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garbodc\Downloads\"/>
    </mc:Choice>
  </mc:AlternateContent>
  <bookViews>
    <workbookView xWindow="480" yWindow="75" windowWidth="18075" windowHeight="12525" firstSheet="5" activeTab="9"/>
  </bookViews>
  <sheets>
    <sheet name="Info" sheetId="5" state="hidden" r:id="rId1"/>
    <sheet name="Question Text" sheetId="2" state="hidden" r:id="rId2"/>
    <sheet name="Response Codes" sheetId="3" state="hidden" r:id="rId3"/>
    <sheet name="Responses - Q1-Q5 - tall" sheetId="1" state="hidden" r:id="rId4"/>
    <sheet name="Responses-Q8" sheetId="4" state="hidden" r:id="rId5"/>
    <sheet name="Distinctions" sheetId="9" r:id="rId6"/>
    <sheet name="Vision" sheetId="6" r:id="rId7"/>
    <sheet name="Strengths" sheetId="8" r:id="rId8"/>
    <sheet name="Challenges" sheetId="7" r:id="rId9"/>
    <sheet name="Other" sheetId="10" r:id="rId10"/>
  </sheets>
  <definedNames>
    <definedName name="_xlnm._FilterDatabase" localSheetId="3" hidden="1">'Responses - Q1-Q5 - tall'!$A$1:$N$7440</definedName>
  </definedNames>
  <calcPr calcId="171027"/>
  <pivotCaches>
    <pivotCache cacheId="0" r:id="rId11"/>
  </pivotCaches>
</workbook>
</file>

<file path=xl/calcChain.xml><?xml version="1.0" encoding="utf-8"?>
<calcChain xmlns="http://schemas.openxmlformats.org/spreadsheetml/2006/main">
  <c r="C3" i="1" l="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2" i="1"/>
</calcChain>
</file>

<file path=xl/sharedStrings.xml><?xml version="1.0" encoding="utf-8"?>
<sst xmlns="http://schemas.openxmlformats.org/spreadsheetml/2006/main" count="64554" uniqueCount="7424">
  <si>
    <t>Code</t>
  </si>
  <si>
    <t>Question</t>
  </si>
  <si>
    <t>ResponseId</t>
  </si>
  <si>
    <t>Q8_1</t>
  </si>
  <si>
    <t>Q8_2</t>
  </si>
  <si>
    <t>Q8_3</t>
  </si>
  <si>
    <t>Q8_4</t>
  </si>
  <si>
    <t>Q8_5</t>
  </si>
  <si>
    <t>Response</t>
  </si>
  <si>
    <t>Topic_code</t>
  </si>
  <si>
    <t>Subtopic_code</t>
  </si>
  <si>
    <t>Topic</t>
  </si>
  <si>
    <t>Subtopic</t>
  </si>
  <si>
    <t>10a</t>
  </si>
  <si>
    <t>R_6ySBsIsiIg1kfDP</t>
  </si>
  <si>
    <t>High quality academics for low prices
Inclusiveness
Geographical placement</t>
  </si>
  <si>
    <t>10</t>
  </si>
  <si>
    <t>a</t>
  </si>
  <si>
    <t>Cost</t>
  </si>
  <si>
    <t>Educational facilities at an excellent cost to benefit ratio.</t>
  </si>
  <si>
    <t>R_aeMXszREB9w48lr</t>
  </si>
  <si>
    <t>High quality of education at an affordable price.</t>
  </si>
  <si>
    <t>R_b8ha1ocl2nO6DQd</t>
  </si>
  <si>
    <t>I think a big part of what distinguishes Western from other colleges and universities is its location.  Because we are close to Seattle, we have access to marketplace and technology leaders and their companies; this means jobs for our graduates and educational opportunities for our current students.  Because we are close to Canada, we have opportunities for international relationships and learning about international commerce and customs regulations.  Because we are in the northwest, we have access to beautiful oceans, mountains, and outdoor settings that can be used to promote health, comradery, and appreciation of nature amongst our students; this is also likely responsible for our fantastic environmental science program.  Because we reside in Washington state, we are amongst a governor, judges, and other civil servants that are defending rights of immigrants and minorities.  Because we reside in the small (compared to Seattle) city of Bellingham, we have opportunities for engaging with the community's local businesses, youth, and artistic venues in meaningful ways that aren't always possible in larger urban settings.  Because we are a public institution, we can offer lower tuition rates to in-state students than private institutions.  Because we are a comparatively large institution, we can consolidate resources to afford premier equipment, faculty, and other resources to our students.</t>
  </si>
  <si>
    <t>R_3CCmvuRkxpf8k6H</t>
  </si>
  <si>
    <t>I think that the students are hard working and the quality of the faculty is higher than another comparable (pay- and status- wise) university because of the location. So the students get a really good value for their tuition.</t>
  </si>
  <si>
    <t>R_2SpHCitlsWjy1OC</t>
  </si>
  <si>
    <t>I think we provide great value to undergrads. We aren't especially expensive, but our instructional quality is really high.</t>
  </si>
  <si>
    <t>R_2Eaw5zAnPtrXW0B</t>
  </si>
  <si>
    <t>It is very inexpensive compared to other schools while maintaining a professional, social and political reputation. It is very liberal which I appreciate. Although it is not as prestigious as some other schools (like UW) I always hear parents say everyone likes it.</t>
  </si>
  <si>
    <t>R_XNhVg6qT74YRj0J</t>
  </si>
  <si>
    <t>Its affordability relative to the high quality of education that it provides.</t>
  </si>
  <si>
    <t>R_3dN9oImolFkTe68</t>
  </si>
  <si>
    <t>Its beautiful location; exceptional educational opportunities at a reasonable cost; Western stands up for the rights of all its students and takes a stance on important human rights issues.</t>
  </si>
  <si>
    <t>R_TtjKKz8tZYEGOBz</t>
  </si>
  <si>
    <t>It's cheap and has surprisingly good programs.</t>
  </si>
  <si>
    <t>R_30lbwSYxukXcDV9</t>
  </si>
  <si>
    <t>less expensive, bigger bang for the buck, smaller campus, beautiful campus.</t>
  </si>
  <si>
    <t>R_1n8EkuJQ9gN1HWO</t>
  </si>
  <si>
    <t>Opportunity to study varied content areas with top notch professors and within award winning programs, departments, and colleges, while still having a personable relationship with staff/faculty with a sense of caring.  We still have a great cost benefit in terms of education.</t>
  </si>
  <si>
    <t>R_3FQXuyryAjfAEbK</t>
  </si>
  <si>
    <t>professor/student ratio is significantly lower than other state schools; students expect they'll be taught by tenure-track faculty who are experts in their fields; Western has a commitment to academic quality above all else; Western is committed to sustainability and social justice; Western is a great value for students in that the quality of the education they get relative to the cost is impressive</t>
  </si>
  <si>
    <t>R_9RirznLDnq3vrjj</t>
  </si>
  <si>
    <t>The bang you get for your buck, the small class sizes, student employment opportunities, undergraduate research, location, size</t>
  </si>
  <si>
    <t>R_2f2NNYDTaTXmcTS</t>
  </si>
  <si>
    <t>Value (quality of faculty relative to cost to students)</t>
  </si>
  <si>
    <t>R_3duEMzuNXwkACCB</t>
  </si>
  <si>
    <t>well, having done my graduate work at the U of Chicago, I'd have to say that the academic standards at WWU are not nearly as rigorous.  On the other hand, it is much more accessible (tuition wise) than U of C, which is clearly of major importance nowadays, especially for middle class families that simply cannot sustain the burden of sending multiple progeny to private universities.  Given that prologue, WWU does a fine job of providing a solid and affordable education.  However great U of C was, I can't honestly say that today's student would get an education that was roughly four times as good as that at WWU.  It's the old cost-benefit thing; more important now than ever.</t>
  </si>
  <si>
    <t>R_2e8cPpzaOOTqwO9</t>
  </si>
  <si>
    <t>Western has been known for high quality for decades, and I think occupies a unique position as a mid-size university that combines the opportunities of a larger institution with the focus and feel of a small, liberal arts school. I've always felt like Western manages to offer a private school education at a public school price.</t>
  </si>
  <si>
    <t>R_2YErduc8rESXV2D</t>
  </si>
  <si>
    <t>Western's location and specialties allow it to stand out from the crowd. Western is uniquely situated in a small town and provides Washington state with educational facilities at an excellent cost to benefit ratio. Western provides Washington State a steady stream of educators and professionals ready for their careers,</t>
  </si>
  <si>
    <t>I aspire for Western to become technology leaders in higher education.  While this vision encompasses instructional technology utilized to increase our students' understanding and collaboration in an unprecedented fashion, it centers on the gains available to us pertaining to our administrative and operational practices.  We will have dashboards and graphs that support our decision-making so that we are able to make decisions supported by actual data.  We will use technology to support our strategic plan by identifying the factors that are most significant in ensuring student success and notifying us when a student is at risk; or by conducting trend-analysis that helps us to predict melt-rates in fall enrollment or gift-totals in alumni-giving; or by establishing statistical profiles of our students, staff, and faculty of color in order to tell the narrative about our commitment to diversity and our methods for promoting their inclusion and retention.  We will take inventory of our data and systems and plan for mindful future technology acquisitions and opportunities for integration between systems and synergies between datasets.  We will care about our data being correct, current, and comprehensive and that our staff, faculty, and students are technologically-proficient in their abilities to leverage state-of-the-art systems.  We will ensure that these systems enable us to operate at the highest level of organizational efficiency and effectiveness and that we have technical staff capable of transitioning us to new solutions as our organization evolves.  
And I want to play a meaningful part in that story!</t>
  </si>
  <si>
    <t>Technology</t>
  </si>
  <si>
    <t>Update it infrastructure and improve/embrace technology</t>
  </si>
  <si>
    <t>R_2zqonPkGGCgFBE3</t>
  </si>
  <si>
    <t>I hope that WWU will continue to grow in our efforts to increase diversity; I hope this will include attention to the forms of diversity we currently have--particularly in terms of students and others from lower and working-class backgrounds (first generation college students).  I hope we will continue to embrace technology when it is helpful to learning, and will also attend to the "slow professor" movement of providing education that values thought and experience that is deeper and more complex than superficial reactions that generate data for Canvas.</t>
  </si>
  <si>
    <t>R_3j8nDkkB61BiuCg</t>
  </si>
  <si>
    <t>I hope Western can break out of its comfortable space and be a little bolder. Decide what we want to be known for and get known for it. Take credit. Develop pride in our students, graduates, and the communities up and down I-5. 
I worry that the students who will come to us in the next 7 years will not be interested in sitting in a classroom, listening; they will be tech savvy and expect that from their faculty and their school.  I'm not sure we are there or heading there. We also have to think about what students DO expect, and that is a job when they graduate.  How are we making that a priority for our faculty and staff?</t>
  </si>
  <si>
    <t>R_1LXY72W8fjFv9r0</t>
  </si>
  <si>
    <t>I would encourage the University to seriously consider updating our technology/software program base.  I want the University to draw the brightest students, staff and faculty.  You are only as good as the tools and people that surround you.</t>
  </si>
  <si>
    <t>R_1kZeKmLQAWTxAhq</t>
  </si>
  <si>
    <t>Improved writing and communication skills among our students, expansion of our international offerings, expansion of our interdisciplinary offerings, updates of our more dated facilities (i.e., new buildings), more and better learning spaces, more opportunity scholarships that will help us to attract a more diverse student body, expanded career services that reside in the colleges, addition of capabilities that would enable real-time distance learning that feels like in-person learning, improved software and hardware for analytics-related offerings, endowments that would enable research faculty to teach fewer courses, more faculty hires in disciplines that are operating at capacity, enhanced analytics offerings taught by new faculty.</t>
  </si>
  <si>
    <t>Increased support of technical infrastructure.   
Enhanced online education efforts.</t>
  </si>
  <si>
    <t>R_3QU4AGnze9B4rsd</t>
  </si>
  <si>
    <t>R_AniDcEQPcaoLWFP</t>
  </si>
  <si>
    <t>Innovative technology based teacher education program to prepare educators who are completely ready to engage and educate new colleagues in best practices</t>
  </si>
  <si>
    <t>R_7NYmzDSxNYlk1Xj</t>
  </si>
  <si>
    <t>Just keeping up with current technology would be good.</t>
  </si>
  <si>
    <t>R_1NgM1aYHuxSB39a</t>
  </si>
  <si>
    <t>My hope is that Western transition into the next waive of technology and innovation; and translate that into a new kind of higher education.  I would like to see Western expand its online, hybrid, evening, practicum, and certificate offerings to remain competitive in the new global economy and to truly fulfill its mission to educate the people of Washington State.  I would like to see more efforts made to engage alumni and non-matriculating students; particularly in offering continuing education credits that are relevant to the working professional and those who are looking to expand their opportunities.</t>
  </si>
  <si>
    <t>R_3hhhIlvlbPA0BuO</t>
  </si>
  <si>
    <t>Seven years from now I still want Western to be a liberating place of creativity and action that is open, diverse, and intellectually rewarding.  I want Western students to leave here knowing how to make a difference and having the creativity and aptitude to do so. Over the next seven years I believe we need to develop ways to more effectively collaborate across divisions, particularly in areas of great need (and often competing interests) such as IT infrastructure, so that we can be more efficient and comprehensive in our delivery of services and resources. This might necessitate developing new models for project governance in order to support this kind of collaboration.</t>
  </si>
  <si>
    <t>R_1loabUeEHIvztBQ</t>
  </si>
  <si>
    <t>Sustainable funding, more services supporting the increasing diversity of students, retain critical-thinking focus while incorporating relevant technologies</t>
  </si>
  <si>
    <t>R_1CfJS8u1yZq9D5I</t>
  </si>
  <si>
    <t>That it will include more technology instruction for today's tech world.</t>
  </si>
  <si>
    <t>R_3Hoc8XoWYAlb86T</t>
  </si>
  <si>
    <t>To become more innovated and catch up to cutting edge of technology. To stop the "This is prior practice" "This is how we have always done it" and start looking at new and improved ways to run our University more efficiently.</t>
  </si>
  <si>
    <t>R_1IXk0MIbTrSmFWA</t>
  </si>
  <si>
    <t>To become the second best tech school in the region behind the University of Washington.</t>
  </si>
  <si>
    <t>R_2QyMaeWgw1fnB4z</t>
  </si>
  <si>
    <t>Update IT infrastructure and bring WWU up-to-date with current IT systems.  WWU is so far behind other institutions</t>
  </si>
  <si>
    <t>R_BXoGzpj07NxiXy9</t>
  </si>
  <si>
    <t>Would like to see more upgraded technology for students. An honest Human Resources department that people can trust to go to and know they will do something about wrong doing. Our human resource department is a place no one wants to go because of the history that is there. So many people on campus were not happy that Bruce Shepard gave the two most unpopular people raises by adding senior to Eileen and Cheryl to  their title. I think it was a waste to tax payers. Not to mention all the lawsuits that takes away from the upgrade to the campus. When it continues by one person it should be accountable by the supervisors that get paid a lot to do that job. We like to promote bad behavior. The person we are suppose to be able to go too we won't, because we do not trust that person named. Eileen and Linda Beckman promote bad behavior and have wasted so much money on a poor job of managing the Bookstore which gives back less to the students. I could say things that have been ignored by both of them for years. We need to give raises to some of the people of color that would have deserved it more. I have been here 35 years and there is a person that is white and blonde and has literally been able to make more money than anyone I work with and not in the right way. Would like to see Linda Beckman and Chery Wolf Lee be accountable for their areas that have not been good environment's and a huge waste of money. They have had to much freedom not have so much wrong doing swept under the rug. Managers and supervisors need to be held accountable just like the rest of us.</t>
  </si>
  <si>
    <t>R_2YDShRNihjFbC2M</t>
  </si>
  <si>
    <t>Extended Education - increase in on-line classes.
Inability to attract highest quality faculty (or retain) due to pay at 75 percentile of sister institutions, especially when considering cost of living in Bellingham
Conservative leaning legislature.
Whiteness of Bellingham
Neoliberalism that seems to be infecting our administration's view of Western's future.</t>
  </si>
  <si>
    <t>Academics</t>
  </si>
  <si>
    <t>More hybrid/online courses</t>
  </si>
  <si>
    <t>R_1QustZ9it8nxNNq</t>
  </si>
  <si>
    <t>Funding, a Bellingham campus-centric approach, lack of understanding about the needs of students who live some distance from campus.  Faculty seem to be fearful of online education, as if quality necessarily must suffer in an online environment (which is not true.)  There is some unfounded suspicion about the quality of education delivered face-to-face if it off campus.</t>
  </si>
  <si>
    <t>R_sAPNWa78Pt6GSpX</t>
  </si>
  <si>
    <t>Funding, online delivery of learning services, availability of quality students -- fewer and less able to afford rising costs of tuition and those taking new pathways to career advancement.</t>
  </si>
  <si>
    <t>R_2EztiAV31Jizoq4</t>
  </si>
  <si>
    <t>I believe that some at WWU hold back progress because they see non-traditional class offerings as a lower quality of teaching than the traditional face-to-face offerings.</t>
  </si>
  <si>
    <t>R_V1KQi825mhP9ysV</t>
  </si>
  <si>
    <t>Many people on the Bellingham campus are not aware that the WWU programs on other campuses exist. Others don't believe they should exist. Some people seem to regard the off-campus programs as being in competition with the B'ham programs rather than merely offering more convenient locations so that more students can receive a quality education. I have heard our students called "WWU students in name only" and as such should not get the same diplomas as B'ham students. I'm not sure how to adjust attitudes, but the off-campus programs provide quality education to place-bound students and often to those who must work during the day. If more B'ham people are aware that these programs exist, they might be more likely to think comprehensively about who could benefit from them.  If WWU sees itself as a leader in a seamless P - graduate school educational system, these issues might be resolved.</t>
  </si>
  <si>
    <t>R_2RU05IhoPDwo7sm</t>
  </si>
  <si>
    <t>No communication between departments for combined majors and a lack of opportunity outside campus learning. Lack of availability in courses 300+ level.</t>
  </si>
  <si>
    <t>R_1eXj0OyUYMtCbXs</t>
  </si>
  <si>
    <t>Privatization looms at the forefront of my concern. Many on-line universities have better marketing and claim better delivery systems and results. We will need to reman competitive in the alternative education market place.</t>
  </si>
  <si>
    <t>R_1IawcPN74ffYRtA</t>
  </si>
  <si>
    <t>Western needs to build a strong on-line presence.</t>
  </si>
  <si>
    <t>R_XM1lYB8N1LF5pnj</t>
  </si>
  <si>
    <t>Affirm symbols that stand for Western and for higher education:
- declare sanctuary (academic and collegial protection for all)
- remove the hideous vicious Viking that only serves to undermine the humanitarian, holistic, and reciprocal values that are at the core of our mission
- put planetary health &amp; intergenerational justice center in our vision statements, and not just buried in a list of strengths; if earth suffers, humanity suffers; if children are denied voice and partnership, our civic and ecocultural richness is also denied
- need to be vocal at every level, and to respond with courageous conversations and curriculum, regarding the deep threat to democracy inherent in creeping authoritarianism at the federal level; the quietude on campus is collusion in a dismantling of democracy; where is tangible solidarity around education as transformation?</t>
  </si>
  <si>
    <t>Environment</t>
  </si>
  <si>
    <t>What should western do in regard to the environment</t>
  </si>
  <si>
    <t>R_1OUNbvDlBCnMv8x</t>
  </si>
  <si>
    <t>American higher education has to move beyond business as usual -- and WWU should be at the forefront of these efforts. The conditions of our existence have been transformed in recent generations and we have to adapt to remain relevant, by becoming an institutional leader in movements toward social justice and ecological stewardship in the twenty-first century.</t>
  </si>
  <si>
    <t>How do we promote respect among individuals and the broader community of life?
How do we encourage exploration, reflection and stewardship through immersion in the natural world?</t>
  </si>
  <si>
    <t>R_3m2cVykSS6EPpvg</t>
  </si>
  <si>
    <t>How well is the Western Foundation serving the University? How can investment for sustainability be achieved? how can staff and faculty be supported as community members as well as University workers? 
direct administrative workers to consider the university as a part of and in partnership with other community entities including but not limited to: the City of Bellingham, Whatcom Transit Authority, the Whatcom Conservation district, Libraries, Community Land Trust, Whatcom Land Trust, Opportunity council, Food Bank, etc.</t>
  </si>
  <si>
    <t>R_1dztHk0eItW9XHk</t>
  </si>
  <si>
    <t>In what aspects are we falling short of our stated goals?  What should be done differently?  
Western prides itself on being a Sustainability Leader.  Nonetheless we don't have comprehensive waste management fully utilizing composting of paper towels on scrap food.  
The recycle center does a great job, but has the potential to be another living lab opportunity to scale up.  We also need a more robust surplusing system to move unused furniture and equipment back into use.</t>
  </si>
  <si>
    <t>R_110a40ec9IvdXv9</t>
  </si>
  <si>
    <t>What is most important for you to see as a student of Western?
Environmental sustainability action and pursuit.</t>
  </si>
  <si>
    <t>10b</t>
  </si>
  <si>
    <t>R_1JLUcAvVxpO8Nee</t>
  </si>
  <si>
    <t>• The immediate surrounding area is one of staggering beauty, Mount Baker, the Cascades, San Juan Islands and Salish Sea, with access to activities like sailing, mountaineering and skiing, and close-by international cities Vancouver and Seattle. 
• It has a pleasant, forested residential campus in a small college town setting, with the low tuition of a regional state institution.
• The reputations of Huxley and Fairhaven that attract socially responsible students who care about the environment.
• The Public Sculpture Collection, known internationally.</t>
  </si>
  <si>
    <t>b</t>
  </si>
  <si>
    <t>Affordable</t>
  </si>
  <si>
    <t>R_cO8UUHd5blo8Hbr</t>
  </si>
  <si>
    <t>A genuine sense of community across campus, and an excellent education at a more affordable price.</t>
  </si>
  <si>
    <t>As we see by our top rankings year after year in various studies, we combine quality with affordability. The quality is found throughout the university and throughout its programs.</t>
  </si>
  <si>
    <t>R_1KvAx8pIYKJUcMi</t>
  </si>
  <si>
    <t>Bellingham, White, Liberal, Outdoors, CHeaper then other colleges.</t>
  </si>
  <si>
    <t>R_ZJi3yTW9vxzzbgd</t>
  </si>
  <si>
    <t>High quality, affordable education with a wide range of academic choices. Dedicated faculty and staff. Focus on teaching and learning. Close interaction between students, faculty and staff. Great location. Medium-sized city close to Seattle and Vancouver. Close to the mountains and the ocean.</t>
  </si>
  <si>
    <t>R_VWNooUmCjOnp9oR</t>
  </si>
  <si>
    <t>I guess it has decent social sciences programs... Its super liberal, though that's not necessarily a good thing... It's small... It isn't the most expensive university....</t>
  </si>
  <si>
    <t>R_27BjctJEIQI7Mja</t>
  </si>
  <si>
    <t>It has a great college of the Environment. That is why I chose this school. Also it is cheaper than other universities. It is also really pretty here and I can afford to live off campus.</t>
  </si>
  <si>
    <t>R_2ypYQGMUL1be5EY</t>
  </si>
  <si>
    <t>Its cheap</t>
  </si>
  <si>
    <t>R_3eqLw4s7nDZ8IvN</t>
  </si>
  <si>
    <t>It's cheap.</t>
  </si>
  <si>
    <t>R_25SIhtQaw3WrxAa</t>
  </si>
  <si>
    <t>It's cheaper than some, Bellingham is a nice place to be, and the community feels close, friendly, and serious about their studies. I like the lack of a Greek system.</t>
  </si>
  <si>
    <t>R_3hnH7QLRfsleT8W</t>
  </si>
  <si>
    <t>Its location, price, and culture.</t>
  </si>
  <si>
    <t>R_VW4QWiqqtbqsiid</t>
  </si>
  <si>
    <t>Its relatively small considered to our other state universities. It is said to offer an ivy league education at a state school price.</t>
  </si>
  <si>
    <t>R_2D0Q4Hr8Cupf7CY</t>
  </si>
  <si>
    <t>It's:
- environmentally-friendly attitude
- location
- size
- tuition</t>
  </si>
  <si>
    <t>R_VUQCSX5ULgqVez7</t>
  </si>
  <si>
    <t>Location, affordability and relativly small size</t>
  </si>
  <si>
    <t>Location, teaching focus, student-centered, student research, community outreach, service learning, fullbrights, affordability</t>
  </si>
  <si>
    <t>R_3lPvvUC7ozkV4TM</t>
  </si>
  <si>
    <t>mostly affordable, good quality of education for price</t>
  </si>
  <si>
    <t>R_1FhWRRfMBa8Lwkt</t>
  </si>
  <si>
    <t>Not really sure. A plethora of ideologies, a nice cheap state school, a few really wonderful professors. Great location, beautiful campus. Kind of lets you do you, but sometimes to a frighteningly individual extent! Not a bad thing though, just a big change from being babied in high school.</t>
  </si>
  <si>
    <t>R_27dMMcGJ2QoyNgi</t>
  </si>
  <si>
    <t>Originally, I was drawn to Western over other Washington State Universities due to the cost and potential for small student and professor ratio.</t>
  </si>
  <si>
    <t>R_4NEWjfj1MYnhV6h</t>
  </si>
  <si>
    <t>Other than a more affordable yearly tuition and housing, nothing.</t>
  </si>
  <si>
    <t>R_2CeNyp5RJoPZenu</t>
  </si>
  <si>
    <t>Price, location, progressive culture &amp; ideals</t>
  </si>
  <si>
    <t>R_3s7FkwIgxvjEYsy</t>
  </si>
  <si>
    <t>Price, no Greek system, off campus housing, extremely liberal</t>
  </si>
  <si>
    <t>R_Xnz03UP2Xl2sRS9</t>
  </si>
  <si>
    <t>Probably that its cheaper and thankfully doesnt have sororities.</t>
  </si>
  <si>
    <t>R_2sZ8B9QziXm8fhN</t>
  </si>
  <si>
    <t>Sculpture Garden + Low tuition</t>
  </si>
  <si>
    <t>R_3fKh1it9AQLBldf</t>
  </si>
  <si>
    <t>Strong liberal values, location, good size, relatively inexpensive</t>
  </si>
  <si>
    <t>R_3EhFoVi8gBNXBtp</t>
  </si>
  <si>
    <t>Unique majors like Supply Chain Manufacturing or Energy Policy and Management
Outdoor - oriented
Huxley College
Location
Price</t>
  </si>
  <si>
    <t>R_8wPVsEYDnx0mcYF</t>
  </si>
  <si>
    <t>Western definitely isn't the normal college experience. The spectrum of people here isn't very diverse and is overall extremely liberal. Class sizes are really small which is nice, and tuition is incredibly cheap.</t>
  </si>
  <si>
    <t>R_ThAbsqtKYNaTO37</t>
  </si>
  <si>
    <t>Western has an amazing location and is more affordable. It offers a large range of liberal arts degrees as well.</t>
  </si>
  <si>
    <t>R_2wFzCSH3PmPqDUm</t>
  </si>
  <si>
    <t>Western is a well regarded regional university which offers a diverse and rich university experience at a relatively reasonable price.</t>
  </si>
  <si>
    <t>R_z0UWH4y4rueqgRH</t>
  </si>
  <si>
    <t>1) Research and Learning Capacity
2) Unified and inclusive diverse Academic Community
3) Outstanding Character and Competency</t>
  </si>
  <si>
    <t>Diversity</t>
  </si>
  <si>
    <t>Open and inviting/inclusive</t>
  </si>
  <si>
    <t>R_2zopYTnblSHQfTW</t>
  </si>
  <si>
    <t>Academic advising opportunities</t>
  </si>
  <si>
    <t>R_z8bXhtKp8OftoM9</t>
  </si>
  <si>
    <t>Academic Advisors</t>
  </si>
  <si>
    <t>R_0eQIek0nOIy3nH3</t>
  </si>
  <si>
    <t>As a community I believe Western is already very inclusive of all types of people, and we already have a reputation for academic excellence. This gives the university a strong foundation to build from.</t>
  </si>
  <si>
    <t>R_1o58OsYvQFmVOni</t>
  </si>
  <si>
    <t>Being open and accepting to everyone is helpful so no one feels left behind or left out. If there were more activities people would probably check them out.</t>
  </si>
  <si>
    <t>R_3HTZCVWIYO6AxGU</t>
  </si>
  <si>
    <t>Continue to be accepting, make sure things are affordable for everyone.</t>
  </si>
  <si>
    <t>R_31c2pfEt8lbKfDi</t>
  </si>
  <si>
    <t>Diversity, inclusion, and willingness to help students.</t>
  </si>
  <si>
    <t>R_3NvSUoqU4kOIyxG</t>
  </si>
  <si>
    <t>Eco-friendly campus aspects and strong attempts of education towards inclusive visions</t>
  </si>
  <si>
    <t>R_3et7Joky3fxmK0O</t>
  </si>
  <si>
    <t>Great, educated, experienced professors. A insightful school body that is accepting.</t>
  </si>
  <si>
    <t>R_abnX9k4LbRlf0fT</t>
  </si>
  <si>
    <t>How welcoming we are.</t>
  </si>
  <si>
    <t>R_12bDlVaL8ba7epi</t>
  </si>
  <si>
    <t>I believe there is a core of shared values among current WWU students, faculty and staff that is consistent with this inclusive vision.  I also sense that the WWU community is becoming more educated about and open to hearing about the challenges that can and do confront students from underrepresent groups.</t>
  </si>
  <si>
    <t>R_1EgrtFcPDxX3613</t>
  </si>
  <si>
    <t>I think one of Western's current strengths is the current president, Sabah Randhawa. He's not white - knows the struggles of non-whites and is very open-minded and has hopes for inclusion in the school.
Western is an open school and is very informed. With issues like the YikYak incident, Western has been continuously learning on how to solve prevalent situations.</t>
  </si>
  <si>
    <t>R_1fe1o5LppxtcxUe</t>
  </si>
  <si>
    <t>I think the values of inclusiveness and patience that are present in the community I think can be extended to include those with whom we disagree</t>
  </si>
  <si>
    <t>R_3gRaSwnZcmJwYbD</t>
  </si>
  <si>
    <t>I think Westerns welcome environment will definitely help with diversity. I also think that Westerns ability to evaluate itself will be helpful. Western does a good job of always looking for a better way to do things.</t>
  </si>
  <si>
    <t>R_3G7WUJwlWxz7Upy</t>
  </si>
  <si>
    <t>Openness.</t>
  </si>
  <si>
    <t>R_U9H7e7pJGSrZhND</t>
  </si>
  <si>
    <t>Outstanding faculty.  
Enthusiastic students.
Upper-level administrators who have earned their reputation by succeeding as faculty first.  
Effective shared governance.  
Good community support for the university.</t>
  </si>
  <si>
    <t>R_3sBNWOC97soAs4d</t>
  </si>
  <si>
    <t>People think that they are accepting of each other.</t>
  </si>
  <si>
    <t>People, professionalism, inclusivity, responsiveness, resourcefulness.</t>
  </si>
  <si>
    <t>R_UFT4O45tpC3F6X7</t>
  </si>
  <si>
    <t>Respect of everyone's identity and culture, as well as trying to advocate for safe spaces all around campus.</t>
  </si>
  <si>
    <t>R_3fZadOioqFUlyw5</t>
  </si>
  <si>
    <t>The current accepting people</t>
  </si>
  <si>
    <t>R_27gui98nU3T52Ki</t>
  </si>
  <si>
    <t>The fact that most people seem very open and accepting of other people, regardless of background.</t>
  </si>
  <si>
    <t>R_2Sc6KzuKV5J1PBW</t>
  </si>
  <si>
    <t>The fact that we have a lot of rules in place that more than often get followed/obeyed regarding inclusiveness - many people are willing to comply and continue making Western a safe place for everyone.</t>
  </si>
  <si>
    <t>R_1ih9VRbJEo7He9Z</t>
  </si>
  <si>
    <t>The faculty is committed and I think very collegial, as are administrators. The efforts to maintain transparency are commendable. Students come here because it is a welcoming and accessible (for the most part) place, but we could make it more so for students.</t>
  </si>
  <si>
    <t>R_2wiwhUpdCQmkNgl</t>
  </si>
  <si>
    <t>The openness and appreciation for diversity which the student body already has. There is much emphasis on inclusion.</t>
  </si>
  <si>
    <t>R_U9dKkXfaILZeQcp</t>
  </si>
  <si>
    <t>we (the community and student body, in general) have a desire to be environmentally friendly and inclusive.</t>
  </si>
  <si>
    <t>R_3ikvUfQk5YOKQ8Y</t>
  </si>
  <si>
    <t>We are accepting of differences.</t>
  </si>
  <si>
    <t>R_3P6xNMWEWAjJRcO</t>
  </si>
  <si>
    <t>Western has a super accepting atmosphere, and all inclusive attitude, and resources for those in need.</t>
  </si>
  <si>
    <t>R_2yrQhip62zmt4Nf</t>
  </si>
  <si>
    <t>Western is an open and inviting place where everyone seems to have a common bond. I think that if we made sporting events more exciting and hyped them up more or put on fun university events, everyone would be open to being involved.</t>
  </si>
  <si>
    <t>R_3QWMEWhId3EXuax</t>
  </si>
  <si>
    <t>Western is very welcoming and accepting of all cultures and people.</t>
  </si>
  <si>
    <t>R_2dMIc17crr6kDhe</t>
  </si>
  <si>
    <t>WWU is full of open minded people, and welcomes them. However, in this movement for open-mindedness we are starting to lose critical thinking skills.</t>
  </si>
  <si>
    <t>R_2BhT8YKPuovBwjU</t>
  </si>
  <si>
    <t>WWU talks a lot about their commitment to marginalized students and begins conversations about privilege.</t>
  </si>
  <si>
    <t>10c</t>
  </si>
  <si>
    <t>R_2CTVmSgTLPCnaD8</t>
  </si>
  <si>
    <t>A passion for equality.</t>
  </si>
  <si>
    <t>c</t>
  </si>
  <si>
    <t>Commitment towards social justice</t>
  </si>
  <si>
    <t>R_a5a4A1KKEzwbBmx</t>
  </si>
  <si>
    <t>Amazing, intelligent, and engaged students who are hungry for social and environmental change. There are also a good many faculty who support these student strengths but there are few programs that are funded well enough to grow and collaborate with other colleges. Siloing programs/groups of faculty doing social/environmental justice teaching and research limits the potential for growth in these areas where  there is a huge demand in the student population.</t>
  </si>
  <si>
    <t>R_2w6uvRkwC5bbtld</t>
  </si>
  <si>
    <t>Certainly there seems to be a deep commitment among faculty, administration, and students towards social justice. There is also goodwill between these stakeholders that can be harnessed to engage the entire campus community in realizing our collective goals.</t>
  </si>
  <si>
    <t>R_Z9JpFjcOXzk2imB</t>
  </si>
  <si>
    <t>Commitment to social justice</t>
  </si>
  <si>
    <t>R_2sWKiBokG3DOGBg</t>
  </si>
  <si>
    <t>Engaging students, promoting social justice, hosting events</t>
  </si>
  <si>
    <t>R_28Gkgooy5TZu4bU</t>
  </si>
  <si>
    <t>I would say all the student clubs I have mentioned and the fact they have recently employed a president that is a person of color that was willing to take a pay cut in order to work at Western. I think that maybe when other people of color see our current president they may want to come here. He has a very interesting story that maybe many people can connect to. Having a public figure that is dedicated to these issues and presents the diversity Western hopes to achieve is sort of key to creating more diversity in the student population, I think.</t>
  </si>
  <si>
    <t>R_V4QI6ibPEywJZLz</t>
  </si>
  <si>
    <t>Many faculty and staff are trying to institute policies of social justice. Many want to do a good job; there is a lot of untapped talent relegated to rote performance under an industrial business model.</t>
  </si>
  <si>
    <t>R_shWE8rjkjvWGxHP</t>
  </si>
  <si>
    <t>Most faculty and many students are enthusiastic about our emerging focus on justice and sustainability.</t>
  </si>
  <si>
    <t>R_3oFVuBYMSm9zZM3</t>
  </si>
  <si>
    <t>Office of Sustainability, and faculty related initiatives: present and solid, but need more resources. Every student coming to WWU should come away with SUBSTANTIAL experience living in a sustainability (economics-ecology-equity) environment, exposure to diverse points of view, and skills to change the world.  
Strong social equity focus needs to continue</t>
  </si>
  <si>
    <t>R_2zvAlug7wXUHNBf</t>
  </si>
  <si>
    <t>-Sustainability/environmental programs/Huxley
-Fairhaven College (interdisciplinary programs)
-Social justice
-No football (thank goodness!)</t>
  </si>
  <si>
    <t>R_TiJh6KlFnLXXO1j</t>
  </si>
  <si>
    <t>Fund allocation. I am a firm believer that EVERY university education's bedrock is the classics ... but in the spirit of us being a state university whose goal and mission is to provide for the commonwealth, we should at least engage in honest discussions where everybody around the table is willing to make concessions to ensure that a significant portion of the university's resources are aimed at meeting the state's STEM need graduates.</t>
  </si>
  <si>
    <t>Not enough support for STEM</t>
  </si>
  <si>
    <t>R_2Pv374GPwCRiYrf</t>
  </si>
  <si>
    <t>Its not a very diverse school and I don't think that western is investing in majors that really matter like CS.</t>
  </si>
  <si>
    <t>R_31ioyaqIsMGyk0N</t>
  </si>
  <si>
    <t>Lack of Resources/Funding from the State and other sources.  Too many good programs at Western are funded and/or staffed at 75% of what they should be.  This makes sustaining programs difficult and beginning innovative, new programs hard.
Lack of space to handle the demand for STEM courses and laboratories. This limits the options for both first and second-year, as well as transfer students... and can increase time to degree.  Need more corporate/business sponsors to help fund capital (building/renovation) projects, equipment, and innovation projects.
Need for innovative thinking, strategies, and practices to increase the success of 1st generation and diverse students in STEM courses and majors
40% of students failing some pre-calculus math classes. We can and need to do better but some faculty and students' fixed mindsets about students being "good" or "bad" at math need to change
With too few resources and too many demands on time, it is difficult to be a Learning Organization... able to use data and input from diverse stakeholders to rapidly adapt and innovate 
Building and sustaining a cadre of systems thinkers and leaders of change</t>
  </si>
  <si>
    <t>R_1lcR9tv5uJ2CmVv</t>
  </si>
  <si>
    <t>Physical layouts of many classrooms do not support active-learning.  
Student evaluations do not effectively address student-centered learning strategies.
Lack of space (ie. buildings) to support increasing access to students interested in STEM.
Lack of a comprehensive infrastructure to support scholarship in STEM (no instrumentation maintenance budget, serious reduction in STF to support new instrumentation, staffing challenges for Sci Tech, RSP, and SMATE that are crucial for supporting writing grant proposals and successfully engaging in externaly-funded research programs).  
Very low graduate student stipends make it difficult to attract strong students necessary for faculty research and TAing STEM labs.  
Faculty and staff demoralization when they are not rewarded for important work and cannot keep up with the cost of living - of particular concern is the low pay of NTT faculty.  
The lack of structure in GUR makes it challenging for students to learn skills that they can continue to use or knowledge that they can remember.  
The siloing effect prevents students from learning that they can apply multiple skills and ways of seeing a problem from different perspectives.  Our system encourages compartmentalization by students.</t>
  </si>
  <si>
    <t>R_3Ho9x4OLhjoL75d</t>
  </si>
  <si>
    <t>poor fundraising performance;
lack of visibility and limited actual and meaningful engagement with local, regional, and world issues;
uncertain and changing political economic climate with wavering investment in public education;
image of Western as a "white middle- and upper-class" institution;
lack of connection with urban issues;
over-emphasis on "green" and under-emphasis on "justice";
rigidity in the mindset of faculty and staff "this is how we have always done it" mentality;
stagnant curricula and outdated understanding of "liberal arts" due to the fact that a significant share of faculty have done little research, which then translates into worldviews that are antiquated at best;
a defensive posture towards STEM;
emphasis on student satisfaction at the expense of student learning;</t>
  </si>
  <si>
    <t>R_DqUPjHIpjJfuhyN</t>
  </si>
  <si>
    <t>Restricting major requirements that discourage students from pursuing biological science and anthropology.</t>
  </si>
  <si>
    <t>R_ROWhwqHUPfFLWed</t>
  </si>
  <si>
    <t>Space/lab restrictions in STEM, lack of adequate staff resources in recruitment and advising areas, no funding for international recruitment. Less appealing campus for many students of color and relative cost compared with living at home and attending a UW campus. Increased competition among public BI options and CC 4 year degree offerings. While U. Comm, External Affairs, Admissions Office, Advancement all do great work we do not have well-coordinated mechanisms for effectively telling Western's story and sharing our strengths. Even though there is tremendous research and scholarship taking place here that most of our campus doesn't know about it and we fall short on communicating that to prospective students, families, community members and potential donors.</t>
  </si>
  <si>
    <t>R_RWZrqOyb7ecQMVz</t>
  </si>
  <si>
    <t>The biggest challenges are fiscal resources that prevent program growth and improvement, especially in the sciences. Another challenge is that the administration does not seem to be willing or able to really push for important capitol budget needs.</t>
  </si>
  <si>
    <t>R_1IgUHpLdvEwEP4b</t>
  </si>
  <si>
    <t>The lab space for engineering is huge limiting factor for the growth of engineering.</t>
  </si>
  <si>
    <t>R_7VOp9lqFRhDbZjb</t>
  </si>
  <si>
    <t>The math department is poor in general. I think it must vary greatly by teacher, but getting a C shouldn't be considered the norm. The complete lack of sense of community in the Ridgeway area seems to leave you out on your own if you can't find friends elsewhere.</t>
  </si>
  <si>
    <t>R_2YzCgKZXYzkwGFb</t>
  </si>
  <si>
    <t>The need for stronger Bridge and first year programs to support under-prepared students to succeed in STEM majors.
Math as a gateway/barrier to STEM majors and careers... and how to help more students succeed in foundational math courses
Students and Faculty with Fixed Mindsets
Funding---Too many very good programs are currently underfunded and stretched to thin.Hard decisions (based on Western's mission and goals) will need to be made to fully fund some programs and eliminate or cut back other programs
For example base funding should be provided to have all new faculty and TAs participate in Professional Development in support of student-centered,  inclusive learning strategies.
Likewise, more funding should be provided to Research and Sponsored Programs for additional staff and to mini-grant programs to support faculty proposal development.
A new STEM Learning Building is critically needed to help address student access issues in lower division STEM courses.
Building/strengthening partnerships with corporations and individuals to help support capital projects and provide more internship and apprenticeship experiences.</t>
  </si>
  <si>
    <t>R_23fAZ1Vr2QWL0eL</t>
  </si>
  <si>
    <t>There are not enough science teachers to accommodate all the students that need to take theses classes.</t>
  </si>
  <si>
    <t>10d</t>
  </si>
  <si>
    <t>A progressive mission, a commitment to diversity and openness, access to tenured professors for all students.</t>
  </si>
  <si>
    <t>d</t>
  </si>
  <si>
    <t>Openness and dedication to diversity</t>
  </si>
  <si>
    <t>R_1hPYfK5EjgZWDKK</t>
  </si>
  <si>
    <t>Administration that values diversity and the health and well-being of our students</t>
  </si>
  <si>
    <t>Attention to diversity and growing equity and access for all programs.</t>
  </si>
  <si>
    <t>R_28GHu1iqOrv8Jyo</t>
  </si>
  <si>
    <t>Because there is an open promotion for diversity, acting on it to expand the campus and departments to have these inclusions feels achievable.</t>
  </si>
  <si>
    <t>R_1mCmZs2EO8xm3fE</t>
  </si>
  <si>
    <t>Being Pro diversity is a great start.</t>
  </si>
  <si>
    <t>R_3sB0L2EMrQXCLa8</t>
  </si>
  <si>
    <t>Dedicated faculty and staff; leadership that encourages diversity.</t>
  </si>
  <si>
    <t>R_2Yif8Hv4GgmPV7r</t>
  </si>
  <si>
    <t>Desire for diversity, cultural sensitivity, passionate about advocacy, progressive in examining current programs and looking at multiple systems.</t>
  </si>
  <si>
    <t>R_1QgTPOLjLbVPGVT</t>
  </si>
  <si>
    <t>Focus on multi -culturalism and sustainability.</t>
  </si>
  <si>
    <t>R_3yjHXEAPRFDLutX</t>
  </si>
  <si>
    <t>Great faculty and staff
Great undergraduate and graduate students
Reputation: local, state, national
High enrollment demand, particularly by tradition students of middle to higher income groups.
Commitment to diversity and inclusion</t>
  </si>
  <si>
    <t>R_3Ge5qTytI3JLs9s</t>
  </si>
  <si>
    <t>Importance placed on diversity and acceptance</t>
  </si>
  <si>
    <t>R_ddps513mOJe9OJH</t>
  </si>
  <si>
    <t>Intentional actions to promote diversity and acceptance
Tuition lock (preventing tuition from rising)</t>
  </si>
  <si>
    <t>R_1r7WBEYKRN6BNYa</t>
  </si>
  <si>
    <t>New president
Institutional commitment to diversity and inclusion
Engagement with community</t>
  </si>
  <si>
    <t>R_24usSyG8E51rDVw</t>
  </si>
  <si>
    <t>Open-mindedness and dedication to the students and diversity</t>
  </si>
  <si>
    <t>R_2y2usMeef8oLwej</t>
  </si>
  <si>
    <t>Our new president helped make this very vision happen at his previous university.  We have a strong verbal commitment to diversity.  We have a lot to offer to international students - a beautiful city and welcoming people.</t>
  </si>
  <si>
    <t>R_PXU1qLiShJ5tAfn</t>
  </si>
  <si>
    <t>Seems like there is already a community on campus that appreciates and protects diversity. I think if more students can come together, especially those facing adversity, that would be a good thing. Not having a football team or sororities/frats is a big bonus in diminishing the amount of negativity and unnecessary competition on campus.</t>
  </si>
  <si>
    <t>R_2S0vJdnNZ6m1xyH</t>
  </si>
  <si>
    <t>Strong value for having a diverse, inclusive community
supportive staff; willingness to collaborate across departments and across divisions</t>
  </si>
  <si>
    <t>R_3KH3YYMWTSas5zC</t>
  </si>
  <si>
    <t>-Strong work ethic by faculty and staff who work hard and care about the work they do.
-Conscientious efforts are underway to increase diversity and improve cultural competence across campus
-Ethic of care and compassion 
-FIG program is great
-Strong academics across all colleges and departments allows us to serve a broad array of students and work with undecided students effectively.</t>
  </si>
  <si>
    <t>R_3OpPPsCUK3Twl5N</t>
  </si>
  <si>
    <t>Support for diversity especially during these challenging times.</t>
  </si>
  <si>
    <t>R_2rZtaHWYfaBIa65</t>
  </si>
  <si>
    <t>The strive to accept all students and be a diverse and safe space to learn</t>
  </si>
  <si>
    <t>R_233TjDP0PZbrpBP</t>
  </si>
  <si>
    <t>The University's desire to incorporate equity and inclusion as part of Western's culture.  Hopefully soon their actions will reflect their words.</t>
  </si>
  <si>
    <t>R_3szankWV4iHA4wm</t>
  </si>
  <si>
    <t>There is a determination in administration and faculty to become a more diverse community.</t>
  </si>
  <si>
    <t>R_3MFmmsrFGdVEm6W</t>
  </si>
  <si>
    <t>We  have always been a cutting edge, quality institution.  As long as I can remember, WWU has tried to welcome minority students.</t>
  </si>
  <si>
    <t>R_2rNjn6wiIN3xiQF</t>
  </si>
  <si>
    <t>We are beginning to discuss these student audiences and recognizing that a broad student demographic provides a stronger place of learning.</t>
  </si>
  <si>
    <t>R_1otAomX8999BvWa</t>
  </si>
  <si>
    <t>We have a wealth of students who are willing to get involved and work hard to make changes they see as vital to the WWU community. We also have students who are passionate about social justice, sustainability, and the environment who are willing to make these changes happen. We have a person of color as our president and we should continue to strive to make people of color, LGBTQ+ people, and disabled people major parts in our campus.</t>
  </si>
  <si>
    <t>Western embraces diversity that has led to a collection of talented and collaborative individuals.</t>
  </si>
  <si>
    <t>R_1OpLopPAYLwLzYs</t>
  </si>
  <si>
    <t>Western embraces diversity, which helps harness the power of the community -- People are much more likely to get involved when they feel like they are part of the community.</t>
  </si>
  <si>
    <t>R_2SHmx8g2rW7R1zy</t>
  </si>
  <si>
    <t>Western is already an accepting campus of many diverse identities and life style choices. I greatly appreciated the opportunity to join various clubs where I could meet people who both shared and did not share my beliefs.</t>
  </si>
  <si>
    <t>Western values diversity even though it doesn't have it so that's good.</t>
  </si>
  <si>
    <t>R_1lsYt7VVCwhMv71</t>
  </si>
  <si>
    <t>Western wants a good image for diversity and acceptance and makes the efforts known.</t>
  </si>
  <si>
    <t>R_3L5vkX6r592RIaf</t>
  </si>
  <si>
    <t>-	No name recognition outside of WA state.
-	We are late in market and are overshadowed by community colleges in the area who are much further along in their internationalization efforts: Whatcom CC and Skagit CC.
-	So far internationalization has not been a top priority for university administrators.
-	Internal university systems are not ready for internationalization.  For example, we have online International Admissions web forms that only accept telephone numbers in U.S./Canadian format and require zip code, which does not exist in many countries; Banner also has similar issues.
-	WWU Admissions are not using International Marketing Associates (IMA’s) for recruitment. This reduces the incentive for IMA’s to recruit for us since they are only paid commission for the IEP and not for undergraduate studies. 
-       WWU Admissions are also not doing any international recruiting, nor do they have a strategy.  
-       Admissions' response time to international inquiries/applications (2-3 weeks) is way too slow for this market.
-	There is little support for international students who are already here. It’s important to make them feel “at home”.
-	There is also little support for faculty and staff in best practices in working with international students.
-       Majors that are popular among international students: Engineering, Computer Science and other Sciences, are not welcoming to international students nor are they interested in increasing their numbers of international students. They use "not enough capacity" as an excuse for not admitting international students.
-       Many of Western's administrators and faculty are not interested in internationalizing.  A good example is: two years ago, a partnership with Mapleleaf Education System (MLES) for Education majors was discussed across campus but never implemented because an administrator in the Science Education department was not willing or interested to participate.  This could have brought us 20 MLES</t>
  </si>
  <si>
    <t>IT infrastructure</t>
  </si>
  <si>
    <t>R_RfQ1GTt4LzF66el</t>
  </si>
  <si>
    <t>Canvas can be difficult at times.</t>
  </si>
  <si>
    <t>R_1FS9z5Uy6Qzf2D9</t>
  </si>
  <si>
    <t>Catching up on deferred maintenance when it comes to software and telecommunications.
Deferred investment in employee and leadership development (catching up now). 
Classicism issues need to be more fully explored along with other equity and inclusion subjects.
Need much more investment in resources for employee and student recruitment; in all respects and particularly in relation to diversity.  Little or no specifically allocated FTE currently.
Parking. Community access to the campus is terrible.  No one wants to come to campus because it is so hard to navigate parking.
Hard to retain diverse hires, due to lack of diversity in the surrounding community and lack of special benefits to help retain (such as dependent tuition waver, etc.)</t>
  </si>
  <si>
    <t>R_3k6uiM7COB1rmPm</t>
  </si>
  <si>
    <t>Cost of attending. Certain facilities (accessibility, public parking and access to campus generally, lighting) and infrastructure (network IT, web, desktop support) are missing in critical areas, or there is no plan for keeping pace with trends in any areas outside of STEM. Too much focus on STEM will turn away students who may not be interested or may not succeed in STEM fields. Appearing elitist or too left politically to serve all students in our region. Town v. gown issues.</t>
  </si>
  <si>
    <t>R_25RgFNDrqADYr0G</t>
  </si>
  <si>
    <t>Executive management that only cares to hear from their directors. If staff are not made to feel like their voices are important, they will not be empowered to contribute to identifying the challenges. Executive management should require their directors to show them in writing everyone's comments when they do a "top down" conversation for a preliminary review of all comments rather than reviewing filtered input.
Lack of IT system support personnel. No centralized IT governance.</t>
  </si>
  <si>
    <t>R_2q35POUwKoKJUp2</t>
  </si>
  <si>
    <t>Funding is the main challenge of course. Secondly, Western seriously needs massive technology upgrades. Information is very poorly integrated. I came here from a larger publicly funded entity here in Bellingham and feel there is significant opportunity lost due to the patchwork, piecemeal and old technology currently in place. I hate Banner with a white hot passion. It makes my job harder to do.</t>
  </si>
  <si>
    <t>R_ag7qKjPEkkgybMl</t>
  </si>
  <si>
    <t>Funding,
 lack of communication while working across different departments (academic, student affairs and facilities),
 Need for infrastructure changes to include international students into Banner, 
Continued recruitment and relationship building with international partners as well as local schools and community organizations
Focus on technology across campus to help create solutions. For example, by moving everyone into the same Space reservation system, there is better communication across multiple departments, and less licenses. This can occur in many other areas without reducing the capabilities of any department, but many of departments are only focused on their work.
US President has created an international growth challenge with many of our current partners overseas.</t>
  </si>
  <si>
    <t>Funding.  Execs don't seem to see IT infrastructure as a critical resource that services all areas of WWU - in the classroom to business needs</t>
  </si>
  <si>
    <t>R_1MKx6IDR8jEO1Bo</t>
  </si>
  <si>
    <t>Funding. We can't have more technology or more modern classrooms, or serve different needs without growing our funding sources.</t>
  </si>
  <si>
    <t>R_2VNQLbUQhBgcWJc</t>
  </si>
  <si>
    <t>I feel the website should be accurate, updated and easier to navigate. I don't know anyone who uses it - even to find faculty phone numbers. It is currently not used or valued as a WWU resource.</t>
  </si>
  <si>
    <t>I see two: resources and governance. Resources is obvious--what we aspire to become is not supported by the resources we need to realize that vision (related to the sustainability problem I noted in question 1). This is an ongoing problem and Western is not alone in this, but it is a problem. Staff (inclusive of all university employees) are generally under-compensated; academic programs and technologies need regular upgrading; facilities need upgrading or replacement. The second challenge is governance. On the one hand, governance could be cited as a strength: Western's practice of shared governance strikes a balance that allows faculty and administration, as well as students, a seat at the table. The governance to which I refer is different--more of a micro-governance. We need better structures/models/procedures for implementing better governance over projects or resources that require cross-division planning and participation. We benefit from easy collaboration channels and familiarity across the institution, yet as a form of governance this is ad hoc and inchoate--on the one hand a desirable lack of barriers, but on the other hand ill-formed or even lacking in actual governance.</t>
  </si>
  <si>
    <t>R_3HHduLIFyqOamFP</t>
  </si>
  <si>
    <t>Its infrastructure is irregular, hard to navigate, and must be navigated on a case-by-case basis rather than through standard, simple procedures or forms. So many resources go into battling endemic inefficiency caused by a lack of clear policies and a lack of user-testing for procedures and platforms.</t>
  </si>
  <si>
    <t>R_3LehxvgXBHDD59L</t>
  </si>
  <si>
    <t>No systemic funding for IT infrastructure
Difficulty in recruiting talented personnel in all areas of the institution due to Whatcom County's high cost of living, no tuition waivers for staff/faculty family members
Overburdened staff - unsure of the solution besides hiring more staff or funding software/IT to further increase productivity</t>
  </si>
  <si>
    <t>R_24IrP1Kz78JzXZS</t>
  </si>
  <si>
    <t>Outdated computer systems and continued silo mentality.  Many of us in support roles are working with data systems that are antiquated and not well integrated.  Sometimes getting necessary data for decision making is difficult due to silo mentality and "protectionism."  Integrating data between systems is a laborious, manual process often fraught with error.   Lean staffing has led to "getting work done" without having time to analyze the end product to ensure quality and continuous improvement for decision making purposes.</t>
  </si>
  <si>
    <t>R_306pdZSoixSzsjt</t>
  </si>
  <si>
    <t>Silos of our own making, lack of redundancy, no push to create tools that even record our processes or job duties making it difficult to audit or improve them. We would benefit greatly from an efficiencies audit and positions created with the goal of streamlining internal communication, collaboration and dissemination of information. We would benefit greatly from separating internal and external communication/messaging to strengthen both sides of our messaging. We are large enough that we need to be working on finding universal solutions to our large-scale organizational challenges internally so that our external presence is more efficient. Examples -we have outlook, yammer, slack, sharepoint, trello, and probably 6,000 other tech tools and no guidance about WHAT we should be using universally so there are pockets of people communicating in one or the other and missing chances to collaborate because we are so scattered. Our</t>
  </si>
  <si>
    <t>State funding, momentum, status quo thinking, space, classroom design, tech infrastructure</t>
  </si>
  <si>
    <t>R_2f2SsYK6wCwYsnH</t>
  </si>
  <si>
    <t>Staying current with technology and tools for 21st century learning; including state of the art laboratories, learning spaces, and library resources.</t>
  </si>
  <si>
    <t>Students need better advising from faculty (not the advising center, which at times seem removed from academic reality).
The library and other information retrieval services need to be continually upgraded.
It wouldn't hurt if the Board of Trustees had actual contact with students.
Get the WWU foundation up to speed.</t>
  </si>
  <si>
    <t>R_2SxhUu7fw7eiRMF</t>
  </si>
  <si>
    <t>Too sensitive, trying to make everyone happy, poor internet coverage, not enough common areas</t>
  </si>
  <si>
    <t>R_b9p72ueLOq2xl4J</t>
  </si>
  <si>
    <t>We are woefully behind in central IT systems, skillsets(current ERP is 30 years old and that same staff is trained only at that level) and relevant systems, the last strategic plan was completely blank Bruce's last year - meaning they have no plan.  In the last 2 months we have seen the interim CIO trying to elevate the discussion but, without coordination and back filling of positions anything they put in will  have sub par results.   Simply put this group is a silo,   that has putt this institution at risk.</t>
  </si>
  <si>
    <t>Western has not managed its technology well in recent years.  Leadership has not had strong vision for how modern technology can be incorporated and leveraged.  Consequently, the institution as a whole not been mandated nor resourced to innovate technologically (yes, there are pockets of innovation here and there - but few things that can be categorized as a holistic increase across the institution).  This lack of mandate has resulted in technology leaders being isolated in their ability to pursue innovation and even led to the belief around campus that technical expertise does not exist within Western's community and must be purchased via outside consultants.  Hiring outside consultants prevents technology leaders from growing their skillsets, accrues greater cost, and forces technology talent to leave the organization due to lack of professional development opportunities.  The end result of this poor management is multiple software packages across departments which do the same thing, poor comprehensive reporting due to data being scattered across a multitude of systems, and an unquantifiable amount of business inertia due to employees that have not grown their technology skillsets, policies around security and technology-acquisition that are lacking for governing at the enterprise level, and red tape associated with technology-innovation projects not being seen as valuable as other critical institution projects.
Western cannot currently be described as a technology leader in higher education, but it could be!  Please raise up the need for technological sophistication and allow our leaders to emerge and cultivate.  Allowing this aspect of our institution to languish is costing us more than we realize around our core mandates of student success, constituent engagement, and operational effectiveness.</t>
  </si>
  <si>
    <t>R_29fZRYJqq6pcbjW</t>
  </si>
  <si>
    <t>Western has paid inadequate attention (and/or funding) to: 
1. an aging capital infrastructure, 
2. diminished space for teaching and operations, 
3. aging technology systems with no plan in place for modernization 
4. over-reliance on NTT, 
5. poor teaching capacity and bottlenecks in its most popular academic programs, 
6. staff and faculty compensation well below market value, 
7. failure to keep pace with the diversification of universities across the state (in both student and faculty/staff diversity),
8. inadequate mental health resources for students, 
9. over-reliance on faculty and staff (especially minorities) to volunteer their time to serve on committees and task forces to do the real work of governance without additional compensation, 
10. benefits packages that are not competitive with universities in other states, 
11. a planning and budgeting process that purports to be "bottom-up" but in reality is an uncoordinated, silo'ed competition to get individual pet projects funded with little strategic coordination between departments/divisions,
12. a shared governance model that over-represents college/faculty interests and severely under-represents student affairs/engagement and university business/operations
13. Low engagement with surrounding tribal nations</t>
  </si>
  <si>
    <t>10g</t>
  </si>
  <si>
    <t>R_2zC3v3O0ZEXq0BR</t>
  </si>
  <si>
    <t>1.) Not enough diversity in student and faculty populations. 
2.) Lack of required classes that foster diversity- it's really easy to get through GUR's without taking a class that truly addresses issues pertaining to race, ethnicity, culture, gender, sexuality, etc.</t>
  </si>
  <si>
    <t>g</t>
  </si>
  <si>
    <t>GUR reform</t>
  </si>
  <si>
    <t>A lack of vision and transformative leadership; faculty inertia and complacency; bureaucratic legalism; the legacy of positivism and the false dichotomy it has constructed between facts and values; inadequate state funding; self-interested departmental cultures; faculty review processes that promote a culture of egoism and self-aggrandizement; an incoherent general education structure.</t>
  </si>
  <si>
    <t>R_2q4aCDACUmU4Fkv</t>
  </si>
  <si>
    <t>A myopic view about the role of education as one tied only to the labor market.  We need to challenge the narrative that education is just about careers (which are important) and reinvigorate the discourse of education as providing a higher good, namely educating the citizenry.
The other major challenge we have is resources.  This university is deeply underfunded.</t>
  </si>
  <si>
    <t>R_2RX4s8XFppgiire</t>
  </si>
  <si>
    <t>Barriers to access: There are still many structural barriers to providing access for students from minoritized populations. Multilingual students in particular suffer from a lack of support; additional languages become a liability rather than an asset.
Too few opportunities for connected, problem-based learning: The lack of connected learning experiences keep Western students from considering wicked problems in the kinds of interdisciplinary teams that it will take to solve them. We parse things to much, by employee status, by discipline, by program, by topic.Traditional educational models also value presenting information; students become passive recipients rather than active agents in applying information to problems. Traditional models also undervalue out-of-class learning as transformational. GUR reform could go a long way to creating connected learning experiences for students, particularly if the reforms pull in other supports to create more of a learning community on campus.</t>
  </si>
  <si>
    <t>R_Q4fMNKYw8wJDutX</t>
  </si>
  <si>
    <t>Being a relatively white institution in a relatively white town. That are not endless resources. The fact that something like 40% of students fail the required math class. Not enough lab space to pass students easily through (also classroom space). These are issues because time to degree is especially important for disadvantaged students. Also, it's not easy enough to get access to counseling and it seems we have an increasing number of students who need it. On a related note, the number of students in my classes with disabilities like anxiety is beginning to make it more difficult to meet the needs of the class.</t>
  </si>
  <si>
    <t>R_8c6WKcmJ3anm1Dr</t>
  </si>
  <si>
    <t>I think the amount of GURS are a huge hindrance to graduation. I also think the class to student ratio is strained. There need to be more classes offered at more diverse times.</t>
  </si>
  <si>
    <t>Most freshman entering college don't know what s/he wants to do-and so takes the required GURs as a way to procrastinate making decisions-but this in fact isn't the most efficient way to achieve timely graduation. I believe it should be mandatory for new students to sit down with a faculty member (professor or any given adviser) within the first year and hold an open discussion accompanied by a detailed layout of their 4 year plan. I am aware that Comm students do something similar to this when they apply for their major.Perhaps a online program that helps with this planning could be offered.I know if I would have planned more accordingly I would have not had to take an extra quarter-not due to failing classes or not taking full loads but rather dispersal of courses. Until I got into my major and spoke to my adviser the only thing the advising center helped me with is making sure I got all my GURs-basically useless help.</t>
  </si>
  <si>
    <t>R_3m3GWAhn31ss9NV</t>
  </si>
  <si>
    <t>Most students, myself included, entered college with a set of -isms (racism, ableism, sexism,...) which some of us work hard to unlearn. However, I see many students who don't engage in bettering themselves as citizens of a diverse community. Or worse, students who believe they have finished this work, when they have hardly begun. I guess what I'm talking about is, how Western has an inclusive vibe but lacks follow through. The GUR system forces math and English on students when it could be aimed at making us better community members and less small minded. I think this would be far more appropriate use of university resources snd student time; as diversity training, unlearning -isms, and learning to apply intersectionality are skills that would benefit a person in any career.</t>
  </si>
  <si>
    <t>R_25Y1KZMnSlT1N2y</t>
  </si>
  <si>
    <t>Not enough opportunities for students to be involved in the academic requirements.</t>
  </si>
  <si>
    <t>R_5ptJcUTjQPaad2N</t>
  </si>
  <si>
    <t>SAT and ACT scores that are required for Freshman acceptance, funding and GUR classes that are not helpful for students future practical living after graduation.</t>
  </si>
  <si>
    <t>R_3Jn05NgeDkI3sRS</t>
  </si>
  <si>
    <t>The amount of GURs and wasteful classes.</t>
  </si>
  <si>
    <t>R_1Neo4X2h96fDJKu</t>
  </si>
  <si>
    <t>The faculty.  Too many are entrenched and carefully guarding their own turf, thereby avoiding change.  GUR reform is sorely overdue but fear of change keeps us stuck.</t>
  </si>
  <si>
    <t>R_30ejhOMXutxcTVK</t>
  </si>
  <si>
    <t>The students are required to take GUR offerings that do not necessarily focus on these skills.  They spend time in courses that absolutely do not interest them, sometimes considering them to be wasteful of their time and money.  If students could design their own GUR curricula under a looser structure, they might be more excited about the courses.  Moreover, these courses could simultaneously offer a liberal arts education and prepare students with life skills needed upon graduation (writing, numeracy, critical thinking, logic).</t>
  </si>
  <si>
    <t>R_2AYfvprpygxOHyt</t>
  </si>
  <si>
    <t>Uncertainty about the values and priorities of our university leadership
Uncertainty about the relationship between the state legislature and university leadership
Uncertainty about the level of respect and trust between the faculty union and university leadership
Uncertainty about the level of respect and trust between the faculty/Faculty Senate and university leadership
A rhetoric of limited resources that does not appear to be borne out by a careful study of the university's operating budget
Faculty salaries that are often not competitive
Unclear (and in some cases, inappropriate) budgeting processes -- Extended Education revenue shouldn't be used to backfill academic year faculty budgets. Instead why not use Extended Ed revenue to cover the costs of Advancement, athletics, alumni relations? State and tuition funds should be covering the academic year curriculum.
GUR reform is a big tangle and it's hard to get all departments to a place where they can be objective about their role in the changes that are needed (in part because of fears of impacts on resources/enrollments as a result of any changes)
We got a black eye last year with the Yik Yak incident -- we need to rebuild trust with prospective students and their families that this is a good place for underrepresented students
We also need to make a clear commitment to our current students that the university values and stands by all students and will not stand for intolerance of diversity</t>
  </si>
  <si>
    <t>R_3RpuR9awVz48K5a</t>
  </si>
  <si>
    <t>Why do computer science majors have to choose between a chemistry, geology or biology series? How will that help them as computer scientists? Requirements like these just delay graduations and make students have to spend even more on school. Same goes for GURs. 
Why are we spending 30 million dollars on a new gym at a school that does not emphasize sports? Or wasting money on fireworks?</t>
  </si>
  <si>
    <t>10i</t>
  </si>
  <si>
    <t>R_2w6q0HATSlERjH2</t>
  </si>
  <si>
    <t>Confusing for transfer students
Hard to become involved in the "western" community if transfer student</t>
  </si>
  <si>
    <t>i</t>
  </si>
  <si>
    <t>Transfer student process</t>
  </si>
  <si>
    <t>Financial limitations appear to be the largest hinder in achieving this vision. For example, my program is a lock step program so I have no flexibility in my schedule to address other areas of need in my current academic progress. Additionally, as a direct transfer student, there are numerous limitations that play forward into my accepted credits and course that are accepted in some capacities and not in others.</t>
  </si>
  <si>
    <t>R_3rCz6x3x689W0iR</t>
  </si>
  <si>
    <t>Give more funding to popular departments that are having to turn students away due to capacity issues. Make it easier for students to transfer to Western with an associates degree and have classes to take their first quarter. Better advising for students while they're in their community colleges.</t>
  </si>
  <si>
    <t>R_1EYHiSfMuacmJLn</t>
  </si>
  <si>
    <t>I think a severe challenge that Western faces and that I know I have faced myself is living up to the things we say we are (such as in our mission statement) instead of simply saving face with them. I do believe there are many people who would like to be involved with a cause but do not exactly know how (myself included) and would like more guidance; often times I believe the end result comes in the form of "bandwagoning" (again, for the last of a better term) and it breeds a short sighted mentality. However, it must be noted this is not the case for all, I personally believe I would like to see more strength and leaders in our community. Oh, and the way that we have handled transfer students. I feel when I transferred here I was given little to no rope and was confused for a very long time. I felt like a lower-class student, as silly as that may sound.</t>
  </si>
  <si>
    <t>R_2cBkuwVBhW48yC7</t>
  </si>
  <si>
    <t>If we are to meet the needs of the state, we really need to do a better job at attracting a population of students that better reflect the population of the state. Although we have been doing a better job at attracting a more diverse student population, the diversity of the campus does not really reflect the population of the state. We also need to so a better job at retaining these students and at providing the resources that these students need in order to thrive. Another challenge is, I think, replicating the connection that students feel with their faculty and with their major to the institution as a whole. Although it is a very complicated issue, I do think that, in part, the lack of effectiveness in dealing with the effects from the racial attacks last year had to do with the disconnect between "university" (the institution) and the students. This may be a perceived disconnect, but if the students are perceiving that disconnect, the disconnect in fact exists. If we are going to thrive as an institutions, we all need to believe we are invested in the same ultimate goals. Right now, I have the feeling that the students don´t see that their goals are being kept in mind or considered at all. The current push from the state to fund STEM-related decision packages, to the exclusion of anything non-stem related is really placing a hold on developments in all non-stem related programs. We need to find a way to counter balance the neglect that the legislature is imposing on non-STEM programs.</t>
  </si>
  <si>
    <t>R_2QsMtbc0Orm5zhM</t>
  </si>
  <si>
    <t>It doesn't do much to acclimate transfer students into the campus life, especially if they live off campus, which is most common for transfers.</t>
  </si>
  <si>
    <t>R_30iq3W8bWtEgbbd</t>
  </si>
  <si>
    <t>Not enough built-in programming for diversity/bullying/sexual assault awareness. Transfer students are completely forgotten in terms of those issues because there is almost zero programming for us.</t>
  </si>
  <si>
    <t>R_2VQ3BtxN8j9gmiJ</t>
  </si>
  <si>
    <t>The classes I would like to take are only offered once a year. It would be nice to take whatever class I need for my degree in any quarter. I'm a transfer student because I transferred I missed a few of the classes I would like to take and now have to wait till next year.</t>
  </si>
  <si>
    <t>R_2fH9HaogGM2WtbQ</t>
  </si>
  <si>
    <t>The College accepts transfer students from community college's while the Computer science department restricts them from taking classes at junior status. Many people are in the same position and it needs to be fixed. Juniors and seniors have to register after freshman do and cannot take a class when they are behind. Both juniors and seniors should be allowed to register for the classes at the same time and given the same opportunity as other students. Instead people are pushed aside as incoming freshman and sophmores take the courses.</t>
  </si>
  <si>
    <t>The contradictions are endless, such as attempting to be sustainable by using gas heating yet sourcing food from Aramark and Sysco, mega corporations who are disgustingly cheap, and not sustainable in their food sourcing. Also, the staff often let their egos and reputations hinder their ability to truly teach and help students. Many students struggle to learn here, but are persecuted upon asking questions or emailing professors. It's a big name game of who you know, making it nearly impossible for transfer students to get ahead. Honestly, it's just like every other educational institution under a Capitalist agenda.</t>
  </si>
  <si>
    <t>R_2tzFCrKq2jEKu7P</t>
  </si>
  <si>
    <t>They're not working on improving the process for transfer students.</t>
  </si>
  <si>
    <t>10o</t>
  </si>
  <si>
    <t>R_1FtVIfucVWgmKzs</t>
  </si>
  <si>
    <t>-- Great university in a "small town."  
-- Three "feeder" community colleges close by that bring students to WWU, especially those from diverse communities, specifically students of color.
-- Very livable community (Bellingham) for staff and faculty -- but getting too expensive for students.</t>
  </si>
  <si>
    <t>o</t>
  </si>
  <si>
    <t>Other negative comment</t>
  </si>
  <si>
    <t>As debate on campus becomes centered on the left I am afraid I do not see any strengths in preventing the abandonment of Plato's original intent of the academy.</t>
  </si>
  <si>
    <t>R_2aFW79XpDhlXRZO</t>
  </si>
  <si>
    <t>We do many things well, but we also need to stretch our visions and goals to be more inclusive</t>
  </si>
  <si>
    <t>R_24AV6urrBD0XzcW</t>
  </si>
  <si>
    <t>You say you are inclusive but you are NOT.  You are a bullying community to anyone who is Christian and anyone who is a Christian.</t>
  </si>
  <si>
    <t>R_2AMhryRxGhvGWxU</t>
  </si>
  <si>
    <t>You say you're tolerant. So own up to this and add to your many organizations a conservatives club or at least preach that Trump supporters aren't all racist bigots. Inform the masses it's okay to have opposing viewpoints. Because otherwise you're hindering these students, putting them in this liberal echo-chamber. How are they going to handle the fact that half the country and the people they will encounter in life, voted Trump? Equip them with what they need.</t>
  </si>
  <si>
    <t>R_2uInLIViHvXz9FZ</t>
  </si>
  <si>
    <t>We have traditionally had the fewest low-income students in the state; consequently, diverse and low-income students don't always feel welcome. Also, way too many of our students fail our math classes.</t>
  </si>
  <si>
    <t>R_31HGzV4wkW83XGj</t>
  </si>
  <si>
    <t>We have way too many colleges, too much bureaucracy, and too much redundancy. We provide a decent amount of one-time start-up funding for various ideas but not nearly enough ongoing and growth funding. Many programs and centers are understaffed and thus not able to fully grow and thrive.</t>
  </si>
  <si>
    <t>10z</t>
  </si>
  <si>
    <t>R_1ribt8xA0v8v9c2</t>
  </si>
  <si>
    <t>Cost, Sustainability, Science</t>
  </si>
  <si>
    <t>z</t>
  </si>
  <si>
    <t>Other comment regarding cost</t>
  </si>
  <si>
    <t>R_8wsjoqkVvz0ypcR</t>
  </si>
  <si>
    <t>A better website that makes it easier for everyone to access relevant information and show off just how great the university is. Quality uniform design, not a bunch of hodgepodge where many pages don't meet accessibility standards.
I want to see more student input into major planning (after they've graduated and while they are in the program), and more student-centered learning in general. Students shouldn't feel like they're just being forced through a degree mill and don't have the skills they need to succeed in the work force.
Greater diversity and more student input overall.</t>
  </si>
  <si>
    <t>Other comment regarding technology</t>
  </si>
  <si>
    <t>R_VW42CsjfrV3lpSN</t>
  </si>
  <si>
    <t>My dream for Western is to have it switch away from Banner to an all inclusive system that will streamline many of our processes. This will also facilitate the mission of having all groups on campus highly invested in student outcomes as everyone will learn to use this system allowing faculty to be more involved in student goal completion.</t>
  </si>
  <si>
    <t>R_1NwVDl21f0bl9uv</t>
  </si>
  <si>
    <t>That Western embrace and integrate technology into all aspects of Western's mission instead of band-aids and afterthought funding that doesn't allow for strategic planning.</t>
  </si>
  <si>
    <t>-- Commitment from current President.
-- Included in strategic plan.
-- Several committees and initiatives, such as Minority Employee Council.
-- Dedicated staff to work on these issues.</t>
  </si>
  <si>
    <t>Other comment regarding diversity</t>
  </si>
  <si>
    <t>R_1DGZSPJKJEz1bAE</t>
  </si>
  <si>
    <t>A diverse group of staff that continues to reach out to students and have students in positions that makes their input useful.</t>
  </si>
  <si>
    <t>A focus and many conversations around diversity. For staff, the Equity and Inclusion Forum classes.</t>
  </si>
  <si>
    <t>R_2YFAQUS0Hqv1FS2</t>
  </si>
  <si>
    <t>A strong system of majors; a strong environmental science program; great location; diverse student body that isn't afraid to speak out</t>
  </si>
  <si>
    <t>R_1mlotURyrVWHxB2</t>
  </si>
  <si>
    <t>A willingness to serve the state's needs and help students of all kinds</t>
  </si>
  <si>
    <t>R_yE105ImGMWWP9Xr</t>
  </si>
  <si>
    <t>Acceptance, diversity, support of all students, and genuine interest in the success of students and staff alike.</t>
  </si>
  <si>
    <t>R_2c89z9Q0WWjmgxI</t>
  </si>
  <si>
    <t>Current strengths are the Center for Education, Equity,and Diversity (CEED), Native faculty and allied professors, as well as the Education and Social Justice program. Unfortunately, these programs, though essential to supporting Native students (as well as other students), are not enough to tackle the work to that needs to be done by knowledgeable Tribal Liaisons as this work is very complex.</t>
  </si>
  <si>
    <t>Diverse population; physical infrastructure; strong leadership; committed faculty and staff.</t>
  </si>
  <si>
    <t>R_1QzHklftJOwJXal</t>
  </si>
  <si>
    <t>Diversity of students and faculty.</t>
  </si>
  <si>
    <t>R_1dKPRxwasbIIQSS</t>
  </si>
  <si>
    <t>Enforcing ethics and encouraging/inviting progressive events (like lgbtqaipd events)</t>
  </si>
  <si>
    <t>R_332a3PxegvxlJB0</t>
  </si>
  <si>
    <t>Excellent faculty and services for students
Diversity is both a strength and weaknesses: There are a few starts to programs - they need attention and dedication- if they were fully developed and marketed would be beneficial for students and the campus as a whole</t>
  </si>
  <si>
    <t>R_3rVAKgTr1Yuc6vq</t>
  </si>
  <si>
    <t>Excellent, curious and committed faculty and very friendly employees everywhere. Intelligent and motivated students from varied social and ethnic backgrounds.</t>
  </si>
  <si>
    <t>R_1FwBoW23WXAfiTV</t>
  </si>
  <si>
    <t>Exhibit the importance of a diverse learning environment....one that is more reflective of the global communities that our student will be working and living in.</t>
  </si>
  <si>
    <t>R_2fBAfUbWnuTBQXa</t>
  </si>
  <si>
    <t>existing diversity and inclusion focused groups and committees</t>
  </si>
  <si>
    <t>R_22txhdWoC3ANRYf</t>
  </si>
  <si>
    <t>Faculty and staff are committed to students success and are always willing to extend themselves for students. Also, President Randhawa's statements to date regarding WWU's future seem to be aligned well with making WWU a more diverse community, committing to student success.</t>
  </si>
  <si>
    <t>R_1loagqwcNXl7VyX</t>
  </si>
  <si>
    <t>Faculty that is forward thinking and funding/grants that encourage diversity.</t>
  </si>
  <si>
    <t>For #1 above: I believe that faculty, staff and administrators are listening better to what diverse students need and want. It is difficult to tell from a distance, but there seem to be more provisions being made. The more this happens, the more likely we will be able to attract students and faculty from diverse and underserved populations.
For #2 above: Programs like Compass 2 Campus are a wonderful start in helping students in elementary schools envision themselves going to a university.
For #3 above: Most of the programs offered away from Bellingham have night classes to make getting a degree or switching careers more available for more people.
For #4 above: We have dedicated, strong faculty in the B'ham programs and those at other sites. Many have served these programs for many years and each possesses institutional knowledge that we cannot lose, especially when there are not analogous positions elsewhere at the university.
For #5 above: Fairly recently, it has become possible for students to take classes at more than one WWU site during the same quarter (after years of this not being allowed). We need to make sure this fluidity remains open and easy.</t>
  </si>
  <si>
    <t>R_3luHJ3poWTqbWkD</t>
  </si>
  <si>
    <t>For the most part it seems like the WWU administration and a good portion of the faculty are committed to improving diversity.</t>
  </si>
  <si>
    <t>R_1Gw9wXRBkEldox9</t>
  </si>
  <si>
    <t>From the very outside, Western's leadership seems competent.
WWU students would be inviting for change to discussion-based classrooms and work out the kinks.
WWU already has resources to train staff/profs in lgbt issues (safe zone training). I'm not sure about other diversity awareness programs available, but there are many people on campus qualified to lead other workshops (race, microagressions, implicit bias, etc.).</t>
  </si>
  <si>
    <t>Great people.  Western has been able to attract great people in large part because this is a very desirable place to live for the natural environment and quality of living.
Great values.
Brave willingness to talk about equity and inclusion and be self critical as we learn.
Awesome student development mindset campus wide, for the great development of students well beyond class room instruction.</t>
  </si>
  <si>
    <t>Great professors from varying backgrounds, aspirations to be a diverse campus, and that Western engages with live topics that are happening around the nation and the world.</t>
  </si>
  <si>
    <t>R_1E4nkDHHxJeZRBe</t>
  </si>
  <si>
    <t>Honestly seeing NASU/BSU/WWU Blue Group/SOPAL (students of power and liberation)/and other student groups on campus fighting for what we need on campus. ESJ and other programs of study that address our current issues on campus, if only we could implement what they/we say.</t>
  </si>
  <si>
    <t>R_OpVYpWrovo584H7</t>
  </si>
  <si>
    <t>Many goals are to protect identities and we have a lot of no-hate policies.</t>
  </si>
  <si>
    <t>R_8do6MGrGNvMTGsV</t>
  </si>
  <si>
    <t>Open and willing to communicate and grow</t>
  </si>
  <si>
    <t>R_sw1coBSSuGmCvL3</t>
  </si>
  <si>
    <t>Our connections to the world are already strong through the Center for Global Engagement, our many opportunities to study abroad, our Japanese exchange program, Canadian -American Studies, Center for East Asian Studies, and other programs. We have dedicated faculty with active research programs in which undergrads often participate -in part as the Master's degree is terminal here. Travel between the campus and the community is facilitated by our extensive bus routes and relatively short distances between places. We have a good history department, however there is little emphasis on studying the history of local immigrant groups. Doing so would enhance a sense of place and understanding of how Western and Bellingham developed -where it came from, where it is, and where we are going.</t>
  </si>
  <si>
    <t>R_25KDBHRUE71HQv0</t>
  </si>
  <si>
    <t>Our students, faculty, staff, and leadership. The growing multicultural initiatives, i.e., ESC enlargement, Women and Gender Studies, LGBTQ Center, Institute for Global Engagement, Sustainability (eco, environmental, cultural), President's Task Force of Equity, Inclusion and Diversity, Faculty Senate Social Justice Committee/professional development, Equity Forum professional development, Diversity Fund (special assistant to the president), MEC, CEED, ESJ/Justice Speaks Series, Western Reads, Veteran's Office, Disabilities programming, (multicultural) Counseling Services, Suicide Prevention programming, EO, Equity &amp; Diversity college committees, etc.</t>
  </si>
  <si>
    <t>R_2qfyf187UbQRUt8</t>
  </si>
  <si>
    <t>People power! Creative, passionate students/faculty/staff, a culture of collaboration/exploration, diversity of views and voices coming together around shared principles. The possibilities are endless when we are brave enough to let go of the "survival" status quo and rally around new ways of doing things that are more in line with our stated values.</t>
  </si>
  <si>
    <t>R_OQq4cgLwf6IHFpT</t>
  </si>
  <si>
    <t>Professors are ranged to be a wide array of nationalities and experiences.</t>
  </si>
  <si>
    <t>Strong Faculty committed to the success of undergraduate students
Strong, university-wide, commitment to improving the success of diverse students
Strong track record of participation in service learning experiences by students (e.g. Compass 2 Campus, Peace Corps)
Beautiful location to live and learn
Strong reputation around the state for providing a high quality education for a good price 
Programs like Change at the Core and the New Faculty and TA workshops that promote the transition to student-centered learning.
Willingness of faculty to collaborate across departments and colleges with support from their chairs and deans</t>
  </si>
  <si>
    <t>R_295KWqzvv7QmqJK</t>
  </si>
  <si>
    <t>Talks and panels</t>
  </si>
  <si>
    <t>R_3fDlwZXIfE61yPM</t>
  </si>
  <si>
    <t>The amount of love, and culture being embraced at western is its biggest strength. But to get to the goals we set we need to not think seperate from the student body. Hold forums where students like I can come speak my mind, politley demand, and learn about how I can help. I know you already do this, but make it more and more public and open and welcoming.</t>
  </si>
  <si>
    <t>R_a2Z3RNYNnObhgEV</t>
  </si>
  <si>
    <t>The clubs for diversity</t>
  </si>
  <si>
    <t>R_2cbGuO8hirOYG2d</t>
  </si>
  <si>
    <t>The current strengths are diversity, education and overall being very helpful to students outside of education-oriented matters, such as jobs.</t>
  </si>
  <si>
    <t>R_XNhFlIEa4QhXx4t</t>
  </si>
  <si>
    <t>The current work of the President's task force for equity, inclusion and diversity. A new president and new members of cabinet.</t>
  </si>
  <si>
    <t>The high quality of faculty and staff and some administrators.
The growing sense among faculty, staff and administration that student-success should be foremost.  
The emphasis upon educating faculty about inclusion and student-centered pedagogical practices.
The attractive geographic location.
The goodwill of many alumni.</t>
  </si>
  <si>
    <t>R_z72JPNBeCbhpjnb</t>
  </si>
  <si>
    <t>The relational culture here is very supportive overall. The equity and inclusion forum. The professional development program. The admissions and financial aid teams here are really great.</t>
  </si>
  <si>
    <t>R_2scJuSiSbgXt4X6</t>
  </si>
  <si>
    <t>The student body and the professors here are, in general, people willing to acknowledge complexity and work towards change. We have a lot of "diversity" in terms of why people are choosing to come here and what areas of interest people are working towards. We have some great AS resources like the OS, ESC, SIRC, REP, ResRap, MeCHA, SAF, NASU, NAMI and others that are working to make Western even more engaged.</t>
  </si>
  <si>
    <t>R_6PAfNdpR8EQYlO1</t>
  </si>
  <si>
    <t>There are already a large amount of students who have very diverse backgrounds in more than just race.</t>
  </si>
  <si>
    <t>R_3R2ZTme7e7Ir5nx</t>
  </si>
  <si>
    <t>There are many clubs and programs available to help students of all backgrounds.</t>
  </si>
  <si>
    <t>R_2EFdYDlYePOeH5C</t>
  </si>
  <si>
    <t>Trump's rhetoric and behavior presents an opportunity.  We all care -- we just haven't always paid it much attention.  The dehumanizer-in-chief -- with all of his sexism and racism on display -- and the consequent impact that has on our students -- can serve as a rally point / call-to-action for us to unite and stand together against these horrible attitudes and behaviors.  You don't have to make a political statement -- people will come to the right conclusion naturally -- just promote open discussion.  As you do now -- from the President's messaging, Inclusion Forums, guest speakers to campus, Compass to Campas, existing international programs, etc.  Nick Sanchez.  Tara Perry.  Domani Johnson.  Trula Nicholas.  Laura Langly.  We have many excellent individuals here who have the leadership talent for this.</t>
  </si>
  <si>
    <t>R_2BsrFsjxvv1VTwM</t>
  </si>
  <si>
    <t>value for diversity, teaching, and work-life &amp; career-teaching balance</t>
  </si>
  <si>
    <t>R_2qEqIHVAw2MSqCr</t>
  </si>
  <si>
    <t>We function as an open and curious university, and this can help to create an open door to ideas. Pushing to reflect the graduation rate of your home state may seem easy, or obvious, but this is not something that is actively pursued by most universities in my experience. Being open to new strategies and ideas creates a great situation in which to achieve this.</t>
  </si>
  <si>
    <t>R_2zSlTlKNSY9g8wB</t>
  </si>
  <si>
    <t>We have a President whose ideals seem to lean towards fair treatment for everyone.</t>
  </si>
  <si>
    <t>R_1E5Q3nqwEQ1YxPE</t>
  </si>
  <si>
    <t>Western does a pretty good job of trying to support different identities but my comment still stands that they can do better.</t>
  </si>
  <si>
    <t>R_r7OWfbRLhvVnHkl</t>
  </si>
  <si>
    <t>Western has a dedicated student body, which I'm sure would help in the endeavor to bring in people with different views and cultures that could add to Western's current culture!</t>
  </si>
  <si>
    <t>R_vrAKP4u3LMOo3Qd</t>
  </si>
  <si>
    <t>Western is diverse and there are good and potential leaders from both Faculty, Staff and Students.</t>
  </si>
  <si>
    <t>R_z6k36ZM5mYhfyjn</t>
  </si>
  <si>
    <t>Western is seeking to have safe zones to allow these kinds of tough discussions to take place.</t>
  </si>
  <si>
    <t>R_VLmLBfrqnrhRn0J</t>
  </si>
  <si>
    <t>Western preaches acceptance</t>
  </si>
  <si>
    <t>R_1Lp4VAPHZeMzH5C</t>
  </si>
  <si>
    <t>Western tries to be accepting, through trainings and events.</t>
  </si>
  <si>
    <t>R_1Hc59XRGKh4jruU</t>
  </si>
  <si>
    <t>Western's current strengths include taking responsibility and creating an inclusive environment. I would say that another strength is also the ability to let students lead. We lead the discussions and we help lead the change.</t>
  </si>
  <si>
    <t>WWU has already started to lower tuition, so it's trajectory is positive. I do also think that Western really cares and it has the kind of people that want to make it more inclusive</t>
  </si>
  <si>
    <t>R_1DXUgzg8CsKkw9z</t>
  </si>
  <si>
    <t>1) The biggest challenge facing Western's effort to achieve its vision is a loss of faith among administrators. In his public comments, President Randhawa has made clear that he wants Western to serve the state's vocational needs by expanding online and off campus. This is the opposite direction from what would best serve the needs of the state of Washington. First generation students in particular need access to a premier, high quality, residential public liberal education. It is possible, it is our vision, and we spent years developing it. It would be a shame to throw two decades of effort apart.
2) The second biggest challenge is administrators' desire to expand Western in ways that undermine its strengths, especially through Extended Education programs online and off campus that do not offer working adults and first-generation students of color access to the quality education provided on campus, thus promoting inequality in the name of access.</t>
  </si>
  <si>
    <t>Other comment regarding academics</t>
  </si>
  <si>
    <t>R_1JDe7ludglv5Zpc</t>
  </si>
  <si>
    <t>1.  We are distracted by the desire to substitute color of skin for quality of individual at both the faculty and student levels;
2.  Faculty are relatively underpaid, especially if trying to increase quality of faculty
3.  Parking sucks--how can I have paid so much over the course of my career and still have potholes and no parking garage?
4.  No external money sources.  What happened to the $60 million campaign?  I have seen no changes as a result.
5.  The number of "non-academic" academic programs seems skyrocketing.  Anything with "studies" in its title should be eliminated.</t>
  </si>
  <si>
    <t>R_1nVKSwoc15L5RHO</t>
  </si>
  <si>
    <t>85% acceptance rate; lack of institutional support for research</t>
  </si>
  <si>
    <t>A lack of understanding that those fields have great overlap with other careers (marketing major going into advertising and needs design experience)</t>
  </si>
  <si>
    <t>R_1LbdbMMKjeldDVi</t>
  </si>
  <si>
    <t>A lot of lecture curriculum's (it seems).</t>
  </si>
  <si>
    <t>R_1GWcnGzB3fzdxH4</t>
  </si>
  <si>
    <t>a temptation to shift the balance of scholarship and teaching towards more research.  This comes as at the expense of quality teaching and mentoring for undergraduates involved in research. trying to compete with research-focused institutions when we are a PUI is a disservice to the strengths we do have in serving undergraduates.  let's focus our efforts here and really excel, because we have the potential to do so in a way that would make us the premier undergraduate educational institution in the state!</t>
  </si>
  <si>
    <t>R_3GBbuExPYUPLSLr</t>
  </si>
  <si>
    <t>Academics, Food, Athletics.
Why oh why do we have to fundraise for our track team. It makes us seem like a high school, and that sucks. School spirit/ communication about team events could also be WAY better.</t>
  </si>
  <si>
    <t>R_dbSDFWZPBkQJgZP</t>
  </si>
  <si>
    <t>Admin that don't do their jobs, complete lack of care, empty and numerous 'task forces' 'strategic plans' and offices that don't actually do anything, unwillingness to be accountable to students, overpaying admin and under-funding educators, lack of engagement with wider community, giving immense amounts of money to STEM and Business schools while cutting funding for social sciences and arts, rampant racism...</t>
  </si>
  <si>
    <t>R_2tF4WlxT7Ho5Z8v</t>
  </si>
  <si>
    <t>Administrative bloat and incompetent deans, the impulse to add new programs rather than supporting existing commitments, constant uphill battle on funding in legislature, national political climate</t>
  </si>
  <si>
    <t>R_3kbqe6gpn2sDzGZ</t>
  </si>
  <si>
    <t>Articulated vision and funding for curriculum innovation. Priorities focused on curriculum development. Listening to Faculty as they express interests.</t>
  </si>
  <si>
    <t>-As a staff member, salaries aren't competitive and this detracts from compensating current professionals and presents challenges in attracting and retaining new talent.  
-More and more majors require a competitive GPA for entry. As the population of high school graduates are under prepared for college, we need to think about how to maintain high academic standards while supporting admitted students to be successful in graduating and still have a wide array of academic options.
-I think across campus, but particularly in CSE, there needs to be greater awareness of how curriculum changes that favor majors only make it very difficult to complete supporting coursework expected.  For example, pre-med students who don't want to major in Biology or Chemistry still need access to upper level coursework. 
Working collaboratively within and across our areas, building relationships across student affairs and academic affairs</t>
  </si>
  <si>
    <t>R_9Hc33Zw2E0Z7UVb</t>
  </si>
  <si>
    <t>As an alumnus and a current faculty member, I think there are two main challenges: (1) classes are too big, and (2) the current system for advising students is not nearly robust enough. As for (1): I would love to dedicate serious time to helping my introductory students become better writers, but with 45 students in each introductory course, there's just no feasible way for me to give them all the attention that they need. And this is true not just for writing skills, but for other important skills as well. As for (2): ideally each student would have a faculty member they would feel comfortable asking questions of, perhaps through some official faculty advising system. But this would require financial resources.</t>
  </si>
  <si>
    <t>R_1kIxszDfoDBZfen</t>
  </si>
  <si>
    <t>As stated above, we operate according to credit load, not competency.</t>
  </si>
  <si>
    <t>R_1jdCHlrHND6SR8w</t>
  </si>
  <si>
    <t>-Bottlenecks for required classes, which forces students to take courses to fulfill requirements instead of taking the classes that they choose.
-Not enough professional writing courses for grads and undergrads</t>
  </si>
  <si>
    <t>R_XRKhNllwyD2uT2F</t>
  </si>
  <si>
    <t>Budgets. A narrow focus on GPA achievement in some departments. Poor academic counseling for first generation students.</t>
  </si>
  <si>
    <t>Demographics in Washington do not help diversity. I think money is probably a factor. Western needs to focus less on tests and homework and more on applications to the real world, especially in science. Western is not very focused on athletics and so I think pride for western is not very developed. Sports at other colleges often help form community and pride for the school and Western does not have this.</t>
  </si>
  <si>
    <t>R_3D09j23F2zPCQUh</t>
  </si>
  <si>
    <t>From what I've heard, it's a matter of money, but for such a popular major there should more ways to get in rather than just sitting on ones hands and waiting.</t>
  </si>
  <si>
    <t>R_3lPmESPvm3JpH3Z</t>
  </si>
  <si>
    <t>Getting faculty to do the training and giving incentives to faculty for revamping classrooms. Also lack of active learning classrooms.</t>
  </si>
  <si>
    <t>R_2qwpMPtG4PV4ahD</t>
  </si>
  <si>
    <t>Help students graduate in 4 years!!! Maybe make more classes thag should be 5 credits 5 credits.</t>
  </si>
  <si>
    <t>How to better engage the university administration in understanding who we are.  How to rebuild the infrastructure that we lost during the recession and that has never come back, particularly with respect to department and college level support staff.  How to break down internal barriers to access.  In particular, we need a Math department that understands that its primary mission is to support the thousands of students who need applied mathematics. How to create the organizational and fiscal conditions that allow us to hire more instructors and professors who are effective math educators so that we can stop allowing incompetent graduate students to teach critical gateway classes.</t>
  </si>
  <si>
    <t>R_bxOM8fnGcDiXGlH</t>
  </si>
  <si>
    <t>I heard from so many people that Woodring was a great school to attend, if you get a degree from Western, people will see that and highly respect you. I have to say that I am extremely disappointed with this program. I think this is a struggle western will have in the future to achieve goals.</t>
  </si>
  <si>
    <t>R_3p4E8kKKsPtlq5v</t>
  </si>
  <si>
    <t>I hope that WWU is not so politically motivated that the university becomes stubborn in holding onto degrees and programs that are not beneficial to students into the future.</t>
  </si>
  <si>
    <t>R_11WSJ1cAPI08uzE</t>
  </si>
  <si>
    <t>I may not be able to get into some of the classes I would like to and need to and math is also really hard at western compared to other universities</t>
  </si>
  <si>
    <t>R_uq4YZf7VfOwUgMN</t>
  </si>
  <si>
    <t>I think that having a community of online programs is also a hindrance without having a classroom in remote locations.</t>
  </si>
  <si>
    <t>R_1CjW96WoYeRnFi8</t>
  </si>
  <si>
    <t>I think that there is generally a lack of incentive and infrastructure among different departments to actively oversee internship opportunities for undergrads.</t>
  </si>
  <si>
    <t>R_3Hjlx41YHYj61pH</t>
  </si>
  <si>
    <t>I think there is a lack of student engagement and a lack of knowledge of social justice issues among many of the stem areas.</t>
  </si>
  <si>
    <t>I want to explore more Art classes at WWU, but I cannot do that without already being accepted into an Art Major. I know I don't want to major in Art, but I do know that I somehow want to incorporate Art into my education, and later into my career.</t>
  </si>
  <si>
    <t>I'm so bogged down in classwork that I almost never have a change to really get involved with anything on campus with my peers. Having rigorous coursework is good, but I think the intensity drives students to take less credits and take longer to graduate, or to opt out of community events on campus -- I feel like I shouldn't have to choose.</t>
  </si>
  <si>
    <t>R_3Jz5vC2CdVMZ7Y4</t>
  </si>
  <si>
    <t>Inadequate leadership in the sciences; funding deficiencies, both public and private; we brag about things (like peace corps participation) which do move the academic needle; we let the small subset of loud-but-minority voices drive our decisions; 'social justice' often derails our true mission of education; we have pockets of faculty rabble-rousers that aim to cause dissent, rather than provide solutions; social agendas often get more attention than academic excellence; we have a distorted idea of who are peers are; we are too bureaucratic to craft a meaningful vision and execute upon it in an appropriate time frame</t>
  </si>
  <si>
    <t>R_3mla2m8yrlLpnoO</t>
  </si>
  <si>
    <t>Lack of cooperation of the psychology department in allowing SEP students to be involved in the counseling class and resistance of sport coaches to let students intern with their sports teams.</t>
  </si>
  <si>
    <t>R_2CdggqKbTlV16Rs</t>
  </si>
  <si>
    <t>Many classes are strictly set in classrooms, and students often just listen to lecture, maybe offer some participation, and take exams on paper. This of course is valuable, but this technical learning should be balanced with experiential learning. Students do not seem prepared for the fields they are entering.</t>
  </si>
  <si>
    <t>R_3pbWsOT8mYyhK4b</t>
  </si>
  <si>
    <t>Maybe WWU could include IEP as part of WWU so international universities could form partnerships with IEP (as they have desired). International universities want to send quality students to participate in a CEA accredited program, such as WWU's IEP.  This would allow IEP to be a feeder of international students to WWU.</t>
  </si>
  <si>
    <t>R_2doHuVbebI7Cq34</t>
  </si>
  <si>
    <t>Mindset that we offer only Master's degrees.</t>
  </si>
  <si>
    <t>R_27OIFxWzwFOApLl</t>
  </si>
  <si>
    <t>Not enough faculty of color to help mentor and support students of color
Budgets 
A mindset that hybrid or online programs may be inferior</t>
  </si>
  <si>
    <t>R_w5IR4EJAl0gAfkt</t>
  </si>
  <si>
    <t>Not enough math courses. We need more upper division/graduate level Mathematics Courses</t>
  </si>
  <si>
    <t>R_30nMJuYd10uI7Hi</t>
  </si>
  <si>
    <t>Not enough range of tutoring like we need help with different classes</t>
  </si>
  <si>
    <t>R_qKPNnUTIj6pacVj</t>
  </si>
  <si>
    <t>Our academic programs are not as renowned as larger schools, such as UW or Berkeley, and we cannot offer potential professors the salaries that larger schools can afford.</t>
  </si>
  <si>
    <t>R_3GktpHk4abDx7UU</t>
  </si>
  <si>
    <t>Pressure for funding from the state and federal government.
Increasing enrollment with a diminishing number of applications leads to lower mean student ability.</t>
  </si>
  <si>
    <t>R_3iOtUs2ETvNlkel</t>
  </si>
  <si>
    <t>resistance to the change to more research focused national university</t>
  </si>
  <si>
    <t>R_2qEgDk4esUluuZN</t>
  </si>
  <si>
    <t>Some courses are taught by graduate students</t>
  </si>
  <si>
    <t>R_3QPlG9MGukNN1Jr</t>
  </si>
  <si>
    <t>Some oncampus resources could be better advertised for students to access.</t>
  </si>
  <si>
    <t>R_1CkEeyZ7LePDZe8</t>
  </si>
  <si>
    <t>Status Quo.  And the honest sadness that liberal arts are not as popular right now.  But they are not.  And the university must accept this and adapt.</t>
  </si>
  <si>
    <t>R_WCn1YTLvktCEoF3</t>
  </si>
  <si>
    <t>Strategic planning by the numbers. We cannot run an educational institution based on the finances that are generated by student registration. We cannot migrate towards a vocational model. Extended education and outreach programs that rely on adjunct labor detract from our ability to provide our students with quality education.</t>
  </si>
  <si>
    <t>R_2tlocqiTTbVDK2F</t>
  </si>
  <si>
    <t>Systematically, I think there aren't many incentives to encourage this multi-disciplinary thinking.
At a personal level, I don't think the University inspires any sort of unity.</t>
  </si>
  <si>
    <t>R_2YmI00ZLSlJMoM6</t>
  </si>
  <si>
    <t>the bio department</t>
  </si>
  <si>
    <t>R_3qJr5rLDSvZOdIn</t>
  </si>
  <si>
    <t>The campus is not particularly efficient when it comes to making the campus bureaucracy, more student friendly.  It needs a lot of streamlining and better efficiency efforts. That doesn't mean cutting all costs.  It does mean making work easier to accomplish, particularly for the students, by finding more efficient ways to accomplish the organization's goals and objectives.</t>
  </si>
  <si>
    <t>R_1CjD8tYm4jvwFlq</t>
  </si>
  <si>
    <t>The fine arts program really is individual and does not feel like a community at all.</t>
  </si>
  <si>
    <t>R_21FCLbOIxFn67Y5</t>
  </si>
  <si>
    <t>The lack of diversity in Bellingham, in general and the types of programs that are offered at WWU.</t>
  </si>
  <si>
    <t>R_2q3CGHW4BZRrJaY</t>
  </si>
  <si>
    <t>The lack of understanding that these are established fields of academic study that have been around for decades that other universities and colleges have been teaching with great success.</t>
  </si>
  <si>
    <t>R_1jxMj7g1LapdCh2</t>
  </si>
  <si>
    <t>the large forum class rooms with over 50 students.</t>
  </si>
  <si>
    <t>R_31XTKeRPHvJHBKT</t>
  </si>
  <si>
    <t>There is a limited number of Master's programs, which makes it difficult to attract students who would otherwise be interested in advanced study.</t>
  </si>
  <si>
    <t>R_2zAc1X1aLv2SGtb</t>
  </si>
  <si>
    <t>They dont teach us to find jobs</t>
  </si>
  <si>
    <t>R_3kogprlv5NYLTqH</t>
  </si>
  <si>
    <t>Too much focus on traditional classroom experiences.  Too little money. Too much bureaucracy.   Too few opportunities for students to engage in real scholarship (beyond classroom experiences).</t>
  </si>
  <si>
    <t>Underperforming or nonexistent graduate programs.
Extremely weak fundraising and development system.
Overcommitment of resources to traditional, on-campus programs for higher income students, and a converse lack of resource commitment to lower-income, place bound students.
Generally poor commitment to and performance in acquiring external support (grantwriting, foundation and corporate fundraising etc.) for research, teaching, and outreach programs.</t>
  </si>
  <si>
    <t>R_2rpvglb0TAYCws2</t>
  </si>
  <si>
    <t>We desperately need to tighten admissions standards in order to improve the quality of the university student body.  We routinely admit students who cannot, for example, write a basic sentence in their native language - and then we put them in WP classes to learn how to 'write in the discipline.' It is impossible to teach a student to write in a discipline when they simply cannot write.</t>
  </si>
  <si>
    <t>We don't have a strong enough alumni base, and the schools within western are not widely known as "good." We have nothing like UW's med school.</t>
  </si>
  <si>
    <t>R_24dxJHrpPM4F2w1</t>
  </si>
  <si>
    <t>We need more courses with a strong writing component.</t>
  </si>
  <si>
    <t>We often talk a good game about diversity, but we don't always put feet to it.  Not everyone has vision for this.  International programs are often relegated to last place when it comes to classroom space and offices.  We don't have enough on-campus housing to handle a major increase in international students, or the infrastructure for a host family program.</t>
  </si>
  <si>
    <t>R_1KqAkcnzJUS0kRm</t>
  </si>
  <si>
    <t>Western has already got the reputation of being a back-up school for many.</t>
  </si>
  <si>
    <t>11a</t>
  </si>
  <si>
    <t>11</t>
  </si>
  <si>
    <t>Colleges/programs</t>
  </si>
  <si>
    <t>Fairhaven</t>
  </si>
  <si>
    <t>R_3PzYadyuh9ASNYS</t>
  </si>
  <si>
    <t>At Fairhaven, we are distinguished by our progressive grading procedure and our inter-discipline style of learning.</t>
  </si>
  <si>
    <t>R_3lVuaaebm7bIxwQ</t>
  </si>
  <si>
    <t>Beautiful PNW campus with all our art across campus. Unique programs like Fairhaven. Up and coming degrees from Huxley. Outdoor activities via Bellingham.</t>
  </si>
  <si>
    <t>R_1CdS80TwToPKfjL</t>
  </si>
  <si>
    <t>Fairhaven College</t>
  </si>
  <si>
    <t>Fairhaven College - A student-centered program focused on Social Justice and educational freedom.</t>
  </si>
  <si>
    <t>R_21aklMkzqBoqn3J</t>
  </si>
  <si>
    <t>Fairhaven College allows for more autonomy in my education but since it is housed in WWU, it allows me to incorporate accredited classes that can assist me in applying to graduate school.</t>
  </si>
  <si>
    <t>R_3oZslpf8qKPOH31</t>
  </si>
  <si>
    <t>Fairhaven college and Western's location.</t>
  </si>
  <si>
    <t>R_3hFsLFsNGun8LA4</t>
  </si>
  <si>
    <t>Fairhaven College.</t>
  </si>
  <si>
    <t>R_1ruKJ6587ZdU5PW</t>
  </si>
  <si>
    <t>Focus on nature, the environment, creativity, autonomy, and social justice (particularly through Fairhaven College).</t>
  </si>
  <si>
    <t>R_3EoNcse3IX2APvv</t>
  </si>
  <si>
    <t>It's location. Fairhaven. Efforts around equity and inclusion (not unique to here, but we are commendable in tackling it). A growing culture of supporting staff professional development and retention. Unique programs like the Idea Institute.</t>
  </si>
  <si>
    <t>It's location. The relational culture of the campus. Awareness of environmental and sustainability issues. Having an entrepreneurship minor. Fairhaven is truly unique.</t>
  </si>
  <si>
    <t>R_1F3MDi3kAZyLxWu</t>
  </si>
  <si>
    <t>location! Huxley! Fairhaven!</t>
  </si>
  <si>
    <t>R_2cbU3W19JPPvzER</t>
  </si>
  <si>
    <t>Location, location, location!!!
Commitment to environmental disciplines and issues.
Unique programs of study - Business Sustainability, Fairhaven, Huxley, RN2BSN, VRI, etc.</t>
  </si>
  <si>
    <t>R_svctBeaJ3KK6GyZ</t>
  </si>
  <si>
    <t>Offering Fairhaven college classes, sense of community, trees/mountains/water, proximity to my home</t>
  </si>
  <si>
    <t>Programmatically, Fairhaven College and Woodring are two key distinguishing features.  Culturally, students seem drawn to Western for its laidback atmosphere, while also being a place that fosters social justice and even an activisitic form of social engagement.</t>
  </si>
  <si>
    <t>R_2rruj2LaHCLFHaf</t>
  </si>
  <si>
    <t>Smart students, open-minded faculty, Fairhaven College, access to the community</t>
  </si>
  <si>
    <t>R_3fwQDF5UHSjssHD</t>
  </si>
  <si>
    <t>Socially progressive values, the existence of fairhaven, more down-to-earth than places like Evergreen while still offering a lot of flexibility, the existence of an Islamic Studies program</t>
  </si>
  <si>
    <t>-Sustainability/environmental programs/Huxley
-Fairhaven College
-Social justice
-Beautiful surroundings</t>
  </si>
  <si>
    <t>The Energy Institute, Fairhaven, newly accredited Engineering majors.</t>
  </si>
  <si>
    <t>R_3MiIGv8Wvo7eutl</t>
  </si>
  <si>
    <t>The Fairhaven Program, and Interdisciplinary Major.</t>
  </si>
  <si>
    <t>R_2xUVWApNEu82rW6</t>
  </si>
  <si>
    <t>The location, community, and Fairhaven College</t>
  </si>
  <si>
    <t>Very liberal. Identified with the environment. Demonstrates a small-college feel on a much larger campus. Fairhaven. Woodring. Location.</t>
  </si>
  <si>
    <t>R_piAcmv4mXV6XqnL</t>
  </si>
  <si>
    <t>Western has a sense of place-you feel it right away in the geographic setting, the location itself, and in the environment of the campus.  It's physical setting and size and the attachment so many faculty and staff have for the locale build and support this sense of place. Huxley and Fairhaven Colleges, the many significant academic programs, a responsive and engaged library; many supportive programs for students all contribute to distinguish Western as well.  I believe Western projects a positive image, and part of that positiveness comes from the knowledge that it knows its strengths and also its weaknesses.</t>
  </si>
  <si>
    <t>Western is a middle to small sized university with a semi-urban feeling campus. I feel that the inclusion of Fairhaven College really benefits the atmosphere for WWU and promotes a community centered mentality among students.</t>
  </si>
  <si>
    <t>R_2fvTirc4SrAXPLp</t>
  </si>
  <si>
    <t>Western to me is different because it has Fairhaven College as a part of it which is what brought me here. Honestly it was kinda between Evergreen State College and Fairhaven College so that's the biggest reason I chose to go here.</t>
  </si>
  <si>
    <t>R_1ocFZELbb2UKtkN</t>
  </si>
  <si>
    <t>- acknowledge the land that Western is built upon &amp; has stolen; meet all of the needs brought forward by NASU &amp; reallocate all funding necessary to do so immediately 
- increase affordability; allocate funds specifically for undocumented students 
- meet all of the needs brought forward by Blue Group and provide clear statement regarding campus policy (ex specially address questions of privacy rights, WWU &amp; University Police cooperation with ICE &amp; Boarder Patrol, access to funding and scholarships, admissions policies, etc.) 
- increase accessibility; address safety concerns and improve conditions on and around campus; guarantee accommodations offered through DRS will be available to students (ex: hire more interpreters, decrease wait time for transcription services, etc.)  
- prioritize student safety; address prevalence of sexual and racial violence and harassment, provide greater student support and resources, allocate additional funding to current resources, address most urgent and practical needs (ex: failures of current reporting system &amp; lack of accountability from university administration, absence of support structures, absence of institutional transparency, lack of transportation options to/from certain neighborhoods, etc.)
- remove all forms of police presence from campus (WWU Police, Campus Safety/Greencoats, Bellingham Police, SWAT, etc.)
- divest from prisons (&amp; private corporations that profit from prisons, ex: Aramark) 
- increase transparency</t>
  </si>
  <si>
    <t>Finance</t>
  </si>
  <si>
    <t>Divest from socially and environmentally irresponsible investments</t>
  </si>
  <si>
    <t>R_2BwDR3savJQYvcJ</t>
  </si>
  <si>
    <t>- Defund from fossil fuels 
- invest in green energy</t>
  </si>
  <si>
    <t>R_Rk9Ii5sEKS2k0NP</t>
  </si>
  <si>
    <t>- I hope to see Western actually follow through in it's commitments and make radical progressive change, leading the way for other universities across the country and state.
- I specifically would like to see Western and it's foundation entirely divest from fossil fuel companies, and take a stand against oil pipelines such as the Dakota Access Pipeline. 
- I would like to see Western build a better relationship with Native American tribes in the area and listen to them and provide the support and respect they have been asking for, particularly through the Native American Student Union.
- I would like to see Western make a much larger effort to ensure that our campus is safe and accessible to those with disabilities, both in our physical space, and how staff and faculty are trained to help with students who need accommodations. 
- I would like Western to be more active in ensuring that hate speech and acts of emotional and physical violence do not happen on our campus. With this new federal administration, it is more crucial than ever that we protect our most oppressed and targeted students. We must not tolerate any racism even in its subtle forms. 
- I would like to see Western institute a freeze in tuition and be at the forefront of advocating that university be affordable and accessible to even the lowest income students WITHOUT thousands of dollars in student loans.</t>
  </si>
  <si>
    <t>Divest from fossil fuels -- become a leader in finding brave, new, sustainable ways to invest in the future of the institution and the well-being of our world. We have a "Green" reputation but I wish we walked the talk better than we do.</t>
  </si>
  <si>
    <t>Divestment from fossil fuels, more gender-neutral inclusion</t>
  </si>
  <si>
    <t>R_31jc81twbxtIWgV</t>
  </si>
  <si>
    <t>I hope western moves away from hiring using big companies to provide needs a prime example being food services. I hope western makes sure people can get into the classes they need and stop understaffing the science department.</t>
  </si>
  <si>
    <t>R_3RkdiM6WfrceN2W</t>
  </si>
  <si>
    <t>I really want to see WWU divest from the fossil fuel industry. I know that this is logistically difficult, some people have gone so far as to say impossible. However, the fact remains that this industry is incredibly oppressive and environmentally unsound. If the university truly cares about the near future and stands by their ethical claims, then this has to be done. I understand it may take a while, but I want to see more action in that direction.
I'm also very interested in seeing the campus transition to a higher percentage of "real food", I believe this is currently being tackled by the Food Systems Working Group of WWU. There are many of us following this process closely.
Above all else I want to see the Ethnic Student Center expanded under the leadership of students and faculty of color. I don't feel satisfied with this university unless student needs are adequately provided for. Resources and support for students of color on campus is seriously lacking. 
I want WWU to become a sanctuary campus, it's outrageous and disgusting that my peers might be unsafe seeking an education. I fully stand behind Blue Group and their leadership. 
I also want WWU to listen to the needs of the Native American Student Union (NASU), they have detailed exactly what they need Western to do to provide for them, and the steps that the administration can take to get this done. All that needs to happen now is for the university to commit to supporting native students, and to prove it through action.
Finally, I'd like the university to cut administrative pay and funnel that money into the salaries of the professors and lecturers. It's completely outrageous that our numerous administrators make six figure incomes. Especially when so many of our professors work much harder and play a larger role in making Western a fantastic community through mentorship and quality teaching, yet don't receive adequate compensation in my opinion.</t>
  </si>
  <si>
    <t>In the next seven years I see WWU divesting all it's money from fossil fuel companies and investing it in renewable energy sources, remodeling it's buildings and dorms to make them more efficient, comfortable, and safe, improving and expanding our queer resource center and ethnic student center, improving campus diversity, and improving the math department and addressing the fact that the most failed class at WWU is math 114. Also increase access to facilities for disabled people and install more gender neutral bathrooms.</t>
  </si>
  <si>
    <t>R_3JaDaMYw4tWYrp4</t>
  </si>
  <si>
    <t>Most importantly i would like to see us reimagine our sexual education. The online thing doesnt work and serves as an annoyance to most, perhaps a class could be added to the gurs. That encourages discussion insread of cheesy vidoes that don't clearly portrays the gray areas. Additionally I would like to see us continue to diversify, I would like to see us divest from oil. I would like to see us leading the way on human rights issues (being a sanctuary campus etc.) I would like to see us reaching out to the law enforcement community and showing our support of them, and going forward as a community instead of creating divisions and fear of them. I would also like to see the climbingteam become an actual recognized  official team. And the climbing wall updated to modern standards.</t>
  </si>
  <si>
    <t>My vision for western is complete transformation. The power is distributed in a dangerously top-down fashion that reflects the general structure of this country. There is very little accountability from admin, and students are routinely overworked and exploited. I envision Western becoming an institution with student-led programs and initiatives, divesting from prisons and oil and reinvesting in Bellingham's public schools and student/community projects.  I hope Western listens to students for once and takes accountability for things that have happened on this campus over the course of the past 20 years and change things accordingly. Three people were murdered in Bellingham last week alone, and Western could play a huge role in creating safety nets and resources to deal with the violence in the school and the city at large. We know that Western is under Title IX investigation, we know Western has investments in oil companies, prisons, and probably G4S. Students have been pushing back for years and in this crucial time of immense change nation-wide, Western admin need to either respond or get out of the way.</t>
  </si>
  <si>
    <t>R_3ikEVwdTCLJrgI1</t>
  </si>
  <si>
    <t>My vision or hopes for Western is that they become leaders and on the forefront for universities that commit to a fossil free portfolio for their foundation. The commitment would help steer other universities to follow suit. Western seems to pride itself on its sustainability measures but as an academic institution, it seems that we are sending the wrong message to the students if we are not upholding our values and having our foundation invested in fossil fuels. Students are concerned and the science proves that their future is literally at stake, and it seems the institution can help lead the way.</t>
  </si>
  <si>
    <t>R_3ewNoTTajoCHwG9</t>
  </si>
  <si>
    <t>Seven years.... In that time I hope to see the cost of education become more affordable. I hope to see more student involvement within the programs offered (SAF, AS, clubs, etc.) as well as students engaging in the process of creating or modifying programs to fit future needs. I hope to see Western divest. I hope to see classes expand to meet student demand. (it is currently lacking. an example would be GIS courses). I hope to see continued involvement with the community. I also hope to see better advising of students. Advisers are slammed which is troubling because they are the resources student rely on to get through their college experience.</t>
  </si>
  <si>
    <t>R_2D6aMkaESaTdtdv</t>
  </si>
  <si>
    <t>To become a leader in environmental and social justice work: 
- divest from socially and environmentally irresponsible investments
- make campus less fossil fuel dependent
- contract with purveyors, vendors, and subcontractors that have enviromentally/socially ethical business practices
- increase applied research and community partnerships to solve real life problems</t>
  </si>
  <si>
    <t>R_1j7FJIcAdxvef38</t>
  </si>
  <si>
    <t>Attractive programs, a reputation for quality, a state economy filled with opportunities.</t>
  </si>
  <si>
    <t>Western recognized</t>
  </si>
  <si>
    <t>Excellent reputation</t>
  </si>
  <si>
    <t>R_3oSEq3sU9zt2swo</t>
  </si>
  <si>
    <t>Bellingham is a very attractive small city, the University has a good reputation.</t>
  </si>
  <si>
    <t>R_PzFF8u3tHnwkiGt</t>
  </si>
  <si>
    <t>Caring faculty and staff; some presence outside of Bellingham; excellent reputation; proud alumni base</t>
  </si>
  <si>
    <t>Engaged faculty and staff; willingness as a campus community to dialogue and address tough questions; a strong reputation and solid starting point.</t>
  </si>
  <si>
    <t>R_3kiGFODDwnRJA95</t>
  </si>
  <si>
    <t>Enviormental programs, rigorous courses, high stakes reputation.</t>
  </si>
  <si>
    <t>R_3EQ3KBrMfajFdvk</t>
  </si>
  <si>
    <t>High demand for enrollment at WWU.  Great alumni community and excellent reputation.</t>
  </si>
  <si>
    <t>National presence, strong recruiting agent</t>
  </si>
  <si>
    <t>R_qwKYeYSIXgoQ9Hz</t>
  </si>
  <si>
    <t>Our academic reputation is a strength, but a reputation can be quickly lost if not continuously cultivated. Let's keep our academic programs strong, our faculty and staff motivated, and our students intellectually curious.</t>
  </si>
  <si>
    <t>R_2bW2NJmFp7UgdGj</t>
  </si>
  <si>
    <t>Over the past 10 years, starting with President Morse and continuing strongly under President Shepard, Western's reputation and visibility across the area and state has become much, much stronger. Part of that has been Western marketing using a distinctive and more recognizable look and logo, and a catch-phrase of "Active Minds Changing Lives." That phrase really describes Western, and is another strength  excellent faculty who care about teaching; and a strong commitment by students, faculty and staff to make a real difference in their campus and community.</t>
  </si>
  <si>
    <t>R_33qBo2DKhs3EpT6</t>
  </si>
  <si>
    <t>strong community support in Bellingham. long time reputation as a competitive WA college</t>
  </si>
  <si>
    <t>Strong faculty, good reputation statewide and beyond, many wonderful students, many existing excellent programs.</t>
  </si>
  <si>
    <t>Wages for faculty and staff are lower than the state average for higher ed. , meaning we should be able to deliver more value to the student, though I'm not sure we do right now.  Western does enjoy a descent reputation as a good school to attend, particularly for those with an environmental, or socially conscientious perspective, (good school for Peace Corp volunteers).  Strong reputation for delivering a good sustainability educational focus.</t>
  </si>
  <si>
    <t>We have a respected reputation in the state, a good graduation rate, and capable leadership.  Transition in key VP positions will be very helpful (and critical!) over the next year to move past the past.</t>
  </si>
  <si>
    <t>Western attracts excellent faculty and staff because of the reputation of the community and regional amenities.  It attracts a politically active and globally engaged student body.  It's diverse ecosystems (mountain to sea), proximity to an international border, proximity to tribal lands, historical origins as a teaching college, and short distance from both Vancouver and Seattle all lend to unique opportunities for field study and the advancement of certain academic disciplines.</t>
  </si>
  <si>
    <t>R_1pKyJeuWbshJu4B</t>
  </si>
  <si>
    <t>WWU has a very good reputation, and energetic faculty, staff and students</t>
  </si>
  <si>
    <t>R_1n6lPRMIpp2gWv8</t>
  </si>
  <si>
    <t>WWU's leadership in the closely surrounded community, the reputation for being thoughtful and liberal, and the reputation and spread of alumni around the country.</t>
  </si>
  <si>
    <t>R_3lpzqapNCZJPSIV</t>
  </si>
  <si>
    <t>A limited number of class sections make it hard for everyone who needs to take a certain class to take it.</t>
  </si>
  <si>
    <t>Registration</t>
  </si>
  <si>
    <t>Limited number of classes</t>
  </si>
  <si>
    <t>R_55pQsjqb6uujrqh</t>
  </si>
  <si>
    <t>Advisors are not helpful, classes are not offered frequently that many need to graduate. Not a friendly enviornment to try and graduate in.</t>
  </si>
  <si>
    <t>R_1pYfqjeJZ7GD3t2</t>
  </si>
  <si>
    <t>Communication about this matter between staff and students, teachers  unwilling to boost a popular class's maximum size and teaching it only once a year or even once every 2 years...</t>
  </si>
  <si>
    <t>Funding, course availability</t>
  </si>
  <si>
    <t>I heard that the psychology department isn't hiring any more professors while there are some professors retiring. The demand for classes has greatly increased while seats in classes hasn't increased in response. I've heard seniors say they are going to have to take an extra two quarters (possibly more) to graduate. Right now, it is expected that we wait an extra FIVE quarters to get the one class that will allow us to take upper division classes. This is not acceptable.</t>
  </si>
  <si>
    <t>R_3FVfIwwnKxJHHhF</t>
  </si>
  <si>
    <t>I think that some of the class offerings limit the amount of programs. Hiring more professors and adding classes will help.</t>
  </si>
  <si>
    <t>R_1DMhyGfQNODYmEe</t>
  </si>
  <si>
    <t>I think that we're allocating too much of our funds to athletics/extracurricular things and not enough to academics, like hiring more professors or improving the physical quality of our classrooms and public buildings (namely Bond Hall and the whole Fairhaven Complex). Ultimately, we're here for an education, not to have a sort of summer camp-like experience.</t>
  </si>
  <si>
    <t>I would say that Western is terrible at making sure that they have enough classes for students to take. They stress us out trying to sign up for classes and then get mad at us if we go over the maximum credit loads.</t>
  </si>
  <si>
    <t>R_yx9vJnaAUbQzIMV</t>
  </si>
  <si>
    <t>In the areas i mentioned in the second question: Western has still has investments in fossil fuels, Western still has not, from what I have seen, taken any direct or active positions an any national issues at the faculty level. 
A separate issue altogether is the constant change in the requirements for some departments. Change is good, updating curriculum is good, but some students have been screwed over by constantly being denied entrance to programs due to it's requirements changing faster than they are able to meet them or are unable to get into the high demand classes due to class size.</t>
  </si>
  <si>
    <t>It has been consistently hard for me to get into the classes I need for my major. Particularly this coming quarter. There are 2 intro level series I have been taking this quarter that are needed for my major and not only are the final classes for these series at the same time I will likely not get to take either one because there is very little space left in either. Furthermore I recall hearing before I came to western that you try make all classes available every quarter, this is clearly a blatant disregard of the truth. I really hope western starts having more space in their classes because currently I'm not convinced I want to remain at western if the most difficult part of my major is getting into the classes I need to take especially if next quarter I'm not able to take any classes needed for my major and still have to pay for tuition to remain a full time student because that would be a ripoff not an education.</t>
  </si>
  <si>
    <t>R_VQ3Ako7DIEjrDVf</t>
  </si>
  <si>
    <t>Lack of physical space (classrooms, faculty offices, teaching and research labs)
Too few faculty and support staff to offer enough classes where students need them to advance in their academic programs and graduate.</t>
  </si>
  <si>
    <t>R_2rAexcFAcWjDjeB</t>
  </si>
  <si>
    <t>Many classes I need to take overlap with one another or aren't offered every quarter.</t>
  </si>
  <si>
    <t>R_1176ATuEdtqbf4L</t>
  </si>
  <si>
    <t>Not enough classes and it is basically expected that you don't live on campus for at least half or more of your time at Western. There is a space limit.</t>
  </si>
  <si>
    <t>R_31jy4DuYig5mWGM</t>
  </si>
  <si>
    <t>Not enough classes or sections. Its tough to be able to take the classes I need to be able to graduate on time, especially because the classes get full almost immediately.</t>
  </si>
  <si>
    <t>R_2wiSfMOMc7WT2p4</t>
  </si>
  <si>
    <t>Registration abilities are impossible. There are too many individual cases for the current registration planning to work, and the school should have a "just in case" plan for when there are most students per prof ratio for a required class. For example, if more than 100 students NEED to take PSY301, they have a professor that is "on standby" but has agreed and is able to teach the class if needed for the future quarter.</t>
  </si>
  <si>
    <t>R_3MgScqLZD0AsSbg</t>
  </si>
  <si>
    <t>Registration, not always enough classes, many major restricted classes</t>
  </si>
  <si>
    <t>Students are not able to get their classes yet we have continued to raise enrollment
Need more spaces like the library for students to collaborate, study and socialize in (that are comfortable and welcoming)
Hierarchy, favoritism, lack of accountability - true with funding, personnel and positioning personnel, programs</t>
  </si>
  <si>
    <t>The athletic department would need to expand in general for more teams to get better funding
Languages are not something Western focuses on and therefore less popular languages like Russian only have 1 dedicated professor for that whole department
Our class choice system is a little broken, it's a first come first serve system that lets people with more credits choose classes sooner many times leaving freshmen with only a few college credits minimal choice and therefore less possibility to choose classes related to their interests. This can be solved with bigger class sizes 
The food at the dining hall isn't terrible but the variety in food is very limited, the repetitive meals that are already hard to swallow make it a very unenjoyable experience. Food is either very overcooked or noticably undercooked (risky). One can even taste the added sugar in the vegetables and sauces. The burgers and pizza as comfort foods are not helping the school's overall health and the freshmen 15 is therefore an obvious problem. The salad bars are many times limited. Please get rid of the high fructose pancake corn syrup and sugary cereals...and the cake is just ridiculous. A healthy mind comes with a healthy body.</t>
  </si>
  <si>
    <t>R_2SAexekUqssYdGb</t>
  </si>
  <si>
    <t>There are many students and not enough classes to satisfy all of them.</t>
  </si>
  <si>
    <t>R_qCQTM62QCgWD7X3</t>
  </si>
  <si>
    <t>There are not enough classes available at the major level. I should never be hoping I get a third class so that I can make basic progress, it should be the standard everyone receives. The fact that this is currently failing is incredibly appalling and should be seen as WWU's #1 priority to fix. If a school cannot provide classes then it is failing.</t>
  </si>
  <si>
    <t>R_2EcRPtw24sLKBO6</t>
  </si>
  <si>
    <t>They are hostile towards people with differing opinions. I am often scared for people who openly say they support Trump because I'm afraid they will be attacked. 
Also you need to offer more classes that are in high demand and cut the ones that hardly anyone signs up for. Law of supply and demand. Give the students what the want</t>
  </si>
  <si>
    <t>R_239uamaRzsREyzD</t>
  </si>
  <si>
    <t>Too many students for the spots offered in popular classes and majors</t>
  </si>
  <si>
    <t>R_27wezbE3UyiCegk</t>
  </si>
  <si>
    <t>Underfunded departments. The waitlists are a large problem. Students are not getting into classes they need simply because we don't have the capacity. Western boasts small class sizes - but we have an enormous population of students to cater to. We need to hire more faculty to accommodate this (particularly in the Computer Science, Behavioral Neuroscience, and Education departments).</t>
  </si>
  <si>
    <t>11b</t>
  </si>
  <si>
    <t>I haven't been to other universities so I don't know. The programs it offers (Woodring)</t>
  </si>
  <si>
    <t>Woodring</t>
  </si>
  <si>
    <t>R_1NCkKl3lX7tVODB</t>
  </si>
  <si>
    <t>I think we have really good students - as far as supporting our world in conscious ways. My father says he has always heard WWU referred to as a "teachers college". We produce a lot of teachers, which I can say is true from our department.</t>
  </si>
  <si>
    <t>R_svB2KWca2iLi3M5</t>
  </si>
  <si>
    <t>It is a university that is know for having teachers come out of it, and not a party school.</t>
  </si>
  <si>
    <t>R_1IQQto17PQ0nA1q</t>
  </si>
  <si>
    <t>It's environmental, science, music and education programs. Also, it's limited options of attending Western outside of Bellingham or limited delivery mode options. WWU thinks of itself as a small liberal arts university that does not have to serve the rest of the state.</t>
  </si>
  <si>
    <t>it's in bellingham
good teaching program
help
idk
go vikings</t>
  </si>
  <si>
    <t>It's known for its teaching school, supposedly super liberal and accepting.</t>
  </si>
  <si>
    <t>It's very libral but still accepting of many points of view. I always feel safe on this beautiful campus and Bellingham is a wonderful city. I originally (and still) wanted to go here for Woodring's educational program though.</t>
  </si>
  <si>
    <t>No greek life, no football team, very liberal arts oriented, amazing teaching program, not afraid to say "Western is too white," not common to live on campus all 4 years, etc.</t>
  </si>
  <si>
    <t>Sense of community within a university setting; a teaching college that provides students the opportunity to teach while learning as well as providing various other programs that give students "real life" experiences to help prepare them for future careers.</t>
  </si>
  <si>
    <t>R_spxV3muCprnlzcR</t>
  </si>
  <si>
    <t>The college of education is very well known. Also Western reflects the Bellingham community very well.</t>
  </si>
  <si>
    <t>R_24otOcqXtogVTqz</t>
  </si>
  <si>
    <t>The education program, and the beauty of the surrounding area</t>
  </si>
  <si>
    <t>R_bC80An8aMwPFBQZ</t>
  </si>
  <si>
    <t>The education program, and the Music program.</t>
  </si>
  <si>
    <t>R_TbBFUnSKjmvAL3b</t>
  </si>
  <si>
    <t>the programs WWU offers specifically Woodring College of education</t>
  </si>
  <si>
    <t>R_3hsHe06sqISa1uk</t>
  </si>
  <si>
    <t>Western has a prime location in the Salish Sea, North Puget sounds, proximity to Canada and 7+ tribal nations, a strong history of training Educators (Woodring), and a historical lead in Environmentally focused affairs (Huxley).  We are also distinguished form other public universities our size by what we do not have, no Football team, and no Fraternity/Sorority system (both of these help attract a student who is not looking for that type of college experience).  Rather, our students are counter culture, active, and impassioned about changing the world.</t>
  </si>
  <si>
    <t>R_1IW7tlpfqNIvBKR</t>
  </si>
  <si>
    <t>Western's community is so accepting and welcoming of people from nearly all backgrounds, it makes it an inspirational place to study at! Bellingham is gorgeous as well, and I love that Western is so close to so many outdoor activities. Plus, Woodring is by far the best elementary education college around!</t>
  </si>
  <si>
    <t>R_3kFAz0hO8N169pf</t>
  </si>
  <si>
    <t>R_2SjlHCYZtDvM3AD</t>
  </si>
  <si>
    <t>More affordable education</t>
  </si>
  <si>
    <t>-- That students, staff, faculty, and administration will mirror the student (WWU) and general (Washington and U.S.) population.  For example, if Latinos are 12% of the population in the state, that same percentage should be reflected in all groups at WWU.
-- That WWU is a safe place for all students, staff, faculty, and administrators regardless of background.
-- That tuition goes down, rather than up.
-- That WWU develop a comprehensive Ethnic Studies Program
-- That WWU open a "stand alone" Office of Diversity, Inclusion, and Equity with a Chief Diversity Officer (VP level) with a full staff and budget.
-- That recruitment, retention, and advancement (promotion) of a diverse workforce, especially people of color, is a "non-issue."</t>
  </si>
  <si>
    <t>•A greatly increased endowment, that makes WWU less vulnerable to state funding and more able to grow in quality if not in size. 
• Capital funding to update or replace inadequate buildings, especially CFPA and Huxley, and a new campus building project on the Waterfront.
• More financial aid to attract a more diverse student body.
• A renewed commitment to liberal arts &amp; sciences and excellence in undergraduate education, with increased staffing and support for teaching.</t>
  </si>
  <si>
    <t>R_3JeD7VjralJSlyH</t>
  </si>
  <si>
    <t>A cheaper education system with the same quality. Less administrative bloat and useless add-ons that make the student's tuition costs skyrocket. Better scheduling for available classes that allow students to more easily graduate within in a four year program. Rather than trapping students into longer stays at the school for more tuition money, treat your students like they should be and give them access to classes they need in a timely manner.</t>
  </si>
  <si>
    <t>A leader in education, putting student needs above anything else. Keeping costs low, about 1/3 the cost of UW. WWU will hopefully continue to adapt to offer degrees that are relevant in a global economy in the 21st century. I hope WWU does not and will not focus on degrees that do not translate well into the future of possible students and graduates.</t>
  </si>
  <si>
    <t>R_3OfdBtKZg3gGegF</t>
  </si>
  <si>
    <t>Affordable expansion of extension education opportunities while remaining focused on academic excellence.</t>
  </si>
  <si>
    <t>R_30ibCFAQAVnZ87y</t>
  </si>
  <si>
    <t>Affordable. No loans needed.</t>
  </si>
  <si>
    <t>R_tSAesZpcc1HXeXn</t>
  </si>
  <si>
    <t>Be more affordable to attend</t>
  </si>
  <si>
    <t>become cheaper and larger. more parties</t>
  </si>
  <si>
    <t>Become cheaper, use less money for frivolous things. improve student amedidies.</t>
  </si>
  <si>
    <t>R_2zBepgQkCxaa2TE</t>
  </si>
  <si>
    <t>Better professors, more knowledgeable general advisers, more diversity, lower tuition, less needlessly frustrating registration requirements/process for classes</t>
  </si>
  <si>
    <t>Continuation of open-minded and accepting policies regarding race, gender, religion, etc.
Lower tuition (we all can dream)</t>
  </si>
  <si>
    <t>Continue its excellency and provide lower prices</t>
  </si>
  <si>
    <t>R_3fCxMDTtf2UvnJL</t>
  </si>
  <si>
    <t>Have more jobs available for students, swings in the lawns, and making classes like art and dance less expensive to take. I would have taken these classes if they weren't $750 for 3 credits.</t>
  </si>
  <si>
    <t>I hope that it gets less expencive.</t>
  </si>
  <si>
    <t>R_ymzU3M9J7GwyBjP</t>
  </si>
  <si>
    <t>I hope that Western becomes more affordable and includes more variety of classes.</t>
  </si>
  <si>
    <t>R_33E9bG1Geu8X5gx</t>
  </si>
  <si>
    <t>I hope that Western continues to take a stand as much as possible against people who are fighting or hurting our dreams of equality. Stating that we would not turn away or turn in any students who are not documented citizens, but that we would stand by them, was an amazing start. I hope that continues. 
I also hope that until a day comes when tuition at public universities is free, that Western strives to make tuition as affordable as possible to all in-state residents.</t>
  </si>
  <si>
    <t>I hope to see a student body full of activists and mobilizers fighting for social justice.   I would like to see us divest from any large corporate entities.  I would like to see tuition go down.  I would like to see Aramark not serving the food we get in dining halls.</t>
  </si>
  <si>
    <t>R_3nvflmBVyX1UnL0</t>
  </si>
  <si>
    <t>I hope to see western grow in diversity in the student that attend the university. I would also love to see some of the financial aspects change to be more affordable and flexible for students.</t>
  </si>
  <si>
    <t>I hope Western can become more affordable and that other academic interests can be accessible to students, the graduate programs are weirdly segregated when much of the academia overlap when it comes to applying what we've learned to the real world.</t>
  </si>
  <si>
    <t>I hope Western can continue to provide quality education at an affordable price. Western and Washington State need to reinvest in higher education to maintain the facilities in a reliable fashion. I would hope Western prioritizes faculty offices on campus and continued classroom upgrades which meet the technological demands of our growing student population.</t>
  </si>
  <si>
    <t>R_t029u34HF49zG3T</t>
  </si>
  <si>
    <t>I hope Western can remain a good school with great faculty and a beautiful campus that is an affordable in-state option for many Washingtonians.</t>
  </si>
  <si>
    <t>R_diYB9DsZVdssQPD</t>
  </si>
  <si>
    <t>I hope WWU can survive the present national political climate which appears to be moving away from citizenship and more toward self-serving the rich.  I hope that WWU can adapt to the continued demands for remote higher learning through on-line classes while still providing an affordable college life experience for young adults still navigating the expectations of adult life.</t>
  </si>
  <si>
    <t>I hope WWU hires wonderful staff, lowers tuition, and lowers the amount of necessary science classes.</t>
  </si>
  <si>
    <t>R_2ASDbXNaY0q1lDv</t>
  </si>
  <si>
    <t>I would like education to be more affordable. I would like the administration to be friendlier. I would like more language opportunities to be available, and on campus housing to be semi-reasonable.</t>
  </si>
  <si>
    <t>R_3vZ25STVmA7KBGh</t>
  </si>
  <si>
    <t>I would like to see tuition decreases as I think this would better encourage diversity while benefiting all students in a very tangible fashion. In the spirit of said diversity I think it may be prudent to promote more political diversity/discussion as the campus can feel like a living stereotype of liberalism (speaking as a liberal myself). I realize this may be difficult, even politically hazardous, to implement in today's political climate but I believe it to be a fundamental obligation of liberal universities.</t>
  </si>
  <si>
    <t>I would like to see WWU become more aware and supportive of the programs that serve students in outlying areas, and take advantage of WWU's good reputation in places where there are no options for 4-year college.  I would also like to see state support of the programs that, currently, are self-sustaining, in order to provide an education for students that is commensurate with the tuition rates on the Bellingham Campus and in Everett.  Right now, students only pay up to 10 credits (that is my understanding), yet students who are not at those locaitons have to pay several thousand dollars more for the same programs.  That is unfair, and unjustly penalizes students who are already cash-strapped.</t>
  </si>
  <si>
    <t>Lower tuition, more diversity</t>
  </si>
  <si>
    <t>-More attention and commitment to the wishes and requests of students of color, trans and gender non-conforming students, students of religious minority, immigrant/undocumented students, and students in poverty
-More affordable food on campus
-Courses required for graduation that include conversations of privilege and oppression</t>
  </si>
  <si>
    <t>More diverse. More environmentally friendly. Cheaper. Less sexual assault problems. More campus activities.</t>
  </si>
  <si>
    <t>R_2VDc36TRIIkRNFP</t>
  </si>
  <si>
    <t>More help with financing college. Maybe more ways to incorporate transfer student</t>
  </si>
  <si>
    <t>R_25s7WjVsl4V9jO4</t>
  </si>
  <si>
    <t>My vision of Western includes continuing their promotion of sustainable living and environmentally friendly choices. I also think with environmentally friendly choices, they continue to promote healthy choices. I also think it would be great to make PE classes more affordable to non-kinesiology majors so other majors can have a less expensive opportunity to be active or have a fun elective to get them up and going and balance out harder classes; $250 a credit on top of regular tuition seems a little excessive to me.</t>
  </si>
  <si>
    <t>R_2cCa2US6EjLixLj</t>
  </si>
  <si>
    <t>Reach out to students who are in the lowest economic quartile.  Ensure Western is affordable for them and they are well supported.</t>
  </si>
  <si>
    <t>Reduced tuition and increased political diversity/discussion.</t>
  </si>
  <si>
    <t>R_1pAt5x5GU95jJSJ</t>
  </si>
  <si>
    <t>Reduced tuition, increasing recycling/composting projects, better energy uses, more classes offered year round instead of only one quarter out of the year.</t>
  </si>
  <si>
    <t>R_1eQ3tdQFZPEey9t</t>
  </si>
  <si>
    <t>Take better care of it's students financially.</t>
  </si>
  <si>
    <t>To be the premiere undergraduate program in the state of Washington and the Pacific Northwest.  To keep tuition at the lowest of all WA state schools.  To increase our faculty of color by 25%.  To increase our students of color by 10%  (currently our students OC numbers are better than our faculty OC numbers).</t>
  </si>
  <si>
    <t>To become cheaper and have more classes available</t>
  </si>
  <si>
    <t>R_241Jvh5F43inBSz</t>
  </si>
  <si>
    <t>To become more affordable and centered on what the students would like... Things like being able to take what you want when you want/need it!</t>
  </si>
  <si>
    <t>R_3oR3hQMQr5KSIf4</t>
  </si>
  <si>
    <t>To get much better professors who can actually teach, for them to finally stop doing construction one summer, for them to PAVE THE C LOTS, and to stop serving radioactive garbage at their dining commons, as well as lower prices in the food shops, and please, make tuition free.</t>
  </si>
  <si>
    <t>R_1fd4qbLGsTTh8aq</t>
  </si>
  <si>
    <t>To provide a great education at an affordable price.</t>
  </si>
  <si>
    <t>R_1gFRNxRoWGwalQJ</t>
  </si>
  <si>
    <t>To remain a safe and open-minded campus.  To ease the cost of tuition so school is accessible to more students.</t>
  </si>
  <si>
    <t>R_YbrRl5YLbzj8OE9</t>
  </si>
  <si>
    <t>Vision and hopes for all universities...free. And if not free, more finical help, accessibility. Opening up our community to those who decide they won't because they can't, not because they don't want to.</t>
  </si>
  <si>
    <t>We continue to look for ways to make a college education accessible and affordable, particularly for first generation and underrepresented students.  This work is supported by a faculty and staff and administration that rejects the false dichotomy of "access versus quality". We are more explicitly and intentionally focused on pushing back against the systems of oppression that create injustice and inequity.</t>
  </si>
  <si>
    <t>will continue to be affordable and have strong science department and continue to encourage people to explore other departments with various GURs</t>
  </si>
  <si>
    <t>Work hard to develop the technical side of the institution.  A fully accredited, and respected curriculum in the engineering, and computer science disciplines. Find a way to deliver higher education for less cost to the student.  Make Western the best bargain in the state for getting your four year degree (i.e. most value for the least cost).  Pursue a Blue Ocean strategy to deliver that extreme value proposition to the student.</t>
  </si>
  <si>
    <t>R_1lmderjAVRtr4Ks</t>
  </si>
  <si>
    <t>WWU continues to recruit and serve a more diverse student body (especially including more first-in-family-to-college students), maintains high educational standards, lowers average class size, remains a university with high expectations for faculty research and scholarship, and continues to offer an affordable undergraduate education for WA state residents.  I also hope WWU can become a leader in pioneering models for achieving equity and respect for NTT faculty, as well as continuing a commitment to tenure-track faculty lines.</t>
  </si>
  <si>
    <t>Western is known for being a quality institution of learning, both by teachers and students.</t>
  </si>
  <si>
    <t>Known for being quality institution of learning</t>
  </si>
  <si>
    <t>Bottleneck courses</t>
  </si>
  <si>
    <t>R_3elPJKdmiK4E9Gy</t>
  </si>
  <si>
    <t>Classrooms are in disrepair, advisors sit idle until a student reaches out and should be expected to have more interaction with student progress. I think this would help with the massive waitlistinh problems if students had more help with planning</t>
  </si>
  <si>
    <t>R_ac1Etb7buBAZuFP</t>
  </si>
  <si>
    <t>Difficulties getting into majors. Psychology for example is very difficult to get into 301 which is neccessary for the upper division psych courses. As a sophomore I should be able to get into my majora 200 level courses without difficulty.</t>
  </si>
  <si>
    <t>R_28SX6rZR4i1Visu</t>
  </si>
  <si>
    <t>Difficulty getting into major classes</t>
  </si>
  <si>
    <t>R_33jWThYlaX808YN</t>
  </si>
  <si>
    <t>It is difficult to get classes, and guidance by advisors is often not useful or correct. As a senior in Woodring I am still fighting for classes and begging for overrides each quarter. This is not okay</t>
  </si>
  <si>
    <t>R_2rkf2Vh4ke7Z2IC</t>
  </si>
  <si>
    <t>Many majors are bursting at the seams trying to contain their growth in a manageable way, which has forced some students to have to consider other majors if they don't get into their major of choice.  It is nearly impossible for students to graduate some degrees in 4 years.</t>
  </si>
  <si>
    <t>Registration Bottlenecks
Lacking on-campus housing
Unmotivated Professors
Outdated buildings</t>
  </si>
  <si>
    <t>R_3QXnc3MWht4Oead</t>
  </si>
  <si>
    <t>The registration process, bottleneck courses, and thus, many restricted classes- UGH. Resulting in a degree with only required courses and no elective opportunities. Incredibly frustrating.</t>
  </si>
  <si>
    <t>We need more professors and more classes to be offered so one does not have to wait to get into classes... I'm a senior, and I'm currently 47th on a wait-list for a 200-level class. That's absurd.</t>
  </si>
  <si>
    <t>R_2SrC9Dt6IQ9ZIN9</t>
  </si>
  <si>
    <t>Western does a lot of job fairs and club stuff but not a lot of anything else. I think that its just a matter of finding times that work and making the effort to make something work. Do an art fair in red square. Invite the farmers market up once a month or something. Do more car shows in red square. make use of the lawn in front of old main. bring the community here more.
Problems with the art on campus is that their isn't enough. Also the program isn't enough
 . It's too small and is bottle necking the students.</t>
  </si>
  <si>
    <t>11c</t>
  </si>
  <si>
    <t>R_30o5O8mk2BYYmgO</t>
  </si>
  <si>
    <t>Outdoor recreational opportunity, club support</t>
  </si>
  <si>
    <t>Peninsula</t>
  </si>
  <si>
    <t>R_1eXkwFiuEFMS2nC</t>
  </si>
  <si>
    <t>Outdoor sculptures, digital media center 👍, student involvement opportunities with AS clubs,</t>
  </si>
  <si>
    <t>Poulsbo operations ("Western on the Peninsula"); how we embrace non-traditional students (no more Morse-era preference for homogenous 18-24year-old parents paying -- we are from many different economic, gender, age, employment status groups, to name just a few.).</t>
  </si>
  <si>
    <t>R_1louACiapAuoCPL</t>
  </si>
  <si>
    <t>Your great WWU through The Peninsulas program</t>
  </si>
  <si>
    <t>Restore funding at the state level</t>
  </si>
  <si>
    <t>R_1JXvcWMexD6zzf2</t>
  </si>
  <si>
    <t>1. Continued commitment to academic-community partnerships.
2. Increased attention to importance and support of graduate programs.
3. Transition the RN-to-BSN program to state funding.</t>
  </si>
  <si>
    <t>R_Toc0OJD2EeFjDDb</t>
  </si>
  <si>
    <t>Continued commitment to strong, well-rounded undergraduate education; restoration to full funding levels from the state, permitting more hiring to bring faculty numbers back up to an adequate level; continued support for a balanced research/teaching mission.</t>
  </si>
  <si>
    <t>In addition to a more racially and ethnically diverse campus, and a campus culture that actively fights against the impacts of systemic racism, I would like to see more equal support of each college, in terms of allocation of funds. The Humanities, and Arts in particular, are in danger of being passed over in favor of STEM disciplines (no more so than under the Trump Administration). The Fine Arts building, for example, is in dire need of modernization and repairs. Multi-disciplinary initiatives such as the STEAM minor in the Art &amp; Art History Department as well as the Arts &amp; Enterprise program in collaboration with CFPA and CBE, could be the kind of forward-thinking curricular programs that help promote the Arts in an era of anxiety concerning employability for CFPA graduates.</t>
  </si>
  <si>
    <t>increased representation of students of color, more international students
funding to meet federal requirements</t>
  </si>
  <si>
    <t>We really should be doing a better job of tapping into financial resources from the Seattle area.  Schools like UW will obviously always get the bulk of donations, but there's no reason we can't get a larger slice of that large pool of money.  Having said that, I would hope the university aspires to become the strongest public liberal arts institution in the country.</t>
  </si>
  <si>
    <t>R_xzkciYHMje26Vah</t>
  </si>
  <si>
    <t>Western will do more to be inclusive of women and people of color, including in the ranks of administration.  Western's culture, curriculum, and infrastructure will reflect the diversity of Western's students.  The University will continue to provide education around developing robust online courses to create accessibility for all students. Western will build/create more large event spaces on campus.  It is always difficult to find large spaces for performances and guest visits.  Additionally, it would be advantageous to restore funding at the state level, but I suspect that is next to impossible.  Finally, WWU should be a leader and declare sanctuary status for our undocumented students.</t>
  </si>
  <si>
    <t>11d</t>
  </si>
  <si>
    <t>Huxley</t>
  </si>
  <si>
    <t>R_1rDOsc7VOV3CCEa</t>
  </si>
  <si>
    <t>First-rate College of the Environment, great location, and commitment to liberal arts</t>
  </si>
  <si>
    <t>Focus on students - faculty really engaged in student learning
Emphasis on environmental studies
campus situated in an amazing location
students with a mindset for sustainability</t>
  </si>
  <si>
    <t>R_2cdOFnzHbKNJh8x</t>
  </si>
  <si>
    <t>Focus on undergraduate teaching, great Ecology programs, good business school</t>
  </si>
  <si>
    <t>R_3OiAERUWwbkgyMm</t>
  </si>
  <si>
    <t>Huxley College</t>
  </si>
  <si>
    <t>R_2ZEbZjuBCFl5gxT</t>
  </si>
  <si>
    <t>I love how eco-friendly we are. I feel like our campus is also very open to different opinions.
The Huxley program is something that I think stands out about Western.</t>
  </si>
  <si>
    <t>It has a top rated geology school for Washington state.</t>
  </si>
  <si>
    <t>R_29tgVio2mmHgXxv</t>
  </si>
  <si>
    <t>It has Huxley College.</t>
  </si>
  <si>
    <t>It's focus on academics instead of sports teams, it's level and quality of student participation, and it's fantastic environmental studies and science program.</t>
  </si>
  <si>
    <t>R_2BqyGLJLfoZQCD3</t>
  </si>
  <si>
    <t>Landscape,the bay and nearby mountain ranges. Proximity of NWIC and Washington State as a relatively progressive state in honoring and recognizing Indigenous peoples should offer more collaboration and sharing of knowledge. Lack of football team and Greek system. Environmental Education program tha pairs with North Cascades Institute.</t>
  </si>
  <si>
    <t>R_2TTrQoZ1ICQH49z</t>
  </si>
  <si>
    <t>Location and Huxley College</t>
  </si>
  <si>
    <t>R_12fNk4Pi9leUpXf</t>
  </si>
  <si>
    <t>Location, and Huxley</t>
  </si>
  <si>
    <t>Location, Degrees in Recreation and Environmental Science</t>
  </si>
  <si>
    <t>R_0IpEISc9OJYz94J</t>
  </si>
  <si>
    <t>Nice location.
Good Environmental Studies. 
Good Engineering and Design.</t>
  </si>
  <si>
    <t>Outdoor opportunities, great environmental college</t>
  </si>
  <si>
    <t>R_eRoIY4iP19eAGhH</t>
  </si>
  <si>
    <t>Peace corpa alumni ranking, art sculptures, entire college dedicated to the environment</t>
  </si>
  <si>
    <t>R_0Ar4QtEZjHcLpMB</t>
  </si>
  <si>
    <t>Their environmental program. How beautiful Bellingham is.</t>
  </si>
  <si>
    <t>R_bfqJwdne9WzSRcl</t>
  </si>
  <si>
    <t>Unique academic programs like Huxley School of Environmental Sciences, Engineering Programs, and Manufacturing and Supply Chain Management</t>
  </si>
  <si>
    <t>R_3hfnOSa5khnT5oK</t>
  </si>
  <si>
    <t>Wonderful campus, reputable education and environmental science programs.</t>
  </si>
  <si>
    <t>R_2dL354bS6hejoKv</t>
  </si>
  <si>
    <t>An increased focus on improving teaching by developing faculty's knowledge and skills with student-centered instruction.  An increase in external partnerships and external grant funding to help meet local/regional needs.</t>
  </si>
  <si>
    <t>More funding</t>
  </si>
  <si>
    <t>-Continue to grow as a place of research and bring more funding for research at the university
-Continue to develop partnerships with local, state, and federal agencies to help students gain employment upon graduation</t>
  </si>
  <si>
    <t>R_V4GsjxU2wdwl8qJ</t>
  </si>
  <si>
    <t>I hope that departments start to get proper funding so students can get into classes easier and not have to spend an extra year at the university due to not being able to get into classes</t>
  </si>
  <si>
    <t>I would like to see better resources for students such as active learning classrooms and flexible spaces. This requires money, so I would also like to see fundraising since the state is unlikely to have more funding to allocate to us. 
I would also like to see us do a better job of serving students with diverse needs, particularly  international students. If we could accomplish that, we could bring in more exchanges students to increase one facet of our diversity.</t>
  </si>
  <si>
    <t>I would like to see more research support (funding or course releases) for active researchers. Noted this is not a major strategic initiative, but would go some distance in helping faculty stay happy here that hired because they are great teachers, but are missing the ability to do research at the level they are personally committed to doing.</t>
  </si>
  <si>
    <t>R_Od4pnVSFIm6S8UN</t>
  </si>
  <si>
    <t>Implement educational programs that will continue to serve needs of students and region.
Be able to satisfy strong demand from students and region for STEM education.
Increase resources to make the foregoing possible.</t>
  </si>
  <si>
    <t>Western has become a state and national model for undergraduate, student-centered learning and teaching.
More diverse students are entering and succeeding in STEM majors and careers, including STEM teaching
Western has created an endowment of $250,000,000 and is able to fund innovative projects and programs that enhance the success of undergraduate and graduate students and faculty
Western is viewed by students, parents, legislators, and the business community as the place to go to acquire the knowledge, skills, and dispositions to enter the workforce and solve challenging scientific, economic, environmental and societal problems.</t>
  </si>
  <si>
    <t>11e</t>
  </si>
  <si>
    <t>e</t>
  </si>
  <si>
    <t>Vehicle design</t>
  </si>
  <si>
    <t>R_1FqWCRnc398g813</t>
  </si>
  <si>
    <t>Personal touch. We know students names.  
Academic rigor. The students know their "stuff", but they aren't just book smart, they can actually accomplish things. I always think of our most visible programs, and it is about students actually doing and creating things.  Vehicle Design is always one that comes to mind.</t>
  </si>
  <si>
    <t>11f</t>
  </si>
  <si>
    <t>- Our lack of a football team and Greek housing system (which is a good thing!) 
- Our beautiful campus location and connection with outdoor activities. 
- The music department has the friendliest and most welcoming environment of any other university I visited when auditioning.
- 
Our student government (Associated Students) is accessible and one of the largest there is, providing many opportunities and services for our students.</t>
  </si>
  <si>
    <t>f</t>
  </si>
  <si>
    <t>Music</t>
  </si>
  <si>
    <t>R_22SpTnJQCfx3Vn3</t>
  </si>
  <si>
    <t>Transparency of governing process. Faculty driven. Emphasis on inclusiveness. Lots of events going on that provide opportunities for intellectual growth, such as events put on my Employess Language Program. Escuchando entendemos for example was fabulous. A speaker of the caliber of Temple Grandin is fantastic to have on campus. The Sanford Hill Piano series regularly brings top pianists to our campus, which provides a unique opportunity for students and the community at large to listen to high quality performances due to the generosity of Sibyll Sanford and Ford Hill. I think another unique thing about WWU is its fabulous location in paradisical Whatcom County with world class opportunities for outdoors activities. 
Another perk of Western is that sabbaticals are fully paid, which is not the case everywhere. This is tremendous. I also like the fact that we have a union fighting for better salaries. 
I love the deal where faculty can enroll in the rec center for $30 a term. I also appreciate the Faculty/staff offerings in the rec center.</t>
  </si>
  <si>
    <t>11o</t>
  </si>
  <si>
    <t>R_2ffEtkEOqYY4OpE</t>
  </si>
  <si>
    <t>Are nazi's safe on campus? I would assume I'm not. The social stigma is outrageous.</t>
  </si>
  <si>
    <t>Other</t>
  </si>
  <si>
    <t>R_1HhRTVqLiAT7puB</t>
  </si>
  <si>
    <t>Are you seriously wasting tuition money having someone go through these surveys? Absolutely nothing of any consequence will be learned from them, nor will they affect any campus-wide decisions. Waste of time!</t>
  </si>
  <si>
    <t>How can Western survive and thrive in the coming decades?
By engaging with diverse community organizations and businesses. By helping the academic disciplines be more responsive  and relevant to our place, solving local problems. Get rid of the snobbery, nepotism, labor abuses, arrogance and mean-spirited academic jealousies.</t>
  </si>
  <si>
    <t>R_3G6uyom75i6qtHz</t>
  </si>
  <si>
    <t>I know the slogan is Western Cares, but when I visualize Western anthropomorphically, it's an asshole. Individuals care, but the system overall seems janky and unwilling to change.</t>
  </si>
  <si>
    <t>R_33BgI4pfsVOEnBA</t>
  </si>
  <si>
    <t>I'm not going 20k in debt to come up with questions for you to ask me.</t>
  </si>
  <si>
    <t>Other suggestions for immediate action?
- stop employing rapists.</t>
  </si>
  <si>
    <t>R_3NEU3E04PazCc2D</t>
  </si>
  <si>
    <t>Q:  Does this form sound like a bunch of corporate-speak nonsense which will inevitably impair the understanding necessary to implement changes in the real world?
A:  Yes, this sounds like one of those job interviews where the employer is pretending to listen.  Such general and vague questions fail to generate meaningful answers, and this leads to an appearance of representation and accountability where there is neither.  Such tactics are used by the ignorant and those with dubious motives.  Neither is acceptable for a university.</t>
  </si>
  <si>
    <t>R_1riXZ9OFRZM9PjS</t>
  </si>
  <si>
    <t>This survey is ridiculous. What data do you expect to get given these open ended questions and who do you expect to answer them? Most likely those with personal grievances.</t>
  </si>
  <si>
    <t>R_1Hq1NNy4W9drLtV</t>
  </si>
  <si>
    <t>What have you found valuable in your Western experience so far?
I am a geology major and the faculty have been nothing short of outstanding. Not a single bad professor in the geology department! There is such a sense of community, and it makes me feel like that sense of community extends out to Western as a whole! I am also extremely grateful for the Sehome Arboretum and the Outback Farm - they have a place in my heart and they are a huge part of what I will remember about WWU!</t>
  </si>
  <si>
    <t>R_STuYKEvYG8ecBvX</t>
  </si>
  <si>
    <t>Why do you hate men?</t>
  </si>
  <si>
    <t>R_2a9wqKJt7YAQOpC</t>
  </si>
  <si>
    <t>Why must western inject diversity into our veins like a pusher hooks a junkie?</t>
  </si>
  <si>
    <t>R_cAb1IKAE9ZPMX0l</t>
  </si>
  <si>
    <t>You forgot to ask me my pronouns, fascist.</t>
  </si>
  <si>
    <t>11z</t>
  </si>
  <si>
    <t>R_pfwIoplAe9PNnRn</t>
  </si>
  <si>
    <t>• Focus on undergraduate education
• Opportunities for internships
• Study abroad opportunities</t>
  </si>
  <si>
    <t>Other program</t>
  </si>
  <si>
    <t>A beatiful surrounding city area, discriminatory (literal definition) selection of best students for art programs, innovative staff, and hard-working faculty.</t>
  </si>
  <si>
    <t>R_9pfDkDoooysltsZ</t>
  </si>
  <si>
    <t>Being in bellingham, and the arboretum, and the Canada house/canadian studies</t>
  </si>
  <si>
    <t>Focus on high quality undergraduate education.
Some programs have strong links to industry (e.g., business, engineering).
Location.</t>
  </si>
  <si>
    <t>R_20PgqdUkTTnc489</t>
  </si>
  <si>
    <t>How far left it is. Great study abroad programs though.</t>
  </si>
  <si>
    <t>R_1M5ncPl7xwbpjMP</t>
  </si>
  <si>
    <t>I like the fact that Western is a liberal arts directed school with really strong STEM programs. It definitely shows in the way that the professors treat their students; the vast majority of professors I've had have seemed to be devoted to each individual student's success, and have no problem helping students outside of class time, usually even outside of their office hours if they must.</t>
  </si>
  <si>
    <t>R_2sbyAtdZQjRh76d</t>
  </si>
  <si>
    <t>It has a more community feel but I have only been here for a short time, but the support services with the library and tech services are great.</t>
  </si>
  <si>
    <t>Its great Computer Science program.</t>
  </si>
  <si>
    <t>R_24OcKiWBoIjw6NH</t>
  </si>
  <si>
    <t>Its location and programs.</t>
  </si>
  <si>
    <t>It's philosophy department</t>
  </si>
  <si>
    <t>Its very open relaxed environment, and its amazing special education program.</t>
  </si>
  <si>
    <t>R_3JloWx4YzV3xOQY</t>
  </si>
  <si>
    <t>Location and the Environmental Studies program</t>
  </si>
  <si>
    <t>R_1mE34FP5cwPeKVX</t>
  </si>
  <si>
    <t>Location, atmosphere, and prestigious colleges within</t>
  </si>
  <si>
    <t>R_3KuUryIHaanyJmY</t>
  </si>
  <si>
    <t>Location, location, location.  Access to Puget Sound and it's affiliated estuaries.  Opportunity to take courses from the Marine Center and still be enrolled in and live close to main campus.</t>
  </si>
  <si>
    <t>Lots of outreach campuses at local community colleges</t>
  </si>
  <si>
    <t>-Masters programs get a lot of personal attention from faculty</t>
  </si>
  <si>
    <t>R_Rktadg52P1Wo0s9</t>
  </si>
  <si>
    <t>professors teaching undergraduate courses
liberal arts focus
undergraduate focus - they don't get lost
growing, innovative international programs - lots of potential
quality education; lots of great programs (fairhaven, huxley, etc)</t>
  </si>
  <si>
    <t>Really beautiful campus in a great scaled city, just far enough from major metropolitan areas.  Academically I believe we offer alot of direct contact hours with full professors, but I haven't taken coursework here to know that for sure.  I also think the Compass to Campus program is inspired to reach out to disadvantaged youth at an early age and give them a vision so they can see themselves at college.</t>
  </si>
  <si>
    <t>Small class sizes, distinguished business program, local connections, town of bellingham</t>
  </si>
  <si>
    <t>R_CdlDIjuqq1wywmJ</t>
  </si>
  <si>
    <t>Teacher availability and quality: the professors actually know how to teach (not just publish papers in their field).  Also, western seems to have a lot of Study abroad opportunities.</t>
  </si>
  <si>
    <t>R_2dto3LViZaZm06H</t>
  </si>
  <si>
    <t>The community is inviting and very liberal, which is a good thing for me.  It also encourages engagement among students and faculty through it's own programs like TLA</t>
  </si>
  <si>
    <t>R_3qNLegcrpyg6gl8</t>
  </si>
  <si>
    <t>The Energy Institute gives WWU a department that only a handful of universities in the nation have. Here we have a chance to lead other colleges.</t>
  </si>
  <si>
    <t>R_QnxT5ziHgW5BZAZ</t>
  </si>
  <si>
    <t>The grograms and curricula. Liberals Arts and AHE program focus on social justice and forward thinking.</t>
  </si>
  <si>
    <t>R_3nCXuqv7B51Bf7r</t>
  </si>
  <si>
    <t>We offer smaller unique programs like the Energy Institute and the Border Policy Research Institute, programs that can only be found at WWU.</t>
  </si>
  <si>
    <t>Other comment regarding finance</t>
  </si>
  <si>
    <t>(1) Renewed emphasis on faculty and students and the relationship between them as the absolute purpose of the university:  that's what we should promote in every forum and that's where we should put our money.  A goal:  75% of the university budget dedicated to Academic Affairs and student financial aid.  Everything else should be secondary.  
(2) Renewed focus on liberal education (as distinguished from strictly professional education) as the core mission of the university.  Invest in liberal education (and not just the science and math parts), promote it, lobby for it, live it.  The best advanced education we can give our students is an education that teaches freedom of thought and action, and with it adaptability over the course of a lifetime.  
(3) A diverse approach to diversity.  We should recognize that most forms of human diversity, including gender, religion, ethnicity, and class, are not visible (or not easily visible) and that no one should assume anything about anybody else's chosen or inherited identity based on externals. A goal:  the diversity of our faculty and student populations should at the very least match the diversity of Washington State.  
(4) An end to the NTT trap.  There should only be two kinds of NTT:  permanently employed senior instructors who bring special skills and experience to teaching, especially in basic skills classes, like introductory language classes and lower-level math classes.  Post-doctoral teaching fellows, who fill in for tenure-line faculty, as needed, for a period of no more than three years per fellow.  All other current NTT positions should be turned into tenure-line positions and filled through open, international searches.</t>
  </si>
  <si>
    <t>1) Western becomes more inclusive and an engine for economic mobility.
2) Western graduates acquire the necessary skills and knowledge to become productive citizens and to effectively address global, societal, environmental and personal challenges.  
3) Western expands a culture of mentoring and support for students, faculty, staff and administration.
4) Western boldly looks towards structuring curriculum based upon our present knowledge of how students learn and what students need in order to succeed after graduation.   
5) Western faculty are known for genuine excellence in teaching and/or research.</t>
  </si>
  <si>
    <t>R_2P6BhX1P0ZvxG6S</t>
  </si>
  <si>
    <t>1. we receive adequate revenue to continue meet our needs, especially in regard to financial aid.
2. That we  provide adequate resources to address the needs of first generation students effectively.
3. That we continue directing attention toward issues of diversity in regard to students as well as faculty and other employees. -- not only recruitment and retention but also in terms of expanding cultural awareness among all WWU-affiliated individuals.</t>
  </si>
  <si>
    <t>R_vpZgr6Ijr30T08V</t>
  </si>
  <si>
    <t>generally, I hope that Western does more of the same and doesn't grow significantly.  WWU should be strategic in the rebasing of funds to address student interest, emergent needs of the state and enrollment pressures.</t>
  </si>
  <si>
    <t>R_1dgkxYTwLhuVdDe</t>
  </si>
  <si>
    <t>Greater support for growing programs (e.g., STEM), more ambitious fundraising targeting both private and public contributions, more ambitious capital planning (more than one major project at a time), big uptick in well-funded programs to foster increased diversity, greater engagement of the community.</t>
  </si>
  <si>
    <t>R_3fE1JoeG2e2yWod</t>
  </si>
  <si>
    <t>Grow in demand departments, such as Computer Science and kinesiology without sacrificing instruction quality or raising tuition. Maybe some grants for more academic or dorm buildings will need to be won, but I have faith Western will continue to grow to meet the needs of its growing student body.</t>
  </si>
  <si>
    <t>I hope it's academic departments become more recognized and funded! And that its student population becomes more diverse.</t>
  </si>
  <si>
    <t>I hope that the university will commit more resources to developing the commitments I noted in the above question.  Specifically, I would like to see more funding for programs that take critical thing and diversity as an imperative part of their mission.  For example, it would be excellent to see real resources put toward programs like WGSS which contribute so much to the intellectual community of the university but are grossly underfunded.</t>
  </si>
  <si>
    <t>R_2tA9KJ6pTLePJXO</t>
  </si>
  <si>
    <t>I hope that this school will someday have a diverse and thriving student community. That the school and campus housing will be affordable.</t>
  </si>
  <si>
    <t>R_2Bfx0FNTR7h67Rt</t>
  </si>
  <si>
    <t>I hope to see it continue to grow and gain funding for greater programs.</t>
  </si>
  <si>
    <t>R_1kY3yYjtV6tHe86</t>
  </si>
  <si>
    <t>I hope we can continue to do the good work we do without substantial disruption due to money problems.</t>
  </si>
  <si>
    <t>R_3EumxXZc40dElL5</t>
  </si>
  <si>
    <t>I would like to see more scholarships funded especially for teachers.  This would be achieved through fund raising and collaboration with school district and state partners who might be able to offer grants or loan forgiveness agreements. I would also like to see more emphasis on help our graduates get meaningful jobs.</t>
  </si>
  <si>
    <t>I would like to see us fund the programs (so that they become Departments) that reflect the values of Diversity and Inclusion we promote: Women, Gender, and Sexuality Studies and American Cultural Studies specifically.</t>
  </si>
  <si>
    <t>R_bC40EGC1N3CuvgB</t>
  </si>
  <si>
    <t>I would like to see Western become a more diverse student body. Also, if there is a way to create scholarship programs for students to go on outdoor center trips, outdoor recreation could become less of an elitist activity. I also hope that Western will change the registration process, so that students with seniority are able to register sooner. Too often I get cut in front of for registration time due to running start people. I truly feel that western is exploiting its students by limiting what classes are offered in which quarter, forcing a lot of us to take an extra year to catch up on how many times we've been wronged by the waitlist.</t>
  </si>
  <si>
    <t>R_2zi3AmuV2n54tvm</t>
  </si>
  <si>
    <t>I would like Western to highlight itself in three areas: 
1. More interdisciplinary, dynamic minors and majors: Ethnic Studies, turn Women Gender and Sexuality Studies from a program into a major, expand Cultural Studies.
2. Funding for more international and regional programming: bringing in speakers, performers, scholars, etc. 
3. Raise the profile of faculty research through more institutional support for faculty research across the board in terms of funding, programming, etc.</t>
  </si>
  <si>
    <t>R_u53DYwZAr6x93uV</t>
  </si>
  <si>
    <t>I would love to see expansion in student activity days. Hammocks on campus, student run vendors serving their food, art walks through campus. I would love to see great improvements to resources fiscal and other towards the registration process.</t>
  </si>
  <si>
    <t>R_0B3kITH2gxUfo8p</t>
  </si>
  <si>
    <t>I'd like to see the university advocate for a stronger investment from the legislature in our extension programs so that academic programs are no longer reliant on self-sustaining funds.</t>
  </si>
  <si>
    <t>I'd like to see Western fund new faculty lines in order to increase the diversity of courses offered across campus. I'd like to see faculty and student diversity prioritized. I'd like to see funding for interdisciplinary units and centers such as WGSS and the Ray Wolpow Center. I'd also like to the library receive more funding so that it can function as a central institution of learning for the university.</t>
  </si>
  <si>
    <t>If I could make one serious CHANGE right now, it would be to put civil rights / social justice classes into the GUR framework as non-substitutable / non-waivable courses.  We shouldn't produce graduates / post-graduates who don't have this critical piece missing from their education.
My next change would be proper funding for staff positions.  At a minimum, a commitment to keep-up with cost-of-living increases each year.  One step better would be to recognize that not all classified positions are "local market" -- we look for applications nation-wide in many cases.  Start paying attention to the state salary schedule, stop being satisfied with paying classified 25% BELOW market, and stop assigning classified work to the ever-increasing body of student, temp and project employee positions.  WWU management does not yet recognize or acknowledge the severe impact this has on our (collective) ability to accomplish WWU's primary mission.
Beyond that, more focus on non-traditional students.  More exposure via international programs (not just IPE, but also IEP, AUAP and others).</t>
  </si>
  <si>
    <t>R_eSfLHpMuqQUVMEF</t>
  </si>
  <si>
    <t>Increase WWU's reputation for educational excellence on par with that of major research universities. Continue to innovate in areas that align with our strengths and values (programs like the Institute for Energy studies, for example). Increase resources (stable budgets, investment in retaining and promoting staff).</t>
  </si>
  <si>
    <t>R_2xMgEZubdASkC5q</t>
  </si>
  <si>
    <t>Increased budgets for crumbling infrastructure...buildings and class materials.</t>
  </si>
  <si>
    <t>R_1F8L1IbeLWsaWyL</t>
  </si>
  <si>
    <t>Less white people, more money for majors that need it and not wasting money on things we don't need, more parking, more action concerning cases of sexual harassment, less pretending like we're such a progressive school when we're not.</t>
  </si>
  <si>
    <t>Maintain the size of the university to ensure quality, smaller class sizes, and professor connections with students. Also, more strategic allocation of resources towards programs that are growing or address regional employment demands</t>
  </si>
  <si>
    <t>R_2tbch9YPF7vrDSn</t>
  </si>
  <si>
    <t>Mor funding for departments that are growing rapidly such as the Computer Science Program, more active participation in sports, and expansion of free services thta are helpful to students such as the STC and tutoring center.</t>
  </si>
  <si>
    <t>R_1IhOlOYYZowNxpX</t>
  </si>
  <si>
    <t>More dedication to the protection, support, and advancement of students of color on campus. More staff and funding to departments, such as the psychology department. It is severely lacking in staff and open spots for students. Lack of funding and staff have made it so I need to spend another year in classes. It took over a year to get into an introductory class necessary to declare my major.</t>
  </si>
  <si>
    <t>More student-centered learning, and more resources to enable faculty to better reach out to and foster a student research agenda. This means, more funds for students to attend conferences to present posters and such. Student registration fees for conferences are outrageous (as are faculty registration fees) and any help from the college would be much appreciated.</t>
  </si>
  <si>
    <t>R_3sBMqzlH7ft8Oem</t>
  </si>
  <si>
    <t>My hope for Western is that some of the financial barriers for staff to remain at Western as a viable career will have been addressed.  I sometimes feel that we are viewed as "disposable" or "replaceable" and it is unfortunate that not everyone at WWU chooses to recognize the accomplishments of all instead of the accomplishments of just a few.  
I would like to see the extension sites of Western truly a part of the western community and to see WWU have an active presence in the counties where an extension site exists. 
I would like to see it a requirement for students to utilize career services to plan ahead for their future -which will help students be successful in utilizing their degree.
I would like to see a mindshift where less people ask what's in working at WWU for themselves and be able to ask what's in working for WWU for the benefit of all.</t>
  </si>
  <si>
    <t>Our commitment to academic quality will continue to grow stronger.
We will commit to keeping class sizes small and ensuring that students are always being taught by tenure-track faculty or highly qualified instructors.
Western will become more inclusive in terms of the actual experiences of the people on our campus--students and employees. That is, it's not adequate to have inclusive policies and practices; we have to ensure ALL OF US are actually feeling welcome and included and supported, and we have to keep improving our efforts accordingly.
We will balance our commitment to inclusion with a championing of the liberal arts and academic freedom.
Career services will dramatically improve, with each college having significant funding and staffing to help with these efforts.
We will grow the size of our tenure-track faculty. As it is, there are too many programs that are struggling to get the faculty lines they need.
We will get better at meeting the needs of first-generation and other non-traditional college students without sacrificing our academic quality standards. 
We will continue to develop a stronger relationship with the local/regional community such that we are seen as an indispensable and significant contributor to the livelihood of Whatcom and Skagit counties, if not the state of Washington.</t>
  </si>
  <si>
    <t>R_Brbqxv6oPibRlqF</t>
  </si>
  <si>
    <t>-paved parking lots 
- a more student oriented university. More funding for clubs and student excursions. 
- More funding for international office 
- research into maritime degrees. Westerns location would give a maritime students a great location. Along with bringing more out of state students with there only being limited maritime schools through out the US.</t>
  </si>
  <si>
    <t>That they get more funding for sciences</t>
  </si>
  <si>
    <t>That Western works more towards being progressive. Protecting students of color, undocumented students, LGBT+ students, and female identified students against the violence of the current administration. Taking better care of residents and resident advisors. Having an easily accessible spreadsheet for where student tuition/housing money is going. starting foundations for the ethnic student building.</t>
  </si>
  <si>
    <t>R_T6meMHTBngOFZu1</t>
  </si>
  <si>
    <t>To see it really invest the time and money into non-STEM colleges. In addition to that, figuring out a way to reduce the profitization of parking, whether it's allowing certain hours to be free or finding a way for the community and guests to not have to jump through hoops just to get here.</t>
  </si>
  <si>
    <t>Very clear direction. A very focused effort on programming excellence. Resource allocation that matches our programming needs. Facilities improvement, particularly in the sciences. A refusal to be held hostage to every student complaint and demand.</t>
  </si>
  <si>
    <t>R_2R99FMcgbMUc4P1</t>
  </si>
  <si>
    <t>We embrace who we are (masters granting public university) rather than trying to become something we are not (R1 or elite private institution for example)
We significantly internationalize our student body with more international students
We significantly diversify our entire community
We significantly increase how positively embedded we are in our community 
We invest in innovative programming beyond traditional programs
We really get good at raising money</t>
  </si>
  <si>
    <t>Western is a model for research-based teaching, learning, and assessment.
All classes at WWU are taught by faculty and TAs knowledgeable about, practiced with, and committed to student-centered learning.
All new and renovated classroom and laboratory spaces are designed to be adaptable and support student-centered learning and teaching
Western has strong, dynamic collaborations with Whatcom Community College, Skagit Valley College and K-12 schools, promoting clear, accessible pathways into WWU degree programs.
Western has strong, innovative collaborations with businesses and community organizations to provide more students with significant internship and apprenticeship experiences
The diversity of students in WWU's STEM and STEM teacher preparation majors is similar to the diversity of Washington state
The success of diverse students is similar to the success of the overall student population
Western has created a 250,000,000 endowment to support students and innovative programs
Western is viewed as one of the premier (STEM) Teacher Preparation programs in the state and nation</t>
  </si>
  <si>
    <t>R_1Eju1OUcbIsyDr4</t>
  </si>
  <si>
    <t>Western should expand the science programs. ALSO SPEND MONEY ON EDUCATION NOT SPORTS. Why do we need a new gym?! Uni should be for learning. Update the goddam classrooms and not the sports facilities. This is mainly a problem with america though.</t>
  </si>
  <si>
    <t>Western shows that we care about our students, but I think we could do a better job. Over the next seven years, I think we should allocate funds to expand Western's faculty and resources to keep up with the rapidly expanding student population.</t>
  </si>
  <si>
    <t>R_3ewroW9hfbf1ZtT</t>
  </si>
  <si>
    <t>Giving nature of Western students, faculty, staff. Commitment to maintaining prestige and reputation.</t>
  </si>
  <si>
    <t>Other comment regarding western recognized</t>
  </si>
  <si>
    <t>R_3qPx0miQBUaISKG</t>
  </si>
  <si>
    <t>Regional Institution Publically purposed by the State of Washington.
Location on the 1-5 Corridor between Seattle and Vancouver BC.
Maintain size of 15,000.
National and Regional reputation for excellence.</t>
  </si>
  <si>
    <t>Other comment regarding registration</t>
  </si>
  <si>
    <t>it is hard to graduate on time since those who don't come in with enough credits get screwed over trying to register for classes that they need not only for their major but prereqs for their major</t>
  </si>
  <si>
    <t>Large class sizes for certain classes and having the money that those classes make tied to the fiscal budget of the department. This is a losing situation for students and faculty are not motivated to teach these nonmajors classes. This needs to be fixed and it is borderline unethical.</t>
  </si>
  <si>
    <t>R_DNoujjaP0QrN7oZ</t>
  </si>
  <si>
    <t>Maybe there isn't time to add these classes.</t>
  </si>
  <si>
    <t>R_2Bmv4uNQhJI2cFv</t>
  </si>
  <si>
    <t>"What structure would you put in place to address one or more of these issues?"</t>
  </si>
  <si>
    <t>R_2S9cziEx0jRmFsv</t>
  </si>
  <si>
    <t>All of this isn't to say that providing any avenue for leadership is inherently bad. It's just that there are so many that the quality of the programs suffer. I went to a leadership summit thing on campus last year and everything I learned at it was BS.</t>
  </si>
  <si>
    <t>R_Q0lIfexHN0pCzHX</t>
  </si>
  <si>
    <t>Do you plan of staying at Western for next seven years? Absolutely not, I consider myself a mover and shaker and I don't want to remain at a workplace that perpetuates mediocrity and maintaining the status quo which are not best practices or keeping up with national trends!</t>
  </si>
  <si>
    <t>R_23f5vb8K6ORqkvc</t>
  </si>
  <si>
    <t>FM?</t>
  </si>
  <si>
    <t>I am a mere Admin Assistant pretty much confined to my small office so I don't think my level of knowledge is sufficient to add value, but thank you so much for including me.</t>
  </si>
  <si>
    <t>I don't know why but after I'd filled out several answers on this survey, the page randomly refreshed itself and I lost everything I'd written...</t>
  </si>
  <si>
    <t>I used to use a similar question on exams and really loved it, but it made some of my students nervous because they couldn't figure out if it was a trick. I am grateful for the opportunity to share my vision for WWU's future.</t>
  </si>
  <si>
    <t>it may have been useful to distinguish between internal opportunities/challenges and external ones.  My answers include both.</t>
  </si>
  <si>
    <t>R_2ym9Flaxn0BnFQT</t>
  </si>
  <si>
    <t>It would probably be more effective to have this survey done as a kind of brainstorming among participants within departments since there are few who are versed about matters such as these across the entire university.</t>
  </si>
  <si>
    <t>R_3paH0SUXx8NTA9H</t>
  </si>
  <si>
    <t>Maybe ask more specific questions next time.</t>
  </si>
  <si>
    <t>R_qJAegiYi2JcRZGV</t>
  </si>
  <si>
    <t>Maybe inquire more about future improvements, although there seems to be room for that in the previous question...
Sometimes community can be overwhelming, so maybe somehow advocating time for self-reflection/meditation via posts on the main page of MyWestern, with private spaces available and a check-in system, if there isn't one already?</t>
  </si>
  <si>
    <t>R_1gjcwBBvzqdOMYd</t>
  </si>
  <si>
    <t>n/a</t>
  </si>
  <si>
    <t>R_1ItS0NhdPMyim0a</t>
  </si>
  <si>
    <t>N/A</t>
  </si>
  <si>
    <t>R_1puRccE7iQg5OlC</t>
  </si>
  <si>
    <t>R_1r8Pc8Wm9nOxv7p</t>
  </si>
  <si>
    <t>R_26gQf5Xfk4jorsY</t>
  </si>
  <si>
    <t>R_27xIsWZlEfAJ2oc</t>
  </si>
  <si>
    <t>N/a</t>
  </si>
  <si>
    <t>R_2CEBvRUVbVbiQ7T</t>
  </si>
  <si>
    <t>R_2RNWQ5dOGhuPlpE</t>
  </si>
  <si>
    <t>R_2v35xvjC9JAAil4</t>
  </si>
  <si>
    <t>R_2VmDJQauWQb1nVD</t>
  </si>
  <si>
    <t>R_2wSqOX0zKwOu9bs</t>
  </si>
  <si>
    <t>R_3066us7RaBqWA7b</t>
  </si>
  <si>
    <t>R_3EfHyy6pmeB2wgW</t>
  </si>
  <si>
    <t>R_3IbLJ5nakBQYzk6</t>
  </si>
  <si>
    <t>R_3RmB44Ys3wjJ7TQ</t>
  </si>
  <si>
    <t>R_3rYPsrjZDPBL0Mc</t>
  </si>
  <si>
    <t>R_AjMblT0TTdc2KWZ</t>
  </si>
  <si>
    <t>R_bHDqccsquX3oDWp</t>
  </si>
  <si>
    <t>R_cNlM485d9MKxGgN</t>
  </si>
  <si>
    <t>R_UrRswCfLgQuVufv</t>
  </si>
  <si>
    <t>N/A.</t>
  </si>
  <si>
    <t>R_1LO35DHUlHNhtsa</t>
  </si>
  <si>
    <t>na</t>
  </si>
  <si>
    <t>NA</t>
  </si>
  <si>
    <t>No</t>
  </si>
  <si>
    <t>R_WlkcDh3FH0nPwnD</t>
  </si>
  <si>
    <t>no</t>
  </si>
  <si>
    <t>R_2ZIhDUAULbRoCQH</t>
  </si>
  <si>
    <t>No anwser</t>
  </si>
  <si>
    <t>No other question but that depends on what you are looking for.</t>
  </si>
  <si>
    <t>R_22RJSbBAb8AKLfQ</t>
  </si>
  <si>
    <t>No other questions.</t>
  </si>
  <si>
    <t>R_3PjyixBtZio8rtO</t>
  </si>
  <si>
    <t>No question was missed</t>
  </si>
  <si>
    <t>R_1E3RgByAJgaKnjU</t>
  </si>
  <si>
    <t>None</t>
  </si>
  <si>
    <t>R_1FhLZEkxoeWo1Uf</t>
  </si>
  <si>
    <t>none</t>
  </si>
  <si>
    <t>R_1I4dsZBrUvDxmZc</t>
  </si>
  <si>
    <t>R_1K3xwgJWd8Gwyt6</t>
  </si>
  <si>
    <t>R_245TsHODCYwZPbJ</t>
  </si>
  <si>
    <t>R_2691CqbFlMlBdHo</t>
  </si>
  <si>
    <t>R_2AEEzlvr4jgScQQ</t>
  </si>
  <si>
    <t>R_9ZxFlEnvyCNE70B</t>
  </si>
  <si>
    <t>R_CkOwR2m6Ec2kGQh</t>
  </si>
  <si>
    <t>R_OBF17YQeeCtzkPL</t>
  </si>
  <si>
    <t>R_yVFfGnRHchS9fj3</t>
  </si>
  <si>
    <t>R_C7FqNSddrSpp14d</t>
  </si>
  <si>
    <t>None at this time.</t>
  </si>
  <si>
    <t>None that I can think of.</t>
  </si>
  <si>
    <t>R_22VVRwepBTTVnY0</t>
  </si>
  <si>
    <t>None, I don't think.</t>
  </si>
  <si>
    <t>R_2lExV66GH8iP0t3</t>
  </si>
  <si>
    <t>None.</t>
  </si>
  <si>
    <t>None; thank you for allowing me to give my input. I hope responses are read and taken seriously.</t>
  </si>
  <si>
    <t>nope</t>
  </si>
  <si>
    <t>Nope.</t>
  </si>
  <si>
    <t>Nope. Thank you.</t>
  </si>
  <si>
    <t>R_2uytnJOODLtisd0</t>
  </si>
  <si>
    <t>Not sure</t>
  </si>
  <si>
    <t>R_2yj9nNVdg1oT5YZ</t>
  </si>
  <si>
    <t>R_3mabGbgrLgITHUy</t>
  </si>
  <si>
    <t>Not sure.</t>
  </si>
  <si>
    <t>Nothing</t>
  </si>
  <si>
    <t>R_YQtnAA1TCYhj3hL</t>
  </si>
  <si>
    <t>Nothing comes to mind.</t>
  </si>
  <si>
    <t>Nothing I can think of...</t>
  </si>
  <si>
    <t>R_3MbNUsunYeMvd8t</t>
  </si>
  <si>
    <t>Resource constraints are a continuous problem</t>
  </si>
  <si>
    <t>R_xlazHAKtJnckSel</t>
  </si>
  <si>
    <t>seems fine</t>
  </si>
  <si>
    <t>R_xhmmHlKZDJsWw9j</t>
  </si>
  <si>
    <t>So many questions, so many ways.</t>
  </si>
  <si>
    <t>R_3IuFmvjn3HsrukV</t>
  </si>
  <si>
    <t>Still you did not ask if I have any direct plans I would hope to see in the future. This could have been a great first step in collecting that exact data. 
For example, setting up events in the residence halls. Think Dessert with the Directors but different.</t>
  </si>
  <si>
    <t>Thank you for caring to ask!!</t>
  </si>
  <si>
    <t>R_1LA8zWaHx1I1THx</t>
  </si>
  <si>
    <t>Thank you for helping me in achieving my major.</t>
  </si>
  <si>
    <t>thank you for the opportunity!</t>
  </si>
  <si>
    <t>R_24cK9r75GfhljUg</t>
  </si>
  <si>
    <t>Thank you!</t>
  </si>
  <si>
    <t>R_1je7Fv6t8YsrviE</t>
  </si>
  <si>
    <t>Thanks for asking! There are a million issues, I'm sure.</t>
  </si>
  <si>
    <t>R_1E6i3Y63RO0he7U</t>
  </si>
  <si>
    <t>Thanks for your time!</t>
  </si>
  <si>
    <t>The questions were fine.</t>
  </si>
  <si>
    <t>The scope of these questions are quite broad. It would be nice to have a few areas of concern highlighted and allow for people to provide input on those pain points.</t>
  </si>
  <si>
    <t>There isn't one.</t>
  </si>
  <si>
    <t>R_yCumFpRe6Vh1ov7</t>
  </si>
  <si>
    <t>These are the basic questions for this type of inquiry. It is my hope that we are able to truly utilize the all aspects of the assets and talents that WWU has and adds in this period. We have some incredibly talented individuals who could are committed to a variety of key topics.
We are WWU and that is a very powerful statement when we are all behind it!</t>
  </si>
  <si>
    <t>What are some things Western should be doing, that is currently not?</t>
  </si>
  <si>
    <t>What are the externalities or environmental conditions beyond Western's control - such as changing demographics, ubiquitous access to technology, the necessity of life-long learning - that will demand a reaction? How can the university become more flexible, nimble and responsive?</t>
  </si>
  <si>
    <t>What are your biggest concerns at western?</t>
  </si>
  <si>
    <t>R_3PZjKMycUQtXJLV</t>
  </si>
  <si>
    <t>What is it about other colleges that makes them different/better than Western?
Other colleges that are seen as better such as UW have a lot more funding and a much higher academic standard that Western could eventually achieve as well.</t>
  </si>
  <si>
    <t>What is the end goal and how do we measure success?</t>
  </si>
  <si>
    <t>R_1eWq5Dew8AL8iuZ</t>
  </si>
  <si>
    <t>What is your favorite sea mammal? I would say orcanis orca, or orca whale, or killer whale, whichever you prefer.</t>
  </si>
  <si>
    <t>R_1Kdr5GxhpWfhms1</t>
  </si>
  <si>
    <t>What is your student's demographic? Why did you choose to come to Western? What year are you in school? Are you an out of state student? Do you depend on Financial Aid for the majority of your school funding? What is your Major? Are you a first generation student? What tools/goals/support do you as a student want to be fulfilled through Western/achieving a higher education? What are the ways in which Western can help support its community in achieving active minds that change lives?</t>
  </si>
  <si>
    <t>R_W7G6ss00Cw6nW5b</t>
  </si>
  <si>
    <t>What kind of leadership are we looking for at Western?</t>
  </si>
  <si>
    <t>What to you, is the purpose of college?
I would again stress the point about liberal education, and I feel old writing this, but also its moral qualities such as open mindedness, critical thinking, and good ole' resilience under academic strain. Most of the semantic information is available to anyone who can afford college already, so really I've mainly learned how to engage myself with that information and my peers to produce something of value.</t>
  </si>
  <si>
    <t>R_2sYMgmXz8K9q6iC</t>
  </si>
  <si>
    <t>What's the same in 7 years?</t>
  </si>
  <si>
    <t>R_26gu5vAi8tCF3jk</t>
  </si>
  <si>
    <t>When does the 'college' experience start? When does the 'college' experience end?</t>
  </si>
  <si>
    <t>R_1mmjUbNwYBJPxn0</t>
  </si>
  <si>
    <t>Why are we all here?.... We love this place. We all want to continue to be apart of creating great students and future leaders.</t>
  </si>
  <si>
    <t>Why did you choose western</t>
  </si>
  <si>
    <t>Why will you stay at Western?  Why would you leave?
I am staying because I believe our trends are in the right direction.  While I continue to find frustrating aspects to achieving meaningful systemic and strategic change, the university is not static.  I feel movement starting.  We are not particularly distinguished yet...but we could be.
I would leave if I felt that the power of staying the same overtook the power to continue to innovate and change.  If I felt this was a place where I would stop being able to make impactful change happen, I would be out of here.
Thanks for your work for us!</t>
  </si>
  <si>
    <t>R_1DIo90suWbmxNUR</t>
  </si>
  <si>
    <t>Would you like us to put fucking Panda Express boxes over the fucking recycling bins? Yes.</t>
  </si>
  <si>
    <t>R_C90BipaxxGaO3nz</t>
  </si>
  <si>
    <t>You're doing great. Thank you for taking the time to reconsider the strategic plan of Western.</t>
  </si>
  <si>
    <t>11z1</t>
  </si>
  <si>
    <t>Western needs to crack down on its competitiveness. There's so many students and little faculty. Quality courses are disappearing each year as there isn't enough faculty to teach, which makes western less attractive for those striving for a well-rounded and top-notch education--the best of the best, which western has the potential to be! There are 4 courses (and counting!) that I intended to take but now cannot because they aren't offered anymore. Making it harder to get into western, or AT LEAST into majors (not by registration priority but with grades) would allow for an improved professor-student ratio.</t>
  </si>
  <si>
    <t>12a</t>
  </si>
  <si>
    <t>R_O1iRXUGi2vuy9YR</t>
  </si>
  <si>
    <t>Balance between teaching and research--this provides excellent undergraduate education (in which quality teaching matters), performed by academics who are actively engaged in state-of-the-art scholarship.  Another area in which Western excels is its emphasis on shared governance, and its trust in the faculty.</t>
  </si>
  <si>
    <t>12</t>
  </si>
  <si>
    <t>Administration</t>
  </si>
  <si>
    <t>Collaboration between administration and faculty governance</t>
  </si>
  <si>
    <t>For me, it's our active commitment to diversity, inclusion, and social justice. Secondly, it's the support and collaboration between faculty, administrators, and students. We truly listen to and respect one another (for the most part).</t>
  </si>
  <si>
    <t>More accessible faculty due to student/fac. ratio; commitment to a well-rounded liberal arts education; strong scholarship profile among faculty for this type of institution; good administrative support for faculty research for this type of institution; excellent balance between research and teaching missions.</t>
  </si>
  <si>
    <t>student-teacher ratio in classes, overall maneagable size, and good relationship between admin and faculty. Transparency.</t>
  </si>
  <si>
    <t>R_1jfvShlONWZLaWP</t>
  </si>
  <si>
    <t>The ability of faculty to commit equally to teaching and research; it's growing commitment to equity and inclusion at all levels; it's collaboration between administration and faculty governance.</t>
  </si>
  <si>
    <t>R_2EoBiGMEwUf0CWH</t>
  </si>
  <si>
    <t>The ease of access between admin, academics, activities, activism, and community. They seem strongly linked and interlaced.</t>
  </si>
  <si>
    <t>Undergraduate focus.  
Undergrads involvement in faculty research
Dedicated faculty who are excellent teachers AND researchers
Shared governance structure
Strength of UFWW and relationship with adminstration</t>
  </si>
  <si>
    <t>I hope that it will hire more profs for some fields so that non-major students can take those classes (computer science, design, art, etc)</t>
  </si>
  <si>
    <t>Faculty</t>
  </si>
  <si>
    <t>More teachers for more classes</t>
  </si>
  <si>
    <t>R_2xRFIm5ZUffe91b</t>
  </si>
  <si>
    <t>I hope that the psychology department expands so there will be more professors and classes so it won't be so competitive. Along with other departments that are competitive because you shouldn't have to wait longer to graduate because you couldn't get into your class. I hope that it will become more accommodating for the diversity on campus.</t>
  </si>
  <si>
    <t>R_PNyt5yzxsP2C09j</t>
  </si>
  <si>
    <t>I hope that Western expands, not physically necessarily but expands the faculty and staff to catch up with the rapidly expanding student body. I envision the future of Western as one in which the resources of the institution allow for a shift back towards a 4 year model rather than longer.</t>
  </si>
  <si>
    <t>I hope that Western raises the bar and what I mean by that is that it is not only seen as a good college for education but also a good college for the rest of the majors. It seems that a lot of the majors are incredibly understaffed and it is hard to get into the classes you need the majority of the time. We need to expand our faculty and hold students more accountable for their academic actions.</t>
  </si>
  <si>
    <t>R_2fDKg8l8HsGDLOd</t>
  </si>
  <si>
    <t>I hope Western can eliminate course bottlenecks, increase academic support for STEM students, expand its Honors program beyond a humanities focus into an organization that also encompasses STEM, increase student representation on high-level university committees, improve access to Computer Science courses, and reduce discriminatory behaviors from faculty in the classroom (especially as it pertains to trans and disabled students).</t>
  </si>
  <si>
    <t>R_1Luv0vRQSanFotX</t>
  </si>
  <si>
    <t>I hope Western starts putting the student before the finances. Increased staff for departments with growing number of students; psychology...</t>
  </si>
  <si>
    <t>I really hope to see the community become more connected. I feel as if it's a tiny city where people treat it almost like high school and don't do a great job at connecting. Also, there is a huge issue with supply and demand for seats in Westerns psychology program. THIS NEEDS TO BE ADDRESSED. Students shouldn't have to try five times to get into the 301 class. More teachers and more seats are needed.</t>
  </si>
  <si>
    <t>I would like to see a more diverse Western in the future. Additionally I would like to see students be able to graduate on time more easily as there will be enough faculty to accomodate the number of students that need to take their classes, getting rid of the huge problems of waitlists that are a problem across the university.</t>
  </si>
  <si>
    <t>I would like to see Western take an honest look at the enrollments per major and allocate funds to colleges accordingly.  Sciences are hot right now - there are many student who wish to study science who are not able to do so in a timely manner or at all due to lack of funding bottlenecking faculty hires.</t>
  </si>
  <si>
    <t>Ideally we would have more teachers for more classes, rather than building big athletic centers we don't really need, because of the amount of students who aren't able to complete the amount of credits they need for their major due to overcrowded classes. I think safety near Fairhaven/the arboretum is often overlooked and should be addressed, as I fell pretty hard on the hill coming down to Buchanan Towers because it hadn't been salted or paved or anything.</t>
  </si>
  <si>
    <t>R_3DuubEi8RUhGgnT</t>
  </si>
  <si>
    <t>Make academic success more important than what someone identifies as. There are so many students who try to graduate to the best of their ability but it is nearly impossible to get into all the classes you need. Specifically, biochemistry, functional genomics, and methods need more professors. There shouldn't be SUCH a large population of people who don't get into classes that register on the first or second day of registration.</t>
  </si>
  <si>
    <t>More faculty, I am an anthropology major and it's hard to get in classes because of a lack of classes and faculty. Also, better process for transfer students coming to Western as the current process is lacking, especially regarding science majors (reason I changed my major).</t>
  </si>
  <si>
    <t>R_2aaeCCExFowGiUb</t>
  </si>
  <si>
    <t>more full time professors
higher pay for adjuncts and senior instructors
a large new ethnic student center
further diversity of faculty uncertain departments such as English and the Arts</t>
  </si>
  <si>
    <t>Advising</t>
  </si>
  <si>
    <t>Not robust enough</t>
  </si>
  <si>
    <t>R_3X9YPm3SPN3BdXH</t>
  </si>
  <si>
    <t>Hard to talk to avisors and staff</t>
  </si>
  <si>
    <t>R_2wKzh0mxzc9gYNo</t>
  </si>
  <si>
    <t>I always had a difficult with advising and getting the feedback I was hoping for on my class planning.</t>
  </si>
  <si>
    <t>R_25R5ynx9r60uoFa</t>
  </si>
  <si>
    <t>Low discipline or requirements in advising appointments. Students need to be better guided so that they can create goals to complete classes at a predictable rate. Students should be able to know when they'll graduate or be able to know where they can be at a certain point throughout there college program.</t>
  </si>
  <si>
    <t>R_3g77jsISJm8rqFw</t>
  </si>
  <si>
    <t>Student advising is very scattered across campus. Faculty "advisors" often do not have enough information. Students too often are confused and/or poorly advised.
Too many people "set in their ways", seeming inflexible in a climate when alternative procedures should/could be available.
Overworked!</t>
  </si>
  <si>
    <t>12b</t>
  </si>
  <si>
    <t>As an online distant learning student I think the program of Human Services really caught my eye. I appreciate how progressive the University is and always looking at quantitative data to evaluate what is working and what is not so needed changes can be developed or enhanced. I also think the Civic engagement is unique, although, I don't have knowledge of how other Universities function.</t>
  </si>
  <si>
    <t>Responsive administration, quick to take action</t>
  </si>
  <si>
    <t>I think the amount of student input that goes into planning University operations is what sets Western apart from other schools.</t>
  </si>
  <si>
    <t>R_1jB2YcrQP17krMy</t>
  </si>
  <si>
    <t>I think Western is distinct in that our President's have all been very good at reaching out to students. Also, the opportunities given through clubs and other on-campus groups (ex. the Outback farm).</t>
  </si>
  <si>
    <t>R_1NCTX97TgWw0WQE</t>
  </si>
  <si>
    <t>It is small, and so I can get to know my teachers better. It is less bureaucratic than other universities (I.e I'm never put on hold, they're always efficient in answering my questions). Western got back to me with my offer of admission within four weeks of my submitting my application,  which said to me that they were eager to have me as a student.</t>
  </si>
  <si>
    <t>R_1QF1Ljh7a5Rbj4H</t>
  </si>
  <si>
    <t>It's medium size. Please don't grow too much bigger. It listens to students opinions and then does something about it (mostly)</t>
  </si>
  <si>
    <t>R_1dAMEJI7HdQXksi</t>
  </si>
  <si>
    <t>Location, dedicated faculty, supportive administration, well rounded students (in general), safe environment</t>
  </si>
  <si>
    <t>The diversity of students and faculty has been the most noticeable attribute that Western offers. During the attempt of the Muslim Ban this past January, the President of Western sent out words of advice with encouragement and support for all members at Western, whether you were a student, faculty, or an employee. It was nice to see the support this college has for all types of people with all different backgrounds.</t>
  </si>
  <si>
    <t>The school is quick to take action and be expressive.</t>
  </si>
  <si>
    <t>Recruit and retain quality teachers</t>
  </si>
  <si>
    <t>R_1GPJjLREvxwA6Wz</t>
  </si>
  <si>
    <t>A radical shift in who we hire to teach, how we make WWU more accessible for underrepresented students, how we facilitate learning in the classrooms,  and how we evaluate student success i.e. Fairhaven College. Speaking from personal experience, the model of education at Fairhaven college is a prime example on how those shifts can be achieved.</t>
  </si>
  <si>
    <t>R_ZsejgIMqEI8Hu0N</t>
  </si>
  <si>
    <t>Adequate staffing and facilities for support programs. We have potential to be a stand out institution with adequate personnel and facilities. Expansion and focus placed on outdoor recreation tied into academics. Annually in Washington state alone outdoor recreation is a 21 billion dollar industry.</t>
  </si>
  <si>
    <t>become a model for liberal arts public colleges in the 21st century;
increased student, faculty, and staff diversity - especially by race/ethnicity and international scholars;
improved research and scholarship environment to keep up with advances in the various fields;
support and retain high quality scholars that advance the research agenda of the university;
maintain and improve excellence in teaching and research; 
have an actual foundation that supports and expands student, faculty, and staff endeavors; 
increase fundraising;
have an actual impact beyond the campus and Bellingham; 
increased visibility; more active and impactful engagement with local, regional, and world issues and debates.</t>
  </si>
  <si>
    <t>R_1ePPYqN2eMiNbhP</t>
  </si>
  <si>
    <t>Better profs</t>
  </si>
  <si>
    <t>Continue to attract excellent students and faculty; WWU will never be the research institution that U of W is or the major California schools--it's is foolish to try to do so.</t>
  </si>
  <si>
    <t>R_25GUk4M8uipdLlO</t>
  </si>
  <si>
    <t>I hope that there is more diversity in terms of political beliefs. Everyone you talk to is so far liberal that it gets kind of annoying. Even the teachers will tout off about their political beliefs...in business classes. It is not needed. There need to be boundaries with teachers saying things that are political in nature. So I hope that gets changed. Also many teachers I have had in the business school also work full time jobs outside of class, and that to me just does not work. They use the same course materials and work that students used several years prior and there is no innovation on the part of many teachers. So get some teachers that actually want to teach and do not just do it for an extra couple of thousand a year.</t>
  </si>
  <si>
    <t>R_1JXdbO1XyyeJoTv</t>
  </si>
  <si>
    <t>I hope that Western continues to hire staff that shows their commitment to education and helping students. I believe that Western has many comittees and staff working to provide students many opportunities in a variety of settings. I hope they continue being funded and invested in because they make Western feel more of a community rather than just a school.</t>
  </si>
  <si>
    <t>I hope we can attract high-quality people for tenure-track positions.</t>
  </si>
  <si>
    <t>R_71h6dqe7bEgHoBj</t>
  </si>
  <si>
    <t>I hope western singles out and supports the professors that are truly gifted and great. I hope western knows that the greatest investment it can make is in it's teachers and in the content of its programs- not in the bling bling of the facilities and infrastructure.</t>
  </si>
  <si>
    <t>R_3Jxirly6W9i0kTN</t>
  </si>
  <si>
    <t>I hope WWU cleans out the professors who blatantly don't care about social justice and aren't invested in the lives of their lesser-privileged students. There are some profs here that need to be fired for the shit they say in their lectures. Plus improved diversity. Our diversity stats are embarrassing.</t>
  </si>
  <si>
    <t>R_1rBwF4ftrANHZds</t>
  </si>
  <si>
    <t>I think the university should focus maintaining its current size and improving what it already does. This means investing in current and new faculty, with an eye towards changing student demographics.</t>
  </si>
  <si>
    <t>I would like to see more research money, international teaching talent and PhD programs that are highly strategic for helping build on the social justice mindset while producing leadership-ready scholars and practitioners.</t>
  </si>
  <si>
    <t>I would like to see Western build on its strengths and fully commit to helping a wide range of students succeed. The university needs more support for first-generation students, students not well served by their high schools, and transfer students. In order to help these students get the most out of their college education, the university should commit to a better and more intensive general education experience -- ie, many more first-year seminars, transfer seminars, etc. If the university wants to keep and attract strong faculty, it also needs to continue its commitment to faculty governance and union partnership; continue making compensation more competitive; and stop piling extra work on faculty. (ie, asking people to "do more with less.")</t>
  </si>
  <si>
    <t>R_3CCPfB2KB7Y8Spi</t>
  </si>
  <si>
    <t>Less focus on diversity. That topic dominates most class time. I get that life isn't fair for minorities and underprivileged, but students need real job skills, too. Assist students in preparing for career and real life.
Professors need more accountability. Some are wasting my time and money.</t>
  </si>
  <si>
    <t>Maintain our ability to recruit and retain top-notch teacher-scholars. Keep the focus on training undergraduates. Deepen our commitment to the GURs, and specifically to teaching analytical writing and critical thinking. Diversify the faculty and the student-body -- across all dimensions of diversity, not solely with respect to historically underrepresented groups (though that is important too).</t>
  </si>
  <si>
    <t>Not lose its focus on quality teaching... stop hiring researchers who don't want to teach</t>
  </si>
  <si>
    <t>Reducing the bureaucracies to free up time for people to do their jobs and focus on the mission of the campus. Hiring process incorporates screening of individuals with ethical qualities rather than having to implement controls to manage behavior.</t>
  </si>
  <si>
    <t>The academics are lacking in many regards. Some teachers are terrible and others are really great. The discrepancies between them are too large! Please actually think about the good of the students before hiring someone who has no clue how to teach. I love Western, but in many classes I feel as though my money is being wasted.</t>
  </si>
  <si>
    <t>R_1F5R4JlhWzoWL6S</t>
  </si>
  <si>
    <t>To become more diverse in all aspects but particularly racial and gender minorities. To improve our infrastructure, physical campus and information technology. To continue to hire and retain excellent faculty and staff.</t>
  </si>
  <si>
    <t>R_eD8WtTebyBiCZW1</t>
  </si>
  <si>
    <t>Western needs to become a University that is more competitive with smaller classes, better teaching faculty, and more involved with its community. Western needs to become more diverse and not just advertise it as so. This includes racial minorities, people of color, etc.</t>
  </si>
  <si>
    <t>Services</t>
  </si>
  <si>
    <t>Career/academic advising</t>
  </si>
  <si>
    <t>Allowing me to take classes and hopefully give me advice to do so.</t>
  </si>
  <si>
    <t>R_bO3ct8Yh1NmbCxj</t>
  </si>
  <si>
    <t>Attract and retain quality faculty and staff
Provide great advising and  caring student support to help students stay in college and graduate in a timely manner
Securing the support of alumni, local businesses, and the state in seeing the value of our institution</t>
  </si>
  <si>
    <t>R_3oA7YId2rMclGtM</t>
  </si>
  <si>
    <t>I love all of the different resources on campus for students such as the health center, the counseling center, and student advising, as well as the tutoring and writing center.</t>
  </si>
  <si>
    <t>I think Western has a good system of advisors in place and teachers who are available to help in any way they can!</t>
  </si>
  <si>
    <t>Strong advising team.</t>
  </si>
  <si>
    <t>There are multiple ways to be able to get help weather that is with academics at a tutoring center or being able to talk to someone who can help one who can help one plan for the future like one of the advising centers. I also have not come across things that would indicate that learning is not the focus here which once again is very nice.</t>
  </si>
  <si>
    <t>WWU Tutoring Center (Probably best department in school - actually helps students!)
Career Advising 
Institutes for special majors
Social-justice minded students and attitudes/ atmosphere</t>
  </si>
  <si>
    <t>12c</t>
  </si>
  <si>
    <t>R_bBcUPR3iply2ptT</t>
  </si>
  <si>
    <t>- focus on providing high-quality, meaningful educational experiences
- student-centered, community-focused campus
- high-quality, passionate, committed, caring faculty, staff, and students
- beautiful location
- relaxed atmosphere
- open, honest, transparent institutional processes and administration</t>
  </si>
  <si>
    <t>Open, honest, transparent institutional processes and administration</t>
  </si>
  <si>
    <t>Beautiful place, 
value systems, 
free thinking,
social justice and speech, 
high quality, 
forward thinking, 
excellent business practices, 
investment in employee development, 
investment in leadership development, 
ethics,
transparency</t>
  </si>
  <si>
    <t>R_2WBAi4i9BvL7FiD</t>
  </si>
  <si>
    <t>It's progressive and active student base, as well as, institutional openness diversity.</t>
  </si>
  <si>
    <t>Better pay/treatment for ntt faculty</t>
  </si>
  <si>
    <t>Adjunct (NTT) working conditions improve - we could be a beacon of justice in this regard. More work on inclusion and diversity, critical thinking, environmentalism, cooperative working arrangements. I'd like to see a flat pay. There are too many tenured track faculty with protection from bad performance. A business model of abusive labor practices is not the way to be a beacon of justice.</t>
  </si>
  <si>
    <t>Higher faculty salaries in order to attract high quality faculty and be competitive in the job market. A faster turn around time to fill positions that are desperately needed. The chairs shouldn't have to vie for these so much. More job security for NTT faculty and adjuncts so that they feel more included. I often think they are kind of the invisible yeomen that work very hard, but whose work is hardly recognized. Our department would not be able to function without the lecturers. 
I wish there would be more faculty exchanges and more international opportunities for students and faculty. More financial support for students who want to go abroad but cannot afford it. It would be nice to have dorms where students who study a particular world language could live together and practice the target language. 
I wish there wouldn't be such discrepancies in the tenuring process and promotion to full professor among different departments. There are vast differences and a lot of vagueness in the UEPs that is disconcerting. I also think it would be nice if there would be a more uniform number of courses or credits we teach. Even within our department (MCL) there are professors who teach only about 23 credits per year where others teach regularly 30-32.  This leads to discontent when it comes to having to fulfill the same research demands as those faculty with a lighter load. So my vision would be to not have such vast differences between the teaching loads on campus.</t>
  </si>
  <si>
    <t>I would like to see Western continue to grow it national recognition for quality.  Also it would be stupendous if Western continues to build on the value of the learning mindset, continuous improvement and development of faculty, staff and leadership.  Systems upgrades and leadership development seem like areas that will see the most return on investment over the next 7 years.  I would also like to see increasing attention to equity in terms of class and position; NTT paid much better, keeping WWU minimum wage well above the State-wide minimum wage, investment in employees and their families (such as tuition waivers for significant others and dependents)...</t>
  </si>
  <si>
    <t>R_124tJYW808t5AmX</t>
  </si>
  <si>
    <t>Improvement in national reputation for academics. Enhanced opportunities for global engagement and international respect for the quality of programs, faculty and students. Revision of faculty review process to reward faculty innovations that support excellent teaching and learning and align with the university's mission. Greater administrative transparency, ethical leadership and shared governance. Recognition and compensation parity for NTT faculty, who actually bear a greater burden for teaching and mentoring students than is currently realized or rewarded.</t>
  </si>
  <si>
    <t>R_30f4zeqOiqAea4z</t>
  </si>
  <si>
    <t>My hope for Western is that the compartmentalization that exists on campus is decreased.  There is a real sense that people in different programs and departments are cut off from each other.  I think several different examples could be cited--the gap between student life and academic affairs is one.  To give a more specific  example, in the program I work in, most people have no "big picture" sense of WWU at all.  It's like they're working in a little corner.  Most of them seem to feel that they are working for the program itself, not for Western.  I have to say that this feeling on their part is related to the fact that they are NTT faculty and NTT faculty are not taken seriously by the majority of tenure-track and tenured faculty.  There isn't really anything at play in their workplace that would make them feel part of the bigger picture of Western.
The question you're asking is so huge--an essay, or a book, could be written in response to it.  I'll try to be as succinct as I can.  Basically, I would like to see Western make a genuine effort to become a more democratic place--for tenured faculty to have a less "holier than thou" view of themselves, to take away the stigma that seems to be attached to NTT status, to see more integration of student affairs and academic affairs, to get faculty in different departments to talk to each other, and so on.
Also, I would like to see Western become a "teaching" university and to stop being a wannabe Research One institution.  I would like to see teaching and service be the main focuses of WWU faculty.
Also, becoming more democratic involves welcoming students from a variety of backgrounds.  I think that a kind of "Ivy League" model has been very influential at Western over the last twenty years or so.  That has meant trying to attract the "best and the brightest", who usually turn out to be white students from the I-5 corridor.  Let's give up that concept.  
Maybe Western's slogan could be "Democracy in action."  I gues</t>
  </si>
  <si>
    <t>R_3RpSDQSKTw2J8p8</t>
  </si>
  <si>
    <t>Pay NTT faculty a living wage.</t>
  </si>
  <si>
    <t>perhaps increase racial and ethnic diversity
better contracts for NTT faculty (longer-term and higher wages)
support for NTT publication and path to tenure-track hire</t>
  </si>
  <si>
    <t>R_3FIl7XJLEOLpdsW</t>
  </si>
  <si>
    <t>To work more collaboratively rather than individual silos as is common now.  Departments and units need to realize we are one institution working together not against each other.  Improve access for all to the University not discourage the community from coming to campus which has only gotten worse with the new Parking module implemented.  Treat all employee fairly and equitably, start providing the same cost of living increases to all faculty and staff, not just some groups while others get nothing and next to nothing causing their standard of living to significantly decline.  This would also help tremendously in improving morale on campus that is at an all time low.  Practice what you preach and teach rather than discriminate against individuals on campus while stating you won't tolerate it from others.  Improve the culture and create a more caring compassionate environment for students as well as faculty and staff.</t>
  </si>
  <si>
    <t>12d</t>
  </si>
  <si>
    <t>Having worked at other universities, Western has a greater sense of community than other institutions.  Leadership, at least at this time, is more respected than most institutions.  We are a relatively civil environment in a great part of the world with collegial people who (mostly) care.  But from a value proposition standpoint, our story is just average.  We have solid programming is some areas, and average programming in other areas. We tend to think we are really spectacular, as a general rule, especially as we routinely compare ourselves to UW or other R1 schools. It might be that our hubris truly distinguishes us from other colleges and universities.</t>
  </si>
  <si>
    <t>High quality staff passionate/engaged about working at western</t>
  </si>
  <si>
    <t>Location, commitment to undergraduate education, range of excellence, excess of administrative units</t>
  </si>
  <si>
    <t>size (smaller class sizes), no greek system, campus beauty, size and location of bellingham, executive management that cares about the quality of education</t>
  </si>
  <si>
    <t>R_6ytvi8SF7eU5lcZ</t>
  </si>
  <si>
    <t>The kinds of students who choose WWU and their interests in changing the world and their communities for the better.  We get very decent students who, generally, work very, very hard. We have a very talented and hard working faculty and staff.</t>
  </si>
  <si>
    <t>R_3hxTqN8GMtO3Qdm</t>
  </si>
  <si>
    <t>The way that everyone feels like they are a part of community. The lack of a greek system really allows you to bond with everyone and make connections on a bigger level. The way the professors interact with students is  also a great thing. They are very willing to help and want you to succeed. It's also nice when you see the President walking around campus, it makes it feel like he really cares and wants to be a part of our community.</t>
  </si>
  <si>
    <t>R_31XmhjgkRFWJ2Qh</t>
  </si>
  <si>
    <t>The willingness of the Western faculty and staff to go above and beyond to provide education to its students. It seems like that each faculty and staff person does the work of two people.</t>
  </si>
  <si>
    <t>Western has attracted very high quality faculty who are deeply engaged in teaching/learning and in high quality scholarship.   This is evidenced by faculty success in Fulbright awards, external funding from the NSF and NIH, and publications in high impact journals.  Faculty are also generally concerned about student success.  Western has also attracted a very high quality professional staff who value the work they do to advance student success - despite their relatively low wages.</t>
  </si>
  <si>
    <t>Western have a President, directors staff fully dedicated to bring success to students</t>
  </si>
  <si>
    <t>12e</t>
  </si>
  <si>
    <t>R_2E7egPIUtb5yz1U</t>
  </si>
  <si>
    <t>Institute for Global Engagement. Library services.</t>
  </si>
  <si>
    <t>Great library resources</t>
  </si>
  <si>
    <t>Western has incredible professors who go above and beyond. Residence Life's work towards supporting student communities within the Residence Halls is a admirable goal. The school's library is reason enough to attend this university; it's an awesome library with fantastic staff. Our new school president seems like he really cares about the students and I am excited to see what impact he will have.</t>
  </si>
  <si>
    <t>12f</t>
  </si>
  <si>
    <t>Collaborative efforts with other Universities, community partners, professional organizations and WA State.  Western is already ranked as a top value.</t>
  </si>
  <si>
    <t>Collaborative/ non-competitive nature</t>
  </si>
  <si>
    <t>R_1mt04HexfyYjHRK</t>
  </si>
  <si>
    <t>collaborative
authentic</t>
  </si>
  <si>
    <t>R_3oC0XDZ6Ti6XvGM</t>
  </si>
  <si>
    <t>Commitment to our students
Collaborative nature
Strong leadership team</t>
  </si>
  <si>
    <t>Western has a very cooperative, uncompetitive atmosphere which lends itself well to building solutions.</t>
  </si>
  <si>
    <t>12o</t>
  </si>
  <si>
    <t>R_eQEY2TbFFgVd6lX</t>
  </si>
  <si>
    <t>From what I have seen from seeing the security and safety at other universities WWU had a good foundation that only needed better leadership. Instead we got poor leadership that has done its best to tear the foundation down and plays politics. Safety and security should be above politics but with this current administration it isn't.</t>
  </si>
  <si>
    <t>It's admins complete and utter refusal to listen to students.</t>
  </si>
  <si>
    <t>R_2xzQQHkzVAZtIeM</t>
  </si>
  <si>
    <t>Hopefully it burns down or is completely revamped with half the faculty being replaced for corrupt academic priorities that don't meet accredited standards.</t>
  </si>
  <si>
    <t>I'd like to stop getting screwed over on my adjunct teaching contract.
I'd like all the people who keep saying "we value our adjunct instructors" to put their money where their mouths are. Or just don't say it, y'know? We are well aware of exactly how much you value us.</t>
  </si>
  <si>
    <t>My hope is that we grow the ESC and that students of color and other marginalized identities don't feel like they are being discriminated against or put in uncomfortable positions. I hope that professors stop being small minded about the subjects they teach. I want to see more professors and staff of color. It would be great to see a college of liberation/bring back our ethnic student college.</t>
  </si>
  <si>
    <t>Remove the dogmatic thinking of the authoritarian left, and allow all forms of free speech.  Also, I want people who are incompetent professors and ignorant ones who work in GUR classes to be fired.  We also need more ways taht one can succeed in fields.  The math system here should have a massive overhaul as well.</t>
  </si>
  <si>
    <t>To increase the strength of exisiting classes by making sure that professors actually want to teach. I have taken a couple of classes (especially GURs) where the professor doesn't care and is unable to convey lessons to students. This discourages students and could lead to dropout/transferring. Teachers need to be evaluated on their reviews more, especially if all student responses are consistent over years.  
I would also like to see more sustainability projects through WWU instead of only through AS.  These could include energy efficiency upgrades to existing building, building LEED certified new buildings, solar arrays, and other like measures. 
Also, upgrade buildings and facilities to better meet the needs of students.</t>
  </si>
  <si>
    <t>R_3PKXXlhnDCX4Drl</t>
  </si>
  <si>
    <t>To the WWU Strategic Panning Committee,
It is my genuine hope that the communications department receives more love from university administrators in the near future. The professors here are as brilliant as they are accommodating. The altruistic values and analytic skills instilled by their curricula prepare their graduates to be not only outstanding academics, but also charitable members of society who will truly make a positive difference in the lives of others. Much to my delight, I have had privilege of watching the aforementioned become manifested in most all of my peers over the last two years. 
The reality that many of my professors face is that they are overburdened trying to juggle their personal lives with the increasingly difficult challenge of achieving job security. Yet still, those who are already tenure track and those who enjoy full professorship, often feel overly strained to find the time that is warranted in giving their students the thorough and thoughtful feedback they feel we deserve. They face impractical expectations and just aren't paid enough. They overcome tremendous adversity in attaining their doctoral degrees, only to find that if they wish to apply their knowledge toward making a positive difference in the lives of others they must continue to struggle financially and are required to serve the interests of this institution at the expense of their families. They are underappreciated plain and simple. The communications department here is incredibly small and still, there just isn't enough resources to provide job security to the quality instructors that get brought in. An ultimatum is confronted daily, choose between your family, your students, community involvement, or an outstanding publication - you get to choose one or two, but not all. Yet, the unrealistic expectation is that they must excel in each of these aspects of life. They are brilliant intellectuals and are beloved by their students, but they face a reality where they mus</t>
  </si>
  <si>
    <t>12z</t>
  </si>
  <si>
    <t>A focus on undergraduates, an unusually dedicated faculty (many of whom could be at R-1 universities but prefer to remain in Bellingham because of the community amenities and the opportunities WWU offers for focusing on teaching), and generally progressive administrative leaders.</t>
  </si>
  <si>
    <t>Other comment about administration</t>
  </si>
  <si>
    <t>Liberal education at the core of a large, diverse university.  Research accomplishments of faculty combined with dedication to students.  A nurturing social environment.  A beautiful physical environment.  Good structures and tradition of shared governance.</t>
  </si>
  <si>
    <t>This is more of a circus with a lot more clowns in management than any other public school in the state.</t>
  </si>
  <si>
    <t>R_3fl7U2DFHEnb20J</t>
  </si>
  <si>
    <t>(1) continue to become more ethnically diverse in terms of its student population
(2) increasing academic freedom among faculty, to allow more viewpoints
(3) less overt discrimination of unpopular viewpoints, especially "conservative" viewpoints</t>
  </si>
  <si>
    <t>Other comment regarding faculty</t>
  </si>
  <si>
    <t>(1) Continued balance between teaching and research. (2) Recognition of the need to provide resources to expanding programs such as those in the sciences. (3) Improvement in the number of faculty and students from underrepresented communities.  (4) Continued recognition of the value of the liberal arts--there's a danger that we are moving more towards professional programs and distance/online education.  While those programs are worthy of support, the core of the program should continue to be the campus-based, in-person liberal arts and sciences.</t>
  </si>
  <si>
    <t>R_2qDD7Km2Lpprhbd</t>
  </si>
  <si>
    <t>Better professors who care for their students. (Coming from someone who has been constantly dealing with professors who don't care about their students).</t>
  </si>
  <si>
    <t>R_3L2dWc9ugCKcuRk</t>
  </si>
  <si>
    <t>Evaluate the faculty that really add something, rather than letter "Okay" ones slide by</t>
  </si>
  <si>
    <t>Expanding campus to waterfront.
Taking care of talented faculty and staff.</t>
  </si>
  <si>
    <t>Fair and equitable treatment for all.  Recognizing inequities in pay among staff, classified staff should receive the same annual pay increase faculty and exempt staff on campus receive.  The pay discrepancy has created an increasing deficit between the classified staff and inflation and faculty/exempt staff salaries.  Living on the same paycheck for over a decade while other groups on campus receive raises has hit morale on campus as well as made staff realize how undervalued and appreciated they are resulting in high turnover.</t>
  </si>
  <si>
    <t>R_3TKDM1iJOCMYDGF</t>
  </si>
  <si>
    <t>For it to keep updated and have a constantly know who is in a teaching position regardless of tenure. By maybe have teachers evaluations.</t>
  </si>
  <si>
    <t>R_3qwJu2SRvyUCrxl</t>
  </si>
  <si>
    <t>growth within the university, expansion in offerings, online classes, enhancement of HR management</t>
  </si>
  <si>
    <t>R_2qguGA8RcyL3DKV</t>
  </si>
  <si>
    <t>Hope:
Salaries for staff that accurately reflect the job market and its forces. The market should not be defined by only other universities and public institutions but by the actual job market that we all participate in, which includes both public and private organizations, i.e. places where anyone can find and get a job given their skillset and abilities.</t>
  </si>
  <si>
    <t>R_1mkoYjTjM9jnVOg</t>
  </si>
  <si>
    <t>I hope that Western maintains its small size.  Student to professor ratio is important to the students' experience and connection to Western.</t>
  </si>
  <si>
    <t>R_1OmCdPOsqLlzFbH</t>
  </si>
  <si>
    <t>I would like to see every faculty and staff person with a bus pass on their employee ID. Single use disposable food packaging is not sustainable. I know that we pride ourselves in offering compostable food packaging. I would like to see ceramic dishes used for food that is going to be eaten in the eatery that is serving it. I would also argue that plastic lined paper cups are not really compostable. Overall our campus is really beautiful. However we have some aging bike racks that are not very good looking. It would be great if the bike racks could be integrated more into the landscaping/building exteriors rather than looking like an afterthought. There are some really cool, artsy bike racks out there. Maybe we could have an ongoing competition for design students to design bike rack until they are all updated.</t>
  </si>
  <si>
    <t>I would like to see the numbers of faculty and staff grow, especially staff. Even though the staff tries very hard to meet faculty's educational needs, overall there are many, way too many, "unfunded educational mandates" especially among degrees, institutes, and distance learning programs that are created without any extra staffing or technology support funding.</t>
  </si>
  <si>
    <t>R_1N9QkbYlZeZ2P6X</t>
  </si>
  <si>
    <t>I would like to see Western more diverse in terms of students, faculty, and staff.  I'd also like to see faculty and staff engaging in more research based, student-centered teaching and learning, creating a vibrant and rejuvenated college for the future.</t>
  </si>
  <si>
    <t>R_VPEBISarz8Kskw1</t>
  </si>
  <si>
    <t>My vision for WWU over the next seven years is for WWU to both maintain the quality of its faculty and to increase the percentage of tenure-track faculty.</t>
  </si>
  <si>
    <t>R_WiEbhoa59CaDdE5</t>
  </si>
  <si>
    <t>Not infringing on free speech, no matter what that means. Increasing depth of course work,  and especially improving computer science staff.</t>
  </si>
  <si>
    <t>R_3paLMegDIGzRXAx</t>
  </si>
  <si>
    <t>Pay the faculty more to be able to better compete for top faculty.</t>
  </si>
  <si>
    <t>R_3Qv8bo7GGYlub7j</t>
  </si>
  <si>
    <t>Peace &amp; harmony and broader visions from some of the staff &amp; faculty who have been on campus for years and do not seem as open to changes</t>
  </si>
  <si>
    <t>Require customer service training for ALL front-line staff, and keep people accountable if their performance is lacking.
Require ALL faculty to share ALL course evaluations/comments with their department chairs and/or deans. Require faculty to be accountable for providing an engaged learning environment. 
Campus personnel and programs should be more people focused and not as much bureaucracy (unless it affects others' welfare).
Implement more online (not Extended Ed) courses that fulfill degree requirements.</t>
  </si>
  <si>
    <t>Stronger commitment to internationalization. Increasing support for faculty research.</t>
  </si>
  <si>
    <t>R_1EcClgipec7HzpO</t>
  </si>
  <si>
    <t>Taking advantage of our internal strengths, not looking outside (no more hiring marketers when we have a marketing program, for example!).  Reducing upper level administrative staff, increasing tenured/tenure track faculty, and creating more spaces for faculty to interact with one another.  An actual faculty club, with a cafe, open every day, would be lovely.</t>
  </si>
  <si>
    <t>R_2PwhAVhPe901wrU</t>
  </si>
  <si>
    <t>That it becomes a university that demonstrates that it cares for classified staff in pay and better working conditions.</t>
  </si>
  <si>
    <t>R_30vkJgl9KLttWfs</t>
  </si>
  <si>
    <t>CASAS, counseling center, PWS and active students</t>
  </si>
  <si>
    <t>Other comment regarding services</t>
  </si>
  <si>
    <t>R_2fHBqICetBixsqh</t>
  </si>
  <si>
    <t>Great community and resources.</t>
  </si>
  <si>
    <t>R_1ezLt433sodY3Fr</t>
  </si>
  <si>
    <t>I am impressed by the service-learning center and the work it does to strengthen town-gown relationships and help our students see their fields doing work in the community and making change in their community. Our Equal Opportunity Office does some incredible work. In my experience, departments are incredible intentional in what they do and ask for. That thoughtfulness and care is an incredible strength and should be honored.</t>
  </si>
  <si>
    <t>I feel like Western is starting to live up to its "Western Cares" motto more. And I know efforts are being made to improve STEM programs. 
The Student Employment Center and Viking Career link sites are awesome
Bellingham is beautiful</t>
  </si>
  <si>
    <t>IT infrastructure, good technical support</t>
  </si>
  <si>
    <t>Location, campus, services. I love everything about Western's campus and dorm living.</t>
  </si>
  <si>
    <t>Providing ample counseling and support services</t>
  </si>
  <si>
    <t>R_2uO3rZ52ZbvwV8r</t>
  </si>
  <si>
    <t>Really good student support services</t>
  </si>
  <si>
    <t>R_3DqgzNDoC3cOKZy</t>
  </si>
  <si>
    <t>Resident Adviser Program. DisAbility Resource Center. Good luck.</t>
  </si>
  <si>
    <t>R_e2kRZO6w6OUl90l</t>
  </si>
  <si>
    <t>Some of the strengths are the location, the fully equipped classrooms and the level of preparation of the teachers.</t>
  </si>
  <si>
    <t>R_2rwoQW1hXaeOELP</t>
  </si>
  <si>
    <t>Some of the strengths involve offering multiple of resources for students and staff when they are in need. I think it's great that there is a DRS center, as it helped me take tests in a better and more calming environment.</t>
  </si>
  <si>
    <t>R_2aUbUFy89gcKgPD</t>
  </si>
  <si>
    <t>Student leaders! The Office of Sustainability and the Zero Waste Western program. The Environmental and Sustainability Programs, the Ethnic Student Center, leadership within Student Life, specific professors like Grace Wang and Debra Salazar among countless others.</t>
  </si>
  <si>
    <t>R_10MGW6Z3I3dcdir</t>
  </si>
  <si>
    <t>We have a lot of students that are ready to take steps to expand the ESC and support those around them. People here are very passionate about the things they care about.</t>
  </si>
  <si>
    <t>R_1Q6JlfzY7L508S8</t>
  </si>
  <si>
    <t>Western does a good job providing financial aid and resources on campus to students.</t>
  </si>
  <si>
    <t>R_3hbZ8zYBoHzP5nv</t>
  </si>
  <si>
    <t>Western seems to be quite fiscally responsible, focusing on practicality above extravagance. Western students have continually shown willingness to pay for useful services like the rec center and bus passes through tuition increases. There also appears to be a a dedicated base of alumni and supporters. I believe any expenses required to maintain or improve campus life can be afforded through diligent spending, tuition charges and community based donations. 
Western's enrollment seems to be growing more quickly than most comparable schools of its type. The university is on the right track as far as its broad appeal as a west coast college and a leader in forward progress. By continuing to hire great professors with real world-class experience, and continuing to innovate in its campus design, sustainability efforts, and expansion that shows respect for the region's culture and natural beauty, this vision can be met.</t>
  </si>
  <si>
    <t>R_3DjZdZh8cXLIORq</t>
  </si>
  <si>
    <t>WWU definitely has access to technology resources (computers) and should use this to communicate better with different departments and with students.</t>
  </si>
  <si>
    <t>You have highly-skilled people currently working in WebTech and scattered across other various departments. People want to change how things are. Students working in my department are thoughtful and articulate.</t>
  </si>
  <si>
    <t>R_1DurfEw14MaNlX5</t>
  </si>
  <si>
    <t>You have some really great spaces to learn and get help. Tutors have helped me pass many classes as well as spending each day in my professors office hours. I would love to see more TAs in classes at western because the students who have been through it can be the most helpful in teaching the ones who want to learn how to learn in a different perspective.</t>
  </si>
  <si>
    <t>Other comment regrading advising</t>
  </si>
  <si>
    <t>I don't think students should be encouraged to take more than 10 credit hours per quarter.  Many students are very stressed and find taking more credit hours in a 10 week quarter too much.</t>
  </si>
  <si>
    <t>It takes a long time for new students to figure out how to get in the gruve of this college. Everything always seems like it's too late to do it when you figure out what you are suppose to do. 
There should be one counseling meeting for every freshmen or incoming student. That way all the tricks and due dates will be put out in the beginning so you can start out on the right foot.</t>
  </si>
  <si>
    <t>R_shRfmbXqJN39goV</t>
  </si>
  <si>
    <t>Students are not offered enough help with grades.</t>
  </si>
  <si>
    <t>13a</t>
  </si>
  <si>
    <t>R_3QLdSk5p4aEISFl</t>
  </si>
  <si>
    <t>Amount of students is just right</t>
  </si>
  <si>
    <t>13</t>
  </si>
  <si>
    <t>Enrollent/size</t>
  </si>
  <si>
    <t>It's size</t>
  </si>
  <si>
    <t>R_1gHL9Uulp0vgFu2</t>
  </si>
  <si>
    <t>Beautiful campus close to mountains and oceans, environmentally friendly, small community</t>
  </si>
  <si>
    <t>Beautiful campus.  Focus on practical outworkings of what we're learning.  Passionate faculty and students.  Perfect size.</t>
  </si>
  <si>
    <t>R_1hYZG15VhMgvQRn</t>
  </si>
  <si>
    <t>Beautiful location and campus
Outstanding and sustained reputation and related national/state recognition
Its culture and lore
Perfect size
Strong liberal arts undergraduate education
Desirable discipline-specific areas of academic opportunity (niches)
Outstanding, talented and caring faculty and staff
Commitment to diversity
Student-centered, student success
Sense of community (both internally and externally)
Solid residential program, no Greek system
Focus on the environment
World view</t>
  </si>
  <si>
    <t>R_1rwwjlGAI2266uu</t>
  </si>
  <si>
    <t>campus size and geographical location.</t>
  </si>
  <si>
    <t>R_UJydPnUU5QozLa1</t>
  </si>
  <si>
    <t>Campus size, degrees offered</t>
  </si>
  <si>
    <t>R_sur0vhaJFObqFdD</t>
  </si>
  <si>
    <t>Coming from a small community college, the biggest difference was the size of the campus and the number of students on campus daily. From all the professors I have had currently, they are all committed to their courses and have a great understanding of the topics being taught.</t>
  </si>
  <si>
    <t>Community who is passionate and dedicated to students and one another; willing to take risks and be first; Western wants to be memorable to students and families, unique size and location</t>
  </si>
  <si>
    <t>R_1rkucQOgnI5CfOU</t>
  </si>
  <si>
    <t>Even though Western is the third largest university in Washington, it is a small campus and small town experience. A Western education is self-driven, and students have many opportunities to relate to educators, peers, and their greater community. Faculty and instructors come to Western for the students and quality if life, and it shows in the quality of courses and academic environment. Western is student-centric.</t>
  </si>
  <si>
    <t>R_3fqRHD5FlZFnAz7</t>
  </si>
  <si>
    <t>Fantastic location: regionally situated between Seattle and Vancouver and among many First Nations; on the Pacific Rim; incredibly beautiful. It's also relatively small and accessible as universities go.</t>
  </si>
  <si>
    <t>R_9RWBbLLZpnIjqbT</t>
  </si>
  <si>
    <t>Good size, Excellent faculty &amp; majors, Great location. Not having sororities or fraternities is a good thing.</t>
  </si>
  <si>
    <t>R_2xJjwQE4iUFIDWk</t>
  </si>
  <si>
    <t>I believe it is the dedication of the faculty and staff that distinguishes WWU from other colleges and universities as well as smaller class sizes and student support.</t>
  </si>
  <si>
    <t>R_1QmbXnngGZYxKKO</t>
  </si>
  <si>
    <t>I think it still has the personal touch and support of a small institution</t>
  </si>
  <si>
    <t>Innovative, student focus, smaller campus, beautiful grounds, helpful friendly employees.</t>
  </si>
  <si>
    <t>it is a good in between in size compared to larger universities and smaller ones. Not too big or small. It is very easy to know all your professors and have them know you, but there is no shortage of staff.</t>
  </si>
  <si>
    <t>It is located in Bellingham, smaller major classes, professors who care, and many university services.</t>
  </si>
  <si>
    <t>It location and median size.</t>
  </si>
  <si>
    <t>R_eg1yzBCNCABbkY1</t>
  </si>
  <si>
    <t>It's a beautiful campus-just the right size.</t>
  </si>
  <si>
    <t>R_3JK8WqevGHaHmq1</t>
  </si>
  <si>
    <t>It's focus on teaching and learning, a great size and location, and the amount of access student have for activities.</t>
  </si>
  <si>
    <t>It's got a pretty campus, nice size, and it is very lgtbqa+ friendly</t>
  </si>
  <si>
    <t>R_1I5HZUfElrR5bfi</t>
  </si>
  <si>
    <t>Its identity and strength in the liberal arts in a midsize regional state university.</t>
  </si>
  <si>
    <t>It's medium size, in a moderately populated community with a distinct campus creates a true gathering of like minded individuals. The scenic beauty of Bellingham flows into Western as an institution of higher learning and as a doorway to endless opportunities.</t>
  </si>
  <si>
    <t>Its not too big or too small, and it encourages excellence in all aspects, WWU has a reputation for turning out quality graduates with excellent skills.</t>
  </si>
  <si>
    <t>It's relatively small size but also it's inclusive exciting atmosphere</t>
  </si>
  <si>
    <t>R_1okiZkM8gWztjPO</t>
  </si>
  <si>
    <t>It's size and approachability</t>
  </si>
  <si>
    <t>R_3HYdeYV2xVwt0Zb</t>
  </si>
  <si>
    <t>Its size and focus on undergraduate teaching and learning.</t>
  </si>
  <si>
    <t>Its size and location attract people who are drawn to nature.</t>
  </si>
  <si>
    <t>R_2U3MVsHx7QIBTDO</t>
  </si>
  <si>
    <t>It's size, it's programs, and it's great location.</t>
  </si>
  <si>
    <t>R_24qFhYHZsFmKPrF</t>
  </si>
  <si>
    <t>It's smaller size and the opportunities it gives for undergraduate research</t>
  </si>
  <si>
    <t>R_1eF5TmfXwItih9t</t>
  </si>
  <si>
    <t>Its unique location in the beautiful Pacific Northwest and the small size of the university paired with the high quality education.</t>
  </si>
  <si>
    <t>Large school, but not overwhelmingly large, small campus for the number of students.</t>
  </si>
  <si>
    <t>R_Z1qZJzR6CBhehvb</t>
  </si>
  <si>
    <t>Location (unique, but not more unique than many others)
Large, with teaching focus (in most departments)</t>
  </si>
  <si>
    <t>R_31ErJ165WEIGoqT</t>
  </si>
  <si>
    <t>Location
Small College feel with a larger student body
Large # of majors available 
Good blend of teaching and research available for students. 
Excellent customer service</t>
  </si>
  <si>
    <t>R_eu4uKhG6eDdR9mh</t>
  </si>
  <si>
    <t>Location, size (considering it's a liberal arts school), awesome students and bad dining hall food that they make you pay for living on campus, huge rip off, but you guys already know that!</t>
  </si>
  <si>
    <t>Mainly, that it's a medium sized state college located in Western Washington.</t>
  </si>
  <si>
    <t>R_3LecYAKuHH1DmSz</t>
  </si>
  <si>
    <t>Medium size, gorgeous location, good professors and emphasis on teaching, generally progressive student body and staff, admin, and faculty</t>
  </si>
  <si>
    <t>Medium size, no frats or sororities, no football team or sports craze, most students live within 200 miles of school and come from a similar background. School is generally well-equipped (this depends on the building) and has solid academic programs, especially given its size and status as a state school.</t>
  </si>
  <si>
    <t>No frat/sorority system. Smaller school size overall for a public university.</t>
  </si>
  <si>
    <t>Not too big, beautiful campus, great social life, outdoors next door, most faculty care a lot</t>
  </si>
  <si>
    <t>Our size, location, access to faculty, opportunities for engagement, commitment to an exceptional undergraduate experience.</t>
  </si>
  <si>
    <t>R_3J8yGl5j0ymIJoZ</t>
  </si>
  <si>
    <t>Our size, our liberal arts focus, our community and our geographical location are all draws for the students I see.</t>
  </si>
  <si>
    <t>R_yxUn0PTaVBMalQl</t>
  </si>
  <si>
    <t>Size (total pop), location, faculty teach classes not graduate students, class sizes, faculty availability, staff knowledge and focus on providing service to students.</t>
  </si>
  <si>
    <t>R_1ruDAYTgk0XIAKT</t>
  </si>
  <si>
    <t>size and location</t>
  </si>
  <si>
    <t>R_3knRWcq77CUI0kC</t>
  </si>
  <si>
    <t>Size, access to professors, smaller class size and, hopefully, a move to even more focus on social justice issues</t>
  </si>
  <si>
    <t>R_1pEtLQTelpC1dSE</t>
  </si>
  <si>
    <t>size, specialized programs, location, community</t>
  </si>
  <si>
    <t>Small and greatly located on bay near 2 world cities for cultural needs.
Excellent, caring and available faculty--
a historical downtown close by with good music and restaurants and places to hang out and feel part of a community</t>
  </si>
  <si>
    <t>R_3lrexbn8e0v4eyb</t>
  </si>
  <si>
    <t>Small campus. Close/family community. No fraternity or sorority. No football team.</t>
  </si>
  <si>
    <t>Small school feel / Beautiful setting / Many faculty and staff who sincerely care about WWU and the students we serve</t>
  </si>
  <si>
    <t>small school, white population majority, resistance to diversity of any kind</t>
  </si>
  <si>
    <t>R_0BTLxncVpHUepLr</t>
  </si>
  <si>
    <t>small university in a beautiful setting</t>
  </si>
  <si>
    <t>Small
Goofy
Clean</t>
  </si>
  <si>
    <t>Specialization in programs, small school feel despite large student body, location. We also have a large number of professors who are great in their fields and research, although this doesn't always translate to teaching ability.</t>
  </si>
  <si>
    <t>R_RzAL3xw43cGcpTr</t>
  </si>
  <si>
    <t>specifically, we are the only mid-sized regional university in Bellingham, WA.  I don't mean that to be snarky, but most of the things that we tout as being our points of distinction are really not unique to us.(size, student-centered approach, inclusive, beautiful location, etc.)  
What does distinguish us from many other institutions in our region is that we are a mid-sized institution that still has a positive reputation as a liberal arts institution - we value critical thinking and intellectual pursuits in addition to career preparation, hands-on learning and access to faculty.  A school of our size, as a regional university, functioning and providing a student experience that draws similarities to a small liberal arts college is distinctive.</t>
  </si>
  <si>
    <t>Student centered
Active students
Teaching by faculty
Small enough for students to be individuals</t>
  </si>
  <si>
    <t>The beautiful surroundings and the size of the university.</t>
  </si>
  <si>
    <t>The community is very inclusive and environmentally conscious. It is a good medium between larger urban universities and smaller rural universities.</t>
  </si>
  <si>
    <t>R_1MLZWGDFfFuuB02</t>
  </si>
  <si>
    <t>The location is beautiful.  The size of the university is ideal for young adults who are away from home the first time.  There is such a strong commitment to students and learning by all faculty and staff.</t>
  </si>
  <si>
    <t>R_2zIyFg3ybkZG15E</t>
  </si>
  <si>
    <t>The location, the size, and the relaxed, yet academic atmosphere.</t>
  </si>
  <si>
    <t>The non-Greek system, which I like it. The school is just THE perfect size. Not too many students, not too few. I much smaller community, which is also best.</t>
  </si>
  <si>
    <t>The size and culture of the campus -- smaller, more personal student experience. Small enough to feel connected but big enough to explore lots of different opportunities, experiences and educational perspectives. The more diverse we can become, the better and better we will become.</t>
  </si>
  <si>
    <t>R_3es2nZpfzWibw2A</t>
  </si>
  <si>
    <t>The size of the school, student-to-faculty ratio, specific programs.</t>
  </si>
  <si>
    <t>The size. The location (ocean, forest, mountain neighbors). The art (interactive and playful and all encompassing). The community.</t>
  </si>
  <si>
    <t>R_3kiYGcYGz7vOyG5</t>
  </si>
  <si>
    <t>Western cares, small tight-knit community, down-to-earth, cares about the environment</t>
  </si>
  <si>
    <t>Western is a very welcoming university and is much more personal of an institution than some bigger schools. I feel like I can make a difference at Western.</t>
  </si>
  <si>
    <t>Western is focused on undergraduate students and programs. We are a smaller school and can offer more small, discussion based classes.  Western has an opportunity to remove more student barriers because of it's small size.</t>
  </si>
  <si>
    <t>Western offers a caring community within a mid-sized institution. I appreciate the high quality of all the academic programs, across all the colleges as well as the dedication to undergraduate life.   This gives Western some of the qualities of a smaller private school within a public institution.</t>
  </si>
  <si>
    <t>Western's campus is really pretty. The area is not filled with so many people that you cannot breathe. Also, the faculty and staff are really nice and willing to help.</t>
  </si>
  <si>
    <t>Western's relatively small size, close student-faculty relationships, and overall atmosphere/beauty set it apart from other colleges and universities.</t>
  </si>
  <si>
    <t>Student recruitment</t>
  </si>
  <si>
    <t>Experience growth in general</t>
  </si>
  <si>
    <t>continue to encourage diversity among student population and faculty recruitment. continue growth as a undergraduate institution helping STEM majors prepare for careers/graduate school</t>
  </si>
  <si>
    <t>Continue to grow and prosper, create more opportunities</t>
  </si>
  <si>
    <t>Continues to grow.</t>
  </si>
  <si>
    <t>Grow as a community</t>
  </si>
  <si>
    <t>R_3dY4h3fPtEJhRqH</t>
  </si>
  <si>
    <t>I hope for Western to continually grow in size and popularity.</t>
  </si>
  <si>
    <t>I hope it grows even more. Not only in size, but the programs and courses offered. I want the entire western campus to be one community where people don't feel separated by race and/or opinions.</t>
  </si>
  <si>
    <t>I hope that Western continues to grow a diverse campus and that it grows a bit. The student population is pretty white, and I would love to see that change. I would also like to see some of the programs be made larger so that more students want to apply and aspire to graduate with the major they truly want. I would love to see school spirit be brought to the next level as well. You don't really see people walking around in school gear, but you know everyone loves it here.</t>
  </si>
  <si>
    <t>I hope to see Western become even more of a bastion for diversity and togetherness, to continue its efforts to make every student feel welcome and valued while increasing its population of minority students. I also hope to see WWU continue to expand and grow while maintaining its mid-sized campus feel in regards to class-sizes and community. I'd like to continue to see as many on-campus activities as possible, like guest speakers, concerts, films, and sports and basically just anything that continues to improve the overall campus experience. 
I'd also hope that Western adds several varsity sports as its enrollment continues to grow. Varsity baseball would be nice. The softball team could use a small sheltered grandstand for fans to sit behind home plate. Having football back at some point would also add to the overall experience, but I understand the reasoning behind its exclusion.</t>
  </si>
  <si>
    <t>R_3IXe5KVjCIqZr16</t>
  </si>
  <si>
    <t>I would like to see Western grow in a way that does not take away from the natural beauty that surrounds the campus.</t>
  </si>
  <si>
    <t>I'd like to see better mental health services on campus. Departments like Huxley and Woodring getting bigger. For Huxley and other science departments especially: more research opportunities/equipment. I think things like SPMC are really beneficial for us to get hands-on experience and perform works that can have broad benefit other than just furthering our own education.</t>
  </si>
  <si>
    <t>R_3GCCn8EWNWjvplC</t>
  </si>
  <si>
    <t>Managed growth
Resistance to the trend of STEM uber alles</t>
  </si>
  <si>
    <t>To continue to grow and be welcoming of all students</t>
  </si>
  <si>
    <t>To grow and become the premier collage for Washington state students</t>
  </si>
  <si>
    <t>To grow as a community and continue to supply good education. Also, improve on the parking lot situations.</t>
  </si>
  <si>
    <t>R_25uta6k58GB8oxx</t>
  </si>
  <si>
    <t>Western will keep on expanding.</t>
  </si>
  <si>
    <t>13b</t>
  </si>
  <si>
    <t>Small college feel with university resources</t>
  </si>
  <si>
    <t>1. Location. Bellingham is a major reason students, faculty, and staff choose to be a part of Western. The quality of life here is wonderful, although housing costs are not affordable for new hires to the Western community. 
2. Undergraduate research. I think that a major advantage of Western is its focus on undergraduate research opportunities. Those opportunities for our high achieving students set the stage for their future success in graduate school and beyond.
3. Some of it's specialized programs distinguishes WWU. Many Liberal Arts and Sciences schools offer strong programs much like Western, but if we are specifically talking about what "distinguishes" Western, programs like our Institutes, the VRI, Industrial Design, Fairhaven, and others seem to provide something that is new and different to the academic opportunities provided in a traditional setting.
4. Again, location, but in a different way. What distinguishes Western from other WASHINGTON universities is that we are the only masters granting institution in Western Washington. Given that Western Washington is the most populous side, students who want to attend a state-assisted (public) school on the west side have only two "traditional" options in WWU and UW. We are extremely distinguishable from the extention/branch campuses (WSU Vancouver, UW Tacoma, etc.) and as a result, our location again sets us apart as the only mid-sized university in Western Washington.</t>
  </si>
  <si>
    <t>It's location and it's small college feel with personalized customer service.</t>
  </si>
  <si>
    <t>R_3sjesDCNZr9kbPX</t>
  </si>
  <si>
    <t>Its medium size that perfectly balances access to faculty/resources without sacrificing feeling like having those of a larger school</t>
  </si>
  <si>
    <t>R_0ALC5SdtBBqVlkJ</t>
  </si>
  <si>
    <t>Its size and ability to really focus on the individual student, but also maintain the resources that create a sense of community.</t>
  </si>
  <si>
    <t>R_24wqkiqc9KZUpOH</t>
  </si>
  <si>
    <t>Location, class sizes, small college community feel in a larger school</t>
  </si>
  <si>
    <t>Performs like a nimble small liberal arts institution but in state garb. Proximity to faculty research for UG. 
Location!</t>
  </si>
  <si>
    <t>R_1NqODBx9T6oIWoR</t>
  </si>
  <si>
    <t>quality departments/ majors within a medium sized university with a culture of access and engagement. "goldilocks" right size - big enough for lots of resources but small enough to be face to face and human scale, like you're known here and can make things happen.
Dedication to sustainability and environment
Strong teachers. Engaged excellence. Most courses taught by tenure faculty.</t>
  </si>
  <si>
    <t>R_2Y9CS3lhnm1Z4HN</t>
  </si>
  <si>
    <t>Small enough that people don't get lost - real relationships/teams, but big enough that lofty goals and visions can be met for both students and staff.</t>
  </si>
  <si>
    <t>Small enough to know others in your classes but big enough to have diversity and lots of possibilities for your education</t>
  </si>
  <si>
    <t>Small town atmosphere combined with urban academics</t>
  </si>
  <si>
    <t>R_3gNsVny1OXV7hhP</t>
  </si>
  <si>
    <t>Small-college feel with university resources</t>
  </si>
  <si>
    <t>The balance of size - not too big, not too small! It is big enough to have lots of opportunities for anyone's interests but small enough to not feel anonymous &amp; lost. I have also noticed the atmosphere is generally more calm - no super intense parties, or super competitive (in a bad way) academically. Overall, there is a good "balance". I am also very proud of our university's arboretum and the Outback farm.</t>
  </si>
  <si>
    <t>The high quality degrees and programs; the high graduation rates; location in Bellingham; size; emphasis on service learning, manufacturing and applied sciences; balance of liberal arts and professional preparation. The traditional, residential orientation distinguishes us from other schools but makes us less accessible to working adults, etc.</t>
  </si>
  <si>
    <t>R_QaBqpNHB4x1hnJD</t>
  </si>
  <si>
    <t>The immediate surrounding area is one of staggering beauty, Mount Baker, the Cascades, San Juan Islands and Salish Sea, with close-by international cities Vancouver and Seattle. Also, even though it has the low tuition of a regional state institution, Western feels like a small private college in some ways, with an intimate residential campus, college town setting, and access to recreational activities like sailing, mountaineering and skiing.</t>
  </si>
  <si>
    <t>the right size: large enough to be rich with resources and departments with quantity and quality of faculty, but small enough to feel personal, receive attention, get to know the resources, not feel overwhelmed, make a difference.
Openness to student voice.</t>
  </si>
  <si>
    <t>The size of the student body while still serving as a full university.  It's commitment to environmental friendly ways.  It's high rigor of education.</t>
  </si>
  <si>
    <t>R_2Qy3fHyVovnco9S</t>
  </si>
  <si>
    <t>We provide an excellent education that allows students pursue innovative educational opportunities, available through many of the programs, institutes, and centers. These programs allow students to differentiate themselves from other graduates through their special experiences and innovative education. We allow for a small school feel in a mid-sized environment where students get access to their professors rather than graduate students.</t>
  </si>
  <si>
    <t>Western fills an interesting niche: small enough to provide hands-on learning to students working more closely with their professors but large enough to provide amenities more typically found at large universities. Western's location is great: overlooking Bellingham Bay and the San Juans; and near the Cascades, between Seattle and Vancouver, B.C.</t>
  </si>
  <si>
    <t>R_r2VesPKDSHZpodz</t>
  </si>
  <si>
    <t>Western is a little big school.</t>
  </si>
  <si>
    <t>Western is a medium-sized university with a small college feel and many programs of a caliber usually only found at large universities. The cozy small college feel is amplified by being located in a small city, Bellingham. Many of our programs are top notch and student are much more likely to be taught by faculty instead of graduate students and participate in research at the undergraduate level than at large universities. Social life at Western is different than at many universities as we lack a Greek system and a football program. In its place we have many service clubs, outdoor activities, and departmental organizations. There is a flat social hierarchy, and activities are inclusive. Students feel a strong sense of belonging to WWU and its campus, and have access to academic buildings in the evenings and weekends, that helps build a sense of home. The percentage of students that live in on campus dorms compared to the whole student population is sizable, and this also contributed to the feeling of community at Western.</t>
  </si>
  <si>
    <t>Western is a small university with active and strong research activity.  It allows students to participate in both academic and research activities, which prepared them for the "real" world.</t>
  </si>
  <si>
    <t>R_BDlgQxJnGmoCE0x</t>
  </si>
  <si>
    <t>1. That an increasing percentage of our nearly 10%, non-WA resident WWU enrollees will be international.
2. That an increasing percentage of our faculty, staff and administrators will hold international credentials and/or experience.
3. That we strive to create and cultivate partnerships with school districts, Northwest Indian College, Whatcom Community College and Bellingham Technical College as we develop glocal initiatives.</t>
  </si>
  <si>
    <t>Recruit a diverse, scholarly student body</t>
  </si>
  <si>
    <t>R_1DqzzdjIUDqXKEA</t>
  </si>
  <si>
    <t>Become a college not relying on "diverse" people,but of stature built it off of diverse minds. I as well hope it opens its science fields to becoming more open for people with lower gpa's for that segregates people as well and only aids in making people feel diminished and hidden from their true goals and dreams.</t>
  </si>
  <si>
    <t>Do a much better job aligning resources to student demand to serve both them and the needs of the state.
Attract more high achieving students to elevate scholarship and opportunities for all students</t>
  </si>
  <si>
    <t>Geographic, racial and ethnic diversity of faculty, staff and students. Like to see people that come to Western engaged in diversity of thought, methodology, willing to challenge the status quo or the "Western Way" of doing things!</t>
  </si>
  <si>
    <t>R_3JvXfbUQVJjEPRh</t>
  </si>
  <si>
    <t>I believe that WWU could more strategically recruit diverse student applicants.  I hope that WWU would work more to transition students into life as college students.  For many they are first generation college students working and navigating life on their own and the college system.  I think that our departments rarely work together and often send students scrambling from one department to another to accomplish tasks such as transferring credits, planning for graduation, etc.  I would like to see WWU create a more robust task force in terms of preparing students for life after college.  This would include more career counseling throughout the educational process, intensified internship programs, career counseling sessions and job coaching.</t>
  </si>
  <si>
    <t>R_rojns6zXRek3n7r</t>
  </si>
  <si>
    <t>I hope that more out of state students, like myself, will have the opportunity to come to WWU. It's unique and an amazing place.</t>
  </si>
  <si>
    <t>R_1P74bt3hPeZdLJk</t>
  </si>
  <si>
    <t>I work in the Intensive English Program, and I'd like to see Western really ramp up its recruitment efforts.</t>
  </si>
  <si>
    <t>Increase funding for the STEM programs on campus, 24-hour library, bringing in more talent from out-of-state</t>
  </si>
  <si>
    <t>Increased enrollment of students of diverse backgrounds, mostly first-generation students and the hiring of culturally qualified faculty.</t>
  </si>
  <si>
    <t>R_25uUw5Njt9i0k4i</t>
  </si>
  <si>
    <t>Mirroring the explosive growth in the region, WWU becomes one of the most prestigious regional universities in the country.  It's commitment to admitting excellent students AND employing resources so that excellent students of diverse backgrounds and socio-economic situations are able to attend.  All that in the context of a university fiercely dedicated to maintaining the quality of its faculty, facilities, and the relevance of its various curriculum.</t>
  </si>
  <si>
    <t>More inclusion that opens up the campus to AHA accommodations; to have more people of different ages (aka older) in classes at Western.</t>
  </si>
  <si>
    <t>R_12sTqVufRy2mjJ0</t>
  </si>
  <si>
    <t>My hope is that Western will build on its reputation as top institution in the state for undergraduate education, continuing to recruit both a diverse body of students and one who are capable of achieving at high academic levels. I would love to see Western attract more out of state students to his campus, though I believe strongly in its commitment to educating primarily students within the state.
I would love to see Western build up its research profile somewhat, but to do so while remaining true to its undergraduate core. One strategy to do is by finding opportunities for students to engage in research alongside or in support of faculty projects.</t>
  </si>
  <si>
    <t>My hope is that Western will re-commit itself to becoming the premier residential undergraduate public institution in the state and region. This means a) a commitment to residential education on campus, b) a commitment to the liberal arts and sciences; c) a commitment to recruiting the top academic performers from Washington's high schools coupled with d) a commitment to recruiting more first-generation students.</t>
  </si>
  <si>
    <t>R_3iyY3BIukJymDcF</t>
  </si>
  <si>
    <t>recruit students who are motivated to push themselves and academically well prepared</t>
  </si>
  <si>
    <t>R_1dit1Hb3uQtLkWU</t>
  </si>
  <si>
    <t>That it aspires to be one of the best state universities in the Pacific Northwest, that it captures a strong 1st generation population of students, and that it contributes importantly to WA state in many different ways, emboldening it in a progressive  way</t>
  </si>
  <si>
    <t>That we will improve recruitment and retention to reflect the demographics of the state of Washington. That we will offer global learning opportunities for all students regardless of whether they participate in education abroad (this requires greater investment in international student recruitment and support services). That we will grow STEM programs to serve student demand and the economic needs of the state.</t>
  </si>
  <si>
    <t>That Western embraces it's regional role by creating vigorous ties with Bellingham, Whatcom and Skagit Counties; enrolling a diverse student body and developing staff and faculty who represent those communities (Latina/o, Coast Salish, displaced workers from extractive resource industries like timber, fishing, mining.)</t>
  </si>
  <si>
    <t>To see more diversity among students.  Right now there seem to be a bunch of white students for a known liberal school.</t>
  </si>
  <si>
    <t>To sustain its high quality while diversifying its student body.</t>
  </si>
  <si>
    <t>A disconnect between the social and economic justice components that are equally as important as the ecological. One cannot exist without the other.</t>
  </si>
  <si>
    <t>Community/student life</t>
  </si>
  <si>
    <t>Too much focus on social justice/diversity</t>
  </si>
  <si>
    <t>R_3O1BcQI4ZFfxKZ7</t>
  </si>
  <si>
    <t>I have no clue, It seems that time was wasted by one of the higher ups to organize a protest on interstate 5. Why not use the time for something productive on campus?</t>
  </si>
  <si>
    <t>if your views do not align with the majority on campus you are ostracized. 
Teachers are very biased.</t>
  </si>
  <si>
    <t>Lots of people who are more concerned with people's feelings than facts or debate.</t>
  </si>
  <si>
    <t>Many people view themselves as oppressed individuals even though, for the most part, they're not.</t>
  </si>
  <si>
    <t>R_2qn3W9izOFsr32A</t>
  </si>
  <si>
    <t>No consensus that a problem with student expectations exists. We're too concerned about making sure students feel safe and comfortable.</t>
  </si>
  <si>
    <t>People are buying into the social justice argument of white privilege, institutional racism, and other lies that are not substantiated by facts. For example, black people are more likely to be poor because they have a 75% likelihood of having a single parent. 7% of two-parent black families are in poverty, 22% of single-parent white families are in poverty. What happened to white privilege? Did it end when she got knocked-up?</t>
  </si>
  <si>
    <t>People being people which always causes friction. And there has also been a huge focus on diversity, which is important to acknowledge, but further focusing on peoples differences tends to not bring people more together.</t>
  </si>
  <si>
    <t>So many on campus are focused on skin color, or LGBT inclusiveness to the point that language is impaired. The focus on skin color or sexual orientation as benchmarks for diversity degrades from the end goal of diversity. Meaningful discussions cannot and do not happen when we are worried about micro aggressions.</t>
  </si>
  <si>
    <t>social justice warriors</t>
  </si>
  <si>
    <t>R_2B2I7efO8ZTCgt2</t>
  </si>
  <si>
    <t>stop all the diversity crap--I'd like to go to a school that I am proud of admitting students without reference to skin color.</t>
  </si>
  <si>
    <t>Teachers aren't paid a large enough salary, there are too many programs and majors in one building, not enough classrooms, offices, etc. I feel as though Western has very few decent professors in the classes I have taken, and those teachers share small closet offices. They don't give tenure positions out easily, it seems as though they don't really value their teaching staff. Which is what college is for. Learning. We don't need more clubs or social justice or awareness/comfort activities, it's time to put a positive foot towards bettering education.</t>
  </si>
  <si>
    <t>Teachers Unions, Social Justice Warriors, Socialist Alternative dominating the student activism board, and the overemphasis on equality of outcome.  Equality of opportunity is fine, but equality of outcome is as ridiculous and moronic as Fascism and Communism.</t>
  </si>
  <si>
    <t>The school bureaucracy lags behind student and community desires to attain higher levels of sustainability and social justice.  This is frustrating given the large focus on these issues in curriculum.</t>
  </si>
  <si>
    <t>R_tPV0acPDtZBoABr</t>
  </si>
  <si>
    <t>Too sensitive</t>
  </si>
  <si>
    <t>R_C4GwgCqVaMBiLIJ</t>
  </si>
  <si>
    <t>Western currently gives too much attention to superficial problems on its campus and the obsession with political correctness has the potential to limit important discussions.</t>
  </si>
  <si>
    <t>R_33rv182ew0N6SzO</t>
  </si>
  <si>
    <t>Western seems overly caught up in analyzing its social climate. This is simply to say that it overlooks academics and some of the actual reasons that a university exists. It invests all its resources in such limited areas, like social growth and the sciences, as well as teaching. Does Western want to be a training college, or does it want to be a university with a quality liberal arts education?</t>
  </si>
  <si>
    <t>13c</t>
  </si>
  <si>
    <t>R_3HBrcZ063xEpGvs</t>
  </si>
  <si>
    <t>I would like to see Western become more selective and improve its academic programs. UW's acceptance rate is 45% means that many well qualified students are being rejected. Many of these students leave the state to obtain higher education. WWU should market itself to these students and provide them with high quality academic programs.</t>
  </si>
  <si>
    <t>Create a more exclusive admittance process</t>
  </si>
  <si>
    <t>My main hope and desire is that Western stays on track with it's commitment to more adequately reflect the actual minority graduation rate from state high schools in our admittance. This is important to me.</t>
  </si>
  <si>
    <t>Practically speaking: stabilize enrollment, academic profile, admission and retention rates and focus on doing what we do well.  Ambitions to grow enrollment rapidly will compromise the rest (at the student's expense) and it seems we've been in a growth phase, without consideration to resources for students, burden on faculty and impact on our perception in the market.  
I hope that academically, the University can innovate within the curriculum to create a cutting edge, interdisciplinary liberal arts approach to the GURs that is grounded in critical analysis, strong communication skills and diverse perspectives while at the same time providing students with real-world skills and opportunities (study abroad, internships, research) to educate students for the demands of our ever-changing, increasingly diverse and often polarizing world.</t>
  </si>
  <si>
    <t>Produces the most qualified graduates for their fields and is critical in the process of accepting new students</t>
  </si>
  <si>
    <t>R_1dFe0PYqSyZN30X</t>
  </si>
  <si>
    <t>Stop admitting students who are unlikely to graduate.</t>
  </si>
  <si>
    <t>We can have a more exclusive admittance process, garnering a higher percentage of superb students, while still offering tuition so low.</t>
  </si>
  <si>
    <t>R_3IYv8NnXN4NiiNQ</t>
  </si>
  <si>
    <t>-basis in liberal arts education values
-true caring community, for students, faculty, and staff
-recent emphasis on clarifying goals for diversity and inclusion, and making progress toward these goals
-looked at from the outside, WWU has real strengths in sciences and humanities, interdisciplinary international opportunities, and unique Huxley and marine, and Fairhaven-interdisciplinary, and economics/business/sustainability-interdisciplinary, Energy, etc,  niches different from other Northwestern and Western schools of its size</t>
  </si>
  <si>
    <t>Atmosphere</t>
  </si>
  <si>
    <t>Ability to identify and work toward goals</t>
  </si>
  <si>
    <t>Says it wants to do all those things, now just has to do it.</t>
  </si>
  <si>
    <t>The institution itself is a gathering point for folks of different identities to meet each other and meet professors who are able to inform and inspire the next generation of humans on this Earth who are searching for meaning.</t>
  </si>
  <si>
    <t>we are a liberal campus; we have people who will take action immediately if problems were to arise</t>
  </si>
  <si>
    <t>*lots of people who just want the status quo
*unacknowledged white privilege; defensiveness
*difficulty thinking outside of the box
*lack of overall diversity
*unwelcoming community that can drive away diversity</t>
  </si>
  <si>
    <t>Ostracized if views don't go along with the majority</t>
  </si>
  <si>
    <t>1. Our facilities are tired. While it's an ongoing challenge to keep all facilities up to date in a fast changing technological world, Western could benefit from upgrading and updating more buildings (Arntzen, Parks, Humanities, Old Main, etc). I have seen the latest work of Western's new interior designer...and I think that it's a great direction! The blue on some walls he/she has done are extremely noticeable and warms Western's institutional feel. 
2. There are a lot of external-facing entities (faculty, departments and programs) that aren't all communicating with one another and as a result, the message can get lost to the public. Western is not considered a particularly welcoming place. There is no place to park. While that's no surprise, what is surprising is that Parking does a poor job of helping visitors find parking once here. The pay stations, while fantastic are often full, and parking just sends people off from their office "hoping" they'll find something. While many offices like Admissions are very customer service focused, there are still many offices on campus that don't make outsiders feel very welcome, and that hurts our ability to build relationships with the outside community. As a result, I think that Western would benefit GREATLY from an actual visitors center where guests could be welcomed by someone...truly WELCOMED and sent to the proper place with parking access, etc. Finally, one additional challenge is that wifi access for guests to campus is simply too difficult. Having to have someone sponsor an account is absurd and there has to be a way to create a guest wifi access that provides people with a simple secure account. If every retail shop in America can offer their guests wifi access, we should too...and it's a way to make people feel welcome...again, a customer service minded approach.
3. Staffing and resources are limited. As a result, Western is a forgotten entity in places like Seattle, Portland/Vancouver (and other major metro area</t>
  </si>
  <si>
    <t>R_3sihfjODpGPheVl</t>
  </si>
  <si>
    <t>A lack of follow-through and people challenging others' identity and need.</t>
  </si>
  <si>
    <t>A loud portion of the student body would stomp their feet and pull out their neon dyed hair in rage if you were to try and replace their left-wing browbeating with something even remotely resembling intellectual, non-biased thought.
So, a decline in profits. JK, we all know universities *totally* don't care about profits right?</t>
  </si>
  <si>
    <t>R_1jUq7coR5yiZmLb</t>
  </si>
  <si>
    <t>A radical student body who's ideas are supported through university programs, that suppresses freedom of expression for those who don't conform to liberal ideas.</t>
  </si>
  <si>
    <t>R_3EzF7qmEBKLzArj</t>
  </si>
  <si>
    <t>A small group of very loud people who want to impose rules and regulations to force everyone to adhere to their belief structure, and condemn people who don't agree with them as being hateful. And of course the normal people see "hateful" and support the accusers.
Don't do this. Stand for due process.</t>
  </si>
  <si>
    <t>Acceptance is only given to those who conform to the majority here at western.</t>
  </si>
  <si>
    <t>R_2VaMh1fwb8m9qCG</t>
  </si>
  <si>
    <t>Again, the current culture on campus hinders us from being responsive to change, but a lack of resources is really primary obstacle to getting things done.</t>
  </si>
  <si>
    <t>Balancing budgeting, societal standards towards a certain way of life</t>
  </si>
  <si>
    <t>Because people are so strong headed about their opinions and beliefs, this also cause people to be stubborn. Everyone believes they are right and other's opinions are wrong.</t>
  </si>
  <si>
    <t>R_1F4BdXTUOvTlGyg</t>
  </si>
  <si>
    <t>Blinding passion for progressive ideals that create hypocritical behaviors.</t>
  </si>
  <si>
    <t>R_24i0FJkEHjBcJyI</t>
  </si>
  <si>
    <t>bureaucratic structure in all areas.
the culture is very exclusive and resources are limited for people from other parts of the world</t>
  </si>
  <si>
    <t>R_3G7kNFoAqYhANK0</t>
  </si>
  <si>
    <t>distraction with PC liberal agenda....this obscures real growth, real thinking and shuts down free speech for everyone except the PC-liberals</t>
  </si>
  <si>
    <t>R_2BsNfpXbWq6r6eI</t>
  </si>
  <si>
    <t>Distractions and tangents that are reactions to politics of attention seekers. Western can provide a safe environment for students to learn without enabling "victim" mindsets. The task as I see it is to educate and provide the tools for success in the world, rather than to try to protect individuals from every obstacle they might encounter in life. Balance is more difficult for the Administration than trying to please everyone with a loud voice.</t>
  </si>
  <si>
    <t>R_3dR4J6BWko5GX2J</t>
  </si>
  <si>
    <t>Everything about Western. Opening ideas supporting each other and listening</t>
  </si>
  <si>
    <t>R_3sdDhuDHt70VOKu</t>
  </si>
  <si>
    <t>Extreme liberals shout down anyone who they even think disagrees with them.</t>
  </si>
  <si>
    <t>R_24BFu9Oi9n5Iea5</t>
  </si>
  <si>
    <t>Hypocrisy, mostly.  Apparently diversity and stuff is great at Western until some bros want to have their fraternity recognized as an AS club.  Then it's all "NOPE LOL"</t>
  </si>
  <si>
    <t>R_2CUlcuNBvm3ZcbB</t>
  </si>
  <si>
    <t>I don't think you guys really teach acceptance. This campus is really liberal, as is most colleges, but I find it very challenging that people will not accepte President Trump as their president. We live in America he is our president. The fact that after a few weeks after he was inaugurated the staff at the library couldn't even put up his picture, (right next to the stairs in the lobby there about the political process booth),without some student taking it down, and that happened twice. ( by the way the solution to that problem was to not put up his picture, which I think is wrong). I agree that everyone has the right to free speech, but I think it is the job of this federally funded university to encourage students to get over themselves and accept President Trump. I'm sure this happens every election year, but this past year was bad because I, a conservative, did not always feel safe when walking through campus because of the hatred that was being spread around campus (not by the university or any of the staff don't get me wrong but by the students). I think you guys can agree.</t>
  </si>
  <si>
    <t>I have found that there are some staff members that are not very respectful of certain beliefs.  Even if I don't feel personally disrespected I think there has to be someone who is.  For example, in many of my classes we talked about politics like we assumed everyone had the same views.  Some students were disrespectful to people with views other than their own.</t>
  </si>
  <si>
    <t>I hope that we don't close our minds to different perspectives--even conservative ones.  I hear anecdotal stories about college students around the country are demonstrating against speakers who don't share their view points.  I feel the university experience is about hearing different perspectives and learning from them.</t>
  </si>
  <si>
    <t>I think the precedent of discourse that has informed the hippy stereotype we have has and continues to be discouraging to those who disagree with the group ideas.</t>
  </si>
  <si>
    <t>I think there's some underlying ignorance keeping many students from understanding what it's like to be a POC on campus, and after some of the racially contentious events last year, many are hesitant to talk about it. There needs to be more open dialogue on both sides. As a white person I know it's important for me to listen first, but I also sympathize with some frustrated white students that feel like they aren't allowed to express their experience of the situation</t>
  </si>
  <si>
    <t>R_1ptloYm2JjhVCBO</t>
  </si>
  <si>
    <t>I think we need to remember all sides of diversity and ideas. Though the majority of campus thinks one thing it shouldn't make the students who disagree feel as though they are being excluded from campus. We need to keep growing and expanding in ideas as a campus from all sides to really help the students grow as strong and independent adults entering into the workforce.</t>
  </si>
  <si>
    <t>R_29sTGqeXkVTkpNY</t>
  </si>
  <si>
    <t>Its current reputation of being closed off to people of different cultural and political views.</t>
  </si>
  <si>
    <t>Lack of diversity when it comes to differing opinions on campus. A very disappointing lack of racial and ethnic diversity in higher levels of WWU faculty. Too strong of a say from a very liberal minority of students on campus. Equality and fairness should be the top concern, but changing a mascot because it's 'hyper masculine' is asinine.</t>
  </si>
  <si>
    <t>R_1JUX0BNpgsCivaE</t>
  </si>
  <si>
    <t>Lack of freedom to express and opinion that isn't liberal. Immediately shot down by fellow students or professors when giving a different view point. Western assumes all conservatives are white, racist, privileged, and don't care about others. Creates a stereotype.</t>
  </si>
  <si>
    <t>Many thoughts that go against the left are shamed or shut down. I am not a conservative, but a few of my friends are. I am a moderate, but even I do not feel comfortable sharing my beliefs to the vast majority of students here on campus. The opposing viewpoint does not feel safe to oppose. The left ideology is not coming just from students either, many teachers and classes push and encourage students to adopt this ideology. I do not believe that everyone should be moderates, but at least trying to see where the left and right is coming from is necessary for improvement. Now the left is far from being all bad, but it needs descent, and that is sadly absent here at Western.</t>
  </si>
  <si>
    <t>Most aren't willing to listen to others if their beliefs contradict their own.</t>
  </si>
  <si>
    <t>People are too into their passion and are blind to understand other people and their beliefs.</t>
  </si>
  <si>
    <t>R_2E6SkHQwh8cSIKn</t>
  </si>
  <si>
    <t>Poor retention of faculty of color, unwillingness of administration to advocate for marginalized students due to fear of backlash, bottom-line thinking by those making decisions, and a tense cultural environment exacerbated by the new regime in DC.</t>
  </si>
  <si>
    <t>R_2qyEDgFTJzCtHHz</t>
  </si>
  <si>
    <t>Students are not free in most U.S. colleges and universities today to say and act on heart-felt beliefs especially spiritual beliefs.</t>
  </si>
  <si>
    <t>That students already have so much to carry on their back, we don't just need a break, we want to feel heard not silenced because i might get punished or offend someone if i speak.</t>
  </si>
  <si>
    <t>R_28CBeSwXSBsah99</t>
  </si>
  <si>
    <t>The culture at Western, starting at the top, slants very much to the left.  The narrative begins that left-wing "progressive" values are "Western values."  Western should be a place open to the discussion of varying ideas and perspectives, not one that institutionalizes the values of one side.</t>
  </si>
  <si>
    <t>R_27x51OANwiLhVqV</t>
  </si>
  <si>
    <t>The idea of Western being a liberal arts college can hurt certain peoples views. The promotion of clubs seems good during orientation but other than that it is kind of weak. I have also gone to some clubs after they were established and felt uncomfortable like a newcomer who doesn't deserve to be there.</t>
  </si>
  <si>
    <t>The need to balance "small university feel" with a growing student body is difficult, and expansion is inevitable. Also the tuition issue is, I am sure, far more difficult than I can currently appreciate, especially with the plethora of interest group demands that come in addition to standard upkeep. 
The lack of housing development will also probably lead to increased living expenses as the university grows, but that is not entirely within the universities power to control.
As a final, and regrettably "cringey" note I do have to address the increasing emphasis I've seen on a kind of extreme political correctness that has in many instances stifled liberal discourse. I acknowledge that I speak from an extremely privileged perspective, but there has to be a better compromise between sensitivity and pragmatism. People and politics are messy things, and I think that one of the university's greatest challenges will always be to engage critically with said mess without becoming embroiled in it at the risk of loosing site of its core tenants.</t>
  </si>
  <si>
    <t>The non accepting people</t>
  </si>
  <si>
    <t>There is a very strong liberal culture among the students that can sometimes be intimidating if you don't fit into any kind of minority (race, gender, sexual orientation, etc). Many people are afraid of being verbally attacked if their political views don't match up with everyone else and are so afraid of offending someone that they feel like they can't speak their mind about their opinions.</t>
  </si>
  <si>
    <t>R_1GNZ0fKd9OBvaVq</t>
  </si>
  <si>
    <t>They are not open to conflicting ideas. Professors get up on their soapboxes and preach the hippie gospel. So hey.</t>
  </si>
  <si>
    <t>Very liberal. Unfortunately western is very narrow minded in views. Although I personally am very liberal in my beliefs, students and faculty that have a more conservative mindset may feel like they are not able to state their opinions on issues. Western preaches acceptance, but if an individuals views don't follow the liberal agenda they aren't allowed to have their voices heard without the fear of facing backlash.</t>
  </si>
  <si>
    <t>We have to be respectful of others' beliefs, regardless of how clse-minded those may be.</t>
  </si>
  <si>
    <t>R_1mREisuyty10JJS</t>
  </si>
  <si>
    <t>We need to have even more open conversations about politics and acceptance. Western often fosters activists that are so set in their own frame of mind, that they can't see why other people think differently. By having diversity in opinions, we will be able to have a more inclusive campus.</t>
  </si>
  <si>
    <t>Western has a tendency to just go along with ideas because we are afraid of hurting people's feelings and alienating those who are in minority groups. This is an admirable goal and while Western should continue to try to listen to ALL students, we need to remember that while trying to include others, we don't exclude those who are already being "heard."</t>
  </si>
  <si>
    <t>R_9HMlQrSoPJEOXq9</t>
  </si>
  <si>
    <t>Western is full of opinionated and outspoken students, and this is a wonderful thing. However, this can sometimes lead to students speaking to each other with little respect or consideration. I know there is no real way to regulate this, but it is simply something that I have noticed.</t>
  </si>
  <si>
    <t>Western wants to be a safe campus.  "Safe," meaning students have the right not feel uncomfortable during class discussions that cover touchy topics, or walking around on campus without feeling under threat.  Though the latter is understandable, the former is just ridiculous.  You know, not too long ago, a "safe" campus used to mean one could feel comfortable voicing their opinion, even if it's the minority one.</t>
  </si>
  <si>
    <t>R_2PiXtardnqPLKP5</t>
  </si>
  <si>
    <t>Western, being a hub of academia, caters mostly to students with very liberal beliefs. Students who hold more conservative views, whether socially or economically, do not always feel comfortable expressing those opinions.</t>
  </si>
  <si>
    <t>13d</t>
  </si>
  <si>
    <t>- The people: Western's passionate, committed, caring faculty, staff, and students.
- ability of Western personnel to adapt to changes in funding</t>
  </si>
  <si>
    <t>Willingness/motivation/open to change</t>
  </si>
  <si>
    <t>"Western" is very good: our faculty and staff, and our students.  We care about our students' successes.  We are innovative in many small ways, and it is that grass-roots approach that makes us successful.  We need to capitalize on that culture and expand it to be how we are as an entire university!</t>
  </si>
  <si>
    <t>A willingness to achieve goals.</t>
  </si>
  <si>
    <t>R_22LV92IoWdxrAP7</t>
  </si>
  <si>
    <t>Actively asking for suggestions for one.</t>
  </si>
  <si>
    <t>R_2uVUhcVvPrSBjBz</t>
  </si>
  <si>
    <t>Awareness of the issues, capacity to change, willingness to change</t>
  </si>
  <si>
    <t>Awareness that we live in a changing world and the university needs to continue to evolve to fit those needs.</t>
  </si>
  <si>
    <t>Being open to new ideas</t>
  </si>
  <si>
    <t>R_6VXLXGEVkwZMNfr</t>
  </si>
  <si>
    <t>Change is possible</t>
  </si>
  <si>
    <t>R_3KuZ6hkTUZYsDAZ</t>
  </si>
  <si>
    <t>Commitment to collaboration, especially between academic leaders/faculty and advancement professionals. 
Supporting big ideas on campus--such as PCI, Salish Sea Studies. Energy, Ray Wolpow Institute, Sustainable Business, Entrepreneurship, Big Data
A shared desire to deepen meaningful relationships between external partners / potential partners and academic leaders / faculty
A commitment to Liberal Arts education</t>
  </si>
  <si>
    <t>Constant improvement 
Student initiative 
Lack of discrimination</t>
  </si>
  <si>
    <t>Continue to be open to challenges and changes despite pushback from "traditional norms". I appreciate the openness and honesty from Deans and Chairs, their hard work trying to stay organic and fluid to change while keeping on track to fulfilling Westerns Mission and Goals. The large amount of degree options for students, its wonderful because they are not all going to fit in the same mold.</t>
  </si>
  <si>
    <t>Excellent faculty, a commitment to making tuition affordable, careful planning of the direction WWU takes as it grows with change (hence, this survey, I presume).</t>
  </si>
  <si>
    <t>Excellent staff that is receptive to change</t>
  </si>
  <si>
    <t>genuine desire to improve the quality of education offered to students</t>
  </si>
  <si>
    <t>R_21vabNrM4Kc3B1u</t>
  </si>
  <si>
    <t>I believe we have the will to do so.</t>
  </si>
  <si>
    <t>I believe we want to move in these positive directions
We have many dedicated members of our university community that if unleashed, would do amazing things and create amazing change</t>
  </si>
  <si>
    <t>I believe Western has always believed in democracy and freedom. This is why they ask for input from all that are associated with Western and take all opinions into consideration when making major decisions.</t>
  </si>
  <si>
    <t>I can see the University is diligently trying to look at different options of growth.  The institution also understands we need to change in order to attract younger progressive faculty and staff.  The more current and progressive our campus, the better quality student we attract.</t>
  </si>
  <si>
    <t>I think we're into innovation.</t>
  </si>
  <si>
    <t>R_xbFDfuKpFfTheOR</t>
  </si>
  <si>
    <t>It is very open to change</t>
  </si>
  <si>
    <t>R_1ohzyvCsw5nzV02</t>
  </si>
  <si>
    <t>It's a very liberal school and that's a great thing because it means people are very open-minded.</t>
  </si>
  <si>
    <t>R_DCrtOQViNQgPu6Z</t>
  </si>
  <si>
    <t>Most people on campus genuinely want to do the right thing and make progress, i think this ambition is one of our greatest strengths</t>
  </si>
  <si>
    <t>The ability to adapt and change, a progressive student body and staff.</t>
  </si>
  <si>
    <t>R_CjzSfp7SOh8sYTf</t>
  </si>
  <si>
    <t>The current strengths is having an idea of the major problems at hand and wanting to change these things for the better. Western's strength is taking a stand to help the students attending, to make the feel safe, secure, and welcome.</t>
  </si>
  <si>
    <t>R_x3YkOed5MSaLFbr</t>
  </si>
  <si>
    <t>The willingness for some to be open to the harder questions.</t>
  </si>
  <si>
    <t>their ideal ability to change things.</t>
  </si>
  <si>
    <t>We are open to talking and building on our weaknesses.</t>
  </si>
  <si>
    <t>We have a generally tight knit community that is attune to problems in the area and around the world. Unlike universities in mega cities and larger areas like Seattle, LA or NY we can organize and act much more quickly and effectively without having to organize massive groups of varied interests. Like the states in Federalism we can be a laboratory for experimentation and leadership.</t>
  </si>
  <si>
    <t>R_e5uxUEGIp2hXNyp</t>
  </si>
  <si>
    <t>We have some very good people, people that are passionate about higher ed, students, and Western.  We are infusing new ideas in with the old as we replace folks that leave/retire.</t>
  </si>
  <si>
    <t>R_20ViKBs1mlbgjFu</t>
  </si>
  <si>
    <t>We have strengths by having talks to know there is a problem</t>
  </si>
  <si>
    <t>Western has a strong sense of community and overall seems to be willing to improve. Students and faculty are genreally vocal about the issues they see.</t>
  </si>
  <si>
    <t>R_V4JhaYWQE6M09sB</t>
  </si>
  <si>
    <t>Western has a student body that is very driven and willing to create changes for the benefit of everyone involved.</t>
  </si>
  <si>
    <t>Western has a way of following through with changes that matter. I hope this will be viewed as something important enough to at least start the ball rolling.</t>
  </si>
  <si>
    <t>R_3GdZI4c7rdfe8WN</t>
  </si>
  <si>
    <t>Western is always asking the question, "How can we make the good great, and the great even better." Western creates a community of people who are asking tough questions and engaging with each others experiences for the purpose of creating a safer and healthier environment.</t>
  </si>
  <si>
    <t>Western's commitment to improvement, such as this survey.</t>
  </si>
  <si>
    <t>R_1rANhodGSex8hTS</t>
  </si>
  <si>
    <t>Willingness</t>
  </si>
  <si>
    <t>Willingness to adapt</t>
  </si>
  <si>
    <t>Willingness to be open, communicate, admit we need help to achieve a welcoming environment for all to enjoy, being understanding and accepting of all.</t>
  </si>
  <si>
    <t>WWU is on good path and is making small changes here and there. I think that if we continue on this path with student activism leading the way, we can get there.</t>
  </si>
  <si>
    <t>WWU is open to change.  This is the biggest asset that will assist in accomplishing a vision!  WWU is willing to change and to embrace new ideas.</t>
  </si>
  <si>
    <t>13e</t>
  </si>
  <si>
    <t>Progressive/liberal mindset</t>
  </si>
  <si>
    <t>A unionized faculty that is dedicated to a high quality of teaching.  A high degree of appeal to students, both current and prospective.  A vibrant community that draws/retains faculty, alumni, and many others.  A generally progressive administration.</t>
  </si>
  <si>
    <t>R_smRsHTOKxqMle37</t>
  </si>
  <si>
    <t>All clubs and student initiatives to do progressive things</t>
  </si>
  <si>
    <t>Campus culture of progressiveness certainly draws this kind of diverse student body but we can be doing more to welcome this diversity.</t>
  </si>
  <si>
    <t>Engaged student body with progressive ideas..</t>
  </si>
  <si>
    <t>Generally, we are a fairly progressive universality, lets continue to be leaders in higher education in creating a safe, inclusive environment for all types of people.</t>
  </si>
  <si>
    <t>Hopefully every level and different departments have the same vision and the forwards thinking, etc.</t>
  </si>
  <si>
    <t>R_1DD8eQrBYnpbYId</t>
  </si>
  <si>
    <t>Its liberal views</t>
  </si>
  <si>
    <t>R_11XChoBi4uJ4yf0</t>
  </si>
  <si>
    <t>Our progressive attitude and care</t>
  </si>
  <si>
    <t>Progress mindset.</t>
  </si>
  <si>
    <t>socially conscious faculty and community, as well as some fantastic faculty that set a good standard.</t>
  </si>
  <si>
    <t>R_3ESAzoZK4am9baB</t>
  </si>
  <si>
    <t>Strong A.S., progressive and compassionate minded faculty and staff. Cutting edge environmental programs.</t>
  </si>
  <si>
    <t>R_2Xh2zZvWpXm8px2</t>
  </si>
  <si>
    <t>The commitment of the people who work here to human progress in a fair to all styled emphasis, the strong  and open minded people who work here, leading; it's geographical proximity to a variety of natural beauty, and to ocean front and Canada.</t>
  </si>
  <si>
    <t>The progressive nature of Western makes it more easily elastic and will to change.</t>
  </si>
  <si>
    <t>The size of the school and the school's vision for progressiveness.</t>
  </si>
  <si>
    <t>R_2qvA4fS8pFvAQz9</t>
  </si>
  <si>
    <t>There are a lot of really progressive thinking people the make up Western's campus, faculty, staff and students.</t>
  </si>
  <si>
    <t>We are humble and very liberal. Western accepts many. We have great art.</t>
  </si>
  <si>
    <t>R_AdqHj4EfrarPSi5</t>
  </si>
  <si>
    <t>We are in a small, but open minded progressive-minded community that will embrace and support these students.  We have a great intensive English program that will prepare the international students for the rigors of matriculated university classes.</t>
  </si>
  <si>
    <t>We have a vision of WWU as a welcoming, forward thinking, and green campus and are striving to make it a reality</t>
  </si>
  <si>
    <t>Western has a wonderful community, and is surrounded by an even better one in Bellingham; and the majority of students, staff, and alumni are progressive.</t>
  </si>
  <si>
    <t>R_11chd8vYLnhPKPa</t>
  </si>
  <si>
    <t>A lack of unity and connection to the school itself</t>
  </si>
  <si>
    <t>Open inclusiveness to community</t>
  </si>
  <si>
    <t>An insular and parochial culture.The belief that evolutionary change is not only disruptive, it is bad and unnecessary. A lack of interest in the world beyond the campus, and the rejection of the notion that Western can learn anything from ideas and initiatives drawn from others in higher education.</t>
  </si>
  <si>
    <t>R_0BNIvjVLACMH9QJ</t>
  </si>
  <si>
    <t>As an Alum (07) and a staff I feel like WWU does not create or maintain an ongoing connection with students. Other Universities actively create a network for students that expands their connection with Alumnus, community members, and professionals in their field. While specific departments at WWU maybe creating these connections, WWU as a whole has not been successful in making these connections and mentor opportunities part of the culture.</t>
  </si>
  <si>
    <t>R_2Ce0OCxCEVsPRlf</t>
  </si>
  <si>
    <t>Bellingham and the surrounding county can be seen as extremely traditional and almost threatening.</t>
  </si>
  <si>
    <t>R_eED7rsG1f2JuFUZ</t>
  </si>
  <si>
    <t>Campus is separated from Community, mostly due to difficulty going between the two.  Expensive and difficult to park for those who are not regularly on campus.
  Too difficult to get faculty out into the community.  (I am not sure the reason)  
otherwise, campus  is right here in the heart of the community.  Parking should be no reason for  keeping community and campus separate.  I have not possible solutions for this. 
the website is so big, it is hard to find out all of the great events happening on campus, which may be open to the community.  Who are the current community leaders?  How can we make sure they know what is going on, and share the info with their communities.</t>
  </si>
  <si>
    <t>R_1gi7lS59ZXTtUiv</t>
  </si>
  <si>
    <t>Current administrations policies in place that prevent community events from being hosted on Campus(the 20% rule), and the lack of drive to professionally communicate and partner with local business and events.</t>
  </si>
  <si>
    <t>Current political climate; backlash from surrounding communities for taking such a liberal stance; lack of funding; lack of support from communities and/or students that don't feel as passionate about these topics</t>
  </si>
  <si>
    <t>R_10V5nLUHqa9SZHj</t>
  </si>
  <si>
    <t>Due to our location, we live in a bubble where most opinions do align. This is great, but it also seems important to at least be aware of the attitudes and beliefs of people in different locations that we do not necessarily agree with</t>
  </si>
  <si>
    <t>EGOS
One excellent example of a community college that is truly taking a "community approach" to addressing campus issues, hiring and creating/fostering the a successful environment is that of Everett Community College.  All too often, the community colleges are discredited, and that is unfortunate because I strongly believe that they really demonstrate a community model for education -not a research driven and personal results focused environment.</t>
  </si>
  <si>
    <t>R_3JKqesMRoAYam47</t>
  </si>
  <si>
    <t>General public knowledge of Western, its strengths and contributions, and the contributions of our alumni, faculty, students, and programs, is anemic. Bolstering public perception of what Western has to offer through PR and media outreach could help to bring Western to top of mind not just for student recruitment, but for involvement of the public and corporate/business investment and interest as well.</t>
  </si>
  <si>
    <t>R_sBgwtGvF0zVEVVL</t>
  </si>
  <si>
    <t>I notice that outside of campus, students do not show the same level of compassion as they do on campus. For example, by the bus station there are lots of people that experience homelessness. I see students go out of their way to ignore and go around members of their community. I don't think that a WWU event will change this. I do think we need to open our inclusiveness to our community.</t>
  </si>
  <si>
    <t>R_1MRFRWLT774CvLe</t>
  </si>
  <si>
    <t>Logistical: We are physically apart (although the new downtown site on State Street helps). But parking is an enormous barrier. Community members find the parking regulations confusing and intimidating. They are not going to come to a free concert at the PAC if they face a $30 parking ticket. It is incredibly bad public relations -- and even if the parking services are "friendlier" or "simpler" now (which might not be true), the long reputation of difficulty getting to campus must be overcome for people to feel truly welcome.</t>
  </si>
  <si>
    <t>Not enough spaces available in that Kindergarten. 
Not enough support of higher education from the state.
More connection to Bellingham community. 
Limited financial resources so that some high caliber faculty would not want to come here because of low salaries.</t>
  </si>
  <si>
    <t>R_1KeDu05sRgl0vh8</t>
  </si>
  <si>
    <t>Not so welcoming to the public. Look at schools doing this well. Increase community buy-in. So far it seems to be maintaining status quo and past tendencies.</t>
  </si>
  <si>
    <t>R_2PBgtHXuaK6VPwS</t>
  </si>
  <si>
    <t>Staffs disgruntled attitude of unfair treatment, space limitations, funding, inclusion on all levels, communication.</t>
  </si>
  <si>
    <t>Supporting each other, kindness, compassion and freedom of micromanagement.</t>
  </si>
  <si>
    <t>We are rookies at raising money and really engaging our alumni network. 
We are still 'on the hill' to many people in our larger community
We isolate ourselves from our larger region
We are still in our early stages regarding the number of international students and minority students as well as faculty, staff
We are not great at allowing individual programs shine forth with WWU in the the background.  For example, we did a large campaign...but why not do campaigns for sub units?
We have no clear strategic direction nor plan for getting there.</t>
  </si>
  <si>
    <t>R_1Ec8RpKXPAiJVue</t>
  </si>
  <si>
    <t>Western feels like it lives in an insular bubble, - operating in the isolated corner of WA State that it occupies. It is one of the least diverse campuses in WA State. When I arrived at WWU 9 years ago it felt like I had flashed back to the 1950's on so many levels. WWU sits atop a hill, - separating it from the community and making it difficult for the community to access the university. Faculty have historically resisted opening campus in ways that make it accessible to any student other than traditional, full-time residential students. I feel like the key to WWU stepping into its potential in the coming years is to build an organizational culture of learning as compared to one where faculty hold tight to their expertise and knowledge at the expense of adapting as the world around them changes. Our commitment to our students' success and collaborative work with students feels key in achieving our potential as a campus.
So many of the places where WWU feels like it's trying to be cutting edge or trying to adapt in response to a shifting world (e.g. international education, diversity &amp; social justice, community engagement/service-learning, leadership, entrepreneurship &amp; innovation, etc.) reside in small, underfunded institutes scattered across campus. Resource distribution continues to reinforce business as normal.</t>
  </si>
  <si>
    <t>13f</t>
  </si>
  <si>
    <t>A bit too liberal and in being that way, forgets what the today's and tomorrows workforce requires.</t>
  </si>
  <si>
    <t>Political intolerance</t>
  </si>
  <si>
    <t>An over emphasis on inclusion and diversity. Western executives/staff/faculty need to remember that we live in one of the whitest, least churched states in the country. Our role is to serve the needs of Washington state and if we fail to do so for the sake of diversity and the appearance of inclusion then we have not fulfilled our primary purpose.
Garnering national attention because of this over emphasis will lead, and has led, to an inability to recruit and retain a genuinely diverse workforce and student body that includes those with a conservative worldview. It also drives away even the most liberal of us due to diversity fatigue.</t>
  </si>
  <si>
    <t>Being so focused on the liberal agenda that your policies are too lenient</t>
  </si>
  <si>
    <t>Diversity in the student body, and hinderances in open dialogue based on our mostly white, mostly liberal bubble.</t>
  </si>
  <si>
    <t>R_pFZn04XU2FStpJL</t>
  </si>
  <si>
    <t>Focusing too much on liberal arts and not working toward being a mor diverse school.</t>
  </si>
  <si>
    <t>I'm beating a dead horse here, but I worry about the popular strain of "liberalism" that has taken hold in my lifetime, and to my experience has been anathema to the kind of liberal intellectual discourse that is essential to testing ideas. I'm not trying to advocate for any kind of political ideology, rather a diversity of represented ideologies.</t>
  </si>
  <si>
    <t>R_4Iqqun85FIxe1e9</t>
  </si>
  <si>
    <t>Keep politics out of the classroom for goodness sake, or at least prohibit teachers from providing their partisan points of view. When the teacher aligns themselves with a certain political view (cough cough…), that emboldens/empowers those who's political views ALIGN WITH THE TEACHER'S, and discourages/intimidates those who's political views do not align with their teachers! &amp;gt;&amp;gt;&amp;gt;Letting teachers provide their personal political point of view to the class is like a referee of a sporting event announcing they are a fan of one of the teams!!!&amp;lt;&amp;lt;&amp;lt;
Now, before you go on thinking "This person is a crazy right wing Nazi!" Stop and consider yourself as a student at a college with a student and faculty body that is 99% conservative…ya…thats what I thought</t>
  </si>
  <si>
    <t>Maybe we are too progressive? I wish there was a little bit more debate between the 'progressives' and 'conservatives'....sometimes I think the lack of diversity in thought at WWU makes us slightly naive.</t>
  </si>
  <si>
    <t>No one wants to come out as a conservative. However, I'm not ashamed of what I believe. Much of the time I'm openly discussing my own beliefs I find out a good third of my friends feel the same way. They just don't want to be ostracized for it. I don't care cause I'm only here 2 years. But they don't wanna have a terrible 4 years if people decide to hate them for not wanting Hilary and believing Trump was the best choice.</t>
  </si>
  <si>
    <t>R_3k05OUa0CHLtyGJ</t>
  </si>
  <si>
    <t>Offering counseling for a legal presidential election, making students who don't identity as democrats feel like outsiders.</t>
  </si>
  <si>
    <t>Overwhelming radical liberal preferences</t>
  </si>
  <si>
    <t>Political divisiveness and overwhelming negativity in our society; limited state resources for funding basic education.</t>
  </si>
  <si>
    <t>R_3Ra2bEgAMuzml0u</t>
  </si>
  <si>
    <t>Right now everything and everyone is homogeneous. It'd be nice to introduce some outside voices and opinions in a nice and casual way so that people can view the world in a larger scope, without getting into arguments.</t>
  </si>
  <si>
    <t>Several of the professors that have been hired on to the staff with ten year contracts are sub-par. There is an overwhelming stigma against mental disorders, physical disorders, and conservatives, although the university claims it is constantly working towards diversity and inclusion. I would like to see more access ramps for physically disabled people into the residence hall, and I would like to see a drive towards ending the stigma towards mental disorders and conservatives.</t>
  </si>
  <si>
    <t>R_2ZObFyKjvUQo2t1</t>
  </si>
  <si>
    <t>The current political climate and 'nationalistic' agenda of the current US administration; the decreased emphasis on education in general and support for higher education more specifically;</t>
  </si>
  <si>
    <t>The current political climate, which pits people against each other.</t>
  </si>
  <si>
    <t>R_2a9VN3D1cFetxas</t>
  </si>
  <si>
    <t>The student body at Western is very tolerant of those who look different, but much less so of those who think different. Conservative thought is generally demonized on campus, leading to a "bubble" in which student's views are rarely challenged by new ideas.</t>
  </si>
  <si>
    <t>R_1oGUSZNcQhLeikC</t>
  </si>
  <si>
    <t>There are many people here who falsley assume that political open minded policies are not necessary this is a myth that must be dispelled</t>
  </si>
  <si>
    <t>There is a lack of diversity in ideaology of the University. Many of my classes have only looked at issues from the same view point. Very liberal view that can go unchecked, not that its wrong or that there even is a right or wrong, but its just one perspective and the world is much bigger than this.</t>
  </si>
  <si>
    <t>They are too worried about not hurting feelings and making it a "safe space" only for a certain group of people and not recognizing that there are others who they are making unsafe and unhappy to be on this campus. I am a republican on this campus and I do not feel safe on many occasions.</t>
  </si>
  <si>
    <t>Too many people wanting the students to fit into their liberal mold and believing only what their news sources say without doing a deep check of the information.</t>
  </si>
  <si>
    <t>R_2DS3dSO6zhqygLT</t>
  </si>
  <si>
    <t>We don't have many conservative speakers or communities, and the social climate isn't very friendly to conservative ideas. As a result, students who have these ideas are less inclined to share and debate, leaving everyone worse off.</t>
  </si>
  <si>
    <t>R_2sRefBmIwyq4b7t</t>
  </si>
  <si>
    <t>Western is INCREDIBLY liberal.</t>
  </si>
  <si>
    <t>Western is really proud of it's liberal background, as it should be, but i think that it makes our campus hostile for non-liberal thinkers. As a liberal myself, I would really like the voices and opinions of my conservative peers to be acknowledged. Diverse thought and ideology is beneficial for all.</t>
  </si>
  <si>
    <t>R_ZvKdOC0Yqs8j2GR</t>
  </si>
  <si>
    <t>Western is very liberal. They strive to promote an inclusive climate but student who hold conservative views are often smothered in an environment of liberal philosophies. Addressing this challenge starts at the top. Western's leadership, starting with those in executive capacities, needs to be impartial and balanced in their perspective. Teachers should be evaluated on ability to communicate information and transfer knowledge to students in their individual classes. Teachers should not "hold to" liberal ideas just becuase they think most of the students would agree with them.</t>
  </si>
  <si>
    <t>Western needs to learn how to deal with other people such as republicans and people from other parts of the US. Western pretends to be accepting to all, but really they are accepting to hippy type people (which is really cool, but we need to accept more types of people)</t>
  </si>
  <si>
    <t>R_BCYd8VkuFPrwEWl</t>
  </si>
  <si>
    <t>Western's campus is deeply divided in terms of political affiliation. This hinders cooperation between conservatives and liberals on campus.</t>
  </si>
  <si>
    <t>WWU needs to shake a long standing reputation of being elitist. Some people dismiss WWU for being a haughty academic place that's not fully in-tune with the lives of "everyday people" or with non-liberal beliefs. WWU has a strong presence in Bellingham, but much less and less so in further reaching geographic areas.</t>
  </si>
  <si>
    <t>13g</t>
  </si>
  <si>
    <t>Mental health advocacy</t>
  </si>
  <si>
    <t>Each department, college and unit in ESS functions as its own kingdom - focused on its own goals, people, resources and accomplishments.
We all have the same job - and that job is to serve students. Both on the faculty and in student affairs, I've encountered too many people who are deeply committed to the politics of bureaucracy and not enough folks asking where we can find efficiencies, what we could do better and what we could stop doing.  There is much of the old guard of "the way we've always done it" 
As for enrollment: the years of ignoring our enrollment has left us lagging behind - in marketing, in scholarships (woefully in scholarships), in community presence and in best practices - without strong, saavy and critical leadership at the helm of enrollment, much has stagnated and the University's brand is at stake.
Personally, I hope that we can move beyond describing our lack of diversity on campus as being the singular issue of race (certainly our racial diversity is lacking) yet, we need to remember in our actions and our language that diversity includes religious and political thought, sexual orientation and gender identity, socioeconomic status, and more. I hope that the institution can stop talking about "changing demographics" in conversation about students (as the phrase is often used as a remark on the lower academic quality of traditionally underrepresented students) as a way to improve the services and resources we offer students and realize that ALL students today need more social/emotional support, have more mental illness, need more accommodations and deserve and expect better service and support.  To support a more inclusive and diverse environment, yes, there needs to be cultural competency, more diversity within our faculty and staff, and more resources for students.  Diverse students (including students of color) started enrolling in higher numbers at other institutions for a number of reasons - resources for multicultural centers, specific</t>
  </si>
  <si>
    <t>R_OuIKdiBZufHdFCh</t>
  </si>
  <si>
    <t>I would like to see the Counseling Center budget expanded. The demand on them is very high, and I'm not sure they have the resources to meet the demand. I have been teaching for 25 years, and I have never seen students so stressed.</t>
  </si>
  <si>
    <t>It seems like students today have a greater incidence of anxiety, depression, ADD, and mental health concerns and issues that make it more difficulty to succeed in college.
Families face more financial hardship affording college</t>
  </si>
  <si>
    <t>There is not adequate Mental Health services to serve the needs of students. Our age group is particularly vulnerable to issues like depression and this is exacerbated by the high stress college environment, but students don't have the resources to successfully help themselves. Our Health center is also not adequate to serve student needs and its hours aren't accessible to everyone. More resources need to go towards disability resources, and the campus (which is currently very inaccessable) needs to be made more accessable for students, staff, and faculty with disabilities if we wish to be truly inclusive. More gender neutral bathrooms on campus would also help foster inclusion. Finally, the ESC and other resources to support POC need to be prioritized and funded, especially since Bellingham has a lack of support for POC and a history of racism.</t>
  </si>
  <si>
    <t>R_3C0tpXHtb56MEG5</t>
  </si>
  <si>
    <t>Western is growing every year as a community and a school. More students enroll every year, but the space that the university has for expanding is not enough to balance this. Several important resources for students, such as the health center and emotional/mental support services or the financial aid office, are being run in areas where they simply do not have the room for more staff members. This is a concern I personally experienced when I was informed that I would have to be put on a wait list to see a counselor, which is VERY dissatisfying. Western needs to use its budget to work on updating its infrastructure, by creating more buildings or making more space for offices that are in need of expansion.</t>
  </si>
  <si>
    <t>13h</t>
  </si>
  <si>
    <t>- not taking advantage of strategic placement 
- not student oriented 
- In order to apply to graduate this quarter I had to visit 6 different offices around campus. Six. I should not need to go through six people at all different spots of campus to complete one task.</t>
  </si>
  <si>
    <t>h</t>
  </si>
  <si>
    <t>Poor student orientation/recruitment/outreach</t>
  </si>
  <si>
    <t>A "provincial" outlook I have perceived from one department in particular, that variously manifests as: grade inflation, poor recruitment efforts, lack of scholarly/artistic rigor and pushback on newer faculty attempting to impose such rigor.</t>
  </si>
  <si>
    <t>R_3POieGOvrDERJBe</t>
  </si>
  <si>
    <t>A current challenge that hinder Western is not having some kind of outreach community that can draw in populations of minority students and make them feel welcome here.</t>
  </si>
  <si>
    <t>Appealing to more of the country than just the PNW.</t>
  </si>
  <si>
    <t>Complacency. Lack of institutional will and vision. In many respects, Western is a great school, and a popular school within WA State. However, I feel Western has a tendency to rest on it's laurels and be happy to exist within the utopian bubble of campus and Bellingham. The US and WA State will have to engage some serious economic, political, cultural and environmental challenges now and into the future. As part of meeting these challenges, Western must increase it's efforts at attracting and retaining more international undergraduate and graduate students toward the goal of graduating engaged, globally aware citizens.</t>
  </si>
  <si>
    <t>Failure to see the struggling students who are without certain privileges that a normal college student would have automatically.</t>
  </si>
  <si>
    <t>Funding - for space, instrumentation, faculty and staff lines, programs that reach out to underrepresented groups.</t>
  </si>
  <si>
    <t>funding, outreach</t>
  </si>
  <si>
    <t>Helping minority students have access to education that will assist them to be able to qualify to attend WWU programs.</t>
  </si>
  <si>
    <t>Limited recruiting efforts.</t>
  </si>
  <si>
    <t>not enough advertising</t>
  </si>
  <si>
    <t>Not enough diversity outreach to prospective students. Cutting programs and losing professors!!!</t>
  </si>
  <si>
    <t>R_1oBfsHFzu3Ha88i</t>
  </si>
  <si>
    <t>The lack of diversity as well as marketing to out of state students decreases the likelihood of reaching a broader audience</t>
  </si>
  <si>
    <t>The orientation program is bad. There's little structure.</t>
  </si>
  <si>
    <t>R_1NFAfXS4z6A7Dhu</t>
  </si>
  <si>
    <t>There is lot of competition for top students. We need to show how good we are,</t>
  </si>
  <si>
    <t>-We are too big to be small, and too small to be big.  We are in a vacuum where demands are outpacing resources.  
-We seem to be unsure of who we are and non-committal to string strategic direction.
- I believe all Masters Comprehensives are challenged in the modern economy and socio-political environment.  We don't open our doors to all (Community Colleges), we don't offer technical training (Tech Schools), and we don't do large scale research and produce Doctors, Lawyers, etc. (R1-Intensive Universities).  We are a bit niche and a bit stuck in the Cambridge model of education.</t>
  </si>
  <si>
    <t>While our mission states that we serve the residents of the state, we offer stronger support to  those who come to our campus in Whatcom county. In other words, we have to be more than Western Whatcom University.</t>
  </si>
  <si>
    <t>13o</t>
  </si>
  <si>
    <t>13z</t>
  </si>
  <si>
    <t>Other comment regarding student recruitment</t>
  </si>
  <si>
    <t>I would like to see Western keep it's smallish size and continue to reject a greek system. Continuing to build our diversity and expanding service to low income, first generation, and undeserved communities' students.</t>
  </si>
  <si>
    <t>Being open to critics</t>
  </si>
  <si>
    <t>Other comment regarding atmosphere</t>
  </si>
  <si>
    <t>Commitment to growth and innovation, top notch faculty and staff, engaged students</t>
  </si>
  <si>
    <t>cool folks</t>
  </si>
  <si>
    <t>focus on students. Also, a willingness to discuss issues that can be uncomfortable.</t>
  </si>
  <si>
    <t>R_A0NNDC4XHA1NDa1</t>
  </si>
  <si>
    <t>Generation of new employees bring change and a new perspective (purely by filling positions that are being vacated).  Many bring a collaborative style of work and aspirations that exceed current culture.</t>
  </si>
  <si>
    <t>R_6JtxMZ8o46o4U7v</t>
  </si>
  <si>
    <t>I honestly think Westerns strength is also its greatest weekness. Western is home to very "political correctness" and honestly, it can get ridiculously annoying at times.</t>
  </si>
  <si>
    <t>Smart people who listen and hear others opinions and viewpoints and make decisions based on that</t>
  </si>
  <si>
    <t>Strengths would include the clean grounds and peaceful atmosphere. Allow for better overall feeling about being here</t>
  </si>
  <si>
    <t>R_3oZKeeBwNHt4lvD</t>
  </si>
  <si>
    <t>WWU boasts an accepting and safe campus, for the most part.</t>
  </si>
  <si>
    <t>R_22tVUjTgXEhQ21n</t>
  </si>
  <si>
    <t>1) The current political climate.  2) the means by which certain segments of the the campus community remain invisible to others.</t>
  </si>
  <si>
    <t>Other comment regarding community/student life</t>
  </si>
  <si>
    <t>1. Culture of disrespect for students who have not been exposed to math in a way they can "get it".  
2. Graduate students teaching the most vulnerable students, tutoring center staffed with students who are not helpful.
3. Fixed Mindset of students and their instructors regarding "math people" and "non-math people",</t>
  </si>
  <si>
    <t>R_3EfNjkG6LC945sw</t>
  </si>
  <si>
    <t>a bit of "smugness" around being the greatest regional university</t>
  </si>
  <si>
    <t>A few people I know considers Western to be "just another liberal school" which I believe is unfair. With most people however, our reputation is strong.</t>
  </si>
  <si>
    <t>a lot of different views and opinions</t>
  </si>
  <si>
    <t>A very short-sighted approach that pays mere lip service to the importance of diversity and global competence while choosing and rewarding administrators who in contrast cut programs and budgets that provide the diversity to WWU.  A risk-averse culture where leaders rise in correspondence with their willingness to not listen and to always say no.</t>
  </si>
  <si>
    <t>Administration seems to believe that institutional change can only come about from bureaucratic processes, when we have seen other universities and colleges prove otherwise and respond to student needs in significant ways. Western must implement systems that ensure transparency and accountability, to students as well as staff and faculty. Students have no reason to trust in the university to respond to, or even acknowledge their needs as valid, particularly when we have witnessed upper administration respond so dismissively and violently in the past.</t>
  </si>
  <si>
    <t>Discrimination against male athletes, in the fact that there are 7 female varsity sports teams, whereas there are only 2 male varsity teams. I think I'm going to ask the ACLU if they can sue.</t>
  </si>
  <si>
    <t>Every challenge that can be imagined basically in any and every human endeavor; but exponentiated, as Western takes on the Big Battle of --- Peace on earth v those who foment division and conflict and degradation of world and others for self profit</t>
  </si>
  <si>
    <t>For computer science, the funding. For free speech, people are normalizing hyper-sensitive attitudes and pushing harder to not have any feelings be hurt.</t>
  </si>
  <si>
    <t>Funding and budgeting.  Trying to maintain standards with focus on financial priorities.  Maintaining a sense of communal purpose.  Working within the social and political changes that are occurring nationally and internationally.</t>
  </si>
  <si>
    <t>R_277CXlzf76vOd5G</t>
  </si>
  <si>
    <t>Funding, getting opportunities to every student instead of just the top few</t>
  </si>
  <si>
    <t>R_3rM1KPX0xzl3SGL</t>
  </si>
  <si>
    <t>Funding, staffing, University wide support.</t>
  </si>
  <si>
    <t>R_1jWbEhGDbWM8GCz</t>
  </si>
  <si>
    <t>high acceptance</t>
  </si>
  <si>
    <t>R_XZnOnMfYpAlcQ7v</t>
  </si>
  <si>
    <t>I think a lot of students still feel like they aren't connecting to the university--whether they feel unaccepted by their peers, or as if they don't have adequate support. I know the university has done much to try to better include and support marginalized students, but I think that the university can do more. I think that in this political climate, more needs to be done to let students who are vulnerable under this administration that the university stands with them.</t>
  </si>
  <si>
    <t>R_3n1OXr5GMC76Fy4</t>
  </si>
  <si>
    <t>I think I've stated most of the issues I have. I guess i could talk about how the on campus food is way too over priced and that sucks. Also you guys are really horrible at handle assault and rape cases, nothing has been really done to make victims feel safe. I've known women who have had restraining orders on their rapist/assaulter and somehow ended up in a class with them. Not cool.</t>
  </si>
  <si>
    <t>I think one of the barriers to this is that WWU still has a somewhat byzantine feeling among and between its schools and colleges. I get a strong sense of identify from Woodring, Fairhaven, Arts and Sciences, etc but I don't feel a strong sense of "WWU as One, with one voice" on campus. I think one of the great challenges is unity and buy-in from campus stakeholders.</t>
  </si>
  <si>
    <t>R_2QYg5Uh8TzAy5M7</t>
  </si>
  <si>
    <t>I think that people need to just open up a bit more.</t>
  </si>
  <si>
    <t>R_vc9WvsLqcZuZ6g1</t>
  </si>
  <si>
    <t>I wish public Western pages would talk more about students academic/professional accomplishments.. sometimes it can seem like all they talk about is how outdoorsy we are- which is great, but not all we have to offer here.</t>
  </si>
  <si>
    <t>It's hard to tell if students feel a strong sense of collective identity, and without this it is hard to building a strong network of active and supportive alumni.
The populations that are most likely to grow in the coming years are not feeling as supported and included as others on this campus. 
We don't have adequate financial resources to do all that we need to be doing. We need to be more creative with how we raise/generate money without sacrificing our academic quality and institutional integrity. 
We have what I see as a staff problem. On the one hand, the staff we do have--particularly department managers and people in other such frontline positions that run/administrate programs and work directly with students--are not adequately paid and they do not seem to feel well supported. HR has does not seem to be on their side and this is killing morale and potentially making it hard for us to hire/retain people in these essential roles. On the other hand, I wonder if we are over-staffed in other ways, with too many people in certain areas or at certain levels. I've also seen a number of examples of staff who are not high performers getting promoted or holding onto positions without receiving adequate feedback and without demonstrating ongoing growth and improvement.</t>
  </si>
  <si>
    <t>R_DN3PdYtdCKcPGlH</t>
  </si>
  <si>
    <t>Lack of response of student advocacy programs, weak AS/student government system, weak school pride</t>
  </si>
  <si>
    <t>Limited resources, turnover and retirement, political and economic climate, silos within the University that make collaboration difficult (often compounded by the fact that staff and faculty have taken on so much that the space for additional innovation is limited)</t>
  </si>
  <si>
    <t>R_3HjG8iFkBM5fTq3</t>
  </si>
  <si>
    <t>Most activities I hear about seem to be for students in the dorm or new students. Maybe its because I lived off campus for my first year being here.</t>
  </si>
  <si>
    <t>R_3Ge42Y4WZFZ7k0P</t>
  </si>
  <si>
    <t>Not enough motivation from everyone on campus</t>
  </si>
  <si>
    <t>R_2PChfaL3N3NJehL</t>
  </si>
  <si>
    <t>not enough support for extracurricular, athletics, fine and preforming arts</t>
  </si>
  <si>
    <t>R_3R3FjR6Kmisbq9C</t>
  </si>
  <si>
    <t>Preconcieved notions and stigmas</t>
  </si>
  <si>
    <t>President Trump, rising tide of anti-immigrant fervor</t>
  </si>
  <si>
    <t>R_1NFlPzddH7iqTJz</t>
  </si>
  <si>
    <t>Social life</t>
  </si>
  <si>
    <t>R_8pPx9jTtugINxfD</t>
  </si>
  <si>
    <t>The (partially accurate) mindset that Western is a progressive campus.  Although we are, we are also behind in a lot of areas</t>
  </si>
  <si>
    <t>The fact that we have some students that don't recognize this important for a safe space.</t>
  </si>
  <si>
    <t>R_0ibzstuEPEdcgVj</t>
  </si>
  <si>
    <t>The gap between the faculty and staff creates struggles that currently exist for certain population(s) of struggling students.  Students who don't fit the mainstream and when struggles commence, they have difficulty finding resources for help.  We have the great resources but they are not cohesive. The student ends up being per say "tossed around" in their quest.  I believe our retention rate brings light to this struggle.  We often don't keep the students best interest in mind when we think about processes that affect them, we are more concerned about how it affects us, in our work.</t>
  </si>
  <si>
    <t>R_3MumzHGQiE37cfP</t>
  </si>
  <si>
    <t>There are many ways in which some of the current directors, deans, etc. have grown complacent in their roles. Instead of trying to achieve and innovate, there is a sense of "don't rock the boat" and accomplishing only the bare minimum. Newer professionals are easily burnt out because of this complacency.
Additionally, Western seems to take the approach "jack of all trades, master of none" in regards to student services. There are many "good enough" resources available to students, but looking at peer institutions, there doesn't seem to be anything Western particularly excels at.</t>
  </si>
  <si>
    <t>There are so many students and no way to know who is into what. We would need more ways to reach everyone.</t>
  </si>
  <si>
    <t>There seems to be a disconnect across campus. People are selective with where they are in regards to their educational program, and there doesn't seem to be a striving goal towards total inclusion and a sense of being part of the Western community.</t>
  </si>
  <si>
    <t>Western's colleges and departments don't work together as much as I would like to see.  And I can't quite comprehend why faculty would stand in opposition to Extended Ed offerings. I cannot comprehend why there is such opposition to providing unconventional programming, when its those options that decrease the opportunity costs for non-traditional and underrepresented student populations.  I am an non-traditional student, and I love Western, but I would be lying if I said that I felt like a welcome addition to the student body. I am a minority, and I feel that acutely. Western needs to examine why it, among all other state institutions, has one of the lowest incidences of matriculating students over the age of 24. Students are either self-selecting other programs, or are being filtered to other programs, and I can't help but ask why? Other non-traditional students I have met identify with my experience: we don't feel like we belong.  Western still has long to go in its diversity and inclusion efforts.</t>
  </si>
  <si>
    <t>14a</t>
  </si>
  <si>
    <t>14</t>
  </si>
  <si>
    <t>Other/miscellaneous</t>
  </si>
  <si>
    <t>Its cool</t>
  </si>
  <si>
    <t>Its fashion sense.</t>
  </si>
  <si>
    <t>Its self-image</t>
  </si>
  <si>
    <t>R_12g4TmudDYkm0JK</t>
  </si>
  <si>
    <t>The Outdoor Sculpture Collection is one of the best campus collections in the country.</t>
  </si>
  <si>
    <t>The resources Western offers, like the Writing Studio and all the available workshops through the STC.</t>
  </si>
  <si>
    <t>The teacher to student ratio as well as the opportunities for one on one assistance and job help.</t>
  </si>
  <si>
    <t>uncertain - I have visited other community college campuses but not many university sites.  It would be great to have a "field trip" option for staff to collaborate with other campus staff and tour other sites.  I tend to think we're a little isolated from the collaborative partnerships that could exist.  Perhaps we have a large number of students who are interested in environmental sustainability, volunteering and innovation.</t>
  </si>
  <si>
    <t>Western has a culture that fosters achievement at a scale greater than the sum of our parts. This allows people to think big and do creative things to realize change. I love the creative aspect of this, which is liberating. This also means people can aspire toward goals that in some cases are out of scale with the institution's resources and infrastructure--not by itself a bad thing, in my opinion, although it raises the challenge of sustainability.</t>
  </si>
  <si>
    <t>R_ebNObPUlKRqe8HT</t>
  </si>
  <si>
    <t>Western provides many opportunities to accomplish a variety of goals in one setting.</t>
  </si>
  <si>
    <t>R_2cjTRomXw1iXAca</t>
  </si>
  <si>
    <t>Western really cares about recycling and composting and we are a very generous group of students. We are in the top 10 of grads going into the peace corps. I think this shows that our student body really cares about humanity and the environment.</t>
  </si>
  <si>
    <t>R_2SIbujC3PeGJCz5</t>
  </si>
  <si>
    <t>Western's free classes and events stood out as a way to include all students, the high quality and challenge in the creative writing major stood out as taking writers seriously, as well as the student managed clubs being reasonably well done</t>
  </si>
  <si>
    <t>What should distinguish WWU from other colleges and universities today is the unwaivering commitment to responsible free thought and expression not colored by political correctness or scientific correctness. If I as a scientist, for example, believe there are doubts to current climate change theories, I should be free to say so, to teach so, and to publish so.</t>
  </si>
  <si>
    <t>WWU has a unique focus on liberal ideals, the environment, sustainability. We also have a beautiful campus. Graduates seem to be known for being very active in the communities they are in or move to. They also have a reputation of being friendly, with good leadership skills, and innovative. WWU tends to be a leader in the Bellingham community in these same ways, and often sets the standards for other organizations in the community to act on these same traits.</t>
  </si>
  <si>
    <t>Expanded computer science department.</t>
  </si>
  <si>
    <t>More computer science department faculty/classes</t>
  </si>
  <si>
    <t>I hope it can become even more diverse and welcoming to students of all backgrounds, and that it can grow to accommodate all the students who want to be in (for example) the CS major.</t>
  </si>
  <si>
    <t>I hope that Western becomes more focused on the needs of the students, such as through addressing a bottleneck issue in the Computer Science department.
As a STEM student, specifically on the path towards earning a BS in Computer Science, I hope that there would be more space created for the growing Computer Science department at the school. We do not have enough professors or classrooms to provide substantially for all of the students interested in the major. This problem has arose on several external news media outlets such as local news channels. A bottleneck has been created from the overwhelming amount of interest in the program but with insufficient faculty, thus creating long wait lists for most of the classes in the program.</t>
  </si>
  <si>
    <t>I hope Western hires more Computer Science staff to accommodate the huge bottleneck problem I experienced when entering the major. I was waitlisted for two years for classes I needed before I was allowed to declare my major. Because of that, I took classes I didn't need since I was done with all my GURs and contributed to my extra long college career (currently a 5th year student, expected to graduate next academic school year).</t>
  </si>
  <si>
    <t>I would love to see more inclusivity, especially towards the Trans students on campus. Most of the gender-neutral bathrooms are at the tops of buildings or in very hard to reach places, which I find to be discriminatory, and especially difficult for wheelchair users. Western claims to be inclusive, but choosing to make these restrooms very inaccessible puts forward a very different message. I also support the creation of a new building for the Ethnic Student Center, but would very much appreciate the addition of a LGBTQ space as well, perhaps in that same building. 
More academically, I would love to see an increase in the amount of teachers in the Computer Science and Design programs, as both are very limited in the amount of students they can take just for lack of room. I find this very unfair to the students who come to Western to pursue specific dreams.</t>
  </si>
  <si>
    <t>R_cTLB1L2gnFp4yE9</t>
  </si>
  <si>
    <t>I'm a triple major in math, computer science, and economics. I would really like to see our computer science program grow to meet the demand from students for this major. I believe this is important because not only is it a field in growing demand, but also one that provides great career opportunities for graduates.</t>
  </si>
  <si>
    <t>It would be cool if over the next seven years more computer sciences classes opened, the ESC was a better resource to students on campus, and we facilitated more action on becoming demographically spread (economically, racially, gender...ect)</t>
  </si>
  <si>
    <t>More Computer Science department faculty to ease the bottleneck.</t>
  </si>
  <si>
    <t>To expand some of the departments such as computer science and kinesiology.</t>
  </si>
  <si>
    <t>It seems as though there are a lot of small crimes and delinquent behavior happening more frequently. I know it's difficult to monitor everything that goes on, but I think it's important to look into those cases in order for students and staff to feel safe on campus.</t>
  </si>
  <si>
    <t>Safety</t>
  </si>
  <si>
    <t>Small/delinquent crime</t>
  </si>
  <si>
    <t>Local crime rates, isolated hate crime.</t>
  </si>
  <si>
    <t>R_2tygxahBICmldCg</t>
  </si>
  <si>
    <t>We need to keep our campus a safe place for our students. so many times I see the alerts about the things going on campus as well as off campus near by. Parents need to know the students are safe. More police patrol on campus I think would be helpful. seeing campus walking patrol and having them visible would in turn detour people as well as letting students know they are there to help.</t>
  </si>
  <si>
    <t>14b</t>
  </si>
  <si>
    <t>Make it easier to get into critical classes in a major</t>
  </si>
  <si>
    <t>R_aXbUtdhpBP99vxL</t>
  </si>
  <si>
    <t>Although I do enjoy the small class sizes, it does make registration kind of a zoo. I know some of my classmates were trying to get into PSY 303 and would have been able to graduate after spring quarter but the sections were full and now have to wait until fall quarter to take it, pushing their graduation back an entire quarter. This is a huge problem that needs attention. This is not fair to have to push back graduation, pay another quarter of tuition and possibly have to sign another lease here in Bellingham because the University doesn't make changes to accommodate students.. I understand that this might be a budget issue or not having the teachers to cover the courses but something must be done to fix this. I think registration accross the board is difficult for students since the school is smaller and certain classes are restricted to majors.</t>
  </si>
  <si>
    <t>R_2tLv2M2O7Lw7JD1</t>
  </si>
  <si>
    <t>Be come more financially affordable, especially for out of state students. Grow the faculty to make it easier to get into classes and graduate in four years.</t>
  </si>
  <si>
    <t>Easier access to classes, not being denied a required class because it's too full.</t>
  </si>
  <si>
    <t>R_2EHormMF2fhn80L</t>
  </si>
  <si>
    <t>growth in diversity, paving c lots, easier time getting into required courses (not here longer than is necessary because $$$)</t>
  </si>
  <si>
    <t>I don't plan on being here for 7 more years, but I would love to see an appropriate number of psychology courses offered.</t>
  </si>
  <si>
    <t>I hope that Western will offer more courses. In my major they are always full.</t>
  </si>
  <si>
    <t>I hope to see less juniors and seniors in 100 level and 200 level classes; meaning less stress at registration for people who have 100+ credits like me and still cant get into classes and pre requisite classes for thier major and or minor</t>
  </si>
  <si>
    <t>R_d4IOOntniloo9Bn</t>
  </si>
  <si>
    <t>I personally hope that Western can get more funding in order to help its students graduate when they want to. For example, I have tried to get into Psych 301 for 4 quarters now, and since I have yet to get in, I will be unable to graduate on time.</t>
  </si>
  <si>
    <t>I think it would be beneficial if students could get into classes easier. Especially for the Psychology Department, it takes awhile just to get into the 300-levels because they were limited on space. I think offering more courses would make it easier to get in. Also, on a side note, Western should really have more selections for food.</t>
  </si>
  <si>
    <t>In general, i think Western as an organization is pretty shitty. Registration gives me heart palpitations and makes my anxiety go through the roof because even as a JUNIOR who is DECLARED in the art history major, I still cannot get into my upper division classes because there is not enough space for me and my peers. There needs to be more sections of A/HI 275/375/475, it was a huge struggle for me and my peers to even get into 275. There needs to be better planning so students can actually get the classes they need to graduate. It feels like Western only cares about making money and keep students here as long as possible.</t>
  </si>
  <si>
    <t>In the future, I hope that Western somehow makes it easier to get into critical classes in a major. For example, I know it's extremely difficult to get into Psych 301, which a psychology major needs in order to take upper level psych classes.</t>
  </si>
  <si>
    <t>Part of being welcoming and inclusive is to have classes available for students. Students are stressed about 5 and 6 years to finish degrees and can get distraught, dissolutioned and frustrated when they are in waiting lists that are 60 persons deep and they can't get the classes they need
To not just pay "lip service" to diversity work but to ensure programs are developed and sustainable</t>
  </si>
  <si>
    <t>R_D0gWK0eYuKUlEWd</t>
  </si>
  <si>
    <t>That classes will become more easily obtained, it is impossible to find the classes is want, always always on waitlist,</t>
  </si>
  <si>
    <t>To provide the opportunity for students to graduate on time with their degree of choice. I found myself finished with all my GURs, minor and my pre-requisites for my major classes and was still unable to register for the classes for my major because of the registration timing/credits. The opportunities for taking a required major class need to be flexible with the amount of students entering the major. I was stuck taking fluff classes for two quarters and wasting money on classes I didn't need. 
In another case, my freshman year I couldn't get into ENG 101, and was left on a waitlist spring quarter and had to sacrifice one of my major classes to take this class, which then set me back a quarter in major required series. 
I would like to see WWU accomplish a registration plan and system that works well with each major in a way that is more flexible and less rigid than the one that is in place now.</t>
  </si>
  <si>
    <t>14c</t>
  </si>
  <si>
    <t>R_3kFjF7mY9R1MAl2</t>
  </si>
  <si>
    <t>I hope that western can become more diverse. I hope that class registration won't be a game of cut throat and disappointment, I hope that everyone can get into the classes they wish to get into without feeling like they have to waste money taking other classes or without feeling they should just stop going to school altogether because they can't move forward in their major.</t>
  </si>
  <si>
    <t>Improve registration process</t>
  </si>
  <si>
    <t>R_33DvG5TQ3ot5ffm</t>
  </si>
  <si>
    <t>I hope that Western will improve the registration process and increase the number of cross vocational classes. For example, allowing a Management major take a higher level English class.</t>
  </si>
  <si>
    <t>14o</t>
  </si>
  <si>
    <t>At the moment, not all that much, other than smaller class sizes when compared to large institutions like UW, and a beautiful scenic environment. Otherwise, WWU tends to uncritically reproduce conventional higher educational models that lack overall coherence, including coherent normative foundations, in relation to the exigencies of the age we live in.</t>
  </si>
  <si>
    <t>R_2aWBUrVrW0uvTGG</t>
  </si>
  <si>
    <t>Great location, and some excellent faculty and students -- but I think Western is often not as distinguished as it claims to be.  A little more in the way of nuanced and thoughtful humility would be good.</t>
  </si>
  <si>
    <t>In Washington State, WWU is distinguished by its class size compared to WSU and UW. WWU is fairly comparable to many other public liberal arts universities around the country.  WWU is distinguished from some other universities in negative ways, such as graduating students who are deficient in writing and numeracy skills, as demonstrated by surveys from our students' employers.</t>
  </si>
  <si>
    <t>It's got a huge bias/agenda in its humanities and social science departments that mutates correct information to fit its narrative. It accepts pretty much anyone in as long as they aren't felons (regardless of the crime) and loves to shame its white students and promote a racially discriminatory agenda against white students.</t>
  </si>
  <si>
    <t>Not much; full of majors that aren't rigorous and students who aren't prepared.</t>
  </si>
  <si>
    <t>Overwhelming amount of liberals, eco chamber, stagnant points of view, very little variety of professors as far as political standings (and don't make that a race thing you fuckheads, hire the best people regardless), students are a bunch of pussies who are afraid of criticizing each other's work (AKA THEY (WE) ARE AFRAID OF HURTING FEELINGS, NEWSFLASH! WHAT DOESN'T KILL YOU MAKES YOU STRONGER!)
...So ya, great things!</t>
  </si>
  <si>
    <t>Panda Express boxes not going in the right fucking bins.</t>
  </si>
  <si>
    <t>Very little.  We're not as unique as we like to pretend.</t>
  </si>
  <si>
    <t>R_2rqJX7ImkjQXbmT</t>
  </si>
  <si>
    <t>Western Had characteristics that were different then other colleges
But it has became a faceless ran Business like other large global corporation
If you don't know what i mean just look at parking
You used to be able as a citizen of the community and pull-up to a window ask for directions, get help and direction and get a free short term parking pass to visit. 
but now who do you talk to and get help where to park or even where a building is located,
I as an employee am embarrassed when I talking to community when this issue comes up and it does.</t>
  </si>
  <si>
    <t>R_eQZDJx3IOE1KqjL</t>
  </si>
  <si>
    <t>Western until four or five years ago was a university that drew on the talents of it community in order to provide a cost effective education in a worm welcoming environment. It is now becoming in line with other universities in the state a big business. Collages are becoming more appealing as Western becomes another educational blight on the state budget.</t>
  </si>
  <si>
    <t>R_3kwbVSU1sczO2aT</t>
  </si>
  <si>
    <t>You can have a BS Degree, 20 yrs experience in your field,training and make less than a temporary summer staff.</t>
  </si>
  <si>
    <t>14z</t>
  </si>
  <si>
    <t>R_32P9JinG78SN1Ds</t>
  </si>
  <si>
    <t>Continue to expand educational opportunities to the population of Washington state, manage class sizes to increase attention to students, and provide a challenging intellectual setting.</t>
  </si>
  <si>
    <t>R_273EVJ9dig14qNt</t>
  </si>
  <si>
    <t>Being under investigation for mismanaging rape allegations.</t>
  </si>
  <si>
    <t>Other comment regarding safety</t>
  </si>
  <si>
    <t>I hope that Western will become more safe and accessible for everyone. We had a lynching threat last year that made many minority students feel unsafe. We have very high tuition that makes students unsure if they can finish their degree or pay off their debt. Our student housing is astronomically priced so that working students cannot pay for it. Many students cannot finish their degrees in 4 years which is expensive and can prevent them from obtaining a degree that they have put significant work and investment towards. The lowest levels of university employment still have issues with racism and discrimination which can't even be hidden from student employees like me (this is a problem that has caused me and several of my fellow student workers lose respect for the university). Please do not keep racist supervisors in the school. Please. Finally, survivors of sexual assault and abuse need better support from the school. Many of my friends have been sexually assaulted and one of my friends was followed by their abusive partner to the school. They did not know if they could turn to CASAS or the counseling center. It would be nice to know if these resources will actually help. I hope that in 2 years, these issues will be on the way to being addressed. Thank you so much for listening to your students.</t>
  </si>
  <si>
    <t>I know every school likes to hide the bad parts of what happens in certain situations in order not to get a bad reputation. However, myself and others are more impressed when a school is able to handle tough situations in the light. For example, when a woman is raped and a school doesn't do anything to help the rape victim and that comes to light, it's a little disappointing. However, if they have consequences for the rapist, and they are open about the fact that rapes do happen at their school, if they handled the situation - it'll be for the better.</t>
  </si>
  <si>
    <t>One big challenge is the pressure to grow ever larger -accept more students. If we are not careful we will find ourselves a large university, and lose the community we now enjoy - the small college feel. If we do continue to grow, should increase the number of dorm rooms to maintain the current ratio of on to off campus students. Whether our programs will stay top notch as enrollment ever grows is also an open question. Also  The Western campus is a great place, but it is not inviting to the community, mainly due to the 24/7 parking fees in most lots. Bellingham is still mainly a driving city, and many will avoid coming to campus due to the parking fees. This reduces the number of people that would otherwise come to athletic events, concerts, student plays etc. Despite the many service-learning programs many students know little about Bellingham and do not venture off campus often. Departments struggle to find funds for their operations and there is a tendency to value acting independently as a discipline over interdisciplinary sharing of resources. There is a tension between openness and security - whether to maintain our current accessibility of spaces for students or increase safety by reducing available spaces (locking more buildings down). Reduced state funding for higher ed in Washington, and its history of poor spending per student are also challenges to continued excellence, especially as Western cannot self-fund projects as easily as say UW or WSU.</t>
  </si>
  <si>
    <t>15a</t>
  </si>
  <si>
    <t>Apply for a post bac in communication science disorders or Spanish education.</t>
  </si>
  <si>
    <t>15</t>
  </si>
  <si>
    <t>Becoming a more moderate school where people wear shoes to class. Also maybe addressing the rampant hard drug/homeless problems 50 yards away on Sehome Arboretum so we feel safe coming to school.</t>
  </si>
  <si>
    <t>R_1q1Bn5jGChMUJ2w</t>
  </si>
  <si>
    <t>Can't think of anything</t>
  </si>
  <si>
    <t>R_3m9ogZzbo6BC2Av</t>
  </si>
  <si>
    <t>Dont really have one, just graduate myself. As many people as possible be successful from western and graduate.</t>
  </si>
  <si>
    <t>For Western to remain chill.</t>
  </si>
  <si>
    <t>Graduate</t>
  </si>
  <si>
    <t>R_RrF9c5XephyUKl3</t>
  </si>
  <si>
    <t>Graduate with a BA in human services with a minor in psych.</t>
  </si>
  <si>
    <t>Have a job</t>
  </si>
  <si>
    <t>Have not thought about it.</t>
  </si>
  <si>
    <t>R_3k1inORjykN9cqR</t>
  </si>
  <si>
    <t>Hope it can grow without losing its unique charm and character.</t>
  </si>
  <si>
    <t>R_1gngEEvdd83VbzH</t>
  </si>
  <si>
    <t>I hope I still get to work here, number one.! One vision is to continue on our current path to provide and maintain safe, clean and sufficient buildings, utilities and property amenities for all students, staff/faculty and visitors to use and enjoy. A second vision is to provide better and safer separation of vehicles, bikes and pedestrians in coexistence with busses on and around campus.</t>
  </si>
  <si>
    <t>I hope it moves as it has been moving. I would not wish the plans to encapsulate how our government has been running.</t>
  </si>
  <si>
    <t>I hope that it becomes a bit more eco-friendly, and that we can find more modes of expression throughout campus (like a chalk area for people to write encouraging messages or something).</t>
  </si>
  <si>
    <t>I hope that the student experience at WWU grows from the student application to getting your first career experience as a jobseeker because WWU walked with you through that 4 - 5 year journey.</t>
  </si>
  <si>
    <t>I hope that Western can take notice of those who are underprivileged and undermined via lack of resources available to them.</t>
  </si>
  <si>
    <t>R_2UgSaOiWwIHpgzg</t>
  </si>
  <si>
    <t>I hope that Western keeps the atmosphere it has now. There could be improvements to the academic side of things but the school has a lot going for it. Western is the kind of place that you can get a good education but have an amazing time while still being studious.</t>
  </si>
  <si>
    <t>I hope that Western rejects the left insurgency of prioritizing social justice over truth. The university can only have one telos: truth or social justice.</t>
  </si>
  <si>
    <t>I hope that Western takes things like feminin hygene into consideration in the female bathrooms all around campus. As a student I have heard and witnessed the many times a woman doesn't have exact change, needs to use a hygene product and cannot get one. Sometimes this leads to someone being late, missing a class/test, or builds on to the stress college already brings. 
I hope to see more encouragement and less agressive or passive agressive moves for punishments.</t>
  </si>
  <si>
    <t>I hope that Western will have porter potties for cats.</t>
  </si>
  <si>
    <t>I hope that WWU continues to grow and expand on every level as well as provides more family assisted programs so that parents continuing their education have the needed resources to succeed.</t>
  </si>
  <si>
    <t>I hope that WWU will follow through on its commitment to internationalization through funding and staffing active recruiting for conditional admission to undergrad and grad programs utilizing the pathway of opportunities through Extended Ed's Intensive English Program and Contracted International Programs to increase the Diversity and Globalization of</t>
  </si>
  <si>
    <t>R_3NxPsyIK4oILnBc</t>
  </si>
  <si>
    <t>I hope to at least have a job in the computer science field. I am not sure what I specifically want to do, but maybe within the next seven years I hope to have a job that keeps me motivated and increase my skills as a computer programmer.</t>
  </si>
  <si>
    <t>I hope to explore and experiment with my passions, integrating environmental studies with art and community.</t>
  </si>
  <si>
    <t>I hope to graduate from WWU with a four-year degree in something that I am passionate about. I'm currently undecided and I want WWU to be able to provide guidance while still allowing me to freedom to explore my interests.</t>
  </si>
  <si>
    <t>R_31FaKqzRO3dKoXB</t>
  </si>
  <si>
    <t>I hope to graduate with a business and sustainability degree</t>
  </si>
  <si>
    <t>R_3DkEarc5R8KlF1m</t>
  </si>
  <si>
    <t>I hope to graduate with little or no debt and to have expanded my academic and personal skills significantly.</t>
  </si>
  <si>
    <t>I hope to major in accounting and graduate with honors. I hope to be competitive enough to go through Western's undergrad program for accounting, take the fifth year accounting masters program, and go onto UW for grad school.</t>
  </si>
  <si>
    <t>I hope western will return to its former ways before its to late. Change is inevitable but if change is made without consideration of history and direction western will surly suffer. The history retained within Westerns aging workforce needs to be preserved, if not as retirements occur important history could be lost forever. Talk of transparency would not be necessary if transparency truly exists.</t>
  </si>
  <si>
    <t>I plan to finish my bachelor's degree and minor endorsement within the next year and a half then go on to get a MIT after that.</t>
  </si>
  <si>
    <t>I think WWU should be recognized more outside of Washington. I also hope that they provide feminine hygiene products to students in need.</t>
  </si>
  <si>
    <t>I thought it was doing well, i hadnt planned any</t>
  </si>
  <si>
    <t>i will be grad student</t>
  </si>
  <si>
    <t>R_1OP3aVNwEdpDQqR</t>
  </si>
  <si>
    <t>I would like to see Western continue their strive for inclusiveness, offer classes in a way that allows students to graduate on time, and close school when it is too dangerous for students to drive.</t>
  </si>
  <si>
    <t>R_3ozniXo2dXjGU4m</t>
  </si>
  <si>
    <t>it exists</t>
  </si>
  <si>
    <t>It is only going to be 4, hopefully, I have to major in ITVD and Communications</t>
  </si>
  <si>
    <t>R_2t063qS0QtZnfG0</t>
  </si>
  <si>
    <t>It would be cool to get a 4.0, not that I think I will, but right now I have one. 
I hope to also get into the classes I want to get into</t>
  </si>
  <si>
    <t>It would be wonderful if Western had a better mode of communication within it's community. I envision Western coming up with a better mode of sharing and spreading ideas, events, opportunities. E-mails just begin to pile up over time and some students don't have Facebook..</t>
  </si>
  <si>
    <t>R_Bs5uNMyyctAjyA9</t>
  </si>
  <si>
    <t>It's such a small thing, but make getting water easier. There are very few water bottle filling stations, and I know that Western is getting into the whole living green thing, and I think that would be a nice step in that direction. I guess that it just falls into the whole living greener thing overall. Also, composting in the dorms. Seriously.</t>
  </si>
  <si>
    <t>Meet really cool people and find something I'm passionate about studying</t>
  </si>
  <si>
    <t>More art on campus! More vegan food in the dining halls! More diversity on campus!</t>
  </si>
  <si>
    <t>R_O3aQu539t4gFYuB</t>
  </si>
  <si>
    <t>More bus times for after 5 pm. Buses are over crowded.
Making the parking lots into actual paved lots, even the park and ride. Having to pay to park there with all the pot holes is ridiculous.</t>
  </si>
  <si>
    <t>R_2aPHcjhcAooOZ3W</t>
  </si>
  <si>
    <t>More diversity!! Better advising</t>
  </si>
  <si>
    <t>R_2QgRpNM13fWiCST</t>
  </si>
  <si>
    <t>More organization interdepartmentaly</t>
  </si>
  <si>
    <t>More regard towards students welfare, especially concerning weather conditions.</t>
  </si>
  <si>
    <t>R_20MVDxMRuoZUBvc</t>
  </si>
  <si>
    <t>Not being such uptight jerks when some cool bros want to start a social fraternity.  Looking at you, Kevin Majkut.</t>
  </si>
  <si>
    <t>R_2rqeWFsdpJ7MFdv</t>
  </si>
  <si>
    <t>Nothing much, pretty much the same</t>
  </si>
  <si>
    <t>R_2w1sbAXB22GoWFM</t>
  </si>
  <si>
    <t>On campus bar would be great. WSU and UW have one... So should we.</t>
  </si>
  <si>
    <t>Organizing woodring. Making more space in popular programs. More reachable staff members</t>
  </si>
  <si>
    <t>R_26nIlUTMhKikp2W</t>
  </si>
  <si>
    <t>Retain integrity</t>
  </si>
  <si>
    <t>Ruin</t>
  </si>
  <si>
    <t>slow growth - focus on it strengths</t>
  </si>
  <si>
    <t>R_3PYQfBxCUDcovPb</t>
  </si>
  <si>
    <t>Space seems to be the chock point. WWU is on the cusp of being a major research institution in areas like marine sciences and Northwest art that could prove unique</t>
  </si>
  <si>
    <t>Stay consistent with values 
Keep classes small</t>
  </si>
  <si>
    <t>stay same</t>
  </si>
  <si>
    <t>Stop the coddling of the students that need to step up and become function members of society and not ranting socialist liberal dead beats.</t>
  </si>
  <si>
    <t>R_6zgIpptzLJmuZhL</t>
  </si>
  <si>
    <t>That it maintains its reputation.</t>
  </si>
  <si>
    <t>That it stays as small and efficient as it is.</t>
  </si>
  <si>
    <t>That it stops promoting of the study of highly-politicized psuedo-sciences and departments dedicated to bizarre and theoretical observations of irrelevant cultural minutiae.</t>
  </si>
  <si>
    <t>That students develop more than their subject knowledge but also their personal skills like grit, perseverance, ability to handle ambiguity, etc... They develop the ability to be given an a large complex messy task and are able to complete it an be a success.</t>
  </si>
  <si>
    <t>That they would realize there are some very skilled and intelligent people that work here but they insist on using outside opinions or consultants which do not always have WWU's best interest.  WWU is a University and should be leading in innovation, not following what other schools are doing.  People should want to follow us.</t>
  </si>
  <si>
    <t>That we continue to evolve with the ever changing and demanding needs of our state, regarding the education of our communities.
That we will continue to diversity our faculty and staff so that it is more reflective of the ever growing diverse populations we serve.</t>
  </si>
  <si>
    <t>That Western adheres to polices of free speech and due process.</t>
  </si>
  <si>
    <t>R_1gndDg88LpgtDrH</t>
  </si>
  <si>
    <t>That Western realizes that it cannot keep clinging to its mythology that it is a liberal arts university (never was -- never will be) and takes advantage of where the growth opportunities are in terms of state and regional needs, legislative support, and student interest.  The world is changing, the economy is changing, where the good opportunities are is changing -- my hope is that Western can change to take advantage of them.</t>
  </si>
  <si>
    <t>R_vwdVpHBOMAPIlvH</t>
  </si>
  <si>
    <t>That Western will discontinue its exploitation of classified staff and begin to value its workforce.</t>
  </si>
  <si>
    <t>That WWU becomes less hypocritical when it comes to the tolerance it says it possesses. People are tolerant if you agree with them. If not they don't want anything to do with you. WWU also needs to stop coddling it's students, it needs to be growing strong minds for our future leaders. Not softening them by telling them their feelings are always right. The world won't cater to them like this college does and they need to know that.</t>
  </si>
  <si>
    <t>The culture of WWU does not have a component that encourages/expects/values not sure how to say this.....whereby alumni automatically donate to WWU for scholarships, research, grants, internships, etc....there are some but it's not the norm as in other schools such as UW.</t>
  </si>
  <si>
    <t>R_2tfJ33NvvXqmyvT</t>
  </si>
  <si>
    <t>This is a huge question, and I'll try to make my answer as succinct as I can.
My hope for Western is that it goes in the direction of exploring what democracy looks like in practice.  I mean, what is democracy really?  I think it partly means giving the widest variety of people possible equal access to higher education.  But the challenge of course goes way beyond just bringing people of various backgrounds to the campus.  How do faculty interact with students?  How do tenured faculty interact with NTTs?  What kinds of assignments do faculty give--is the ability to express oneself eloquently in spoken English taken as seriously as the ability to express oneself in written English?  Are students who struggle with writing actually given the kind of support they need to become successful?  I'd like to see Western, as a community, experiment with finding working answers to some of these questions.
Also, I'd like to see the issue of compartmentalization addressed.  When you look at Western as a whole, this is probably the feature that stands out the most.  And it's deeply ingrained--not just at Western but at most universities.  Just look at the way that knowledge is divided up into categories.  That leads to universities being divided up into departments.  The constant drive toward specialization seems to work against any movement toward integration. It plays out at a practical level in a sense of fragmentation.  I know that in the program I work in, people feel that they are just working for the program itself, not for Western as a whole.  There's a feeling that we're off in a corner doing our own thing.  I sense that this is a widespread feeling at Western.
So I'd like to see more connections made, more sense that "we're in this together," more sense that the left hand knows what the right hand is doing.
And I'd like to emphasize that the issues I've raised are in no way unique to Western.  These are issues that exist in higher education as a whole, not just at We</t>
  </si>
  <si>
    <t>Though i will not be here that long, i hope that western just keeps up its welcoming atmosphere and helpful attitude towards educating people.</t>
  </si>
  <si>
    <t>To be able to graduate with a bachelor's in anthropology archaeology.</t>
  </si>
  <si>
    <t>R_2QAQ4CH6Y3txeNM</t>
  </si>
  <si>
    <t>To become more inclusive and diverse, and to support those in need.</t>
  </si>
  <si>
    <t>R_2pPpwaz7pBRJYLz</t>
  </si>
  <si>
    <t>To bring more clarity and transparency to the options at western (academically, outdoors, campus activities). Also to centralize support and offices that do university wide programs (travel, fiscal techs etc) currently most departments have their own support networks and people instead of a centralized area. I believe these silos do not allow for the university to show to true demand for this support and to have a better thought out structure for those supports. And lets not forget better inclusion and working towards building a more collaborative inclusive institution.</t>
  </si>
  <si>
    <t>To graduate and be able to get a good job.</t>
  </si>
  <si>
    <t>To graduate with a degree in Biochemistry with experience in a research lab, as well as have a degree in secondary education. I would also like to be an RA for some of my time on campus.</t>
  </si>
  <si>
    <t>R_3FJa0mfYZ3rqXOE</t>
  </si>
  <si>
    <t>To hopefully graduate.</t>
  </si>
  <si>
    <t>To keep becoming more diverse and to offer more inter-disciplinary study programs (fairhaven). To keep the focus on undergraduate education and keep all corporate influences out of Western.  To not allow offices on campus such financial aid to make the enrichment a dirty word.  To disarm and minimize the traditional police officer role on campus.  To keep protecting our most vulnerable students.  To allow students to take on even a greater role in campus governance.</t>
  </si>
  <si>
    <t>To strengthen its focus on serving the State of Washington and its need for more graduates.</t>
  </si>
  <si>
    <t>Top 5:
1. We would be able to properly deal with sexual assault.
2. Our racial and cultural diversity would increase.
3. We change our mascot so it is not representing a group of raiders/pillagers.
4. We get an autism specialist.
5. We keep doing the things we do well and keep doing them well.</t>
  </si>
  <si>
    <t>Washington is likely to grow in population and as the need for well educated citizens is also likely to grow over the coming decade.  I hope Western will continue to evolve in order to meet the intellectual and community needs of Washingtonians.</t>
  </si>
  <si>
    <t>Western has amazing support for its students, but not many of the students know how to access these resources. As a student, I hope that Western focuses on connecting its resources, so that students can access all the resources Western has to offer.</t>
  </si>
  <si>
    <t>WOW! Asking students for their vision for the University! WOW! Your listening to people! WOW! Pat yourself on the back you big ass LIBERAL FUCKFACE! STUDENTS DON'T KNOW SHIT! THATS WHY THEY ARE HERE! CAUSE THEY'RE STUPID! STOP ACTING LIKE THEY KNOW SHIT! YOUR SUPPOSE TO BE THE VISIONARIES, DO YOUR OWN FUCKING JOB YOU PIECES OF SHIT!</t>
  </si>
  <si>
    <t>Student outcomes</t>
  </si>
  <si>
    <t>Commitment to student success</t>
  </si>
  <si>
    <t>Academically speaking we are leaders in many areas, such as volunteerism, research and leadership.  Our students are active with what is going on in the world and strive to be forward thinkers.  Staff are very caring people with the best of intentions for the student.</t>
  </si>
  <si>
    <t>Beautiful campus and a mission to invest in its students.</t>
  </si>
  <si>
    <t>care about the students and staff</t>
  </si>
  <si>
    <t>Caring about students and it seems to want to expand its faculty and campus.</t>
  </si>
  <si>
    <t>R_3psVgAb3G4gFfl3</t>
  </si>
  <si>
    <t>Commitment to undergraduate teaching and learning, and to a well-rounded education.
Being able to do a lot with few resources.</t>
  </si>
  <si>
    <t>R_2pPITfhhbNRQ2uv</t>
  </si>
  <si>
    <t>Commitment, drive and passion for student success and life long learning.</t>
  </si>
  <si>
    <t>Committed administration, faculty and staff.  Clear mission statement and sense of purpose.  Willingness to take on hard issues and to lobby legislature for our student needs.</t>
  </si>
  <si>
    <t>R_1g7oyHbxQy21Uaz</t>
  </si>
  <si>
    <t>Dedication of staff, administration, and faculty to student achievement and outstanding faculty</t>
  </si>
  <si>
    <t>Eagerness to serve the students and provide them with the best possible college experience.</t>
  </si>
  <si>
    <t>Employees/Faculty.  They care about the student experience more than WWU execs (my perception).</t>
  </si>
  <si>
    <t>Excellent professors and dedicated staff who share a focus on the student.  I am proud that student ideas have become reality on campus.</t>
  </si>
  <si>
    <t>R_pgcZCBfBZBRL7C9</t>
  </si>
  <si>
    <t>Faculty, staff and students.
Focus on student success and retention.</t>
  </si>
  <si>
    <t>Good solid people who are faculty &amp; staff here who support student success</t>
  </si>
  <si>
    <t>Great and inviting staff that are wanting to help us succeed</t>
  </si>
  <si>
    <t>high quality faculty who care about their students and who remain engaged in creating knowledge. administrators and staff who care about their students and work to help their students be successful.</t>
  </si>
  <si>
    <t>I believe that people here are passionate. I believe that professors and staff alike have vested interested in the success of our students. The rigorous programs and hands on education, as well as integration of students working alongside of professors provides a very enriching experience that I think benefits us all as a whole. My professors have (by and large) been extremely passionate about the things that they are teaching and that energy permeates into my own way of being.</t>
  </si>
  <si>
    <t>R_3fqJJPH096dqMDd</t>
  </si>
  <si>
    <t>I like how education focused western is verse research focused. Honestly, I think for the most part the people working with students are awesome. Though, I think some structural things need to change at western.</t>
  </si>
  <si>
    <t>I think at the core of the University, staff and facility want students to succeed and this will be helpful moving forward.</t>
  </si>
  <si>
    <t>I think that there is a lot of initiative to make students as successful as can be here at Western.</t>
  </si>
  <si>
    <t>I think Western as a whole is committed to helping students in every way they can, and that will motivate people to solve this problem.</t>
  </si>
  <si>
    <t>R_248Aa3gzh6SCqv0</t>
  </si>
  <si>
    <t>In addition to being smart, thoughtful people, Western folks are also service-oriented and want to change the world - from the students to faculty and professional staff. That enthusiasm to make things better, using our varied talents, will help us to achieve the vision from our president to "go farther together." We also truly care about our students.</t>
  </si>
  <si>
    <t>Involvement with the students</t>
  </si>
  <si>
    <t>Many Western administrators who do not have a track record for competent, transparent and ethical leadership are retiring within the next couple of years. I remain cautiously optimistic that national searches can improve the stagnation and blind deference to senior student affairs administrators who cannot be described as either competent higher educators or ethical public servants. However, if trust can be regained, there are many competent and caring faculty and professional staff who invest their time and talent in making this a better institution for the students and the citizens of Washington State.</t>
  </si>
  <si>
    <t>Our focus on undergraduate mentorship is very strong, and is something we can hang our hats on.</t>
  </si>
  <si>
    <t>Our sense of commitment to student success, and our commitment to each other.</t>
  </si>
  <si>
    <t>R_3I3so7AleScAscb</t>
  </si>
  <si>
    <t>Positive, helpful people. Student centered thinking.</t>
  </si>
  <si>
    <t>Staff is dedicated to helping it's students but lacks resources to fully support them.</t>
  </si>
  <si>
    <t>-Statistics background
-Commitments to its students</t>
  </si>
  <si>
    <t>Strong and united faculty who are committed to their students and committed to challenging administrative initiatives that will reduce the quality of education that we provide our students at Western.</t>
  </si>
  <si>
    <t>Strong focus on student success.  A strong faculty and a supportive Board.</t>
  </si>
  <si>
    <t>student-centered culture. Multiple &amp; diverse opportunities for early and continuous student engagement as co-learners.</t>
  </si>
  <si>
    <t>student-oriented campus</t>
  </si>
  <si>
    <t>R_z39btBj06Q27zwt</t>
  </si>
  <si>
    <t>Students here seem like a major priority, so I would like it if WWU made graduation help a little bit easier. By not requiring so many extra random credits outside of whatever major a student chooses and actually helping them step by step through the graduation process, students could really benefit and go on to be more successful.</t>
  </si>
  <si>
    <t>The core of the institution is strong  - the location, the campus, the concepts of "Western Cares" and the "Western Way" and the strength of our reputation are all strong - a good foundation. 
There are talented and dedicated people who work for the University, people who care deeply about student success, about the environment and about the liberal arts.</t>
  </si>
  <si>
    <t>Western's current strengths are its caring staff and faculty who work hard and seem to care about the progress of the students here, leading to their success.</t>
  </si>
  <si>
    <t>A lot of the students here seem to be naive about the fact.</t>
  </si>
  <si>
    <t>employment marketplace</t>
  </si>
  <si>
    <t>Fear, habit, money-chasing.</t>
  </si>
  <si>
    <t>R_1ey14SIIPRwjt25</t>
  </si>
  <si>
    <t>fear.   
posturing as a way to solve the political realities of funding and management</t>
  </si>
  <si>
    <t>Finances and fear. Fear of doing this at 50 yrs.</t>
  </si>
  <si>
    <t>HR!</t>
  </si>
  <si>
    <t>I honestly think just given enough time, my hopes for western will be achieved. This is just anecdotal evidence but compared to last year, I do see a lot more diversity of students.</t>
  </si>
  <si>
    <t>I think sometimes western is reluctant to be too innovative and take risks. I also think that we are too decentralized to be able to communicate and take action across divisions. We do not have a strategic plan that discusses how and who engages with the community and how we can work collaboratively.</t>
  </si>
  <si>
    <t>R_25HKFTseSKqrEqh</t>
  </si>
  <si>
    <t>I think we're trying to be too many different things to too many different people. We can't simultaneously view our competition as UW and Bellevue college and Central. We can't be both a professional school and a liberal arts institution. We need to pick 2-3 things and do them well, otherwise I worry that we will be pulled in too many different directions and become paralyzed by the divisions within the institution.</t>
  </si>
  <si>
    <t>I think, this campus, like others, are often swooned by $$ and go easy on athletes (because athletics are a big source of $$) who commit sexual crimes. There should be ZERO tolerance for this and in fact, the athletes should be taught to value women and their power and use their own power for only good... not to overpower others.</t>
  </si>
  <si>
    <t>R_2Qm3A4txs3ON4fr</t>
  </si>
  <si>
    <t>Inevitable tension between status quo and how it has always been done vs interest in innovative strategies to increase access, inclusion while maintaining academic standards.
I also think that some of the limitations in hiring appropriate staff at appropriate pay scales hinder our ability to hire the quality that we need to think differently about pressing needs. 
There still remains many pockets of rigid thinking across the university and encouraging innovation and thinking about possibilities versus holding tight to the ways things have always been done, would go a long way at Western - and that really needs to come from the top level leadership.</t>
  </si>
  <si>
    <t>R_2UXaUwRcJX8qixH</t>
  </si>
  <si>
    <t>It can be very challenging to find compost around campus and I've seen many students put waste into the landfill trash that should have been recycled or composted, likely due to lack of knowledge. It would be nice to have some kind training, similar to HAVEN, about proper waste disposal. 
The products currently available in the vending machines and POD markets are for the most part from big corporations and not very healthy. I would love to see Cool Beans instead of Starbucks, Columbia Gorge smoothies instead of Naked smoothies. I recognise that these products often come with a higher cost, but given how important it is to take care of ourselves I see it as worth it.</t>
  </si>
  <si>
    <t>R_2PthiVTuIIe1O6i</t>
  </si>
  <si>
    <t>It seems like a lot of people smoke :(
I think Western is a very open-minded university and place for effecting significant social change.</t>
  </si>
  <si>
    <t>R_1C90aL0GuVj87go</t>
  </si>
  <si>
    <t>Its still pretending to be a small remote school.  It has an entrenched culture of cronyism, well intentioned but it operates on a who-you-know.  This can be very challenging to outsiders. We are not diverse across many units.</t>
  </si>
  <si>
    <t>Lack of initiative</t>
  </si>
  <si>
    <t>Lack of resources, lack of time, often short staffed, more reactive than proactive.</t>
  </si>
  <si>
    <t>Lack of trust and engagement across units</t>
  </si>
  <si>
    <t>Mostly businesses on campus being closed on weekends. There is not much to do and it stops students from doing things and meeting people.</t>
  </si>
  <si>
    <t>Necessities of  a growing university</t>
  </si>
  <si>
    <t>Not a large population of people of color, struggles with helping residents and overworking resident advisors, being out of touch with student needs</t>
  </si>
  <si>
    <t>Open communication across all stakeholders; the silos don't allow us to know what the other is doing
Budget resources for health: student health services, counseling center and PWS
Release time for professional development and monies to provide opportunities for growth
Ability to recruit and retain staff and faculty at competitive salaries: after years of little or no increase it becomes harder to stay here when one could earn much more in the corporate world
Some people dislike changes; we need to do the environmental scan at all levels to determine what changes can and should be made and be intentional in the process</t>
  </si>
  <si>
    <t>Our culture of convenience</t>
  </si>
  <si>
    <t>Our political administration</t>
  </si>
  <si>
    <t>Politics and short-sightedness.  Disparate "empire building" in distributed areas and Departments.</t>
  </si>
  <si>
    <t>Since there are so many different types of people with different interests and goals, I feel like it could be difficult to draw everyone's interests to the same thing.</t>
  </si>
  <si>
    <t>R_3JxgNpYMFJ0OlxY</t>
  </si>
  <si>
    <t>Some colleges give lip service to making substantive changes in staff recruitment, hiring and curriculum transformation.
Structural issues with the organization of admissions and enrollment management.
Well meaning but weak efforts on the part of alumni affairs. 
Not "big" enough (weak infrastructure) to support the wide variety of programs (which offer students choice).</t>
  </si>
  <si>
    <t>Sometimes people here have to narrow of a focus when it comes to solving the world's problems.</t>
  </si>
  <si>
    <t>Sometimes there is focus on too many things where instead we should narrow priorities to a few.</t>
  </si>
  <si>
    <t>Sometimes unwilling to listen.</t>
  </si>
  <si>
    <t>Sometimes we do not see all the similarities. We all want WWU to be open, welcoming and aid our students, we just have different ways of getting there. We do need to have the tough dialogues to help us achieve the best for all.</t>
  </si>
  <si>
    <t>R_2fB6jgZ4BNrQOhZ</t>
  </si>
  <si>
    <t>Supporting fossil fuels...</t>
  </si>
  <si>
    <t>The community of Western would have to take a good look at themselves and their students who attend.</t>
  </si>
  <si>
    <t>R_2ARyMw728pDr6Rn</t>
  </si>
  <si>
    <t>The credibility our school has. If we're going to make a move to become a greener school in an attempt to make an impression on other schools and communities around us we need to do it big.</t>
  </si>
  <si>
    <t>R_Tns6R5Ivb5KN0CB</t>
  </si>
  <si>
    <t>There are many, but this is not the right forum for identifying them.</t>
  </si>
  <si>
    <t>There are so many, but I wanted to express this vision.</t>
  </si>
  <si>
    <t>There is a lot of work that needs to be done. The biggest challenge is which one to work on first</t>
  </si>
  <si>
    <t>R_1PXL8dUQHNSucoP</t>
  </si>
  <si>
    <t>there is an increasing student body</t>
  </si>
  <si>
    <t>This is a big change, and universities almost never do big changes.</t>
  </si>
  <si>
    <t>R_1Nb8N1MPYNgVJeM</t>
  </si>
  <si>
    <t>too complicated design of the website.</t>
  </si>
  <si>
    <t>R_d5MG9X5JwRoCZ8Z</t>
  </si>
  <si>
    <t>Trump &amp; friends</t>
  </si>
  <si>
    <t>R_2ydWgcUQu5eINXf</t>
  </si>
  <si>
    <t>wanting to be like other universities or public institutions (an example is the putting in the big bellies on campus)</t>
  </si>
  <si>
    <t>R_bPKSCLzeDtNtU0F</t>
  </si>
  <si>
    <t>We don't necessary acknowledge these issues yet and change can be uncomfortable.</t>
  </si>
  <si>
    <t>R_Ad56mXrdh9CIH8l</t>
  </si>
  <si>
    <t>We focus too much on 'Excellence' and self-promotion about how great we are. We don't need to hear all that, we need to hear about real people and what they're doing without all of the celebrity. I don't like that fact that Western constantly toots their own horn about how 'great' we are. The proof is in the pudding, they say. All that promotion seems like boasting and not truly representative of who we are. The few get all of the glory, yet the average do-good person might totally be overlooked. I want to hear more stories about students, their struggles and what they have overcome to get where they are. Now that's news and something interesting and that should be recognized.</t>
  </si>
  <si>
    <t>Westerns business model forcing change without consideration for history.</t>
  </si>
  <si>
    <t>R_3ssmIsUOgJlxhvn</t>
  </si>
  <si>
    <t>Western's enrollment has been continuously growing. The University seems to not have asked itself what it's optimal size should be. Decide, and then work toward creating the resources to support that size. Too big, and we lose the student-faculty relationships that make Western great.</t>
  </si>
  <si>
    <t>R_ufCxAQmTIM7rAnn</t>
  </si>
  <si>
    <t>WWU is kind of small</t>
  </si>
  <si>
    <t>15b</t>
  </si>
  <si>
    <t>Its open and thorough communication from campus to students. Also the encouragement and confidence that is placed into students.</t>
  </si>
  <si>
    <t>Encouragement and confidence instilled into students</t>
  </si>
  <si>
    <t>15o</t>
  </si>
  <si>
    <t>I hope western calms down and trusts that it's students know what they're doing.</t>
  </si>
  <si>
    <t>When I think of Western's strengths, I have a hard time even getting anything to come to mind. But in me saying this, maybe it'll help you to achieve a goal to find a specific strength or advertise/make know the strength(s).</t>
  </si>
  <si>
    <t>They hate sports</t>
  </si>
  <si>
    <t>We think we are "already there" in terms of forward thinking and green practices.</t>
  </si>
  <si>
    <t>R_xuCPggCBULaYyCR</t>
  </si>
  <si>
    <t>Western just doesn't know what it's students are accomplishing unless you "know" someone.</t>
  </si>
  <si>
    <t>R_AomO9HCWgWsHvMd</t>
  </si>
  <si>
    <t>Western sometimes seems like it is living in the past - -that the traditional student is the only one that wants an education.</t>
  </si>
  <si>
    <t>16o</t>
  </si>
  <si>
    <t>Change the university's mission to one that fits the needs of all tax paying residents.</t>
  </si>
  <si>
    <t>16</t>
  </si>
  <si>
    <t>Cold and distant staff</t>
  </si>
  <si>
    <t>Having fucking Panda Express boxes.</t>
  </si>
  <si>
    <t>Honestly, most of what Western does is mediocre. I don't really know what to praise because i don't think as an organization it's ever been really helpful to me, kind of just continually screws me over in terms of classes. I appreciate the health services and clubs, as well as some on campus activities but i can't say that i've been to many.</t>
  </si>
  <si>
    <t>I came here to help WWU by using my skills. If I repair something and save them hundreds of dollars I am told we are in the red.  If I install a new one I am told to save money.  Some Dept's will not request to have things fixed because money comes out of their budget, so things stay broke for years.</t>
  </si>
  <si>
    <t>I have no clue. You all seem to be pretty into kebabing us with tuition spikes and expensive textbooks</t>
  </si>
  <si>
    <t>It's better than Central I guess.</t>
  </si>
  <si>
    <t>Strengths. Good one.</t>
  </si>
  <si>
    <t>The average GPA of incoming students needs to increase.</t>
  </si>
  <si>
    <t>There are really nothing the university is doing to help this right now.</t>
  </si>
  <si>
    <t>They should have brought money to pay for a better parking lot</t>
  </si>
  <si>
    <t>Western claims to be open minded, but apparently not when me and my boys want to have our frat recognized.  If Western really is open minded, this shouldn't be a problem.</t>
  </si>
  <si>
    <t>You get money from every student who has to pay to park</t>
  </si>
  <si>
    <t>16z</t>
  </si>
  <si>
    <t>??</t>
  </si>
  <si>
    <t>Considering Western rakes in $20k per student, at 15k students, that's $300 million they get every year.  Can they actually put that to use?</t>
  </si>
  <si>
    <t>DMC</t>
  </si>
  <si>
    <t>Dunno. Suport?</t>
  </si>
  <si>
    <t>Good academic programs, included bus pass, decent internet</t>
  </si>
  <si>
    <t>R_2cdvLkYdrHpQMUi</t>
  </si>
  <si>
    <t>Great computer systems.</t>
  </si>
  <si>
    <t>High standards</t>
  </si>
  <si>
    <t>I actually wonder to what extent WWU's current strengths might impede our willingness to adapt. We have loads of strengths. Does that mean we'll be the last ones to change? Or the ones who will take courageous leadership in re-imagining what a college education today must look like?</t>
  </si>
  <si>
    <t>R_8I0kEEiFl7fxidr</t>
  </si>
  <si>
    <t>I am unaware of any current strengths that will help achieve my vision for Western.</t>
  </si>
  <si>
    <t>R_2sbUgApDsIQWDyA</t>
  </si>
  <si>
    <t>I don't know</t>
  </si>
  <si>
    <t>R_2c7KlyWxlyRMkzo</t>
  </si>
  <si>
    <t>I think I pretty much listed them in that last question.</t>
  </si>
  <si>
    <t>Idk</t>
  </si>
  <si>
    <t>idk</t>
  </si>
  <si>
    <t>It continues to be a hub of creative thinkers.</t>
  </si>
  <si>
    <t>It's mission</t>
  </si>
  <si>
    <t>Lots of people applying.</t>
  </si>
  <si>
    <t>Many others have found this strength and are noticeably happier with their campus life. I'm still trying to figure it out.</t>
  </si>
  <si>
    <t>R_3OfCta8xC4gUkrB</t>
  </si>
  <si>
    <t>More aggressive police force on campus.</t>
  </si>
  <si>
    <t>R_1eshd0INjDott9k</t>
  </si>
  <si>
    <t>motivation</t>
  </si>
  <si>
    <t>Moving in the direction of my model...</t>
  </si>
  <si>
    <t>R_2TT5S13Jsr82spR</t>
  </si>
  <si>
    <t>No idea I haven't been to other colleges</t>
  </si>
  <si>
    <t>No idea, ive tried to stay as far away from campus life as possible. You need to invite speakers who are conservative, libertarian, moderates, etc.</t>
  </si>
  <si>
    <t>None, campus attitudes need to improve.</t>
  </si>
  <si>
    <t>R_2pJPmgSwCw8gCSn</t>
  </si>
  <si>
    <t>Not really sure.</t>
  </si>
  <si>
    <t>Not sure any more</t>
  </si>
  <si>
    <t>not sure.</t>
  </si>
  <si>
    <t>R_2Pbu09uG3QmBS7f</t>
  </si>
  <si>
    <t>Noted above</t>
  </si>
  <si>
    <t>nothing special</t>
  </si>
  <si>
    <t>opportunities for involvement
resources for staff, faculty and students
a "western cares" spirit</t>
  </si>
  <si>
    <t>Our student fees you require us to pay</t>
  </si>
  <si>
    <t>Passion</t>
  </si>
  <si>
    <t>R_sZLygTa1ljwlCkF</t>
  </si>
  <si>
    <t>Purpose and people,</t>
  </si>
  <si>
    <t>See above distinguishing characteristics.  I believe all the academic pieces are there, except an agreement on a common global purpose for the institution.</t>
  </si>
  <si>
    <t>See distinguishing characteristics</t>
  </si>
  <si>
    <t>See my response to "Distinguishing Characteristics" above.</t>
  </si>
  <si>
    <t>R_3oANS7i9dT4pPf1</t>
  </si>
  <si>
    <t>students and faculty that support this vision</t>
  </si>
  <si>
    <t>That it offers choices for everyone. Staff and Students</t>
  </si>
  <si>
    <t>The ability to identify and work towards these goals.</t>
  </si>
  <si>
    <t>The distinguishing characteristics.</t>
  </si>
  <si>
    <t>The fact that Western does have the resources to achieve all of these things.</t>
  </si>
  <si>
    <t>The sports teams are all doing very well.</t>
  </si>
  <si>
    <t>The Western Wall - but I'd like to see one for students who are up and comers. Also, it's nice to recognize staff and faculty who support and back those amazing students. They don't get there alone. It takes a village and we need to be recognized for that.</t>
  </si>
  <si>
    <t>The WUE scholarship. It is very competitive and requires the appropriate testing scores and GPA though. Maybe offer another scholarship specifically for out of state students.</t>
  </si>
  <si>
    <t>There is a huge opportunity for me to do so</t>
  </si>
  <si>
    <t>There is the technology and vast assistance for colleges to accomplish this.</t>
  </si>
  <si>
    <t>R_1i9agSyrACxupAK</t>
  </si>
  <si>
    <t>We already do it! We just need to keep it up! We also have free bus rides and If that doesn't get you down town I don't know what will.</t>
  </si>
  <si>
    <t>We know how to get things done.</t>
  </si>
  <si>
    <t>We may have an opportunity to increase state funding of universities given the ongoing reform of our states education funding policies in general. Also Whatcom county is pretty conservative outside of the Bellingham area, and I think it might do us some good to actually engage with those demographics both academically and as a community.</t>
  </si>
  <si>
    <t>R_1P5H1igAe3X5zX7</t>
  </si>
  <si>
    <t>we need to build upon these strengths</t>
  </si>
  <si>
    <t>Well you've certainly got the colored-hair and crocs-wearing demographic on lock.</t>
  </si>
  <si>
    <t>Western has acceptable safety standards for chem students, so updating the art rooms which handle chemicals should be quick.
Western has begun to have streamlined online resources and input from paper to computer, so figuring out a way to ensure either individual changes are input or setting up a system which takes changes from a major advisor into the degree evaluation should be possible.
Having commuter students be alerted more than 2 hours in advance about classes (and an online resource to ensure that even if conditions change a student can ensure they will not be docked for following the school alerts)
The tutoring training could be offered as a class/internship for credit, with different topics covered by a professor or if there is enough interest, specific topics in each section.
Another solution would be to set up a pipeline of classes for a teaching component to funnel students into the tutoring just as they would Compass to Campas</t>
  </si>
  <si>
    <t>Western is making progress on this</t>
  </si>
  <si>
    <t>yeah i got nothing</t>
  </si>
  <si>
    <t>R_1NghaGCkcXKnrr1</t>
  </si>
  <si>
    <t>You fixed one last summer, so I'm betting you know who to hire to fix them.</t>
  </si>
  <si>
    <t>You're money.</t>
  </si>
  <si>
    <t>1a</t>
  </si>
  <si>
    <t>1</t>
  </si>
  <si>
    <t>Excellent faculty, quality of education/teaching</t>
  </si>
  <si>
    <t>an emphasis on teaching</t>
  </si>
  <si>
    <t>Beautiful region and campus. Staff passionate about working at Western. A liberal, open-minded student body.</t>
  </si>
  <si>
    <t>Commitment to a well-rounded, liberal education, support for undergraduate research, quality teaching and learning</t>
  </si>
  <si>
    <t>compared to similar and peer institutions (otherwise difficult to answer what distinguishes Western from ALL universities!) .. well .. aside from the loaded question, small size classes; high quality instructors, instructors active in research; student involvement in faculty research; active faculty governance; staff participation and initiatives, sense of community; availability of critical thinking curricula; beautiful campus</t>
  </si>
  <si>
    <t>Diverse student body and faculty focused on academic excellence.</t>
  </si>
  <si>
    <t>Excellence in undergraduate education with a focus on sustainability, founded in the liberal arts and in a beautiful setting.</t>
  </si>
  <si>
    <t>excellent teachers. community that provides ready access to civic leaders, natural beauty, indigenous knowledge</t>
  </si>
  <si>
    <t>Faculty-undergraduate mentorship; faculty and staff excellence; strong union; location.</t>
  </si>
  <si>
    <t>Great professors with experience in the field.</t>
  </si>
  <si>
    <t>R_3GrH8Z5TEb7zAuw</t>
  </si>
  <si>
    <t>great programs, faculty, lovely campus, and exquisite town and region</t>
  </si>
  <si>
    <t>R_b8zO5f3Oyv8B2SZ</t>
  </si>
  <si>
    <t>Hands-on student learning, engaged faculty members. Cohesive environment that is student-focused and centric.</t>
  </si>
  <si>
    <t>Having worked at two other higher education institutions I am always impressed by the creativeness of staff to work around the lack of funding to meet institutional goals. Our people are the greatest asset, the resilience is impressive.</t>
  </si>
  <si>
    <t>R_2YLKnq1Fi0kxYIV</t>
  </si>
  <si>
    <t>High level of publications considering not R1 and beautiful location.</t>
  </si>
  <si>
    <t>High quality of education and experienced professors</t>
  </si>
  <si>
    <t>R_3O1dhofhVG5FxuZ</t>
  </si>
  <si>
    <t>High quality of teaching, small class size, a lot of face-to-face classes. At the same time, the university also encourages and rewards high quality of researches.</t>
  </si>
  <si>
    <t>I think the main thing that distinguishes Western is that its location draws amazing faculty who in turn inspire the students. Western is better than it should be (compare to Central).</t>
  </si>
  <si>
    <t>It has a strong teaching focus, a beautiful natural landscape around it, and is located in a progressive and engaged city.</t>
  </si>
  <si>
    <t>It has amazing history professors who extend their students understanding of history. They help students go beyond and to understand the politics of historiography.</t>
  </si>
  <si>
    <t>It's beauty and reputation for teaching.</t>
  </si>
  <si>
    <t>R_wT7qAzoNJ52w4sV</t>
  </si>
  <si>
    <t>It's dedicated and kind employees. I've yet to experience an uninvolved or unprepared or unkind professor.</t>
  </si>
  <si>
    <t>R_1mx8jw7vJnQTWmr</t>
  </si>
  <si>
    <t>Its engaged students and faculty; connection to the environment; Pacific Rim setting; proximity to Canada. Excellent teaching environment.</t>
  </si>
  <si>
    <t>Lack of Greek Life, contained campus, great location, excellent faculty</t>
  </si>
  <si>
    <t>Location and quality of instructors</t>
  </si>
  <si>
    <t>R_BFg1g9xlR119V8l</t>
  </si>
  <si>
    <t>Location, dedicated staff and faculty, students, staff and faculty that are supportive of community, both at WWU and the larger community</t>
  </si>
  <si>
    <t>R_3GwxeJ4nVHa2KU3</t>
  </si>
  <si>
    <t>Location, dedicated staff, diverse opportunities, connection to local environments (ecological, economic, activities etc)</t>
  </si>
  <si>
    <t>Location, excellence throughout, critical thinking, quality of professionalism, longevity of faculty and staff, ongoing professional development, continued self-evaluation.</t>
  </si>
  <si>
    <t>Location, focus on teaching, great faculty, great students</t>
  </si>
  <si>
    <t>Location, quality of Health Center director.  Dedication of staff.</t>
  </si>
  <si>
    <t>R_pnJaeMZrOBJdLfH</t>
  </si>
  <si>
    <t>Location. Excellence in both teaching and scholarship. Class sizes and a culture that builds good student-faculty contacts. Exceptional faculty.</t>
  </si>
  <si>
    <t>Maintains a sense of friendliness between strangers or when interacting with others.  The physical place is gorgeous and the grounds are picturesque.  Folks try hard to do a good job.  My colleagues want to provide quality services despite barriers or constraints they don't have control of.</t>
  </si>
  <si>
    <t>Many students are committed to social change. We are actively working on improving diversity and inclusion. The faculty are more likely to be collaborative with both students and other faculty. The quality of our faculty is quite high for a regional state university (possibly due to the beautiful surroundings, not sure).</t>
  </si>
  <si>
    <t>not having a greek system, focusing on the environment, and having incredibly dedicated Professors. The students are great too.</t>
  </si>
  <si>
    <t>Openness, location, relaxed vibe.</t>
  </si>
  <si>
    <t>Our students', faculties', staffs' and administrators' creativity in serving the educational and professional needs of our changing communities, locally and abroad.</t>
  </si>
  <si>
    <t>People and location.  We have a very good and highly dedicated faculty and staff, and we attract good students.  We have some unique or rare majors, but in general it's the people that set us apart.  We also have a great location, which is helpful for attracting good people, but also means that we have great opportunities being in Puget Sound, on the Canadian border, and on the Pacific Rim.</t>
  </si>
  <si>
    <t>Quality faculty willing to engage with students (e.g., in research)</t>
  </si>
  <si>
    <t>Small class sizes, beautiful campus, good location, attentive staff</t>
  </si>
  <si>
    <t>Small classes with excellent faculty.  Beautiful location.</t>
  </si>
  <si>
    <t>R_V3AB8qabTQR1gNH</t>
  </si>
  <si>
    <t>Small classes with teachers interested in teaching</t>
  </si>
  <si>
    <t>Strong faculty
Close relationships between faculty and students
Student mentoring
Innovative and challenging academic curricula
Strong faculty governance</t>
  </si>
  <si>
    <t>Student access to quality faculty - the combination of high-quality faculty and the ability for students to collaborate with faculty.</t>
  </si>
  <si>
    <t>Teaching focus in a large university setting.
Location: Even though we are remotely located on the continental US, we have diverse and significant access to the Salish Sea, the Pacific Rim, the Pacific Northwest, British Columbia, etc.</t>
  </si>
  <si>
    <t>Teaching. The highest quality public teaching in the Northwest. Period.</t>
  </si>
  <si>
    <t>Teaching-focused. Responsive to students. Real consideration of town-gown relationships. Students' attention to the ethical nature of what they do and study.</t>
  </si>
  <si>
    <t>The attractive location attracts scholars from the best and biggest universities. This makes for an outstanding faculty.</t>
  </si>
  <si>
    <t>The commitment of faculty and staff is unparalleled to other universities that I have worked at.</t>
  </si>
  <si>
    <t>The excellent level of professionals and the support of the teachers.</t>
  </si>
  <si>
    <t>The location. It's located in one of the most beautiful places in the world with an extraordinary number of outdoor activities, including the proximity to world class cities such as Vancouver BC and Seattle. The campus is amazingly beautiful, with incredible views and nestled up against Sehome Arboretum hill/trails. The diverse programs of study offered and wonderful faculty and staff.</t>
  </si>
  <si>
    <t>The physical setting is often the first thing that people think of. But I think this indirectly benefits the academic experience as well, because it helps us attract and retain a high caliber of both faculty and students. The other thing I think of is the campus-wide emphasis both on environmental concerns and social justice.</t>
  </si>
  <si>
    <t>The presence of professor Ed Vajda.  Because of him, this is the only place in the Western hemisphere where you can learn the Ket language of central Siberia.  Also, you can learn Mongolian here--or you were able to, until the program was sacrificed on the altar of "relevance".</t>
  </si>
  <si>
    <t>R_3qNDZbx82fXrNbz</t>
  </si>
  <si>
    <t>The quality of instruction and the focus on faculty-student research collaboration.</t>
  </si>
  <si>
    <t>The quality of teaching and student to faculty ratio that lends itself to a shared purpose of building community through learning.</t>
  </si>
  <si>
    <t>The quality of the faculty, staff and students has enabled Western to endure through tough economic times in spite of the fact that there has been a lack of institutional vision.</t>
  </si>
  <si>
    <t>The small class sizes, passionate professors and ample opportunities for being involved/gaining relevant experience (such as through clubs, working on publications, research opportunities, etc.)</t>
  </si>
  <si>
    <t>The teachers I have encountered (for the most part) have been absolutely wonderful. They have been incredibly helpful, and willing to take time to help their students succeed. The campus is quite liberal, from what I can tell. More than anything I see that education is paramount and, by a majority teachers, well executed.</t>
  </si>
  <si>
    <t>The types of programs and how they go about teaching. You are also not a "number."</t>
  </si>
  <si>
    <t>Very inclusive of everyone, great community with professors that enjoy what they teach and want you to grow your knowledge.</t>
  </si>
  <si>
    <t>We are a university of diverse cultures with a very caring faculty and staff.</t>
  </si>
  <si>
    <t>R_O2WsUlpotr5UCWZ</t>
  </si>
  <si>
    <t>We have a faculty who are committed to teaching and a staff who tend to remain at Western over the long haul and possess a wealth of institutional memory.</t>
  </si>
  <si>
    <t>Western is a community of very intelligent, proactive people who are also very humble. The students are remarkable, but leave here with a latent pride about being part of the school. Western is a "best kept secret" because we have a culture of being understated about the phenomenal programs and changes we make in the world. It sometimes makes it difficult to rally people around an elusive obtuse concept about what makes us unique.</t>
  </si>
  <si>
    <t>R_TtFojKG2zDLkLCN</t>
  </si>
  <si>
    <t>Western is a cut above most regional comprehensive universities. The faculty are in general committed to effective teaching, especially of undergraduates (our graduate programs are less distinguished). Many faculty are also active researchers, and the university's scholarly productivity is greater than average for a non-Research 1 institution.</t>
  </si>
  <si>
    <t>Western is a student centered university. I think the faculty and staff who work here all strive for quality. I am proud to work at this university. Our students get a well rounded education, as we have maintained a liberal arts core and developed more diversity in the student body. The campus is beautiful!</t>
  </si>
  <si>
    <t>Western is in such a beautiful environment that the community actively protects and appreciates. The people that go to and work at WWU are genuinely nice people that help others because they want to. Repect is a common value that I see at WWU. The quality of education given at Western is very good and the teachers engage with students to help everyone, including the teacher, learn.</t>
  </si>
  <si>
    <t>Western is unique in that it values student input and leadership more than other universities I've experienced. I think the university community also values social engagement, which is incredible. We have some fantastic mentors and leaders in the teaching staff who are really leading the way in making this a quality institution.</t>
  </si>
  <si>
    <t>WWU has a unique sensibility -- a commitment to embracing, analyzing, and cultivating understanding, empathy, and care of the world. The students who come to WWU are not interested in Greek life and are generally committed to learning beyond borders, investigating issues, cultures, and ideas that are different from their own. They have particular sensitivity to the environment, gender, race, and class. Our faculty are also particularly good for a regional comprehensive university. Our location allows us to retain faculty that could easily do research and teaching at other more prestigious universities.</t>
  </si>
  <si>
    <t>A fully sustainable campus...zero waste, carbon neutral, with the resources to train students in combatting climate change (not just through activism, but through education)</t>
  </si>
  <si>
    <t>Zero waste, recycling</t>
  </si>
  <si>
    <t>Create more compost cans on campus and keep educating the student body about the benefits of composting</t>
  </si>
  <si>
    <t>I hope it doesn't get run over by social justice warriors who want to turn classrooms into "safety rooms."  Students should not go to college to have their feelings coddled.  I hope Western remains an open and free college, where dialogue can be exchanged between individuals with opposing views instead of telling the minority opinion to "leave campus."  Also for crying out loud how big of a budget do you need to redo the recycling/sorting signs above the trashcans and recycling bins on campus?  Just take a tac and post the panda express cup above the right bin.  People aren't recycling at all because nothing in their hands is shown on the chart above the bins.</t>
  </si>
  <si>
    <t>I hope that western devises some plans to set up sustainable development of food production, recycling all waste, and bettering the community for the student and faculty</t>
  </si>
  <si>
    <t>I hope Western will be even more eco-friendly in the future. I hope that each building will be LEED-certified, compost will be widespread across the campus, Panda Express and Subway will be replaced with healthier and better sourced restaurants, dual-flush toilets will be in all buildings, etc.
I hope Western will continue to fight for the rights of all those who attend the school, whether that be trans individuals (including gender neutral bathrooms in all buildings), LGBTQ and diverse races (including safe spaces and providing platforms for their voices), rape victims (including punishing and not hiding rape consequences), etc.</t>
  </si>
  <si>
    <t>I wish to continue to attend Western, I don't see and immediate changes needed to be made except improvements on the recycling system.</t>
  </si>
  <si>
    <t>Putting fucking Panda Express boxes over the fucking recycling bins so people know which one to put it in. It's really not that difficult, and doesn't need a budget to "update the signage" just staple a fucking box over the fucking correct recycling bin. I constantly see panda express boxes in all 4 fucking bins so it's pretty obvious that the current signs are ineffective.</t>
  </si>
  <si>
    <t>ZERO WASTE. Eliminating all standalone landfill bins through a centralized waste system that would save WWU well over 20,000 a year and would greatly increase recycling and composting rates. Increased diversity in students, staff and faculty. More real food, more art, more student involvement.</t>
  </si>
  <si>
    <t>- Small class size, students get a lot of hands-on learning opportunities and get to develop close relationships with faculty.  WWU emphasizes developing creativity, critical thinking skills and developing students as whole persons.
- Small, safe and friendly community
- Location: on the west coast near Vancouver BC and Seattle
- Many programs offer internship opportunities
- High quality instruction</t>
  </si>
  <si>
    <t>Engaged and committed faculty</t>
  </si>
  <si>
    <t>A committed group of employees.</t>
  </si>
  <si>
    <t>A lot of professors do care about social justice, I hope that the profs that do can find the courage to call their colleagues out on their garbage and if it doesn't change, to start the process for firing. I'm not sure how effective a student-led complaint about a prof would go at WWU, so I imagine that fellow professors would work out better.</t>
  </si>
  <si>
    <t>R_RDNRXv2GU7ntWw1</t>
  </si>
  <si>
    <t>A strong faculty, a student body with many disparate talents and visions.</t>
  </si>
  <si>
    <t>Active students and staff. Obvious from school that they want to hear from all.</t>
  </si>
  <si>
    <t>An active student body that tells us what they need and want, faculty dedicated to building campus communities, and a strong curriculum that serves a wide range of student interests and experiences.</t>
  </si>
  <si>
    <t>an amazing, passionate, creative student body and involved faculty</t>
  </si>
  <si>
    <t>An engaged and committed faculty; a new President; a flexible institution that is used to change. Huxley College, environmental sciences and the university's commitment to a greener economy. Fairhaven College and its focus on community engagement. The Sculpture Collection, the Western Gallery, and the arts that welcome the larger community to campus.</t>
  </si>
  <si>
    <t>R_2qazbfPAJ9k0eCJ</t>
  </si>
  <si>
    <t>As I said, everyone is very nice, and the programs of study are very clear. All of my professors have also been great.</t>
  </si>
  <si>
    <t>Dedicated faculty who value a liberal arts approach to education
Location
UFWW's work over the past 10 years to raise faculty salaries by 38%.  Now attracting higher quality faculty.</t>
  </si>
  <si>
    <t>R_3k08VZNvCC7na81</t>
  </si>
  <si>
    <t>Engaged faculty
Supportive administrators</t>
  </si>
  <si>
    <t>R_3G1e6GK4CRuPri9</t>
  </si>
  <si>
    <t>Engaged staff and leadership</t>
  </si>
  <si>
    <t>Faculty devoted to teaching is a strength. The union will fight for more equity for lecturers and adjuncts in addition to fight for better compensation so that faculty who are trying to raise a family can have a chance to survive more comfortably than they can now! Kindergarten on campus helps.
Provost was Spanish professor before and understands the importance of foreign language teaching and creating opportunities for a deeper internationalization of our campus.</t>
  </si>
  <si>
    <t>Faculty that actually want to teach here</t>
  </si>
  <si>
    <t>Good teachers and location that brings cool people here.</t>
  </si>
  <si>
    <t>Great academic departments with quality professors, materials/content, and curriculums.</t>
  </si>
  <si>
    <t>I may be a bit biased as a faculty member, but I'd say the biggest strength is an engaged faculty. The faculty governance structure can be a plodding elephant sometimes that makes it hard to be nimble and responsive as an institution, but it's a sign that the faculty care about the institution and are invested in its future. And the second biggest strength would be passionate students. I think the students often serve the role of creating useful disruptions - the faculty often default to inertia and doing a lot of talking and thinking before action, the students often want something to happen NOW because they're only here 4 years (plus or minus), and that can be a very useful tension.</t>
  </si>
  <si>
    <t>I think we have some great professors now and as far as I know there are some plans in the works to expand.</t>
  </si>
  <si>
    <t>Individual departments and professors do great work.</t>
  </si>
  <si>
    <t>Infrastructure, faculty quality, location</t>
  </si>
  <si>
    <t>location...largely why we rank high on many best of lists...go with our strength.
committed faculty, who like teaching rather than research</t>
  </si>
  <si>
    <t>-Location/proximities to major urban growth areas while being in the heart of an important and unique biosphere.
- History of Woodring, Huxley, the arts and sciences, and new gians in Business, Engineering, etc. 
-Strong and active student groups
Faculty committed to excellence in education.</t>
  </si>
  <si>
    <t>R_3Ddx4j5wWsnL1Lm</t>
  </si>
  <si>
    <t>Lots of high quality faculty.</t>
  </si>
  <si>
    <t>Many teachers are brilliant at teaching</t>
  </si>
  <si>
    <t>One huge strength are the professors. Western professors are great resources and students use them for information. By informing the professors of all the ways to get involved with Western resources, Western will utilize this awesome network.</t>
  </si>
  <si>
    <t>Passionate students and staff</t>
  </si>
  <si>
    <t>Professors here to teach</t>
  </si>
  <si>
    <t>small size classes; high quality instructors, instructors active in research; student involvement in faculty research; active faculty governance; staff participation and initiatives, sense of community; availability of critical thinking curricula;</t>
  </si>
  <si>
    <t>Some excellent faculty doing active learning and teaching active learning to other faculty.</t>
  </si>
  <si>
    <t>Strong focus on research, dedicated faculty</t>
  </si>
  <si>
    <t>Studious staff. More involving classes.</t>
  </si>
  <si>
    <t>R_1LA1UlGsMOVI8WL</t>
  </si>
  <si>
    <t>The commitment of the past president, current president, and faculty</t>
  </si>
  <si>
    <t>The motivation by students and faculty</t>
  </si>
  <si>
    <t>The professors are passionate and the curriculum is challenging.</t>
  </si>
  <si>
    <t>The strengths of western are that there are many teachers that do their job well, and actually take it seriously. So get more like them.</t>
  </si>
  <si>
    <t>The students and faculty seem, for the most part, committed to realizing it.</t>
  </si>
  <si>
    <t>They have a great program, lots of students are wanting to be a part of it. The classes are taught by professors of the field rather than having graduate students teach. They care about their students and are passionate about their subject.</t>
  </si>
  <si>
    <t>Top rate faculty, student involvement.</t>
  </si>
  <si>
    <t>We have a lot of very dedicated NTT staff in the math department, and a lot of very interested TT staff in Science who are interested in this issue.</t>
  </si>
  <si>
    <t>We have a nice mix of courses and a dedicated faculty.</t>
  </si>
  <si>
    <t>Western has done an ok job in the things I mentioned above thus far. The academic quality of classes and the professors teaching them is top notch.</t>
  </si>
  <si>
    <t>Western is full of passionate students, faculty, staff and administration, all of whom seem to be driven to make the school better.</t>
  </si>
  <si>
    <t>Western is full of students that are willing to learn and help in any way possible. Our student body and the faculty are the greatest asset we have in making a large scale environmental impact and making a lasting affect on the other schools in our state and beyond. We need to lead by example.</t>
  </si>
  <si>
    <t>Western's faculty are tremendously capable and tremendously dedicated. Students remark to me that they are amazed at the access they have to meetings with students face-to-face.
Western's current size is also a strength-- it enables us to provide the resources of a full-size university while feeling personal and small.  I would prefer to see the university grow in stature and selectivity rather than expand its enrollment.</t>
  </si>
  <si>
    <t>Western's primary strength is its hard-working, talented, and dedicated tenure stream faculty.</t>
  </si>
  <si>
    <t>Western's remarkably dedicated and creative faculty, staff, and administration have proven capable of offering extraordinary value for our students in a highly budget constrained environment.</t>
  </si>
  <si>
    <t>Willing and able faculty.</t>
  </si>
  <si>
    <t>R_1Lu0jyATgOCoRc2</t>
  </si>
  <si>
    <t>Wonderful students, a core of dynamic and committed faculty. Vibrant student leadership, especially from students of color. Flexibility in terms of curriculum, interdisciplinary possibilities, potential for collegial environment that differs from cutthroat R1 cultures. Seasoned veteran educators and a growing contingent of new junior faculty with energy and insights to connect with central student concerns. Our union is also a huge asset to creating a strong faculty community, and this is so important.</t>
  </si>
  <si>
    <t>Young, visionary faculty and staff that are willing to try new initiatives!</t>
  </si>
  <si>
    <t>Lack of diversity</t>
  </si>
  <si>
    <t>R_3F3ew3V8ZBC1uSX</t>
  </si>
  <si>
    <t>1. We are not committed to diversity in a meaningful way. 
For example, in my work I see that we are always achieving to portray diversity in marketing materials but the level of diversity that is portrayed is not a true representation of our student body or faculty/staff. In addition, the programs on campus that promote diversity and provide resources to retain students and faculty of color are not a university budget priority and lack the tools they need. Sometimes I question: who is 'diversity' serving here? The mere portrayal of diversity is not serving anyone. 
Supervisors are not attending trainings re: leading a diverse staff. These may be offered - but what percent of supervisors have actually attended? As a minority employee, I have experienced countless micro-aggressions and uncomfortable situations where I have been called to be a representation of all people of color or have been witness to inappropriate remarks. As I spent many years here studying race and equity, I'm surprised that this has become the most problematic work environment I have experienced when it comes to this very issue. 
When this happened the first time, I thought I should approach the EOO. However, their proposed first step in solution is to directly confront the person who made you uncomfortable in the first place. Nevertheless, I reached out by email (asking for anonymity) and the very next day my supervisor handed out EOO materials in our staff meeting. I found myself distrustful of the entire process and never pursued a solution. In even trying to find information about what to do in a situation regarding discrimination or micro-aggressions on campus, I found campus resources to be scattered and hard to find or use without fear of retaliation. 
2. Faculty and staff are not paid competitive wages, or in some cases, even average wages based on industry standards. The salary adjustments that occurred last year increased my paycheck by $20. This, in addition to the length of time</t>
  </si>
  <si>
    <t>A challenge in being able to accommodate for the diverse student body is that majority of the students are white and many people of color feel out of place up here.</t>
  </si>
  <si>
    <t>A challenge that hinders Western is its current lack of diversity on campus, and Westerns initiative to make these changes in the system instead of changing the entire system all together.</t>
  </si>
  <si>
    <t>A few challenges would be the faults in the recycling system and quite possibly not enough diversity-oriented events to celebrate different cultures.</t>
  </si>
  <si>
    <t>A lack of diversity in the education program is disappointing.</t>
  </si>
  <si>
    <t>R_271ec7HK97VHTcF</t>
  </si>
  <si>
    <t>A lot of our demographic remains white and male.</t>
  </si>
  <si>
    <t>A vision blinded by racial discrimination masquerading as diversity.</t>
  </si>
  <si>
    <t>Action. We have talked a lot about things we want to do for students of color, but statistically our numbers have not changed much. In some areas, funding has been taken away. Creating a culture that supports this kind of community will take time, but someone needs to lead us to action. I feel many students have tired to do that and have not really been met with action.</t>
  </si>
  <si>
    <t>R_1JDEma52q9ShuGJ</t>
  </si>
  <si>
    <t>Admin seems unwilling to make substantive changes to the way they handle issues. And we have an overwhelmingly white campus, which makes combating racism hard.</t>
  </si>
  <si>
    <t>An inherited system that is racist, sexist, homophobic, etc. Lack of State funding. Lack of funding from other sources. The Trump Administration's hostility towards immigrants. Lack of diversity within Bellingham/the Northwest generally.</t>
  </si>
  <si>
    <t>Bellingham as a community is not diverse and often has a shortsighted approach to change.</t>
  </si>
  <si>
    <t>Budget and a US Government that currently seems opposed to fostering diversity, inclusion and environmental protections.</t>
  </si>
  <si>
    <t>Change is hard - lack of diversity in our administration, distance between the administration and the faculty, staff, and students</t>
  </si>
  <si>
    <t>Continued lack of diversity (relatively speaking), resulting in narrow-minded viewpoints.
Being able to more accurately read the tea leaves in Olympia.
Baseless fears that, with more research activity, we risk "turning into an R1".
Inability (in the past) to do much institution-wide strategic planning.</t>
  </si>
  <si>
    <t>Currently not as diverse.</t>
  </si>
  <si>
    <t>I came here partly because of Western's diversity statistics--I come from a diverse area and would like to continue my experience during my college years. But when I sit in classrooms of 30-50 and am among the few who are noticeably a person of color (including those of half descent), it's discouraging.</t>
  </si>
  <si>
    <t>In terms of diversity, the town in which we are located and draw most of our applicant pool is not very diverse.</t>
  </si>
  <si>
    <t>Inflated image (in the past 20 years) of ourself as if we are a private institution.  We believe we are so great that we may have backed off of those ideas and goal setting that help us achieve our reputation.
Lack of services and community for multicultural students.  In order to increase our diversity to reflect the regional population we need to address the lack of services.  Increase Staff and Faculty diversity, increase direct services to students:  Multicultural Centers; Native American Student Center, Black Student Center, MeCHA Student Center, Asian Pacific Islander Student Center with staff dedicated to serving the individual populations:  Academic Advisors, Student Activity Advisor, Tutoring programs, advocates who assist student's with navigating the system's involved with being a successful College Student.
Identity:  Who are what are we?  What makes us unique?  What can we hang our hat on?</t>
  </si>
  <si>
    <t>It is not very diverse</t>
  </si>
  <si>
    <t>R_2YrhLUkDvkF0CUl</t>
  </si>
  <si>
    <t>It needs more diversity in skin color.</t>
  </si>
  <si>
    <t>It's hard to get diversity when you aren't especially diverse.</t>
  </si>
  <si>
    <t>It's uncomfortably undiverse, making it undesirable for students who might be different to think that they would be standing out.</t>
  </si>
  <si>
    <t>R_1KiFWV2WWHr2tJ0</t>
  </si>
  <si>
    <t>lack of diversity</t>
  </si>
  <si>
    <t>Lack of diversity; lack of opportunities for women and people of color in key administrative and staff positions; lack of physical space to develop larger public venues.</t>
  </si>
  <si>
    <t>R_2SGkChjQofFQ4rS</t>
  </si>
  <si>
    <t>Lack of diversity? Not sure why it is unable to attract more ethnically diverse applicants.</t>
  </si>
  <si>
    <t>Like most universities, bloating in the budget around administration is a detriment to growing the necessary human capital needed to create, deliver, and stay engaged in ongoing, cutting-edge research. Faculty and students are the lifeblood of the university and this should be reflected in the budget and hiring--more faculty lines for diverse faculty (and their retention) and support for students (especially students from historically underserved communities) should be a priority. Increasing administrative costs and positions as well as growing and investing in non-tenure track positions is a dis-service to an institution claiming to be a top teaching university that houses engaged, well supported, faculty and programs aiming to increase social and environmental justice in our community and beyond.</t>
  </si>
  <si>
    <t>Not enough diversity.</t>
  </si>
  <si>
    <t>R_21ml20Nn0aMsXkL</t>
  </si>
  <si>
    <t>Not very diverse and not a lot of focus on promoting diversity</t>
  </si>
  <si>
    <t>Pretty terrible diversity. 75% white is pretty dismal.</t>
  </si>
  <si>
    <t>Professionals who coddle whining students. White student population. Extremely young student population.</t>
  </si>
  <si>
    <t>Resources to fund important needs: diversifying the student body, faculty and staff; and capital improvements.</t>
  </si>
  <si>
    <t>Some challenges may be the number of people who apply to Western who are of unique nationalities/cultures is very low, or have low gpa's. Some of these people of different cultures may require more financial aid than the average student which could place a financial burden on Western.</t>
  </si>
  <si>
    <t>Space restraints
Have learned to be incredibly efficient as an institution which is both good but also a challenge in asking for additional state resources. They are used to us doing our work well on a shoestring.
Some old-school thinking about classroom teaching and the college experience.
Some who lack an understanding of diversity and the importance of that.</t>
  </si>
  <si>
    <t>The biggest challenge is compartmentalization.  Also, Western has to decide that it's actually committed to the goal of attracting a diverse student body.</t>
  </si>
  <si>
    <t>The campus is SO white</t>
  </si>
  <si>
    <t>The campus population is mostly white, and we draw students mostly from the Northwest, which is also a very white region.</t>
  </si>
  <si>
    <t>The fact that it is heavily majority white.</t>
  </si>
  <si>
    <t>The population is mostly white, which in itself isn't the problem, but it's a lot easier to be ignorant of other people's experiences when you only spend time around people who are very similar to you.</t>
  </si>
  <si>
    <t>The so-called-minority president-elect.</t>
  </si>
  <si>
    <t>There are not enough ethnic representatives at the school to advocate for people of color.</t>
  </si>
  <si>
    <t>There are still some students who feel unaccepted. I was talking to a student who said she had been called racial slurs on campus. While it is better than some, it is not perfect.</t>
  </si>
  <si>
    <t>There are still some students who see diversity as a bad thing. It would be nice to bring them onboard somehow.</t>
  </si>
  <si>
    <t>Too much attention to Bellingham, and being overly wed to it, as a white, middle-class homogenous city for the most part. There is much talk about diversity but without growing and expanding into other regions, it will remain largely un-diverse. Next, it is overly bureaucratic and this is almost always equated falsely with being equitable and maintaining law and order. I don't believe this is true. What happens is that innovation is stifled and front  administrators pressure everyone else to fall in line and follow the existing rules. This makes it more of a mediocre place that is academic oriented but is not intellectual</t>
  </si>
  <si>
    <t>Two challenges: there is perception among many of WWU's faculty and staff that as a public university WWU should settle for mediocrity and that higher admissions standards would hurt diversity (a myth that 10 minutes on UW's campus will dispel). The second challenge is money. UW's Foundation raises hundreds of millions of dollars per year vs a few million by WWU's foundation. WWU cannot offer the scholarships and marketing needed to recruit highly qualified students. However will a clear focus I think WWU could overcome these challenges.</t>
  </si>
  <si>
    <t>University is located in a white part of Washington</t>
  </si>
  <si>
    <t>We are not super diverse racially. And the associated student government is still recovering from a tumultuous year last year.</t>
  </si>
  <si>
    <t>We don't like to acknowledge the lack of diversity on campus, nor white privilege.</t>
  </si>
  <si>
    <t>We need to establish a more diverse community on WWUs campus that will bring together people of color, LGBTQ+ people, and people with disabilities and give them more of a voice. We also need improved support from the faculty in achieving these goals, and from the board of directors and higher ups at WWU.</t>
  </si>
  <si>
    <t>We're not very diverse as it is, so not many minorities come here.</t>
  </si>
  <si>
    <t>We're so white, and Washington is so white, and Bellingham is very very very white.</t>
  </si>
  <si>
    <t>Western could handle having a more diverse student body, but I don't think that is a purposeful intention by the school.</t>
  </si>
  <si>
    <t>Western has an interesting hierarchy, in which the most valuable employees have less power and compensation that the administrative staff. I think the biggest challenge student organizations face is within the bureaucracy of the administration. The administration does not take student concern seriously enough, and they don't work fast enough to fight inequality on campus. It's incredibly difficult for marginalized students and faculty to not only get their voices heard, but to see action come from the needs they voice.</t>
  </si>
  <si>
    <t>Western is a very white school which I think hinders giving a voice to a wide demographic of students</t>
  </si>
  <si>
    <t>R_2ymvBpOpfJaTobs</t>
  </si>
  <si>
    <t>Western is becoming increasingly diverse, but still lags behind other institutions in the state in terms of diversity, in part because of its geographic location. I also think that space constraints are a challenge in growing STEM fields on campus.</t>
  </si>
  <si>
    <t>Western is growing as a university, but I'm not sure the challenges that this presents for current students is recognized by current faculty. While its great for the university to grow, across the board, but especially in the sciences, there aren't enough faculty to accomodate this growth. Additionally, Western needs to consider what attracts students of diverse backgrounds to attend this university and focus a bit more on those values.</t>
  </si>
  <si>
    <t>Western is in a small town with a lot of small town mentalities that greatly hinder inclusion of marginalized groups. The efforts for diversity don't reach students except for the students who go out of their way to see it.</t>
  </si>
  <si>
    <t>Western is overwhelmingly white, cis, straight, and non disabled, which doesn't help marginalized voices get heard.</t>
  </si>
  <si>
    <t>R_2rMwwYCQQfa9mYc</t>
  </si>
  <si>
    <t>Western is primarily a white/caucasian university, which many people take for granted and do not fully understand the importance of diversity.</t>
  </si>
  <si>
    <t>Western is still seen as a school for white, suburban, sporty students---situated in a beautiful environment. For faculty and staff, "it is a great place to raise your children." This alienates large populations of people who feel left out by a such a narrow view of a community. This is self-evident in the attrition rates of our non-traditional students and staff. The other challenge is fear of having a bold vision for Western. There is a large population of staff who went to Western and have worked at Western for many years and see change as unnecessary. Also, our lack of diversity is reflected in the provincialism of our experiences and ideas and how that plays out, negatively impacting non-traditional students and faculty.</t>
  </si>
  <si>
    <t>Western's lack of diversity hinders it from being able to speak to all perspectives. It hinders the kind of community I want to be apart of.</t>
  </si>
  <si>
    <t>R_sAtCqLn1nvcwT9D</t>
  </si>
  <si>
    <t>You need a frat life to bring in a more diverse student body</t>
  </si>
  <si>
    <t>Clarification of Vision, Values, Mission, Goals, and Comprehensive Strategy.</t>
  </si>
  <si>
    <t>Western mission</t>
  </si>
  <si>
    <t>What is western's core mission?</t>
  </si>
  <si>
    <t>How can we continue to grow and maintain our reputation as an institution that embodies effective teaching and learning?  How can we provide faculty, staff, and students with the appropriate tools and support to teach and learn effectively?</t>
  </si>
  <si>
    <t>How can WWU grow to meet new challenges and expand on their small town thinking to think like a world class university instead of a regional college</t>
  </si>
  <si>
    <t>Is Western doing everything it can for it's students?
No, Western is not doing everything it can for it's students. Western does not help students with their registration, graduation, or ease of communication. At Western, there is almost no communication between departments, and for students trying to achieve their GURs, they are left at a loss when it comes to their trying to graduate on time since they will not have all the information they need.</t>
  </si>
  <si>
    <t>Matching and surpassing the expectations of our students and alumni and community will drive our excellence and define us as community, regional, and world academic leaders.</t>
  </si>
  <si>
    <t>Recognition that it takes everyone to make Western the best - we are a community not silos - a hope
I believe in the excellence of Western but we have a ways to go- could be an exciting time of growth and new directions</t>
  </si>
  <si>
    <t>The academic mission of Western relies on face to face interactions and relationships between students and faculty.  Western is not a commuter school.  Western is not a For-Profit on-line University.  Western is not about career training. Please don't look past what has made Western great.</t>
  </si>
  <si>
    <t>There needs to be much more adherence to the values laid out in the core mission and values of the university. All too often it feels like decisions about growth are focused on accreditation and STEM.</t>
  </si>
  <si>
    <t>What does a future Western look like? An institution serving the geographic population to the greatest extent by actively recruiting students and employees from that area, providing the support and training for those people to excel; an institution that challenges with those actions the status quo that the legislature can second guess the needs of the economy by supercharging some programs and letting others falter; an institution that demonstrates with student success the value of a broad-based liberal arts degree to create engaged citizen leaders with ties to our community - who bring their talents and passions home to our neighbors, demonstrating the intrinsic value of a WWU education by living the values learned here.</t>
  </si>
  <si>
    <t>1b</t>
  </si>
  <si>
    <t>Professors/staff care about students</t>
  </si>
  <si>
    <t>Ability to engage students in undergraduate research opportunities
Appeal to students who desire to contribute/give back and be a part of the local community
Faculty and staff who are student-centered (for the most part)</t>
  </si>
  <si>
    <t>Caring faculty and staff.  Smaller classes with more faculty student interaction.</t>
  </si>
  <si>
    <t>Caring professors</t>
  </si>
  <si>
    <t>Caring, responsible, environmentally and socially aware students, staff, and faculty.</t>
  </si>
  <si>
    <t>Faculty and student engagement and collaboration. Most of the faculty seem to really care about their students.</t>
  </si>
  <si>
    <t>For me its the openness on campus and the staff here is so helpful for the most part.</t>
  </si>
  <si>
    <t>Having an environment where teachers care about students and really want them to succeed.</t>
  </si>
  <si>
    <t>I have had a lot of help from my academic advisor's while at Western, and even before I transferred to WWU Kathryn Patrick helped me organize my schedule to take what would benefit me the most before transferring. I have had very nice and understanding professors.</t>
  </si>
  <si>
    <t>R_rdrbNT701TpOlrj</t>
  </si>
  <si>
    <t>I like how the educational staff and other staff are friendly and always there to help, it really makes succeeding easier.</t>
  </si>
  <si>
    <t>I think the instructors invest a lot of time and interest in their student's well being and success. They create a environment for creativity and out-of-the-box thinking.</t>
  </si>
  <si>
    <t>Many of the departments in both words and action show a genuine interest and care in my education and future. WWU also has a great community. I feel welcomed on campus at all times.</t>
  </si>
  <si>
    <t>My professors are great and continue to do their best to help guide me toward success in my education. They have all been understanding and extremely helpful to me. For that, I am appreciative.</t>
  </si>
  <si>
    <t>Professors are in general more involved in their classes than at large research schools.</t>
  </si>
  <si>
    <t>The "Western cares" label is, I think, true in my experience. There is a close connection between students and faculty here. Faculty truly care about their students and students care about what they do and about the world they live in.</t>
  </si>
  <si>
    <t>R_1j6yuhpmj6LFU8K</t>
  </si>
  <si>
    <t>The faculty here care more about the students than on other campuses I have seen. It feels like the teachers really care about their students. Sometime, though, this quality of kindness prevents them from seeing, or acting on, incidents where teachers are being harmful to students' learning process.</t>
  </si>
  <si>
    <t>The friendliness and open mindedness of the general population is very accepting and makes me feel safe to explore a wider realm of ideas that I might not have considered in another college environment. The smaller class sizes also makes it easier to get to know the professors, which in turn makes it easier for me to reach out to them when seeking extra help with class material. Professors are usually, minus a few exceptions, more than happy to put in the extra time and effort to meet me outside of class and work through the material I need help with.</t>
  </si>
  <si>
    <t>The natural beauty of its location.  The commitment and caring of the majority of its employees.  The inquisitive and caring nature of our students. A strong alum association. The courage to embrace a changing world for the betterment of the university and its service to our students. The vision/mission statement, which is inclusive of honoring diversities.</t>
  </si>
  <si>
    <t>The small class sizes and commitment to educating undergraduates, rather than focusing on graduate students. Also having an overwhelming majority of faculty that genuinely care about their students and want to see them suceed.</t>
  </si>
  <si>
    <t>The small classroom sizes and active engagement with professors in every setting I have been in is unlike anything that I have experienced within community, and specifically within academia. I feel as though Western has "had my back", for the last of a better term, and that everyone here is truly looking out for the best for us. This is not just in relationship to faculty but in relationship to staff as well.</t>
  </si>
  <si>
    <t>value for the interaction between faculty and students
faculty that cares about students</t>
  </si>
  <si>
    <t>Western has amazing faculty who care personally about the success of their students and invest in positive educational outcomes. We also have a student body who is dedicated to social justice and are leaders in making change (Peace Corp, Fulbright Scholars).</t>
  </si>
  <si>
    <t>Western has made a statement about its values in its discontinuation of its football team and its disregard for a greek system; and I applaud those decisions.  Western's faculty are engaging and celebrate their students accomplishments while continuing an active academic career.</t>
  </si>
  <si>
    <t>Western has many teachers that genuinely take an interest in their students' understanding of the material.</t>
  </si>
  <si>
    <t>Western is a campus where everyone feels welcome. Professors are always willing to go the extra mile and help their students be successful whether it be in class or personal and professional lives. Students love the campus and participate in the many events going on weekly.</t>
  </si>
  <si>
    <t>R_3wlbsfG7VbjcGTD</t>
  </si>
  <si>
    <t>Western is such an open community , everyone is so friendly and helpful. Most of the professors actually care about you and your future education. There is a spot for everyone to feel connected.</t>
  </si>
  <si>
    <t>Western's focus is on teaching the next generation first, research by Professors second. Unlike other universities, we have access to our professors and are taught directly by professors, instead of TA's. The class sizes are great and you hire professors that really care about their students.</t>
  </si>
  <si>
    <t>Western's smaller class sizes, caring professors, and beautiful location distinguishes it from other colleges.</t>
  </si>
  <si>
    <t>Western's unique combination of activism and care for their students creates an empowering environment that allows Western students to reach their full potential and make a difference in the world.</t>
  </si>
  <si>
    <t>become more inclusive and more diverse in its student body. become more environmentally friendly and environmentally resourceful and relevant.</t>
  </si>
  <si>
    <t>Continue focus on environment</t>
  </si>
  <si>
    <t>climate change leader for not just the students, but the community</t>
  </si>
  <si>
    <t>R_3HZJv2CxMjZrGjz</t>
  </si>
  <si>
    <t>Commitment to renewable energies/energy independence</t>
  </si>
  <si>
    <t>Environmental model for other schools.</t>
  </si>
  <si>
    <t>R_2SoSJcPwSIxd6YA</t>
  </si>
  <si>
    <t>Environmentally friendly</t>
  </si>
  <si>
    <t>for it to be even more innovative and progressive in its approach to environment, social justice, and student access</t>
  </si>
  <si>
    <t>I hope the university stays environmentally conscious and maintains its stance on equality.</t>
  </si>
  <si>
    <t>I hope Western becomes more involved with sustainability, environmentalism, and fighting against climate change.</t>
  </si>
  <si>
    <t>I hope Western continues progressing in the liberal direction it is going in, in the sense that it not only accepts but promotes the acceptance/equality of all identities. I hope it continues to expand its environmentalism, and encourages other universities and communities to do the same. I hope it incorporates more field classes into all majors, in order to better utilize our amazing location and encourage environmentalism through a love of the outdoors.</t>
  </si>
  <si>
    <t>I hope WWU will continue to lead in its environmental activism, and I hope that the focus on Energy grows within the university and lead to many more interesting student and staff led projects.</t>
  </si>
  <si>
    <t>R_2SdZWmCacr2Njdl</t>
  </si>
  <si>
    <t>is a leader in interdisciplinary approaches that demonstrate the importance of healthy ecosystems to every aspect of the human endeavor
is a leader in engaging minority students in disciplines that have historically not attracted many minorities</t>
  </si>
  <si>
    <t>R_2YWzgvrMRfFZ5HM</t>
  </si>
  <si>
    <t>More environmentalism &amp; permaculture</t>
  </si>
  <si>
    <t>repair and maintain campus infrastructure. Invest in low-impact transportation solutions. Recognize and systemize offsetting institutional impacts to social and environmental justice. Achievement of carbon neutrality in University operations and university-related activities.</t>
  </si>
  <si>
    <t>R_54nqUqfXPmQ2XMl</t>
  </si>
  <si>
    <t>Take on the real food challenge, invest in clean renewable energy, increase/economic racial diversity of instructors and students</t>
  </si>
  <si>
    <t>R_bavOgf9OIqa9KHn</t>
  </si>
  <si>
    <t>that it continue to be a place of diversity, forward thinkers, and environmentalists.</t>
  </si>
  <si>
    <t>To broaden the amount of classes you can take. It would be nice if you could take more electives from the different majors. We are pretty limited on what classes we can take and when we can take them. I wish western was a bit more flexible with that.
It would be nice if western could be a bit more environmentally focused. Western attracts a lot of people that care about their body and the environment. It would be nice if the food on campus and other aspects of campus reflect those values in students.
It would be nice if the bureaucracy at western was a bit more flexible and be more willing for progress. For instance, it would be nice if we could easily use the SAF grant money. Any projects seem to be dealt with very slowly and with much reluctance.</t>
  </si>
  <si>
    <t>To continue work towards green energy. To continue outreach toward the students and faculty to get involved with Western politics. Each student should know what is happening with the school's budget.</t>
  </si>
  <si>
    <t>To further focus on the environment and social justice and make an impact outside of the campus (and continue to encourage students to do so).</t>
  </si>
  <si>
    <t>To grow thoughtfully, not just for growth's sake, supporting students in a variety of strong programs. To build upon Western's unique programmatic strengths, including: a liberal arts core; interdisciplinary programs; commitment to social and environmental justice; global learning; research and creative endeavors. To be a premier comprehensive university not just in the region, but in the country.</t>
  </si>
  <si>
    <t>Western should be helping to find solutions to help the world and undo the negativity that is happening on a national level. The people and environment is right for starting a stronger movement towards environmental and social justices</t>
  </si>
  <si>
    <t>A Western education is self-driven, and students have many opportunities to relate to educators, peers, and their greater community. Faculty and instructors come to Western for the students and quality if life, and it shows in the quality of courses and academic environment. Western is student-centric.</t>
  </si>
  <si>
    <t>Faculty who care about students</t>
  </si>
  <si>
    <t>R_YPTSOCztbLELWNz</t>
  </si>
  <si>
    <t>As mentioned above, Western has smaller class sizes and faculty that cares, I think that encouraging faculty to reach out more to students would be a good first step. I also think that Western has a lot of faculty that would be interested in interdisciplinary work.</t>
  </si>
  <si>
    <t>Caring and compassionate faculty; a strong collaborative relationship between faculty and administration; inquisitive and engaging students; exceptional support staff.</t>
  </si>
  <si>
    <t>Excellent facilities, especially in the sciences.
Faculty that, in general, seems eager to interact with students as advisors and mentors.</t>
  </si>
  <si>
    <t>Faculty and staff convey to our students that we really care.</t>
  </si>
  <si>
    <t>Faculty are genuinely committed to supporting students, and students would truly like to contribute and make a difference in the world.</t>
  </si>
  <si>
    <t>Faculty that care.</t>
  </si>
  <si>
    <t>Fantastic professors who truly care. Beautiful campus in a conscientious community. A sense of community and belonging and support. Affordable education.</t>
  </si>
  <si>
    <t>Good faculty that know their subjects and care about the students.</t>
  </si>
  <si>
    <t>I feel as if the professors and staff are all very helpful and enthusiastic about their respective fields, and it really lends itself to academic pursuits and interests.</t>
  </si>
  <si>
    <t>People who are passionate advocates for their students, who work 24/7 on the development of student experiences</t>
  </si>
  <si>
    <t>Smaller class sizes are clearly a plus. The students will rise to the occasion when challenged. We have strongly committed alumni.  Access to a wide variety of natural resources for the physical and natural sciences. Faculty who actually care about the students.</t>
  </si>
  <si>
    <t>Solid foundation and reputation in the liberal arts. A growing foundation in STEM education. And Western faculty being tremendously involved in teaching is a big asset in my mind.</t>
  </si>
  <si>
    <t>R_2tG330rCwYModQi</t>
  </si>
  <si>
    <t>The faculty is already full of compassionate teachers and administrators, it won't take much to push people to get everyone to speak out.</t>
  </si>
  <si>
    <t>The small average course size and the commitment of faculty to mentor students in research.</t>
  </si>
  <si>
    <t>The staff and faculty's willingness to help the students achieve their goals.</t>
  </si>
  <si>
    <t>The staff seems to care. Sometimes they let in a few extra students or are accommodating when it comes to overrides. Occasionally, departments open up more sections of classes which has helped me out on more than 1 occasion.</t>
  </si>
  <si>
    <t>R_21zEb4NYWCrRFMT</t>
  </si>
  <si>
    <t>the teachers and advisor really care about the students and I can tell that they truly want the students to succeed.</t>
  </si>
  <si>
    <t>There is a strong staff at western that is currently working to find good relationships.</t>
  </si>
  <si>
    <t>R_3iD1rrNjc5xfhVs</t>
  </si>
  <si>
    <t>We have faculty and staff that really DO care.</t>
  </si>
  <si>
    <t>We have great teachers who are caring about students and willing to help students.</t>
  </si>
  <si>
    <t>We have strong dialog. And community involvement. We have faculty that listens to the needs of the students very well. And we have great freedom to express ourselves on campus.</t>
  </si>
  <si>
    <t>Western does care. I trust the people in charge to make the best, caring, inclusive choice, as I know they are not like most university's staff and care a lot about the community.</t>
  </si>
  <si>
    <t>Western is graced with a handful of brilliant, loving professors who are forging a new mode of education.</t>
  </si>
  <si>
    <t>Western is nice and small, and profs care about everyone and ensure the best outcomes for all.</t>
  </si>
  <si>
    <t>Western's current strengths that will help achieve this vision is the strong community that Western fosters and supportive faculty that want to see their students succeed.</t>
  </si>
  <si>
    <t>Western's strengths are a) its campus community, b) its commitment to the arts and sciences as the core of the university; and c) its capacity to balance teaching and research so that all students-- and especially first generation students-- have access to face-to-face instruction by tenure-line teacher-scholars.</t>
  </si>
  <si>
    <t>Lack of opportunities</t>
  </si>
  <si>
    <t>Limited funding and space is the biggest challenge at Western.  Not tapping into someone's true potential or exclusion due to many factors or "shadow" discrimination.</t>
  </si>
  <si>
    <t>Limited services currently provided for minorities by the university at large, lack of knowledge about disability, etc., lack of consultation of minority students</t>
  </si>
  <si>
    <t>Maybe lack of support for marginalized groups? I'm not sure exactly because I've only been here for two quarters. Also lack of diversity in faculty could be another thing. Also we could do a lot more to educate white/straight/able bodied/cisgender/etc students on how to be respectful of the experiences of poc/non-straight/disabled/trans/etc students.</t>
  </si>
  <si>
    <t>Not all colleges actively pursue multicultural integration and best practices for ALL students.  As a university, we have not fully addressed issues of systemic racism, white fragility, etc. As a whole, leadership (senior administration, mid-level administration, foundation, bot, etc., has not undergone intense equity, inclusion and diversity training). Financial resources to sustain equity, inclusion and diversity programming has not been determined, i.e., university fundraising for honoring diversities is not prioritized, stabilized, sustainable, etc. Authentic cross-cultural marketing and its value to create a new image of a NW liberal arts intercultural and academic excellence experience has not been explored in much detail. Many of the diversity focused programming remains isolated and in silo's. Additionally, not every college and/or university at large is interested in becoming an institution known for its commitment to honoring diversities, social justice, and success for ALL students. Lack of recruitment &amp; retention of underrepresented groups. And, acknowledgement that underrepresented students, faculty, and staff often do not feel welcomed or a true part of the institution. Instead, it is often a feeling of tokenism, isolation, alienation, non-safety, misunderstood, not supported for the value brought to the institution, conflict in teaching &amp; learning styles, and so forth. Action by the university to address these issues are not as visible at present.</t>
  </si>
  <si>
    <t>Small ethnic student center might deter people of color that want more resources dedicated to addressing their issues. WSu and other larger colleges have huge ethnic student centers that probably have a lot more resources. I understand they are larger and have more resources because of that but this is a challenge I see in attracting a diverse type of people Western seems intent on pursuing.</t>
  </si>
  <si>
    <t>R_3dZ0LTWZqGf6Y0d</t>
  </si>
  <si>
    <t>We definitely do not treat our disabled students, or our Muslim students with equal opportunity and inclusion, from my perspective. Just as we've progressed our acceptance of ethnicities and genders, so we must continue to move forward.</t>
  </si>
  <si>
    <t>Western has operated as a traditional regional university for quite a long time so moving towards this new vision requires a cultural shift. We need to be open to allocating resources to providing access, and better understand the needs and opportunities with students of all ages and backgrounds. Our infrastructure and technology may need to shift as well.</t>
  </si>
  <si>
    <t>Are the challenges experienced by Western getting better or worse. Worse in the last 5 or 6 years.  Is Western a good place to work for all employees? No, there are protected categories who enjoy special privileges at Western, but some employees find this an unsafe and insecure place to work.</t>
  </si>
  <si>
    <t>What is something you would improve upon at western?</t>
  </si>
  <si>
    <t>how are you planning to make western the best school it can be everyday you are there?</t>
  </si>
  <si>
    <t>How would you like to change the social climate on Western's campus? 
Offering better first year dormitories, more programming the first week of school, better academic advising, more AS Productions</t>
  </si>
  <si>
    <t>It is simply not enough to keep doing things the way they've always been done.  If you believe in the value of higher education, then you must be willing to do what it takes to deliver it in the 21st century.</t>
  </si>
  <si>
    <t>Our current strategic document has fine goals, but it isn't a plan.  We need targets, and we need approaches to reaching those targets.</t>
  </si>
  <si>
    <t>Thank you for listening, this organization is excellent and I love being here. However, coming from an outside industry, it's hard not to see areas where need to borrow from the business world to improve our ability to function in the educational world.</t>
  </si>
  <si>
    <t>What changes could western make?
All small things, more water bottle refill stations, more places to study, better WiFi (I always lose connection around 11:30 in the VU), etc.</t>
  </si>
  <si>
    <t>What would you do to make Western better? 
More access to food and coffee at more hours and have better communication between departments/faculty/students.</t>
  </si>
  <si>
    <t>1c</t>
  </si>
  <si>
    <t>A balanced approach to the many purposes of a university--a balance between teaching and research for faculty, and a balance between inclusiveness and excellence for students.</t>
  </si>
  <si>
    <t>The ability of faculty to commit equally to teaching and research</t>
  </si>
  <si>
    <t>A balanced focus on teaching and research.</t>
  </si>
  <si>
    <t>balance of teaching and research excellence</t>
  </si>
  <si>
    <t>Equal emphasis on cutting edge research with teaching. Support of the dynamic between pedagogy and ongoing research is critical to providing high quality courses and student experiences</t>
  </si>
  <si>
    <t>Extreme promotion of the liberal agenda and environmental efforts.</t>
  </si>
  <si>
    <t>R_usHrXB2783wZDep</t>
  </si>
  <si>
    <t>Historically, teaching has has enjoyed the same level of esteem as research.</t>
  </si>
  <si>
    <t>It's faculty commitment to both serious teaching and serious scholarship.
Students' commitment to both social justice and to rigorous learning.
The culture of inquiry and action that permeates the campus.</t>
  </si>
  <si>
    <t>Lack of doctoral programs results in professors who are more focused on teaching than on research.</t>
  </si>
  <si>
    <t>R_3PiURdbdU8XpZJG</t>
  </si>
  <si>
    <t>Our commitment to a diverse community, progressive politics, compassion, and teaching as opposed to research</t>
  </si>
  <si>
    <t>R_11cKd8wCGUzIbww</t>
  </si>
  <si>
    <t>Our department has had three new faculty searches in the last year. Nearly all candidates have said that they love how they'd get to do both teaching and research here. R1 universities focus on research, while liberal arts universities focus on teaching. Here, profs get to do both, and students benefit as a result.</t>
  </si>
  <si>
    <t>student engagement, investment in the scholarly activities of faculty, moderate teaching loads and class sizes.</t>
  </si>
  <si>
    <t>R_3fv2KpXhvAcUeuf</t>
  </si>
  <si>
    <t>the balance between excellent teaching and pedagogy and student and faculty-lead research.  Western has a remarkable balance between those.</t>
  </si>
  <si>
    <t>Western is a university that encourages teach and scholarship of its faculty.  Western is/tries to be student focused.</t>
  </si>
  <si>
    <t>1) better organization and communication from the financial/business office
2) more initiatives for indigenous people
3) health and sustainability for professors</t>
  </si>
  <si>
    <t>Leader in environmentally sustainable practices</t>
  </si>
  <si>
    <t>Better statistics and more sustainability.</t>
  </si>
  <si>
    <t>diversity, diversity and more diversity.
Being as sustainable as possible, being a leader in that movement.
More women in leadership roles.</t>
  </si>
  <si>
    <t>I hope for Western to maintain the distinguishing characteristics mentioned above. Western has a reputation as a "hippie" university and I would love to see the positive aspects of that reputation - tolerance and openness to new ideas and a focus on environmental integrity and sustainability, mainly - continued.</t>
  </si>
  <si>
    <t>I hope that the college of the environment continues to gain the recognition it deserves and that WWU moves toward a more sustainable campus.</t>
  </si>
  <si>
    <t>I hope that Western will pursue, to a greater degree, a commitment to environmental sustainability and social equity. Being known for its green energy commitment, Western should prioritize the propositions to become a fossil fuel free campus, as well as doing whatever it is capable of to support environmental sustainability.</t>
  </si>
  <si>
    <t>I hope that Western works on being more sustainable. Something I'd like to see is an alternative system to our gas burning steam system. I would like to see every dorm having compost bins and students being taught about the importance of sustainability when they come here. I think one of the things that sets WWU apart from other schools is the emphasis placed on sustainability and i think we can do even better than we already do. I would like to see Aramark sourcing food from more local places and the option for students to NOT have to purchase a meal plan if they live on campus.</t>
  </si>
  <si>
    <t>I hope western can move toward more green energy, and just get better in the sustainability area, and to help the rest of bellingham to do the same.</t>
  </si>
  <si>
    <t>R_1C8svptvqhkmiGt</t>
  </si>
  <si>
    <t>I see Western becoming even more environmentally sustainable--divesting, green energy, energy efficiency, etc.</t>
  </si>
  <si>
    <t>I would like to see Western become more sustainable by remodeling and reducing energy consumption and advancing trans* inclusive spaces</t>
  </si>
  <si>
    <t>I would like to see Western shift even more toward supporting local business and being sustainable. The other thing I would like to see going forward are better quality food options.</t>
  </si>
  <si>
    <t>R_3lrJoRAlqIkPoVe</t>
  </si>
  <si>
    <t>I would love to see Western continue to be a driver of change in its local community, and even statewide. I would love to continue to see Western making pioneering strides in environmental sustainability and stewardship. I am excited by, and look forward to seeing the results of, newly founded institutions at Western, including the Institute for Energy Studies, as well as the Ray Wolpow Institute for the Study of the Holocaust, Genocide, and Crimes Against Humanity.</t>
  </si>
  <si>
    <t>R_234vL9j2PIS5pVl</t>
  </si>
  <si>
    <t>I'd like to see Western running on more renewable energy over the next few years. I'd also like to see more gender-neutral bathrooms throughout the entire campus.</t>
  </si>
  <si>
    <t>R_Og2GqTnAjJXEVVf</t>
  </si>
  <si>
    <t>Ideally, the University would re-evaluate and commit to being a leader in environmentally sustainable practices on campus; there would be an increased amount of advertising/publicity regarding environmental issues, and the university would implement policies which would commit the university to sustainable practices. The student-body's awareness of environmental issues would acknowledge the overlaps between environmental and social-justice issues.</t>
  </si>
  <si>
    <t>IMPROVING OUR SUSTAINABILITY. Real food in the dining halls, renewable energy sources, integrating ecology and environment into all other areas of study</t>
  </si>
  <si>
    <t>Increase diversity, inclusion and sustainability programs campus-wide</t>
  </si>
  <si>
    <t>R_D1ViyG16HVEFULT</t>
  </si>
  <si>
    <t>Integration of sustainability coursework across disciplines.</t>
  </si>
  <si>
    <t>Lead boldly on sustainability and social justice, while also pursuing truth.
Become more intellectually engaged while not losing the appeal of a beautiful environment (change the logo to reflect that we are more than an outdoors mecca that happens to have a  university)  DEFINITELY: increase diversity at all levels.</t>
  </si>
  <si>
    <t>more racially diverse &amp; embracing all that it takes. Antiracist education.
proactively addresses the 'conservative' side of the 'diversity' question... NOT like Middlebury. Develop a culture that values testing of views by confronting full spectrum of view with intellectual integrity.
Continue to invest much more strongly in sustainability. We have a start, but need to help lead society (same on racial front).</t>
  </si>
  <si>
    <t>My hope is that we are able to become a truly sustainable campus, that within all our conversations and planning we consider sustainability in its entirety: social, economic, human health, and ecological.</t>
  </si>
  <si>
    <t>My vision is to see Western meet the challenge of our present cross cultural paradigm shift, understanding the changing demographics and how to best serve our university community in light of this fact.  Western's reputation will be that of cross cultural and academic excellence for ALL students.  Western will become a Hispanic and minority serving institution. And, visibly honor that we are on sovereign lands, i.e., build a longhouse, trusted relationships with local tribes, imbed indigenous understanding within all curricula, consider changing the mascot which is offensive to local tribes, etc. Hire and retain more faculty and staff of underrepresented groups. Put resources into implementing stronger programs in areas of sustainability (eco, environmental, and cultural), internationalization, multicultural initiatives, cross cultural studies, etc. Create intercultural and equitable accountability policies &amp; professional development for ALL staff, faculty, senior administrators, Board of Trustees, Foundations, etc.</t>
  </si>
  <si>
    <t>That we would continue to be an all-inclusive, non-discriminatory university that promotes equal opportunity for all ethnicity, religions, disabilities, and genders. Also, that we would be a top school for being environmentally protective.</t>
  </si>
  <si>
    <t>The university continues to be academically excellent, while being more a leader in social justice and sustainability.</t>
  </si>
  <si>
    <t>Amazing and dedicated faculty, staff, and administrators
Extraordinary and creative students
Strong faculty governance
Strong faculty union
Strong ties with the community and the state
Good lobbying efforts with the state legislature
We are starting out in fairly good shape, given the state of our budgets and the various uncertainties we're facing. We have had a number of really good years and we can keep having good years. 
Faculty are willing to be strong partners with our new president and his team; just let us have a seat at the table</t>
  </si>
  <si>
    <t>Strong union</t>
  </si>
  <si>
    <t>Great faculty who are teachers and scholars. The reputations of Huxley and Fairhaven that attract socially responsible students who care about the environment. The Public Sculpture Collection.</t>
  </si>
  <si>
    <t>Outstanding and committed faculty; capable administration; strength of the faculty union</t>
  </si>
  <si>
    <t>Strong faculty union.</t>
  </si>
  <si>
    <t>Strong faculty, staff, and administrator relationships; engaged students; democratic processes; faculty governance; a strong union; strong leadership exhibited by the upper administration.</t>
  </si>
  <si>
    <t>R_3LcGbqZM15XeyLu</t>
  </si>
  <si>
    <t>Western's current strengths are its labor practices, its strong union. Do not hire adjuncts. Hire tenure track faculty. The adjunctification of faculty goes against the strengths of Western.</t>
  </si>
  <si>
    <t>Lack of respect for minorities</t>
  </si>
  <si>
    <t>Although we are a very liberal and inviting campus, there are those few who do not respect the rights or the safety of others, or don't see the significance in the negative things that they say.</t>
  </si>
  <si>
    <t>Funding, historic racism from campus faculty and administration towards Indigenous people in the community, notably Lummi students and teacher training from Woodring College.</t>
  </si>
  <si>
    <t>Lack of respect for minorities. Because there are groups who are not the majority, their needs are often overlooked, likely because of monetary reasons. I completely disagree with this campus as all minorities deserve the rights to accommodation.</t>
  </si>
  <si>
    <t>R_eL1bGekLUmxlonT</t>
  </si>
  <si>
    <t>Passive racism, white apathy</t>
  </si>
  <si>
    <t>The lack of staff and funding for certain departments is rather disheartening and does not increase my faith in the institution. Students of color, including myself, feel almost cast aside and we are not being taken seriously when we bring up concerns about our safety and support on campus from administration.</t>
  </si>
  <si>
    <t>We don't listen to our students and student groups. We let threats on campus go by as if they are meaningless because they were made against students of color. We don't address the micro aggressions on campus/in classrooms that happen everyday/don't have classes that address them to resolve the issue.</t>
  </si>
  <si>
    <t>Western has serious issues to address regarding sexual violence, racism and other forms of oppression. The university has not done nearly enough to offer training and education programs to students and faculty, nor has there been enough oversight on professors whose own prejudice and discrimination (micro-aggressions) create a classroom climate that feels very unsafe for a large number of people. More funding needs to go to the ESC (Ethnic Student Center) and the creation of programs that students of color on campus and other marginalized groups have demanded. Last year, the Student Assembly for Power and Liberation made demands of the university that were either ignored or water down through the bureaucratic processes that ensure that status quo is maintained. At this point in history, Western needs to be on the side of justice and creation of a community that seeks to dismantle the systems of globalized capitalism and fascism causing havoc around the world.</t>
  </si>
  <si>
    <t>What is one concrete thing that would benefit western as a community?</t>
  </si>
  <si>
    <t>Can Western become a great university?  If so, how?
A great university is an institution that has found a way to embrace a common vision such that its units are not working at cross-purposes.   For Western, I would hope the common vision is to become an engine for economic mobility for first-generation students and a
provider of strong skills in communication, numeracy and critical reasoning for all students.  This requires developing a reward structure across the university that incentivizes faculty and staff to remain engaged throughout their career and developing a GUR curriculum that is structured.</t>
  </si>
  <si>
    <t>How are we going to create the institutional will to transform our university? And in whose service will we transform it?</t>
  </si>
  <si>
    <t>How should Western best serve the state of Washington? My answer: There are many higher education institutions in this state, each with distinct missions and strengths. For two decades, Western built a reputation as a high-quality institution, known for the quality of its undergraduate programs and its faculty research. Indeed, Governor Gregoire labeled Western the state's third research university. Given the myriad other institutions in this state, Western should commit itself to being what President Shepard called a "destination university." We should seek out the best students in the region, as well as promote diversity in our student body. The combination of both will most effectively aid first-generation students, many from nonwhite households. And we need to ensure that all students receive a top-notch liberal education, not just those from privileged backgrounds.</t>
  </si>
  <si>
    <t>I would like to change the mascot. It feels weird cheering about a weird super white guy. I would prefer the Orcas or something.</t>
  </si>
  <si>
    <t>I would like us to think about and build on our identity - not trying to be something we are not, but building strategically on our strengths and making that a part of our unique WWU story.</t>
  </si>
  <si>
    <t>I'd like to see the mascot changed. Tired of warrior symbols, not to mention invaders who rape and pillage and destroy. It does not reflect progressive thinking and diversity. Do faculty have a say in this?</t>
  </si>
  <si>
    <t>The question is: What is Western currently doing well?
Answer: I think the university provides a good academic environment and lots of cool speakers and profrmances.</t>
  </si>
  <si>
    <t>What is one concrete thing that would benefit Western as a community?
Providing functional, accessible, comfortable seats in lecture halls. I can not begin to count the number of broken and missing chairs/desks in lecture halls. This not only impacts students who are expected to be seated for most of four years but also impacts our professors ability to teach. The lecture halls in which the chairs swivel out are very difficult to navigate for students of all sizes and abilities, and desks the size of a single notebook are also super impractical. This creates an environment where we feel under appreciated and frankly, used.</t>
  </si>
  <si>
    <t>1d</t>
  </si>
  <si>
    <t>R_2D2eAMsAB3obOSJ</t>
  </si>
  <si>
    <t>Academic excellence
Smaller class size, professors instruct classes
service-learning, practical applications</t>
  </si>
  <si>
    <t>Professors teaching undergraduate courses</t>
  </si>
  <si>
    <t>Location. Small class sizes. The number of tenured and tenure-track faculty teaching classes. The unique programs offered.</t>
  </si>
  <si>
    <t>most classes are taught by professors not TA's</t>
  </si>
  <si>
    <t>serves a more socio-economically diverse, but less ethnically diverse student body than other schools
provides great student support and places value on the teaching of undergraduates, not only or primarily on faculty research and competition</t>
  </si>
  <si>
    <t>Service learning component, focus on diversity and inclusivity in predominantly white state, beautiful campus and location in the US, mainly professors doing the teaching and not masters or phD students doing the teaching, cross border connections for sports and academics.</t>
  </si>
  <si>
    <t>Student-centered
Most courses taught be tenure-track faculty
Faculty who are accessible to students
Located in a great place!</t>
  </si>
  <si>
    <t>R_1DNlWgaZSDFsqea</t>
  </si>
  <si>
    <t>The relatively small class sizes and that classes are taught mostly by professors, not by TAs, and the easy-to-navigate campus distinguishes Western from other colleges.</t>
  </si>
  <si>
    <t>*determined staff, students and faculty who are committed
*new president who hopefully understands and supports this vision
*hiring lots of new, diverse, young faculty
*live in an amazing place
*already making great strides in community engaged learning, etc</t>
  </si>
  <si>
    <t>Hiring diverse, young faculty</t>
  </si>
  <si>
    <t>1. Western has excellent faculty (new young faculty) who are doing great work in the classroom. This work with undergraduate students is well recognized. Western also has created some really great new multidisciplinary programs across colleges which are relevant to the needs of the state. 
2. Western has 15,000 students and 2000 faculty and staff who are outstanding representatives of the university and could be outstanding partners in the community. Making the "Front Door to Discovery" a full time position to have someone represent Western in the community and facilitate campus/community partnerships is smart! It's needed.
3. We have good people in place to help market Western appropriately who are up-to-date on technologies and techniques. Western has plenty to offer to share the message of the work being done here.</t>
  </si>
  <si>
    <t>I don't know what strengths will help you achieve this. Keep hiring GOOD teachers. They really make the education and experiences worthwhile.</t>
  </si>
  <si>
    <t>We have a diverse and talented faculty that could easily accomodate  these needs in specific manners.  For example, courses could be put into place that complement English 101 with writing about topics within each major (without doing away with WP courses to continue practicing writing skills at the 3- and 400 levels).  Similarly, courses focused on the quantitative skills important for each major could be offered as GURs at a 100-level.</t>
  </si>
  <si>
    <t>We have OUTSTANDING young faculty who are interdisciplinary minded, are excited about doing great work, and, in my opinion, are more motivated for great change than many of our faculty who are nearing retirement. (unfair statement I know, but that is the feeling). We have outstanding staff in many areas on campus who have taken it upon themselves to ensure that Western students have a beneficial experience.</t>
  </si>
  <si>
    <t>- divisive political atmosphere that is sometimes hostile to higher education
- current societal tendencies for groups to compete against each other instead of working together
- current societal tendencies for individuals and groups to demonize, via media and social media, other groups and individuals who they perceive as different
- funding
- retaining high quality faculty and staff</t>
  </si>
  <si>
    <t>Inherited racist, sexist, homophobic system</t>
  </si>
  <si>
    <t>Firmly entrenched, and therefore invisible to those inside them, white male supremacist power structures.</t>
  </si>
  <si>
    <t>R_czOk1TUZPAaw1gd</t>
  </si>
  <si>
    <t>Newly-forged refusal to accept that high standards are, by their very nature, elitist.</t>
  </si>
  <si>
    <t>Outdated models of education systems that continue to serve the white and privileged. Without the willingness to make radical shifts in policies WWU will continue to fail to meet the needs of current and future generations of underrepresented students.</t>
  </si>
  <si>
    <t>Protection for bad and detrimental staff performance. 
We don't have an easy way for remedying unnecessary bureaucratic red tape. 
Hierarchical working conditions privileged and protect those at the top. We are a microcosm of the larger inequalities and inequities of the USA and beyond.</t>
  </si>
  <si>
    <t>See above - racist, agenda-driven, falsifies information to fit narrative, etc.</t>
  </si>
  <si>
    <t>The systematic and pervasive racism and homophobia within WWU's administration, faculty, and student body.</t>
  </si>
  <si>
    <t>There is an unspoken climate of racism, sexism, heterosexism and often religiously intolerant that permeates the landscape. People from outside the mold of the old guard have to work twice as hard, or more, to be recognized. When those of us who mentor a disproportionate amount of students due to our backgrounds and research areas are recognized for this work, we are still also expected to fulfill conventional committee work, teaching load and other expectations. Minors like ESJ and WGSS serve so many of the students the university is responsible to (of color, first generation, women, LGBTQ etc), and yet they are run as second and third jobs for maxed out junior faculty, primarily.</t>
  </si>
  <si>
    <t>Traditions, maybe some institutional racism, xenophobia</t>
  </si>
  <si>
    <t>Trump
Federal &amp; State budgets
Republicans
Racism</t>
  </si>
  <si>
    <t>We need a higher ratio of tenure track to non-tenure track faculty and better security for NTT's. We need greater focus, within the GUR's, on composition, research, and critical thinking skills (beyond ENG 101). We need to address the campus climate, including institutionalized racism that affects the retention and graduation rates of students of color. We need to better recognize the role of graduate education within the comprehensive university and enhance programs and support for graduate students. We need better support for non-instructional staff, including professional and career development, in order to retain individuals with experience and institutional knowledge.</t>
  </si>
  <si>
    <t>1e</t>
  </si>
  <si>
    <t>A strong faculty union. The commitment to undergraduate education. Socially committed students. Concern for the environment.</t>
  </si>
  <si>
    <t>Faculty governance, faculty senate, faculty union</t>
  </si>
  <si>
    <t>Faculty control over curriculum. Support for civil rights, providing student with meaningful input in some areas, a strong union focused on helping faculty fulfill academic responsibilities.</t>
  </si>
  <si>
    <t>My first response is, "I'm not sure."  My guess is that, if you take Evergreen out of the picture, Western is seen as the most "liberal" of the state universities.  That is an image that goes back to the late 60s (I was in junior high school in the Seattle area then).
Also, the concept of "faculty governance" is taken seriously at Western--at least by some tenured and tenure-track faculty.  That might not be true of the other state universities, but I don't know.
Of course, though I'm not sure it's the kind of thing this question is trying to get at, Western has a unique location--in between Vancouver and Seattle, close to Mt. Baker and on the water.  I have a feeling that, in the minds of a lot of people,  the location itself differentiates Western from the other state colleges.</t>
  </si>
  <si>
    <t>My impression is that Western is considered more "liberal" than Eastern or Central.
Also, Western's geographical location is unique--between Seattle and Vancouver, on the water, and close to Mount Baker.  This is an underlying and unique asset that Western has.
The interest among some faculty in exploring and actualizing the concept of faculty governance may be stronger at Western than at other state universities.  I'm not sure.</t>
  </si>
  <si>
    <t>R_yPccSq70c2gksfv</t>
  </si>
  <si>
    <t>Unified liberal views, strong faculty union, beautiful location</t>
  </si>
  <si>
    <t>Good class size ratio and staff that care about students and listen to them</t>
  </si>
  <si>
    <t>Faculty who know their subjects/great teachers</t>
  </si>
  <si>
    <t>R_3Ic7XnaYw2JEqLV</t>
  </si>
  <si>
    <t>Good quality students and faculty.</t>
  </si>
  <si>
    <t>Good Teachers</t>
  </si>
  <si>
    <t>R_Z4akq1mTxj8TTGx</t>
  </si>
  <si>
    <t>Good teachers, open minded(ish) students</t>
  </si>
  <si>
    <t>Having many talented faculty and an enthusiastic student body.</t>
  </si>
  <si>
    <t>Knowledgeable faculty and staff
Good relationships with the community</t>
  </si>
  <si>
    <t>Lots of great professors and classes</t>
  </si>
  <si>
    <t>Quality professors that challenge students with course material</t>
  </si>
  <si>
    <t>Small class sizes, and a focus on teaching over research.</t>
  </si>
  <si>
    <t>Western has good teaching staff.</t>
  </si>
  <si>
    <t>Lack of faculty of color</t>
  </si>
  <si>
    <t>Homogenous staff and faculty. Apathy.</t>
  </si>
  <si>
    <t>Lack in professors of color.</t>
  </si>
  <si>
    <t>R_xn2djkOXypTYL4J</t>
  </si>
  <si>
    <t>Our staff and administration isn't diverse either</t>
  </si>
  <si>
    <t>We have a lot of "OLD" thinking in some of our key areas on campus, we have very few people of color in our staff, which I feel hinders our growth in achieving a diverse community. we have an opportunity with a new President to open our campus up and maybe clean the cob webs out, beginning with our Human Resources area. There is so much dysfunction there that it hinders any changes for the campus climate to grow, with a new VP coming in, we again will have new eyes and ears that will lend new ideas.</t>
  </si>
  <si>
    <t>Widening gap (economically, operationally) between the administrative elite and the rank and file faculty, NTTs, staff and students.  Diminishing tenure track faculty in favor of NTTs while lining the wallets of administration - employees of all rank discuss this and are disgusted by it.
Politics over substance.
A demoralized workforce. Top administrator(s) will need to listen and respond more to front line versus responding and rewarding a bloated middle management and some on executive team who whitewash reality.
Lack of unified strategic vision for inclusive excellence that is fueled by a wide range of experts on campus and collaboration versus administrators insistent that they "know better" while serving up public relations responses to genuine issues in the community.  
Greater courage by the administrative team, versus lapsing into agreement with administrators who dominate but maybe don't have the best ideas, the most current thinking, the best practices.
We invite certain WWU members of underrepresented groups to apply for positions in faculty, staff and administration, then they neither make the short list nor get the position, despite strong track records for the institution.  Additionally, we are wasting money on recruitment and retention of faculty and staff while we are hemorrhaging from recent young and seasoned diverse faculty and professionals headed out the door in short order. Assimilationist plans to integrate this talent pool, though effective in the 80s and 90s, will not be very effective these days.</t>
  </si>
  <si>
    <t>1f</t>
  </si>
  <si>
    <t>Amazing, helpful faculty and staff (mentions staff, might need to move)</t>
  </si>
  <si>
    <t>A dedicated workforce.</t>
  </si>
  <si>
    <t>a faculty that is largely overachieving relative to their pay scale, who are largely here because of the location and the blend of teaching and research (not strictly one or the other)</t>
  </si>
  <si>
    <t>R_4OpMrT4cdc9Oj9n</t>
  </si>
  <si>
    <t>academic programs, faculty and staff</t>
  </si>
  <si>
    <t>Administration, faculty and staff.</t>
  </si>
  <si>
    <t>R_1PbXf8G3FYFYu30</t>
  </si>
  <si>
    <t>Amazing faculty</t>
  </si>
  <si>
    <t>R_3p08Tu4jLJW5vZa</t>
  </si>
  <si>
    <t>Amazing faculty and staff. The luxury of a beautiful region free of strife in which to grow and work.</t>
  </si>
  <si>
    <t>R_1MMyOD1jVJw3UbZ</t>
  </si>
  <si>
    <t>Amazing WWU staff at the satellite locations.
Student activity grants.</t>
  </si>
  <si>
    <t>As mentioned above -- faculty, staff, and students.</t>
  </si>
  <si>
    <t>Bring on strong faculty and staff and give them a good orientation to get them committed to the organization.  Encourage work and life balance.</t>
  </si>
  <si>
    <t>Capable students, dedicated and committed faculty and staff</t>
  </si>
  <si>
    <t>Caring staff.</t>
  </si>
  <si>
    <t>Caring, caring, caring.
Outstanding faculty, staff and students.</t>
  </si>
  <si>
    <t>Committed, talented faculty; curricular innovation; academic quality; Bellingham;</t>
  </si>
  <si>
    <t>Dedicated faculty and staff</t>
  </si>
  <si>
    <t>R_1E4fI75amwF7Jwg</t>
  </si>
  <si>
    <t>dedicated faculty and staff, and good leaders</t>
  </si>
  <si>
    <t>Dedicated faculty members and staff.</t>
  </si>
  <si>
    <t>Dedicated students, faculty and staff; beautiful campus</t>
  </si>
  <si>
    <t>Engaged faculty and facilities managers that support this vision.</t>
  </si>
  <si>
    <t>Every student works hard and is a vital part to the pacific northwest community, our professors are outstanding, and the staff is welcoming. That has to get us recognized!</t>
  </si>
  <si>
    <t>Excellent faculty. Location. Growing attention (and funding) paid to STEM programs.</t>
  </si>
  <si>
    <t>R_bNokDZt5k66TNWp</t>
  </si>
  <si>
    <t>faculty</t>
  </si>
  <si>
    <t>Faculty-- all professors for the most part are capable. The administration also cares about the longevity of the university in both financial and social (acceptance by student body) terms.</t>
  </si>
  <si>
    <t>Faculty and staff care an incredible amount about the good that comes from conversation, information and education.</t>
  </si>
  <si>
    <t>Faculty quality</t>
  </si>
  <si>
    <t>Faculty who enjoy teaching and research! Staff who provide excellent customer service and go the extra miles to help students achieve their goals.</t>
  </si>
  <si>
    <t>faculty, Sincere movement toward faculty governance, strong Bellingham programs</t>
  </si>
  <si>
    <t>Good faculty and facilities</t>
  </si>
  <si>
    <t>Great campus, great student body, fantastic staff and faculty lacking leadership and vision from Old Main.</t>
  </si>
  <si>
    <t>Great faculty</t>
  </si>
  <si>
    <t>Great faculty and staff. A continued focus on undergraduate programs as opposed to trying to grow graduate programs.</t>
  </si>
  <si>
    <t>R_8oDC8K4t2VJ2xd7</t>
  </si>
  <si>
    <t>Great faculty.</t>
  </si>
  <si>
    <t>R_9Natqv4F7vHhOcp</t>
  </si>
  <si>
    <t>Great faculty.  There are many faculty want to do this work!</t>
  </si>
  <si>
    <t>Great instructors, just need a more tech-savy bend to instruction/</t>
  </si>
  <si>
    <t>High quality faculty and students from around the world</t>
  </si>
  <si>
    <t>I think the faculty and staff here are incredibly strong and intelligent and, when given all of the information by the University, can very easily work together towards solutions.</t>
  </si>
  <si>
    <t>Improved leadership appears to be desiring a more "concrete" long-term plan for Western; quality faculty, staff and students are passionate about Western's success; and emerging signs of support in changing the status quo of how we've always done things.</t>
  </si>
  <si>
    <t>R_1jNdBQuzh7hdeMR</t>
  </si>
  <si>
    <t>incredible faculty, students and staff; the growth of cross-disciplinary programs</t>
  </si>
  <si>
    <t>its employees that are treated with respect</t>
  </si>
  <si>
    <t>Location, subdued enthusiasm!  Outstanding faculty.</t>
  </si>
  <si>
    <t>Many faculty and staff who truly care about their work in research, service, and teaching.</t>
  </si>
  <si>
    <t>Our faculty, our STAFF and our students. Seriously, staff are important. Stop being terrible to them.</t>
  </si>
  <si>
    <t>Our greatest strengths are the faculty and staff who have worked for so little and under such conditions of instability and lack of recognition for the last 30 years to internationalize WWU and meet the needs of international students, working overtime without compensation and paying for materials out of their own pockets.</t>
  </si>
  <si>
    <t>Our people</t>
  </si>
  <si>
    <t>Our people. Many people at Western are here because they truly believe in the difference higher education makes in lives.</t>
  </si>
  <si>
    <t>Outstanding staff and faculty; a willingness and interest on the part of many Western employees (faculty and staff).</t>
  </si>
  <si>
    <t>Overall, there is a collegial atmosphere. 
Overall, we have highly qualified and dedicated employees across all levels -- administrators, faculty, janitorial workers, student affairs..</t>
  </si>
  <si>
    <t>Passionate people! We have tons of committed, intelligent, enthusiastic stakeholders in every department, staff class, student organization, facility, college and department. We just need to give them the opportunities, tools and space to collaborate effectively for the benefit of our organization.</t>
  </si>
  <si>
    <t>Past performance and the dedication of the staff/faculty to make things happen.</t>
  </si>
  <si>
    <t>Personnel</t>
  </si>
  <si>
    <t>Professors as well as staff members that listen and engage students in meaningful and rewarding opportunities</t>
  </si>
  <si>
    <t>Quality faculty, excellent students, and existing programs that require more support. Western must be careful at designing so man new programs that we are weak everywhere and strong nowhere. For example, the I think the Poulsbo program diminishes our resources and reputation.</t>
  </si>
  <si>
    <t>Same as above - the quality of the faculty.</t>
  </si>
  <si>
    <t>seemingly dedicated staff.</t>
  </si>
  <si>
    <t>Some of the professors are awesome and they are very helpful with whenever help is needed.</t>
  </si>
  <si>
    <t>Some programs are competitive, and faculty is usually very willing to offer help and support.</t>
  </si>
  <si>
    <t>Support from the administration, shared governance, exceptional students and faculty.</t>
  </si>
  <si>
    <t>The amazing faculty</t>
  </si>
  <si>
    <t>The faculty and staff who are dedicated to their students</t>
  </si>
  <si>
    <t>R_1mDlrQEpQA79vgG</t>
  </si>
  <si>
    <t>The faculty is very strong</t>
  </si>
  <si>
    <t>The faculty.</t>
  </si>
  <si>
    <t>The institution is small enough to be able to communicate and develop a vision together. We have many talented staff and faculty that could contribute if asked.</t>
  </si>
  <si>
    <t>The passionate people who work at western, and the drive of the students.</t>
  </si>
  <si>
    <t>The staff clearly cares</t>
  </si>
  <si>
    <t>The staff/faculty are generally very good at what they do. Lower cost of living in Bellingham attracts students who might otherwise attend UW.</t>
  </si>
  <si>
    <t>The staff's passion.</t>
  </si>
  <si>
    <t>The strong faculty, well-developed advancement team and educational strengths through international rankings.</t>
  </si>
  <si>
    <t>We have a lot of good people that are honest and do care to keep Western that way. Acknowledge all students, staff and faculty of Western so everyone feels important in the jobs they do. So many people care about their job and the university. If you have too many people working slowly cut back and work better and give a budget to work with for all departments. We can use a trim with better management.</t>
  </si>
  <si>
    <t>R_31FcFek3clzIrWY</t>
  </si>
  <si>
    <t>We have a strong faculty, a dedicated staff, and engaged students.</t>
  </si>
  <si>
    <t>We have great faculty, a great culture of teaching, and an emphasis on undergraduates.</t>
  </si>
  <si>
    <t>We have remarkable people at WWU -- students, staff, and faculty. We need to figure out a way to retain our most talented students, staff, and faculty -- through retention funds, through better DCA opportunities. We also have an abundance of local resources -- our location, our connections to Northwest Indian College, our access to Seattle and Vancouver.</t>
  </si>
  <si>
    <t>Western has a lot of good people working for it.</t>
  </si>
  <si>
    <t>Western has a lot of start and inspiring students and faculty that attend, someone here is smart enough to figure it out.</t>
  </si>
  <si>
    <t>Western has an incredibly strong core of staff and faculty. The staff work tirelessly to "make it happen" on the administrative side and the faculty do the same on the teaching side.</t>
  </si>
  <si>
    <t>Western´s biggest strength is its people: faculty, students, staff. We manage to hire outstanding faculty and we attract outstanding students that thrive under the guidance of talented and committed teachers. I also think that during President Shephard´s tenure, Western´s profile in the state rose to a level it had not seen before. We should use this to our advantage and continue on this path.</t>
  </si>
  <si>
    <t>Western's strength is that a lot of high-quality people work for it.  Also, there are people in leadership positions at Western who take the concerns I have raised seriously.</t>
  </si>
  <si>
    <t>R_sX9xZ3LOlueFrjP</t>
  </si>
  <si>
    <t>WWU has really dedicated staff and faculty, many of whom are willing to listen to student's voices and work to support them. WWU also has a super active and hardworking student body who can help work towards the above aspirations.</t>
  </si>
  <si>
    <t>You have a wide variety of teachers that teach a variety of subjects. Most or all of them are very helpful outside of classroom hours.</t>
  </si>
  <si>
    <t>- Western has a habit of claiming a commitment to a particular value or course of action, but not following through adequately on many of them. To truly make progressive change at this institution the administration is going to need to take bold and sometimes controversial stands to do its part in achieving justice for its students and the Whatcom community. We must be unapologetic in our decisions and stand in the face of bigots who will try to push back against us. If we are to continue claiming to be an inclusive and diverse institution, we must DO something about it.</t>
  </si>
  <si>
    <t>Inclusive feeling on campus, but lacks follow through</t>
  </si>
  <si>
    <t>A culture that is inimical to change. To some extent we're all guilty of griping about the status quo, but then not brave enough to risk our comfort to explore some solution or better way of doing things. Folks at Western joke about putting off needed changes until after they retire in order to avoid the momentary discomfort that would be involved. All joking aside, that type of thinking and excuse making sheds some doubt on the future. We're always going to be short of resources; we're always going to have retirements; we're always going to have other priorities in the hopper. But these things cannot cause us to stop thinking about ways to be better. I hope in the years ahead that we can make wise, forward-looking investments in the future, for the sake of future students, faculty, and staff who will follow in our footsteps.</t>
  </si>
  <si>
    <t>R_1GJNh0vuoVD3Mko</t>
  </si>
  <si>
    <t>Although positive messages of inclusion and acceptance seem to be gaining acceptance with upper administration and students, creating a positive work environment still needs to trickle to become accepted by some faculty and staff.</t>
  </si>
  <si>
    <t>Buy in and money for infrastructure. To have the fortitude to push back against those who would oppose diversity.</t>
  </si>
  <si>
    <t>Housing is a challenge.  We don't have enough and it isn't really affordable for the the student groups listed above.
Many departments seem to have difficulty cooperating with one another on building an infrastructure that would support non-traditional students.</t>
  </si>
  <si>
    <t>My perception is that it's a lot of mindset, the fear of moving funding or re-prioritizing. The fear that people-- faculty, NTT, students-- will "take advantage" of something rather than considering where need might be. I also think stronger statements from the top-- our president, our provost-- about who in our community we will protect and how is needed. That's top-down clarification of our values, and right now those messages are soft, careful, in a time when attacks are being made on the less protected members of our university community.</t>
  </si>
  <si>
    <t>Not enough -public- crackdown of racist/homophobic/sexist behavior
The economy is rough and budgets make things hard</t>
  </si>
  <si>
    <t>Shaky funding from the state, an aging campus work force, skyrocketing house prices in Bellingham, which makes recruiting faculty and staff much more difficult; and a campus wide need to better understand the importance of promoting and ensuring diversity.</t>
  </si>
  <si>
    <t>The challenge in my eyes is assimilating all of the goals so as to get information out to the students regarding social conduct and the mandate that we must respect all people.  It is difficult to organize the message for our wide range of students.  We must hold all-students, staff and faculty accountable for upholding WWU's standards for academic excellence, inclusion and equity and non-discrimination.</t>
  </si>
  <si>
    <t>The current faculty contract is broken in two key areas:  summer courses and equity and leadership opportunities for NTT faculty.  Those are things that faculty must solve themselves collectively.  WWU faculty and administration continue to not understand what it means to be a university that truly serves and supports a diverse student body.  Current tuition costs continue to be too high for many potential students.  State funding levels moving forward are uncertain and subject to political capriciousness.</t>
  </si>
  <si>
    <t>The leadership of this school needs to be encouraging students and staff to be accepting of all people. I recognize that this already does happen, but I do not think people take the time to read the messages that are sent out.</t>
  </si>
  <si>
    <t>R_2B55TAGwCsA2JN5</t>
  </si>
  <si>
    <t>Though we are teaching tolerance, acceptance and respect for individuals and their beliefs we are not very good about putting the teachings into practice.  This is most disappointing and sad.</t>
  </si>
  <si>
    <t>1g</t>
  </si>
  <si>
    <t>Not enough training on oppression, sexual violence, homophobia, etc.</t>
  </si>
  <si>
    <t>Probably a lack of awareness about this issue - nearly half of my female classmates have been assaulted while attending western but for some reason the administration refuses to address the problem. For shame.</t>
  </si>
  <si>
    <t>R_3gApUOi8iUuaD6N</t>
  </si>
  <si>
    <t>Some faculty/staff/students are unaware of minority challenges.</t>
  </si>
  <si>
    <t>Students are not being educated on racial prejudice and discrimination. We need to educate students and have them learn that racial discrimination, etc. is not ok.</t>
  </si>
  <si>
    <t>1h</t>
  </si>
  <si>
    <t>Resistant to change/close-minded</t>
  </si>
  <si>
    <t>R_3MA7IeklpNCN0EY</t>
  </si>
  <si>
    <t>Any close-mindedness from staff or students hinders Western's ability to move forward.</t>
  </si>
  <si>
    <t>bureaucracy and structures rooted in traditional education. Be more open minded, flexible and progressive. Western has the potential to set these standards nationwide.</t>
  </si>
  <si>
    <t>Doing something because it's the policy or the rules. If it's unjust or hard to change shouldn't be something that holds back change</t>
  </si>
  <si>
    <t>Doing things the same way they have always done rather than doing what is right.</t>
  </si>
  <si>
    <t>Some remaining resistance to change and wanting to keep Western focused on more traditional students and academic pathways.</t>
  </si>
  <si>
    <t>The underlying stigmas that still exist within the institution as a whole and those higher up who are not as keen on change. Or perhaps, working on areas where there is already a lot of focus and people working on solutions, so the attention should be directed elsewhere.</t>
  </si>
  <si>
    <t>We still have some bad apples that get us in the news for racism and such but I believe they are the minority. There still may be a lot of push back against gender-neutral bathrooms though, people need to be educated.</t>
  </si>
  <si>
    <t>1o</t>
  </si>
  <si>
    <t>claim: "strong teaching focus" - this is rather dishonest because TT has a research focus not a teaching focus.
reality: WWU is no different in that undergrads get taught by NTT/TA's in large service departments. The only reason WWU gets away with this not being exposed is that the NTT folks do such a great job. Many times students are surprised when i tell them i am NTT...they do not realize how many of their "profs" are actually NTT.</t>
  </si>
  <si>
    <t>It's super liberal and very biased in those beliefs. I'm a Political Science major and so far over half my teachers have been very biased in their teachings.</t>
  </si>
  <si>
    <t>1z</t>
  </si>
  <si>
    <t>Beauty of its campus; faculty research and inclusion of student opportunities to engage in the same research (sciences); growing diversity (shared with other colleges but I think we have been more active in seeking that, since the community itself is not as diverse); focus on students; opportunities for staff to grow (in some campus units anyway).</t>
  </si>
  <si>
    <t>-Students at Western are encouraged to study things they are passionate about in ways that are similar to a small liberal arts school, and there are many opportunities for specific tailoring of majors and areas of study.
-Faculty at Western tend to be more willing to collaborate with staff on programs and projects than tenured faculty at some research institutions.</t>
  </si>
  <si>
    <t>The environment, the location</t>
  </si>
  <si>
    <t>The presence of vibrant and supportive communities of learning and scholarship distinguish Western from other institutions I have worked in.  Students, faculty, staff, and administrators share enthusiasm for collaboration and the exploration of ideas.  Many at the university have broad interests, not just in their own focused area, but in projects and ideas spanning a broader range.  People seem to genuinely enjoy working with one another.  This enthusiasm and interest translates into a real willingness to dive in and do stuff.</t>
  </si>
  <si>
    <t>Other comment regarding environment</t>
  </si>
  <si>
    <t>2) many indigenous groups nearby and resources to partner and serve indigenous people
3) hire more professors to lift the load off of others</t>
  </si>
  <si>
    <t>Excellent faculty who are often managed badly -- in general, our capacity exceeds the opportunities to exercise it.  The foundation of Western's strengths are the many fine students -- especially those who are often first-generation students and who are better than they think they are -- and whose discovery of their strengths and talents is the main source of any glow that we have.</t>
  </si>
  <si>
    <t>Excellent faculty, and engaged students.</t>
  </si>
  <si>
    <t>Faculty are already doing exceptional research, but there is little time to develop it and publicly share it.
Our transnational location gives us opportunity to attract international collaborators. This would benefit the broader local community as well.
We already have a strong WGSS program and faculty doing work in Ethnic Studies and Cultural Studies that could come together with the right support to create minors and majors with fairly little structural change otherwise.</t>
  </si>
  <si>
    <t>Faculty.</t>
  </si>
  <si>
    <t>Focus on undergraduate excellence, strong commitment to values by students, faculty, staff and administration, exceptional value for the education</t>
  </si>
  <si>
    <t>hiring of new faculty to infuse the university with new ideas</t>
  </si>
  <si>
    <t>Hiring staff with knowledge and skills, and directing them to support university sustainability in building and operations systems.</t>
  </si>
  <si>
    <t>I have had some excellent professors.</t>
  </si>
  <si>
    <t>Many of the professors have had jobs in the field they teach, and many students have a strong desire to get outside of a classroom setting and take action in our community, as well as gain experience in their fields.</t>
  </si>
  <si>
    <t>R_29mD2Y5FUuTUmue</t>
  </si>
  <si>
    <t>Many old thinking resistant to change faculty and staff will retire.</t>
  </si>
  <si>
    <t>NTT faculty - underutilized.</t>
  </si>
  <si>
    <t>Provide financial support to these important programs and grant they the ability to hire from within and outside our university.</t>
  </si>
  <si>
    <t>Talented students, faculty and administers are already here.</t>
  </si>
  <si>
    <t>The existing student body is well aware of which teachers being gifted and effective. By being in touch with the student body- you can help recognize and nurture the people that are making the university live up to its promise.</t>
  </si>
  <si>
    <t>the expansion of programs and staff</t>
  </si>
  <si>
    <t>R_1QiQ0V1Sqjh1WWT</t>
  </si>
  <si>
    <t>The hiring process for tenure-track instructors is incredibly extensive and helpful. While this can be difficult for folks to partake in, it ensures excellent faculty.</t>
  </si>
  <si>
    <t>Western has a large portion of employees who will like be retiring in the next 7 years. Western needs to take the time to thoughtfully replace those individuals and to take the opportunity to rethink the organizational structure.</t>
  </si>
  <si>
    <t>R_24dd2Jbxr9qF0vn</t>
  </si>
  <si>
    <t>Western is an average university, with an average-achieving faculty and student body. There are few fatal flaws here, but, conversely, few notable strengths.</t>
  </si>
  <si>
    <t>Western treats its adjunct faculty rather well compared to other universities, or so I am told (see the progressive social culture of wa. state). Often adjuncts are recently trained, having up to date knowledge, and are excellent teachers given they have to work so hard to prove themselves, and are an asset to the students. I think uniting various departments and using the abilities of individual professors, (and adjuncts), creating more interdisciplinary networks in the university departments could enhance already existing programs while maintaining the same budgetary needs.</t>
  </si>
  <si>
    <t>WWU has a very good foundation to build on- a long-term record of providing a top-quality UG education, as well as a very good record of building high quality MS programs. The tradition of teaching quality, and the evolution and increase in scope of scholarship of the faculty, involving students as partners in this work, is a strength. The location is also very desirable, and so there is a strong opportunity to recruit the bets faculty and staff.</t>
  </si>
  <si>
    <t>Inability and lack of time to create understanding among diverse constituencies. Inability to be open to new ideas and practices. Establishing standards for clear, respectful communication from all leaders.</t>
  </si>
  <si>
    <t>politics, scare tactics that promote hatred and racism</t>
  </si>
  <si>
    <t>Territorialism and self-righteousness on the part of some. Demonstrating our commitment to protecting our undocumented students.</t>
  </si>
  <si>
    <t>R_1o6eGyuXNOXHWrX</t>
  </si>
  <si>
    <t>Western's current challenges that hinder achieving this vision are people in charge who dismiss intellectual diversity. If everyone thinks the same no problems are solved, it takes someone stepping out of the heard to create distinction. I would like to hear two sides to a story or lecture I'm being told in order to challenge myself to choose what I believe in, not what the professor believes in.</t>
  </si>
  <si>
    <t>Y'all a damn business. Also diversity is a false god.</t>
  </si>
  <si>
    <t>How can WWU remain relevant into the future?
Put more resources into technology; automation of tasks, computer science and related degrees</t>
  </si>
  <si>
    <t>How will this - or indeed any - university stay relevant in the future beyond the next seven years, and what do we need to start experimenting with to be ready?
No idea how to answer my own question, other than we need leaders - academic and administrative - to be thinking not just about this fiscal year but about how to be resilient to or even benefit from disruption and large social change in how education relates to our economy and society. We just need people thinking about this.</t>
  </si>
  <si>
    <t>Q: What is the one thing that WWU could do in the next 5 years that would address some of the major challenges?
A:
******Access to the campus is a huge barrier****** Alumni, staff community members, potential students, 1st generation families, current students, and professionals do not feel welcome on campus. It honestly could not be more complicated to access this institution. Don't believe me? Give up your parking pass and commute to WWU for a quarter and then invite a family member, who has never attended college or a community member who has not visited WWU to campus and get their feedback. 
So what can WWU do? Build a parking garage and a welcome/ information desk that is easily accessible. 
You can't create or maintain connections if we are not available or accessible. Also Accessing the campus digitally is very dated the website really only serves potential students.  
How can WWU strategically plan for one of the most rapidly changing globally connected futures to date? 
Create networks with Students, faculty, staff, community members and international opportunities.</t>
  </si>
  <si>
    <t>What is it that would make Western exceptional or stand out amongst the thousands of other colleges in the country?</t>
  </si>
  <si>
    <t>2a</t>
  </si>
  <si>
    <t>- Community on the campus and the town
- Caring about nature
- Well-rounded classes</t>
  </si>
  <si>
    <t>2</t>
  </si>
  <si>
    <t>Focus on environment</t>
  </si>
  <si>
    <t>Focus on the environment</t>
  </si>
  <si>
    <t>Attention to the environment and respect for social justice
Students who are hear to learn, not as interested in being in a sorority and going to football games.</t>
  </si>
  <si>
    <t>Bigger emphasis on environmental issues.</t>
  </si>
  <si>
    <t>caring about the environment...
quality matters...
craziness not supported...
engaged staff and students...</t>
  </si>
  <si>
    <t>Commitment to the environment and student wellness.</t>
  </si>
  <si>
    <t>commitment to the environment, and the encouragement of student sto e themselces</t>
  </si>
  <si>
    <t>Community values, passion for the environment and preservation of Bellingham's outdoor climate and culture.</t>
  </si>
  <si>
    <t>Especially beautiful campus, a community that prioritizes inclusion and acceptance of marginalized groups, very eco-friendly</t>
  </si>
  <si>
    <t>Ethics, Excellence, Concern for the Environment, Socially progressive</t>
  </si>
  <si>
    <t>Focus on undergraduate education; Commitment to students; Interest and expertise in environmental and social justice issues and causes</t>
  </si>
  <si>
    <t>Gorgeous campus, innovative learning, lack of a greek system, a 'green focus' and a commitment to giving academics the same focus and time in the spotlight as athletics.</t>
  </si>
  <si>
    <t>R_vSxkc49wnyvZ8zL</t>
  </si>
  <si>
    <t>It is very involved and there are a lot of opportunities to do things in your community.  It is also a very green campus which is nice.</t>
  </si>
  <si>
    <t>It offers interdisciplinary programs and takes into account environmental and social needs of the community</t>
  </si>
  <si>
    <t>Its dedication to environmental issues
Its ongoing effort to reinvent itself and make adjustments to better serve its campus community.</t>
  </si>
  <si>
    <t>R_3P5Bl8wGy8SWswZ</t>
  </si>
  <si>
    <t>It's in a lovely environment, very enviromentally conscious in many ways, and very open and accepting to just about any identity and background.</t>
  </si>
  <si>
    <t>Its location in Bellingham, its beautiful campus, and its emphasis on "green."</t>
  </si>
  <si>
    <t>R_29mJbw6cdo5Fi11</t>
  </si>
  <si>
    <t>letting students take the lead, commitment to environmentalism, focus on undergraduate education, beautiful outdoor areas (sculptures, trees, lawns, vistas)</t>
  </si>
  <si>
    <t>Liberal, environmental, thinks it's small but really is kinda big and unwieldy, teaching-focused, not particularly challenging academically. A school for the middle of the road decent average person--everyone deserves an education.</t>
  </si>
  <si>
    <t>R_xn2dg5VCUFPrrzP</t>
  </si>
  <si>
    <t>Location, ecological emphasis and respect for nature. Appreciation of all demographics (at least this is implied. The behavior of individuals is their own responsibility.)</t>
  </si>
  <si>
    <t>Location, environmental focus, friendliness</t>
  </si>
  <si>
    <t>Location, environmental interest, political activity</t>
  </si>
  <si>
    <t>Location, outdoor recreation opportunity, environmental focus</t>
  </si>
  <si>
    <t>Location, relationship with environment</t>
  </si>
  <si>
    <t>Location. Reputation for environmental care and outdoorsy people. Health focused community. It's commonly known as the stoner university in WA state</t>
  </si>
  <si>
    <t>Location. Sense of social and environmental responsibility.</t>
  </si>
  <si>
    <t>Location; commitment to the environment; caring community</t>
  </si>
  <si>
    <t>More environmentally focused.</t>
  </si>
  <si>
    <t>No Greek system, environmentally conscious, aspires for diversity and inclusion.</t>
  </si>
  <si>
    <t>Outdoor Opportunities/Environmental conscientiousness.</t>
  </si>
  <si>
    <t>Physical surroundings of mountains, forests and ocean. 
Small-medium size and not in a major urban center.
Strong focus on students rather than research/patent production.
Strong environmental ethics and focus on civic engagement</t>
  </si>
  <si>
    <t>The amount Western cares for the environment and takes care of recycling and compost.</t>
  </si>
  <si>
    <t>The Culture. Inclusiveness, the environmental focus, relaxedness.</t>
  </si>
  <si>
    <t>The message of inclusivity and diversity, a holistic approach to education, the environment and location.</t>
  </si>
  <si>
    <t>The sense of community and inclusiveness, as well as consistent efforts towards advocating environmental awareness and outdoorsmanship; there is noticeable room and active encouragement towards self awareness and achieving what resonates with one's self.</t>
  </si>
  <si>
    <t>the small university atmosphere and the environmentally conscious mentality</t>
  </si>
  <si>
    <t>Understanding and diversity.</t>
  </si>
  <si>
    <t>R_3Mgpu7jFFc8vkRQ</t>
  </si>
  <si>
    <t>We're conscious of the environment. 
There are communities for everyone on campus and we try to be inclusive to everyone.</t>
  </si>
  <si>
    <t>Western cares a great deal about its students, its culture and its environmental footprint. Western prioritizes the impact that its decisions will have on its students and makes decisions based on providing the campus experience that will benefit the most people, rather than a select few.  Western's attitudes about diversity, progress, and sustainability are future-forward and far-reaching to assure long term commitment to progress.</t>
  </si>
  <si>
    <t>Western has a lot of students who care for social justice, the environment, and other progressive issues. It has broad education that helps students understand a wide array of topics.</t>
  </si>
  <si>
    <t>Western is full of welcoming, inclusive, eco-friendly, and a diverse community. Everyone, from the administration to the professors to the students, are open and inviting. With the absence of a greek system, the students are more open as it decreases the amount of cliques and exclusive groups of people. With the compost system and the A.S. Recycling team, Western is made up of more eco-friendly and environment minded individuals. Even though Western still has a wide white population, the inclusivity and openness of Western will push for more diverse folks to come to this school.</t>
  </si>
  <si>
    <t>Western is situated in a unique environment, with both mountain and coastal ecosystems, an international border, and close proximity to two major technology centers (Seattle and Vancouver) and several tribal nations.  Western has a unique history as well, having started as a teaching school and being the home to the college of the environment in the nation.</t>
  </si>
  <si>
    <t>Western is strong in promoting living green and equality between people.</t>
  </si>
  <si>
    <t>R_1GuVeEURfRguAJ4</t>
  </si>
  <si>
    <t>Western puts a lot of focus on the environment and student diversity, more so than I think at other colleges.</t>
  </si>
  <si>
    <t>Western takes the initiative to be environmentally aware, and act out liberally.</t>
  </si>
  <si>
    <t>WWU has a beautiful campus and I love Bellingham. WWU generally seemed pretty accepting of minority groups (ie: the students/faculty/etc were not all white males), was generally ecologically and environmentally conscious, and had a good assortment of majors and degrees to choose from.</t>
  </si>
  <si>
    <t>Increased diversity in students, staff and faculty.</t>
  </si>
  <si>
    <t>*become more diverse in faculty and staff
*grow and maintain diversity in student body
*retain diverse students, staff and faculty - make this a welcoming campus and community
* more international students and international exchange opportunities - be more like Whatcom Community college in international education
*all faculty and staff take un-doing racism workshops and work to undo unacknowledged white privilege
*expand opportunities for faculty led study abroad - more finances and commitment
*expand community engaged, experiential learning opportunities</t>
  </si>
  <si>
    <t>1) I think we're on a good track of promoting diversity. We have a good start in supporting diverse populations and need to continue with that so that our students feel safe and valued. Attracting more diverse students and faculty to all B'ham programs and sites  is a worthy goal. 
2) I would like to see more seamless transitions through the educational system, P - graduate school. I want WWU to be a leader in creating this comprehensive view of education from the earliest years through the highest graduate degrees. I would like to see doctoral programs created as well as more Master's programs. This aspiration includes more seamless cooperation and collaboration among departments, colleges, and sites across the university.
3) I would like to see the off-campus programs more recognized by the Bellingham faculty and staff as viable alternatives, with state-support for all WWU sites. We provide excellent programs in these sites, but despite the One Western focus, we are sometimes regarded as the poor step-children rather than integral parts of the university family. Providing additional routes to degrees with different packaging than on the B'ham campus needs to be expanded. 4) More tenure-line positions for programs away from Bellingham and/or more full-time faculty to provide continuity. We need transition plans for these programs to allow for retirements or moves to other positions. The jobs in these programs are unlike any in Bellingham.
5) More fluid movement for students across sites and programs.</t>
  </si>
  <si>
    <t>A more diverse population of students, faculty and staff; an enhanced sense of the WWU community as one that embraces diversity; an enhanced engagement with the Bellingham and Whatcom County communities, including their educational institutions.</t>
  </si>
  <si>
    <t>R_abzQav02LNMUi0F</t>
  </si>
  <si>
    <t>A more diverse student body and a more diverse faculty to serve them, a balanced commitment to maintaining quality in every college, and a serious commitment to building relationships with local Indigenous nations.</t>
  </si>
  <si>
    <t>R_2UiwmNuFGome7JE</t>
  </si>
  <si>
    <t>Become more diverse</t>
  </si>
  <si>
    <t>Becoming an actually inclusive and diverse campus with lots of gender-inclusive housing.</t>
  </si>
  <si>
    <t>Commitment to diversity, academic freedom, and critical thought.</t>
  </si>
  <si>
    <t>Continue to be open and affirming to all groups of people.  Continue support of DACA students in light of the current political climate.</t>
  </si>
  <si>
    <t>Continue to improve and strengthen diversity.</t>
  </si>
  <si>
    <t>Continued accent on 'bringing the world' to Bellingham, in terms of students, staff, and faculty. New, updated facilities.</t>
  </si>
  <si>
    <t>Create a more welcoming atmosphere for graduate students. Increase the visibility of the graduate community. Increase racial and ethnic diversity.</t>
  </si>
  <si>
    <t>Diversity. Support and respect for all views.</t>
  </si>
  <si>
    <t>Expanding diversity; programming that addresses where the future is headed.</t>
  </si>
  <si>
    <t>For our student body to be more representative of the Washington population.
To offer hybrid and online programs that give nontraditional students greater access to education
To situate more learning in the field</t>
  </si>
  <si>
    <t>Greater ethnic diversity.</t>
  </si>
  <si>
    <t>Growth is physical and visible support for students with marginalized identities (Students of Color, Student who identify as a member of the LGBT+ community, etc)</t>
  </si>
  <si>
    <t>Hopefully, Western will continue to seek diversity in its student body and faculty.</t>
  </si>
  <si>
    <t>I  hope that WWU will reach out to more diverse student populations: older students, working students, rural students, economically and racially disadvantages students, and international students. (Not in order.)</t>
  </si>
  <si>
    <t>R_2R2GNBMh1dAaGAl</t>
  </si>
  <si>
    <t>I agree with the former president, Bruce Shepherd, that the future of both Western and Washington State is greater diversity and I would hope that Western embraces that future and serves those students well.</t>
  </si>
  <si>
    <t>I feel like Western is in a position where we do so many things very well.  I think we can and should aspire to move from good to great.  I think the environment has people students, staff and faculty who could and would do the work.  
I think Western should grow in the diversity of its community-faculty, staff, students.  This also means supporting the current community to build the skills and knowledge to grow and adapt to create a welcoming learning environment and rich campus community.
I aspire to having a unified vision/mission as a campus that we can all work toward implementing and especially in ESS have a few ways we can all focus and work toward without getting spread too thin.  For example a campus strategic enrollment plan that begins with early recruitment through graduation.  Currently things feel silo-ed and disjointed even as there is great work being done.
To further enhance the student experience and have more seamless support to improve retention and graduation.</t>
  </si>
  <si>
    <t>I hope it becomes more diverse in its population, more equipped to handle bigotry, and more supportive of marginalized students.</t>
  </si>
  <si>
    <t>I hope STEM programs can fit more students and that programs and class offerings are designed to help students graduate on time.  It's a shame students drop out of STEM fields because they can't stay in school long enough to do so or give up because they got rejected so many times. I also hope Western becomes more diverse and that scholarships and other resources are advertised more heavily.
Please bring back indoor soccer back to the rec center when the Carver Gym is finished</t>
  </si>
  <si>
    <t>I hope that the university continues to improve their relationships with POC, LGBTQ+ communities, and people with disabilities. I'd love to see a more diverse campus/Bellingham. I hope that especially for people in Woodring.</t>
  </si>
  <si>
    <t>I hope that the university stays strong in its commitment to internationalization and diversity despite the current political swing to isolationism.
I hope undergraduate academic programs can move out of extended education making them accessible to all students, not only those who can pay extra</t>
  </si>
  <si>
    <t>I hope that we can expand our diversity by enticing more African American students to attend Western. I believe this would be a great accomplishment to take our diversity to the next leveI.  More collaboration between different departments, including faculty and staff.  I believe there is much good for the student to be gained in this area.  It time to bring down the Silo's and build a bridge.</t>
  </si>
  <si>
    <t>I hope that Western actually becomes a lot more diverse and more publicly supports racial diversity and not just transgender and homosexual equality, which I completely support.</t>
  </si>
  <si>
    <t>I hope that Western makes moves to stand with its undocumented students and creates more Black studies classes. In addition, I think every student should be required to take a race class and womxn studies class.</t>
  </si>
  <si>
    <t>I hope that Western will continue to promote and environment of acceptance, tolerance, and diversity. It is also my hope that improvements are made to the current GUR structure.</t>
  </si>
  <si>
    <t>I hope that Western will have greater diversity on campus as I was surprised to see so few people of varying ethnicities, colors, etc.</t>
  </si>
  <si>
    <t>I hope that Western will invest in its staff and stop making us feel like second class employees. I envision a student, faculty, and staff body that is more representative of Washington state as whole, with increasing diversity and viewpoints.</t>
  </si>
  <si>
    <t>I hope that Western works to become more diverse. I think that this would greatly improve the environment on campus and lead to a more productive learning environment. I think Western would benefit from diversity within race but also diversity with ideas, backgrounds, and opinions. I also hope Western works to keep making the STEM departments better. Better equipment, and better instruction that gives students experiences that will help them after college. I also think a stronger community that is proud of Western would be good.</t>
  </si>
  <si>
    <t>I hope that Western's excellence in all areas continues to grow and that Western increasingly is regarded as one of the best public schools in the West. I'd like to see Western work more closely to make a difference in area communities, including in the nonprofits and in industry. This benefits our students, faculty research and the well being of the many communities we serve. I also think Western needs to build on the excellent work of former President Shepard to continue increasing diversity among students, faculty and staff.</t>
  </si>
  <si>
    <t>I hope that WWU becomes more and more diverse with under-represented domestic students and international students from around the globe.</t>
  </si>
  <si>
    <t>I hope to see Western become more diverse, and bring the whole campus in on this issue. It should be something that most students are somewhat articulate on, and understand the importance of.</t>
  </si>
  <si>
    <t>I hope Western becomes an increasingly diverse institution that provides access to low-income populations. I also hope that Western continues its progress toward becoming a leader in STEM education, while maintaining a strong foundation in the liberal arts.</t>
  </si>
  <si>
    <t>I hope Western becomes culturally diverse and accepting of everyone.</t>
  </si>
  <si>
    <t>I hope western becomes more accepting to ideas of inclusion and increasing diversity.</t>
  </si>
  <si>
    <t>I hope Western becomes more diverse and inclusive. I would like for the voices of minorities to be valued across campus.</t>
  </si>
  <si>
    <t>I hope Western grows to be an even greater university by increasing it's diversity.</t>
  </si>
  <si>
    <t>I hope Western keeps doing what it's doing--working to recruit and retain diverse faculty and students and maintain a positive, inclusive environment for the students of Washington state.</t>
  </si>
  <si>
    <t>I hope western keeps encouraging diversity.</t>
  </si>
  <si>
    <t>I hope Western will become a more recognized institution regarding diversity.</t>
  </si>
  <si>
    <t>I hope Western will continually stive to create a strong community among students and staff and work towards creating an inclusive and open atmosphere. I hope that Western will remain/improve a safe haven for people who may not feel safe in many other environments.</t>
  </si>
  <si>
    <t>I hope Western works harder to accomplish their goal of diversity. Western still has a majority white student population and it is true that most campus' have a larger ethnic student center. There are a lot of ethnic student clubs but that is due to student involvement in these issues, not the Western administration. If Western is going to keep calling itself a college that is set on diversity they need to make more of an effort to outreach to people of color. Granted I know very little about the Western outreach process because I am myself white and middle class, but from what I see on campus its almost all white.  I would love to see Western to really set out and reach its goals in this arena.</t>
  </si>
  <si>
    <t>I hope WWU will continue to strive, and be more diversified.</t>
  </si>
  <si>
    <t>I really hope to see Western lives up to its name as an inclusive environment by allowing everyone's voice to be heard and acknowledged. I also hope to see a more racially and ideologically diverse faculty and student body.</t>
  </si>
  <si>
    <t>I think western is aready taking steps to achieve this, but diversification of student population is definitely something I would love to see more on campus. As an Asian student, it would be nice to be able to interact with more Asian students.</t>
  </si>
  <si>
    <t>I would definitely hope it becomes more diverse. It feels very white dense, which has strong potential to narrow the view of many people. I don't mean just students either, having more professors of different ethnicities would allow for a broader view.</t>
  </si>
  <si>
    <t>I would hope to see Western continue in the efforts to increase diversity, embrace inclusiveness, and continue to provide a great education for all. This would include greatly increasing access for first generation students. 
I believe Western is also positioned to be able to reimagine the workplace. We have so many new systems that remove the need for 8-5 desk positions but instead could allow for a more flexible schedule that caters to the students and faculty, to meet them where and when they are engaged at school. Remote work schedules and collaborative work-spaces should be promoted to help alleviate our real space constraints. This could also allow Western to continue cementing our presence at the satellite campuses.</t>
  </si>
  <si>
    <t>I would like to continue to provide the best education possible with the least cost and continue to grow a multicultural student body, faculty and staff.  Continuation of providing the sense of campus community and safety, where students, their education, and well being are our focus. Continue to outreach and connect our learning to community, state, globe with service learning and international opportunities.</t>
  </si>
  <si>
    <t>I would like to see more diversity on campus.  I would also like to see continued quality in programs.  My number one vision would be more equity among employees across the board at WWU.</t>
  </si>
  <si>
    <t>I would like to see Western become more diverse but in order to do so we have to be more inclusive and accessible. Just last week myself and many of my peers were unable to attend classes due to treacherous icy conditions on paths and walkways which are already uneven due to missing and fallen bricks. In the same way that campus is not yet physically accessible to all students, the University has yet to become a safer space for students of all identities. I'd like to see offices which encourage and empower students of varied ethnicities, genders, sexualities, etc have a unified building that promotes intersectional approaches to identity and student life.</t>
  </si>
  <si>
    <t>I would like to see Western become more diverse.</t>
  </si>
  <si>
    <t>I would like to see Western get more diverse in terms of race.</t>
  </si>
  <si>
    <t>I would like to see WWU become more diversified: a more diverse faculty, staff and student body; and/or at least more diverse/inclusive programs - not just in special events and functions, but in curriculum too. I would like to see WWU lead the northwest community in becoming a more thoughtful, welcoming and inclusive place, and by extension, an influence in the nation.</t>
  </si>
  <si>
    <t>I'd hope that WWU fulfills its promise to broaden its appeal to more people of color, first-generation students, and non-traditional students, including adults whose college educations may have been interrupted and who are returning to complete degrees. To that end, I hope WWU will have more evening classes and programs. I've always found it perplexing that Western has practically no evening degree classes or programs. I also hope that WWU will work to strengthen ties to the surrounding neighborhoods and to the city. I find that in my everyday contacts with people in the community, unfortunately, WWU is seen as a remote and an uncaring neighbor. For example, I find it odd that there aren't more resources for students who live off campus, and that there weren't more statements or activity from WWU regarding the new rental property inspection program. It would be nice if WWU acknowledged that Bellingham rental housing is an extremely difficult arena to negotiate, for seasoned renters, not to mention students. Short of these goals, I think it would be in WWU's favor to make even some small formal communication that they will try and be a better partner to and with the city.</t>
  </si>
  <si>
    <t>I'm 62, so my sights are shorter term. I hope the university continues to provide academic excellence and diversity.</t>
  </si>
  <si>
    <t>Improve HR classification process, more diversity in economic and geographic student demographics to increase classroom discussions/international mindset.</t>
  </si>
  <si>
    <t>In the long term, I would like to see Western become more diverse and strive for more safety. More safety with drug &amp; alcohol awareness, along with sexual abuse/rape awareness. The online portal that is given to enrolled students is a great start, but it's only administered to freshman status students. Administer it to a broader range of students.</t>
  </si>
  <si>
    <t>In the next few years I hope western can become more diverse, the school is very white and seeing that change would be a great benifit to the school. I would also like to see campus standards for teachers become more rigorous, you either get a heartfelt professor or someone who is hates their job and takes it out on the students b either not really caring about grading which results in students suffering. The end result is you have a single class that if taken from one professor can damage your grade or be an actual learning experience.  I don't know if that makes sense but my sugestion is to make the curriculum standards more similar between professors teaching the same class so that one professor is easy and the other is hard, it's quite dumb and if western made the rigor of all courses like it this wouldn't be a problem but the disparity is rather unsettling. This is coming from a business marketing major side of campus. But this can also be seen in the math department, in which it's a guessing game to see if the professor is going to treat their students like they want to help them to learn and pass or not care.</t>
  </si>
  <si>
    <t>Inclusion, diversity, a parking structure near the PAC approved in the state budget, improvements to the PAC in the state budget, more foreign exchange programs, a football team again would be fun.</t>
  </si>
  <si>
    <t>Inclusive, diverse and not hypocritical.</t>
  </si>
  <si>
    <t>R_3qX6szQsFVspVdW</t>
  </si>
  <si>
    <t>Increased diversity</t>
  </si>
  <si>
    <t>Increased diversity especially in staff and falculty.</t>
  </si>
  <si>
    <t>R_1OTrvvzSm2FlQ5d</t>
  </si>
  <si>
    <t>Increased diversity of students, staff and faculty</t>
  </si>
  <si>
    <t>Increased diversity
More curricular innovation and integration</t>
  </si>
  <si>
    <t>increasing diversity in student population</t>
  </si>
  <si>
    <t>Intelligent growth, not just current fads (i.e. STEM). Smart approaches to diversity and trying to represent the demographics of the state. Reduction in the bureaucracy in Old Main--thinning out the administrative ranks and offices, refocus on students and teaching, not external audiences and administrative busy work to justify more administrators.</t>
  </si>
  <si>
    <t>It can continue to grow in diverse community.</t>
  </si>
  <si>
    <t>R_6mVG9KLn26OwVRT</t>
  </si>
  <si>
    <t>It would be nice to see the university get more culturally diverse, and have Carver Gym finished.</t>
  </si>
  <si>
    <t>keep supporting and promoting diversity and culture</t>
  </si>
  <si>
    <t>more diverse population that is not discriminated against at every step</t>
  </si>
  <si>
    <t>More diverse. More interaction and integration with Bellingham/ Whatcom as a community. More transparency with Bellingham/ Whatcom and more educational responsibility to the community, especially in the liberal arts, social and environmental values. More understanding of the surrounding community and drawing jobs and people to the area.</t>
  </si>
  <si>
    <t>R_2BmNM4iakYhyDJf</t>
  </si>
  <si>
    <t>More diversity</t>
  </si>
  <si>
    <t>More diversity 
more activities</t>
  </si>
  <si>
    <t>More diversity in faculty and student body!!! We should represent the demographics of the country and that includes people across different races, religions, sexualities and gender identities, etc</t>
  </si>
  <si>
    <t>More diversity in race/ethnicity.</t>
  </si>
  <si>
    <t>More diversity of student population.</t>
  </si>
  <si>
    <t>More diversity within not only students, but professors as well. More straightforward access to graduation progress. More dedication and attention to academic advising.</t>
  </si>
  <si>
    <t>R_2Wu1MEOBKiZZfcc</t>
  </si>
  <si>
    <t>More diversity! We talk big but we don't act big.</t>
  </si>
  <si>
    <t>More diversity.</t>
  </si>
  <si>
    <t>More inclusive, increase diversity. Embrace multi disciplinary learning.</t>
  </si>
  <si>
    <t>More programs at local community colleges, diversity, academic success</t>
  </si>
  <si>
    <t>More racial diversity, lower dropout rates, more racially diverse staff (and don't just fire them after one quarter), more competitive academic environment</t>
  </si>
  <si>
    <t>More support for low-income and minority students. More diverse and inclusive at the staff level. Better developed leadership and management skills for people in those positions. A better sense of social justice that is tied to a shared sense of ownership for creating it.</t>
  </si>
  <si>
    <t>My hope in the next 7 years there will be more than just 200 international students, stable bricks on campus grounds for those who have disabilities and have a harder time getting around, a higher percentage of students of color, GUR classes that are more practical such as how to pay your taxes, get health insurance, how to transition out of college into the working world, how to manage your time, and your finances.</t>
  </si>
  <si>
    <t>R_2sZ0schR9BQTaTp</t>
  </si>
  <si>
    <t>My hope is that the executive administration at Western will be unafraid to examine the prejudice and inequality bred in their treatment of Classified Staff and start to make the necessary cultural and strategic shifts to correct this. My vision for Western is to continue and excel in leading by example in terms of making this university a reflection of the diverse nation we live in and truly celebrating and supporting that diversity.</t>
  </si>
  <si>
    <t>My hope is that western continues to be a diverse and inclusive place for everbody, especially during this upcoming 4 years.</t>
  </si>
  <si>
    <t>My vision and hopes for Western over the next seven years is to increase the community that it has built, and also increase the diversity of its community so Western can feel and be as welcoming as it did for me when I started school here.</t>
  </si>
  <si>
    <t>Over the next 7 yrs, I hope to see more diversity in our student body as well as faculty and hopefully more tenure track positions.</t>
  </si>
  <si>
    <t>Over the next seven years I hope Western continues to embrace diversity and encourage activism in the hearts of its students. I hope Western continues to build community relationships so that student learning and activism isn't just present on campus, but making differences all over Bellingham.</t>
  </si>
  <si>
    <t>Positive and constructive relationship between union and administration (we are all working toward the best education for our students)
Renewed commitment to a liberal arts education
Expanded internationalization efforts, including scholarships and financial support for students to study abroad with WWU faculty 
Fewer space constraints for offices and classes
Expanded resources to cut back on NTT-staffed sections
More writing incorporated into the undergraduate GUR curriculum
A more coherent GUR model (not a full overhaul, but a thoughtful refinement of the model we have)
Better career advising for our students in all majors
Better support for departments wanting to develop closer connections with their alumni
More diverse students, more diverse faculty hires
A university reputation for racial diversity and for sensitivity and tolerance on racial diversity</t>
  </si>
  <si>
    <t>Support non-academic, non-athletic programs
Commitment to the public purpose of higher education
Support for communities of color
More faculty and staff of color (recruited, hired, promoted, retained, tenured)</t>
  </si>
  <si>
    <t>R_0vMz2PA27iDd3AV</t>
  </si>
  <si>
    <t>that is diversifies more!</t>
  </si>
  <si>
    <t>That it becomes more diverse in terms of students, faculty, and administration</t>
  </si>
  <si>
    <t>That it grows in diversity, but also to take a step back and view the world in a more moderate scope. I'm liberal and Western is very liberal too, but sometimes it's too much and some of the liberal ideas get distorted, which is bad for everybody involved.</t>
  </si>
  <si>
    <t>That the student demographics include a broader mix of people with different backgrounds and experiences. As well as a better plan for dealing classes alongside snowy weather conditions.</t>
  </si>
  <si>
    <t>That the university becomes more diverse and even more active in the community, promoting it's values through action and being a positive leader in socioeconomic issues.</t>
  </si>
  <si>
    <t>That we become more diverse as a student body and as faculty. I would also like to treat staff better. Many of the staff in CBE have not received raises but they are essential to faculty.</t>
  </si>
  <si>
    <t>That we stay true to our core values, that we are seen as a diverse and inclusive campus that promotes civil discourse and doesn't shy away from confronting students with new and uncomfortable ways of things, that we have improved cumbersome and inefficient administrative processes, that we are seen as a vital asset to our region's economic and social well-being</t>
  </si>
  <si>
    <t>That Western will be proactive in whatever its vision is. We do not define ourselves well (mission, vision, goals). Tie all that we do to a centralized vision. My vision for Western would be to actualize greater inclusivity in our recruitment and hiring, to make diversity commonplace, strengthen all of the ways that we engage community, and internationalize our campus. Fulfill our mission as a public serving institution in ways that are clear to all who work and study at Western.</t>
  </si>
  <si>
    <t>The school actually has the diversity that it claims to love so much. Programs know about other programs, students want to be involved with the university's programs. A sense of school pride would also be nice.</t>
  </si>
  <si>
    <t>to be more diverse</t>
  </si>
  <si>
    <t>To become more culturally, ethnically, racially and linguistically diverse both in student body and faculty.</t>
  </si>
  <si>
    <t>To become more diverse in population</t>
  </si>
  <si>
    <t>To become more diverse racially and accepting of all gender identities. I also hope for more education, support and understanding about sexual assault, domestic violence and what healthy relationships look like. Students need greater support and community building to facilitate conversations around these areas and to lessen the prevalence of sexual violence on our campus</t>
  </si>
  <si>
    <t>To build on the strengths of the existing faculty/curriculum while through careful planning add new study areas that complement the future of our Nation and its people.</t>
  </si>
  <si>
    <t>To distinguish ourselves as the "go to university" for our increasingly diverse high school population.</t>
  </si>
  <si>
    <t>To embrace and grow from multicultural experiences and knowledge, to see a very diverse population in all areas, students, staff, faculty</t>
  </si>
  <si>
    <t>To get more of a regional focus to our work rather than trying to be everything to everyone.
To provide adequate resources to support our changing demographics.
To be a more diverse campus - all forms of diversity.
To consider more ways to provide non-traditional forms of academic learning.
To establish processes and systems that are more institution-wide rather than siloed by division (e.g. technology, budget planning, strategic planning)</t>
  </si>
  <si>
    <t>To grow in diversity. More people of color and more opportunities (funding, programs, support) for them. For Western to develop a plan and follow through with their goals of diversity. Our students of color are struggling. Our campus needs to reflect who we say we are.</t>
  </si>
  <si>
    <t>To have a more a diverse student body, and to have more majors and programs available</t>
  </si>
  <si>
    <t>To have more diversity within the staff and students.</t>
  </si>
  <si>
    <t>to keep improving on diversity recruitment and becoming a safer place for students of color.</t>
  </si>
  <si>
    <t>R_27PZ5d6UAPrRJZF</t>
  </si>
  <si>
    <t>To retain the beauty of diversity.</t>
  </si>
  <si>
    <t>To see it shift demographically to be more representative of Washington state.  Also, I feel that Western should "own up" and start acting like an institution of its actual size, rather than a small 4500 student campus.  This means having actual change control, policies and procedures across the institution.</t>
  </si>
  <si>
    <t>WAY more diversity!
More aware of collegiate sports.
Better dining hall food.</t>
  </si>
  <si>
    <t>We definitely need to keep up the work actively growing diversity. I'm a grad student so not very familiar with the broad academics here, but I think they're decent. I would like to WWU to improve the transparency of its administrative structure and its policies. University-wide policies are posted on the website, which is a good start, but within departments or administrative offices things get murky and folks seem to either not know how to redirect questions or think you're being pesky to ask for details. This was my experience with Payroll, Student Employment, and Campus Recreation.</t>
  </si>
  <si>
    <t>We need more diversity. We need Western to actually care about diversity like they say they do. Black History month was a shame.</t>
  </si>
  <si>
    <t>Facilities</t>
  </si>
  <si>
    <t>Layout of classrooms</t>
  </si>
  <si>
    <t>-- Question - Will we ever get a football team back?  Answer - I hope so!!  This is a serious question.</t>
  </si>
  <si>
    <t>Western experience</t>
  </si>
  <si>
    <t>What about student life such as clubs, student life, sports?</t>
  </si>
  <si>
    <t>"Should we encourage the development of social fraternities and sororities at Western?"
Hell yes.</t>
  </si>
  <si>
    <t>How can the shifts we will be required to take as a campus be achieved in a highly decentralized culture? What boundaries &amp; lines of authority need to be more clearly delineated and defined so that it becomes clearer to people across campus how they can engage and participate effectively and where they can take leadership and where others hold authority? Last year, a high ranking administrator shared that WWU was one of the most micromanaged campuses he had ever set foot on when he arrived years earlier. How can we learn to set up our relationships and work on campus so we unleash the leadership potential of people across the board and support them in taking responsibility in ways that weren't possible in a more micromanaged environment?
Also, how will we begin to see quality &amp; commitment to diversity as values that can work hand-in-hand rather than oppositional to one another?
And how can we begin to create brave spaces (rather than safe spaces where political correctness shuts down our ability to learn together in PUBLIC)? How can our university propel practices of democracy at a time when we're becoming increasingly insular &amp; tribal?</t>
  </si>
  <si>
    <t>How can the university prioritize the student body becoming a closer form of community?
Celebrate the departments, make students feel like individuals. Encourage people to be active, because once they leave on campus housing, we tend to stop really giving a shit about campus life.</t>
  </si>
  <si>
    <t>There are no questions asking about student life, clubs, activities, sports etc..? Maybe resources on campus..</t>
  </si>
  <si>
    <t>2b</t>
  </si>
  <si>
    <t>Based on past visits to other colleges, I would say Western is definitely very environmentally conscious compared to other campuses, going above and beyond to promote sustainable choices.</t>
  </si>
  <si>
    <t>Fostering environmentally sustainable practices.</t>
  </si>
  <si>
    <t>Campus setting in an area known for natural beauty and Western community members that appreciate that about our campus. Campus wide awareness and action towards environmental issues and sustainability.</t>
  </si>
  <si>
    <t>Commitment to environmental sustainability. Access to outdoors, nature.</t>
  </si>
  <si>
    <t>For me, it is the relationship between students and faculty/staff at Western that is a large distinguishing factor. In addition to that, Western's commitment to environmental protection, sustainability, and responsibility are significant characteristics that sets it apart from other institutions.</t>
  </si>
  <si>
    <t>I can't speak for other universities but I chose WWU for it's deep investment and history of sustainable practices, and it's commitment to letting students express themselves and be apart of real change on campus.</t>
  </si>
  <si>
    <t>I love how environmentally conscious Western is. It is great to see the recycling and compositing bins everywhere. I also love how everyone is very outdoorsy and health conscious!</t>
  </si>
  <si>
    <t>I really like the emphasis on sustainability and environmental responsibility</t>
  </si>
  <si>
    <t>It's a very green campus and is around a lot of nature</t>
  </si>
  <si>
    <t>It's commitment to social equality and interest in green energy and sustainability.</t>
  </si>
  <si>
    <t>It's dedication to diversity and sustainability.</t>
  </si>
  <si>
    <t>Its not overwhelmingly clear. Dedication to more environmentally friendly alternatives stands out.</t>
  </si>
  <si>
    <t>Location 
Undergraduate expirence 
Sustainable message</t>
  </si>
  <si>
    <t>Location in Bellingham Washington; excellent transit service, beautiful setting, community dedicated to sustainability.</t>
  </si>
  <si>
    <t>Location, culture, environmental sustainability, specializations.</t>
  </si>
  <si>
    <t>location. Access to the outdoors. Emphasis on sustainability and being environmentally concious.</t>
  </si>
  <si>
    <t>Our progressive nature in our focus on sustainability and social justice and weaving those values throughout our interdisciplinary curriculum. Our willingness to be vulnerable as a whole in tackling tough issues such as diversity and equity.</t>
  </si>
  <si>
    <t>Sensitive to the emotional state of others, difficulty registering for necessary classes, no disposable water bottles on campus, (: great recycling/compost system, compostable dishes in dining halls, small class sizes</t>
  </si>
  <si>
    <t>Small class sizes, a healthy atmosphere, a clean and green environment</t>
  </si>
  <si>
    <t>Sustainability, beautiful campus, and PNW vibes.</t>
  </si>
  <si>
    <t>Sustainability, frequent protest</t>
  </si>
  <si>
    <t>The focus on environmental and sustainability issues.</t>
  </si>
  <si>
    <t>The lack or sports pride, hipster identity, and recycling.</t>
  </si>
  <si>
    <t>R_2B4zJND84Y93Kfa</t>
  </si>
  <si>
    <t>The scenic location and large campus. Importance on sustainability. The outdoorsy culture.</t>
  </si>
  <si>
    <t>The students who are attracted to WWU (or at least the students I interact with regularly, i.e. share classes, extracurricular activities, and interests with) are passionate about the environment and fostering environmentally sustainable practices. Additionally, the liberal arts approach to education at Western promotes interdisciplinary thinking and engagement.</t>
  </si>
  <si>
    <t>We are on the forefront of sustainable practices. Our beautiful location.</t>
  </si>
  <si>
    <t>Create safe space for all students, particularly minorities</t>
  </si>
  <si>
    <t>1) I would like to see a LOT more given to junior faculty development. The market is such that WWU can attract innovative faculty doing dynamic cutting edge work, but we need to support them!!! Research is often undervalued. I would like to see this shift a lot, not through punitive measures but through SUPPORT. I often feel like the research of me and my peers is not only undervalued, but seen as a liability by colleagues, and I have seen this dynamic across the board. I would like to see a system of rewards built into structures (not through punishment with T&amp;P) into the system.  
2) We also have a ton of work to do to meet our legal and ethical obligations to ensure a quality education to EVERY student, regardless of race, ethnicity, citizenship, gender, sexuality, gender and other characteristics. Death threats and more insidious toxic dynamics still permeate campus culture, especially in this political climate. The power of this cannot be overstated. I would like to see Western take a MUCH MORE proactive stance to shift this. Our brilliant students all deserve to be valued, cherished and supported, not threatened, punished and scared. Faculty and staff from these backgrounds bare this brunt everyday, and I often feel as if we are waiting for disaster to hit. This is not conducive to education and learning!  
3) I would like to see supported and vibrant departments and perhaps even a college supporting racial, ethnic, gender and sexuality studies. These are not "side issues" that can be covered in underfunded minors or programs here or there. If equity, engagement, and social justice are at the core of our mission, WWU needs to commit resources, instead of relying upon a few overtaxed mainly junior faculty, who are most often of color, LGBTQ, and struggling for support themselves. I think we should look to peer institutions on this and shoot beyond. The times demand it.</t>
  </si>
  <si>
    <t>A welcoming, safe place for students to be exposed to new ideas and become thoughtful members of society.</t>
  </si>
  <si>
    <t>An environment where black, Native, and other students of color can live without fear of racialized threats from their classmates and microaggressions from faculty. A school where young women no longer have to feel they are under investigation after they have been sexually assaulted. An institution where students and employees with disabilities can participate equitably and get around freely. A place that truly serves the diverse needs and wants of our state.</t>
  </si>
  <si>
    <t>R_2TXk7NOlFYxeEeB</t>
  </si>
  <si>
    <t>Become a more inclusive university with many options for minority students to feel included</t>
  </si>
  <si>
    <t>Become better at supporting marginalized faculty and students thrive</t>
  </si>
  <si>
    <t>Better support for underrepresented populations, especially first generation college students.</t>
  </si>
  <si>
    <t>Continual emphasis on diversity and inclusion, but that has to be inclusion for all, and provision for a safe place for conversations. Respect for all (there is a strong caste system at the university; faculty, staff and students are not all treated the same). We need to inspire excellence in everyone. The university will never be any greater then its weakest link.</t>
  </si>
  <si>
    <t>Continue to work with students of color in making the university a better place. Upper level administrators should actually listen and try to take student concerns and use them to make change, because right now all anyone hears is "yeah, uh huh, here is why we aren't going to do anything about that" THEN HELP US DO SOMETHING ABOUT IT YOU HAVE THE POWER TO SHUT US DOWN OR EMPOWER US.</t>
  </si>
  <si>
    <t>Creating more safe places that are inviting enough to all kinds of voices to improve the campus-wide dialogue about diversity issues, social/environmental problems, and improving WWU's learning culture.</t>
  </si>
  <si>
    <t>For teachers and students to accept all identities.  For teachers to allow students to have their own beliefs and not be pushy with their own.</t>
  </si>
  <si>
    <t>R_rqo9qA7y2VarbB7</t>
  </si>
  <si>
    <t>For Western to continue to be a safe and welcoming place for everyone to learn.</t>
  </si>
  <si>
    <t>For Western to continue to be an inclusive, liberal school, despite the roadblocks the Trump administration and Betsy DeVos may implement - like the rollback of trans student rights. I'd also like for the football team we used to have to be brought back!</t>
  </si>
  <si>
    <t>Grows the ethnic student center and focuses on creating a safe space for minorities. Also provides better access to gender neutral bathrooms.</t>
  </si>
  <si>
    <t>R_2uy8CQfOdbp2ZRx</t>
  </si>
  <si>
    <t>I hope that the campus improves their inclusiveness and adds even more to help propel their students to success</t>
  </si>
  <si>
    <t>I hope that Western will continue to be a place where students of all kind can feel safe and comfortable being themselves. I also hope that the students of WWU will become more inclusive and make new students feel more welcomed, and that WWU will help initiate these changes by having more student activities, especially at the beginning of the year.</t>
  </si>
  <si>
    <t>I hope that Western will remain a safe and secure place and that people will always feel accepted here.</t>
  </si>
  <si>
    <t>R_1DzDC36AZLRvGeb</t>
  </si>
  <si>
    <t>I hope that Western works more on "putting their money where their mouth is." Western says it's committed to diversity and inclusivity, but fails to deliver. There aren't enough gender neutral bathrooms on campus. This negatively effects students, faculty, and staff who are transgender, or have small children of a different gender that they would like to supervise in the bathroom, or have a disability that requires assistance in the bathroom and have an aid of an opposite gender who cannot enter to assist them. Western also needs to make it's campus more accessible to students/faculty/staff with disabilities in other ways, including closing school when there is too much snow for students with disabilities to safely navigate their way to class. There have also been several hate crimes on campus targeting minority students, specifically the Jewish and LGBTQIAP+ population that I have heard about through word of mouth and some local media, but we rarely see that there are any actions taken to determine who is behind these attacks and that there is punishment served against them. I have heard that there has been corrective rape and antisemitic graffiti on campus, but I never hear that those responsible have been held accountable.</t>
  </si>
  <si>
    <t>I hope to see Western continue to have an excellent reputation for academics and also to expand its existing programs. I would love to see the graduate program expand especially in the humanities, where I'm studying for my undergraduate degree. I would also like to see WWU lead the way in the region for inclusion of all types of people including the LGBTQ and Muslim communities. I am personally concerned with the direction our society is taking, and would be happy to see my alma mater on the right side of history.</t>
  </si>
  <si>
    <t>I hope to see Western hold its students to high standards regarding how they speak to one another. I hope that Western's students will hold each other in equal high regard despite differences in appearance, background, and political party alignment.</t>
  </si>
  <si>
    <t>I hope Western becomes more inclusive to people of color</t>
  </si>
  <si>
    <t>R_2PwcVbEF2fA5Fas</t>
  </si>
  <si>
    <t>I hope Western becomes more inclusive, providing a greater voice for its students to be active within the community.</t>
  </si>
  <si>
    <t>I hope Western can be a place that all students from various backgrounds and races or cultures can be happy to attend because they want to. Currently it seems like it is certain types of students who love western because it is monotone in their interests.</t>
  </si>
  <si>
    <t>I hope Western is able to foster an atmosphere that fully embraces diversity. Not just by admitting a more diverse student and faculty population, but also by better educating students and faculty about social issues that affect minority students and faculty not only through courses, but also through first hand experience. Additionally, I hope Western is able to better serve minority students as a safe space where finding someone like you in your classes isn't like trying to find a needle in a haystack; better representation. I've seen too many times that students of a particular racial background, ethnic background, gender, disability, sexuality, etc have to be the one who represent the entire community when topics related to their characteristics are discussed in classes. I hope that seven years from now that is not the case.</t>
  </si>
  <si>
    <t>I hope Western makes greater strides to become a more inclusive and safe environment for all people especially it's students (some people can be a little aggressive on campus i.e. people trying to get us to sign petitions and the people with the you're going to hell signs).</t>
  </si>
  <si>
    <t>I see promoting equity and broadening participation as the biggest and most important set of challenges and opportunities currently facing Western. I hope Western can become a place where students of color, women, and LGBTQ students feel comfortable and supported in their work. I hope that students from group traditionally under represented in universities feel proud to call Western their home.  I hope that across Washington state and beyond, young women, LGBTQ students and students of color just graduating from high school think about coming to Western because it is a place where they know they will be welcome and can thrive.</t>
  </si>
  <si>
    <t>I would like there to be less anti-semitism on campus, and more open discussion in general about stereotypes and racism.</t>
  </si>
  <si>
    <t>I would like WWU to support students of color by making sure that the multicultural center is built and that students of color are at the table through EVERY step of this process. I would also like to see the counseling center have more resources for students without insurance who need mental healthcare. In addition, I'd like to see more gender neutral restrooms and resources for transgender, nonbinary, and queer students, as well as more support for survivors of sexual violence. I'd also like WWU to be proactive about preventing sexual violence, perhaps by creating spaces for conversations about consent and accountability of men. Lastly, the entire campus is difficult to navigate for students in wheelchairs, especially parts of campus that are hill such as the sidewalk between red square and the Enviro Studies building. If WWU could find ways to address this and make campus more wheelchair accessible, that would greatly increase our retention rates for folks in wheelchairs and also create a more welcoming atmosphere for prospective students who have disabilities.</t>
  </si>
  <si>
    <t>I'd like to see Western be more considerate and intentional about its support for faculty of color and other under-represented groups in academia. This is about retention as well as training. I witness or am the recipient of clear aggressions every time I am on campus, and this, along with the fact that Bellingham is white, overwhelmingly heteronormative, and coupled, makes it really difficult for younger, especially single, faculty. As the University experiences a wonderful hiring boom, we also have to ask: What are we doing to keep and support the folks we bring on board?
While the University can't change demographics of the town, of course, the University CAN offer stronger support networks, mentoring, and anti-racist initiatives that prioritize faculty needs. This is about student need as well because under-represented student groups need those faculty to stay and thrive, and not be exhausted by daily encounters on campus. 
Along with this, more and better mental health counseling is needed. This work often falls to faculty, and we are neither trained in this kind of work nor should it be a part of our teaching "load."
A part of this is better processes and protections for students who experience sexual assault. 
I'd like to see more support for and consideration of the work that non-tenure track faculty do, and more protections for their positions.</t>
  </si>
  <si>
    <t>In the next 7 years, I want Western to not have any discrimination. Especially with the recent problems going on. As a liberal campus we should not be having any racial prejudice or discrimination.</t>
  </si>
  <si>
    <t>Inclusion, strong clubs, support for minorities -- especially academically.</t>
  </si>
  <si>
    <t>-Increase inclusion and social justice (ex. partner with tribes/NW Indian College/fill requests of WWU Native American student union)
-Increase programing at Fairhaven to include more interdisciplinary/transdisciplinary minors otherwise not missing on campus (ex. Food Systems -- see University of Vermont as an excellent program)
-Boot Aramark, purchase more local and sustainable food</t>
  </si>
  <si>
    <t>Increase marketable degree programs, and fearlessly protect and encourage minority students.</t>
  </si>
  <si>
    <t>Increased accessibility for students and staff with disabilities. Further inclusion of lgbtq+, disabled, and non-white students.</t>
  </si>
  <si>
    <t>Less racism, administration firing RAs who harrass/threaten students in their dorms, more student voice in personell decions made by the university, and more effective accommodation from the DRS.</t>
  </si>
  <si>
    <t>Maintain the small town feel and beautiful campus environment.  Contribute to knowledge of living more in tune with nature and not destroying our planet.</t>
  </si>
  <si>
    <t>More support for undergraduate and graduate research and creative activities. Understanding of the role of unique position of Western - not an R1, but not a typical Comprehensive.
Clarity on the role of the Graduate students at Western.
On the largest sense - a truly inclusive place - not an aspiration - but living it - 
The completion rate of college for the lowest socio-economic group has not moved in the last 20 years - we move that needle!</t>
  </si>
  <si>
    <t>Much greater success in creating an equitable and inclusive faculty and student body; greater numbers of women/people of color/and lgbtq people in leadership across the colleges. More and more effective resources for the growing number of students with mental health challenges. A recommitment to the liberal arts as the crucial basis of a college education; better conformity to title ix and development of strategies to prevent sexual violence on campus; gender neutral facilities in every building on campus.</t>
  </si>
  <si>
    <t>R_3enoonDEJ7RcA00</t>
  </si>
  <si>
    <t>My hope is that Western will become accepting of ALL beliefs. This includes less politically-correct beliefs that may not fit into the liberal agenda. I am a conservative with traditional Christian beliefs. So, although it may not be apparent to others, I cannot understate the alienation that I feel on campus.</t>
  </si>
  <si>
    <t>Prepare our students, staff and faculty for the many societal changes that are imminent
Prepare our students for the reality and challenges of the transition from college into the workforce
Make this campus a safe, inclusive environment that cares for the whole student: mind/body/soul 
Look for ways to serve the many different student and their many needs
Continue to build relationships in the community and region to encourage new sponsorship for scholarships, campus projects and corporate internships
Increase cross-collaboration within departments at Western to accomplish new goals so that the vision truly becomes shared</t>
  </si>
  <si>
    <t>Safe and supportive environment for our students and the staff</t>
  </si>
  <si>
    <t>safe neighborhood to live in 
accepting of all people</t>
  </si>
  <si>
    <t>That as a teaching institution Western will put into practice what we are teaching our students instead of oppressing many who decide to hide and be silent for fear of being mocked and harassed more than they already are.</t>
  </si>
  <si>
    <t>To continue being able to foster an inclusive environment.</t>
  </si>
  <si>
    <t>To foster and environment for critical thinking and open conversation between all types of peoples- black, white, latino, liberal, conservative, poor, rich, etc.</t>
  </si>
  <si>
    <t>To move clearly and publicly in the class room and on the campus to free critical thinking not corrupted by political correctness.</t>
  </si>
  <si>
    <t>To open and operate the new Ethnic student Center to make students of color feel like they have a true place on this campus</t>
  </si>
  <si>
    <t>Western must adopt an anti-bullying policy or, at the very least, educate faculty, staff, and administrators that workplace bullying in higher education is seriously harmful and not a "personality conflict." When students are involved in faculty to faculty bullying, it erodes their rights and adds to the cost of higher education.</t>
  </si>
  <si>
    <t>Western needs to ban smoking on campus. It is very disappointing to have to walk through clouds of smoke on the way to class or the library. It was be amazing to have a smoke free campus for everyone's health and the benefit of the environment. 
I also hope we will be a sanctuary for people of color, immigrants, and minorities who are being targeted in the U.S. under the current political atmosphere. We need to be a strong example of supporting rights for all people.</t>
  </si>
  <si>
    <t>Diverse programs</t>
  </si>
  <si>
    <t>Already starting to offer more programs/majors.</t>
  </si>
  <si>
    <t>Having a variety of majors under a basic major. An example would be biology or chemistry.</t>
  </si>
  <si>
    <t>The accounting program and fifth year masters program offered.</t>
  </si>
  <si>
    <t>The overall flexibility in classes and opportunities offered by embedded colleges, such as that of Huxley and Fairhaven, as well as the community-aspect, help accentuate Western's uniqueness, and supplement the intent of students' potential achievements.</t>
  </si>
  <si>
    <t>R_9AcCeuxl7rvq8WB</t>
  </si>
  <si>
    <t>They already offering a lot of arts classes, but not a lot that actually apply to a lot of fields</t>
  </si>
  <si>
    <t>They have my degree</t>
  </si>
  <si>
    <t>They offer unique opportunities such as supportive debate and honors programs, as well as  diverse degrees like the Philosophy/Political Science/Economics major.</t>
  </si>
  <si>
    <t>Western has an amazing sense of community. I feel like most Western students are able to connect simply by being Western students. There's a shared sense of culture and identity at Western, and I love that about this school. I also think that Western's variety in courses offered is very impressive. Finally, Western's commitment to being environmentally friendly and conscious is amazing, and such a good example to the rest of the world.</t>
  </si>
  <si>
    <t>WWU is a diverse university with many programs to choose from.</t>
  </si>
  <si>
    <t>Old buildings/too much focus on new sports related buildings</t>
  </si>
  <si>
    <t>Current staff and faculty that refuse to change or adapt to a changing world. And the lack of impact assessment for current students in major projects (i.e. carver renovations, computer science program, BIO 348, Gamma renovations, and future BT Renovations).</t>
  </si>
  <si>
    <t>I feel like expanding the Carver Gym was not the best decision. For one thing it started at the same time the huge construction project on Forest/Garden started. So many students had to live next to that, only to come onto campus to be exposed to more construction equipment beeping. It was super disruptive to my lectures and severely impacted my ability to do schoolwork and feel welcome on campus. We do not need more athletics on campus, the gym seemed fine to me, as well as the SMATE building. Having minimal sporting events is preferred at a school that values academia. It seems like the near campus construction should have been taken into account when planning that demolition on campus because that was so loud and disruptive.
It would have made more sense to do construction on the campus walkways to make them safer and accessible for people with mobility issues.</t>
  </si>
  <si>
    <t>It seems there is a lot of focus on getting new sports related buildings recently and while that is important to some I hope this doesn't mean other areas do not suffer due to a focus on sports as that can also be a problem.</t>
  </si>
  <si>
    <t>Student Center/dated facilities - Have you seen Central's "mall"? Their facilities and layout, I think, are one reason they are a growing competitor for WWU compared to years past (it would be interesting to compare non-enrollee survey information over the past 20 years) Our student center (the Viking Union) isn't centrally located at all and isn't really a student hub for our students. Most students hang out on the south end of campus, and some might say the Rec Center is the HUB of campus. Development of the layout of campus is in a funny spot right now. The gym is in a terrible location for public to access (although will be a great new addition with the remodeled facility). Students don't have a common place to gather because of two gathering places (VU and Rec Center) being located on opposite ends of campus. Finally, campus is beautiful, no doubt about it. But grounds, sidewalks, pathways, etc. just don't look as sharp as they once did. Resources should go to FM to help beautify/modernize the exterior facilities and grounds (in my humble opinion)
career development</t>
  </si>
  <si>
    <t>We're spending too much money on the gym which we don't need, accepting too many students, and the departments that need funding the most aren't getting it</t>
  </si>
  <si>
    <t>Again, please allocate some time to improving south campus housing. The Fairhaven Complex is covered in ants and leaks, and the streetlights are too dim at night, if not completely burnt out. I'm just saying I would rather have my housing money go towards fixing simple things like that than building a basketball court. Also my roommate bought a chocolate bar in the Atrium a few weeks ago and it had a maggot in it, so maybe look for someone besides Aramark to feed us, I think we deserve better than literal prison food.</t>
  </si>
  <si>
    <t>How can we improve campus food options?</t>
  </si>
  <si>
    <t>I think the food at the dinning hall could be improved! For example, the cheese on the pizzas is of low quality. I am honestly not sure how to resolve that issue as bringing in higher quality goods would raise the price of meals and most students can't afford to spend that much money, myself included. Maybe adding a couple of on campus "restaurants" with better food than panda and subway would help us diversify or diets! Possibly replace one of the 2 subways with something else?</t>
  </si>
  <si>
    <t>MORE HEALTHY FOOD OPTIONS. 
I see dairy, fats, over salted foods, panda express,pizza?  Giant fridges full of Ben and Jerry's? How about healthy reasonably priced options for grab and go as well as restaurants. Western does great with its outdoors/gym opportunities but what about fueling the body with proper food.</t>
  </si>
  <si>
    <t>OH MY GOD GET RID OF ARARMARK!!! WHY THE HELL DOES WESTERN USE THIS EVIL COMPANY!!! WTF! LETS GET REAL FOOD</t>
  </si>
  <si>
    <t>the healthy food (specifically meal type food) on campus is really expensive, i am not sure of a solution to this but more healthy options that are available and accessible would be really great.</t>
  </si>
  <si>
    <t>You didn't ask about the campus food. Which by the way is awful. Time for that to change.</t>
  </si>
  <si>
    <t>2c</t>
  </si>
  <si>
    <t>We are orientated at looking towards the future and improving the planet</t>
  </si>
  <si>
    <t>Commitment to diversity</t>
  </si>
  <si>
    <t>Foreward thinking, economically, environmentally, and culturally.</t>
  </si>
  <si>
    <t>The culture of Western seems to really value things like being eco-friendly and conscious of the impact that the WWU community has on the the community. I received a book on activism when I first started at Western, which really sent me the message that WWU encouraged students to take part in their community, and the larger world around them, to make positive changes in systems that are desperately in need of some improvement.  WWU also seems to support diversity, even if the campus diversity is not any too great, which helps encourage students to be themselves, even if that is something different.</t>
  </si>
  <si>
    <t>the sense of care for a brighter future for the world</t>
  </si>
  <si>
    <t>Western and the surrounding area has a friendly and accepting atmosphere overall. We are orientated at looking towards the future and improving the planet.</t>
  </si>
  <si>
    <t>Gender neutral facilities in every building on campus</t>
  </si>
  <si>
    <t>R_3KpaO1esfZPi5iI</t>
  </si>
  <si>
    <t>I want gender neutral bathrooms in EVERY SINGLE BUILDING ON CAMPUS. I want improved disability services. I want better parking!</t>
  </si>
  <si>
    <t>I would like to see the art department grow, but my bias speaks as that is where I am getting my education. I would like to see more designated spaces, such as the expanded ESC and more non-binary spaces be encouraged. I believe we need to expand some small things, like water filling stations and gender neutral bathrooms, and on the larger end of things I would like to see the university community as a whole become more engaged. While I truly believe many of us are very engaged with active minds that change lives (I would not include myself in this; I have lacked engagement for a variety of reasons) I hope that more systems will be put in place to allow first gen and non-traditional students, as well as students that face atypical barriers and difficulties such as homelessness, gender identity, lack of community, understanding the university process, etc, to better serve the Western community as a whole. I struggled for my first two years because I was blatantly unaware of how the university can help me and in my third year I feel as though I am finally getting it, all thanks to Western. This process should come much faster.</t>
  </si>
  <si>
    <t>Small class sizes</t>
  </si>
  <si>
    <t>Being respectful to the community, being outspoken and vocal in regards to major events and controversy, and having small class sizes.</t>
  </si>
  <si>
    <t>Focus on the liberal arts; inter- and transdiscplinary work; efforts to internationalize the curriculum; innovative institutes and centers; student-faculty ratio; strong faculty governance</t>
  </si>
  <si>
    <t>Location-location-location. Class size. Close-knit campus community that fosters engagement and collegiality. Innovative and creative students.</t>
  </si>
  <si>
    <t>relatively small- keep the student body at this size</t>
  </si>
  <si>
    <t>Small class sizes are helpful in that they allow the student to reach out for help when needed. Western also has a very strong sense of community that allows students to feel safe asking for help when necessary.</t>
  </si>
  <si>
    <t>Small classes</t>
  </si>
  <si>
    <t>Small cohort size, providing resources to students.</t>
  </si>
  <si>
    <t>R_ODaAMrFvFodsUIp</t>
  </si>
  <si>
    <t>The relatively small size of the university.</t>
  </si>
  <si>
    <t>the size of the campus</t>
  </si>
  <si>
    <t>R_38AqOVvs9ztvPnX</t>
  </si>
  <si>
    <t>the small class sizes/teacher to student ratio</t>
  </si>
  <si>
    <t>1.Lack of collaboration between faculty and the division of Enrollment and Student Services (ESS). Many campuses around the country leverage relationships and partnerships between faculty and ESS staff, but at WWU it feels very challenging to engage faculty in ESS activities, initiatives, etc. We can better serve students at WWU by creating and maintaining meaningful partnerships between faculty and student services offices.                   2. Physical building space on campus. Offices that offer student services (Counseling Center, Prevention and Wellness, etc.) are not accessible to students. They are high up in building locations that are not easy to find. Also, there should be more multi-use indoor space for events and programming. The VU MPR is the only large multi-use space on campus and it is often hard to book due to its high popularity. We need more space for students to gather, put on events, and programming!</t>
  </si>
  <si>
    <t>Lack of space</t>
  </si>
  <si>
    <t>adding programs and classes without adequate facility and operations resources</t>
  </si>
  <si>
    <t>Buget: Small discussions are easier if there are more professors.
Space: The computer science department needs more space.
Students: The ability/desire to go home frequently leads to lack of ownership of Western community.
Professors: Unwilling to change from a method of teaching "that works" (my question: to what end?) to something different. Many may not know how to most effectively encourage discussion and student accountability for their own learning.</t>
  </si>
  <si>
    <t>Hard Classes? lol
Not enough room in specific classes</t>
  </si>
  <si>
    <t>Keeping up with the demands of its ever-increasing enrollment will be a challenge. Western now has 15,000 enrolled, but it had about 10,000 enrolled less than 20 years ago. Now is the time to prepare for having infrastructure in place to serve the campus community when the enrollment reaches 20,000 or more.</t>
  </si>
  <si>
    <t>lack of a clear vision for the university; academic silos; lack of professional development for staff; no infrastructure for building beyond the everyday operations of the institution (ie. supporting international hires or visitors)</t>
  </si>
  <si>
    <t>lack of support from the state legislature, for both faculty and staff salaries and positions as well as for capital infrastructure improvements needed to handle the growth in student population and state needs.</t>
  </si>
  <si>
    <t>Limited financial resources, lack of space for development, staff shortages.</t>
  </si>
  <si>
    <t>No space.</t>
  </si>
  <si>
    <t>Silos:
Some departments are focused on their work and goals that they often don't take a moment to look up or 'fly up' to view WWU from a wide lens.
Transparency:
If the Admissions office decides to admit more students, how will that affect the rest of the university (space, support services, faculty, etc.). Are the various offices aware of this for their next fiscal year budget or is there always a delay in response that impacts staff and resources?</t>
  </si>
  <si>
    <t>Space for growing programs to evolve and be accommodated reasonably.</t>
  </si>
  <si>
    <t>Space. We have the smallest geographic footprint of the 6 state universities and colleges. I can't tell  you the number of times we have been asked to host a meeting or a conference but cannot find a space on our campus. The waterfront plan is too far off so we might be creative and see if we can work out an agreement with the Sheraton to use their space at a discount. Or use a combination of state and private dollars, purchase the former Chestnut medical center and turn that into a conference center. Ad a shuttle bus to campus and viola! you have space to do major events befitting a major university!</t>
  </si>
  <si>
    <t>The growing campus population.</t>
  </si>
  <si>
    <t>The lack of space could affect a higher acceptance rate in to programs and the cost of hiring more professors.</t>
  </si>
  <si>
    <t>The quantity of students. Sometimes the dinning halls can be very full of people. Specially when there is an event going on.</t>
  </si>
  <si>
    <t>under-maintained infrastructure; landlocked campus; full to over-utilized campus buildings; high cost of housing and limited housing in the community. High cost of education leads students to enroll in a higher course load, leaving them with little time for community engagement and self-directed learning. High cost of living and lower pay reduces faculty hiring pool. Staff reductions have left remaining staff with work overload, reducing their ability to engage with students or plan and implement pro-active improvements. Lack of funding or unwillingness to invest in infrastructure and transportation solutions.</t>
  </si>
  <si>
    <t>R_1mr42sbwUMeDyxK</t>
  </si>
  <si>
    <t>Western's campus is physically structured to be isolating. It's built for 9,000 students. only 100 beds out of 4,100 have been constructed this millennium. Most are 50-60 years old. It took significant campus unrest and student demands to finally force a student referendum on a larger ESC. Offices for staff are non-existent, so scaling up to meet the demands of the future is going to be physically challenging.</t>
  </si>
  <si>
    <t>Are you willing to be an active part of building the infrastructure and supporting these non-traditional students?  YES!</t>
  </si>
  <si>
    <t>How can we better support non-traditional students?</t>
  </si>
  <si>
    <t>As we are accepting more students with lower levels of academic preparedness, more students are struggling academically. Given our limited resources and increasing class enrollment, these students can get lost.  They are less likely to come to faculty office hours because they feel uncomfortable asking for help. Freshman students have talked about being overwhelmed by information during orientation. There needs to be on-going information opportunities for students to learn what is next and how to approach it.</t>
  </si>
  <si>
    <t>How can we better serve students with disabilities and other less served student populations? . invest in them more, both in terms of accessibility and other means of support. Continue to have services for Veterans, support Dreamers.</t>
  </si>
  <si>
    <t>Make WWU more accommodating to older students.</t>
  </si>
  <si>
    <t>Not sure. Overall, as a transfer student, I as well as others feel like it was incredibly hard to meet people outside of class. Most socializing events on campus are geared toward freshmen and people living in the dorms.</t>
  </si>
  <si>
    <t>Q: How can we do a better job for first-generation college students?
A: I don't know, but we should figure it out.
Q: What will be the standards of excellence in undergraduate education five years from now?
A: I don't know, but we should benchmark ourselves to it once we figure it out.</t>
  </si>
  <si>
    <t>The one question that is missed is a delineation of Bellingham Campus vision versus Bremerton, Seattle, and Everett.  Those sites also serve hundreds of WWU students, but are often neglected by a campus-centric mentality.  WWU needs to embrace the power of its reach, and include the students, faculty, and communities that are not in Bellingha, and be more vocal about what is alreayd being done.  We are all in this together.</t>
  </si>
  <si>
    <t>There is no real support for the older students on campus, which are truly the very special and very quiet minority. What about them?</t>
  </si>
  <si>
    <t>What can western do to help its students? 
Reach out to them make more services available and cheaper.</t>
  </si>
  <si>
    <t>2d</t>
  </si>
  <si>
    <t>More political/intellectual diversity</t>
  </si>
  <si>
    <t>A booming STEM program that is a jewel in Western's crown. A bastion of political freedom, including freedom of speech and thought across the entire spectrum without particular perspectives being forced down anybody's throat. Lots of happy and successful graduates.</t>
  </si>
  <si>
    <t>a focus on diverse thoughts....... not simply the diversity in skin colors or religions or ethnic origins.
support freedom of speech for all, not just liberal thought.</t>
  </si>
  <si>
    <t>Be able to have open discourse between conservatives and liberals and other backgrounds. Only one mode of thought promoted here, but even if we don't like it, ignoring it doesn't help.</t>
  </si>
  <si>
    <t>Being more inclusive towards non-liberal students on campus.</t>
  </si>
  <si>
    <t>Focus more on diversity of thought, and less on skin color.</t>
  </si>
  <si>
    <t>Hopefully NOT seven years. Looking forward to gaining new perspectives and growing individually.</t>
  </si>
  <si>
    <t>Hopefully Western will become more welcoming to people of all backgrounds and views, as well as growing more open to discourse.</t>
  </si>
  <si>
    <t>I hope that western becomes a more excepting place for everyone, of every ideology.</t>
  </si>
  <si>
    <t>I hope that Western becomes more accepting of everyone- not just liberals. I know many people who wouldn't even think about coming here because our views are so far left that we aren't accepting of those on the right. We preach equality but are unwilling to put that into practice.</t>
  </si>
  <si>
    <t>I hope that Western does not become a platform for political monologues for teachers to indoctrinate students. If the teachers quit pushing their own agenda onto students, Western could produce students with intellectual diversity. I hope Western's main focus over the next seven years is the health and happiness of their students who are going into a lot of debt to obtain an education. I also hope that students may receive a discount for classes taught by grad students. My experience with grad student taught classes has been terrible and I have no idea why I pay full price to be taught by less than a professor.</t>
  </si>
  <si>
    <t>I hope that western stops being so overly left. Why do we have "free speech zones?" The whole point of a university is to allow the free flow of knowledge and discourse, yet we demonize other sides and shut down ideas which we do not agree with. I am worried about going to a masters program because it requires defending a thesis. I have not had a class here at western which requires me to defend a point against someone attacking it. I am totally unprepared to attempt something like that. I hope my degree helps me get a job, but honestly I do not think Western is preparing its students for the world. Instead it is trying to be a bubble, an island from the real world. I would like western to focus more on entering the world, and less of the ideological conditioning.</t>
  </si>
  <si>
    <t>I hope that Western will become more open-minded to other ideas then it is currently. Just because a student voices an opinion that is different than the political or social norm, they should not be labeled as discriminatory, racist or a bigot until they have been fairly heard out.</t>
  </si>
  <si>
    <t>I hope that western would be more open minded to a variety of worldviews political views etc. I have noticed that people who are say conservative or hold religious beliefs are not able to voice their beliefs or opinions. They tend to be shut down and discouraged from sharing if the beliefs don't match with westerns values</t>
  </si>
  <si>
    <t>I hope that WWU becomes more inclusive and less hostile to those with any sort of different/right wing view points.</t>
  </si>
  <si>
    <t>I hope to see growth of ideological diversity at Western so Western can start to shake the "socialist hippy" stereotype.</t>
  </si>
  <si>
    <t>I hope to see more options for students with more conservative leanings in regards to student clubs. I also hope to see the history department expand to include more topics, as the courses are currently a little limited.</t>
  </si>
  <si>
    <t>I hope to see Western continue to gain recognition outside of the Pacific Northwest. I would also like to see more ideological diversity on campus.</t>
  </si>
  <si>
    <t>I hope western begins to diversify its views or at least become more accepting towards people who don't fall in the majority as far as political beliefs go. Hopefully in the next seven years western as a whole can practice the acceptance and diversity that it preaches. Courses will also hopefully be more challenging. College should be challenging in order for the degree at the end to mean something and currently I don't feel as if that's the case here at Western.</t>
  </si>
  <si>
    <t>I hope western will become a more accepting place of people who do not share the liberal mindset.</t>
  </si>
  <si>
    <t>I would hope that it would become more accepting of people with differing political and religious views. This year was particularly hard because I had professors who would say negative things about republicans and actually had one talk about how it is shameful of people to vote "for him" or vote "right". This made me feel like I couldn't speak up in class or share my opinion. This goes the same for being a Christian in a lot of my classes. There were many times that I felt awkward because a professor would talk about God or Christians in a disrespectful way.</t>
  </si>
  <si>
    <t>I would hope that WWU would address the ideological bent that the professors have at Western and how they try to coerce their students into believing as they do-  extremely liberal and bullying.</t>
  </si>
  <si>
    <t>I would like to see real effort to raise awareness of the positive effects that political open mindedness can have on all members of the community</t>
  </si>
  <si>
    <t>Increased tolerance for others and their associated views.</t>
  </si>
  <si>
    <t>Less divisive, other opinions are not demonized</t>
  </si>
  <si>
    <t>More intellectual diversity.</t>
  </si>
  <si>
    <t>More political dialogue, less echo chambers.</t>
  </si>
  <si>
    <t>One thing that I really want to see is people become even more open to others ideas and opinions, even if it doesn't line up with their own.</t>
  </si>
  <si>
    <t>R_1KeVeys0oDZLBIb</t>
  </si>
  <si>
    <t>removal of NeoLiberal philosophy and corporate influences in academia, period.</t>
  </si>
  <si>
    <t>Students and faculty to be open and accepting of everyone and their views, even if it's not something they believe to be true or acceptable.</t>
  </si>
  <si>
    <t>R_1esLQs6DB88xs1j</t>
  </si>
  <si>
    <t>That it would become more tolerant of other views (even conservative views)</t>
  </si>
  <si>
    <t>That WWU would be an institution that encourages the discussion of a wide range of perspectives and would be committed to intellectual curiosity.</t>
  </si>
  <si>
    <t>Western strives to be a diverse campus, but I think it's lacking in one area - diversity of viewpoints. I learned much more about the world when I listened to well-presented conservative opinions and challenging my ideas than validating them in a community that feels like an echo chamber.</t>
  </si>
  <si>
    <t>Ability to recruit faculty and students due to the desirability and growth of the area.  Lower cost relative to many universities.</t>
  </si>
  <si>
    <t>Affordability and academic excellence.</t>
  </si>
  <si>
    <t>It has the Sehome Arboretum, buildings like Old Main and Edens Hall, effective faculty, and a reasonable price.</t>
  </si>
  <si>
    <t>Its large pool of students, and its low price which attracts large numbers of students.</t>
  </si>
  <si>
    <t>unique location, lower cost than Seattle schools for out of state students, okay teaching quality</t>
  </si>
  <si>
    <t>WA legislature seems to value higher education and continues to help fund state universities which keeps tuition affordable for people of many backgrounds</t>
  </si>
  <si>
    <t>Accessibility</t>
  </si>
  <si>
    <t>Access and lack of transparency.</t>
  </si>
  <si>
    <t>R_b2yNSazfJxbApQB</t>
  </si>
  <si>
    <t>Not every building is handicap accesible</t>
  </si>
  <si>
    <t>These buildings are in need of some renovation to have more inclusive AHA accommodations, and the travel routes seem restrictive to expanding more paths that doesn't challenges those of us in wheelchairs, use walkers, etc.</t>
  </si>
  <si>
    <t>How can we help students to get an education that is meaningful, worthwhile and reasonable.
I believe all students should be able to take classes or get into majors that interest them, currently there are majors that are unreasonable to finish in 4 years or assume you can take the classes you are actually interested in.</t>
  </si>
  <si>
    <t>What can we do to encourage student success?</t>
  </si>
  <si>
    <t>How can Western continue to supports student success?
By making classes easier to register, increasing 4 year graduation rates, providing more access to minority students, and by promoting mental health of students.</t>
  </si>
  <si>
    <t>I would ask every person "What one, concrete action would you like to take in order to improve the process of educating students?
I would like to head a special advising task force that provides degree-specific, early and assertive outreach and advising to students in all colleges at Western excluding Fairhaven and Woodring, in order to provide students accurate and efficient pathways toward their academic and begin conversations regarding career goals. I believe this approach would allow Central Advising and SOS to focus on their specialties (undecided students, 105 holds, transfer and freshman intake, etc.) and would allow SOS to focus on the important work they do for students. I believe this model would improve student success, time-to-degree, and positive associations with Western for future alumni.</t>
  </si>
  <si>
    <t>What can you do to improve the lives of the students.
Add more sections to prerequisite courses. Students have to stay here for multiple years just because they can't get into the sections because they fill up too fast. I think this is inexcusable.</t>
  </si>
  <si>
    <t>What do the students want while attending Western? A safe place to learn, the opportunity to achieve great things, mentorship/ guidance, and success.</t>
  </si>
  <si>
    <t>2e</t>
  </si>
  <si>
    <t>To further focus on social justice and make an impact outside of the campus</t>
  </si>
  <si>
    <t>As above, move toward more focus on social justice issues in all their forms. I would also like to see more service-learning and community connection with WWU</t>
  </si>
  <si>
    <t>Don't add a Greek system, keep standing up for social justice and equity.</t>
  </si>
  <si>
    <t>Forward thinking and be the of leader in promoting equity and justice among higher education institutions.</t>
  </si>
  <si>
    <t>I hope to see western leadership, especially upper levels of faculty, renew and commit to being pioneers in social and environmental change. Part of that is divesting, part of that is speaking out on national issues that effect students on campus, part of that is continuing to be a public example of progression without relying on student drive action.</t>
  </si>
  <si>
    <t>I hope Western will continue to expand educational opportunities and fix some of the academic problems (Math and Chem departments!) to make this institution even more quality. I hope Western will play a more active role in being a driver of social change by openly encouraging, embracing, and supporting social movements such as anti-racist work.</t>
  </si>
  <si>
    <t>More commitment to supporting arts colleges, not just STEM.  Continued commitment to social justice.  Emphasis on expanding 4-year scholarship opportunities for students</t>
  </si>
  <si>
    <t>My greatest hope for Western over the next seven years is that it reaches across borders (internally &amp; externally) in taking actions (not just learning the same old thing students have always learned in classrooms) in support of social and environmental good that the community and state are able to turn to and say, "Wow! That's why a college education is relevant and essential in our state." How do we prepare our students for a highly dynamic world where the skills we learn today have a half-life of a few years? And how can our commitment to active minds, changing lives be embodied even more fully into everything we do.</t>
  </si>
  <si>
    <t>My vision is for Western to become an institution that is dedicated to dismantling hierarchy and inspiring revolution. In supporting the liberation of marginalized groups on campus, the university has the capability to spread social change into the community in occupied Coast Salish land (Bellingham) and the world at large.</t>
  </si>
  <si>
    <t>That WWU continues to promote itself as a welcoming community and driving force for social and responsible technological change.</t>
  </si>
  <si>
    <t>To become a nation-wide social justice role-model. To become a leader in ending campus sexual violence. To have a ZERO tolerance attitude about racism, sexism and sexual violence.</t>
  </si>
  <si>
    <t>Student-faculty ratio</t>
  </si>
  <si>
    <t>Faculty student relationships- opportunities for faculty to conduct classes in environments that are less direct lecture based and encourage a more conversational/reflective educational experience</t>
  </si>
  <si>
    <t>Faculty teach classes at WWU and that matters. Student retention improves the more contact students have with faculty members. We need to continue that trend as well as reduce class size/increase resources for large courses so we can meet the needs of students and give them a quality education.</t>
  </si>
  <si>
    <t>The close relationship between students and professors is a fundamental part of Western's strength as an institution -- students have been the driving force for many projects that help Western set itself apart, including banning non-reusable water bottles on campus, solar panel installations, etc. Another strength is that Western is, generally, populated by an active, concerned, progressive population of students, staff, and faculty.</t>
  </si>
  <si>
    <t>Western's relatively open-minded nature is a strength for this. Also it's small student-faculty ratio can be useful for fostering close relationships that are capable of fostering a greater awareness and appreciation for all identities.</t>
  </si>
  <si>
    <t>Housing for the campus community (including faculty). Having faculty/students be able to live near campus (versus distant suburbs) ensures that the campus community is vibrant, and that students/faculty can attend university weekends on evenings, weekends, etc.  Also, efficient/sustainable transportation options for campus should be prioritized, including regular transit and safe cycling.</t>
  </si>
  <si>
    <t>Lack of on-campus housing</t>
  </si>
  <si>
    <t>It is a smaller campus with limited space of residency so it would be hard to have more students on campus.</t>
  </si>
  <si>
    <t>That we seem determined to ignore the fact that Bellingham has a terrible bus system and most students don't live on campus.</t>
  </si>
  <si>
    <t>How can we have better mental health services?</t>
  </si>
  <si>
    <t>I am exceptionally concerned about the lack of substantive student supports in the arenas of mental health support, guidance, mentorship etc. The lack of resources in these arenas puts a huge burden on faculty to go far beyond our jobs.</t>
  </si>
  <si>
    <t>Just a comment that I have seen a tremendous increase in mental health and physical issues among students.</t>
  </si>
  <si>
    <t>Not a specific question, but there is a recognized mental health crises affecting our students and it is not improving.  I think we need to ask ourselves whether or not elements of our strategic plan exacerbate this student crises in some way.</t>
  </si>
  <si>
    <t>2f</t>
  </si>
  <si>
    <t>Better conformity to title ix and development of strategies to prevent sexual violence on campus</t>
  </si>
  <si>
    <t>I think Western has the potential to speak up much more about campus rape and not sweep things under the rug like it's done in the past. I'm frankly ashamed of how some of my fellow students have been treated after assaults and the lack of safety provided to these survivors - Western can do better, our students deserve better.</t>
  </si>
  <si>
    <t>I would like to see us present meaningful resistance to the Trump agenda as a primary goal while continuing to diversify and expans our programs in fields of study that are not offered at other universities. Also, professors who sexually assault students should be fired.</t>
  </si>
  <si>
    <t>Liberal arts education</t>
  </si>
  <si>
    <t>Parking</t>
  </si>
  <si>
    <t>Cost of living and parking at school is pretty high</t>
  </si>
  <si>
    <t>The parking lot is being used almost every day, all day</t>
  </si>
  <si>
    <t>R_2zVk1MrrEAKbSuH</t>
  </si>
  <si>
    <t>Visitors to Western find it is challenging to park their cars within the campus. Sometimes, they have to park far away from the building they want to come. If people find it is inconvenient for them to visit the campus, they will not come frequently.</t>
  </si>
  <si>
    <t>2g</t>
  </si>
  <si>
    <t>Improve relationships with minorities and/or people with disabilities</t>
  </si>
  <si>
    <t>Become more accessible to those who are physically disabled. Require the disAbility Resource Center to uphold one of the offers to have the teacher provide the presentation used that day to the disabled students. Currently you can request that accommodation, but they simlpy say that it is up to the teacher. A university should have more control over their teachers in regards to providing accommodations to disabled students.</t>
  </si>
  <si>
    <t>Better outreach to people of color.
More artistic events.</t>
  </si>
  <si>
    <t>connect with more first-gen students</t>
  </si>
  <si>
    <t>Expand the collaborative relationships between Western and community partners; enhance supports for minorities, women, LBGT, and other members of Western, who may otherwise feel marginalized (e.g. people with disabilities; veterans; students with mental health issues); increased financial support for students interested in participating in Education Abroad programs.</t>
  </si>
  <si>
    <t>I hope for Western to work with local Tribal Nations (on their terms with the aid of a network of tribal liaisons hired by Western) in order to increase access to higher education for Native students and support their success through equitable programs.  http://www.goia.wa.gov/Links-Resources/PathwaysReport.pdf 
https://docs.google.com/document/d/1a89nJPjHk3x0L_NItVGqZSDwidu8Jp2NJJNrEk3XbRk/mobilebasic?pli=1</t>
  </si>
  <si>
    <t>I hope that Western will become truly more supportive of minority groups with ESC expansion and wider resources available for all students. Additionally, I think the STEM program needs major help to accommodate growth. There are some neglected programs with very old equipment and growing demand for classes not being met.</t>
  </si>
  <si>
    <t>International programs expansion with an emphasis on cultural awareness both local and global.  More interaction with the community in Whatcom County and the larger Western Washington region.  More opportunities for women and people of color to take on leadership roles in parts of the university where they are currently underrepresented</t>
  </si>
  <si>
    <t>R_vwWW4zFRqrGHi8N</t>
  </si>
  <si>
    <t>More rights for disability community - more ramps, more leniency and humbleness with individuals that need a parking permit or handicap permit to park because of an injury/disability.</t>
  </si>
  <si>
    <t>Rigorous courses</t>
  </si>
  <si>
    <t>Pride, competitiveness, academic excellence, ethics, the need to be of service.</t>
  </si>
  <si>
    <t>The science programs have a great reputation for undergraduate research with a high academic rigor.</t>
  </si>
  <si>
    <t>The teaching and class difficulty is pretty good. Which is what matters.</t>
  </si>
  <si>
    <t>Value placed on academic rigor and intellectual standards...but that's fading fast in a race in to the bottom.</t>
  </si>
  <si>
    <t>Western is particular about who gets in as well as the intensity level for academics.</t>
  </si>
  <si>
    <t>Infrastructure</t>
  </si>
  <si>
    <t>R_1LiMKm5ErgMJILj</t>
  </si>
  <si>
    <t>Another concern of mine asides from what was mentioned in aspirations is transportation. A lot of travelling is required and as a student with no car, I struggle trying to find a ride to field locations. Also, the classes are scheduled to end at 8 pm when the buses stop running at 7:30pm so I often have to pay for taxis.</t>
  </si>
  <si>
    <t>Currently, there happens to be a lack of organization with planning around weather misfortunes. As well as financial aid department at times being unnecessarily lengthy with adding "documentations" that were not needed before.</t>
  </si>
  <si>
    <t>funding, infracstructure</t>
  </si>
  <si>
    <t>perhaps consider more student lead committees or spots on committees. The huxley &amp; artzen hall building do not represent the school well, looks like a prison.</t>
  </si>
  <si>
    <t>poor infrastructure, small budgets for class materials</t>
  </si>
  <si>
    <t>Western infrastructure needs increased financial support.</t>
  </si>
  <si>
    <t>2h</t>
  </si>
  <si>
    <t>More international students</t>
  </si>
  <si>
    <t>Continuing to grow our international reach, both with study abroad programs and bringing international students to campus. 
Increasing our ability to easily host guests on campus through conferences and youth events. Currently our system is not set up to handle this and it makes it much more costly and time intensive to open the doors to others that can help to market Western to all of their networks after a great experience on campus.
Bring back at Student Affairs Master's program at Western to help increase the potential of our own staff and faculty as well as the local community and technical colleges.</t>
  </si>
  <si>
    <t>Get more international students, and have a new building for the business school. A lot of US schools are getting more international enrollments, and the tuition premium is going to enable us to find better new faculty, to serve local students and the out of state students better. the school of business is the image/face of Western, a lot of international students will come in and study business majors.</t>
  </si>
  <si>
    <t>I hope we significantly increase the number of international students studying here.  We have one of the lowest numbers in the state.  It would enrich everybody's experience if we had 1,000 international students on campus every year.</t>
  </si>
  <si>
    <t>R_1NrDWurPs90DFHt</t>
  </si>
  <si>
    <t>I would like to see increased globalization, including  more international students and opening up more avenues for middle school and high school students to start looking at what university is in a real sense, not just the idea, more interaction, more "camps" for them to learn not only about music, but history, political science, education...help the schools in the community better prepare future students.</t>
  </si>
  <si>
    <t>I would like to see more international students come to WWU through the Intensive English Program. I would like to see the lab science programs and computer science program expanded to allow for more international students to attend.</t>
  </si>
  <si>
    <t>I'd like to see a much more internationalized Western, with much more than 1% international students and way more Western students studying abroad.  In particular we need to develop more partnerships with overseas institutions to allow WWU students the opportunities to study abroad as exchange students.  This would eliminate the financial barrier to study abroad that currently exists as most study abroad programs are faculty-led, expensive programs.   More partnerships and exchange programs will also draw more students from these schools to our Intensive English Program and as undergraduate students.</t>
  </si>
  <si>
    <t>R_2WupeRIDPQd1eEt</t>
  </si>
  <si>
    <t>R_3fBIUhrkbpZvWxm</t>
  </si>
  <si>
    <t>More international students to attend our campus and more international programs.</t>
  </si>
  <si>
    <t>Western has made great strides over the years with developing an increasingly diverse student body, currently about 25% of the total student population who are students of color and different ethnic backgrounds. However, for over a decade Western has had only 1% undergraduate and graduate international students from outside the US. Contrast that with other WA State public colleges and universities that have 4% to 9% international students. How can Western students learn to operate in an increasingly inter-connected and global environment if they don't have the opportunity to interact in academic and co-curricular settings with fellow students from around the world? In this respect Western has seriously underachieved. My vision for Western is, as part of the mission of the university, to develop and carry out an enrollment strategy for attracting and retaining international undergraduate and graduate students so all Western students, faculty and staff know that there is a big world of opportunity beyond our campus and that Western can play a positive and intentional role in it.</t>
  </si>
  <si>
    <t>Western would be more impressive if they have a bigger international services which will help Western be more popular to international students.</t>
  </si>
  <si>
    <t>2o</t>
  </si>
  <si>
    <t>R_VJ4HXcq3ped9s5z</t>
  </si>
  <si>
    <t>Not much; it admits mediocre students and seems to be focused on non-academic, poorly defined things like social justice and environmentalism.</t>
  </si>
  <si>
    <t>Crack down on illegal immigrant students. They're benefiting from a system that the rest of us are paying for.</t>
  </si>
  <si>
    <t>Diversity is great. We can't for it though. WWU needs to not pretend like its more diverse and welcome then it really is. Be happy with the foreword thinking it has and support is minority students instead of acting like it does.</t>
  </si>
  <si>
    <t>I want nothing to do with this school seven years from now. Hopefully the school would come to actually backing up it's advocating for liberal ideologies, such as creating programs to help the homeless situation, and becoming truly inclusive to students of color.</t>
  </si>
  <si>
    <t>I would like to see Western eliminate non-academic programs (mostly those ending in "studies").  Stop admitting students based upon race.</t>
  </si>
  <si>
    <t>R_1LYlnH2x7DhhJkp</t>
  </si>
  <si>
    <t>Quit trying to be so 'Diverse'.  Quit offering education to illegal aliens. There is a legal process for these people. Make them use it. Teach curricula, but not political preference as you teach. Why are we catering to those that chose to be different? LGBQ? You know what? Most people don't really care what someone's sexual orientation is. It's none of our business.</t>
  </si>
  <si>
    <t>R_UydoE1weHrIxS1z</t>
  </si>
  <si>
    <t>I think the staff that Western currently has is great but it seems like we need more professors and advisors. Especially because many students are unable to finish degrees in 4 years because there are too many people let into certain majors</t>
  </si>
  <si>
    <t>You have a good core program but it needs more diversification.</t>
  </si>
  <si>
    <t>In Facilities Maintenance they want to hire the best candidate but then treat them with disrespect and tell them they dont know what they are doing. This place has the most moral suppression of any job I have worked.</t>
  </si>
  <si>
    <t>2z</t>
  </si>
  <si>
    <t>An office with administrator and staff who are dedicated to equity, inclusion and diversity. Fully functioning and staffed Multicultural Center.</t>
  </si>
  <si>
    <t>Continuation of standing for and standing up and enabling the discussion of human fairness as a core belief.  So, we'll have to go through much difficult conversations and slow conversions of our human culture away from divisions and into the fair togetherness of a group, modeled 'here' where we actively want this, a seed while being a small subset of 'there' where it is not encouraged until this dynamic is acknowledged, inevitably, Everywhere.</t>
  </si>
  <si>
    <t>Having a diverse community is certainly an important value and Western is making progress. However, in some units there is little or no discussion of quality. Personally, I would have found it an insult to be hired simply because of a diverse background with no recognition of my qualification.
I would like Western to remain focused on both - quality and diversity.</t>
  </si>
  <si>
    <t>R_OloPwlEVVQtG9Lb</t>
  </si>
  <si>
    <t>I hope that the university will educate by example, by engaging in the important social, economic, and political issues that currently exist and that are sure to develop in the coming years.</t>
  </si>
  <si>
    <t>I hope that we will continue to be the vanguard of difficult conversations and inclusive politics. I hope that we will boldly resist the current administration's anti-intellectual populism and provide a haven for those who need us.</t>
  </si>
  <si>
    <t>I hope that Western will continue on it's path of an all inclusive learning path.</t>
  </si>
  <si>
    <t>I would hope that equality plays a bigger part in everything that we do as a university.  Equality in terms of students.  A wider conversation regarding equality in terms of the types of labor performed here on campus.</t>
  </si>
  <si>
    <t>I would like to see Western continue to inspire students to take part in shaping the world around them, and empower students to embrace diversity, even if it leads to having to step outside the comfort zone every now and then. I would like to see Western continue to work with the Bellingham community to make the city better for everyone. I would also like to see an even stronger initiative to inspire K-12 students to strive for college.</t>
  </si>
  <si>
    <t>It would be nice to see people shut up about human rights and to intentionally integrate with other races.</t>
  </si>
  <si>
    <t>R_OPPAgFVoaNekyhb</t>
  </si>
  <si>
    <t>Our world is a changing place - it always will be. I am proud of President Sabah and the stance he has took pronouncing WWU as a sanctuary campus. I am pleased to see speakers and presentations about race and politics. I do wish staff had more of an opportunity to attend presentations and lectures about race relations without feeling like we need to take time off to attend.</t>
  </si>
  <si>
    <t>That the institution and administration takes on a real action towards diversity.  No more "just words."  Let's see some action.  I think that there are many areas the Campus could benefit from diversity.  It should start from the administration and flow down through the faculty and staff through to the students.  Practice what you preach, don't just preach it to the people downstream.</t>
  </si>
  <si>
    <t>That we continue to encourage diversity.</t>
  </si>
  <si>
    <t>Again, its emphasis on the quality of education and its faith in shared governance.</t>
  </si>
  <si>
    <t>R_w1zevEJAlnynEop</t>
  </si>
  <si>
    <t>All the classes I've taken have been greatly enjoyable which makes learning easier.</t>
  </si>
  <si>
    <t>Certain professors don't care if you are offensive.</t>
  </si>
  <si>
    <t>Commuter student body to positive solutions.</t>
  </si>
  <si>
    <t>R_Qg2g8dXD6pu3YIh</t>
  </si>
  <si>
    <t>Creating a more energetic way to learn in class. Making it an enjoyable game.</t>
  </si>
  <si>
    <t>Creating more policy classes that have elements of science in them.</t>
  </si>
  <si>
    <t>Current strengths include a feasible schedule for full time working students, although this does not apply to me.</t>
  </si>
  <si>
    <t>education</t>
  </si>
  <si>
    <t>Empowering students is a great strength. However, Western lacks something as far developed and reputable programs. The MSCM program was recently ranked #6 in the USA. What about the other programs? Who knows that Western's Psycholoy program is doing nation leading research? Who knows the industrial design students work twice as hard as the social science majors? Let's make great academic programs all around - from the arts to computer science. Let's get them to be some of the best in the US. Let's make Western students the best thinkers and leaders in the country.</t>
  </si>
  <si>
    <t>Good programs but they are underfunded and thus cannot grow</t>
  </si>
  <si>
    <t>Great programs</t>
  </si>
  <si>
    <t>Having the classes I need to get my degree.</t>
  </si>
  <si>
    <t>history of emphasis on undergraduate education</t>
  </si>
  <si>
    <t>It's commitment to high-quality teaching and learning.</t>
  </si>
  <si>
    <t>It's small campus size and the large number of research projects that allow student help.</t>
  </si>
  <si>
    <t>Lots of class discussion on recent topics.</t>
  </si>
  <si>
    <t>R_1Q0j1Xoq0DM4U5s</t>
  </si>
  <si>
    <t>Many people feel this way so there could be a strong push for the movement if others were ignited.</t>
  </si>
  <si>
    <t>Most 400 level classes provide more of a hands on experience.</t>
  </si>
  <si>
    <t>Solid graduate programs, especially in the sciences.</t>
  </si>
  <si>
    <t>Student body seems fairly loyal, but bordering on complacent. Staff and faculty that I've encountered in departments relevant to my research (ESCI, BIO, SPMC) are talented and dedicated. I like the new president, and the overall push for diversity is good.</t>
  </si>
  <si>
    <t>Teaching in support of students' long term well-being.</t>
  </si>
  <si>
    <t>The AUAP program is pretty cool</t>
  </si>
  <si>
    <t>The more open to all types of careers and the students who are attending is important. They need options. There is too much student debt and many times, they are still unclear when they leave here.</t>
  </si>
  <si>
    <t>Very good classes and education opportunities.</t>
  </si>
  <si>
    <t>We are not "just" a liberal arts institution. Western is collaborative, innovative, entrepreneurial, thoughtful, creative, and produces graduates who are integral members of the state's industries &amp; businesses, whose innovations and leadership are transformative to the state and communities in which they live and work.</t>
  </si>
  <si>
    <t>We have a great sense of community and lots of great programs that could expand their search a little bit.</t>
  </si>
  <si>
    <t>We have faculty and staff committed to extension education in Port Angeles, Poulsbo, Everett, Bremerton, and North Seattle and many successful alumni from these programs.</t>
  </si>
  <si>
    <t>We have some incredible programs, minors and majors that promote a lot of social justice values.</t>
  </si>
  <si>
    <t>We invest well in individual degrees</t>
  </si>
  <si>
    <t>We need to think of more flexible pathways for achieving a higher education, allowing students to choose courses that focus them into career paths sooner, rather than later.  It seems to me that universities are still operating under a very old model of credit hours, as opposed to competencies.  For example, I have students in my program who successfully passed courses at other institutions that are virtually the same as what WWU requires for a degree or certification.  Yet, the students have to spend thousands of dollars to repeat the courses, just because "WWU has their own spin on things."  What we end up doing is discouraging students from attending programs, or delaying their graduation, because they need the credits.  That is an old model, and not one that aligns with the capacities of students these days, and the needs of employers.</t>
  </si>
  <si>
    <t>Western has a very kind and loving staff/faculty and a passion for helping their students feel comfortable here.</t>
  </si>
  <si>
    <t>Western wants people to grow and learn. Western is also starting to hire new faculty for anthropology.</t>
  </si>
  <si>
    <t>Western's clear communication with its students regarding graduation requirements and extra help will be very helpful to me and my mission.</t>
  </si>
  <si>
    <t>Western's current strength is the many fantastic Bachelor's programs across key disciplines that are well-positioned to feed into advanced study/training.</t>
  </si>
  <si>
    <t>Western's emphasis on teaching, both as a way of learning and as an ethical activity, is key. We must continue to make sure that the instructors at Western understand their job is far more complex than simply imparting information</t>
  </si>
  <si>
    <t>Western's motto "active minds changing lives" has always made me feel hopeful about our community. I love the idea of not just providing an education in specific fields of study, but a broad range of social fields which help to create a fuller education. I think WWU does a fairly good job of this through the GUR requirements. I love that many members of WWU's community strive to bring forth action through education.
Like I detailed above, there are many organizations within this community actively working to solve issues. Since the steps have been so wonderfully laid out, I really think it is up to the administration to take action from these needs detailed by NASU, Blue Group, the ESC, the Food Systems Working Group, and other student organizations across campus urging for more ethical, environmentally sound practices by the university.</t>
  </si>
  <si>
    <t>With our new president, I hope that a refreshed view of the importance of sciences is embraced.</t>
  </si>
  <si>
    <t>WWU currently has the second strongest student body among public institutions in WA (despite its 85% acceptance rate). It is the obvious choice for stepping up to the plate and providing top-quality competitive academic programs on par with UW's.</t>
  </si>
  <si>
    <t>Other comment regarding facilities</t>
  </si>
  <si>
    <t>Accepting the fact that the cafe food is at a tolerable level</t>
  </si>
  <si>
    <t>Be more cool with dorm's rules</t>
  </si>
  <si>
    <t>Individuals with needs for privacy and alone time might appreciate being more informed about private spaces that are available to them. It is sometimes difficult to find that, regardless of having a room; many are shared dorms and focus can subsequently be distorted at times. If there are any segmented/private study rooms/soundproof rooms with easy access, I would love to know more!</t>
  </si>
  <si>
    <t>R_3HZDl6jwNeNZDp1</t>
  </si>
  <si>
    <t>Property right of way</t>
  </si>
  <si>
    <t>"Do you, personally, feel accepted and comfortable at this University?"
My answer, "No."</t>
  </si>
  <si>
    <t>Another question you should consider is:
What would you tell another individual about your experience at Western so far?
My answer would be very blunt and honest, a mixture of the good and bad.</t>
  </si>
  <si>
    <t>How has your experience at Western changed you?
I have learned to live independently and handle difficult situations on my own. I have started to explore what career fields would best suite me.</t>
  </si>
  <si>
    <t>PLEASE maintain the printers better. I, among many other students, rely on the printers on campus to print important assignments. I have run around campus so many times looking for a printer that wasn't broken or out of printer paper. Print fees should also carry over from quarters because that is money we already paid out of our tuition. Its not fair that it doesn't carry over through quarters since printing is so expensive.</t>
  </si>
  <si>
    <t>Q: What do you love most about your Western experience?
A: I love the people! There are so many awesome people within Western and around campus (in local small businesses [shout out to La Fiama's pizza!], for instance) that have made my experience fantastic.</t>
  </si>
  <si>
    <t>What can students do to help Western?
Honestly, I'm not sure. But a loud student voice is always going to get things done faster than no voice at all. So students that care about these topics should be reaching out to the University officials in order to convey their desires, wants, etc.</t>
  </si>
  <si>
    <t>What can we do to improve the education here?
Providing a platform for your students, so they can have a voice within the WWU community</t>
  </si>
  <si>
    <t>What do we look for in student leadership?
I once thought you simply looked for those who can recite the mission statement with clever buzzwords and a resounding "yes sir!" But now I can't say I am sure what you see in students as the "it factor" or if you even know what you really chose. Today I see my supposed peers and leadership figures seeing their role as a simple job and not an opportunity. We have opinionated, arrogant individuals in all branches of leadership and at this point we are too afraid of change or even the idea of uncertainty to provoke a evenminded and genuine solution.</t>
  </si>
  <si>
    <t>3a</t>
  </si>
  <si>
    <t>3</t>
  </si>
  <si>
    <t>Student diversity</t>
  </si>
  <si>
    <t>culture, environment, diversity, openness to everyone</t>
  </si>
  <si>
    <t>R_3MJvNo76kAfgZIq</t>
  </si>
  <si>
    <t>Diversity and the all inclusive mindset  Of staff and students</t>
  </si>
  <si>
    <t>Diversity. Liberal. Conversations are held about sexism, colorist, genders, sexuality,etc</t>
  </si>
  <si>
    <t>Emphasis on Diversity, Unique Setting (by ocean, mountains, Canadian border), Collaborative Culture.</t>
  </si>
  <si>
    <t>For one the campus. You can stand in the forest and look at the ocean. A huge distinguisher is the students. They come from all different backgrounds and beliefs yet form this supportive community where there is a feeling that you can be exactly who you are here.</t>
  </si>
  <si>
    <t>I think what distinguishes Western from other colleges and universities is the diversity and loving community that takes place on campus. Someone can always be found that wants to help the students.</t>
  </si>
  <si>
    <t>It's acceptance and tolerance of diversity. 
It's inclusive atmosphere. 
It's passion about making a tangible change on societal norms.</t>
  </si>
  <si>
    <t>It's diversity in being reverse diverse.</t>
  </si>
  <si>
    <t>It's wide diversity</t>
  </si>
  <si>
    <t>No Greek system, less sports, liberal, diverse</t>
  </si>
  <si>
    <t>One word "Diversity"</t>
  </si>
  <si>
    <t>our beautiful campus and diversity</t>
  </si>
  <si>
    <t>Our beauty: we have a unique perch on Sehome Hill with the view of the bay and our Canadian neighbors, plus the odd transient deer or eagle sets us in harmony with nature and the diversity we find in others.</t>
  </si>
  <si>
    <t>R_2Uf5GTfR1jRTAj8</t>
  </si>
  <si>
    <t>Outdoor opportunities, beautiful location, by the ocean, fun, welcoming and inclusive atmosphere, a wide variety of people.</t>
  </si>
  <si>
    <t>R_1dhpfFOFjBWNenI</t>
  </si>
  <si>
    <t>Repect students from different ethnicities</t>
  </si>
  <si>
    <t>The diversity among students and faculty.</t>
  </si>
  <si>
    <t>The diversity of personality here expressed on campus</t>
  </si>
  <si>
    <t>The Diversity, quality, and educational opportunity at western can not be found anywhere else..</t>
  </si>
  <si>
    <t>The openness of the campus and the diversity.</t>
  </si>
  <si>
    <t>There are a lot of bricks, there is a cool tunnel in the arboretum, and the kayak rentals at Lakewood are reasonably priced. Also, demographically the university is very white compared to other ones.</t>
  </si>
  <si>
    <t>There is a diverse learning and social community at WWU that enhances the atmosphere for all students and employees.</t>
  </si>
  <si>
    <t>R_3efxrSsuqDPgmBg</t>
  </si>
  <si>
    <t>There is a diverse student body, and the students and staff stand up for what they believe in.</t>
  </si>
  <si>
    <t>There is a lot of diversity</t>
  </si>
  <si>
    <t>Western has a diverse and inviting community.</t>
  </si>
  <si>
    <t>Western has a unique collection of students, everyone is different in their own way and everyone is very including/accepting</t>
  </si>
  <si>
    <t>Western has great accommodations for outdoor activity, has several departments for different fields of study and the environment promotes more diversity.</t>
  </si>
  <si>
    <t>Western is known for its diversity and openness to different kinds of people.</t>
  </si>
  <si>
    <t>Western is surrounded by nature which really makes the experience that much better. It's also conveniently located, and in walking distance. I'd like to think that Western is a diverse place.</t>
  </si>
  <si>
    <t>Become the greatest university to work at in the state (as a staff person).</t>
  </si>
  <si>
    <t>Vision</t>
  </si>
  <si>
    <t>Become one of the most prestigious regional universities</t>
  </si>
  <si>
    <t>continue in its path of becoming recognized as one of the nation's premier small universities -</t>
  </si>
  <si>
    <t>Continue working to, "foster and promote life-long learning and success in an ever-changing world". Students have fair and equal access to education. More students in their last year at Western are confident and have secured a job, that is waiting for them when they graduate.</t>
  </si>
  <si>
    <t>For the university to leverage its strengths and expertise -- in environmentalism, in bridging the theoretical with profession/practice, its connection to Cascadia -- to fulfill its higher education mandate in Washington state, but also to build its national profile as a superb place to study and live. Western has an opportunity to become a "destination" campus in the Pacific Northwest for students interested in a setting that values internationalism, sustainability, innovation, and social responsibility.</t>
  </si>
  <si>
    <t>For Western to become one of the top ranked most colleges.</t>
  </si>
  <si>
    <t>I hope that Western achieves two objectives:
1. Positioning itself to leverage its regional advantages (environmental, political/social, historical) to become an institution that serves regional interests and offers best-in-class education in areas relevant to those regional strengths.
2. Recognize that, at its size, Western can no longer operate effectively in organizational silos or with outmoded business processes.  Informal decision-making structures, paper processes, reliance on a Cambridge model of college-centered governance, aging technology systems with no funding identified for modernization--these are the problems of an institution that does not allocate resources strategically or engage in a truly representative shared-governance model.  I hope the strategic planning process is the first step in addressing these deep-rooted institutional problems.</t>
  </si>
  <si>
    <t>I hope that Western becomes more competitive and highly regarded as a university while still accepting a wide variety of students</t>
  </si>
  <si>
    <t>I seem to hear that Western is in an "identity crisis". We so badly want to be recognized like the larger schools, yet we just can't seem to break through the threshold. So, what is it that we want to be more like the larger schools? 
1. Larger grants/dollars to support programs?
2. More resources to hire more staff to help market/promote the university
3. Continue to enhance programs that have lagged behind in a competitive world, particularly programs in STEM areas (Computer Science for instance?)
4. Sharpen up our message. Active Minds/Changing Lives is a great slogan...but its sort of just a slogan. What are Western's top-down values? People are motivated by a place that stands for something - especially this generation. Does Western care about social justice? does Western care about building student leaders with ethics? What kind of graduate do we want to prepare? What kind of faculty and staff do we want to hire to cultivate those values?
It is my hope that Western continues to be the choice Masters Granting university in the region...but more than that, a choice school that is known hands-down as one of the region's truly top places to gain an education, and teach young people about being someone bigger than themselves.</t>
  </si>
  <si>
    <t>I want to see the wealth and value of Western increase and continue to produce alumni who strive to better the world.</t>
  </si>
  <si>
    <t>I wish Western obtains a reputation at national level by continuing to provide high-quality educational experience for not only regional students, but also students from nationwide and overseas.  
I also wish Western closely cooperates with local and national communities to better adapt to the changing technological and economical environments.</t>
  </si>
  <si>
    <t>More recognition on both an academic and athletic standpoint
More variety in the language department
More availability of classes (bigger)
Better food in dining halls for the freshmen</t>
  </si>
  <si>
    <t>My vision of Western is three-fold:
1. That Western is considered an elite university in preparing undergraduates for the work world and graduate school. 
2. That Western be considered a valued partner in the broader community (Whatcom County, Skagit County, and other places we serve.
3. That Western be considered by the state as the premier university choice in the region for undergraduate education, and market itself widely so people know.</t>
  </si>
  <si>
    <t>Remain academically competitive.
Grow and change with the students and the climate in our world/ community (if we admit more students how will we support them without internal growth or changes for efficiency).</t>
  </si>
  <si>
    <t>stay small physically but grow scholarly.</t>
  </si>
  <si>
    <t>That it gets the recognition it deserves. I think Western can be seen as a school that's easy to get into so you don't have to work as hard as someone would that goes to UW or any other more selective school, but that's not true.</t>
  </si>
  <si>
    <t>To be top Washington Regional University in all areas</t>
  </si>
  <si>
    <t>To become a regional and national leader in modeling forward thinking, social and environmental justice courses, research, and community engaged work. The faculty and students are here on campus--vision and getting resources to the correct places can make materialize and grow projects rooted in these areas which would set WWU apart from peer institutions.</t>
  </si>
  <si>
    <t>To become better known for its academics.</t>
  </si>
  <si>
    <t>To bring our multiple academic disciplines together with a common global purpose as an institution.  My hope is that Western breaks down its academic silos and becomes a recognized world leader in interdisciplinary studies.  That we educate our students in a manner that deliberately prepares them to take on the more egregious, global problems facing humanity that are starving for leadership with a broader understanding and perspective.  These problems might include: 
1) Environmental degradation and climate change
2) Political, social and religious polarization
3) Healthcare access and affordability
Although higher education has its silos, higher education may be our last hope in developing future leaders (our students) with a global, interdisciplinary understanding and perspective.  I am not hopeful that religious, scientific or governmental leaders can do this.</t>
  </si>
  <si>
    <t>To continue striving to be the premiere academic higher education institution in the State and region. Part of reaching that vision includes reaching beyond Bellingham. I get concerned when I see UW and WSU expanding their campus -- for example in Everett and Lynnwood. Perhaps part of our vision should include bringing educational facilities to the people vs bringing people to the facilities. I can imagine a whole new WWU Everett campus!</t>
  </si>
  <si>
    <t>To have more recognition country wide. Also, to improve social interaction of students between degree fields.</t>
  </si>
  <si>
    <t>To rise to the same level of prestige as the other large schools in Washington.</t>
  </si>
  <si>
    <t>We need to collectively put our big girl and big boy pants on and act like the amazing university we are. We need to shake the shadow of Bellingham State Normal School and start to think BIG, and I mean University of Washington BIG. Why should all the Microsoft $$ go to the UW for their computer science program. We have an amazing program right here!</t>
  </si>
  <si>
    <t>Western (and its strengths &amp; contributions) should be a "household name" with recognition equal to the other great higher ed institutions in the state.</t>
  </si>
  <si>
    <t>WWU can, and should, be recognized as one of the top universities for an undergraduate education, in the nation.</t>
  </si>
  <si>
    <t>WWU should really live into being an excellent regional institution, taking pride in supporting this region in helping to solve the greatest challenges we face.  If we are excellent in bringing knowledge and building programs with a regional focus (capitalizing on the strengths of this place, both location and time in history), then our region, the state, the nation, the world will take notice.  Western, in its location and with its place in the Washington Higher Education system, offers an outstanding opportunity to engage in the biosphere of the Salish Sea/Puget Sound and Mount Baker, work closely with the numerous tribal nations that border our institution, and create  an epicenter for teacher education of the future.  With our strong history of focusing on sustainability (through Huxley) we can develop large and important cross functional works that will bring us to a new future with Business and the Environment, Engineering and the Environment, etc.</t>
  </si>
  <si>
    <t>Students</t>
  </si>
  <si>
    <t>Engaged, committed students</t>
  </si>
  <si>
    <t>1. Extraordinary community support of WWU as their home university.
2. Engaged students</t>
  </si>
  <si>
    <t>R_ClwsXnV5nmlfual</t>
  </si>
  <si>
    <t>A highly engaged and active student body.</t>
  </si>
  <si>
    <t>An engaged student body and a relatively small student body.</t>
  </si>
  <si>
    <t>Curiosity and drive</t>
  </si>
  <si>
    <t>I think Western's student population is excited to learn, not only to get the credits to graduate and check the class of the list, but to actually internalize the information and expand their knowledge base. I hope potential professors will be more attracted to a university whose students really want to learn the material and go above and beyond expectations versus students who are only taking a class to get the required credits.</t>
  </si>
  <si>
    <t>Passionate and empowered students, student groups, and student organizations that are committed to bettering Western as a university and institution. 
Bellingham also provides a very supportive community for Western.</t>
  </si>
  <si>
    <t>Passionate professors and availability of needed facilities</t>
  </si>
  <si>
    <t>student engagement.</t>
  </si>
  <si>
    <t>We have a lot of engaged youth.</t>
  </si>
  <si>
    <t>Western is a tolerant place full of hard-working students. By continuously recognizing hard-working students, the campus will continue to produce high-quality professionals.</t>
  </si>
  <si>
    <t>Evaluated on skill, not on liberal ideas</t>
  </si>
  <si>
    <t>some of the professor's beliefs and teaching abilities</t>
  </si>
  <si>
    <t>Change! What can Western do to CHANGE (to overcome challenges from above question).</t>
  </si>
  <si>
    <t>How can we handle change better?</t>
  </si>
  <si>
    <t>R_bBhwEsZS96X3v33</t>
  </si>
  <si>
    <t>Hi, I am writing in this dialogue box, and this box only, because I would generally say the questions above are focused on the Academic Mission to a degree that I feel neither qualified nor well-positioned to respond.  
I am writing because the name and nature of the survey was "Strategic Planning," and I have both a question and suggestion from a Strategic Planning perspective in terms of Facilities Planning.  
The Question:  How do we plan for the ongoing evolution required by "smart" building systems?
Historically, at least from my limited perspective, new construction on Campus has helped fund any number of needed upgrades, or portions of upgrades, to larger University Systems to which new construction projects are intertwined.  However, this is not a guaranteed nor necessarily "strategic" means of planning for systems that are guaranteed to need continual evolution, if not revolution, over time.  My focus is on Campus information networks and as a much smaller portion of that larger subject....."smart" building systems and networks, access control, security, cctv, environmental controls, fire alarms, etc.  Rapid changes in Technology across many IT fronts including "Industrial/Building IT" will continue to require adaptive changes from these systems and the staff who work on them.....but on this front I understand there is the challenge of finding a continuous funding mechanism to provide and plan for the inevitable progression.  Yet the cost of not continuing to keep up with changes is extremely prohibitive from many perspectives.  
Perhaps it can not be done at a University Level, I really don't know. I certainly know many people work very hard at trying to determine the appropriate set of needs and budgets, and perhaps the only solution is to try and package ongoing smart system maintenance and information infrastructure needs into a Capital Request and compete at a State level as is presently the case.  However, this leaves the unpleasant possibility of</t>
  </si>
  <si>
    <t>How is or is not WWU confronting the ongoing challenges of creating a healthier more inclusive campus climate for students of color and other underrepresented students? In order to make real impact in this area material resources need to distributed to programs already doing work in this area on campus. Surveys and committee meetings only go so far and usually end in neutralizing necessary investments to support change in these areas. It should not be on faculty to take on extra work and endless support for students who the institution should be supporting better in areas of equity and campus climate. The institution needs to materially (i.e. resources) support existing work on campus doing work in these areas as well as support ways to grow beyond isolated pockets that are under duress and overwork.</t>
  </si>
  <si>
    <t>How will the University achieve this vision in a timely manner?
I know institutional change can be difficult and slow--however, it can be frustrating to hear the same critiques over and over, when nothing is being done to address them. It will take strong leaders and decision-makers to lead this change and make difficult choices.</t>
  </si>
  <si>
    <t>nothing, just want to say that i'm proud of western's president for valuing student safety during the bad weather and encouraging us to unite against fascism</t>
  </si>
  <si>
    <t>The question: What would you do differently if you were in charge of WWU? 
Answer: Change the way Public Safety department has been run for the past 5 years and fix the problem that exists in the leadership there. Make Police do Police work and create a new department that focus on the safety and security of the Facilities of campus that isn't subject to the politics that are played by directors and BFA directors. Currently the directors can apply pressure that can affect decisions over the security of state owned property. The security director should only have to report to president alone. Not to a VP of business affairs.</t>
  </si>
  <si>
    <t>This doesn't exactly follow this prompt, but I would like to know why the safety of students when campus is open during bad weather isn't of the utmost importance. I'm not asking this out of anger or a vengeful mindset. I'd just really like to know why classes are held on a regular basis when it's icy and slippery for my 8ams. There is never salt and even with proper footwear, I slip all the time. When there was snow, there were no efforts made to clear walkways. I did see dirt sprinkled over the snow... that doesn't really help slippery conditions or to level the terrain. Why doesn't the school hire maintenance staff that can effectively do their job? If you want us to come to school, it should be safe. Even if it's our "personal decision" to come to class, it doesn't mean it's safe. I personally have teachers that held exams on days when some people couldn't make it and were not understanding about safety.</t>
  </si>
  <si>
    <t>Why is it that change does not happen until someone leaves, retires, or dies?  Just a thought.</t>
  </si>
  <si>
    <t>3b</t>
  </si>
  <si>
    <t>1. Commitment to students and in return amazing student/alumni support of the institution.
2. Commitment to social justice among faculty, staff and students.
3. I am also personally proud of the fact that students have not supported a presence of "Greek Life" on campus.</t>
  </si>
  <si>
    <t>Focus on or commitment to social equality/social justice</t>
  </si>
  <si>
    <t>Deep focus on making Western a student-friendly campus.  Nice location.  Bellingham has many of the amenities of a larger city with fewer negatives (traffic, most especially), and a beautiful physical location for those who enjoy outdoor, and more wild locations (hiking, biking, skiing, water sports, etc.).  Finally, an institution which is trying hard to be as gender, race, and ethnically neutral as it can be.</t>
  </si>
  <si>
    <t>Forward thinking about gender equality.</t>
  </si>
  <si>
    <t>It's focus on social justice and inclusion</t>
  </si>
  <si>
    <t>Our town, like the university is trying to work toward inclusion and diversity. Maybe more so than other colleges and universities.
Our communities are vibrant and willing to engage in partnerships.
We live in an amazingly beautiful place.</t>
  </si>
  <si>
    <t>The activism and spirit. It's an embracing community unparalleled by other universities. Students at Western are here to change the world.</t>
  </si>
  <si>
    <t>The focus on undergraduate education is admirable. As Western already highlights in promotional materials, undergrads get to work on research with faculty in a way unlikely to happen at many other universities. Building on this strength and enhancing students abilities to engage in inquiry leading to scholarly outcomes is useful. A major distinction is also location. Our unique environment and location next to Canada and close to Seattle make it an attractive place to live, work, and enjoy the outdoors. I also feel as though our students are engaged in social issues in a major way, looking to make change for the benefit of society. This comes from student orgs, Western's emphasis reading diversity, and scholarship around social issues.</t>
  </si>
  <si>
    <t>very outdoorsy, huge amounts of white privilege, decent activist seen.</t>
  </si>
  <si>
    <t>We are very student centered and social justice oriented.  Our campus is in a beautiful corner of the world.</t>
  </si>
  <si>
    <t>Western is a unique place where I feel a lot of passion for change exists, but also a lot of passivity. It is a place full of natural beauty and amazing programs, and it is unique in that I think it strives to prioritize both student learning and student enjoyment of the college experience and the Bellingham area.</t>
  </si>
  <si>
    <t>Reinforce the value of public education for society</t>
  </si>
  <si>
    <t>For Western to become an agent for change in creating engaged citizens, developing lifelong learners, and promoting a just and equitable society.</t>
  </si>
  <si>
    <t>I hope it continues to offer more cross disciplinary education geared to solving challenging world problems.  As much as possible living lab experiences should be encouraged.  I work in facilites and I have a vision to be a case study of astute facilities management that highly leverages our scarce operating dollars and faculty are satisfied with the facilities.</t>
  </si>
  <si>
    <t>I hope the university will become more visible and intensely engaged with the outside world, especially throughout the State of Washington. The State needs Western to step forward and fully embrace the mission of public higher education.</t>
  </si>
  <si>
    <t>I hope Western focuses more on making good citizens. I'm not talking about award winning actors or folks that worked at the White House, I'm talking about down-to-Earth people who make a difference in the lives of others. They don't have to be award-winners or nationally recognized, but the common people who are in the trenches working to make the world, community and WWU a better place. I'd like to see less hype or claims to fame, and more about our own people. They need recognition too.</t>
  </si>
  <si>
    <t>Ordinary people need to become reacquainted with the ideals of democratic society again, in order reinvest in the government and public institutions that build it. I hope that Western will be a leader in proclaiming and defending the value of public higher education for the good of society in the State of Washington, embracing an ambitious vision instead of a defensive posture.</t>
  </si>
  <si>
    <t>To continue to teach students about the world while helping and nurturing their passions so that they may become successful members of the community</t>
  </si>
  <si>
    <t>To truly be the world leader in our major areas of focus, education and all departments that support this key mission</t>
  </si>
  <si>
    <t>Western has an opportunity to be an educational, student and community-centric leader in academics and commitment to our future generations. In a time of political and financial flux, holding center on values and quality of education is a suitable goal, providing the next generation of leaders the tools to improve and create a better world.</t>
  </si>
  <si>
    <t>WWU will be a leader of social justice and education for Washington State. We will do the right thing even if the right thing is controversial or produces less economic returns than the wrong thing. For example: divesting from fossil fuels, funding a bigger space for the ESC.</t>
  </si>
  <si>
    <t>An environmentally aware and concerned student body.</t>
  </si>
  <si>
    <t>Strong sense of awareness and involvement</t>
  </si>
  <si>
    <t>I think that western has a lot of students who are very active and passionate and this is so important in our current socioeconomic, political climate. Student passion will be how Western sees future change.</t>
  </si>
  <si>
    <t>Our student bodies determination to fight for what's right.</t>
  </si>
  <si>
    <t>Strong student activsts and support in the larger community.</t>
  </si>
  <si>
    <t>Student desire and willingness to help.  Staff that are looking to help create change</t>
  </si>
  <si>
    <t>The power of students to have their voice heard. Strong communities, whatever your community is. I feel like at Western people aren't afraid to standup for what they believe in.</t>
  </si>
  <si>
    <t>The students at WWU have a strong sense of awareness and involvement.</t>
  </si>
  <si>
    <t>There are many students who are open-minded and willing to have those political conversations with other people that have opposing views.</t>
  </si>
  <si>
    <t>We have a lot of bright students that care and will help with designing and implementation</t>
  </si>
  <si>
    <t>Inability to attract highest quality faculty</t>
  </si>
  <si>
    <t>A national climate which questions the value of expertise, and a tendency for admin at Western to disregard, or not seek out, expertise among faculty.</t>
  </si>
  <si>
    <t>Attracting and maintaining talent.  (barriers are not only salary/benefits but also an overall opportunity to do more than just the elemental job functions)</t>
  </si>
  <si>
    <t>The most important asset for a school are the teachers. How do we attract quality new faculty here is a big challenge with the limited state salary budget.</t>
  </si>
  <si>
    <t>Unwillingness in many disciplines to recruit the "best" faculty because many of the best potential candidates are either viewed as not fitting into the WWU "culture" or they are feared because they will "rock the boat" or "make the rest of us look bad."</t>
  </si>
  <si>
    <t>What can campus leaders do to make western a better place?</t>
  </si>
  <si>
    <t>I have really appreciated the public advocacy of our past leadership, at State levels and in public media.  I hope Western will continue to broadcast the voice of our values and tout the value of and education delivered in a brink and mortar environment of student development.  Public discourse needs to include the Western voice from Western leadership.
Thanks.</t>
  </si>
  <si>
    <t>Weaknesses of Western?
Lack of follow up and protection for campus rape survivors and lack of action against the perpetrators (as far as I'm aware from what I've heard from my classmates)</t>
  </si>
  <si>
    <t>What can campus leaders do to make Western a better place?  Be willing to admit a mistake now and then.  And more courage.</t>
  </si>
  <si>
    <t>What is a likely path to failure for WWU in the coming decade, from a leadership perspective? 
There is a very jaded workforce at Western, very jaded and for good reason, and this is very frustrating in the face of the talent that abounds here among all populations. If the chief administrator does not come to understand a 360 degree worldview of what is happening at WWU, versus accepting certain narratives over certain others, it may result in great peril.  There is a lot of unethical and immoral baggage that foundations WWU.  To be building with ideas from the same quarters that produced that baggage is to invite more disaster and cover-ups.  It isn't a very comforting path to greatness. The president will need to show great courage to work to transform WWU into what it can be. It isn't getting any easier, so expedience and efficiency are unlikely to produce the satisfying results of the past. It will require deeper work and greater courage than what has been illustrated in administrations of the recent past. Trust will not be easy to achieve. This president won't get much of a honeymoon of good will, not much at all unfortunately.</t>
  </si>
  <si>
    <t>What is something you would improve upon at Western?
I think the school needs to become a little more 'user-friendly.' So many hoops must be jumped through just to get a simple parking pass which makes transportation difficult for commuter students. I think initiating a carpool pass system could help greatly. Carpool vehicles could get a discounted rate or a specific row in the parking lot, which entices students to be more environmentally friendly with their transportation.</t>
  </si>
  <si>
    <t>When did you feel the most pride about working at Western? When tuition was rolled back to pre-financial crisis levels. When did you feel the least pride about working at Western? When the administration fumbled the handling of the lynching threats made by a Western sophomore towards the young black woman who was our student body president.</t>
  </si>
  <si>
    <t>3c</t>
  </si>
  <si>
    <t>A very strong regional university.   Very, very progressive, truly committed to equity and diversity.</t>
  </si>
  <si>
    <t>Commitment to diversity, equity, and inclusion at all levels</t>
  </si>
  <si>
    <t>continuing exploration for diversity and how people genuinely care for others.</t>
  </si>
  <si>
    <t>Excellent graduate and undergraduate education; Strong community engagement; Commitment to inclusion and support of all members of the Western community;</t>
  </si>
  <si>
    <t>I don't know that it is different from other universities, but Western has shown me over the years that it is concerned with making students feel safe, comfortable, and included. There have been instances of the opposite, but they are met with a strong intolerance from the student body. I notice the schools focus on diversity isn't just about getting good statistics, but that it seems dedicated to being inclusive of all people. I think it also might be different from other schools in that they utilize a variety of learning techniques and make sure students get multi-disciplinary knowledge.</t>
  </si>
  <si>
    <t>I think WWU for the most part really cares about their students and wants them to succeed.  It think the University's commitment to diversity is very admirable.</t>
  </si>
  <si>
    <t>In my view, the work Western is doing to work on issues of inclusivity and diversity are very important.</t>
  </si>
  <si>
    <t>Its dedication to diversity and inclusion.</t>
  </si>
  <si>
    <t>It's dedication to diversity and inclusion.</t>
  </si>
  <si>
    <t>Our commitment to a core liberal arts education and the understanding that diversity and inclusion is an absolute necessity for achieving a well rounded liberal arts education.</t>
  </si>
  <si>
    <t>Progressive attitudes towards varieties of persons and perspectives
wonderful location and learning environments
environmental action and leadership
scholastic excellence in an affordable package</t>
  </si>
  <si>
    <t>Small classroom size; focus on diversity.</t>
  </si>
  <si>
    <t>Students and positive attitude towards diversity and inclusion.</t>
  </si>
  <si>
    <t>The amazing inclusivity of all groups - This is created by the truly diverse culture of WWU and is supported by the respectful and genuine approach shown by all the WWU citizens, no matter what there background is.</t>
  </si>
  <si>
    <t>This school is very inclusive of students of all walks of life.</t>
  </si>
  <si>
    <t>Tolerance and acceptance of varying identities of racial/ethnic, cultural, and queer backgrounds.</t>
  </si>
  <si>
    <t>We care about and protect targeted minority groups, such as undocumented immigrants, the queer community, etc.</t>
  </si>
  <si>
    <t>Western's attention to undergraduate student learning and the commitment of its faculty and administrators to transitioning from a teacher-centered to student-centered university.
Western's commitment to creating a more diverse and inclusive university community.
The opportunities for undergraduates to engage in research
The strong interest and commitment of students and faculty to service learning experiences that extend beyond the university into the community</t>
  </si>
  <si>
    <t>Western's Strive for diversity and creating an welcoming community.</t>
  </si>
  <si>
    <t>WWU currently boasts a very diverse staff and faculty given the location of WWU in a non-urban center.  I think this will help when attempting to recruit more diverse applicants.
WWU has a strong balance of academics and the arts for students, staff and faculty.
WWU sees itself as a supportive community for staff and students to safely express their concerns, expand their viewpoints and explore new ideas.</t>
  </si>
  <si>
    <t>Commitment to a liberal arts education</t>
  </si>
  <si>
    <t>I hope we can find a balance where we stay true to the traditional vision of an undergraduate liberal arts education, while still being ready to embrace the challenges and opportunities of a changing times. In particular, historically a liberal arts education was a luxury available to the privileged elite. We need to keep the spirit and ideals, but re-imagine what it looks like on the ground in a way that speaks to a broader audience.</t>
  </si>
  <si>
    <t>I hope Western maintains and strengthens its academic majors and programs, and keeps its belief that a liberal arts education benefits everyone, from scientists to artists. I think stronger connections between WWU and Bellingham/Whatcom Country would benefit the students greatly. In addition to a stronger connection to place, I see Western reaching outward as the world is increasingly interconnected.</t>
  </si>
  <si>
    <t>I hope Western takes on the challenges it currently faces. If it does, it could thrive. I hope Western continues to be an institution that showcases excellence in undergraduate education and where the close collaborative relationship between students and faculty continue to thrive. I hope we continue to develop programs that respond to the needs of the state and the world today. Today more than ever, it is important that we continue to focus on graduating individuals that are able to critically engage with the world, being able to identify and assess the problems the world and our communities face and find creative solutions to them. I also hope we continue to educate the legislature as to the importance and value of public higher education in the state, so that they continue to support us in what matters most: the budget.
I hope we get to diversify even more our program offerings, that internationalization truly infuses the curriculum, that the GUR program is improved so that it truly fulfills its mission, study abroad becomes part of the plan of every Western student, regardless of their economic means. I hope we stay true to our liberal arts core.</t>
  </si>
  <si>
    <t>I would like to see Western invest more resources in faculty and to try to expand some of its programs in the humanities, (not just the stem areas) perhaps by allying itself with other institutions, such a U.W, who have a great deal to offer in this area. Or simply by identifying what the requirements might be for graduate studies in these areas, and adapting current programs to meet those needs. I would like western to be a good liberal arts college.</t>
  </si>
  <si>
    <t>That we carry on the tradition of a liberal arts university and resist efforts to become more corporate/private/elite.</t>
  </si>
  <si>
    <t>The "liberal" portion of our liberal arts mission is enhanced.</t>
  </si>
  <si>
    <t>WWU should continue to build on our strengths and retain a focus on the liberal arts mission.</t>
  </si>
  <si>
    <t>Quality of students (great, intelligent, etc.)</t>
  </si>
  <si>
    <t>Strong student body.</t>
  </si>
  <si>
    <t>Student body</t>
  </si>
  <si>
    <t>Students are awesome ... motivated, smart, ambitious, etc.</t>
  </si>
  <si>
    <t>Under staffed</t>
  </si>
  <si>
    <t>As I mentioned earlier, we are woefully understaffed. I would argue that we need TWICE as many staff people throughout the entire WWU behind-the-scenes family. The Budget Cuts of 2009 struck staff people in lieu of faculty and yet the recent budget gains have not brought back the lost positions. So we have a situation where faculty that come to WWU expecting a certain level of educational support are greatly disappointed to find such support lacking. We need people in HR, FM, ATUS, etc.! I feel that we are building a house of cards that is not sustainable over the long run.</t>
  </si>
  <si>
    <t>At the professional staff level we seem very lean and there is a big push for business process improvements.  That's great but it's very hard to do all at once and maintain current day to day service.  In the purchasing areana in particular there doesn't seem to be much bench strength and this is leading to compensating behaviors to settle on what's easy to acquire vs. set sights on best product you need.</t>
  </si>
  <si>
    <t>Budget, lack of faculty and a CS-specific building.</t>
  </si>
  <si>
    <t>Due to a lack of succession management, domain knowledge and history are being lost quickly.  As numbers of employees retire and their units do not embrace documentation or training successors the effective ways of getting things done are lost.  We're having to recreate procedures or fumble through omissions and forgotten processes haphazardly which is inefficient, costly and many times creates poor customer service.
There's more work to do than there are folks to do the work.  Folks are putting out fires and not able to focus on strategic planning.  
Goals and objectives are not clear and thus prioritization is done at the small unit level.</t>
  </si>
  <si>
    <t>Everyone is spread pretty thin, sometimes working several tasks at once, and something needs to be done to allow development/growth within Depts to facilitate student support and boost moral.</t>
  </si>
  <si>
    <t>Fully staffing support positions in a timely manner - the last vacancies took over 5 months to fill in a full time capacity - which is way too long</t>
  </si>
  <si>
    <t>Funding and ensuring there are enough teachers seems to be a difficulty.</t>
  </si>
  <si>
    <t>Funding shortages, lack of support to replace departing faculty, trying to do too much with too few resources.</t>
  </si>
  <si>
    <t>I perceive that many of the students, faculty and staff are spread thin, and working very hard just to keep up with the steady demands of their courses and regular daily responsibilities.  Taking time to engage deeply in planning for the future is not easy at the end of a long day of learning and teaching!</t>
  </si>
  <si>
    <t>I think the professors who are also advisors are just too busy to be both. They have professor responsibilities and to take on a student who may not even be their own seems like so much extra work for someone who already has a lot to do.</t>
  </si>
  <si>
    <t>It appears that teaching is no longer seen as WWUs primary mission. We have hired lots of faculty members who would do well at a Research 1 institution for whom research is a priority. However, it is often impossible to compete at that level with the teaching load at WWU. Even so, the faculty have increased the research expectations while the teaching load has remained the same and the proportion of students presenting with special challenges has gone up. I think that Western's identity is unclear at this point, but I think that it will be difficult to reach consensus on which direction we should go.
And, of course, there is the ongoing resource question.</t>
  </si>
  <si>
    <t>Lack of adequate funding from the state leaves some departments short-staffed or reliant on NTT faculty. 
General climate of hostility nationwide to all institutions that foster critical thinking, acceptance of diversity, and the liberal arts mission</t>
  </si>
  <si>
    <t>Lack of capacity, i.e. funding for additional staff and faculty</t>
  </si>
  <si>
    <t>Lack of faculty in highly sought after majors, such as Psychology.</t>
  </si>
  <si>
    <t>Lack of faculty numbers to meet student demands.</t>
  </si>
  <si>
    <t>Lack of film faculty</t>
  </si>
  <si>
    <t>Lack of funding to hire more professors and expand programs. In terms of meeting standards with the student body the university isn't having any challeneges.</t>
  </si>
  <si>
    <t>Lack of staffing for more one on one help with achieving stronger connections.</t>
  </si>
  <si>
    <t>Not enough people. The great workers you have are stretched too thin. For example, there are not enough professors in graphic design and computer science to keep up with demand for those majors. So prospective students are going to other colleges. Many departments are very understaffed for current workloads, and if we want to increase enrollment and retention this is just not sustainable.</t>
  </si>
  <si>
    <t>Not enough professors and educators</t>
  </si>
  <si>
    <t>R_yZUDM5AEmlBWy1H</t>
  </si>
  <si>
    <t>Not enough professors for certain topics. Some professors are great but some are not. I would like the university to look at the professors and make sure they are all right for this school</t>
  </si>
  <si>
    <t>Not enough teachers</t>
  </si>
  <si>
    <t>State funding continues to decline.</t>
  </si>
  <si>
    <t>Teaching load.</t>
  </si>
  <si>
    <t>The Human Resources department needs a complete overhaul with a change in the direction and vision for Western's employees.  The current climate on campus is bad and has gotten worse as HR has made some questionable and unethical decisions over the years causing Western to no longer be one of the leading employers in Whatcom county.  Their values don't align with the vision for the future of Western and their actions will not get the Institution where it needs to be in the changing environment.  Turnover has been at an all time high causing problems and issues throughout campus, which could be avoided.  It's a joke when the institution you work for pushes a faculty staff campaign to increase donations while decreasing the pay of about a 1/3 of it's employees who have not seen an increase in over a decade while the costs of goods and services has risen significantly with inflation and their standard of living has declined significantly due to no raises while others on campus received significant increases.  The disparity that now exists has not only hurt employees but Western and the community as a whole, but they don't seem to care and continue to do business as they have hurting the poor while they line the pockets of the rich.</t>
  </si>
  <si>
    <t>There aren't enough professors to teach psychology courses.</t>
  </si>
  <si>
    <t>R_27ahddh76i5a9Kq</t>
  </si>
  <si>
    <t>Too much focus on administration and not enough support for courses. Student enrollment has increased without an increase in faculty. Either reduce student enrollment or increase number of faculty.</t>
  </si>
  <si>
    <t>We have so many add-on programs to facilitate what Banner can't do that too much extra time is devoted to training on these many products and too much time is spent using all of these various systems as work-arounds to provide the services we need. Staff moral is at an all time low since staffing levels have not been returned to pre-budget cut states even though hiring bans for faculty were long ago lifted and are ever increasing. Administration is also continually pushing processes out to academic departments while not providing additional personnel to meet the demand. We are past the critical limit of what can be provided while still providing excellent customer service. This should be remedied.</t>
  </si>
  <si>
    <t>Western has long depended on the vagaries of legislative funding. The institution and its leadership have low expectations for development, low standards for the staffing necessary, small ideas about alumni relations, major gift development and corporate relations. 
There are parts of the university that have crumbling infrastructure and staffing so low and so poorly paid that it is de-moralizing. New revenue sources are necessary.</t>
  </si>
  <si>
    <t>What hinders WWU from increasing the percentage of tenure-stream faculty is the way that the university budget is allocated. WWU has done quite well with money from the legislature in recent years. Though we need our budget to be further increased, there is more than enough money in our current budget to allocate a much greater percentage of funds to instruction.</t>
  </si>
  <si>
    <t>Workload pressures on faculty that stretch them thin so they burn out and/or are not inclined to take that extra time to help their students. Often, this means that they don't have the time to engage in professional development opportunities to better understand how they can contribute to an inclusive environment. As an institution, we need to better understand how structures (funding, bureaucratic, and otherwise) work against and oppress our students and employees.</t>
  </si>
  <si>
    <t>I may be one of the few who appreciate our extension programs. The Kitsap Peninsula is one of the most poorly-served areas of the state with a high population of veterans, military families, low-income and first generation students. Bringing high-quality programs there that are appropriate to our strengths is one of the most important steps we can take to serve our state.</t>
  </si>
  <si>
    <t>How should we prioritize the bellingham campus vs. satellite programs?</t>
  </si>
  <si>
    <t>I think the question of expansion is a big one, and the "loss" of Everett/Snohomish county is major. I realized this happened a while back, and isn't something the faculty typically focuses on. Mount Vernon is potentially worth considering, but it's very small. I'd also mention outreach to underserved communities in both south Seattle and Central Washington. We should probably be going after those students more aggressively and intentionally.</t>
  </si>
  <si>
    <t>I would like to see a question about the relative importance of investment in the Bellingham campus vs. satellite programs. My worry is that too much attention is being devoted to the satellite programs.</t>
  </si>
  <si>
    <t>3d</t>
  </si>
  <si>
    <t>Enhanced opportunities for global engagement</t>
  </si>
  <si>
    <t>globally engaged, breaking border and boundaries</t>
  </si>
  <si>
    <t>I hope we pilot some new initiatives collaboratively to the benefit of all of Washington's citizens - College in the High School, Pathways to University, Online degree options.
I hope we start to see beyond the confines of the Bellingham campus.
I hope we survive the Trump presidency!</t>
  </si>
  <si>
    <t>I would like for the international community to grow</t>
  </si>
  <si>
    <t>I would like the university to integrate itself into the local and global community in a much deeper institution wide way. I would like to see strong governance with a vision that brings the campus community together.</t>
  </si>
  <si>
    <t>Increased engagement with corporate and foundation partners through the development of meaningful relationships that lead to mutually beneficial, strategic partnerships.  Such partnerships have the greatest capacity to result in increased support for the university.
Increase our capacity and infrastructure to respond to high demand areas like computer science, engineering and energy and big ideas like Palliative Care, Ray Wolpow, Salish Sea</t>
  </si>
  <si>
    <t>Our strength lies in undergraduate education; we need to work on expanding trans- and interdisciplinary collaborations across colleges and recognize the inherent global connections of our work.</t>
  </si>
  <si>
    <t>Vision:
Create a University that is invested in the local and global community and creating opportunities for students to become future leaders. The University should be available as a resource to students, faculty, staff, and community. 
Hopes: 
create school pride. (Western Wednesday is a good start. )
Create a school where people feel like they belong.  (New ethnic Student center is a good start)
Make the college part of the community. (Fully supported new Front door to Discovery position, the growth of the Karen Morse Institute for Leadership, and more support for the Center for Service Learning is a good start. )</t>
  </si>
  <si>
    <t>dedication to student leadership,</t>
  </si>
  <si>
    <t>Student leaders</t>
  </si>
  <si>
    <t>There are some great leadership efforts on-going. Western already ranks very highly in campus student leadership develop relative to peer institutions. Deserved or not, Western occupies a strong position in the Bellingham and Whatcom county communities. We are among the most coveted employment opportunities. Our location, our students, and an emphasis on undergraduate development would make Western very attractive to faculty and staff pursuing undergraduate-centered research and service-learning initiatives.</t>
  </si>
  <si>
    <t>Not open to new ideas/practices</t>
  </si>
  <si>
    <t>Bottom-line thinking, lack of vision in the upper administration, too many senior faculty unwilling to change their ways, constant threat of budget cuts.</t>
  </si>
  <si>
    <t>Budget, and simply the drive of students and staff.</t>
  </si>
  <si>
    <t>Departmental silos, old politics,"this is the way we have always done it" attitude</t>
  </si>
  <si>
    <t>Faculty.  Change and innovation can be hard and threatening; however, if WWU is to remain relevant to young people we must meet them where they are at and begin to offer programming and delivery that is consistent with the changing structure in higher education.   Some people might say it is "thinking outside the box."  I however, consider it more to the tune of changing with the times, at this point WWU would not be so much innovating, but catching up.  Different is not less; it is just different.</t>
  </si>
  <si>
    <t>Fearful student body; an "old guard" of staff and faculty that refuse to move into the future, attached to old dogmas and ideaologies, more interested in keeping their own jobs and following inane rules than in benefiting the students</t>
  </si>
  <si>
    <t>Getting faculty and the people higher up on board.</t>
  </si>
  <si>
    <t>I feel that the size of the bureaucracy on campus and the number of steps it takes to get things accomplished and signed off by all affected parties, and the tendency of tenured staff to not allow new things to happen is keeping us from achieving these goals. One additional part of these two entities causing problems is to not fire staff and teachers who do not want to do their best for the students...that is they have their secure jobs, now they just sit back and seems to prevent progress and their first interest may not be the students. If we don't have students, none of us will have jobs.</t>
  </si>
  <si>
    <t>Power structures that are often two or three administrative layers deep that protect the status quo. Change is difficult because the tribal loyalties hinder staff or faculty freedom to question practices without fear of retaliation of job security and loss of academic and professional reputation.  Human Resources leadership is also perceived as a powerful bully who will protect administrators and get rid of dissenters without shame or remorse.  It has been this way so long many are demoralized. Disempowered collective bargaining units. Faculty, especially NTT faculty, often do not receive what the collective bargaining unit has negotiated for us. Retaliation is rampant for NTT faculty. Admitting students with low academic preparedness without mandatory first year transition programming. Badly done affirmative action hiring and historical tokenism that fuels racial tensions.</t>
  </si>
  <si>
    <t>Society. "Old habits die hard" as the saying goes, and old ways of doing thinking often hinder new creative thoughts. I hope that Western is the type of place which can both respect the old forms while at the same time introducing new creative ways of answering the needs of society today.</t>
  </si>
  <si>
    <t>Some folks are afraid to get uncomfortable and want to keep things unchanged. There is a fear of rocking the boat or rethinking processes or policies that are outdated because it means letting go of being able to do some things second-nature. It requires work, and for awhile a harder work, to affect changing the way we do things. Even simple things like filling out admin forms or reaching out to constituents become arduous to change because of this fear of letting go of sacred cows.</t>
  </si>
  <si>
    <t>Stagnant staff who don't seem to represent the University's goals and vision</t>
  </si>
  <si>
    <t>-State funding, but that's so obvious it's barely worth discussing
-An internal obstacle to progress is governance. I'm surprised by the over-reliance on faculty for curricular governance. Having worked in other places I'm shocked that WWU allows some departments to have majors that require over 160 credits while others have ~80. This does not serve students. In many cases they face 5-6 year graduation times. Why do individual departments make such decisions without more constraints, or perhaps university-wide guides? 
-Another problem is that in the resource-limited environment of the current generation, faculty have been fairly well trained to fight for resources within each small grouping, or department, and rarely have the capacity to help think strategically for the larger university or for students as a group. Fighting for one's department only is not helping WWU overall. It might encourage faculty to leave in place chairs who have a reputation for being "bullies," simply because those people have a reputation for being good at fighting for resources (office space, course fees, etc). None of this will help solve longer-term problems. Possible solutions? Have ALL departments in all colleges enforce a chair-rotation instead of chair-to-retirement structure. Other possibility? Encourage faculty to engage in some mental models of work environments that are truly different so they realize it wouldn't be so bad if departments were shaken up a bit. We'd all still have jobs, teach great students, and be academically engaged ; Many have tenure - if there were re-structuring and we were to work somewhere else (a different unit), how much would our jobs truly change? Could faculty go on a "sabbatical" to a different department once in a while?
-
Last on faculty governance - Much of the work is done by NTT faculty, however they are left out of the governance. I've heard criticism from outside the university that we don't look very democratic if we leave so many of our fac</t>
  </si>
  <si>
    <t>Stodgy old faculty and staff that are not willing to try anything; grasping only to past practices and what they have always done.</t>
  </si>
  <si>
    <t>Tenured professors who need to move on because they have become negative and disgruntled.</t>
  </si>
  <si>
    <t>The campus through financial services, employment, student and development areas are operating with a very cumbersome and archaic platform.  We are also dealing with an older employment base that can discourage change and growth.  I often observe very negative attitude in this older generation.  Unless this changes, it would be difficult to encourage better quality on our campus in some areas.</t>
  </si>
  <si>
    <t>The inability to look outside of "how WWU has performed things in the past" box and truly evaluate new options for improving efficiency and service</t>
  </si>
  <si>
    <t>The WWU faculty is reluctant to move out of their box into trying different delivery methods and providing students with other options.</t>
  </si>
  <si>
    <t>There may be some faculty and students that are not committed to reaching these same goals.</t>
  </si>
  <si>
    <t>Too many living in the 1800's dealing with 21st century students and forms of technology and delivery of courses.  This goes for faculty and staff at all levels.</t>
  </si>
  <si>
    <t>Western is burdened by the inertia of its faculty and staff. While Western's students are innovative and look towards the future, many faculty are trapped in their ways and are unwilling to pursue change.</t>
  </si>
  <si>
    <t>How can Western develop more strategic thinking and processes for resource allocation decisions?
This requires leadership at the highest levels of the university to create this process and make sure faculty resource decisions are transparent and allocated towards successful programs.
What can we do to fix the Parking problems and system? This year, the parking system has been managed poorly and created more problems. I have many guest speakers who come and freely give of their time and expertise to my students. Now, I must pay $27 per guest speaker for parking. I shall reduce the number of speakers because of this cost that will directly decrease university engagement with industry, employers, and people who were giving significant time and knowledge to my students. This lessens the reputation and visibility of our university and programs.</t>
  </si>
  <si>
    <t>How can administration be more transparent?</t>
  </si>
  <si>
    <t>How would you like to be included in this process in the future and what ways work best? 
I would like to have an email update and possibly some open forums for a presentation and Q and A afterwards. I am also open for more surveys</t>
  </si>
  <si>
    <t>I think you should also be asking us how you can remain accountable to the community, especially the students.
You need to be more transparent in your actions, and you need to publicize the existence of this group better. I've heard very little about the formation of this group, and I'm afraid you aren't reaching out enough for input. I would like to hear more about what the intentions of this group are, and who this group is currently reporting to.
You can also remain accountable to us by not only asking for input, but acting on the the input you receive. Listening to community concerns is only half the job, the other half is actually doing something about those concerns.</t>
  </si>
  <si>
    <t>Leadership matters. I hear a lot about processes of inclusion in decision-making that are just that: processes. The interpretation of many is that the process of inclusion is for show but that the decision is already made. It's sad to hear this kind of cynicism, but wrong to deny that it is a real feeling. I suspect that there are many processes that are actually inclusive that are not credited enough, and also others in which the "process" extremely important even if it is "for show" in some people's minds. Many decisions need this kind of transparency and inclusiveness. Yet it's also important for leaders to exhibit transparency in setting direction, and to offer frankness and transparency about decisions already made along the way.</t>
  </si>
  <si>
    <t>Organizationally, I would love to see more coordination of work flow.  We have too many systems and we don't build in the time for training or sometimes even provide adequate training.  And even when we are trained we only complete a function once a year and its hard to remember.  We have diversified tasks and don't have experts doing the work.  There should be a tremendous effort to simplify our systems so faculty and staff have time to do the important things like serve students.  Too much time is spent trying to figure out how to use a complicated system to order pencils (absurd example but also true).</t>
  </si>
  <si>
    <t>This process, while being touted as "transparent", does not inform classified staff as to the impact of decisions made to their individual positions, work load, or salary.  Until the effects of this process are clearly tied, in an understandable way, to the classified staff on this campus it is no more that a pro forma exercise.</t>
  </si>
  <si>
    <t>3e</t>
  </si>
  <si>
    <t>Structure curriculum based on foundational values and student's needs</t>
  </si>
  <si>
    <t>A learning environment giving students the knowledge, insight, skills, and experience to become leaders for the common good based upon a tutorial system (similar to Cambridge and Oxford Universities), where student participate in the tutorial system in addition to attending lectures and classes creating a more rigorous pedagogic model.</t>
  </si>
  <si>
    <t>I hope that WWU becomes a school that values, first and foremost, providing a transformative student centered experience to the students that we serve.  A school that is flexible in addressing needs of students in its educational delivery methods (not just f2f) and prides itself in serving the needs of both traditional and non-traditional students.  A school whose reach goes beyond its brick and mortar presence in Bellingham.</t>
  </si>
  <si>
    <t>I hope we focus on students more. I know we claim we are student-centered and I know there are many people at Western who care deeply about our students, but our processes are not as helpful as they could be. We need a better advising model, a better method of acclimatizing freshmen and (especially) transfer students. We need to refocus our communications to students so they don't think of Western communications as "SPAM." While staffing levels (and configurations) currently make a better model challenging to implement, I think there are things we can do right away that would have great impact.</t>
  </si>
  <si>
    <t>I would hope that Western works to make sure future academics can continue to learn, to the best of everyone's ability.</t>
  </si>
  <si>
    <t>I would like to see WWU continue as a student centered university. It would be wonderful if we could maintain the level of quality and at the same time keep college affordable for Washington families.</t>
  </si>
  <si>
    <t>I would love to see Wester become more tuned into what would work best for the students. Proving a variety of course perspectives would allow for student's to pursue their own interests. An addition to this would be to allow for flexibility in student's degree requirements that best suit their academic career.</t>
  </si>
  <si>
    <t>Rise above the petty capitalist system ("money making") and create an environment truly suited to LEARNING and careful THINKING.</t>
  </si>
  <si>
    <t>That the goal always remains to bring out peoples potential through teaching and not to make money. I have come from schools that seemed to care more about their bottom line then doing well with teaching students and I do not want that to happen here.</t>
  </si>
  <si>
    <t>To put students first.</t>
  </si>
  <si>
    <t>Student body that tells us what they need and want/active student body</t>
  </si>
  <si>
    <t>Leadership and active student body.</t>
  </si>
  <si>
    <t>New university president is cool, student body is somewhat active</t>
  </si>
  <si>
    <t>Student activism on campus!</t>
  </si>
  <si>
    <t>The student's committed to standing against oppression, division, and so forth but rather put their political and social career on the line to protect a place of unity.</t>
  </si>
  <si>
    <t>There are a lot of protests going on for change in Red Square.</t>
  </si>
  <si>
    <t>There is already an active student body, although it has room to grow. There are programs offered like I mentioned, the issue is getting people more involved. The student body has already pressured Western to divest. For the classes that need to be expanded, it is beneficial that professors and departments are already aware. Western is already incredibly involved with the community through events and teaching programs.</t>
  </si>
  <si>
    <t>Poorly paid</t>
  </si>
  <si>
    <t>Faculty salaries -- are they competitive enough?</t>
  </si>
  <si>
    <t>finances, lack of ability to pay well for support and staff roles</t>
  </si>
  <si>
    <t>I wonder if our pay scale for faculty is what it should be.</t>
  </si>
  <si>
    <t>Inadequate salaries to compete for the best faculty. A sadly deficient capital building plan. A reluctance to shift dollars from declining areas to areas of rapid growth.</t>
  </si>
  <si>
    <t>Lack of competitive wages, lack of funding.</t>
  </si>
  <si>
    <t>WWU pay for classified has been outpaced by annual cost-of-living 3 decades and counting -- it's worth looking at the trend (showing exempts keeping pace, and faculty making some advances).  Comparatively, the classified pay is very low (often more than 25% below market per state surveys), and does not keep up with cost-of-living increases.  Bellingham is a very expensive city, and we hire many of our classified staff from out of state (there is a myth about the 'local market' job pool from which all classified are properly hired...  that's another bit of measurable data I hope you'll take the time to look at.)
Some WWU offices tend to over-rely on minimum-wage student jobs for critical business functions that NEED more continuity, longevity, experience, maturity etc. -- a professional, permanent employee in short.   It is important to give students experience, no doubt -- but there has to be a sustainability to it, that just is not there now, and we pay the price for that with rapid turnover and the consequent brain-drain of critical business-knowledge so often and thoroughly concentrated into these high-turnover, minimum-wage student positions.  ATUS Helpdesk is a great example of this, but it would be unfair to look just at them -- do a department-by-department analysis, and I expect you will see, if not a general trend, a large number of 'hot spots' where permanent employee positions have been trending down since 2008/9, with a marked increase in temp/project/student positions taking their place, and disproportionately representing new growth.</t>
  </si>
  <si>
    <t>I'm not sure how to word it, but I'd like to see more communication and understanding (that is the most important) between the upper management Vice Presidents &amp; Assist VP's understand more about how the worker-bees do their jobs. There is a lack of communicating &amp; understanding between the levels. The uppers need to see how things operate in the trenches. They need to get a taste of how things truly work. Things such as getting equipment ordered (WWU Marketplace, ugh - so inefficient for us worker bees!), how HR makes Search Committees do so much of the work, how it takes so long to route Request to Recruit forms, how we need more specialized positions instead of people who juggle so many tasks that they can't possibly do well because there are simply too many tasks for one person to handle, work conditions (noise, distraction, lack of time to concentrate), etc. We need an 'Undercover Boss' type experience with our upper management so they can see what it's like to work first-hand in the depths of student services. That would be awesome. Thank you.</t>
  </si>
  <si>
    <t>How can we improve communication?</t>
  </si>
  <si>
    <t>3f</t>
  </si>
  <si>
    <t>A strong progressive student body.</t>
  </si>
  <si>
    <t>Social-justice minded students</t>
  </si>
  <si>
    <t>1. Too much competition between departments for funding, rather than a pool of all funds directed toward a comprehensive vision.
2. Low SAT scores of students.</t>
  </si>
  <si>
    <t>Cross-collaboration between departments and colleges</t>
  </si>
  <si>
    <t>Departmental silos that make interdisciplinary interaction more difficult.</t>
  </si>
  <si>
    <t>far too much growth and expense at top administrative positions, reflecting the inequities that have come to characterize wider society. block scheduling and separateness within single units and depts are weaknesses at a time when broad partnerships are essential to face global and long-term challenges.</t>
  </si>
  <si>
    <t>In some situations, living in a smaller community limits contacts with the broader world. Motivating students to step up and take charge of their lives, they wait for things to happen to them or for them. (I feel that many students who are a bit more passive, self-select into WWU.) 
This would require much more cross-collaboration between departments and colleges. If history is any guide, breaking down these silos at WWU will be tough.</t>
  </si>
  <si>
    <t>Our collaborations lack focus.  Each college seems to be running its own show and duplicating efforts and/or missing opportunities.</t>
  </si>
  <si>
    <t>Our complacency in systemic structures that repress innovation, collaboration and growth is one of our greatest challenges.  The lack of communication across the university as technologies advance and strategic decisions are made dissolves trust and inhibits efficiency and adoption of these changes.  The ignorance and apathy of not asking the hard questions such as "Who is missing from the table/conversation/committee?" as we move forward trying to tackle these challenges perpetuates our homogeneous cycles.</t>
  </si>
  <si>
    <t>Tendency to re-invest in the status quo rather than re-allocating time, resources, and focus to respond to opportunities.  There has been a slight shift away from this mode of thinking, but more innovation and prioritization is needed--without, of course, eroding the Liberal Arts foundation that lies at Western's core.
Lack of coordination between divisions that that have responsibilities for external relations.  There is a general willingness to collaborate, share information and leverage relationships toward the benefit of the university, but there is no formal system, structure or requirement in place to do so.</t>
  </si>
  <si>
    <t>The chemistry and biology department either don't communicate or don't get along.. This is very apparent to many students in the STEM majors. Don't make it our job to work around ridiculous barriers. They should be communicating and collaborating since the subjects are so tightly intertwined. There are also some professors that don't care if you were going to graduate on time with their class. A little flexibility would really foster an encouraging and supportive relationship between staff and students.</t>
  </si>
  <si>
    <t>R_a5BTAY9r7bXuR7H</t>
  </si>
  <si>
    <t>The relying on a computer system and all the e forms for communication..............  the lack of solid conversations between the faculty which would allow some "out of the box" thinking.  The lack of support for creative risk taking, team teaching, and too many graduates staying for jobs instead of hiring people who have worked in other cultures from around the US to bring in novel ideas.     constrained by the state rules</t>
  </si>
  <si>
    <t>Western grows in spirit and in thought. One good challenge? It would be nice to merge the linguistic with philosophy together, like at MIT. A lot of research and mutual collaboration would advance the thinking.</t>
  </si>
  <si>
    <t>3g</t>
  </si>
  <si>
    <t>Aging campus workforce/tenure track faculty recruitment</t>
  </si>
  <si>
    <t>faculty who have not retired</t>
  </si>
  <si>
    <t>Increasing hiring of faculty as adjuncts rather than tenure track. Top heavy administrative bloat.</t>
  </si>
  <si>
    <t>The anti-intellectualism of the new president (of the USA, not the university) and his administration will be a severe challenge to all institutions of higher education. The traditionally miserly support for higher education from the state legislature seems unlikely to improve greatly in the near future. Locally, the reluctance of the administration to authorize tenure-track searches to replace retired faculty in departments like mine will make it difficult to maintain the quality of programs in the humanities and social sciences.</t>
  </si>
  <si>
    <t>3h</t>
  </si>
  <si>
    <t>Lack of professional development</t>
  </si>
  <si>
    <t>Just need to keep making progress, esp. on the faculty front.
 Increase faculty's instructional skill and capacity for supporting diversity, equity, inclusion.</t>
  </si>
  <si>
    <t>3i</t>
  </si>
  <si>
    <t>Apathetic staff, staff that are passed over and feel angry at the system.
There are many people who have poor managers and there doesn't seem to be any kind of recourse or safe way to address this.</t>
  </si>
  <si>
    <t>Poor ntt treatment</t>
  </si>
  <si>
    <t>As I said above, I think there's a deeply ingrained tendency toward compartmentalization and also toward placing people into hierarchies (e.g. NTT, assistant professor, associate professor, full professor).  When people aren't really in touch with people who work in other areas of the universities and when people view each other in terms of what rung of the ladder they're on, movement toward democracy is impeded.</t>
  </si>
  <si>
    <t>Challenges brought on by inequitable treatment of different "classes" of employees.  Employees without a voice.  When employees feel respected and valued they are better employees whose commitment to the organization is deep.</t>
  </si>
  <si>
    <t>large amount of budget devoted to administrative positions.
high reliance on NTT faculty, without doing the things necessary to keep skilled people long term (continuous access to benefits, consistency in class assignments, access to computers and other needed items)</t>
  </si>
  <si>
    <t>The contributions of NTT are not recognized and NTT who would like to serve and grow are regularly squashed.</t>
  </si>
  <si>
    <t>3o</t>
  </si>
  <si>
    <t>R_2WO4RJkTulOoB3J</t>
  </si>
  <si>
    <t>The lack of people of color. 
It's smaller and have a better sense of community.</t>
  </si>
  <si>
    <t>Western is unfortunately lacking in facing systems that are not built for Native students. As much as I want to love my university, this is a problem that I can't ignore. Western is the only major public university doesn't work with local tribes in Washington state. We are failing our Native Students and to fail any of us is to fail us all.</t>
  </si>
  <si>
    <t>Not firing professors who sexually assault students.</t>
  </si>
  <si>
    <t>WWU can start by making sure those that work in "customer service" and administration are not rude to people who need to make inquiries, or request information (several friends and I have seen this as a weakness and deterrent). Languages are often a requirement, but the one I wanted wasn't available. Housing is an issue, prices are exorbitant. Teachers that are cruel (and yes those exist) make college unsatisfying, and for some, they will quit rather than try, or keep trying.</t>
  </si>
  <si>
    <t>Increase funding for printing course materials!</t>
  </si>
  <si>
    <t>3z</t>
  </si>
  <si>
    <t>Become a NCAA division 1 school</t>
  </si>
  <si>
    <t>Other comment regarding vision</t>
  </si>
  <si>
    <t>changing as many lives for the better as possible</t>
  </si>
  <si>
    <t>Continue to be recognized as a leader in higher education with strong retention and graduation rates.</t>
  </si>
  <si>
    <t>Continue to listen to the student population's voices.</t>
  </si>
  <si>
    <t>I hope that Western will continue to produce high-quality professionals over the next seven years and beyond.</t>
  </si>
  <si>
    <t>I hope to see a University that works harder to integrate ideas of social and environmental justice. I would also like to see more radical stances taken by the University on current issues as they affect the lives of students. I would also like to see a more interdisciplinary approach taken to courses, especially GURs.</t>
  </si>
  <si>
    <t>I hope western implements a greek system</t>
  </si>
  <si>
    <t>I hope WWU continues to offer blended and alternative offerings that better match the busy working, on-line capable worlds of in-coming students. I see a need for reduction of the barriers for diverse students including reducing time to degree, supporting students financial and ability-wise to pass state mandated tests e.g., Teacher Education has NES, edTPA, West-B)
We develop programs that teach at the convergence of natural and cultural history, science, humanities and the arts!</t>
  </si>
  <si>
    <t>I hope WWU will clarify its foundational value commitments and then move beyond values rhetoric to construct a more coherent curriculum based on those foundations. In general, American higher education has not lived up to its vital social responsibilities in an age of increasing global interdependence and global existential threats. And WWU has not really distinguished itself in this regard, even though our rhetoric insists that we have.</t>
  </si>
  <si>
    <t>I was quite displeased that this University, like many has to treat their students like numbers. Hard deadlines and devotion to computer-mediated communications are notable examples. I would like for this university to encourage talking and communications in small-group settings, and broaden the perspectives of students by introducing clubs to different clubs.</t>
  </si>
  <si>
    <t>I would love to see a security department. A security department that's sole purpose is WWU safety and security. Unfortunately with the management in place this will never happen. You have a Police force that tries to make the campus safe but are not focused on the physical security of WWU assets because they do not have the training of a lock smith or fire engineer. You have an FM director that has written basically his own policy and taken the Lockshop completely out of any security. The FM Assistant Director  has even stated that lock shop is a trade and is not Security. Which makes me question why work for an institution that won't acknowledge that if something is  keyed wrong, or if the key ends up in the wrong hands, or the lock is not installed properly or if the access control system is not programmed correctly  you could end up with a Virginia Tech or any of the other horrible things that you see happen at other universities. That's why I envision a department that is above the politics that the Police Chief, FM director, Space Administrator, Director of UR want to play and gamble with kids lives creating policies and procedures that work one way but can be played another way at their choosing because it fits the politics they wish to play that day.</t>
  </si>
  <si>
    <t>I would love to see Western become a more data-centric and nimble institution. Through investments in analytics (and perhaps a new ERP), we could implement some version of responsibility-centered management, enabling us to more quickly move resources around to respond to student demand and make the method for resource allocation as transparent and easy-to-understand as possible.</t>
  </si>
  <si>
    <t>My hope is that the University can get back to being comfortable with what we are.  As a student I remember being extremely proud of Western.  We were a liberal arts University with exceptional programs in education and environmental issues.  In the time that has passed we seem to have lost track of that identity.  We try to expand into everything while dealing with resource limitations that make it extremely difficult to sustain excellence in what we have already taken on.  I'm not saying we shouldn't try to grow, but we need to remember that every opportunity has an opportunity cost and make sure we are not losing what we are great at just to pursue the next trending topic.</t>
  </si>
  <si>
    <t>that it continues to advance as a leader in undergraduate education, providing important development opportunities for its faculty, and supports its faculty in providing valuable educational opportunities for students.</t>
  </si>
  <si>
    <t>That we would become more inclusive. That students, faculty and staff would co-create this university together. That faculty and staff would be able to balance the control needed to achieve outcomes, and the release of control needed to learn, grow and evolve.</t>
  </si>
  <si>
    <t>That Western establish a visionary set of goals that reaches across disciplines and operations in support of graduating the best of tomorrow's citizens and that those goals become something that everyone on campus can embrace.</t>
  </si>
  <si>
    <t>To strengthen the reputation of Western as a strong overall educational institution, with strong commitment to the humanities and the arts as well as the sciences</t>
  </si>
  <si>
    <t>WWU will continue to hold teaching in high esteem; resist the urge to become an R1 wannabe.
WWU will foster an environment that encourages all to realize their highest potential, and effectively addresses the very real differences in peoples' past opportunities to develop their potential.</t>
  </si>
  <si>
    <t>A welcoming culture and many opportunities to get involved in a variety of groups.</t>
  </si>
  <si>
    <t>Other comment regarding students</t>
  </si>
  <si>
    <t>R_1LYyHj8J8sjR5L3</t>
  </si>
  <si>
    <t>Amount of students who want the team back</t>
  </si>
  <si>
    <t>Different ethnic clubs on campus.</t>
  </si>
  <si>
    <t>keep providing for clubs and other campus organizations by helping them put on events and go to conferences.</t>
  </si>
  <si>
    <t>Location, Students passion for outdoors, faculty/staff focus on environmental issues, engagement.</t>
  </si>
  <si>
    <t>On campus job opportunities</t>
  </si>
  <si>
    <t>R_2YS3sQt6sRTUH0s</t>
  </si>
  <si>
    <t>Starting a football team.</t>
  </si>
  <si>
    <t>The ability to hire RAs and RDs to coordinate events. As for the curriculum, I'm not sure. I feel in the middle of it.</t>
  </si>
  <si>
    <t>The clubs</t>
  </si>
  <si>
    <t>The strength of the AS, and emphasis on student clubs.</t>
  </si>
  <si>
    <t>The students</t>
  </si>
  <si>
    <t>A few professors who judge their students.</t>
  </si>
  <si>
    <t>Administration - It feels like the people in administrative positions have a good ol boy attitude.  They'll do lots of good things for their friends, but if you aren't one of their friends, you need to watch your back.
Staff are not treated as peers to one another.  There is a definite class line that needs to be broken and swept away so that all employees feel valued.</t>
  </si>
  <si>
    <t>Difficulties encouraging faculty to utilize the Marine Center</t>
  </si>
  <si>
    <t>Ditch the "Active minds changing lives".  Lets teach, and enable the student to make up their own mind. Give them tools to succeed. No hand holding.</t>
  </si>
  <si>
    <t>Divisive UFWW faculty union leadership actions that foster a hostile environment for staff and hinder collaborative conversations in resolving some of the challenges the university faces.</t>
  </si>
  <si>
    <t>I believe the UFWW leadership undermines collaborative solutions by creating an antagonistic environment. If we are to arrive at creative, effective ways to move forward, we all need to be working in a positive and trusting environment.</t>
  </si>
  <si>
    <t>I think there is too much focus on hiring professors that are more interested in research than in teaching. There are a lot of brilliant minds across campus but often great researchers are not also great teachers, at least not at lower levels. Many professors are focused more on upper division classes and it impacts performance at the 100 and 200 level.</t>
  </si>
  <si>
    <t>interdepartmental segregation; getting such topics on the collective table</t>
  </si>
  <si>
    <t>lack of consistent marketing and messaging at the college and department level.
curious if we truly understand what our challenges/weaknesses are and thus are not able to improve upon such.</t>
  </si>
  <si>
    <t>leadership and direction. We have a very old school way of thinking, very much top down and if we can change that with the new leadership coming in, I think it would work wonders for WWU. Also we need to recruit more staff and faculty from other universities to pull from diverse perspectives. WWU hires WWU graduates like myself.</t>
  </si>
  <si>
    <t>R_1gc3jym5Ll7QfAN</t>
  </si>
  <si>
    <t>listening to student complaints towards teachers who aren't fulfilling proper, job description.</t>
  </si>
  <si>
    <t>My suggestion is to make the curriculum standards more similar between professors teaching the same class so that the issue of one professor being easy and the other really hard, it's quite dumb and if western made the rigor of all courses alike in a class this wouldn't be a problem but the disparity is rather unsettling. This is coming from a business marketing majors. But this can also be seen in the math department, in which it's a guessing game to see if the professor is going to treat their students like they want to help them to learn and pass or not care. Also get some TAs in your classes.</t>
  </si>
  <si>
    <t>Our staffs ability to look like they are interested in what we have to stay, but neglect to actually move forward on issues that arise.</t>
  </si>
  <si>
    <t>People who don't care or who don't work hard.  It seems that these people feel entitled to their jobs and have no incentive to work hard.  Having people like this lowers the bar for everyone</t>
  </si>
  <si>
    <t>Quality of teaching varies significantly in the engineering department.</t>
  </si>
  <si>
    <t>Some of the teachers have a hard time teaching the subjects during class.</t>
  </si>
  <si>
    <t>Some of the teachers here do not take their job seriously. So fire them.</t>
  </si>
  <si>
    <t>Some prof's are bad</t>
  </si>
  <si>
    <t>Staff that doesn't know what they're doing.</t>
  </si>
  <si>
    <t>The University fails to replace ineffective professors, has low standards for a lot of faculty and staff, and seemingly values profit over student success</t>
  </si>
  <si>
    <t>Too preoccupied with loyalty and friendships of faculty members, won't let bad teachers go.</t>
  </si>
  <si>
    <t>Treatment/compensates of NTT faculty.</t>
  </si>
  <si>
    <t>TT faculty is often ignorant of and/or indifferent to NTT issues. 
NTT faculty often don't feel they have the job security to point out problems when they see them. 
Administration happy to bloat itself rather than give course instruction any more funding.</t>
  </si>
  <si>
    <t>Well...I think the tenure system is a mixed bag of benefits and drawbacks. There is dead weight in the western system-- teachers that are washed up and don't need to be there. How are teachers encouraged to become better? What happens to the feedback that we, as students, give at the end of a class?</t>
  </si>
  <si>
    <t>You need a stronger program for on-boarding new staff and faculty.</t>
  </si>
  <si>
    <t>"How can we make this school actually fair for all?"
"How can we make an anonymous poll with a direct link from an email?"
"How can you trust us?"
"How can we make you trust us?"</t>
  </si>
  <si>
    <t>How better to differentiate one's self through the "brand" and social media. I'm afraid to say it, but I'm connected to and support four universities, and all their communications are looking the same. And social media makes it seem like every one of these schools wants to be my buddy. When did colleges and universities start to want to be my buddy? I don't want them to be my buddy, I want them to act like, well, colleges and universities. This is a big problem that I see, and I don't have easy answers for it, but I think a question regarding how the university broadly communicates, what it does well and not so well, would have been good. Thanks!</t>
  </si>
  <si>
    <t>How can Western's leadership be more in tune and in touch with staff, students and faculty?  Answer:  Get out of your offices, drop in on Department / Divisional meetings and actually talk to folks and more importantly; listen!</t>
  </si>
  <si>
    <t>I would like to see our new president ask everyone on campus how their department can do better. Also what they like and dislike about their area. We all have room for improvement. It is so awesome to have great leaders that are effective and motivate people in a positive way. Would like to see more of the higher archery people be more friendly and not just to one color but to all colors. We are doing better on being a more diverse campus.</t>
  </si>
  <si>
    <t>In a system of shared governance, faculty have a voice. Can you give an example or cite evidence that your voice was heard and change implemented?</t>
  </si>
  <si>
    <t>Project Employment positions are part of the problem. They are not permanent positions and yet those employees are driving the decisions for the systems we will be using in the future when they are not here. This means they are not as invested in finding the best solution for the long term for the university. Project positions should not be allowed to work on finding new add on programs for future use. You need stakeholders who are highly invested to find the best solution for everyone.</t>
  </si>
  <si>
    <t>What leadership qualities and governance structures are needed to be successful?
Leadership qualities:  authentic leadership, collaborative, communicative, one who brings people together.
governance structure: assess what decisions ought to be made at a campus level rather than division or department level and make informed and wise plan to implement meaningful governance.  IT decisions are an example of where more work could be done to create governance to support our work.</t>
  </si>
  <si>
    <t>What new job position does Western need the most? Tribal liaison.</t>
  </si>
  <si>
    <t>4a</t>
  </si>
  <si>
    <t>4</t>
  </si>
  <si>
    <t>Faculty student relationship</t>
  </si>
  <si>
    <t>Small class size</t>
  </si>
  <si>
    <t>Beautiful Bellingham, fairly small class sizes, tolerance and international flavor on NW</t>
  </si>
  <si>
    <t>Because Western is a smaller school compared to other state funded universities such as University of Washington and Washington State University, we can enjoy (mostly) smaller lecture classes.</t>
  </si>
  <si>
    <t>I transferred from WSU and I do like the smaller class sizes at WWU that give me the opportunity to engage more with my teachers and classmates. The other main thing that distinguishes WWU is the laid back hippy dippy culture that I really like. I like being able to dress however I want or wear as least amount of makeup without the fear of being looked at funny or feel judged. I feel comfortable on campus and safe.</t>
  </si>
  <si>
    <t>It's community is very accepting and the classes are small. Most of my classes have around 20-30 students, allowing us to get to know the other students and the professors well.</t>
  </si>
  <si>
    <t>It's small...smaller class sizes, which makes me feel less like a number and more human, especially with professors.</t>
  </si>
  <si>
    <t>It's smaller classroom sizes, friendly easy access information, lack of parking near important things on campus</t>
  </si>
  <si>
    <t>R_1etaxuDELpMYlER</t>
  </si>
  <si>
    <t>Location, class size.</t>
  </si>
  <si>
    <t>no greek system, smaller classes, home-ier feel</t>
  </si>
  <si>
    <t>Small class size, students get a lot of hands-on learning opportunities and get to develop close relationships with faculty.  WWU emphasizes developing creativity, critical thinking skills and developing students as whole persons.</t>
  </si>
  <si>
    <t>Small class sizes, calm environment, focus on undergraduate academics, no football, no greek life, great community.</t>
  </si>
  <si>
    <t>Small class sizes. Very liberal city.</t>
  </si>
  <si>
    <t>Small classes
Close to home
Next to ocean</t>
  </si>
  <si>
    <t>Small classes, focus on undergraduate and MS student mentorship in research (no PhDs or postdocs), progressive thinking, location in an outstanding city and environment.</t>
  </si>
  <si>
    <t>Small classes, opportunities for interdisciplinary collaboration, thoughtful, earnest students, curricular flexibility, location in beautiful setting</t>
  </si>
  <si>
    <t>Small size, high quality, focus on undergraduate education</t>
  </si>
  <si>
    <t>Smaller class sizes that allow for close relationships with professors. Open and engaging community, very involved in outdoors.</t>
  </si>
  <si>
    <t>smaller classes, more attentive faculty, student-admin relations, the city of Bellingham</t>
  </si>
  <si>
    <t>Smaller feel/class sizes with great access to professors and research opportunities. Also (relatively) cheap real estate and great outdoor opportunities are a plus.</t>
  </si>
  <si>
    <t>smaller, smaller classes, many trails and outdoor activities.</t>
  </si>
  <si>
    <t>The campus here is beautiful and I really love the opportunities for smaller classes here. So many universities you don't get to know your classmates or professors but I enjoy that here is pretty small.</t>
  </si>
  <si>
    <t>The class room sizes and the location</t>
  </si>
  <si>
    <t>The community feel that the campus and school gives. It's a medium sized university to me with a small feel because of the class size and the culture</t>
  </si>
  <si>
    <t>The programs we offer are well delivered: class size is smaller than UW &amp; WSU; programs have a good reputation with employers; focus is on a well-rounded (liberal arts) education outside of the major.  Good facilities, including dorms.  Location, location, location.</t>
  </si>
  <si>
    <t>Used to be small size classes but now in CSE even the 400 levels are large (30-40+).</t>
  </si>
  <si>
    <t>R_3fOXuSuYU923hrh</t>
  </si>
  <si>
    <t>Western can provide smaller for personalized classes</t>
  </si>
  <si>
    <t>Western's smaller class sizes and the ability to connect with faculty and staff.</t>
  </si>
  <si>
    <t>WWU offers a liberal arts education that rivals UW and other larger schools, but in a beautiful community setting that fosters access to the outdoors and in a campus setting that fosters more access to faculty and smaller class sizes.</t>
  </si>
  <si>
    <t>Better cafeteria food</t>
  </si>
  <si>
    <t>Student life</t>
  </si>
  <si>
    <t>Improved food quality</t>
  </si>
  <si>
    <t>I hope western continues to work towards innovation and better educating its students. A specific place I think could use work are, the financial aid office/system. I know the system increase my stress and anxiety a lot. Also, I know it's hard to make it better but the dinning hall food is pretty atrocious. I appreciate the attempts at multicultural foods and healthy foods, but it often is uneatable and leaves me feeling gross after. The only meal I enjoy is breakfast.</t>
  </si>
  <si>
    <t>Improve the food at the dinning halls</t>
  </si>
  <si>
    <t>Self-operated foodservice. No More Aramark!</t>
  </si>
  <si>
    <t>That the food system would no longer be ran by Aramark, or any other company with questionable ethics.</t>
  </si>
  <si>
    <t>Western community</t>
  </si>
  <si>
    <t>Strong, caring community</t>
  </si>
  <si>
    <t>A campus with intelligent caring compassionate employees and people that can move the institution in this direction with the direction of the President making the necessary changes.</t>
  </si>
  <si>
    <t>R_1P2lAMrDoZpGryg</t>
  </si>
  <si>
    <t>A great community of faculty and a stunning location in the Puget Sound.</t>
  </si>
  <si>
    <t>caring environment</t>
  </si>
  <si>
    <t>Caring. Understands everyone's needs.</t>
  </si>
  <si>
    <t>Generous sense of community spirit</t>
  </si>
  <si>
    <t>Good people who want to help.</t>
  </si>
  <si>
    <t>How out going most people are in seeking people out for clubs and just to be friends.</t>
  </si>
  <si>
    <t>I feel that a majority, not all, Western students want to help others. We like the idea of a unified campus that is open to and respectful of all people.</t>
  </si>
  <si>
    <t>I think WWU is really good at creating a community atmosphere, and if we all came together and voted on how to spend our thousands of dollars that we're giving to the university, we could get a lot more out of our experience at Western.</t>
  </si>
  <si>
    <t>It's community is strong, it just needs some direction, maybe some classes or speakers that can bring in moderate ideals.</t>
  </si>
  <si>
    <t>Its people.</t>
  </si>
  <si>
    <t>Most students/faculty on campus are willing to help those in need, just don't know how</t>
  </si>
  <si>
    <t>People, by and large, care.</t>
  </si>
  <si>
    <t>Strong community.</t>
  </si>
  <si>
    <t>The people at Western care.</t>
  </si>
  <si>
    <t>The people living within it, they are resolute and won't back down through anything</t>
  </si>
  <si>
    <t>The sense of community that WWU manifests</t>
  </si>
  <si>
    <t>The shared sense of community WWU shows every day</t>
  </si>
  <si>
    <t>The strength of western is its community and its guidance, it needs to be preserved with out it the current move to a big business model will force Western to be viewed as just another irrelevant budget sucking institution.</t>
  </si>
  <si>
    <t>The support of the community.</t>
  </si>
  <si>
    <t>The welcoming community and everything that goes on around campus. All the events that are put on promote individuality and promotes self-love and self-care.  I think once Carver is open again that will help a lot, maybe having themed games and just having the word out earlier that there are sporting events coming up soon.</t>
  </si>
  <si>
    <t>There are a lot of people in the Western community that genuinely care about others; that much I can clearly see. If my concerns about the unapparent oppression of traditional Christians and/or conservatives are heard, then I'm sure that the loving community here at Western will do something to remedy it.</t>
  </si>
  <si>
    <t>We are a good community</t>
  </si>
  <si>
    <t>We have a community of teachers and students who are highly engaged, intellectually curious, and care about their surrounding community.</t>
  </si>
  <si>
    <t>We have a lot of students and faculty that care very much and, although it's a generalization, have chosen Western because we largely share the same concerns and as such, know how to come together to support things we care about.</t>
  </si>
  <si>
    <t>We have an environment where people are not "out to get" others.  Many of us also already recycle and contribute to the compost bins available.  Our containers that we get with purchases in the VU and other retail dining places are already compostable as well.</t>
  </si>
  <si>
    <t>Western truly is a community. Although not all of the students get along and see eye to eye, we all are apart of the same school and all of us would like it to be better, not fall apart.</t>
  </si>
  <si>
    <t>Western's strong community and commitment to change</t>
  </si>
  <si>
    <t>WWU folks seems to really care about one another.</t>
  </si>
  <si>
    <t>You have people here with strong beliefs.</t>
  </si>
  <si>
    <t>R_3Rm79owjca8fQy8</t>
  </si>
  <si>
    <t>Get rid of Sapling! I forgot to mention that in the last survey I completed. Im doing chemistry and 20 problems for a whole chapter isn't going to help anything! Im just as bad off as if i didnt do the problems. I do on average 300 problems for one chapter in math. Then i re-do the majority of them again before the test. So we can speculate about 400+ problems in one chapter .Other than that, you guys are great. But seriously, get Pearson.</t>
  </si>
  <si>
    <t>What can we do to improve the education here?</t>
  </si>
  <si>
    <t>How can we really help students launch into a first job and subsequent jobs/careers in a changing economy?</t>
  </si>
  <si>
    <t>How does Western attract the best and the brightest, students and faculty, for the future? Provide quality options, not quantity. Concentrate on what we do best instead of trying to do everything.</t>
  </si>
  <si>
    <t>How to make the learning atmosphere better. It's not a very trusting atmosphere, and not as many people seem to have the true desire to learn as they do the need to complete classes.</t>
  </si>
  <si>
    <t>I really can't think of anything, except maybe to single out very large classes for scrutiny. Can we improve the university experience with smaller classes?</t>
  </si>
  <si>
    <t>I'm not sure exactly what your aim is here so I can't really answer this question. I think what I want doesn't really fit in with current WWU so whatever you accomplish is fine. I would like more challenging academics as well.</t>
  </si>
  <si>
    <t>Suggestions to accomplish vision:
Spend our money on improving our educations instead of flashy gimmicks
Offer STEM field classes every quarter 
Advertise resources available at the University more, especially to off-campus students
Fund STEM majors to allow more people 
Remove useless classes that make STEM majors intimidating and take way too long</t>
  </si>
  <si>
    <t>There is too much focus on things like diversity, access, inclusion, &amp; collaboration; and almost no focus on academic excellence.  There should be more of a focus on faculty who are doing great research as well as great teaching,  For disciplines where the faculty have only published in weak, third-tier journals over the past 10 to 20 years, the WWU administration should be doing something to raise the academic quality of the department.  I know of faculty who have published 10 to 20 high-quality articles over the past 15 years, yet there has never been any kind of spotlight shined on them!</t>
  </si>
  <si>
    <t>Transfer students need more help, opportunities, and guidance.</t>
  </si>
  <si>
    <t>What does a high benefit/low cost college education look like ten years from now?  How do we get there?  How can Western become the premier deliverer of on-going adult education to support the fact that in the coming years, professionals will have to learn new skills and competencies multiple times in their career. Western should be the best place (or website) to go to and get that done?</t>
  </si>
  <si>
    <t>What specific types of educational programs and opportunities would we like to see develop or expand at Western?</t>
  </si>
  <si>
    <t>Why did you come here and why did you stay?
Because I didn't get into UW and because I realized the smaller scale more intimate classes are better.</t>
  </si>
  <si>
    <t>Why do I want these changes to happen at Western? 
I really love Western but sometimes it feels like a bubble and I think by creating a more diverse student body we could break that bubble. Also by giving us more real world applications in science we can better understand the challenges that await us after we graduate.</t>
  </si>
  <si>
    <t>You could have asked more specific questions regarding different aspects of western, like what are some challenges and strengths our academics have? I would answered this question by saying that the math department specifically needs to be evaluated and reconstructed to address the massive amount of students failing those particular classes. I would also have mentioned the bottle neck classes and problems with some of the STEM majors that make it extremely difficult for students to take the classes they need to graduate on time.</t>
  </si>
  <si>
    <t>You missed asking me if I wish I'd gone to another school.  And the answer is no.  I really love western, but I do think there are serious problems with the environmental science major.  Too many people, too few classes.  I think I might have had more opportunities at another school, but I like the teaching quality so much I'm pleased to be where I am.</t>
  </si>
  <si>
    <t>4b</t>
  </si>
  <si>
    <t>Faculty: Student ratio
Undergraduate research opportunities</t>
  </si>
  <si>
    <t>Student:faculty ratio</t>
  </si>
  <si>
    <t>It is Western's focus on undergraduate student experience with attention from faculty and opportunities for service learning, research, and world-changing leadership....all in a little piece of paradise of the Pacific NW.</t>
  </si>
  <si>
    <t>WWU is not unique (nor does it need to be), but it does have advantages over other schools students might be considering at the same time. For example, WWU is distinguished from UW by enabling undergraduates to get to know their professors on a more intimate level, even in introductory courses. As a student I really appreciated this. As a faculty member I appreciate it even more, because many of the majors in my department are incredibly talented and promising young people, and I'm glad I don't have to dedicate time to advising PhD students instead.</t>
  </si>
  <si>
    <t>R_1jCVA1XFxqbewQo</t>
  </si>
  <si>
    <t>Bring in a Greek system and bring back a football team</t>
  </si>
  <si>
    <t>Bring football back</t>
  </si>
  <si>
    <t>R_3ssNc0eNQBZ6t4t</t>
  </si>
  <si>
    <t>Develop sports teams with the new Carver Gym.  Provide more online classes or evening classes for full time working students</t>
  </si>
  <si>
    <t>I would love to see football brought back to Western.</t>
  </si>
  <si>
    <t>I would really like to bring football back so there is more school spirit.</t>
  </si>
  <si>
    <t>I would really like to see the football team back</t>
  </si>
  <si>
    <t>Tolerant/open-minded</t>
  </si>
  <si>
    <t>acceptance for people from every walk of life and constant encouragement to be a better person</t>
  </si>
  <si>
    <t>Accepting behavior and a lot of places to go for help in anything</t>
  </si>
  <si>
    <t>It hasn't been silencing people who say things they don't like, unlike most other universities.</t>
  </si>
  <si>
    <t>Many people here are becoming injured over "microagressions" and all over the US this is becoming a problem that is starting to infring on free speech. I hope that we as a community can recognize the importance and tolerance associated with free speech.</t>
  </si>
  <si>
    <t>Open mind, diversity</t>
  </si>
  <si>
    <t>Open mindedness</t>
  </si>
  <si>
    <t>open mindedness</t>
  </si>
  <si>
    <t>Open mindedness, acceptance, understanding.
And also critical thinking and problem solving.</t>
  </si>
  <si>
    <t>Open to all students.</t>
  </si>
  <si>
    <t>Open-minded attitude present all over camous</t>
  </si>
  <si>
    <t>Open-mindedness</t>
  </si>
  <si>
    <t>People are mostly tolerant- but tolerance is limited often to their own opinions and not those that might contradict their own</t>
  </si>
  <si>
    <t>They are open to some worldviews less accepted in other schools. Which is good I just wish there were a less hostile environment here to discuss ideas so people from all backgrounds liberal/conservative Muslim/Christian/atheist could feel free to discuss and share ideas.</t>
  </si>
  <si>
    <t>We have achieved this with many other forms of open mindedness from ethnic to sexual so the groundwork is laid as far as processes go.</t>
  </si>
  <si>
    <t>Western already seems to allow stupid people to say stupid things in Red Square. This is good, keep doing that. Don't censor people because you don't like what they have to say.</t>
  </si>
  <si>
    <t>Western is accepting, as I mentioned before, so the gender inclusive housing will probably not be an issue. Other than that, I don't know.</t>
  </si>
  <si>
    <t>Should Western expand beyond the traditional degree programs?
Online degree opportunities
Doctorate programs in education
Education Specialist
Our best and brightest have few choices but to travel south or take online classes to obtain Ed.D. I believe the lack of doctoral programs is a sad testament for a school founded for the purpose of educating teachers.</t>
  </si>
  <si>
    <t>Should western expand beyond the traditional degree programs?</t>
  </si>
  <si>
    <t>Should WWU offer PhD programs? Yes.</t>
  </si>
  <si>
    <t>4c</t>
  </si>
  <si>
    <t>Accessible faculty, commitment to a student success-centered approach to learning, a philosophy of helping students prepare to be mindfully active community members. Also, quite frankly, WWU benefits mightily from geography - it's a beautiful place to have a campus.</t>
  </si>
  <si>
    <t>Personal relationships. students can get to know professors</t>
  </si>
  <si>
    <t>liberal arts focus, teacher student interactions</t>
  </si>
  <si>
    <t>The closeness and caring of the staff and faculty for the students.</t>
  </si>
  <si>
    <t>the closeness of the community and the bond between students and faculties.</t>
  </si>
  <si>
    <t>Western is unique in that, for its size, you have the opportunity to really connect with so many different people. I feel that I have a really supportive network of grad students, faculty, technicians and the like to turn to at any moment for almost anything. In a larger university or city setting it can be really hard to develop relationships with people both platonic and professional, yet here at Western I feel that I have to opportunity to both get and give help on a variety of issues and problems. Which then gives me greater resource and knowledge to draw upon in future problem solving. All in all, Bellingham and WWU have a high concentration of rad people!</t>
  </si>
  <si>
    <t>R_24w1OD5MAfDU1p6</t>
  </si>
  <si>
    <t>I do not have a definite vision and hope for Western. My primary concern relating to Western is being able to graduate with a degree in my major, I am not deeply invested in Western's community.
I would like to be more invested in Western's community. Very specifically, we lack a central webpage to give information about events on campus. I understand that we have an AS events calendar, but it does not cover all the events for which you can find posters around campus. I use the events calendar and often see posters for events past which I would have liked to attend, such as departmental events like philosophy talks or more broadly documentary showings or community events.</t>
  </si>
  <si>
    <t>More student involvement in campus events and activities</t>
  </si>
  <si>
    <t>I hope that people don't leave to go "home" on the weekends as much and Western creates a culture with more vibrant, unified student life. New traditions to build a sense of community could be apart of this.
I would like to see Western become a school that emphasized critical thought and discussion earlier in the curriculum. I would like discussion sections to replace lectures in many classes,  especially in the humanities. Sitting in rows with someone talking up front does not create an environment conducive to group discussion. Let's sit in circles and dig into topics as peers and learners.
ALL professors (not just those in Women's Studies) should be well acquainted with the importance of diversity and issues therein, particularly on this campus which is fairly homogeneous. Professors should know about microaggressions, implicit bias, safe zone training, ect.
I also hope that Western will be able to accommodate more people in popular majors and not make so many people wait (computer science, neuroscience especially).</t>
  </si>
  <si>
    <t>I hope to see a little more school spirt to be honest. Yes students are proud to go hear but i don't feel involved at all, as in a draw to become invested.</t>
  </si>
  <si>
    <t>I hope to see more on campus activities, especially during the weekends. It tends to be very gloomy here, especially during Winter quarter. Since this University is so open, I'd like to see it be more involved with the students as well.</t>
  </si>
  <si>
    <t>I hope Western continues to offer numerous student clubs and events. It brings people together and makes you feel like a big part of this college.</t>
  </si>
  <si>
    <t>I would like to see an increase in school spirit. Since we don't have a football team, I feel like we lack that complete bond of school pride. I think we should have more events open to the whole university that celebrate Western and the reasons why we are all here.</t>
  </si>
  <si>
    <t>I would like to see more events around campus for people who live off campus. I feel like living off campus I miss a lot of activities because I don't live in the dorms. Maybe advertise more.</t>
  </si>
  <si>
    <t>I would like to see Western continue to develop it's student leadership curriculum and to find ways to encourage students to carry their academic pursuits into the community. Service learning and club &amp; group leadership are the venues where skills in inclusive leadership and managing diverse relations take place. instilling a strong service ethic gives purpose to our student's education and establishes a value to the liberal arts.</t>
  </si>
  <si>
    <t>More student implemented business ventures that share the view of Western. Like a juice/ healthy eats food vendor on campus run cooperativly by business, health, and ENVS students. Also more projects like the Outback and growth of Planning program.</t>
  </si>
  <si>
    <t>That it provides more events for students to socialize.</t>
  </si>
  <si>
    <t>Committed alumni</t>
  </si>
  <si>
    <t>Proud alumni. I've never met someone that didn't love WWU</t>
  </si>
  <si>
    <t>The vibrant community in which the university exists. Deep engagement with alumni and community members, particularly in performing arts.</t>
  </si>
  <si>
    <t>Academic dishonesty is a problem in the science and engineering deptartment and needs to be addressed. It makes the whole "honors" standing to be somewhat of a joke when there are a few acing their classes while cheating at everything. I know several personally who have done this and have made a few reports. Nothing has been done about it</t>
  </si>
  <si>
    <t>Are there issues with grades/grading?</t>
  </si>
  <si>
    <t>I would have asked if there was an injustice on campus that I was aware of. The answer is yes! Honor Roll is competitive, as only the top 10% get on the list, but this competition is not for each individual college, but instead class standings as a whole. I don't want to talk down on philosophy or education, but its much easier to get on the Honor Roll if you don't take Science, Math, or Engineering. Its not fair that going into a hard science, where its harder to get an A, makes you less likely to be recognized for achievement. The top 10% of each individual college should be placed on the Honor Roll, then we can honestly say that each student is being compared to their peers. Fluffy Majors should not get an easy path to Honor Roll!</t>
  </si>
  <si>
    <t>The whole gpa thing where a 94% is an A instead of the usual 93% really affects the students who are trying to get into graduate schools. This is because they don't look as good to the schools Gpa wise.</t>
  </si>
  <si>
    <t>4d</t>
  </si>
  <si>
    <t>Expand ethnic student center</t>
  </si>
  <si>
    <t>I am very happy that there will be an Ethnic Student Center by 2018. I hope there will also be a permanent Veterans Center with computers and a Study Area as well as a meeting room.</t>
  </si>
  <si>
    <t>Incorporate Ethnic student center
Pre Med degree</t>
  </si>
  <si>
    <t>Community engagement</t>
  </si>
  <si>
    <t>Community involvement.</t>
  </si>
  <si>
    <t>Many new roles in community Engagement.</t>
  </si>
  <si>
    <t>Marketing. Events and programs that community is invited to. Location... students are interspersed in the community.</t>
  </si>
  <si>
    <t>Motivated students and faculty.</t>
  </si>
  <si>
    <t>The connection with the community of Bellingham</t>
  </si>
  <si>
    <t>This kind of labor is unequally divided, and there are fierce advocates, leaders, and community members that have dedicated themselves to doing this work, despite there being a lack of institutional support and often times in the face of institutional barriers and hostility.</t>
  </si>
  <si>
    <t>This university has a wealth of activities and programs that can and should be shared with the community, from the wonderful performing arts programs to lectures and other events. The Community Engagement program is a great facilitator.</t>
  </si>
  <si>
    <t>Western has the foundation in place for an even greater community connection it just a matter of expanding it and reaching out further, just taking that leap.  Western has a great art collection here and a lot of good art teachers. Some department have already done some cross department work and it would be good to see more.</t>
  </si>
  <si>
    <t>Working with our surrounding communities, supporting different populations within the faculty, staff, and student body, valuing our regional location.</t>
  </si>
  <si>
    <t>How can we help you graduate in four years?  Western is very difficult to graduate from in 4 years, scheduling and providing access to classes is a constant source of anxiety and chance.</t>
  </si>
  <si>
    <t>How do we improve registration?</t>
  </si>
  <si>
    <t>How could we improve the GUR system?
I think the GUR system could be improved by downsizing it to only one class per section. I feel like that is a reasonable amount of university required classes especially for people enter the school straight from high school or another college. They have already been introduced to most of what the GURs will offer.</t>
  </si>
  <si>
    <t>I focused on the single question that I identified as a broader issue for the university. But the other challenge Western faces is ensuring good time-to-graduation and supporting students in that endeavor. I know we have a cap on how much enrollment rises each year, but many departments struggle to serve students. Faculty feel pressured to take overloads -- which is OK occasionally, but not as an ongoing expectation; but it plays on our reluctance to delay students. I know funding is an ongoing problem, but we've been walking this tightrope for a long time.</t>
  </si>
  <si>
    <t>I know everything across campus usually boils down to an issue of money and that is unavoidable but there are areas of importance that may not be receiving the attention or finances that they need to serve the student body well. I know many programs across campus are at or reaching capacity and the demand for them is higher than is currently achievable especially in STEM fields like kinesiology and neuroscience.</t>
  </si>
  <si>
    <t>I think that the registration system and course availability is an issue right now. Many students are not able to graduate on time due to being unable to register for classes they need when they need them.</t>
  </si>
  <si>
    <t>On a side note since classes are only offered certain quarters it makes it hard to graduate because advisers don't warn you.</t>
  </si>
  <si>
    <t>Solve your massive registration problems and the campus will be nearly perfect. The main thing I hear people discuss most is registration and how frustrating it is. Or how in flexible it is. Especially for people who desperately need to be in a class a particular quarter in order to graduate on time. I'm pushed back a year, so now have to be here for 5 years, because of registration and now have to find the money for an additional year of college and housing. It's hard for those of us who don't qualify for financial aid, but don't have enough money to pay for college alone, and an additional year living up here where it costs me $600 or more to live anywhere with the zip code 98225 is ridiculous.</t>
  </si>
  <si>
    <t>What are the major issues does WWU fall short on CURRENTLY as an educational institution?
Class size to teacher ratio doesn't matter if you can't get into the class in the first place. BIO 348, computer science program, psych 119, psychology program bottleneck, and kinesiology reopening before any strategy was made to accommodate the students. 
Complete lack of care or appreciation from permanent staff towards their students staff. ResLife in particular 
Impact assessment of major projects. Carver is expensive but has also cost class space, lab space, sleep for Ridge residents, and health of ridge residents. 
Complete disregard of students health or well being in order to save the reputation of the school. Like not acting properly with rape/sexual assault, forcing students to risk life and limb to come to school in the snow when no safety measures were taken by the school, "affordable school" for 4 years when many students are forced to stay 5 because of class space, and Mismanagement of money and resources (ResLife).
The irony that students are encouraged to make the school a better place and change the world but the institution and bureaucracies at WWU make that impossible for a student who is here 4-5 years. Also, any work done towards change can so easy be reverted the moment they leave the University. 
Faculty will use 30 year old theories of college students to "solve" current problems. What part of 1987 college life can be seen here? (ResLife)
I've been here for 4 years, why is this the first time anything like this has come to my attention?</t>
  </si>
  <si>
    <t>Whoa, psycho response. Why are you so angry?
Because I just got my course schedule this morning, and it looks like I am going to have to fight the same battles I already fought all over again, and WHY?</t>
  </si>
  <si>
    <t>4e</t>
  </si>
  <si>
    <t>Better method of acclimatizing freshmen and transfer students</t>
  </si>
  <si>
    <t>I hope Western becomes easier to navigate i.e. getting into classes, knowing exactly what you're supposed to do to be on track for graduation. I feel like the spread of information is not great and you really have to seek out information about programs, due dates etc when advisors should be openly sharing this information</t>
  </si>
  <si>
    <t>I would like to see Western to continue it's focus on undergraduate programs and try to grow programs that are popular with students. I would also like to see Western continue focusing on removing barriers for first generation students and transfer students.</t>
  </si>
  <si>
    <t>That wwu becomes more inclusive and helpful twoards transfer students.</t>
  </si>
  <si>
    <t>Conscientious community who strive for change</t>
  </si>
  <si>
    <t>Empathy towards others of cultural, ethnic, and personal differences.</t>
  </si>
  <si>
    <t>I think that the way people come together as one is a way that things can change.</t>
  </si>
  <si>
    <t>Our ability to fight and stand up for what is right</t>
  </si>
  <si>
    <t>Political activism, leadership that listens to concerns</t>
  </si>
  <si>
    <t>Student lobbyists and other advocates for the university on the state legislative level</t>
  </si>
  <si>
    <t>Students and faculty taking action to make things like this happen (i.e. Blue Group).</t>
  </si>
  <si>
    <t>The community has a drive for equality which could spark change</t>
  </si>
  <si>
    <t>The community is very politically active and isn't afraid of standing up for what they believe.</t>
  </si>
  <si>
    <t>The type of people that want a better world have already gravitated toward this area</t>
  </si>
  <si>
    <t>There are fantastic staff, faculty and students at this college who want to make a change in their community and in the world. Direct funds, resources, and time toward this strength by supporting departments, and individuals connecting with the community.</t>
  </si>
  <si>
    <t>Western has students that are willing to put the time and effort into actually making change.</t>
  </si>
  <si>
    <t>Western students and faculty are very involved and willing to make changes happen to better the community.</t>
  </si>
  <si>
    <t>Western students are eager for change and to help make a difference, if they are allowed.</t>
  </si>
  <si>
    <t>Western's community is very engaged to current events, so it wouldn't be difficult to challenge viewpoints.</t>
  </si>
  <si>
    <t>4f</t>
  </si>
  <si>
    <t>Western well supported by bellingham</t>
  </si>
  <si>
    <t>Great location, the town loves the college so there would be tons of support.</t>
  </si>
  <si>
    <t>Overall health of the institution seems good. The recent capital campaign has probably raised awareness of Western's ties in the community. Teaching institution centered on undergraduate learning experiences. Woodring &amp; the networks of k-12 teachers statewide with ties to Woodring.</t>
  </si>
  <si>
    <t>There are smaller voices that is trying to achieve this partnership. Idea Institute has achieved over the years have been trying to further weave Western into the local economy, and prevent so much of the talent that Western creates to other parts of the country.</t>
  </si>
  <si>
    <t>Western has a great standing in the state and the community. I feel like branching out to all types of students (including non-traditional) is keep to achieving the vision.</t>
  </si>
  <si>
    <t>Western has the unfettered support of the greater Bellingham area.  If Western offers more programing for their alums, their alums will respond and reinvest in the university. I guarantee it.</t>
  </si>
  <si>
    <t>Western is very involved with its community here in Bellingham. There are numerous events and gatherings that bring the people all together.</t>
  </si>
  <si>
    <t>R_1r1eOsSQmoimIpp</t>
  </si>
  <si>
    <t>Western is well supported by the Bellingham community, and I am confident that many partnerships could be made through our existing connections. From my experiences with Service-Learning projects, they were well received by the students and allowed us to be much more invested than in a hypothetical assignment.</t>
  </si>
  <si>
    <t>4g</t>
  </si>
  <si>
    <t>Improved major or career advising</t>
  </si>
  <si>
    <t>Ability to guide students on their career path
Less complications (more streamlined)</t>
  </si>
  <si>
    <t>ADVISING, a plan of study in each major is needed. Getting people a better plan of study or outline of classes needed to take is a great need. The sheer amount of 5 year graduates is a sad and embarrising statistic for WWU.</t>
  </si>
  <si>
    <t>Development of college specific career services programs.  Current Career Services department is advising students generically for all degrees, when each profession has different norms.  
I would like to see students here at WWU getting more hands on work experience (via internships or co-ops) as a requirement for graduation.  These opportunities will increase our in-field employment stats.  International studies within degree programs would also be a nice add.</t>
  </si>
  <si>
    <t>I hope to graduate within the next four years while managing to balance an active social life and a job. I hope that Western will help me transition into my career field smoothly.</t>
  </si>
  <si>
    <t>I really wished that students could have more help with advising. As a student approaching graduation, I am very clueless and the communication department advising system really did not help me and it feels like Ann is the only one who is handling all of the majors and she is the most helpful and she isn't even my advisor. I just would love the opportunity to sit down with one and talk through classes and graduation. It also would be nice not to have so many required classes. I did running start and had so many requirements done, but it still took me four years to finish college, so it's no wonder it takes people forever just to get a bachelor's degree.</t>
  </si>
  <si>
    <t>I think WWU will be able to offer more career options.</t>
  </si>
  <si>
    <t>I'd love to see Western address the difficulty some students have in getting into classes needed for their major. I know many students across different fields experience difficulty graduating because of how often certain required classes are offered/how in-demand they are. I'd love to see more efforts to provide academic advising to students beginning freshman year, as they try to figure out what they want to study.</t>
  </si>
  <si>
    <t>More options fro tutoring style in the tutor center and a better system for prepping new students for what classes they should take. like a counseling session for new students.</t>
  </si>
  <si>
    <t>4h</t>
  </si>
  <si>
    <t>Real-life preparation</t>
  </si>
  <si>
    <t>I would hope we can all work together to address challenges of changing demographics, economics, and world views that contribute to chaos in the world at large. This nation in particular is on a precipice, I believe, and our students will be entering that world as leaders. They'll need to be well prepared.</t>
  </si>
  <si>
    <t>That teaching students how to cope in their future will remain a priority.</t>
  </si>
  <si>
    <t>4o</t>
  </si>
  <si>
    <t>That it stops pursuing and encouraging so many avenues toward student leadership opportunities. It's gotten to the point where everyone is a leader of something and it boosts people into actual leadership positions because of what's on their resume, but they aren't fit to be leaders in many capacities.</t>
  </si>
  <si>
    <t>4z</t>
  </si>
  <si>
    <t>Other comment regarding student life</t>
  </si>
  <si>
    <t>Change the culture so students want to ask more of themselves. It seems their goal is to do as little as possible.</t>
  </si>
  <si>
    <t>R_3EgaKf9sPv0gFHn</t>
  </si>
  <si>
    <t>Division 1 basketball</t>
  </si>
  <si>
    <t>Greater commitment to quality graduate education.
Increasing availability of WOOT (outdoor orientation trips) to all new students, including grad students.
Making it possible for students to subscribe to notifications about categories of events they're interested in attending, so they don't miss out.</t>
  </si>
  <si>
    <t>I hope that the GUR science classes become easier to get into. I also hope that there will be more gender inclusive housing, and more medical courses.</t>
  </si>
  <si>
    <t>I would love to see Western start to value it's resident advisers more. I love what Western's residence life does, and fully support their program model, but feel that RA's are undervalued and underpaid. They are the hands and feet of Western's residence life staff and support hundreds of freshmen through their first year of college each year, and I believe should be paid better than they currently are.</t>
  </si>
  <si>
    <t>I would really like to see Western provide more resources for grad students. From setting aside more money for stipends and summer funding (seriously, I am starving) to providing more resources and opportunities to publish. I know a lot of this falls on the grad students and their supervisors, but additional WWU support in this area would be really appreciated.</t>
  </si>
  <si>
    <t>Increased access for student services (financial, health, counseling, academic)</t>
  </si>
  <si>
    <t>Increased care for the students guidance through classes. Recurring 5 year graduates do not look good for the schools reputation. Students are not given the knowledge needed to quickly get through what they need.</t>
  </si>
  <si>
    <t>More on campus housing, help programs to reduce requirements to make a 4 year degree practical for all majors.</t>
  </si>
  <si>
    <t>More support staff for students. Student's express frustrations that their needs are not being met.</t>
  </si>
  <si>
    <t>R_1Gy7beHOm6bx9bd</t>
  </si>
  <si>
    <t>Serve the needs of our students by putting resources towards their needs</t>
  </si>
  <si>
    <t>To make the transition for transfer and running start students better. To ensure they are not lost in the crowd and feel supported. To give equal raises yearly to faculty and staff. To include staff in more of the decision making processes and allow staff seats on boards. To truly feel equity and inclusion from the student body all the way up the chain of command. To create more space for learning. Space needs are at an all time high.</t>
  </si>
  <si>
    <t>To serve its students more efficiently.</t>
  </si>
  <si>
    <t>- Western has already stated that it has a commitment to environmental justice and we can easily improve our efforts to follow through on that claim.
- Local Native American tribes and the Native American Student Union have been very vocal about their needs and their requests for the university, we simply need to listen and ac on those requests. 
- The administration and the faculty at this university set the precedent for what our campus climate and culture will be. The administration and faculty need to express that they will be active and swift in following through on every situation on injustice committed by students, faculty, and administrators alike. And follow through on those claims.
- Students have been lobbying for multiple years in a row to the state legislature for an increase in funding for student support services such as the Disability Resources for Students, and a tuition freeze and eventual decrease. It is time that Western match those efforts to ensure that our support services are meetings the demands of our students, and that our university is accessible to students in poverty.</t>
  </si>
  <si>
    <t>Other comment regarding western community</t>
  </si>
  <si>
    <t>helpful ppl</t>
  </si>
  <si>
    <t>I think that since WWU seems to have a good relationship with Canadian educators I think that we should keep taking advantage of those relationships and hiring them to fill gaps in our schedules. I have had great experiences with my Canadian professors both here and at WSU</t>
  </si>
  <si>
    <t>Our current strengths are our critically-minded, innovative, and diverse array of students, staff, and faculty that push this university to achieve more in a sustainable, equitable way. The executive leadership that is willing to fiercely advocate for supporting staff who in turn support students are critical to achieving this vision and need to be more commonplace rather than increasing the number of leaders that place faculty on a pedestal.</t>
  </si>
  <si>
    <t>people</t>
  </si>
  <si>
    <t>People (faculty, staff and students)!</t>
  </si>
  <si>
    <t>Talented communities at WWU</t>
  </si>
  <si>
    <t>The chillness factor.</t>
  </si>
  <si>
    <t>There are some smart people on this campus still.</t>
  </si>
  <si>
    <t>They are very chill.</t>
  </si>
  <si>
    <t>Western currently has a lot of small communities with in the larger University (ie. community spaces such as the Underground, clubs, support group, etc.) that help people feel connected to Western.</t>
  </si>
  <si>
    <t>Western provides opportunities for all students and faculty to find a place they belong through its diverse selection of clubs and organizations.</t>
  </si>
  <si>
    <t>Western really wants to do good and be good, it just doesn't have all the skills and knowledge yet. But you can tell it wants to get there.</t>
  </si>
  <si>
    <t>How can we help students with self care?
provide learning opportunities as part of a student's CORE req's or GURs.</t>
  </si>
  <si>
    <t>How do we encourage males to become elementary education students? Would we be open to a program similar to the d.school at Stanford?</t>
  </si>
  <si>
    <t>In what way would you change your experience at WWU?
The one thing I would like to change, is my ridiculous commute. I drive almost 2 hours every day (this quarter, it varies). I can't afford to live near the campus, I have 2 jobs near my home - that my husband owns. So, access to a temporary affordable housing option would have made my education MUCH simpler. 
Being able to talk to an advisor about what classes I should take would have made me more confident in my choices, and knowing WHERE I was in my education. I felt this wasn't something I could do and had even gone through three advisors before I found one who didn't talk to me like I was an idiot or try to change my major. Parking, is one other issue. I live very far away, and because of that parking is a real problem, so that would be nice if it wasn't such an issue to park after driving for 1hr45min, and then paying $80+. I already have to pay about $100.00+ in gas a week.</t>
  </si>
  <si>
    <t>We need a new college of global studies that would incorporate all international programs at WWU and fund tenured positions in global studies, Language and Culture Programs, international education and study abroad. We should establish an MA in International Studies with several interdisciplinary choices of focus such as TESOL, Foreign Languages, Linguistics, Global Management, International Humanitarian Action, and so on.</t>
  </si>
  <si>
    <t>5a</t>
  </si>
  <si>
    <t>5</t>
  </si>
  <si>
    <t>Students/student outcomes</t>
  </si>
  <si>
    <t>Students are engaged in social/political issues</t>
  </si>
  <si>
    <t>Civil discourse and acceptance of many viewpoints. Service-oriented.</t>
  </si>
  <si>
    <t>down to earth, sensitive, liberal, northwest vibe- laid back, global perspective, sense of connection to planetary and global issues.</t>
  </si>
  <si>
    <t>I think people here are generally more dedicated to service learning and global context here.</t>
  </si>
  <si>
    <t>I would characterize Western as a reasonably good school with an atmosphere of people wanting to actually change the world.</t>
  </si>
  <si>
    <t>Level of civic engagement and location.</t>
  </si>
  <si>
    <t>Location, progressive student body</t>
  </si>
  <si>
    <t>Political and civic engagement is greater than at other institutes of higher learning.</t>
  </si>
  <si>
    <t>Seeing as I don't know that much about other colleges this question is a little hard to answer. One thing that is different is the social aspects of the campus. Not having fraternities and sororities changes the dynamics of what some would expect of college life. I feel the college does a good at promoting action on social issues and allowing some freedom of speech.</t>
  </si>
  <si>
    <t>The overall feel of the college. The acceptance and the activist student body</t>
  </si>
  <si>
    <t>The sense of inclusion and love that you get every time you walk around campus. People support each other here and stand by each other. The protests on campus regularly remind me that I am blessed to be able to study with so many passionate people who care about this society and want to fight to make it a better place for everyone.</t>
  </si>
  <si>
    <t>The surrounding opportunities for outdoor adventures and the vastly politically progressive student body.</t>
  </si>
  <si>
    <t>Western is an institution that provides a well-rounded education with a commitment to encouraging students to think locally, regionally and globally.</t>
  </si>
  <si>
    <t>Western is different from other universities because the outdoors are so integral to our experience. As a life long climber I came here for the outdoor community. And have found a place where I belong. However western is not just the outdoorsy side. We also have a huge activism community. As an anthropology major I find that aspect crucial as well.</t>
  </si>
  <si>
    <t>Western is distinguished by its liberal mindset and it's students passion and voice for social and political change</t>
  </si>
  <si>
    <t>- Expand on this distinction by embracing our responsibility to provide access for those who have historically and structurally been excluded from higher education opportunities, particularly including robust off-campus programs for place bound students.
- Adopt institutional performance criteria, similar to the Washington Monthly, that measure impact on the public good rather than measures of wealth, exclusivity, and prestige. Public good measured in three broad categories: Student success and social mobility, research impact, and outreach impact.
- Expand our online/distance education capacity for underserved, first-generation, and place-bound learners.
- Expand graduate programs, including high-demand masters programs and select doctoral programs (Doctor of Audiology, Doctor of Education, and a u-wide Ph.D. in Environmental Sciences).
- Expand community engagement and outreach capacity in order to better serve Washington State communities, businesses, and families.</t>
  </si>
  <si>
    <t>Community</t>
  </si>
  <si>
    <t>More collaboration and involvement with surrounding areas</t>
  </si>
  <si>
    <t>become more sensitive and supportive to leading edge innovations in the human services fields; 'inter-be' more effectively with the Whatcom County resources and community; provide and support graduate work in interdisciplinary studies utilizing the many rich departments at the university; make it easier for non-majors to take courses in other departments; ensure there is adequate parking for commuting students</t>
  </si>
  <si>
    <t>Growth and community involvement and support from the community.</t>
  </si>
  <si>
    <t>I hope that we become much more integrated regionally (not just Whatcom).  That we are relevant in community discussions throughout the region. I hope we continue to produce graduates that are more than just knowledgeable and skilled but also committed to something larger than an occupation.</t>
  </si>
  <si>
    <t>I hope that western paves the C lots and improves its process for selling parking passes. As it stands, parking passes are wildly oversold and it makes for a very challenging situation for off-campus students. I also hope that Western continues to support professors who engage in Service-Learning projects, as they're valuable to both the students and the Bellingham community.</t>
  </si>
  <si>
    <t>I hope that Western will keep connecting us students to the city of bellingham and make us a part of the community.</t>
  </si>
  <si>
    <t>I hope that Western will one day have more opportunity for outside learning resources, such as internships. Many majors do not offer them, and can conflict with interests when wanting to explore a career field not in the Bellingham area, or during business hours.</t>
  </si>
  <si>
    <t>I hope Western can continue to build ties between students and the community they live in. Creating more opportunities for internships in the different majors would not only help students gain valuable job skills, but also show Bellingham that the university is invested in the community as a whole.</t>
  </si>
  <si>
    <t>I hope Western continues to be a place of kindness and openess, as well as a place that people actively engage in the broader community and in politics.</t>
  </si>
  <si>
    <t>I would hope for increased innovations in pedagogy as well as increase in academic partnerships and community presence.  
I would also like to see better integration and appreciation for the relevance of Extended Education in partnership with the rigor of the faculty standards.</t>
  </si>
  <si>
    <t>I would like to see more cross department activities to help bridge the school. I don't know what other students are doing and would love to interact with them to understand their thoughts and process. I would love to see more art on campus and greater expansion of the art department . More activities on campus that connect with the Bellingham communities would also be great.</t>
  </si>
  <si>
    <t>I would like to see Western be a better community member beyond its campus. I know this is a priority, but Western can be much better about welcoming community members to its facilities and sharing its resources, but also participating in its community. 
This will also advance Western's commitment to diversity.</t>
  </si>
  <si>
    <t>I would like to see WWU moving out to serve more communities in Washington state.  To be able to offer more degree programs at satellite sites and create online degree options for place bound students.</t>
  </si>
  <si>
    <t>I'd like to see western encourage students to become more involved with the community and have more classes geared towards experiential, phronetic learning.</t>
  </si>
  <si>
    <t>Maintain it's high emphasis on academic rigor while increasing and strengthening applicable research and community internships.</t>
  </si>
  <si>
    <t>More collaboration between faculty and staff, between Western and the Bellingham Community, between colleges and departments, and between senior management and all other staff.</t>
  </si>
  <si>
    <t>More community engagement, partnership, outreach</t>
  </si>
  <si>
    <t>More involvement in the community by everyone at WWU to help improve people's lives, through volunteering in areas of interest</t>
  </si>
  <si>
    <t>More off campus/real world/career oriented opportunities. More certification programs like CAD, Microsoft etx</t>
  </si>
  <si>
    <t>Partnership between Colleges to really promote wider range of studies to work together. 
Integration with Downtown business and further partnership with them to boost the local economy further.</t>
  </si>
  <si>
    <t>The new president</t>
  </si>
  <si>
    <t>1. That we (WWU) stand for Washington and to continue to do so demands that we strive to engage more deeply with our current and future global partners.
2. Guidance in the White Paper (2015) from the American Council on Education's Internationalization Leadership Group.
3. A new, internationally-engaged, WWU President.</t>
  </si>
  <si>
    <t>A new president who has already taken strong stances on issues in our world. From my view, he seems well informed and ready to tackle student issues.</t>
  </si>
  <si>
    <t>A new President who has expressed a commitment to Internationalization.</t>
  </si>
  <si>
    <t>A president who is new and who cares alot about what we want and is willing to help change western if needed.</t>
  </si>
  <si>
    <t>already on track</t>
  </si>
  <si>
    <t>Changing culture is easier when there is a change in the top management. Since we have recently had a change of University President, changing the culture could be easier than for a sitting President to try introducing new ideas.</t>
  </si>
  <si>
    <t>I believe the Western president is great with different views from our past president that is really going to further western to continue to break record student numbers.</t>
  </si>
  <si>
    <t>I would like to say its the leadership but it is non-existent. Even when you try to point out things about security or question the duplicity of the decision making you end up being targeted. It doesn't matter where you look even HR isn't above this type of behavior. The HR director gets away with wrongful security actions concerning personnel files and yet it is the lowest person on the totem pole that is targeted. What is Western's current strength? Only hope is that the new president sees this behavior and makes the changes necessary to truly start working toward a safe and secure campus.</t>
  </si>
  <si>
    <t>Messages from the new President, as well as other upper administrators, have been positive towards broadening the view of Western. Generating a positive and accepting work environment will support faculty and staff retention. This positive messaging seems to be readily accepted by students.</t>
  </si>
  <si>
    <t>new leadership; established departments; above average facilities; people</t>
  </si>
  <si>
    <t>President</t>
  </si>
  <si>
    <t>President of the school</t>
  </si>
  <si>
    <t>President wants the campus to contribute ideas rather than relying on top management to provide feedback. Its the individuals at the front lines that should be encouraged to have a voice. I think management filters issues they hear from their staff and select only those issues to bring forward if it serves their personal agenda. 
Support of new systems to improve efficiencies.</t>
  </si>
  <si>
    <t>presidential leadership - campaign funding success</t>
  </si>
  <si>
    <t>Sabah, as a new president, has a unique opportunity to change things up. Also, with high level positions about to be vacant, the university has a chance to hire more progressive academic thinkers.</t>
  </si>
  <si>
    <t>The new president seems like he is exactly made for this campus so I am excited to see how his presence affects the campus.</t>
  </si>
  <si>
    <t>the president and others who want the same for the university</t>
  </si>
  <si>
    <t>We have a thoughtful administration and a student centered philosophy. Our new President has already proven to be strong asset for Western - he exudes a calm strength and a caring heart.</t>
  </si>
  <si>
    <t>I'm just going to put some comments here: out of state tuition is too much. You guys care too much about money as any institution.</t>
  </si>
  <si>
    <t>Finances</t>
  </si>
  <si>
    <t>What can be done to make western more affordable?</t>
  </si>
  <si>
    <t>What can be done to make Western more affordable? Pressure Bellingham to allow for rezones to build more housing.</t>
  </si>
  <si>
    <t>What can we get rid of to lower tuition? I personally only wanna pay for school. Not a bunch of programs that propagate political ideas, or, for example, pass out condoms.</t>
  </si>
  <si>
    <t>5b</t>
  </si>
  <si>
    <t>Great students, motivated students</t>
  </si>
  <si>
    <t>Location, aesthetic, and independent students</t>
  </si>
  <si>
    <t>Picturesque campus and vibrant student body.</t>
  </si>
  <si>
    <t>students are more motivated and engaged than other campus I've taught at.</t>
  </si>
  <si>
    <t>The people and the close by spears out campus</t>
  </si>
  <si>
    <t>The students who go here actually talk about their school work...you don't hear about partying. These are serious students who come here. I think that is refreshing to see that the students here are focused on their academics. It stands out on the bus, waiting for food in the VU, and just walking around campus.</t>
  </si>
  <si>
    <t>The students with their thoughts and passions. Also the location.</t>
  </si>
  <si>
    <t>Western has a focus on student needs that is greater than any institution I have ever worked at.  Students are involved, and student satisfaction is paramount.
The campus is beautiful, and the people are friendly.</t>
  </si>
  <si>
    <t>Western is distinguished by it's emphasis on undergraduate education and student leadership.</t>
  </si>
  <si>
    <t>Western is so chill. We have a very nice location and campus feel. Our people are very accepting of other liberals(not conservative people though, they get roasted AF here, like you have to keep your mouth shut around here if you are conservative, in other words; people are savages to conservative republicans) This college is amazing and beautiful. We also have super low key smart people which is nice. People generally are much more humble about being smart and just live life as cool people who happen to be students.</t>
  </si>
  <si>
    <t>WWU does not have a fraternity or sorority. This way there is no "partying" and people can focus on their education more.</t>
  </si>
  <si>
    <t>WWU provides solid a academics,  great student community, great natural surroundings, and local jobs and proximity to a large job market (Seattle). While many schools have some of those qualities, I'm pretty sure WWU is the only public university in Washington with all of those qualities.</t>
  </si>
  <si>
    <t>Inclusive community</t>
  </si>
  <si>
    <t>A more integrated vision for inclusive and scholarly excellence through a much stronger strategic partnership among faculty, students, staff with more facilitation and complementarity from administration, versus top-down obsolescent, industrial, hierarchical management that inhibits the flourishing of the institution. More integrated incentives (performance evaluation/pay/merit), from top down, that reward team achievements, collaborative achievements, versus the rewarding of individual "heroes" that do not really advance inclusive excellence. Moving towards 2020s solutions based on research and comparative best practices, versus relying on parochial and obsolescent aspects of "the Western way" that are parochially planted in 1980s, 1990s higher education.  Believing new hires into the workforce who have comparative experience from other institutions that might advance Western versus suppressing such expertise. Greater courage by the administration with a deeper, more authentic connection of the administration with those they lead.</t>
  </si>
  <si>
    <t>Allow liberal and progressive thoughts to dominate campus without allowing it to become closed minded and unaccepting of other ideas of thoughts.</t>
  </si>
  <si>
    <t>As it grows, I hope Western doesn't lose the things (listed above) that make it so special.
I envision Western as a caring community that highly values diversity, academic inquiry, and collaboration to positively impact society.</t>
  </si>
  <si>
    <t>Become a place for everyone</t>
  </si>
  <si>
    <t>Continue to grow our community and be a place where all feel included and welcome</t>
  </si>
  <si>
    <t>For the school to feel like more of a community</t>
  </si>
  <si>
    <t>I hope people become more friendly in the Western community.</t>
  </si>
  <si>
    <t>I hope that Western stays an inclusive community.</t>
  </si>
  <si>
    <t>I hope to see Western continue to be an accepting and wonderful community</t>
  </si>
  <si>
    <t>I see Western continuing to grow closer as a community.</t>
  </si>
  <si>
    <t>I would hope there develops a better sense of community through the college. The orientation program for new students is really terrible and doesn't foster relationships.</t>
  </si>
  <si>
    <t>I would like to see a lot more faith in faculty, from administrators and staff.  The level of trust and expectations is abysmally low.  Much stronger support for international initiatives, especially for faculty-led Global Learning courses.  Continued effort to expand equity and inclusion efforts, and to change the campus climate.  And it would be good if one could labor in the streets of Western for a decade or two and not be almost entirely invisible (except to students).  At times, the work environment has been and is also toxic, and a lot could be done about this, but hasn't.  In general, imagination and good ideas, and most importantly, courage.  What Western needs most of all is spine!</t>
  </si>
  <si>
    <t>It would be nice if Western also offered some trade school options for students as well.
I think we have a lot to learn about treating each other with respect, our world is struggling and we can not be bringing up the rear in this category.</t>
  </si>
  <si>
    <t>My hope is that Western can continue to strive towards inclusiveness and instill a sense of global community to both the students, as well as staff and faculty.</t>
  </si>
  <si>
    <t>Over the next 7 years I hope to see Western grow as a community- I hope that Bellingham becomes a bigger hub for locals, but it still keeps that small town feeling it's had for so many years. I hope that Western can expand their campus so that it can accommodate the large amounts of students that are choosing to come here.</t>
  </si>
  <si>
    <t>That it continues to be a friendly and open minded environment (and that classrooms can get more staplers, that can be a pain when you forget to staple something)</t>
  </si>
  <si>
    <t>That it remains open and inclusive, and continues to become even better.</t>
  </si>
  <si>
    <t>Through leadership and individual initiative, the Western community (students and employees) collaborate more often, seek input from others that are not like them, and work to solve challenging and complex problems with innovation, creativity, quality, and an eye towards accountability and fiscal responsibility.</t>
  </si>
  <si>
    <t>To be an inclusive community for minority, as well as majority views. It's academics stay strong, if not get stronger. An UNBIASED education.</t>
  </si>
  <si>
    <t>To have more accepting people</t>
  </si>
  <si>
    <t>To maintain an inclusive community and work to make sure that everyone's voices are heard.</t>
  </si>
  <si>
    <t>To maintain high level quality education and build on innovative educational opportunities to help students stand out and pursue their dreams. To become a more inclusive institution that better understands the students we serve and addresses the needs of the state.</t>
  </si>
  <si>
    <t>To remain nonjudgmental</t>
  </si>
  <si>
    <t>Admin, faculty, staff and student collaboration and mutual respect.</t>
  </si>
  <si>
    <t>Strong relationships between faculty, staff, and administration</t>
  </si>
  <si>
    <t>Improving cooperativeness between departments and a university wide commitment to the WWU goals</t>
  </si>
  <si>
    <t>Strong on-campus programs; reasonably good relations between administration and faculty.</t>
  </si>
  <si>
    <t>Teamwork and communication.</t>
  </si>
  <si>
    <t>There seems to be a very positive relationship between the faculty and the administration. Everyone takes shared governance seriously, and that should continue. I also think there already exists broad agreement on the importance of improving how we teach analytical writing and critical thinking, as well as on the importance of diversifying the university generally. Now we just have to figure out how to do it.</t>
  </si>
  <si>
    <t>Western's scale  ensures that most of the institution remains familiar to most employees--familiar enough for us to reach out informally across the hierarchies in order to solve problems. This creates an important culture of cooperation and collegiality that I see as one of Western's greatest strengths as an organization. Western also has many creative, talented, and skilled people in its ranks. The combination of institutional familiarity and creativity is powerful.</t>
  </si>
  <si>
    <t>What are western's budget priorities?</t>
  </si>
  <si>
    <t>become more public focused, less on privatizing and focusing on making a profit as an institution. I know many students feel like WWU just wants their money.</t>
  </si>
  <si>
    <t>How do we avoid allowing corporate money to influence our university in these challenging economic times.</t>
  </si>
  <si>
    <t>How should we prioritize capital improvements to the University?
I think we need to do a strategic analysis of how WWU can leverage its current and emerging strengths to best meet the demands of our region. Then, use that information to help guide the campus thinking about what kind of physical (and human) capital infrastructure improvements need to be made.  AND, explore possibilities for private-public partnerships to enhance infrastructure and increase capacity.</t>
  </si>
  <si>
    <t>I hope that commitment remains to the belief in "one Western" and concern for students, and doesn't back pedal into "as long as it makes money" unfair practices.</t>
  </si>
  <si>
    <t>What should Western's budget priorities be in the coming years?
Answer: The focus should be on academic facilities and staff, particularly on hiring additional professors to alleviate the current bottlenecks that prevent many students from graduating on time. Money should not be spent on niche projects that only benefit a small portion of the student body.</t>
  </si>
  <si>
    <t>R_1kHaK4K4YOdvOrU</t>
  </si>
  <si>
    <t>Why is there no one with any significant external funding administration on the search committee for Vice Provost for Research? This seems to be a serious oversight that has been pointed out by several faculty already. Is our focus changing? When did research and external funding become less important?</t>
  </si>
  <si>
    <t>5c</t>
  </si>
  <si>
    <t>Focus on character development and academic competencies</t>
  </si>
  <si>
    <t>A strong commitment to interdisciplinary learning, demonstrated ability to collaborate across colleges, robust opportunities for undergraduate participation in research, and a focus on academics combined with applied learning that prepares graduates to be creative problem-solvers. 
WWU is big enough to tackle big ideas and challenges yet small enough to get things done--nimble and responsive</t>
  </si>
  <si>
    <t>Dedication to students and community</t>
  </si>
  <si>
    <t>Dedication to students success</t>
  </si>
  <si>
    <t>Focus on character development in addition to academic competencies.</t>
  </si>
  <si>
    <t>Helping students become a "whole person" with support through academics, support services, service learning, internships, work, engagement opportunities, research, and more.</t>
  </si>
  <si>
    <t>I like how open it is, and yet still fairly liberal. A lot of people come with a lot of potential, and Western has a lot of ways to help them grow, not only as a student, but also as a member of society</t>
  </si>
  <si>
    <t>Our location is beautiful and unique. This brings many guests to campus, both national and international. WWU seems to focus on all types of leadership in different ways. 
Students have the opportunity to be club leaders, strong athletes, residence hall presidents, academic leaders etc. 
WWU has a different school spirit than other univerisities. Without fraternities, sororities, or football team, we've made our own unique version of school spirit that may not actually involve school colors or a school mascot, but a love of Bellingham, sustainability, and lifelong learning.</t>
  </si>
  <si>
    <t>the amazing location, the opportunities given to the students, and the uniqueness of the student body</t>
  </si>
  <si>
    <t>The emphasis on being well rounded and connected as opposed to just fulfilling your major and leaving.</t>
  </si>
  <si>
    <t>The openness among students and staff; it's amazing location so close to the bay, lakes, and mountains; it's commitment to a true academic experience that incorporates real life skills into education and learning; it's diverse programs; its acceptance of any and all students</t>
  </si>
  <si>
    <t>The unique atmosphere that cultures an intense academic focus in an environmentally-minded way</t>
  </si>
  <si>
    <t>What distinguishes WWU is the Universities (new?) focus on connecting with the community and the local area. Giving students the freedom to explore their interests while supporting them through scholarship and mentorship. A recognition of the student experience and the importance of creating a well-rounded person is what stands out at WWU.</t>
  </si>
  <si>
    <t>Involving and listening to students in planning process</t>
  </si>
  <si>
    <t>Giving students a voice, strong A.S.</t>
  </si>
  <si>
    <t>I'm not really sure how to answer this question....I guess, having the administration listen to student input and care about the issues described above.</t>
  </si>
  <si>
    <t>listening.</t>
  </si>
  <si>
    <t>Most faculty and staff are open to listening to students' and minorities' voices.</t>
  </si>
  <si>
    <t>One of Western's strengths that will help achieve this vision is doing more survey's like this and getting everyone's voice heard.  I believe there is a sense of community at Western that eventually will come together.</t>
  </si>
  <si>
    <t>Openness to student input.</t>
  </si>
  <si>
    <t>Our students.  Listen to them.</t>
  </si>
  <si>
    <t>Strong student voice.
Hiring for a new/improved VP ESS!</t>
  </si>
  <si>
    <t>The school listens to what the students want</t>
  </si>
  <si>
    <t>They ask questions to the students for feedback.</t>
  </si>
  <si>
    <t>They provide students of underrepresented populations the chance to share their stories and feel safe and supported. Western works to making everyone feel that they are important and valued.</t>
  </si>
  <si>
    <t>This survey.</t>
  </si>
  <si>
    <t>This survey. The desire to hear students out and to make changes. We can only be active minds changing lives if the administration is dedicated to changing our lives in the ways students need to be changed</t>
  </si>
  <si>
    <t>Western is extremely accommodating and works well with students who wish to follow a different path.</t>
  </si>
  <si>
    <t>Western is very adamant about listening to the voices of their students and trying to create a great learning environment for their students, and I think it's that open-mindedness that will help achieve this vision.</t>
  </si>
  <si>
    <t>Western listens to the students. We need to continue to do this.</t>
  </si>
  <si>
    <t>Western obviously cares about student voice and this is vital to reaching any goal in a public university.</t>
  </si>
  <si>
    <t>Western seems open-minded and willing to listen to its students about what they want to see. This is probably Western's greatest strength.</t>
  </si>
  <si>
    <t>Western staff is very receptive to questions and ideas from students and faculty.</t>
  </si>
  <si>
    <t>Western's recent movements to really involve students in the planning process of improving Western, will help achieve this vision.</t>
  </si>
  <si>
    <t>Willingness to listen to students</t>
  </si>
  <si>
    <t>Comment: I love Western but by not working with our local governments on accessibility and support of Native education makes Western look bad. I want to be able to buy Western gear and wear it proudly. I want to have a license plate that says Western, have the key chain, sweaters, be a part of outreach and be a part of the Alumni Association but I can't do that until we do better by our students, faculty and local partners. We are better than this.</t>
  </si>
  <si>
    <t>How can we strengthen relations with local community?</t>
  </si>
  <si>
    <t>How can staff/faculty/students be empowered to work together for the good of the western community?
Create volunteer opportunities or programs (similar to Leadership Skagit, Leadership Everett) -a Leadership Western, where participants would have the opportunity to really learn about other departments, campus sites and come together to work on a particular service project.  
Opportunities for staff to take classes (evening perhaps) through CBE</t>
  </si>
  <si>
    <t>How can we do better to grow our reputation and community beyond the Bellingham campus? 
I think we have remarkable community members and alumni who want to find tangible ways to support Western beyond writing a check. Our expanding programs in the Extended Ed satellite campuses are one way, but we also need to reach the communities beyond Bellingham, where only a small percentage of our supporters exist.</t>
  </si>
  <si>
    <t>How could we potentially fix this problem? By creating more local ways of raising money, lowering tuition, providing a safe place for students and faculty to operate and grow. If we work together with the City of Bellingham and we issue a challenge to our students of figuring out how to be self sufficient as a college and raise money needed to operate. We could be completely locally operated, funded, and therefore independent from federal funding. WWU would be a place of learning that isn't slave to the tides of political battles and strife.  Putting more time and energy into growing our own food on campus is one of many ideas that could start us on the path toward independence.</t>
  </si>
  <si>
    <t>How do we celebrate the successful community partnerships that already exist?
Publish them and the names of the people responsible for them.</t>
  </si>
  <si>
    <t>I think it's worth noting the near complete absence of local native american culture and representation at WWU. This campus is surrounded by reservations and tribes with active leadership. Successful relationship building with the local tribal community would hinge on WWU improving all it's skills with a historically under-served community: recruiting, retention, student services, and education. As someone who has worked at a native-serving public university, the lack of engagement with our tribal neighbors has always seemed like a missed opportunity.</t>
  </si>
  <si>
    <t>I was talking with a small business owner today in Fairhaven. She's a Western alum. She was lamenting about how she wished she knew more about business now that she's actually running her own--she didn't study business as a student here. How can we better support someone like her through useful, accessible, reasonable continuing education? I suspect there are a lot of people like this in the community and we are not finding ways of connecting with and supporting them. Doing more of this could perhaps create a source of revenue for Western while strengthening our ties with community members/businesses.</t>
  </si>
  <si>
    <t>I'm normally not for this kind of involvement with "politics". Last 3 years at this university has been fantastic to say the least. I loved the opportunities that I got by being here. 
With that said, in the past few months, I've started to feel what my friends and I refer to as "isolationism" of Western. Somehow that the University doesn't seem to understand that Bellingham can do without Western being in the city. Looking at what WCC, and BTC alone have achieved and the great work put forth by organizations like Bellingham Downtown Partnership have put positive impact on encourages residence to take charge of their economy. 
In all of this, Western I don't feel that has played significant enough role to integrate itself into the Bellingham economy to really put out a view that "Western is part of the community". I'm not going to name people who I had bad time with. All I will say is that I am disappointed that the people in charge haven't been as proactive in this development as it should. (Simply look at the dwindling number of events being hosted on campus, slowly but surely a lot of them are going to Downtown businesses for better access to the community at large). 
I do hope that University can drop some of it's arcane policies, and become more proactive in supporting the community at large to really help boost the economy and show that "Western cares".</t>
  </si>
  <si>
    <t>Instead of trying to do everything, what should be the focus?  I think Western should coordinate more with the community colleges and technical colleges. Not everyone needs a BA or BS and we don't need to train for every job, but clearly training for the changes in our economy needs to keep pace. It should be well coordinated between partner institutions.</t>
  </si>
  <si>
    <t>The connection between WWU and the local community could be much improved. The campus is not very easy to visit, and does not seem to welcome the community or visitors very well. There is no obvious gateway to the campus, and frankly the reputation of the aggressive enforcement of parking rules prevents greater links between WWU and our community.</t>
  </si>
  <si>
    <t>We are not accessible to the public to participate in our events, programs, art, lectures, etc. We need to get a very large, multi-floor parking structure built close to our performing arts center.</t>
  </si>
  <si>
    <t>5d</t>
  </si>
  <si>
    <t>Communication and an easy-to-navigate website.</t>
  </si>
  <si>
    <t>Transparent communication</t>
  </si>
  <si>
    <t>Continuing to recruit people, putting up flyers around campus, and emails sent to student email accounts.</t>
  </si>
  <si>
    <t>Email advertising is a current strength to get the word out for activities.</t>
  </si>
  <si>
    <t>Our ability to communicate between students, staff, and the professional community that works with WWU.</t>
  </si>
  <si>
    <t>The way the campus administration has become more transparent and inclusive really supports the values of respect and inclusiveness. There are lots of students that want to do more, and many that participate in protests and art. I think the school could harness more of that energy to make measurable change.</t>
  </si>
  <si>
    <t>Transparency. Actively involved with hearing, and responding.</t>
  </si>
  <si>
    <t>Western communicates to the community very well. Holding town hall style meetings for open discussion would be amazing. Create a portal in which ideas (like hammock day, student run vendors etc..) can be shown, explained and voted upon, i.e make the process transparent and fun. Dedicate fiscal resources towards the process of helping the students get the classes they need in a timely manner. This means maybe instead of paying the president 365k a year, dedicate 100k towards improving the odds of getting students into classes they need to graduate in a reasonable time.</t>
  </si>
  <si>
    <t>5e</t>
  </si>
  <si>
    <t>Strong leadership exhibited by the upper administration</t>
  </si>
  <si>
    <t>Good leadership.</t>
  </si>
  <si>
    <t>leadership which responds to the demand</t>
  </si>
  <si>
    <t>5f</t>
  </si>
  <si>
    <t>Faculty governance</t>
  </si>
  <si>
    <t>Learning to participate in our government process and advocating for our interests in a way that is a win/win for those serving in the government to see the big picture and impact our students make on the world.</t>
  </si>
  <si>
    <t>5o</t>
  </si>
  <si>
    <t>Whiny liberal students who march and block traffic on I-5.</t>
  </si>
  <si>
    <t>I'm not sure. All it takes is some temperance with "leadership" as a buzzword and the ability to cut back on unnecessary programs.</t>
  </si>
  <si>
    <t>The student body is really gullible, so the administration can mutate the narrative as needed to fit political and social goals without much effort. They're really good at galvanizing underachieving, incompetent people to promote "protest" rhetoric and "crybully" rhetoric (virtue signalling) to fit their goals.</t>
  </si>
  <si>
    <t>the terms "innovation" and "community" are in our mission statement.....those terms need to be used in practice.</t>
  </si>
  <si>
    <t>There are a lot of thoughtful people at WWU who care about the state of the world and want to contribute to its betterment. But curricular inertia, growing bureaucracy, out-dated incentive systems, intellectual timidity, and other impediments to change prevent the development of a coherent institutional response to the social and ecological challenges of the twenty-first century.</t>
  </si>
  <si>
    <t>5z</t>
  </si>
  <si>
    <t>Having not attended other universities, I can't speak to this directly. What I can say is in conversations where comparison of education becomes a topic, Western usually stands out as unique in the sense that we place an emphasis on exploration. Each student here is asked and pushed to study outside their main discipline and comfort zone. I can also say as a student employee, we have heavy integration of students into our campus functions.</t>
  </si>
  <si>
    <t>Other comment regarding students or student outcomes</t>
  </si>
  <si>
    <t>Western is a very accepting place in a very beautiful location. There's lots of opportunities for success.</t>
  </si>
  <si>
    <t>Other comment regarding community</t>
  </si>
  <si>
    <t>Other comment regarding administration</t>
  </si>
  <si>
    <t>A desire to not be last among the public institutions in Washington state.</t>
  </si>
  <si>
    <t>Ability to manage budget.</t>
  </si>
  <si>
    <t>Change at the Core/SMATE Faculty with supportive administrators (i.e. Chairs and Deans from CSE, Woodring, Huxley, Fairhaven, plus the Provost, President, and Vice-Presidents.)
Diversity positions (at least half-time) in each College
Faculty and staff willing to collaborate with colleagues from other colleges and disciplines to support the success of all students
Students, Staff and faculty with a Growth Mindset
External grants. WWU faculty are quite successful in this area for our type of institution</t>
  </si>
  <si>
    <t>Continued growth in student admissions, sound financial decisions, energy saving applications, and staff support.</t>
  </si>
  <si>
    <t>R_1Uj1oj57UaQrDkR</t>
  </si>
  <si>
    <t>Current levels of grant funding and support from the administration for undergraduate research.</t>
  </si>
  <si>
    <t>Having Fairhaven College and programs like the Education and Social Justice minor sets us apart from other state universities. Same with gender inclusive housing and bathrooms. Hiring leadership that mirrors the values of the university. The many faculty who are involved in service to better the university or in working direclty with students who are struggling. Offering services that support struggling and low income, first generation students.</t>
  </si>
  <si>
    <t>I think after many years of collecting money this may be possible. Maybe some grants can be applied for to make this happen.</t>
  </si>
  <si>
    <t>Investing in stakeholders.</t>
  </si>
  <si>
    <t>Most folks are interested in getting more data and using it to make informed decisions. Decisions based on data using agreed upon methods build greater trust and understanding between all parties. They tend to be less controversial I think than decisions based only on the whim of the decision maker in charge. I think people at Western like to know how decisions are being made and analytics has the potential to provide that type of transparency.</t>
  </si>
  <si>
    <t>New Director of Admissions, committed Director for the Center for Global Engagement.</t>
  </si>
  <si>
    <t>New leadership, active listening to faculty and staff, creating clubs or student mentor programs for transfer and running start students. More space for new faculty, growing departments and classes.</t>
  </si>
  <si>
    <t>Public School so federal and state aid</t>
  </si>
  <si>
    <t>The great strength is that the foundations are there.  Now, clear away the weeds so they can be more clearly seen, examine their structural soundness and weight-bearing capacities; locate the blue prints and study them; and, send for the surveying team to test out the possibilities of new sites.  In other words, take a good long look at the perceived strengths and perhaps locate additional ones in the process.</t>
  </si>
  <si>
    <t>There are several of us individuals throughout campus who are excited about what modern technology could do here at Western and have a vision for how to leverage it both in our own departments and across campus institution-wide.</t>
  </si>
  <si>
    <t>We are all committed to excellence.</t>
  </si>
  <si>
    <t>We have people already who have the skills in these areas but everyone is in silos. there is not a great way to get everyone- who works on a topic, together thinking strategically about the support we bring to students. We also have the environment at our back yard</t>
  </si>
  <si>
    <t>We have the infrastructure that could do all of the things listed above. 
Continuing to support staff at WWU in professional development</t>
  </si>
  <si>
    <t>Western has money, and more classes means paying more professors.</t>
  </si>
  <si>
    <t>Western has the capacity to treat its workforce with dignity and pay classified staff accordingly.</t>
  </si>
  <si>
    <t>Western has the power to change its standings on how the university as a whole reacting to inclamate weather.</t>
  </si>
  <si>
    <t>WWU does a great job getting the studenton campus as a 1st year student.</t>
  </si>
  <si>
    <t>WWU has shown that is willing to say no to extreme measures that would hinder this effort, such as last year's proposal for a new "College Power of Liberation"</t>
  </si>
  <si>
    <t>What threatens WWU over the next 5 years?  
ANSWER: budget challenges, broader public that may not value higher education. 
Doug Ericksen is definitely a threat!</t>
  </si>
  <si>
    <t>6a</t>
  </si>
  <si>
    <t>6</t>
  </si>
  <si>
    <t>Education</t>
  </si>
  <si>
    <t>Unique majors/large # of majors</t>
  </si>
  <si>
    <t>Definitely where Western is located. We are in a beautiful part of the northwest with MANY activities and places to see. People in Whatcom county are friendly and genuine.
We also have a large arena of academics as well. I think students have options here.</t>
  </si>
  <si>
    <t>Focus on teaching, opportunities for undergraduate research, innovative cross-disciplinary programs, commitment to a liberal arts foundation for all students, beautiful location</t>
  </si>
  <si>
    <t>Freedom of studies and the Bellingham community as a whole</t>
  </si>
  <si>
    <t>gur's 
community atmosphere 
programs specialized</t>
  </si>
  <si>
    <t>I know several individuals who are having a marvelous time there, especially since the education is both higher and more customizable.</t>
  </si>
  <si>
    <t>R_31MCtCFNuo3ut3f</t>
  </si>
  <si>
    <t>Its location and majors</t>
  </si>
  <si>
    <t>It's within range of home, and specializes in my field a bit.</t>
  </si>
  <si>
    <t>Location and beauty of campus
Innovative programs beyond the traditional programs (examples include the Institute for Energy Studies, IDEA Institute, Ray Wolpow, Leadership etc.)
Student organizations that are non traditional (outside of sports/fraternity and sorority etc)</t>
  </si>
  <si>
    <t>Potential to customize majors and implement a custom degree</t>
  </si>
  <si>
    <t>The campus, location and the abundance of different majors and minors to choose from.</t>
  </si>
  <si>
    <t>The lack of greek systems and football team. Their majors are unique as well.</t>
  </si>
  <si>
    <t>The location and unique majors it offers that are hard to find elsewhere in the west coast.</t>
  </si>
  <si>
    <t>The location, the diversity of our programs and our inclusive campus.  The desire of the campus to explore and expand our breadth of knowledge.</t>
  </si>
  <si>
    <t>The mascot, the location, the degrees presented</t>
  </si>
  <si>
    <t>The wide variety of majors available, as well as options to combine multiple majors or multiple minors into one degree (ability to have up to three minors in your degree plan).</t>
  </si>
  <si>
    <t>Variety of programs offered</t>
  </si>
  <si>
    <t>Western manages to provide multitudes of extracurricular opportunities and classes despite being a relatively small school. There is also an extremely accepting and down to earth atmosphere that I really appreciate.</t>
  </si>
  <si>
    <t>Improve transparency of administrative structure and its policies</t>
  </si>
  <si>
    <t>I want to see Western take a step back and hear from the students. Too often do I see students swept under the rug or heard only as a box to check, not actually to listen.</t>
  </si>
  <si>
    <t>When resources are tight, a scarcity mentality often leads to the hoarding of data and a "protectionism" of one's area rather than sharing for the good of the institution as a whole.  While WWU has made strides in transparency, there is still a long road ahead from my perspective.  I would prefer clarity around some of the major issues that Western faces.  It seems that we are trying to do too much with too little, and we have allowed forces external to Western to determine what niche we should fill in the state.   It is difficult for me to determine if the hours I spend everyday at Western are helping to achieve the mission and goals of the institution.  My hope is WWU can decide how big we should be, what academic programs we are best suited to offer, how best to offer them (in the classroom v. online); and then figure out a way to align the resources to support those decisions.</t>
  </si>
  <si>
    <t>Location</t>
  </si>
  <si>
    <t>Cost of living</t>
  </si>
  <si>
    <t>"Should we hire more tenure faculty?" YES. YOU SHOULD.</t>
  </si>
  <si>
    <t>How can western support and retain faculty?</t>
  </si>
  <si>
    <t>How did you like the quality of your professors, overall?
They're okay.</t>
  </si>
  <si>
    <t>In a campus heavily dependent on NTT faculty there is still a mindset that tenured faculty are "better."  Yet there are many tenured faculty not pulling their weight.</t>
  </si>
  <si>
    <t>What additional support mechanism(s) is Western considering to aid in maintaining and retaining faculty? Although a push has come to meet Median pay rates for undergraduate institutions, the question of teaching load in scholarship-heavy domains should still be considered.</t>
  </si>
  <si>
    <t>6b</t>
  </si>
  <si>
    <t>Liberal arts approach to education</t>
  </si>
  <si>
    <t>Compared to other large, public, master's granting institutions, perhaps WWU places more importance on a liberal arts education.  Also: pretty campus.</t>
  </si>
  <si>
    <t>Focus on liberal arts education, good location</t>
  </si>
  <si>
    <t>Great location, liberal arts education in a public institution, unique cluster colleges.</t>
  </si>
  <si>
    <t>Having never attended another college, I can't say how courses are different. I have heard that they are more well-rounded in the sense that the GURs touch on a variety of subjects.</t>
  </si>
  <si>
    <t>I feel that WWU is more diverse in teaching and the learning expectations. Other universities in my experience do not seek for students to question what is taught. Western is a more open minded institution (if one exists).</t>
  </si>
  <si>
    <t>Interdisciplinary opportunities, cross-pollination, real interaction among faculty from different departments, different colleges, and real opportunities for students to cross boundaries in pursuit of excellence.</t>
  </si>
  <si>
    <t>It is a liberal school that cares about the well-being of it's students. All are excepted here.</t>
  </si>
  <si>
    <t>It is liberal arts, and focus on the well being of the student</t>
  </si>
  <si>
    <t>It spans niche between a liberal arts and public university/state university, and students come here with that educational goal in mind, expecting a true liberal arts education</t>
  </si>
  <si>
    <t>Its commitment to a liberals arts model in a public education setting.</t>
  </si>
  <si>
    <t>It's commitment to the liberal arts as well as being in one of the most culturally interesting cities in the state.</t>
  </si>
  <si>
    <t>It's super liberal and well rounded learning</t>
  </si>
  <si>
    <t>Location 
Campus is nice
Commitment to liberal arts</t>
  </si>
  <si>
    <t>Location and beauty of our campus
Liberal learning environment
Rigor of our programs
Numerous quality program, from the classroom, to student activities and intercollegiate athletics.</t>
  </si>
  <si>
    <t>Nationally preeminent, student-focused, liberal arts and sciences public university, with outstanding professional programs in business, education, engineering, and environmental sciences.</t>
  </si>
  <si>
    <t>Student focus, residential culture, liberal arts, relative ease of innovation</t>
  </si>
  <si>
    <t>The culure embracing welcoming air that is inhaled when you step onto the Campus. I have never felt more at home, and involved and well rounded as I do now. This is because I go here and not another school.</t>
  </si>
  <si>
    <t>The location and emphasis on the outdoors distinguishes Western. Western's focus on liberal values also sets it apart.</t>
  </si>
  <si>
    <t>Undergraduate focus
Liberal Arts Core
No Greek System (as a positive attribute)</t>
  </si>
  <si>
    <t>well rounded, liberal arts education. emphasis on writing proficiency</t>
  </si>
  <si>
    <t>Western is a very liberal college that allows not only the students but the faculty to discuss their own beliefs in the classrooom.</t>
  </si>
  <si>
    <t>Western is a very liberal leaning college.</t>
  </si>
  <si>
    <t>What distinguishes Western is its status as the state's premier public undergraduate RESIDENTIAL liberal arts college. This has been confirmed time and again, including in the "soundings" collected from stakeholders in the state and alumni under President Bruce Shepard, and in the Six Questions process. Western would risk its mission and its reputation if it abandoned the residential public liberal arts model.</t>
  </si>
  <si>
    <t>Break down silos of departments working only for their own good and move toward an culture that emphasizes the importance of the university community (ex. making decisions that are for the good of the university as a whole).</t>
  </si>
  <si>
    <t>Centralize support systems that are more institution-wide rather than siloed by division</t>
  </si>
  <si>
    <t>Continue to cross pollinate students from all departments at western. There is too much singularity and limitations for students after a certain point in their college career. Being focused on your particular realm of studies is great, but also limits possibilities in other areas across campus, and the university doesn't help much to encourage departmental collaboration.</t>
  </si>
  <si>
    <t>I hope that the new president has a vision of more involvement of it employees and has or understands the value that it can bring without spending a 1 dollar
Let the employees again have a feeling of some ownership of the place they work.
PS the Scott report that just was done was corrupt
I know first hand it was filled out by management in behalf of the employees</t>
  </si>
  <si>
    <t>I hope the campus community--students, staff and faculty--can all come together in governance and collaboration.</t>
  </si>
  <si>
    <t>I hope we can find more ways to work cross-divisionally, streamline processes that include multiple, no-added value steps.</t>
  </si>
  <si>
    <t>I hope we find ways to be a better connected university, working across departments to support each other and be more efficient in our work. That will make it easier to build our brand and relationships with those outside the university. It will help us gain outside support and much-needed funding to keep growing the university and improving our programs.</t>
  </si>
  <si>
    <t>I hope WWU restructures how different disciplines (ie: anthropology and biology) communicate with each other. There seems to be a lack of communication and understanding between departments and this is particularly frustrating when you need to have classes from many different departments.</t>
  </si>
  <si>
    <t>I would like to see more collaboration within divisions as well as across campus.  There isn't enough collaboration between faculty and staff.</t>
  </si>
  <si>
    <t>I would love to see Western focus on creating systemic redundancy and decentralization through implementation of centralizing and cooperation focused resources and tools. An intranet where policies, manuals, forms and internal communication can be housed. An increased emphasis on web development so that our web presence can become a user experience driven, cohesive platform rather than a patchwork of independent identities. An emphasis on collaborating and strengthening our brand and brand message as one voice versus a choir of independent voices. These efforts would not only boost our efforts to attract talent and students but help us better server our students. We are too large to work together and communicate effectively using traditional means, and must look to technology to create spaces to do so or we will not evolve.</t>
  </si>
  <si>
    <t>It would be a major accomplishment for Western to come together as an administrative community to achieve a better streamlining of services and processes across the university. 
Students experience difficulties when our processes are not set up for them. These difficulties can affect time to degree. 
Implementing new processes is a great idea; it would be helpful to rethink the advisability of using project employment positions to spearhead these new processes. Project employees are often not invested in the university for the long term and have brought us some processes that are failing university wide.</t>
  </si>
  <si>
    <t>More global learning opportunities for students (including access/scholarships).  Also, more opportunities for supported collaborations across areas, divisions and between faculty, staff and students.</t>
  </si>
  <si>
    <t>That the two sides of campus will become more connected. That program structures will be more greatly challenged (e.g., creative writing dept. and Psychology professor aquisition and maintenance)</t>
  </si>
  <si>
    <t>transformation from silos and structural constraints to truly transdisciplinary, multi-term, intersecting courses, colleagues, and approaches.</t>
  </si>
  <si>
    <t>Western to be truly "Western", right now we're pretty siloed and rarely look farther than our unit or division.  As a result, we will prioritize with the university in mind and then work towards those goals together, instead of the multitude of independent projects that tends to happen now.</t>
  </si>
  <si>
    <t>While there is a sense of collegiality on campus, there is also a silo-effect in many departments. My hope for Western is that there is strong leadership willing to build necessary bridges in an effort to streamline student services. This would likely mean a comprehensive review of current resources, staff, programs--and the restructure of many departments and offices.</t>
  </si>
  <si>
    <t>- location is prime for any outdoor activities
- location to Canada can bring in more international students from Canada</t>
  </si>
  <si>
    <t>Facilities/ setting</t>
  </si>
  <si>
    <t>Location can attract strong faculty/students</t>
  </si>
  <si>
    <t>good location which can attract bright faculty members</t>
  </si>
  <si>
    <t>Layout of campus</t>
  </si>
  <si>
    <t>I am not aware of the challenges other than expanding the size of the campus would mean taking down trees or acquiring the land surrounding the campus.</t>
  </si>
  <si>
    <t>Connected somehow to several of the points above, there are several challenges that, if not fixed, will severely hamper our ability to excel in fulfilling my vision of excellence in undergraduate education. Many departments on campus depend heavily on NTT sections and this NTT sections are dependent on soft money that can be very unpredictable from year to year. Whereas the funds to cover NTT sections come from unpredictable sources, the needs for those sections are in fact at the very core of our mission and very much predictable. Something needs to be done about this so that high level of unpredictability is palliated. Staff compensation is also an issue. Staff are very underpaid and it is difficult to keep outstanding workers around. Once they have gained more experience, they can (and do) move on to better prospects.</t>
  </si>
  <si>
    <t>How can wwu get the most from existing ntt faculty?</t>
  </si>
  <si>
    <t>how can WWU get the most from existing NTT faculty?   open up Tenure to include a teaching focus for some. A pure research focus is short sighted and limiting and dishonest given that WWU prides itself in its teaching. Large service departments that have more NTT's than TT's are a disgrace and a disservice to WWU students. If NTT's had one skin color and TT's another, there would be an outcry over their different working conditions.</t>
  </si>
  <si>
    <t>How does one balance teaching and research with service after tenure and some lose the drive to do it all.</t>
  </si>
  <si>
    <t>6c</t>
  </si>
  <si>
    <t>Focus on undergraduate education</t>
  </si>
  <si>
    <t>A focus on undergraduate education which includes broad intellectual development.</t>
  </si>
  <si>
    <t>As an undergraduate-focused institution, Western offers students fantastic opportunities to enhance their education beyond the already great classroom experience.</t>
  </si>
  <si>
    <t>Attention to undergraduate education and the access to authentic research experiences for undergrads.  
Our location in the PNW and its technology industries.</t>
  </si>
  <si>
    <t>commitment to improving and strengthening undergraduate education.</t>
  </si>
  <si>
    <t>Focus on undergraduates</t>
  </si>
  <si>
    <t>Great location. Emphasis on undergraduate research and opportunities for undergraduate students.</t>
  </si>
  <si>
    <t>It's commitment to teaching undergraduates.</t>
  </si>
  <si>
    <t>Its emphasis on and attention to undergraduate teaching and learning.
The shift towards student-centered learning in the College of Science and Engineering, and across campus
Undergraduate research opportunities
Commitment by students, faculty, and staff to service beyond Western</t>
  </si>
  <si>
    <t>No football team, no Greek life, focus on undergrads.</t>
  </si>
  <si>
    <t>No Greek System, No Football team, Focus on Undergraduate education</t>
  </si>
  <si>
    <t>Sincere focus on undergraduate education and success, valuing both arts &amp; humanities as well as sciences.</t>
  </si>
  <si>
    <t>Solid undergraduate programming and opportunities for students in a personalized way.  
Incredibly desirable location.</t>
  </si>
  <si>
    <t>strong commitment to undergraduate education, opportunities for out of the classroom learning, and unique interdisciplinary programs</t>
  </si>
  <si>
    <t>strong undergraduate involvement in scholarly activity</t>
  </si>
  <si>
    <t>Students are competitive for graduate school.  Hands on research by undergraduates.  Undergraduates are part of research publications.</t>
  </si>
  <si>
    <t>Western's undergraduate representation is higher than most colleges and caters to these students in the classroom.</t>
  </si>
  <si>
    <t>Become more nimble when responding to change</t>
  </si>
  <si>
    <t>R_2wBu7kSXuFGhCAZ</t>
  </si>
  <si>
    <t>I hope that WWU will take the long view and look at the many systems and processes that are years or decades out of date, and decide to look at the whole picture to develop a strategic technology plan that will integrate all of the different areas into a cohesive whole.</t>
  </si>
  <si>
    <t>Western needs to become more nimble when responding to change. This applies not just to change in society, but to organizational change. The administration of Western has a tendency to stifle change, not out of malice, but out of a lack of resources, as well as an unwillingness to embrace change. The attitude on campus (outside of the student population) tends to be: "this is the way we've always done it, why change?" This kind of attitude can hinder organizational change, as well as change in response to societal pressures. I want Western to become more responsive to change and willing to take necessary risks to make a difference.</t>
  </si>
  <si>
    <t>Location offers opportunities for field-work and observations</t>
  </si>
  <si>
    <t>WWU has a solid background in environmental education and engagement. It is also physically located in an area that offers many opportunities for practice with field-work and field-observation.</t>
  </si>
  <si>
    <t>6d</t>
  </si>
  <si>
    <t>Hands on research by undergraduates/hands on learning</t>
  </si>
  <si>
    <t>A very high quality blend of excellent UG and MS teaching and research.</t>
  </si>
  <si>
    <t>care of students, student research, incredible location</t>
  </si>
  <si>
    <t>Engaging undergraduates in creative/scholarly activity</t>
  </si>
  <si>
    <t>Hands-on educational opportunities that prepares students for jobs in ways that other schools do not.</t>
  </si>
  <si>
    <t>Its focus on active learning for students (social justice, global citizenship, sustainability, leadership, service learning, etc.) so that they may become effective citizens</t>
  </si>
  <si>
    <t>Student centered. Undergraduates actively involved at all levels of research.</t>
  </si>
  <si>
    <t>Student-centered learning, and the opportunities that students have to engage with faculty on real, meaningful, and impactful research projects.</t>
  </si>
  <si>
    <t>The opportunities for students to participate in high quality research and/or scholarship.</t>
  </si>
  <si>
    <t>The opportunity for our undergraduates to learn from and collaborate with Faculty and staff conducting research at the frontiers of social science, humanities, and STEM.</t>
  </si>
  <si>
    <t>Undergraduate research (especially in the physical sciences)</t>
  </si>
  <si>
    <t>Welcoming atmosphere. Unique opportunities for undergraduate students to work on research projects and more hands-on learning than I've seen at larger research universities.</t>
  </si>
  <si>
    <t>Western has many opportunities for undergraduates to participate in research.</t>
  </si>
  <si>
    <t>Distance from urban areas, 'pipeline' relationships</t>
  </si>
  <si>
    <t>Current investments and business partners.</t>
  </si>
  <si>
    <t>Huxley is the oldest environmental college in the nation yet our institution has yet to defund from one of the most unfriendly environmental practices</t>
  </si>
  <si>
    <t>location away from diverse urban centers: therefore invest heavily in support services and 'pipeline' relationships with feeder schools: foster community among those very students when they arrive here.</t>
  </si>
  <si>
    <t>The distance from the main campus, although, I am really happy that the satellites exist.
Funding for student activity grants, and can they be used for transportation to graduation?</t>
  </si>
  <si>
    <t>6e</t>
  </si>
  <si>
    <t>Quality education with great programs</t>
  </si>
  <si>
    <t>Academic focus vs. Greek and sport focus</t>
  </si>
  <si>
    <t>Academic Rigor</t>
  </si>
  <si>
    <t>Extraordinary student and alumni satisfaction with program.</t>
  </si>
  <si>
    <t>Great community and quality education</t>
  </si>
  <si>
    <t>History, location, community, reputation.</t>
  </si>
  <si>
    <t>It is a place for serious learning, where critical thought are valued as well as applied.</t>
  </si>
  <si>
    <t>It looks really nice and has some solid programs.</t>
  </si>
  <si>
    <t>It's campus is beautiful and a lot of its programs are phenomenal.</t>
  </si>
  <si>
    <t>It's commitment to students &amp; teaching. It's decentralized culture. The place in which it's located. It's tradition of non-tradition. It's commitment to quality education, access, &amp; student success.</t>
  </si>
  <si>
    <t>Its dedication to educational excellence. I remember comparing universities as a senior in high school, and WWU had an excellent reputation. I have especially enjoyed that sports are not the end all be all of campus life/activities. We celebrate our sports teams' achievements, of course, but academics take precedent. Same goes for the absence of a Greek system, I believe that lifestyle distracts from a person's studies.</t>
  </si>
  <si>
    <t>Its excellence</t>
  </si>
  <si>
    <t>It's not hard to get into but it still offers a decent education, opportunities, and a cool place to go to school.</t>
  </si>
  <si>
    <t>Location and reputation of academic programs.</t>
  </si>
  <si>
    <t>Location
Campus
Strong academic programs</t>
  </si>
  <si>
    <t>many academic things; particularly the idea of open-ness and inclusivity seems to be a focus here more than most public spaces</t>
  </si>
  <si>
    <t>Our location and campus. Our efficiency and our focus on a well-rounded education. Our focus and desire to identify and stay on mission.</t>
  </si>
  <si>
    <t>The appreciation of the outdoors, friendly students and staff, great programs and awesome facilities.</t>
  </si>
  <si>
    <t>The Environment of proximity to a downtown full of action happening. Courses are diverse with a supportive array of professors in each subject field. Finally, the arboretum is situated right far enough away for one to escape while being close to your studies.</t>
  </si>
  <si>
    <t>To my friends they don't think there is anything special about western unless I explain. However I think western is a more rigorous college than others and is more accepting than other colleges</t>
  </si>
  <si>
    <t>Well, each college is unique, so what distinguishes WWU from other colleges is a combination of things. It's on the smaller side, near Canada, by the water, close to nature, for some things. The people here are mostly friendly. The professors try to tie their classes back to Bellingham, somehow, I've noticed, and that's nice. It seems like the people here care about the students.</t>
  </si>
  <si>
    <t>Western has such a friendly atmosphere. The people are amazing, it's a good learning environment, and it's simply a wonderful place to be. Western has many great programs and a very open minded way of teaching and thinking. Western has changed my life for the better in just a few short months.</t>
  </si>
  <si>
    <t>Let all students have access to higher education</t>
  </si>
  <si>
    <t>Accessible to a wide range of students
Known for its important contributions to engaged/hand-on research/scholarship</t>
  </si>
  <si>
    <t>Continue to provide students from all socioeconomic, racial , regional and cultural backgrounds with a quality education that reaches beyond traditional learning centric pathways.</t>
  </si>
  <si>
    <t>I would like to see a greater commitment from Western to educational access. For me, this means access for first-generation college students, international students, and online or evening access for non-traditional students.</t>
  </si>
  <si>
    <t>I would like to see Western expand its understanding of a student. Some people don't want to quit their jobs to go to school. There needs to be more night classes. I'd also hope that Western would start offering PhD programs.</t>
  </si>
  <si>
    <t>6f</t>
  </si>
  <si>
    <t>Strong support of non-traditional students (live at a distance from campus)</t>
  </si>
  <si>
    <t>Improved communication with satellite locations.
Transportation options or assistance in reaching graduation at main campus for students at a satellite location.</t>
  </si>
  <si>
    <t>6o</t>
  </si>
  <si>
    <t>Nature and outdoorsy shit. It's really liberal. Limits the courses and credits one can take in obnoxious ways.</t>
  </si>
  <si>
    <t>Student focused, not research based. Physical location is among one of the best in the nation. I would caution using this draw for location (moutains, water, outdoor activities) as a cover for subpar teachers and programs. Academic education should be the number one focus and any deviation from that could be considered failure on the part of Western leadership and faculty.</t>
  </si>
  <si>
    <t>What SHOULD is the liberal arts core, but we are not doing a very good job at that distinction.</t>
  </si>
  <si>
    <t>I don't really care. I hope they'd think more of their students and less about putting out a good image. Finish the construction on Carver. Fix some bricks. Get better food.</t>
  </si>
  <si>
    <t>I hope the school figures out a way to stop abusing it's power over students and lowers prices of text books.</t>
  </si>
  <si>
    <t>6z</t>
  </si>
  <si>
    <t>- undergraduate to graduate student ratio</t>
  </si>
  <si>
    <t>Other comment regarding education</t>
  </si>
  <si>
    <t>It is willing to experiment with unorthodox approaches to education.</t>
  </si>
  <si>
    <t>Its being situated in the socially 'progressive' culture of western Washington state. It is not exemplary for its academics, but it is accessible to a broad swath of the community who may not have the opportunity to attend a more restrictive college. As such, it is offering an education to many people and that's a good thing.</t>
  </si>
  <si>
    <t>R_3QGhH7eii6UKLEw</t>
  </si>
  <si>
    <t>the ability to complete my classwork online.</t>
  </si>
  <si>
    <t>the ability to take omplete online classes</t>
  </si>
  <si>
    <t>The focus on holistic learning and diversity in GURS. Having a requirement to take race or gender studies sets us apart right away.</t>
  </si>
  <si>
    <t>R_324Kg4LgPTTmxn9</t>
  </si>
  <si>
    <t>Western is unuque in its sense of a tight knit community and acceptance of EVERYONE in all aspects of diversity. Western has a very relaxed, comfortable and welcoming vibe while it still demands it's students to push beyond their comforts and explore new realms of interests and ways of educating ourselves.</t>
  </si>
  <si>
    <t>ability to clearly communicate to external stakeholders who we are, what we do, and how people can join our efforts/team and thus, allow us to best educate and support our students</t>
  </si>
  <si>
    <t>As a student, why would any care after 7 years? There's a complete lack of communication to the student body over Western's plan for the next year or the year after that, let alone seven years.</t>
  </si>
  <si>
    <t>For Western to plan for the future but not forget your current staff and students. Innovation to develop future experiences for future students but to not forget that the needs of the current students in the process.</t>
  </si>
  <si>
    <t>have more clear instruction for the facility on campus, such as opportunities to get supports for study, clubs, events, locations of copy&amp;printing machines.</t>
  </si>
  <si>
    <t>I envision western to be more focused on the student and their aspirations and helping them achieve their goals within 4 years.</t>
  </si>
  <si>
    <t>I hope that the administration will pay more attention to student voices when putting together planning committees in the future. For instance, WWU has almost 15,000 students and employs about 1,100 people but students only have two seats on the UPRC subcommittee, so they are vastly underrepresented.</t>
  </si>
  <si>
    <t>I hope that Western will not pursue the business model of the UW and loose its emphasis on quality teaching.
The rising standards and pressure to exceed expectations in all areas depletes faculty of energy and creates a competitive environment hostile to a sense of cooperative community--which Western was 20 years ago.
Without envisioning a return to things as they were, I would like to see a slowing down of compulsive business (busy-ness) and a decrease in constant demands that detract from the work we are supposed to do well: teach, develop and adjust courses with care and depth, research enough but not under duress of having to "produce" non stop, and serve the departments, the students, the community of Western. Be accountable and settled in your job without stress.
Western is a small place and should remain so. It will be more diverse and open to the world at large--but it should remain the jewel in the rough it is.</t>
  </si>
  <si>
    <t>I hope that Western will work to improve its response to all aspects of the institution's mission.</t>
  </si>
  <si>
    <t>I hope that WWU will bring its international programs back under one academic umbrella, elevate their status to be directly under the president, and fund these programs securely instead of forcing them to be self-supporting. I am referring to IGE, the Language and Culture Programs, and the TESOL Certificate Program.</t>
  </si>
  <si>
    <t>I hope to see Western supporting and maintaining that active spirit. I hope the administration fosters curiosity to challenge students' knowledge.</t>
  </si>
  <si>
    <t>I hope Western continues to support students. Hopefully their decisions when it comes to weather and school cancellations will improve.</t>
  </si>
  <si>
    <t>I strongly hope that WWU figures out a way to utilize its impressive resources -- student vitality, faculty skills and expertise, and unique location. We need to become more flexible and more adaptable, figuring out systems and approaches that enable us to operate without so many bureaucratic constraints. We also need to more strongly empower and stimulate our interdisciplinary and international programs.</t>
  </si>
  <si>
    <t>I would like to see western focus on getting students to explore more of the campus, either through classes that rotate through professors / departments, or just through exploration opportunities.</t>
  </si>
  <si>
    <t>More focus on courses and students; reduce class size; reduce administration. WWU has become very top heavy to the detriment of students and courses.</t>
  </si>
  <si>
    <t>R_3JJfboPrv348pVF</t>
  </si>
  <si>
    <t>To work for an administrator that actually cares about his people under him.</t>
  </si>
  <si>
    <t>What I would hope for Western would be actual safety standards for art rooms (where they work with chemicals but do not have nearby eye rinses). Other big tasks would be downsizing and making the major advising more cohesive and equal across platforms (drop in advisors, online degree eval, major advisor). Also a shift for the school towards better communication for commuter students (and perhaps a system such as panopto class recordings), and potentially a tutor internship for students who want to become teachers and are trained to become tutors: help their peers and get teaching experience.</t>
  </si>
  <si>
    <t>Other comment regarding facilities/setting</t>
  </si>
  <si>
    <t>1.  Location</t>
  </si>
  <si>
    <t>Beautiful</t>
  </si>
  <si>
    <t>Extended Education has a great deal to offer for both of these visions. They are already helping to a certain extent, however, it feels that they are often overlooked as unimportant. They now have a lot of younger children, and in the summer, there are many possibilities. The cost for these programs often make it so many students cannot attend. The LCP (Language and Cultural Programs) is also helping incoming international students, however, there seems to have been a lack in marketing until very recently. The entire university would benefit from more international students.</t>
  </si>
  <si>
    <t>Extended Education has done an excellent job in responding to community needs.
Palliative Care Institute</t>
  </si>
  <si>
    <t>I would say one of Western's strength is its picturesque location. Moreover, Western is near to WCC, where a lot of international student come and study.</t>
  </si>
  <si>
    <t>It has a lot of buildings and computers, so please let them easy to find and use.</t>
  </si>
  <si>
    <t>It has a lot of seating area and nice little nooks to study and work with classmates.</t>
  </si>
  <si>
    <t>Location, property ownership , &amp;  current infrastructure.</t>
  </si>
  <si>
    <t>Our willingness to enjoy Bellingham as a good place to live will help keep people here.</t>
  </si>
  <si>
    <t>Paved one lot last summer, why not do another? The sculptures we have already are great but i think some more unique ones would e excellent.</t>
  </si>
  <si>
    <t>Smaller campus, great faculty</t>
  </si>
  <si>
    <t>The attitude towards the land Western occupies is one of the strengths that will help achieve the vision. Remembering that this is Tribal land and being respectful of where the land came from and honoring the people who occupied the land  before it was stolen will help achieve the vision.</t>
  </si>
  <si>
    <t>The foundation is there for what I would like to see happen, and Bellingham is a great city for healthy options, supporting sustainability, and dedication to local business.</t>
  </si>
  <si>
    <t>Western is lucky to have a large population of talented people who want to live in this area and therefore are willing to take a salary that is far less than they should be paid.  This applies particularly to staff, who get screwed all the time and just take it because their only other alternative is to leave the people and place they love.</t>
  </si>
  <si>
    <t>Western seems very motivated to continually do renovations throughout campus, like with the gym currently being built.</t>
  </si>
  <si>
    <t>Working towards building new center</t>
  </si>
  <si>
    <t>Other comment regarding location</t>
  </si>
  <si>
    <t>The Sehome Arboretum is essentially an island of forest in the middle of Bellingham; if it could somehow be physically connected to another state park, that might be good for the Arboretum as a local ecosystem.</t>
  </si>
  <si>
    <t>I would like to see the faculty union be less confrontational and more willing to work from the same side of the table as staff. I think we could all accomplish amazing things if that happened!</t>
  </si>
  <si>
    <t>The question you missed was, "How can we as the Western leadership be listening on an ongoing basis for your great ideas?"
And my answer would be: suggestion boxes!  Or innovation awards!  Or an internal center of excellence!  As a "boots on the ground"-employee, I see lots of ways that the institution can be improved but I rarely have the means by which to share my ideas in an effective manner.  I'm hopeful that a means by which I could share an idea higher up the food chain would get around managers that are too busy keeping the department's head above water (or are limited to the department's mandate) to folks that can hear new ideas and improve the university.  I would love to be able to make Western better and to be recognized for being awesome but I don't currently feel like I have an effective method for doing so!  If I have missed a process like this that is currently in-place, please consider advertising it to our staff and faculty.
(Note that I am aware of the Western Way recognition program, but these awards must be initiated by a peer for purposes of recognizing work-excellence; they are not designed as a way to receive employee-initiated submissions of ideas for improvement.)
Thanks for asking for our comments here and allowing us all to contribute to our strategic plan!</t>
  </si>
  <si>
    <t>What is Western going to do to improve morale for their employees that have been unfairly and inequitably treated for decades?  What measures will be taken to make them whole like the other employees on campus?  When will Western start treating it's own employees with equity and inclusion as is it's mission on campus?</t>
  </si>
  <si>
    <t>You didn't ask which professors should be fired or investigated for bias - I'd check out the whole of the History department, English, Communications, Environmental Studies, half the sociology department, half the political science department, and just completely drop the Women and Gender Studies department.</t>
  </si>
  <si>
    <t>7a</t>
  </si>
  <si>
    <t>7</t>
  </si>
  <si>
    <t>Acceptance of everyone/inclusive</t>
  </si>
  <si>
    <t>Culture</t>
  </si>
  <si>
    <t>Everyone is welcome (and accepted) here. Western is a huge supporter of all people without any sort of discrimination.</t>
  </si>
  <si>
    <t>Generally inclusive atmosphere which I believe partially stems from the lack of Greek life.</t>
  </si>
  <si>
    <t>How open and accepting it is of one another. It is very liberal and supporting.</t>
  </si>
  <si>
    <t>How open everyone is to different believes</t>
  </si>
  <si>
    <t>I haven't been to other universities, but I think the best thing is that it is surrounded by nature, which is much nicer than a typical city/town setting. It's also not so far from town that it seem worthless to go so far, which is also nice. The community seems very open and accepting as well, most of the time.</t>
  </si>
  <si>
    <t>I love the sense of community and openness</t>
  </si>
  <si>
    <t>Inclusive campus, able to have open conversations (for the most part) without conflict</t>
  </si>
  <si>
    <t>It is much more open to all types of people.</t>
  </si>
  <si>
    <t>R_22kQOb60VNcHwDA</t>
  </si>
  <si>
    <t>It's accepting community</t>
  </si>
  <si>
    <t>Its attitude for inclusiveness and success that has an underlying vibe of casual acceptance, no high-tensions.</t>
  </si>
  <si>
    <t>It's community and beautiful location. Also its appreciation to the arts and its acceptance of the LGBTQ community.</t>
  </si>
  <si>
    <t>Its inclusivity and non-competitive nature. The students here are very friendly, and I really appreciate that.</t>
  </si>
  <si>
    <t>Its level of support for inclusivity. And level of disgust towards non liberal views.</t>
  </si>
  <si>
    <t>R_30q0tbtg8NbnQ1H</t>
  </si>
  <si>
    <t>Its relaxed atmosphere. The Hype of other colleges is not present here, at least in the same ways. Not as cutthroat with grades as UW, not as party heavy WSU. 
After all Bellinham is the city of subdued excitement. People are pretty accepting, but keep to themselves more (no greek system for example.</t>
  </si>
  <si>
    <t>Kindness! Most western students are genuinely kind and caring. They look out for each other and want to do the right thing.</t>
  </si>
  <si>
    <t>Location and openness to ideas.  Non-judgmental people.</t>
  </si>
  <si>
    <t>more open minded and inclusive</t>
  </si>
  <si>
    <t>Most students are chill and accepting of most everyone. We aren't competitive, but focus on doing well individually.</t>
  </si>
  <si>
    <t>Open minds; equity; curiosity; being understanding while also understanding things.</t>
  </si>
  <si>
    <t>Open-minded attitudes</t>
  </si>
  <si>
    <t>Pretty, not judgemental</t>
  </si>
  <si>
    <t>Public transport is really user friendly and WWU is a safe inclusive place.</t>
  </si>
  <si>
    <t>The atmosphere of Western is different. Almost everybody that you meet is friendly and kind. Everybody is willing to help each other out and I never feel like others believe they are better than me.</t>
  </si>
  <si>
    <t>The feel of always being excepted for what you do and how you do it.</t>
  </si>
  <si>
    <t>The sense of acceptance and community.</t>
  </si>
  <si>
    <t>Western has a very relaxed homey feel to it while still maintaining a professional-learning community, which is what it is: a community, which creates a lack of tension on campus.</t>
  </si>
  <si>
    <t>Western is an extremely liberal college that is seemingly accepting of all students and has generally been a great leader amidst the recent political turmoil.</t>
  </si>
  <si>
    <t>Focus on academic excellency</t>
  </si>
  <si>
    <t>1.  Increase academic quality of students and faculty</t>
  </si>
  <si>
    <t>Continue excellence and exploration of learning.</t>
  </si>
  <si>
    <t>R_3nluwKkAQhATuFi</t>
  </si>
  <si>
    <t>excellence</t>
  </si>
  <si>
    <t>I guess I hope Western improves its academics and begins caring about education more. My hope for any university is that it helps students succeed the best it can.</t>
  </si>
  <si>
    <t>I hope that the university will continue to offer effective on-campus programs and will move carefully and deliberately into more online learning.</t>
  </si>
  <si>
    <t>I hope Western continues to provide top notch, creative, and innovative classes for students, while also refining it's niche in providing students with something that stands out on their resumes.</t>
  </si>
  <si>
    <t>I would like to see the Colleges grow in their capacities, notably raising the bar for the College of Business &amp; Economics.</t>
  </si>
  <si>
    <t>R_O3jrs4srO4YHqoN</t>
  </si>
  <si>
    <t>Keep striving and being a great place to learn</t>
  </si>
  <si>
    <t>Raise the academic quality of all disciplines.</t>
  </si>
  <si>
    <t>To develop a strong academic reputation.</t>
  </si>
  <si>
    <t>Dedication to sustainability and environmental concerns</t>
  </si>
  <si>
    <t>Current dedication to sustainability and action on the part of students.</t>
  </si>
  <si>
    <t>Currently working on its first Sustainability Action Plan.</t>
  </si>
  <si>
    <t>Energy saving technology.</t>
  </si>
  <si>
    <t>Lots of $$$ 
Student who care about the environment, administration who should do the same!!</t>
  </si>
  <si>
    <t>Strong social and environmental justice focus in curriculum</t>
  </si>
  <si>
    <t>We are already very sustainable but there can always be improvements.</t>
  </si>
  <si>
    <t>We as a campus have embraced sustainability.</t>
  </si>
  <si>
    <t>We have a culture of sustainability and understanding of its importance in the bigger picture.</t>
  </si>
  <si>
    <t>We have some great students in clubs that are working towards sustainability, as well as the office of sustainability on campus.</t>
  </si>
  <si>
    <t>Students aren't willing to change</t>
  </si>
  <si>
    <t>I think that the students at western are reluctant to try new things thus causing a challenge to get more students involved and when more students are involved the school and its programs will make way more money and more students will be happy with their college experience.</t>
  </si>
  <si>
    <t>People are afraid of change.</t>
  </si>
  <si>
    <t>Staff</t>
  </si>
  <si>
    <t>How do we best retain and recruit support staff?</t>
  </si>
  <si>
    <t>Ask about staff. I think you'll find a lot of faculty feel that we don't treat them the way they deserve to be treated.</t>
  </si>
  <si>
    <t>During the recent recession, President Shepard and the administration made a decision to above all else protect faculty positions, to ensure the excellence of the university. While that was important, positions among professional and classified ranks did not keep up in a corresponding way. As a result there are staff on campus working very long hours, including weekends. Many operations are stretched thinly but continue to receive new initiatives to implement. Many of these extremely hard-working staff are nearing retirement. Once that happens there will be a significant drop-off in productivity, as institutional experience goes out the door and is replaced with far less experienced successors.</t>
  </si>
  <si>
    <t>How can Western improve morale and faculty staff campaign efforts?
By treating all faculty/staff equitably and provide classified staff with a living wage and comparable wages for the area.  Too many staff are unable to make ends meet and help the local economy as well as donate to areas of interest due to unlivable wages and continual decline in cost of living in regards to inflation.  Treat all on campus with respect, not just select groups.</t>
  </si>
  <si>
    <t>I would say that while WWU says that it's faculty and staff are critical to it's mission, the reality is that many of us struggle financially and NEED a true living wage.  We could step out on the cutting edge once again and ensure that WWU's staff are compensated well enough that they can make a real living here in this high-cost area.  If we do that, we can recruit and RETAIN top notch staff.</t>
  </si>
  <si>
    <t>Q: How can we better enable our faculty?
A: Provide better staff support so faculty spend less time doing paperwork (and other chores that used to be done by support staff) and more time interacting with students.</t>
  </si>
  <si>
    <t>Retention of staff is becoming an issue since benefits continue to cost more, raises are hotly contested by HR, and staff morale is at an all time low while workload is at an all time high. 
I would have a governing body within the university work with HR to improve relationships between HR and staff, it shouldn't be so adversarial. We are all pursuing the same goal, to serve the students to the best of our ability and help them to achieve their goals.</t>
  </si>
  <si>
    <t>what about the support staff.  Classified staff salaries are going backward.  We are not keeping up with the cost of living.  Bellingham is a difficult place to live financially.  We need locality pay for those who are not faculty.</t>
  </si>
  <si>
    <t>7b</t>
  </si>
  <si>
    <t>At least for me, it seems less stressful than other universities. Comparing this to my community college experience, it was definitely harder, but that was expected. I was able to adapt to the changes.</t>
  </si>
  <si>
    <t>Very relaxed, comfortable and welcoming vibe</t>
  </si>
  <si>
    <t>Atmosphere and inclusiveness of the campus</t>
  </si>
  <si>
    <t>Both the students and staff are welcoming and friendly.</t>
  </si>
  <si>
    <t>I don't think Western distinguishes itself in any way besides having friendly people</t>
  </si>
  <si>
    <t>I looked at the U.W. and Evergreen before choosing Western. I felt comfortable when I stepped on the Western campus. I like the fact that if I look west I see Bellingham Bay and if I look east I see evergreen trees. The great natural resources that surround Western and the laid-back atmosphere distinguish Western from other colleges.</t>
  </si>
  <si>
    <t>I love the atmosphere and the kind of community that is drawn to Western. The majority of students here are open minded, welcoming, and accepting.</t>
  </si>
  <si>
    <t>It does not have a Greek system and is super chill.</t>
  </si>
  <si>
    <t>It is so chill and doesn't have a greek system (which is what I love about it).</t>
  </si>
  <si>
    <t>It's beautiful campus, location, and open mindedness throughout the school.</t>
  </si>
  <si>
    <t>It's hippies</t>
  </si>
  <si>
    <t>It's liberal agenda and pretty campus.</t>
  </si>
  <si>
    <t>It's liberal atmosphere and laid back students</t>
  </si>
  <si>
    <t>It's relaxed and very liberal feel</t>
  </si>
  <si>
    <t>Laid back atmosphere and lack of greek life and attention towards sports</t>
  </si>
  <si>
    <t>Liberal attitude 
Open atmosphere 
Lack of school spirit</t>
  </si>
  <si>
    <t>proximity to the outdoors and relaxed environment</t>
  </si>
  <si>
    <t>Relaxed attitude which seems to be changing. In the past if you did the work and got the grade nobody cared what else you did. Now we have to meet during the designated final time and busy work is becoming much more common. I feel more like I'm in high school than college by all the babying that happens here. For gods sake we can't even call it dead week anymore.</t>
  </si>
  <si>
    <t>Safe. Very well taken care of. A lot of very helpful and friendly people.</t>
  </si>
  <si>
    <t>The culture of the campus. Everyone seems and acts incredibly "outdoorsy" despite the majority of them not actually being avid hikers. The lifestyle of each student seems to be relatively similar to their fellow peers.</t>
  </si>
  <si>
    <t>The focus is on academics but also on making sure every student feels included and welcomed. Also how there's no greek life here, which i think helps keep everyone feeling connected</t>
  </si>
  <si>
    <t>The lack of fraternities and sororities. There's a very urban vibe up here in the north west. Everyone kind of thinks they're diffrent from the rest. The lack of community around male sports teams is also a feature. The architecture on campus is very intresting, as there are a range of types of buildings, this ties in with the central theme of sculptures around campus that are interactive in a way so that students can sit on them.</t>
  </si>
  <si>
    <t>The laid back atmosphere is what really drew me here. Minimal sports hype, but still great teams to watch (if you're in to that), no sororities/fraternities, etc.</t>
  </si>
  <si>
    <t>The open and accepting atmosphere of the campus
An effort to care about students before profit</t>
  </si>
  <si>
    <t>The people and its dedication to being welcoming and accommodating.</t>
  </si>
  <si>
    <t>The people are down to earth and seem, collectively, to have an appreciation for the outdoors. It also seems that the Western student body truly loves this school.</t>
  </si>
  <si>
    <t>R_2CD2yY0J5e3iVxs</t>
  </si>
  <si>
    <t>The welcoming atmosphere of the friendly staff and students.</t>
  </si>
  <si>
    <t>The welcoming community and helpful staff.</t>
  </si>
  <si>
    <t>The Western Community is a safe and nurturing environment for students and employees.</t>
  </si>
  <si>
    <t>There is a sense of comfortability that I feel at Western. The atmosphere is very laid back, and everyone is incredibly nice.</t>
  </si>
  <si>
    <t>Very welcoming, open atmosphere. Extremely outdoorsy. Does not prioritize academic rigor. Highly focused on individual expression and 'doing what you love'.</t>
  </si>
  <si>
    <t>Western feels like home. It doesn't feel intimidating or confusing like many people expect college to be. So many different kinds of people come together at this one university where we love and accept each other and are one big family.</t>
  </si>
  <si>
    <t>Western has a feeling of mindfulness that you don't get from other universities. Feeling welcomed when you are off to college is a big deal.</t>
  </si>
  <si>
    <t>Western has a very different feel from other universities- no greek life, no football team, and very relaxed overall. I feel like there is a pressure at other universities to fit in with what the mainstream is doing, but here there is pressure to do the opposite of that.</t>
  </si>
  <si>
    <t>Western is the college that welcomed meand walked with me as I developed a sense of who I am what I believe, and where I want to go with my gifts and experiences. Its a unique mix of beauty, talent, and grace that other University's don't have.</t>
  </si>
  <si>
    <t>Western is very in tune with what students want and need- it has a very unique, laid back culture that doesn't feel stifling or boring.</t>
  </si>
  <si>
    <t>The office of sustainability and the zero waste western program</t>
  </si>
  <si>
    <t>Lack of involvement</t>
  </si>
  <si>
    <t>Bringing it to the students, and making current projects super available. I don't know what Western groups are currently working on, and it would be nice to get involved in one or two projects, but I simply don't have enough time to join a group. Being able to help with projects of choice could be really useful for people like me.</t>
  </si>
  <si>
    <t>Funding.  And terrible management of the human resources we already have.  Lack of connections between faculty and administrators -- it's possible for faculty to work for many years and have no face-to-face contact at all with the people who are managing us, making personnel decisions or recommendations that affect us deeply, and in general claiming to know us much better than they do.  Find more ways to recognize what faculty and students do for each other in the quotidian classroom experience that is the soul of Western.</t>
  </si>
  <si>
    <t>Leaders of change are always brave individuals who take risks in hopes of creating a more viable, positive, and sustainable future. Western's leaders are strong, understanding, and willing to listen, but students must provide significant pressure before steps are taken to increase Western's sustainable commitment or social equity and diversity protection. It would be wonderful to see Western's influential and powerful leaders taking significant steps and stances on key issues that adhere to Western's inherent values as a university and home.</t>
  </si>
  <si>
    <t>unfocused student body.</t>
  </si>
  <si>
    <t>Western faces a few challenges. One of the biggest ones I see are the students drive to get involved. I know as a student I am often intimidated by my teachers or never felt confident in how to get involved with Western.</t>
  </si>
  <si>
    <t>Western students are overwhelmed with academic, work, and financial stress. There is not always times to go to forums, committees, and the like.</t>
  </si>
  <si>
    <t>7c</t>
  </si>
  <si>
    <t>Liberal mindset/progressive thinking</t>
  </si>
  <si>
    <t>Campus culture of acceptance/progressiveness, location</t>
  </si>
  <si>
    <t>Great Academic Setting and environment</t>
  </si>
  <si>
    <t>Intense liberalism</t>
  </si>
  <si>
    <t>It is progressive</t>
  </si>
  <si>
    <t>Its geographic location and natural beauty. There is a particular liberal side that seems unique. Not necessarily good but distinguishable.</t>
  </si>
  <si>
    <t>It's location in a wonderful city (next to water and mountains, and thus lends to fantastic environmental science programs), and our more liberal stance.</t>
  </si>
  <si>
    <t>It's very liberal</t>
  </si>
  <si>
    <t>It's very liberal.</t>
  </si>
  <si>
    <t>Lack of a Greek system. Very liberal</t>
  </si>
  <si>
    <t>Lack of Greek life, lack of a football program, and strong liberal presence.</t>
  </si>
  <si>
    <t>Liberalness</t>
  </si>
  <si>
    <t>Mostly it's location, and its left leaning environment.</t>
  </si>
  <si>
    <t>teacher's college-  very very  liberal</t>
  </si>
  <si>
    <t>The beautiful surrounding area obviously, but also a liberal-progressive / social justice oriented campus atmosphere.</t>
  </si>
  <si>
    <t>The environment that Bellingham provides (I think) is very positive for university learning. It's also just very liberal and forward-thinking, which I personally love.</t>
  </si>
  <si>
    <t>The lack of a Greek system and football team, and the heavily liberal nature of the university.</t>
  </si>
  <si>
    <t>The support from staff, professors, and other students.</t>
  </si>
  <si>
    <t>Very liberal and many people that you'd consider to be hippies</t>
  </si>
  <si>
    <t>Very liberal. Quiet and not much to do outside of campus.</t>
  </si>
  <si>
    <t>Very progressive.</t>
  </si>
  <si>
    <t>WWU is very liberal</t>
  </si>
  <si>
    <t>Add more majors and expand programs (improve, bigger classes)</t>
  </si>
  <si>
    <t>Add more science into the environmental studies. Students shouldn't have to be excluded from valuable science knowledge just because of their studies major.</t>
  </si>
  <si>
    <t>Bigger and better music program.</t>
  </si>
  <si>
    <t>Bigger class sizes for majors</t>
  </si>
  <si>
    <t>R_ZJMHZAwP15rET7P</t>
  </si>
  <si>
    <t>Expanding kinesiology department. It's in high demand and their aren't enough seats available in the major.</t>
  </si>
  <si>
    <t>Film program</t>
  </si>
  <si>
    <t>I hope that the program I am in (sport and exercise psychology master's) can continue its upstanding reputation as a quality training program for mental coaches.</t>
  </si>
  <si>
    <t>I hope they incorporate more types of arts studies into their curriculum</t>
  </si>
  <si>
    <t>I hope to see American Sign Language as a course taught here, and a better program in place for majors without wait lists. It shouldn't take more than four years to obtain a bachelors degree due to difficulty getting into required courses.  S</t>
  </si>
  <si>
    <t>I love the update of the Carver Gym. I think that is going to be one of the prettiest buildings on campus when it is done. My big hope is that the new minors that are forming (Entrepreneurship &amp; Innovation and Statistics ( I can't remember the name) to name a few) continue to grow and expand and that WWU supports these new education paths. Also I would love to see the Human Resources Major/Minor reinstated. Having only two HR classes for on campus students is not enough for a well rounded business career.</t>
  </si>
  <si>
    <t>I would like to see instructional innovations that would serve to expand our current programming of certain programs to meet demand.  Examples of popular programs would be Industrial Design; Kinesiology, Education...</t>
  </si>
  <si>
    <t>I would like to see the Institute of Energy Studies grow.</t>
  </si>
  <si>
    <t>I would like WWU to help students get on clearer paths so if they choose to enroll in, say, a science degree they can also go overseas or minor in, say, philosophy or a foreign language. I would like the university to break down barriers to enrolling in interdisciplinary programs.</t>
  </si>
  <si>
    <t>I'm sure whether you're referring to the vision for my academic career or for Western to change. As for my academic career, I'm undecided. Referring to Western I'd like to see more classes on aesthetics.</t>
  </si>
  <si>
    <t>More classes available within majors. Specifically the 301 class for psychology.</t>
  </si>
  <si>
    <t>More interdisciplinary programs
Curriculum innovations</t>
  </si>
  <si>
    <t>More majors will be made available. The exact majors should be designed by students. Workshops and meetings that any students can attend should be held where students can discuss what majors they think should be made available the classes that they involve.</t>
  </si>
  <si>
    <t>Offering more programs and majors.</t>
  </si>
  <si>
    <t>Provide more majors within in the business program</t>
  </si>
  <si>
    <t>Reinstating ethnic studies program and including wisdom and history of regional Indigenous peoples in the GURs.</t>
  </si>
  <si>
    <t>That the Psych programs can grow and be more accessible to students.</t>
  </si>
  <si>
    <t>to add more majors and expand their programs like having a BSN</t>
  </si>
  <si>
    <t>To expand our sustainability programs and devote more resources and attention to undergraduate research</t>
  </si>
  <si>
    <t>To grow the Accounting program and offer a Masters of Taxation</t>
  </si>
  <si>
    <t>Western should try to make it easier for students to really get to study as many subjects as they want that they find as interesting</t>
  </si>
  <si>
    <t>It clearly has the drive to make it's campus a green place to live, so it has the momentum to pull it off. There are a several groups on campus that seem to be invested in making Western a more environmentally friendly place to live.</t>
  </si>
  <si>
    <t>Desire to be environmentally friendly</t>
  </si>
  <si>
    <t>7d</t>
  </si>
  <si>
    <t>Student centered/focus on student needs</t>
  </si>
  <si>
    <t>Caring environment for the students</t>
  </si>
  <si>
    <t>Focus on student learning.</t>
  </si>
  <si>
    <t>It's dedication to students at all levels and the beauty of the campus and surrounds.</t>
  </si>
  <si>
    <t>It's student centered and in a beautiful location.</t>
  </si>
  <si>
    <t>Location, focus on student learning, cluster colleges.</t>
  </si>
  <si>
    <t>R_333e2lPxvD67R5A</t>
  </si>
  <si>
    <t>Our attention to students</t>
  </si>
  <si>
    <t>Student centered focus</t>
  </si>
  <si>
    <t>Student focus, Beautiful setting</t>
  </si>
  <si>
    <t>student-centeredness and robust and authentic community partnerships</t>
  </si>
  <si>
    <t>The consideration given to all students individually based on their ideas and character. We as students are not treated as numbers or as how we appear.</t>
  </si>
  <si>
    <t>The eagerness and support from faculty, staff, and students.</t>
  </si>
  <si>
    <t>The fact that students truly are our center of focus - It's not just lip-service. 
The collegiality between faculty of different departments and colleges is extraordinary, based on my past experience.</t>
  </si>
  <si>
    <t>the way western puts the student experience and student success first.</t>
  </si>
  <si>
    <t>Truly student centered, others claim to be, Western absolutely is.</t>
  </si>
  <si>
    <t>Western has a lot of outdoor opportunities, and has a very strong regard for its student's well being.  The AS is a great community, and provides students with many opportunities.</t>
  </si>
  <si>
    <t>More emphasis on research/experiential learning</t>
  </si>
  <si>
    <t>a greater spirit of innovation and embrace of adhoc directions and opportunities.</t>
  </si>
  <si>
    <t>Be able to give more students access to research and field based learning opportunities and experiences utilizing the assets of Shannon Point Marine Center, including the Research Vessel Fleet and associated technologies, the sea water system, and the scientific diving program.</t>
  </si>
  <si>
    <t>Continued excellence, perhaps more intensive student experiences (labs, faculty research, study abroad, writing classes)</t>
  </si>
  <si>
    <t>Gain more grant-funded research opportunities</t>
  </si>
  <si>
    <t>I hope that research continues to play an increasing role in Western undergraduate education.  I hope that Western continues to grow capacity in STEM fields which currently are over-enrolled.
Vision: don't abandon our strengths (liberal arts, focus on education, environment, etc), but expand our capacity in STEM and research.</t>
  </si>
  <si>
    <t>I hope that Western puts more resources into enhancing our student's research, writing, and reading skills. Being able to effectively and ethically use and produce information is clearly an area where there needs to be a an increased emphasis. Students need to develop better composition skills, whether that be in writing or through media. I also think that Western has worked to enhance student leadership. I don't mean through the AS, rather programs wherein students take the lead to shape society and their educational experience. These types are learning experiences are some of the most valuable our students can have and building in the possibility for entrepreneurship into more student learning would be ideal.</t>
  </si>
  <si>
    <t>I hope that Western will maintain it's support for excellent classroom-based (and field-based) instruction as well as its support for excellent research.</t>
  </si>
  <si>
    <t>I hope that Western will provide better opportunities for students to get very high quality, hands-on learning experiences that will prepare them for future careers and that they will develop life-long learning and critical thinking skills that will aid them as career options change and evolve.</t>
  </si>
  <si>
    <t>I hope Western promote more research and practical learning to ALL students.  My hope is Western expand this ACTIVE learning to non-science students e.g more support to culture exchange program in anthropology department, promote students global study and international activities.</t>
  </si>
  <si>
    <t>I would like to nudge Woodrung to embrace project-based learning and design thinking as a means of teaching and learning.</t>
  </si>
  <si>
    <t>I would like western to develop it's research facilities and incorporate more experiential learning for students because that's what really sticks with people best.</t>
  </si>
  <si>
    <t>More active learning classrooms and more active learning workshops.</t>
  </si>
  <si>
    <t>The class sizes stay small, they provide a hands on learning experience, they keep teachers like Mayberry and Kanov in the business program.</t>
  </si>
  <si>
    <t>7e</t>
  </si>
  <si>
    <t>Conscious of its mission and role in society</t>
  </si>
  <si>
    <t>I think Western is very conscious of its mission and its important role in society.</t>
  </si>
  <si>
    <t>Its goals, its image and its progression</t>
  </si>
  <si>
    <t>Its mission to educate students to become change-makers.</t>
  </si>
  <si>
    <t>We are a public university that has a deep commitment to educating for a more just and sustainable society.</t>
  </si>
  <si>
    <t>Always striving to reach the highest academic standards.</t>
  </si>
  <si>
    <t>High emphasis on academic rigor</t>
  </si>
  <si>
    <t>become more focused on acedemics</t>
  </si>
  <si>
    <t>Course curriculum is hammered out and concrete, so to speak. Some kind of initiative so that everyone doesn't ignore every single person in passing unless they've otherwise met.</t>
  </si>
  <si>
    <t>Harder/Higher-tier academics</t>
  </si>
  <si>
    <t>I hope Western increases the focus on the students truly understanding the material and not just quickly teaching and giving grades.</t>
  </si>
  <si>
    <t>The we'll maintain academic rigor and high standards (instead of smoke-and-mirrors education reforms that are simply an excuse for dumbing down).</t>
  </si>
  <si>
    <t>7f</t>
  </si>
  <si>
    <t>Healthy atmosphere/health focused</t>
  </si>
  <si>
    <t>Although I am in the sciences, I'd say to grow the humanities again because we need humanity majors for an informed and thoughtful society. I'd like to see a major mission of WWU to focus on multiculturalism and internationalization and ethics. I'd  like to see those changes made at the GUR level. The reforms that the GUR committee put forth last year need to be put into action. I'd also like to see WWU invest in infrastructure for the sciences so we can continue to meet the demand of student interest.</t>
  </si>
  <si>
    <t>Increase focus on non-stem colleges</t>
  </si>
  <si>
    <t>I would like Western to further expand their majors, especially majors outside of STEM and Humanities.</t>
  </si>
  <si>
    <t>7g</t>
  </si>
  <si>
    <t>Sense of community</t>
  </si>
  <si>
    <t>a relatively close-knit community/family of faculty &amp; students &amp; including even the off-campus community/neigborhood</t>
  </si>
  <si>
    <t>community</t>
  </si>
  <si>
    <t>Everyone is happy and nice on campus, there's a real sense of community.</t>
  </si>
  <si>
    <t>I do not have much knowledge of other colleges and universities to compare it to but I think that WWU really feels like a community.  It also is in one of the most beautiful locations I can think of.</t>
  </si>
  <si>
    <t>I feel the community is a lot more friendly and intimate versus other similar colleges.</t>
  </si>
  <si>
    <t>I think the location and culture of Western make it unique. It's a very low key university but presents so many opportunities for its students. The location is so nice and allows for all sorts of outdoor activities.</t>
  </si>
  <si>
    <t>I think what distinguishes Western from other colleges and universities is the community Western promotes among students and faculty, the feeling of belonging among other students and my professors is probably the biggest thing for me.</t>
  </si>
  <si>
    <t>Its community.</t>
  </si>
  <si>
    <t>Location. Also, the sense of camaraderie.</t>
  </si>
  <si>
    <t>No Greek system, beautiful campus, and good people.</t>
  </si>
  <si>
    <t>Our commitment to making personal relationships. We support each other as colleagues, students, and in mentorship opportunities.</t>
  </si>
  <si>
    <t>Sense of community on campus.</t>
  </si>
  <si>
    <t>The beautiful campus and the accepting community. Oh yeah, the arb is nice.</t>
  </si>
  <si>
    <t>The campus and community.</t>
  </si>
  <si>
    <t>The community and surroundings, as well as their refusal to close school for student safety.</t>
  </si>
  <si>
    <t>R_Cfar92ZtnftHKw1</t>
  </si>
  <si>
    <t>The community I would say.</t>
  </si>
  <si>
    <t>the community in which it resides</t>
  </si>
  <si>
    <t>the outdoorsy environment and the people here.</t>
  </si>
  <si>
    <t>The university's culture.</t>
  </si>
  <si>
    <t>The warm and welcoming community, and especially all the trees!</t>
  </si>
  <si>
    <t>The way we care for each other! The Western community is so amazing, even in hard times. We especially care for our students.</t>
  </si>
  <si>
    <t>Western has a unique sense of community. Most people I meet are friendly and accepting.</t>
  </si>
  <si>
    <t>Continue to enhance programs, particularly programs in stem areas</t>
  </si>
  <si>
    <t>A investment in STEM, including a new science building.  The hiring of new STEM faculty once the space is available in order to maintain our quality of undergraduate research.</t>
  </si>
  <si>
    <t>Higher quality equipment, especially for bachelor of science classes.</t>
  </si>
  <si>
    <t>I hope that they will grow stronger in the stem fields since a lot of Seattle students in those fields choose western over UW.</t>
  </si>
  <si>
    <t>R_8Dh2FmtNFaGe8z7</t>
  </si>
  <si>
    <t>I hope Western will invest more in every STEM field.</t>
  </si>
  <si>
    <t>Improve the Biology department and in general, introduce or encourage more interdisciplinary studies.</t>
  </si>
  <si>
    <t>Improve the science and engineering dept especially the biology dept. It is seriously lacking in quality professors. They maybe qualified in their respective fields but their capabilities when it comes to actually teaching are very poor.</t>
  </si>
  <si>
    <t>The expansion of the Energy Institute and related STEM fields.</t>
  </si>
  <si>
    <t>The idea of a weed-out class dies. It's not as bad here as it could be, but that whole idea is working against diversity and inclusion. My experiences are specifically with the bio and chem departments, in the intro series's. 
Like the Bio department 2.9 GPA for gen chem and bio series's. thats all cool and dandy, but if you retake more than one class out of those six, you are automatically disqualified in the major. 
Also, professors grading more on mastery. If the purpose of your class is not to grade on your understanding, but instead focusing on students displacement from other classmates, I think thats detrimental. Being motivated to have other students fail, being motivated by your grade rather than your grade being a result of your motivation. 
These are the two most relevant problems to me as a student at western.</t>
  </si>
  <si>
    <t>7h</t>
  </si>
  <si>
    <t>Promote students global study and international activities</t>
  </si>
  <si>
    <t>develop a real international focus; Expand opportunities for students in popular majors</t>
  </si>
  <si>
    <t>That we bring in more innovative methods of teaching leadership as seen in other universities in the world. That we create a more vigorous international exchange program between students and faculty.</t>
  </si>
  <si>
    <t>7i</t>
  </si>
  <si>
    <t>Deepen commitment to GURs</t>
  </si>
  <si>
    <t>-The Theatre department's faculty and students get more recognition for their achievements.
-There are more GUR options</t>
  </si>
  <si>
    <t>7j</t>
  </si>
  <si>
    <t>j</t>
  </si>
  <si>
    <t>Reduced time-to-graduate in those areas most impacted by increased enrollments</t>
  </si>
  <si>
    <t>Helping students graduate in 4 years.</t>
  </si>
  <si>
    <t>Hopefully get the students into the classes they need to graduate on time and fix the registration process</t>
  </si>
  <si>
    <t>I would like to see Western address the roadblocks to getting their degrees in a timely fashion.</t>
  </si>
  <si>
    <t>Investment in students success and reduced time-to-graduate in those areas most impacted by increased enrollments.</t>
  </si>
  <si>
    <t>7k</t>
  </si>
  <si>
    <t>k</t>
  </si>
  <si>
    <t>Add more master level/phd programs</t>
  </si>
  <si>
    <t>Add Ph.D. programs.</t>
  </si>
  <si>
    <t>Become a graduate institute.</t>
  </si>
  <si>
    <t>developing more new graduate programs (including some PhD program) to a research university</t>
  </si>
  <si>
    <t>expand master's level degree programs, increase the WWU branding across campus (when you're in some buildings, you can't visibly tell which university you're at - not much WWU branding around campus)</t>
  </si>
  <si>
    <t>I am looking to work on a doctorate of education; its about time WWU aligns itself with other universities and offers terminal degrees</t>
  </si>
  <si>
    <t>I hope WWU starts offering PhD programs in kinesiology since there's no university offers that in Washington state.</t>
  </si>
  <si>
    <t>My hope is that Western would expand some of its post-baccalaureate programs (more specialized Masters programs).</t>
  </si>
  <si>
    <t>7o</t>
  </si>
  <si>
    <t>A beautiful location (nice) and an extreme leftist lean (not nice; our students deserve balance and neutrality).</t>
  </si>
  <si>
    <t>A terrible student culture</t>
  </si>
  <si>
    <t>Hmm...  The completely blind liberal environment?</t>
  </si>
  <si>
    <t>I don't know.  The lack of football?  The inflated self-image; almost as if we are a private college versus a regional publically purposed university located in Western Washington University.
Location; what a unique opportunity to be on the Salish Sea geographically located between Seattle to the South and Vancouver BC to the North.</t>
  </si>
  <si>
    <t>It's all SJW, freedom of expression are shutdown. Majority white people, ESC only allows latin decent members, asian students are rudely dismissed.
If one would have little disagreement to BLM, or some sympathy for Trump, immediately called a racist, homophobe even though the person is homophobic and has a non-white decent partner.
Liberal and left views are only welcomed on campus.</t>
  </si>
  <si>
    <t>The absurd amount of liberalism. It's radical and uncomfortable.</t>
  </si>
  <si>
    <t>The University feels disconnected for Bellingham community. Not enough community members come to campus for events that are open to the public.</t>
  </si>
  <si>
    <t>Western lacks a strong sense of community, which for some students is beneficial. Western lacks the Greek life, and I'd like for the college to remain that way. Western also boasts the arboretum and Bellingham bay for adventures, while also offering transportation to a nearby mall, Fairhaven, and Downtown for people who prefer the city. The bus system is impressive.</t>
  </si>
  <si>
    <t>7z</t>
  </si>
  <si>
    <t>A beautiful outdoor setting and a city that has truly embraced its role as home to a University.  It is not just the Western community, but the entire Bellingham community that makes this University special.</t>
  </si>
  <si>
    <t>Other comment regarding the western community</t>
  </si>
  <si>
    <t>I can only and truly speak on the comparison to my community college. For me, I enjoy the university atmosphere. However that differs from elsewhere os all that is apparent.</t>
  </si>
  <si>
    <t>Integrity</t>
  </si>
  <si>
    <t>It's a nice middle ground between academically rigorous and social. There is space to balance those two areas without one outweighing the other.</t>
  </si>
  <si>
    <t>Its culture</t>
  </si>
  <si>
    <t>Its location and characteristics, specifically the people that you find here.</t>
  </si>
  <si>
    <t>Its small town, personal interest attitude and access to the great Northwestern activities.</t>
  </si>
  <si>
    <t>There is an environment here that strives to fight for their beliefs.</t>
  </si>
  <si>
    <t>Unique design of programs around Puget Sound, meeting the needs of specific communities.  I am the Director for Elementary Education in Bremerton, and we have a strong program that has 100% hiring rate, due to our close relationships with area schools and teachers.  Many of the teachers and administrators in our region are WWU alum.</t>
  </si>
  <si>
    <t>A place where careers are forged</t>
  </si>
  <si>
    <t>An integrated curriculum that balances academic excellence (research, learning, and service to the global community) with character and social development.</t>
  </si>
  <si>
    <t>Be a safe but challenging hub of both practical learning and liberal studies that will remain current and relevant to the most vital tasks of educating its students and society at large</t>
  </si>
  <si>
    <t>Continue exactly how it is. I live Western!</t>
  </si>
  <si>
    <t>Don't turn to shit</t>
  </si>
  <si>
    <t>Finish this year so I don't rack up any more debt.</t>
  </si>
  <si>
    <t>Focusing more on student happiness within the classroom.</t>
  </si>
  <si>
    <t>Genuine interest and support for student passion and leadership. Not simply standing by nodding assuming that we can achieve this without support from those molded by a very different lifestyle.</t>
  </si>
  <si>
    <t>Get my bachelors degree, set up for my masters and cultivate a social network that will support and inspire me.</t>
  </si>
  <si>
    <t>Getting my bachelors</t>
  </si>
  <si>
    <t>Graduated, in a career path I enjoy, and happy.</t>
  </si>
  <si>
    <t>Graduation around the corner!</t>
  </si>
  <si>
    <t>I  would like to see the human services program be more rounded.  I think the program needs to focus more on things like case management rather than focusing only on non-profit organization.   I have found when job searching that more case management is needed and less non-profit organizations.</t>
  </si>
  <si>
    <t>I graduate</t>
  </si>
  <si>
    <t>I hope it doesn't change what you need for my major.</t>
  </si>
  <si>
    <t>I hope that they make a switch from requiring GUR's to having them just be an open option.</t>
  </si>
  <si>
    <t>I hope that we overhaul the GUR structure in a way that helps students hone their writing and numeracy skills, their critical thinking, and their logical abilities.  This could be done while allowing them to also have more focus on courses that interest them.</t>
  </si>
  <si>
    <t>I hope that Western starts to change the structures of a lot of the humanities programs to be less lecture based and more collaborative.</t>
  </si>
  <si>
    <t>I would love for us to convert from quarters to semesters</t>
  </si>
  <si>
    <t>I'd like to see more small faculty-led seminars for senior-level students.</t>
  </si>
  <si>
    <t>improving the access of all students to select the classes they want to take in a variety of departments in order to  achieve their unique visions for a full education..... and not have such rigid choices forced on them</t>
  </si>
  <si>
    <t>keep the community based learning</t>
  </si>
  <si>
    <t>That in the education department they find reliable practicum locations and there is more support for the Students at wwu.</t>
  </si>
  <si>
    <t>That the infrastructure; buildings, recreational/gathering space and classroom space for students increases to fit the 15,000 students we serve.  That we cap our enrollment to 15,000 until such time that the infrastructure is able to meet the needs of the population.
That we identify half a dozen academic programs that we can continue to build our reputation on:  Woodring-Teacher Education, Huxley-Environmental Studies, Shannon Pt. Marine Center and it's programs, Vehicle Research institute. Fairhaven - Liberal Arts. To name a handful that currently exist.  Additionally that all of the programs tie back in as a partner to the Coast Salish people and the multi-cultural region of the Pacific NorthWest.</t>
  </si>
  <si>
    <t>to let me graduate without taking so many required classes that aren't in my major, because that's dumb</t>
  </si>
  <si>
    <t>Western Washington University Leads the country in successfully educating ALL students  in quantitative reasoning (as opposed to what most institutions do now, which is fail to educate most students who do not arrive to University with a good math background)</t>
  </si>
  <si>
    <t>Environmental leadership and the communication abilities to foster discussion.</t>
  </si>
  <si>
    <t>The Students for sustainable food Club has many bright and motivated students working on this issue now.</t>
  </si>
  <si>
    <t>A disproportionate amount of students want liberal arts classes rather than math and science classes.</t>
  </si>
  <si>
    <t>Changing pool of students; as a result of this, shift of resources toward non-academic side (counseling, various programs, student support services, etc)</t>
  </si>
  <si>
    <t>Incredibly privileged population</t>
  </si>
  <si>
    <t>It isn't UW. All the students are crazy hippies.</t>
  </si>
  <si>
    <t>Keeping the students in the "western bubble"</t>
  </si>
  <si>
    <t>Our overly protective and coddling attitude we have. Give students everything they need to succeed and let them sink or swim</t>
  </si>
  <si>
    <t>The challenge lies in getting the typical Western student to come to their 1stday of their sophomore year, graduating, and then feeling like WWU serves them not through graduation but through attianing their first job. A graduate has a great 'experience' when they get their first job not their first college degree. This is the new reality...</t>
  </si>
  <si>
    <t>Do I feel like WWU HR team truly cares about the well being of classified staff?  No, they clearly have favoritism toward Exempt Professional Staff and Administration.  Faculty and Classified Staff appear to be lower class in the eyes of HR.</t>
  </si>
  <si>
    <t>Need more upper level management that cares about their workers which intern makes workers feel a part of a team which makes for a better worker.</t>
  </si>
  <si>
    <t>8a</t>
  </si>
  <si>
    <t>8</t>
  </si>
  <si>
    <t>Campus activities</t>
  </si>
  <si>
    <t>No Greek system</t>
  </si>
  <si>
    <t>It is a hippy/teacher school with no frats.</t>
  </si>
  <si>
    <t>No Fraternities or Sororities, and more of an artistic outlook.  My only major problem is the massive Social Justice Warrior life-style of many people who go here and run the place.  It focuses way too much on Cultural Marxism, which I think is a cancerous idea.</t>
  </si>
  <si>
    <t>No frats, thats pretty much it</t>
  </si>
  <si>
    <t>No greek and no football team</t>
  </si>
  <si>
    <t>No Greek life!</t>
  </si>
  <si>
    <t>No Greek system.</t>
  </si>
  <si>
    <t>The lack of a Greek system coupled with not being a big sports school attracts a very different, more entrepreneurial type of student to Western.</t>
  </si>
  <si>
    <t>The lack of Greek system really stands out to me and it is something that really pushed me to go here. I believe the Greek system is not inherently bad, but it does encourage hazing and creates a more divisive campus. It is a very cliquey thing and I am glad it is something Western chose to abolish and keeps deciding not to re implement. This is the key thing that comes to my mind when I am asked this question.</t>
  </si>
  <si>
    <t>Delivery</t>
  </si>
  <si>
    <t>Improve/expand online courses</t>
  </si>
  <si>
    <t>1. A robust collection of online classes and online degree programs.  This includes a university-wide commitment to excellence in online education.  
2. Strong support of non-traditional students, students who live at a distance from campus.
3. Support of off-campus sites and the work they do to bring higher education to places in the state that need it.</t>
  </si>
  <si>
    <t>I hope that opportunities to take in-demand classes, especially computer-related ones, opens up more in the future.</t>
  </si>
  <si>
    <t>I hope that Western is able to keep expanding their online programs as well as enhance the experience for online students. Online students are very disconnected and miss out on a lot of aspects of attending on campus courses and being involved in campus life. I also would love to see WWU lead the way in inclusive academics and success, both for current students and alumni.</t>
  </si>
  <si>
    <t>I hope you continue to take adult learners through an online platform. IT's helped me achieve a bachelors degree</t>
  </si>
  <si>
    <t>Implementation of distance learning and greater emphasis on online learning</t>
  </si>
  <si>
    <t>To develop more delivery options for students in Bellingham and/or throughout the state. More degree programs delivered throughout Western Washington and either Face to Face or online  and more online classes . Also to develop certificate programs. This would increase the diversity of WWU.</t>
  </si>
  <si>
    <t>Colleges</t>
  </si>
  <si>
    <t>Fairhaven College and the faculty there who support our students</t>
  </si>
  <si>
    <t>Fairhaven, Huxley, and Woodring reputations for being stellar.</t>
  </si>
  <si>
    <t>great liberal arts college with outstanding signature programs - including - Huxley college, Fairhaven, CBE, Fine and Performing Arts</t>
  </si>
  <si>
    <t>I mostly just know the Huxley college/environmental science group, but I'd say there's already a good trend in this direction.  And Huxley's greatest strength is its emphasis on critical thinking!!!</t>
  </si>
  <si>
    <t>Like I said, our great environmental science program.</t>
  </si>
  <si>
    <t>One of the best environmental colleges in the world...Huxley needs to offer a class on way to improve the campus and implement these strategies.</t>
  </si>
  <si>
    <t>Recent upgrades to the Shannon Point Marine Center facility and resources.  The expertise of the faculty and staff of the Marine Center, and their affiliated research programs.  The scientific diving program and it's affiliated partners.</t>
  </si>
  <si>
    <t>strong foundation of ecosystem science and studies that could be integrated more broadly into other curricula. A few successful examples of integrating environmental issues into other programs.</t>
  </si>
  <si>
    <t>The environmental programs are strong, both academic and student-led, and there are a lot of passionate supporters of environmental protection.</t>
  </si>
  <si>
    <t>Western has the best educational program on the west coast. And it also has an excellent geology program apparently, which is my major.</t>
  </si>
  <si>
    <t>Need to establish clear communication</t>
  </si>
  <si>
    <t>I'm not sure, since I'm only started last quarter. To implement the same messages across the board would an ideal.</t>
  </si>
  <si>
    <t>Lack of federal funding. Bureaucratic paperwork. Students feeling frustrated when they don't understand why changes are not being made because the administration is not communicating their actions clearly.</t>
  </si>
  <si>
    <t>Slow to respond.  Unclear approval processes for introducing new programs.</t>
  </si>
  <si>
    <t>There are so many offices and departments that it seems like information can easily get lost from one place to another. Communication between offices doesn't seem very good.</t>
  </si>
  <si>
    <t>There needs to be better cooperation between negotiating groups, and higher understanding.</t>
  </si>
  <si>
    <t>Greatest drawback on campus to effective learning? The parking. Major anxiety from not being able to find consistent parking in campus, which is paid for, leads to uncertainty about scheduling and tardiness to classes where lateness equals a dropped grade.</t>
  </si>
  <si>
    <t>How would you improve parking?</t>
  </si>
  <si>
    <t>Parking. I can't believe there is a worse system at any college or university in the nation. We wonder why people don't come to events at WWU. It doesn't take a rocket scientist to understand that this campus is very cold to guests. First off, on the south entry to campus we don't have a sign, we have a campus map. If you were visiting the UW, you'd turn off 45th and BAM, there is a big W. Drive a bit further and you find a gate house where a real live human begin welcomes you to the UW and asked what they can do for you. We welcome people with a faceless machine. Instead of cutting staff at parking, why don't we staff the Campus Services building as a visitors center. Have a few Admissions student reps and  person to deal with parking and help people get a permit and then give them directions. We used to have that. U of O has an amazing welcome center that makes you feel right at home. Now I know we don't have Nike $$ to help, but there has to be a bit of $$ somewhere to help our image match what we offer!</t>
  </si>
  <si>
    <t>The parking for the staff and faculty is very short here. For new hires to WWU, this is one aspect that is not user-friendly.</t>
  </si>
  <si>
    <t>What amenities would you like to see on campus?
Better parking, pave lots, cheaper parking, more of it. Lincoln creek is a terrible lot to charge for it's a pot holly uneven mess.</t>
  </si>
  <si>
    <t>8b</t>
  </si>
  <si>
    <t>Not being a big sports school (no football team)</t>
  </si>
  <si>
    <t>Location. No football team.</t>
  </si>
  <si>
    <t>To develop more delivery options for students in bellingham and/or throughout the state</t>
  </si>
  <si>
    <t>I am currently in the environmental science program at Huxley but my location at Olympic College does not offer any wildlife courses. My goal is to become a wildlife biologist so I am considering transferring to UW so that I am not prevented from acquiring a job due to not having coursework pertaining to wildlife.I would hope that WWU will consider this in the future as this is an issue I have heard other students commenting about..</t>
  </si>
  <si>
    <t>I would like to see the Bremerton location added to the Master's in Vocational Rehabilitation.  There are many students on this side of the water that would benefit from a closer location than Everett.</t>
  </si>
  <si>
    <t>R_3m1ALDBkG7KYD0n</t>
  </si>
  <si>
    <t>Solidify the HSP program in everett and fix all the glitches in the program previously discussed. To be more specific correct the schoolwork and make sure there isn't much overlap in classes and make the community aware of the program.</t>
  </si>
  <si>
    <t>Already successful, the specific prgrams we have such as MSCM and Fairhaven</t>
  </si>
  <si>
    <t>Fairhaven College seems to be a very strong program at Western. Wish I would have gone that route, as it seems like the professors are very keen at helping their students achieve success outside an academia setting. Something that Western I feel like is lacking within certain fields of study.</t>
  </si>
  <si>
    <t>Fairhaven College. Jackie McClure. She is awesome.</t>
  </si>
  <si>
    <t>Focus more on curriculum</t>
  </si>
  <si>
    <t>Heavy increase in work load thanks to computers and way too many administrators.</t>
  </si>
  <si>
    <t>A space potentially for respondents to offer plans and suggestions.</t>
  </si>
  <si>
    <t>What about space on campus?</t>
  </si>
  <si>
    <t>One HUGE problem on campus is space. I teach in the deplorable Humanities building and my colleagues have lovely offices and classrooms in Miller Hall, for example. We need to take more pride in and invest more in the spaces our faculty and students interact in.</t>
  </si>
  <si>
    <t>8c</t>
  </si>
  <si>
    <t>Variety of student activities/events</t>
  </si>
  <si>
    <t>I love the campus and most services seem straight forward and organized.</t>
  </si>
  <si>
    <t>Its willingness to invest resources into non-traditional activities.</t>
  </si>
  <si>
    <t>What impresses me about Western is an enormous amount of clubs that I can join in to be more involved in the community.</t>
  </si>
  <si>
    <t>Pockets of success in achieving these efforts - especially in Woodring College.
Recent efforts of the Inclusion, Equity and Diversity task force</t>
  </si>
  <si>
    <t>1) Our people. Many people at Western are discouraged due to lack of nimble problem-solving, lack of respect given to classified staff (our HR Department has a huge PR problem which comes from real incidences of poor decision-making and uneven handling of situations), lack of a cohesive vision that rings true in everyday practice.</t>
  </si>
  <si>
    <t>Lack of strategic planning</t>
  </si>
  <si>
    <t>bureaucratic inertia, weak entrepreneurial culture, too skilled in the art of the possible</t>
  </si>
  <si>
    <t>Far too often over thinking the best decision.  Often we are overly academic in our processes...eventually coming to the right decision, but, a bit too late.....the problem has shifted and now there is a new concern. We need to create more efficient vetting process.</t>
  </si>
  <si>
    <t>I believe the biggest strength is that there is knowledge about the problems that need to be addressed, the challenge is coming up with solutions on how to address them.</t>
  </si>
  <si>
    <t>Lack of vision and political will in administration.</t>
  </si>
  <si>
    <t>Lack of vision in administration.</t>
  </si>
  <si>
    <t>long term vision, drive from all</t>
  </si>
  <si>
    <t>Money and the ponderous nature of the state bureaucratic machinery; getting stuck in planning; trying to make the "right" decision.</t>
  </si>
  <si>
    <t>Money, better planning</t>
  </si>
  <si>
    <t>Money. Bureaucratic slowness. A poorly articulated goal or too broad set of goals.</t>
  </si>
  <si>
    <t>nearsightedness: not thinking globally</t>
  </si>
  <si>
    <t>The school pays the president too much. There is a gap between administration belief of the direction of the university and the students belief of the direction of the university.</t>
  </si>
  <si>
    <t>There seems to be a focus on growing the size of the campus by building more and  bringing more students in and the vision of what western is and how it fits in the Bellingham community seems to be getting lost in that.</t>
  </si>
  <si>
    <t>R_27rLhI8k9kUNdGP</t>
  </si>
  <si>
    <t>We need to set measurable goals that we can objectively look back and evaluate. If the goals are not specific (and to a large extent measurable), then strategic planning is a useless exercise.</t>
  </si>
  <si>
    <t>Western is more about knowing we are good than telling anyone that we are good.  We are happy with who we are rather than wanting to be bold and reaching, stretching for the next golden ring. We have grown to 15,000 students almost without realizing it, yet our ways of thinking remain as if we are still 10,000 students.  We don't anticipate the future.</t>
  </si>
  <si>
    <t>With any larger organization, cogs can move slowly sometimes. The efficiency of this vision could be the largest hurdle to overcome. If not enough change is seen on a fast enough schedule, there could be frustration exhibited by many students and community members.</t>
  </si>
  <si>
    <t>8e</t>
  </si>
  <si>
    <t>Not enough support from state</t>
  </si>
  <si>
    <t>-- Lack of funding.
-- The "will" to simply get it done.  
-- Sometimes a lot of "talk" with no "action."
-- Sometimes too many cooks in the kitchen.
-- Current administration in Washington, D.C., including the new Secretary of Education.</t>
  </si>
  <si>
    <t>An intellectually blinkered state government, with a lack of expertise in higher education, and too much direct control of university budget and policy.    
Resource restrictions on faculty and students.
A university administration and BOT that is too passive in its relations with state government and our accrediting body.</t>
  </si>
  <si>
    <t>Directional name, state legislature trying to run education as a business</t>
  </si>
  <si>
    <t>legislative support</t>
  </si>
  <si>
    <t>Lumbering process for change. 
Terrible job obtaining capital projects to serve student demands.
WWU does not compete well for attention of legislators and the public at large.</t>
  </si>
  <si>
    <t>Mostly governmental institutions and societal norms of education.</t>
  </si>
  <si>
    <t>not enough financial resources to maintain the quality of facilities and recruitment of faculty and students.  The administration seems to be unwilling to spend money we currently have on the quality of student education.  The legislature seems unwilling to support the mission of a liberal arts university.  The university seems to want to rely on EE money (online and summer school classes) to create a financial stream, to the detriment of the quality of the education and the diversity of the students.</t>
  </si>
  <si>
    <t>Outside pressures (e.g. WWU is not a vocational school) from stakeholders outside of education; narrow understanding of outside stakeholders of the value of a university education; toxic political climate towards higher education (nationally); making much-needed connections between the local and the global</t>
  </si>
  <si>
    <t>State legislators obsession with economic trends dictating education policy
Increasing parent demand that students get vo-tech like educations instead of becoming thinkers</t>
  </si>
  <si>
    <t>There is huge pressure to become more private rather than public and I think WWU is a flagship public university and must continue to pressure the legislature to not cave to private interests and to continue and improve funding for higher ed.</t>
  </si>
  <si>
    <t>Too often metrics for success are overly reliant on growth and expansion.  I am sure some of this ties into fighting for State funding and grant dollars, but we need to learn how to fight for these things based on our areas of strength, not areas of possible growth.</t>
  </si>
  <si>
    <t>8f</t>
  </si>
  <si>
    <t>Ignorance towards current issues</t>
  </si>
  <si>
    <t>Administrations connection to the student body. As a first year student, I've yet to see any high ranking deans, faculty, etc. I also am informed of no events allowing me to talk to these seniors of the community.</t>
  </si>
  <si>
    <t>blind eye of Western employees toward these issues, currently many employees do not even acknowledge that these issues exist, upper management/administration does not want that these issues should be exposed and light thrown on them as they make Western 'look bad'</t>
  </si>
  <si>
    <t>Declining state funding support, increased student demand, and university decision-making that does not address the capacity and growth demands facing relevant and innovative programs.</t>
  </si>
  <si>
    <t>I think Western needs to listen to its student staff better. Western needs to try to understand what their student staff is doing and how they're feeling in order to be better able to support them.</t>
  </si>
  <si>
    <t>It is hard to make students' voices heard to those who could make a difference.</t>
  </si>
  <si>
    <t>Lack of listening to students and understanding student culture. Seeing western as a business versus a place of learning. You need to make a profit but the purpose of western is to teach students. Sometimes it seems like the bureaucracy forgets that.</t>
  </si>
  <si>
    <t>The inability to recognize its student's needs in this area. Or the inability to take responsibility for the fact that it's hindering its students education.</t>
  </si>
  <si>
    <t>8g</t>
  </si>
  <si>
    <t>Lack of resources</t>
  </si>
  <si>
    <t>Access to resources and funds</t>
  </si>
  <si>
    <t>It all boils down to funding and resources.  More resources would help improve facilities, hire more tenure track faculty, and provide more scholarship opportunities for students.</t>
  </si>
  <si>
    <t>Lack of resources. Without money it is hard to achieve anything. Perhaps too much focus on any one aspect of Western's mission would also keep the institution from properly realizing its many goals.</t>
  </si>
  <si>
    <t>Less and less funding from the state government and the limited resources provided for its employees.</t>
  </si>
  <si>
    <t>Limited resources and declining state budget.
Fund raising does not seem strong overall.</t>
  </si>
  <si>
    <t>Nothing new, at the surface would be money. I see continuously people identify a need, try to make positive changes out of what is available. They make it work as long as possible without funds, till it breaks people (staff and faculty). To continuously improve, you need people actively seeking new ideas. Need to revive, re-energize those stuck because of past challenges and failures. "Active Minds Changing Lives"- How do we push the active minds part when people have 'checked out and withdrawn' to conduct self-care. Ron Marks and Dennis Dashiell are actively working towards helping and I encourage providing them all the resources possible. I have seen how the two of them can help rebuild trust and commitment to Western.</t>
  </si>
  <si>
    <t>Obviously, we really need to greatly expand our resource pool.  Development will play a critical role going forward.</t>
  </si>
  <si>
    <t>Resources</t>
  </si>
  <si>
    <t>resources and recognition</t>
  </si>
  <si>
    <t>Resources are so constrained to maintain our excellence -</t>
  </si>
  <si>
    <t>The lack of fiscal, human, space and technological resources will keep Western from reaching it's full potential of becoming a good to great institution!</t>
  </si>
  <si>
    <t>Well, obviously resources are a limitation, as well as external pressures such as the legislature.</t>
  </si>
  <si>
    <t>8h</t>
  </si>
  <si>
    <t>A lack of understanding and a commitment to reification of the meritocracy.</t>
  </si>
  <si>
    <t>Lack of communication</t>
  </si>
  <si>
    <t>barriers to effective planning and communication
limited funding</t>
  </si>
  <si>
    <t>Distractions, infighting, bureaucratic malaise in the face of requested change. I think WWU is well positioned to overcome these challenges if all teams continue to communicate and work together.</t>
  </si>
  <si>
    <t>Lack of communication.</t>
  </si>
  <si>
    <t>No communication</t>
  </si>
  <si>
    <t>Poor communication. A lot of stuff gets talked about and never acted upon because not enough people are made aware that there is a group of people that do want to expand class course topics to more specific areas of research/science. Communication is key to getting the ball rolling.</t>
  </si>
  <si>
    <t>We face some problems that most universities have, hundreds of small and large projects that aren't well communicated across the campus. Most projects go unnoticed by the majority of campus not associated with them and it would help to have more unifying and clear information about exactly what is happening on and around campus.</t>
  </si>
  <si>
    <t>8i</t>
  </si>
  <si>
    <t>Lack of leadership</t>
  </si>
  <si>
    <t>Beurocracy in upper management, poor oversight, and not enough initiative in shifting funding away from degree's/programs that are not as useful to tomorrows standards of academic development.</t>
  </si>
  <si>
    <t>Everyone seems to keep getting their rocks off on this leadership stuff and it doesn't seem to be slowing down.</t>
  </si>
  <si>
    <t>Management 
VP level and VP assistant level</t>
  </si>
  <si>
    <t>Poor leadership.</t>
  </si>
  <si>
    <t>The current leadership places itself above WWU and doesn't see WWU as a whole entity that needs to work together to achieve a vision of a safe campus is the hindrance. They play their games. We will apply this policy in this instance. We will do this for this individual but not that individual. We'll have the lock shop do this but not that. We'll take these duties away from these people but we will give them these people over here because we like them better. Unfortunately with the existing leadership there is no vision except for the petty ones that these game-of-throne wanna bees wish to play.</t>
  </si>
  <si>
    <t>The management</t>
  </si>
  <si>
    <t>Western will need strong servant leadership to steer us through the churn of new people/new ideas/new culture.  Western will have to be wise to keep the current good and embrace the new that will make us better.</t>
  </si>
  <si>
    <t>WWU is bound by unions and state parameters that seem to infringe on moving forward.
WWU is conservative in many practices keeping us from being trendsetters, recruiting the best applicants and competing with the marketplace of college.</t>
  </si>
  <si>
    <t>8j</t>
  </si>
  <si>
    <t>Steps to graduation</t>
  </si>
  <si>
    <t>I think Western is currently too focused on graduation rate; there is an internal and external, state-wide push to get students in and out of college as quickly as possible. All students are individuals; what takes some 4 years may take other 5 or more. Pushing students through a program in four years can impact the student's development and experience, and can lead to graduates who lack the necessary skills to actually find employment. I think the 4-year expected graduation rate is at odds with Western's mission of promoting and accepting a diverse student body.</t>
  </si>
  <si>
    <t>resource to allow students to have access to classes they need to graduate, for example, bio 348, 349 and CHEM 250</t>
  </si>
  <si>
    <t>8k</t>
  </si>
  <si>
    <t>Bureaucracy</t>
  </si>
  <si>
    <t>Bureaucracy, takes too long to get anything done</t>
  </si>
  <si>
    <t>Bureaucracy.</t>
  </si>
  <si>
    <t>Bureaucracy. There is value to bureaucracy, but it can also stifle innovation and discourage effective work practices. This is the number one complaint I hear from new faculty. Western should streamline systems.</t>
  </si>
  <si>
    <t>Some internal politics and largely hindering bureaucratic processes.</t>
  </si>
  <si>
    <t>too many administrative hurdles and fear of innovation</t>
  </si>
  <si>
    <t>Too many people want to sit in meetings and discuss how things should happen, instead of getting out there and making things happen.  Not everything has to have buy in from everywhere - sometimes you just have to "go" to get things done.  Several great ideas have died in meetings and committees.</t>
  </si>
  <si>
    <t>We still get bogged down in  tradition, narratives that no longer serve use and  bureaucracy.
We must override the idea held by some that they will not work for progressive change unless they get paid. That thinking is like a stone around our necks. Healthy Communities work because people work for the health of the community.</t>
  </si>
  <si>
    <t>8l</t>
  </si>
  <si>
    <t>l</t>
  </si>
  <si>
    <t>Flexibility with government</t>
  </si>
  <si>
    <t>Some challenges that Western faces is the mistake of previous attempts to do this work is not emphasizing the importance of letting local Nations guide the work. By not having official positions (tribal liaison) like other universities such as UW and WSU have done, the complex realities of working with Nations is left to those that lack the knowledge required to tackle these complex relationships. The ultimate thing to remember is that Tribal Nations are governments with each having their own sovereignty and relationships are not over arching.</t>
  </si>
  <si>
    <t>We do not know how high education will be affected/if at all in the coming years.  Being flexible and innovative will be important.</t>
  </si>
  <si>
    <t>We're dumb when it comes to dealing with the legislature.  We cling so tightly to our process that we deny ourselves the flexibility to take advantage of opportunities at the level of State government.  We are strategic in the sense of creating processes that strictly adhere to our own idealism, while ignoring or rejecting strategy to make resource inroads for our University through compromise between our own idyllic vision of ourselves and the vision the State sees as serving State needs.</t>
  </si>
  <si>
    <t>8o</t>
  </si>
  <si>
    <t>Western does not have much of a student life. There is not football team, dance team, or greek row. That makes me sad, but it is different than other colleges in wa state.</t>
  </si>
  <si>
    <t>Complacency, a lack of understanding,</t>
  </si>
  <si>
    <t>Please consider making walkways better and less hazardous to tripping</t>
  </si>
  <si>
    <t>Western performance during the snow catastrophe was pathetic. My friend totalled her car. People literally could not make it to school. On top of that, campus was literally unsafe to walk through because of all the ice. Western should stop caring about money so much and more about the safety and education of their students.</t>
  </si>
  <si>
    <t>8z</t>
  </si>
  <si>
    <t>I personally came hear because the Episcopal campus ministry was strong. Another way Western can be distinguished is by its location in Bellingham.</t>
  </si>
  <si>
    <t>Other comment regarding campus activities</t>
  </si>
  <si>
    <t>Other comment regarding delivery</t>
  </si>
  <si>
    <t>A continued focus on healthcare professions, a humanities department that sets students up for success in life after college, with ways to sell their skill sets to employers.</t>
  </si>
  <si>
    <t>Other comment regarding colleges</t>
  </si>
  <si>
    <t>avid interest by faculty &amp; students in working across, and reducing, borders of discipline.</t>
  </si>
  <si>
    <t>Fantastic Accounting department staff. Michelle is an amazing advisor and extremely helpful.</t>
  </si>
  <si>
    <t>Graduate Council program reviews are improving, though they still need work.
Other than that, I'm not sure.</t>
  </si>
  <si>
    <t>I believe the Psych department has a lot of great professors, I haven't had one that I don't enjoy learning from.</t>
  </si>
  <si>
    <t>International programs</t>
  </si>
  <si>
    <t>Leadership in the extended education program with the vision of CEA internationally recognized accreditation eminent for IEP.</t>
  </si>
  <si>
    <t>Strong CFPA program ready for expansion to become the leading fine and performing arts college in the state.  Funding support is needed to take the next level in these areas: 1) availability of renewable 4 year scholarships, 2) improvement and additions to facilities, and 3) more tenure track, full time hires instead of part time affiliates in certain areas</t>
  </si>
  <si>
    <t>The current strength is the psychology department.</t>
  </si>
  <si>
    <t>The Human Services program is already on the right track with internships.</t>
  </si>
  <si>
    <t>The psychology department is respected and helps prepare the students for graduate school. There are many clubs and activities.</t>
  </si>
  <si>
    <t>The Teaching-Learning Academy at Western Libraries is a great model</t>
  </si>
  <si>
    <t>We already have several programs that are cross disciplinary so there isn't a stigma among the colleges that it can't be done.  At facilities we are deploying a new management database with an attitude of embracing the new efficiencies it offers.  This should give us the customer feedback loop, and management metrics to fine tune our effectiveness.</t>
  </si>
  <si>
    <t>Western does a lot of recognition, dinners, events, and such and making them deparment specific could really help the students shine.</t>
  </si>
  <si>
    <t>Western have a superb communication science disorders  program. Your post bachelorette is intense but complete. Besides, the Spanish and languages program can help me to get a scholarship for master education.</t>
  </si>
  <si>
    <t>Admin
Funding</t>
  </si>
  <si>
    <t>Administrations weariness.</t>
  </si>
  <si>
    <t>administrative greed.</t>
  </si>
  <si>
    <t>Administrators hinder more than help</t>
  </si>
  <si>
    <t>Administrators that care more about the bottom line and lining their own pockets.</t>
  </si>
  <si>
    <t>Being scared.</t>
  </si>
  <si>
    <t>Change is usually sluggish. Also some of these will find resistance and ignorance that they are, in fact, issues.</t>
  </si>
  <si>
    <t>Clinging to what we think we are or were.  Unwillingness to change, adapt, and become something great in new times.  Unwillingness to put resources where they are needed to take advantage of opportunities and clear student interest.</t>
  </si>
  <si>
    <t>Financial limitations are significant barriers to creating a campus that is truly equitable for all students. However, this funding could come from decreasing the enormous salaries of administration. Perhaps any employees of WWU who make over $100,000 a year could have a salary cut. No one needs that much money to live well, and if cutting these salaries allowed us to address student needs, I don't see why it is even a question.</t>
  </si>
  <si>
    <t>Hiring from the private sector.</t>
  </si>
  <si>
    <t>I do not know, lack of want from higher up officials.</t>
  </si>
  <si>
    <t>I think having more ways to involve students in decisions that take place on campus is important. This makes us feel included and that our opinions matter.</t>
  </si>
  <si>
    <t>I think that the institutional framework of the University is a hindrance to achieving change at the University. For example, the overwhelming desire from students, faculty and staff to divest from fossil fuels went unrealized by the University's desire to maintain old, regressive relationships.</t>
  </si>
  <si>
    <t>Institutional limitations, politics</t>
  </si>
  <si>
    <t>It lacks people who are invested and willing to put forth real action from the laborious talks.</t>
  </si>
  <si>
    <t>Lack of accountability.</t>
  </si>
  <si>
    <t>Lack of democratic decision making processes that are transparent.</t>
  </si>
  <si>
    <t>Not taking action in a timely manner.</t>
  </si>
  <si>
    <t>Process for decisions that include change is very slow.</t>
  </si>
  <si>
    <t>Seeking just the right phrasing and not what an individual's message may be. Students and faculty alike each have their own voice and one should not compromised to fit the assumed "mission statement". Lack of genuine interest from peers and staff.</t>
  </si>
  <si>
    <t>The ability for the university to adapt to the needs of changing departments.</t>
  </si>
  <si>
    <t>The administration shutting people down instead of helping to work towards needs.</t>
  </si>
  <si>
    <t>The administrations focus on profit over the students wellbeing.</t>
  </si>
  <si>
    <t>Too many project positions in charge of creating new processes used across the university.</t>
  </si>
  <si>
    <t>Western still does not seem to really understand the feelings and impressions of the students regarding how to improve the campus. Students are not prone to answering email surveys, which should naturally lead WWU staff to use other forms of surveying or interviewing; however, the information gathering process seems to stop at email surveys. 
Staff should walk around campus, actually walk through the buildings that students use, enter student dorms and survey the facilities, and really think about how if they were a student, would they like their facilities or not? Many staff members seem quite detached to how the campus actually looks like outside of their offices. 
The renovation of the carver gym also led many students to question why WWU chose to renovate it. Many students think that because of WWU's reasoning that an improved carver gym will bring in more profit at athletics games, WWU prioritizes profit over actual student needs. If Western truly is trying to improve student life, Western's current challenge is to truly understand student needs.</t>
  </si>
  <si>
    <t>I would like to see more nursing rooms on campus. There is only one in old main which is not convenient if you're on the other side of campus.</t>
  </si>
  <si>
    <t>What are small things that could use changing? essentially, suggestions of services that could be altered. For me, this would be the library's schedule changing to allow students to stay later; 1 or 2 in the morning.</t>
  </si>
  <si>
    <t>9a</t>
  </si>
  <si>
    <t>9</t>
  </si>
  <si>
    <t>Beautiful setting/campus</t>
  </si>
  <si>
    <t>a beautiful view from the campus</t>
  </si>
  <si>
    <t>Academic success and beautiful campus</t>
  </si>
  <si>
    <t>Architecture, water, location</t>
  </si>
  <si>
    <t>Beautiful campus in a natural landscape</t>
  </si>
  <si>
    <t>Beautiful campus with lots of nature. View of the bay and the mountains. The arboretum. This atmosphere fosters a mental state of clarity and focus that other campuses do not.</t>
  </si>
  <si>
    <t>Beautiful forests and ocean views</t>
  </si>
  <si>
    <t>Bellingham</t>
  </si>
  <si>
    <t>R_2vk6I0kENk4vCu4</t>
  </si>
  <si>
    <t>Campus looks amazing</t>
  </si>
  <si>
    <t>Environmental surroundings</t>
  </si>
  <si>
    <t>First off would be the great location with so many recreational opportunities and super scenery.</t>
  </si>
  <si>
    <t>For me, it was the location.</t>
  </si>
  <si>
    <t>Geographic location. Located on the Pacific Rim, near two world-class cities with thriving, future-oriented economies. A beautiful natural setting appealing to all who love the outdoors.</t>
  </si>
  <si>
    <t>Great campus setting.</t>
  </si>
  <si>
    <t>How beautiful the campus is, surrounded by the water and so many trees is amazing.</t>
  </si>
  <si>
    <t>How pretty the campus and the surrounding area is, as well as that Western doesn't use the Greek system.</t>
  </si>
  <si>
    <t>I don't know anymore, I guess the location.</t>
  </si>
  <si>
    <t>I think one of the biggest distinguishing factors about Western is its location. Location is the top reason students attend Western, and it's a major reason why alumni stay (Whatcom County is second only to King County in alumni population). So, unfortunately, while it's not a specific academic program, Western has always been well positioned to stand out because of Bellingham's notoriety as a special city to live.
Additionally, Western's size and undergraduate focus and unique programs (VRI, STEM, Accounting, and others are particularly strong.</t>
  </si>
  <si>
    <t>It has a beautiful, large campus in the heart of Bellingham.</t>
  </si>
  <si>
    <t>R_3rMXyqUC0X5JU98</t>
  </si>
  <si>
    <t>It is able to attract good faculty (relative to other universities of its size and type) due to Bellingham's great location and quality of life.</t>
  </si>
  <si>
    <t>It is in Bellingham</t>
  </si>
  <si>
    <t>It is most North Western Public University in contiguous United States.</t>
  </si>
  <si>
    <t>Its beautiful harmony with the surrounding community and environment</t>
  </si>
  <si>
    <t>it's in bellingham</t>
  </si>
  <si>
    <t>It's in Bellingham, which has a reputation for being nice and quiet.</t>
  </si>
  <si>
    <t>It's location</t>
  </si>
  <si>
    <t>R_SUicJvmuMIZ44cF</t>
  </si>
  <si>
    <t>It's location and connection to Bellingham is real special</t>
  </si>
  <si>
    <t>Its location in the Pacific Northwest.</t>
  </si>
  <si>
    <t>Its location.</t>
  </si>
  <si>
    <t>It's physical location- close to the ocean, mountains, lakes, and many other natural areas.</t>
  </si>
  <si>
    <t>It's pretty here</t>
  </si>
  <si>
    <t>It's unique location in the world.</t>
  </si>
  <si>
    <t>It's unique location.</t>
  </si>
  <si>
    <t>its very pretty here</t>
  </si>
  <si>
    <t>location</t>
  </si>
  <si>
    <t>Location is pretty darn perfect.</t>
  </si>
  <si>
    <t>R_BrJbj60DtGw1wqd</t>
  </si>
  <si>
    <t>location, aesthetics</t>
  </si>
  <si>
    <t>Location, Location, Location.</t>
  </si>
  <si>
    <t>Location.</t>
  </si>
  <si>
    <t>location..wonderful, diverse, natural environment...isolated from US population</t>
  </si>
  <si>
    <t>Location/ layout/ access / recreation/</t>
  </si>
  <si>
    <t>Mountains</t>
  </si>
  <si>
    <t>natural beauty,  
Large Campus, smallish community</t>
  </si>
  <si>
    <t>Natural setting, few roads/cars on campus</t>
  </si>
  <si>
    <t>Not sure. It's located in Bellingham???</t>
  </si>
  <si>
    <t>R_3sh0Xfe3divAYc2</t>
  </si>
  <si>
    <t>Physical location is beautiful. GURs are</t>
  </si>
  <si>
    <t>The environment we will in and the beautiful campus.</t>
  </si>
  <si>
    <t>The location</t>
  </si>
  <si>
    <t>The location is beautiful.</t>
  </si>
  <si>
    <t>The location of the campus, the integration of the buildings along side the natural landscape of Bellingham.</t>
  </si>
  <si>
    <t>The name and location.</t>
  </si>
  <si>
    <t>The nature that is part of the campus is very soothing and contributes to a calm atmosphere.</t>
  </si>
  <si>
    <t>The view, from the PAC area. The immediate accessibility to the arboretum.</t>
  </si>
  <si>
    <t>Western's geographical location is unique; few universities across the country have access to such natural beauty.</t>
  </si>
  <si>
    <t>Upgrade buildings and infrastructure</t>
  </si>
  <si>
    <t>Enhance Engineering department. New facilities and classes offered.</t>
  </si>
  <si>
    <t>I do think that some of the buildings should be better maintained</t>
  </si>
  <si>
    <t>I hope that Western will improve some of the older buildings around campus so that the entirety of our university will be equal and up to a high standard. For instance, the vast differences between an older dorm like Fairhaven and a newer one like BT East.</t>
  </si>
  <si>
    <t>I would like to see the Humanities building updated, as that is where all of my classes are. No other necessary changes jump out at me.</t>
  </si>
  <si>
    <t>Improved or new performing arts facilities. Facilities pose a very strong challenge for recruiting and retention.</t>
  </si>
  <si>
    <t>More work on the bricks, something new and fascinating in red square</t>
  </si>
  <si>
    <t>There are many buildings in Western that desperately need to be renovated. It was disappointing that out of the many buildings that are used by students, Carver gym was renovated. I hope that buildings like the Humanities building, Bond Hall, and the CBE building can be updated to the modern design standards of other buildings like Miller Hall, the new Carver gym, the CF building, etc. 
I also hope to see the Fairhaven dormitories renovated at some point. The buildings are old, dirty, rooms are far too small, and the shower/bathroom facilities are old and dirty as well. Since Fairhaven dorms are the main spots for WWU to place not only freshman students but also international AUAP-program students from Japan, I have heard many complaints about how their dorm ruins their overall impression of Western, and encourages them to move off campus as soon as possible. Many also think it is highly unfair for them to be paying a similar rate to others for such an old, dirty dorm room when other students are living in far better rooms. 
If the Fairhaven dorms could be renovated, the first impression of many, many students will be improved, and will encourage students to continue utilizing the dorms.</t>
  </si>
  <si>
    <t>I think WWU is a great alternative to bigger universities like UW where one can feel lost in a paper shuffle, or unable to create relationships with their teachers. I also very much enjoy the amenable character of the people here that comes with being a small college town. Not to mention the culture of outdoor activities and appreciation.</t>
  </si>
  <si>
    <t>Enrollment</t>
  </si>
  <si>
    <t>Full-size university while feeling personal and small</t>
  </si>
  <si>
    <t>How should wwu establish a more diverse and inclusive campus?</t>
  </si>
  <si>
    <t>How can Western improve its commitment to diversity? 
Fund cluster hires in key fields; foster better ties to high schools beyond the wealthiest neighborhoods in the I-5 corridor; work harder at support for first-generation students, especially in liberal arts and sciences.</t>
  </si>
  <si>
    <t>How should Western prepare to meet the shifting demographics of its potential student base?
We should become more inclusive and less inward looking.</t>
  </si>
  <si>
    <t>How should WWU establish a more diverse and inclusive campus?  I would say further outreach and presence in the urban and agricultural areas of the state.</t>
  </si>
  <si>
    <t>How will WWU promote diversity within the faculty and student body? It would be nice to have advocates as well as resources for students so that they do not feel isolated as well as support resources or training for faculty/staff to deal with issues that are coming up such as racism, sexism, etc.</t>
  </si>
  <si>
    <t>I'm not sure if you missed anything. I just would appreciate less whiteness and more representation in this community.</t>
  </si>
  <si>
    <t>Why is this school not striving to get more colored student to attend?</t>
  </si>
  <si>
    <t>9b</t>
  </si>
  <si>
    <t>Outdoor/recreational opportunities</t>
  </si>
  <si>
    <t>Bellingham is a unique location for a campus, given its proximity to Canada, its off-campus activities, and other features unique to Bellingham</t>
  </si>
  <si>
    <t>Great location - small college town, good climate, near but not too near Seattle, hiking, skiing, mountain biking, bike trails, parks, and other outdoor activities. Good academic programs, cool students.</t>
  </si>
  <si>
    <t>It's location in one of the most beautiful outdoor recreation cities in the U.S.</t>
  </si>
  <si>
    <t>Its recreational activities.</t>
  </si>
  <si>
    <t>Locale--mountains, waterfront, forests, state parks all easily accessible.</t>
  </si>
  <si>
    <t>Location - Bellingham.  Great small city located in the best area for outdoor activities.  The city is clean and people are nice (mostly)</t>
  </si>
  <si>
    <t>Opportunities for outdoor recreation.</t>
  </si>
  <si>
    <t>Outdoors</t>
  </si>
  <si>
    <t>Unlimited close access to outdoors!</t>
  </si>
  <si>
    <t>Wonderful city with easy access to the mountains, lakes, ocean and more. Home town feeling, safe community for parent to send their kids.</t>
  </si>
  <si>
    <t>A parking garage, or at least somewhere to park. Its insane to have to spend 50 minutes to find parking and miss half of class. They also need to be paved. The potholes are really annoying and i had to get a muffler replaced because of them.Other than that, i would also love to see more sculptures around campus.</t>
  </si>
  <si>
    <t>Improved parking (paved lots, more parking)</t>
  </si>
  <si>
    <t>A paved parking lot</t>
  </si>
  <si>
    <t>In the next seven years, my biggest hope would be to graduate. For Western, I think it would be important to get parking garages because parking is a pain. I know this would be expensive, but in the long run, it would save money on not having to constantly refurbish the gravel with more rocks.</t>
  </si>
  <si>
    <t>Parking lots that don't completely murder my car</t>
  </si>
  <si>
    <t>Paving the C-lots completely</t>
  </si>
  <si>
    <t>Please more parking, better parking. If you don't live on campus and buses don't reach your house it's very expensive and a night mare to go to school.</t>
  </si>
  <si>
    <t>How money is allocated</t>
  </si>
  <si>
    <t>Cash!</t>
  </si>
  <si>
    <t>Colleges which have seen lower enrollment are trying to preserve their Share of the pie although student numbers are down</t>
  </si>
  <si>
    <t>Funding from the state, funding for admissions/The Western Foundation/other recruitment and fund-raising associations</t>
  </si>
  <si>
    <t>Funding to meet demands for campus services like the health center, hire new faculty, and add more buildings</t>
  </si>
  <si>
    <t>I hope Western will not lose it's liberal arts and education and social justice aspects, such as Fairhaven, the Law and Justice program, Woodring, American Cultural Studies, and Gender Studies to increases in STEM, I would like to see all of these programs survive and receive adequate funding to do so.</t>
  </si>
  <si>
    <t>I think Western has a bit of a skewed perspective on what are the most important changes to do first. For instance, I found out when renewing my housing that renovations will be made in BT next year, but we haven't heard anything about Fairhaven or some of the other older buildings on campus, like Bond Hall.</t>
  </si>
  <si>
    <t>-I wonder about the investment in overhead, especially for leadership positions, when money could be used to decrease tuition, pay for more student programing, or more teaching/better teacher pay. I would like to see Western focus specifically on classes and teachers, because that is the purpose of this institution.</t>
  </si>
  <si>
    <t>Justifying spending on what is currently out of fashion</t>
  </si>
  <si>
    <t>One main challenge is our funding. Of course we need to continue impressing upon the legislature the need for more funding. But we also need to look at more wisely using what we already have. Gov. Inslee stresses the need for lean management implementation. I agree. But going lean requires absolute buy-in and support from the top. It just does not work to have a few of us pushing from below to make our institution run lean.</t>
  </si>
  <si>
    <t>Poor allocation of funds</t>
  </si>
  <si>
    <t>The university has not seemed to care that much about the cost of school for out of state students and if it does not get it's finances under control I imagine it would be hard to expand</t>
  </si>
  <si>
    <t>There are probably better ways to use the money</t>
  </si>
  <si>
    <t>There is a challenge in deciding how to allocate the university's resources (particularly monetary), because if the university promotes environmental issues through the money it spends on them, then there is less of an opportunity for those resources to be used in other beneficial ways.</t>
  </si>
  <si>
    <t>Western is on a path that is very disciplinary, and does not invest enough into it's staff members. The money that is put into Western is put into the wrong locations. For example, Compass to Campus owns a Porsche SUV, which is upwards in value of $59,000. The purchasing and spending of Western needs to improve. Western needs to look at where money is being spent, and where value is being added to the students. This is because Western is first and foremost a place for students to learn. If value is not given to the students, it is not of value to the university.</t>
  </si>
  <si>
    <t>How can western be more supportive to minority groups?</t>
  </si>
  <si>
    <t>How can we hold colleges accountable for creating a sustainable infrastructure that will attract and retain minority faculty.</t>
  </si>
  <si>
    <t>I don't have too much else to say. Keep accommodating minorities. Keep encouraging growth.</t>
  </si>
  <si>
    <t>I would really like to see Western investment more resources to students of color to understand what their experience at Western is like. If it were not for Western Hmong Student Association, I would have felt out of place here. Many other students have said similar things and I don't think people know what it's like for us. If our club had more money to outreach to our community, we could have done more to improve our college experience and generations after us. Maybe more students like me would want to go to school here and maybe then I would not have felt alone. WHSA showed me that Western does care. Show me Western cares by funding clubs and organizations like this.</t>
  </si>
  <si>
    <t>Support faculty and students of color.</t>
  </si>
  <si>
    <t>Support the Blue Group and students of color. They are Western's future.</t>
  </si>
  <si>
    <t>9c</t>
  </si>
  <si>
    <t>Unique small town/outstanding city</t>
  </si>
  <si>
    <t>unique location, close to BC, Canada and Seattle. Cohesive working environment.</t>
  </si>
  <si>
    <t>WWU is in a beautiful part of the United States near big metropolitan cities, but smaller and safer.</t>
  </si>
  <si>
    <t>New revenue sources/more money from state</t>
  </si>
  <si>
    <t>Decline of state financial support which leads to more employee attention to fund-raising and can lead WWU to lose admitted students with limited economic resources. I was a first-generation student reliant on work and scholarships. I understand the stress associated with this. Extensive student loads ma affect students' career choices as well. for example, society may lose some potentially excellent K-12 teachers because the Western graduate can't meet their student loan payments on a public teacher's salary.</t>
  </si>
  <si>
    <t>Funding and how to leverage our resources. We need to put money toward more sophisticated financial/resource drivers to reach the next level.</t>
  </si>
  <si>
    <t>funding at state and national levels.</t>
  </si>
  <si>
    <t>Funding, sponsors. Maybe WWU could ask out of state Alumni for donations to go toward scholarships for out of state students.</t>
  </si>
  <si>
    <t>I do think that there are existing pressures on higher education at the national level, and the risk of decreased funding at the state level. However, I think that Western can, by situating itself as an elite school, resist some of the reforms which have less evidence of effectiveness.</t>
  </si>
  <si>
    <t>I worry that conflicts of interest due to receiving public funding (which is generally heavily influenced by lobbying and corporate interests) may cause problems between doing what is right and doing what allows the university to continue existing.</t>
  </si>
  <si>
    <t>In a word:  Funding.  Washington state has a woeful track record for funding public higher education.  Additionally, the Foundation is fairly poor at raising funds and being professional.  I recall getting an amateurish phone call from a student working to raise money for the foundation.  It was so poorly executed, that I felt embarrassed to be a faculty member at WWU.</t>
  </si>
  <si>
    <t>Lack of funding from state and federal government.  The student debt crisis and college affordability.</t>
  </si>
  <si>
    <t>Low endowment. Low need-based financial aid. Shortage of tuition waivers and other financial aid to attract excellent and diverse students. Budgets dependent on State funding that make the university desperate for tuition revenue, especially from EE. Few endowed professorships. Capital planning that completely depends on State funding, that is disconnected from academic planning.</t>
  </si>
  <si>
    <t>Money and the prospect of shrinking money in the current budget climate. Access to fewer grants means more time wasted in competition</t>
  </si>
  <si>
    <t>Money coming in and how much harder it may be to get money. We all need a budget and less waste. Some places have to many high paying positions. The president should look at what is really needed in each department as titles pay and role.</t>
  </si>
  <si>
    <t>not enough private corporate and foundation funding</t>
  </si>
  <si>
    <t>Pressure to pursue funding opportunities that may take WWU away from this vision.</t>
  </si>
  <si>
    <t>The foundation's short term economic mindset. When in the broader sense of what is happening on a global scale with the prices of fossil fuels dropping and other nations turning away from coal use in their development and turning towards renewables, the foundation doesn't seem to be doing its fiduciary duties by staying in fossil fuel investments with the carbon bubble popping. Also, the Board of Trustees perhaps hinders this as well, although I think it is up to the Foundation.</t>
  </si>
  <si>
    <t>Time and funding.</t>
  </si>
  <si>
    <t>We will struggle in doing these things most likely since this is a school that is funded by the government, and I understand there is no going around that. I just hope that Western does its best.</t>
  </si>
  <si>
    <t>WWU's focus on undergraduate education often leaves out the important role that external partnerships and external grant funding can have in improving undergraduate education and helping faculty and student engage in projects that meet local/regional needs.</t>
  </si>
  <si>
    <t>Do you believe that our university and other universities in America are politically left leaning and despise conservative thinking - even punish the expression of conservative thinking. The answer is 'yes.'</t>
  </si>
  <si>
    <t>How can western ensure political/intellectual diversity?</t>
  </si>
  <si>
    <t>How do you feel about the climate on campus at the moment? Frankly, I'm disgusted and feel unsafe to speak my mind without being berated by obese social justice warrior women who have it out for the white men. Doesn't feel safe on campus for white males.</t>
  </si>
  <si>
    <t>How do you feel about the culture of Western?   If I was a Republican student at Western I would feel disgusted at some of the obvious coercion involved with the professors and their classes.   Not everyone is liberal who goes to Western and thus professors should not bully their students into believing that.   My kids go there as well so I have plenty of stories and data on this.  Professors stand up in class and assume everyone believes the way they do,  leaving no room for disagreement,  actually making it so that students feel like their grades will be affected if they disagree with the professor.  Being a Christian is now a community that needs protected.</t>
  </si>
  <si>
    <t>INTELLECTUAL DIVERSITY NEEDS TO HAPPEN. I know you said a question but I have to get that in there as much as I can</t>
  </si>
  <si>
    <t>Is the Marxist doctrine deadly? Yes, it killed 100-200 million people in the twentieth century and I think that should be part of our conversation on campus. Why can a student casually wear a hammer and sickle shirt, but not a confederate flag? Where is the consistency?</t>
  </si>
  <si>
    <t>What is frustrating to you at Western? Well, I am frustrated that the standard ideas regarding inclusivity are not challenged and broadened. I am frustrated that I can't ask questions or challenge the validity behind a statement for fear of being labelled a bigot. As a Western student I do not believe we are encouraged to find the truth. Instead I believe we are dissuaded from pursuing the truth, since people are afraid to find out what the truth is. Because, if there is a "truth" if there is a black and white line, then some ideas will be right and some ideas will be wrong. The idea that all ideas are equally valid must be challenged. But in the pursuit of making the environment all inclusive, we as students are being held back from pursuing the truth or validity of statements and ideas. Instead we are told, peer pressured into accept the idea that all ideas are equally valid and that we cannot disqualify one person's ideas over another. If science operated in this way, how much progress would we make?</t>
  </si>
  <si>
    <t>9d</t>
  </si>
  <si>
    <t>Infrastructure/facilities/parking; the art garden</t>
  </si>
  <si>
    <t>$</t>
  </si>
  <si>
    <t>Tuition</t>
  </si>
  <si>
    <t>Balancing a working budget that allows cuts to tuition.</t>
  </si>
  <si>
    <t>CHARGING AN EXTRA $250 PER CREDIT FOR A CLASS!  this is not ok!  It really stratifies learning opportunity by wealth, and makes it harder for financially challenged students to graduate on time.  I get the definate impression Huxley is underfunded in general, especially considering what the college contributes to campus!  Come on, people!</t>
  </si>
  <si>
    <t>Cost like very college.</t>
  </si>
  <si>
    <t>Cost of education that inhibits the breath of student enrollment</t>
  </si>
  <si>
    <t>Expensive</t>
  </si>
  <si>
    <t>I wouldn't know. Other than affordability, which is not really the university's fault but the systems.</t>
  </si>
  <si>
    <t>It may be very expensive.</t>
  </si>
  <si>
    <t>It's easy for students to feel excluded from campus life when balancing work/ school commitments. I think the only real way to combat this is reduced or free tuition so students have the opportunity to completely focus on their social and professional development in addition to the outreach programs in place.</t>
  </si>
  <si>
    <t>living on campus allows for student to be near the U however there are issues with what student are required to pay. if the dining hall were optional I personally would be able to invest more of my money into my education itself and not on food that I am not consuming.</t>
  </si>
  <si>
    <t>The cost of college</t>
  </si>
  <si>
    <t>The current economic strains felt by families of college-age students ( I am in this category as a 22 year employee of WWU).</t>
  </si>
  <si>
    <t>Western is a college so they probably won't lower the prices of classes or books.</t>
  </si>
  <si>
    <t>9e</t>
  </si>
  <si>
    <t>Financing for all students</t>
  </si>
  <si>
    <t>Economic and divisive social problems in the United States, and to some degree, in Washington State.  It is important to keep public higher education affordable for all.</t>
  </si>
  <si>
    <t>9f</t>
  </si>
  <si>
    <t>Money/funding/budget</t>
  </si>
  <si>
    <t>Also, current levels of grant funding and support from the administration for undergraduate research.</t>
  </si>
  <si>
    <t>Budget cuts</t>
  </si>
  <si>
    <t>Budgets</t>
  </si>
  <si>
    <t>endowment support</t>
  </si>
  <si>
    <t>Fear of governmental funding getting cut if we defy national laws.</t>
  </si>
  <si>
    <t>Fees for everything. I can't even get a notary stamp without paying $10.</t>
  </si>
  <si>
    <t>Funding</t>
  </si>
  <si>
    <t>Funding.</t>
  </si>
  <si>
    <t>FUNDING.</t>
  </si>
  <si>
    <t>Funding? Idk.</t>
  </si>
  <si>
    <t>Funds.</t>
  </si>
  <si>
    <t>HR classification and paygrade not competitive with state. As much as I want to stay on campus, I may have to look for employment off campus to survive financially.</t>
  </si>
  <si>
    <t>Human Resources has a history of devaluing Classified Staff. It feel as though we are constantly at odds and never supported by the institution. Just as the University cannot run without students and faculty, it cannot survive without our Classified Staff. It's time to show that we, as employees and hard workers, are valued by giving us (at the very least) cost of living wages. The wage gap just continues to get larger and larger. I do not believe this is the Western Way.</t>
  </si>
  <si>
    <t>I think one of the major things inhibiting this is money.</t>
  </si>
  <si>
    <t>I'm not sure. It seems as though the geology department could use more money for equipment</t>
  </si>
  <si>
    <t>lack of funding</t>
  </si>
  <si>
    <t>Lack of funding.</t>
  </si>
  <si>
    <t>Lack of funding--Western's a relatively small college.</t>
  </si>
  <si>
    <t>Lack of funds to invest in programs</t>
  </si>
  <si>
    <t>maybe not enough funding and just being a smaller university.</t>
  </si>
  <si>
    <t>Money</t>
  </si>
  <si>
    <t>Money :(</t>
  </si>
  <si>
    <t>Money and current dislikes of both of those things</t>
  </si>
  <si>
    <t>Money and time. It would certainly cost a lot of both to make this change</t>
  </si>
  <si>
    <t>money focused. Questionable spending habits.</t>
  </si>
  <si>
    <t>Money is always short for achieving visions.</t>
  </si>
  <si>
    <t>money of course, thats what it comes does too.</t>
  </si>
  <si>
    <t>Money, but I have no idea</t>
  </si>
  <si>
    <t>Not enough budget.</t>
  </si>
  <si>
    <t>Not enough funding and opportunities for those communities to grow.</t>
  </si>
  <si>
    <t>Not quite sure, maybe funding?</t>
  </si>
  <si>
    <t>The ever-present funding insecurities that make it difficult for departments to serve the mission.</t>
  </si>
  <si>
    <t>9o</t>
  </si>
  <si>
    <t>9z</t>
  </si>
  <si>
    <t>It is in a location where it is the only university at that location. Nothing else follows.</t>
  </si>
  <si>
    <t>Its close to home</t>
  </si>
  <si>
    <t>its close to home but not too close to home</t>
  </si>
  <si>
    <t>More locations through community colleges</t>
  </si>
  <si>
    <t>near my home</t>
  </si>
  <si>
    <t>Nothing. I only went her because it was convenient to where I live.</t>
  </si>
  <si>
    <t>Worst Parking imaginable.</t>
  </si>
  <si>
    <t>A truly Regional Sports complex , with southern access, to &amp; from the University . That is useable for ALL  , That is owned , operated, &amp; maintained by the U , but available for RENT  .</t>
  </si>
  <si>
    <t>Add a bar, more gyms and a public area for napping. New business campus on the new Bellingham waterfront.</t>
  </si>
  <si>
    <t>Being more accessible to the community.    We are the thing on the hill that is not interested in easy access by the local community</t>
  </si>
  <si>
    <t>I think it could be a little easier to get to classes if the bus were able to drive all the way up to campus instead of across the street. The walk is difficult with a disability or when feeling unwell. I hope to see this change in the near future.</t>
  </si>
  <si>
    <t>Other comment regarding enrollment</t>
  </si>
  <si>
    <t>It's a growing school</t>
  </si>
  <si>
    <t>There are plenty of students, faculty and staff at Western who would relish the opportunity to interact and work more with international undergraduate and graduate students. The energy and expertise is there, and I think we have the base administrative capacity to admit and serve more international students. However, to date, Western has not had the institutional will nor enrollment strategy to put toward attracting and retaining international undergraduate and graduate students.</t>
  </si>
  <si>
    <t>I would say money, but I don't think the university is underfunded.</t>
  </si>
  <si>
    <t>It appears to students that money is prioritized before students, hence why thousands of students' safety was put at risk Tuesday Feb. 7th when school was in session despite worse conditions outside.</t>
  </si>
  <si>
    <t>Located in the Pacific NW</t>
  </si>
  <si>
    <t>Receiving federal funding from the government means that Western would potentially have to conform to detrimental policies put in place by the secretary of education.</t>
  </si>
  <si>
    <t>The current challenges is not incorporating all into the process.</t>
  </si>
  <si>
    <t>The fact that as an institution I feel that Western is most concerned about making money and securing money from donors than it is about investing in sustainability.</t>
  </si>
  <si>
    <t>Thinking that it is better to make money immediately than to do the right thing for future generations</t>
  </si>
  <si>
    <t>WWU, like many universities, invests more time into making a profit than the students themselves. Students are treated like capital.</t>
  </si>
  <si>
    <t>What face can we show the public that makes WWU look and feel like an inclusive and affordable school?</t>
  </si>
  <si>
    <t>What is your confidence level that the strategic planning process will be effective?
50-50</t>
  </si>
  <si>
    <t>Text</t>
  </si>
  <si>
    <t>What distinguishes Western from other colleges and universities?</t>
  </si>
  <si>
    <t>Describe your vision and hopes for Western over the next seven years.</t>
  </si>
  <si>
    <t>What are Western’s current strengths that will help us achieve this vision?</t>
  </si>
  <si>
    <t>What are Western’s current challenges that hinder us in achieving this vision?</t>
  </si>
  <si>
    <t>What question did we miss, and how would you answer it?</t>
  </si>
  <si>
    <t>Sub-topic</t>
  </si>
  <si>
    <t>Other comment about enrollment/size</t>
  </si>
  <si>
    <t>Other comment regarding student faculty relationship</t>
  </si>
  <si>
    <t xml:space="preserve">Great students, motivated students </t>
  </si>
  <si>
    <t xml:space="preserve">Focus on character development and academic competencies </t>
  </si>
  <si>
    <t xml:space="preserve">Students/student outcomes </t>
  </si>
  <si>
    <t xml:space="preserve">Liberal arts approach to education </t>
  </si>
  <si>
    <t xml:space="preserve">Hands on research by undergraduates/hands on learning </t>
  </si>
  <si>
    <t xml:space="preserve">Liberal mindset/progressive thinking </t>
  </si>
  <si>
    <t xml:space="preserve">Conscious of its mission and role in society </t>
  </si>
  <si>
    <t xml:space="preserve">Location </t>
  </si>
  <si>
    <t xml:space="preserve">Infrastructure/facilities/parking; the art garden </t>
  </si>
  <si>
    <t xml:space="preserve">Update it infrastructure and improve/embrace technology </t>
  </si>
  <si>
    <t xml:space="preserve">More affordable education </t>
  </si>
  <si>
    <t xml:space="preserve">Restore funding at the state level </t>
  </si>
  <si>
    <t xml:space="preserve">Better pay/treatment for ntt faculty </t>
  </si>
  <si>
    <t xml:space="preserve">Other comment regarding faculty </t>
  </si>
  <si>
    <t xml:space="preserve">More computer science department faculty/classes </t>
  </si>
  <si>
    <t xml:space="preserve">Other comment regarding environment </t>
  </si>
  <si>
    <t xml:space="preserve">Reinforce the value of public education for society </t>
  </si>
  <si>
    <t xml:space="preserve">Commitment to a liberal arts education </t>
  </si>
  <si>
    <t xml:space="preserve">Improved major or career advising </t>
  </si>
  <si>
    <t xml:space="preserve">Real-life preparation </t>
  </si>
  <si>
    <t xml:space="preserve">Inclusive community </t>
  </si>
  <si>
    <t xml:space="preserve">Improve transparency of administrative structure and its policies </t>
  </si>
  <si>
    <t xml:space="preserve">Let all students have access to higher education </t>
  </si>
  <si>
    <t xml:space="preserve">Focus on academic excellency </t>
  </si>
  <si>
    <t xml:space="preserve">Continue to enhance programs, particularly programs in stem areas </t>
  </si>
  <si>
    <t xml:space="preserve">Upgrade buildings and infrastructure </t>
  </si>
  <si>
    <t>Existing diversity and inclusion focused groups and committees</t>
  </si>
  <si>
    <t xml:space="preserve">Openness and dedication to diversity </t>
  </si>
  <si>
    <t xml:space="preserve">Tutoring center </t>
  </si>
  <si>
    <t xml:space="preserve">Encouragement and confidence instilled into students </t>
  </si>
  <si>
    <t>15z</t>
  </si>
  <si>
    <t>Other comment regarding student outcomes</t>
  </si>
  <si>
    <t xml:space="preserve">Engaged and committed faculty </t>
  </si>
  <si>
    <t xml:space="preserve">Strong union </t>
  </si>
  <si>
    <t xml:space="preserve">Hiring diverse, young faculty </t>
  </si>
  <si>
    <t xml:space="preserve">Liberal arts education </t>
  </si>
  <si>
    <t xml:space="preserve">Rigorous courses </t>
  </si>
  <si>
    <t xml:space="preserve">Strong sense of awareness and involvement </t>
  </si>
  <si>
    <t xml:space="preserve">Community engagement </t>
  </si>
  <si>
    <t xml:space="preserve">Conscientious community who strive for change </t>
  </si>
  <si>
    <t xml:space="preserve">Transparent communication </t>
  </si>
  <si>
    <t xml:space="preserve">Dedication to sustainability and environmental concerns </t>
  </si>
  <si>
    <t xml:space="preserve">Desire to be environmentally friendly </t>
  </si>
  <si>
    <t xml:space="preserve">GUR reform </t>
  </si>
  <si>
    <t xml:space="preserve">Mental health advocacy </t>
  </si>
  <si>
    <t xml:space="preserve">Inclusive feeling on campus, but lacks follow through </t>
  </si>
  <si>
    <t xml:space="preserve">Aging campus workforce/tenure track faculty recruitment </t>
  </si>
  <si>
    <t xml:space="preserve">Poor ntt treatment </t>
  </si>
  <si>
    <t xml:space="preserve">Distance from urban areas, 'pipeline' relationships </t>
  </si>
  <si>
    <t xml:space="preserve">Finance </t>
  </si>
  <si>
    <t xml:space="preserve">Money/funding/budget </t>
  </si>
  <si>
    <t xml:space="preserve">What can campus leaders do to make western a better place? </t>
  </si>
  <si>
    <t xml:space="preserve">What can be done to make western more affordable? </t>
  </si>
  <si>
    <t xml:space="preserve">How should wwu establish a more diverse and inclusive campus?  </t>
  </si>
  <si>
    <t>R_2xx8hal8agYcKXn</t>
  </si>
  <si>
    <t>R_2WT0MnzEE8Ht3Z4</t>
  </si>
  <si>
    <t>R_yVMtVQ5OWT8nbQB</t>
  </si>
  <si>
    <t>R_00Lfyq1XjDFldbH</t>
  </si>
  <si>
    <t>R_00wWH8WztYVyNnX</t>
  </si>
  <si>
    <t>R_02EOmYnYKBLEBBT</t>
  </si>
  <si>
    <t>R_07ZCacuk4YGe2aJ</t>
  </si>
  <si>
    <t>R_08O4jsa9LpMKlSV</t>
  </si>
  <si>
    <t>R_0dBL3P4X1foAkbn</t>
  </si>
  <si>
    <t>R_0JI07SUb6nI8Btn</t>
  </si>
  <si>
    <t>R_0jIBV1pU5Qc35fP</t>
  </si>
  <si>
    <t>R_0MpnZxwHbY7ADUl</t>
  </si>
  <si>
    <t>R_0MSeLkQufNJwBGx</t>
  </si>
  <si>
    <t>R_0N7nHR92BgZsbRv</t>
  </si>
  <si>
    <t>R_0P38NyNWVkVxasp</t>
  </si>
  <si>
    <t>R_0PAPQboacUw62uR</t>
  </si>
  <si>
    <t>R_0rCBZD03mA44je1</t>
  </si>
  <si>
    <t>R_0TBEg1fsEygggQV</t>
  </si>
  <si>
    <t>R_0v5XiCpX2hXDAPf</t>
  </si>
  <si>
    <t>R_0wSkvSASi2GRCHn</t>
  </si>
  <si>
    <t>R_0xlBJuhCLSaDwGZ</t>
  </si>
  <si>
    <t>R_10Adq3NuMeasNiY</t>
  </si>
  <si>
    <t>R_10NKHQ3iKiHF6fi</t>
  </si>
  <si>
    <t>R_10NV6Uup2T8UZ2J</t>
  </si>
  <si>
    <t>R_10PKINRKxjegkl0</t>
  </si>
  <si>
    <t>R_10ru8pmjBINpYZC</t>
  </si>
  <si>
    <t>R_10UBafBq8VS2egA</t>
  </si>
  <si>
    <t>R_10veFzGCNxOdak0</t>
  </si>
  <si>
    <t>R_11amRR4fcXOHLY6</t>
  </si>
  <si>
    <t>R_11XGDMIgBFUZk1d</t>
  </si>
  <si>
    <t>R_11YiOkCfD8Spgmh</t>
  </si>
  <si>
    <t>R_120gp3SyR2u6ivY</t>
  </si>
  <si>
    <t>R_123IOCZXCPJF6Gp</t>
  </si>
  <si>
    <t>R_12a889eJB2FWcDv</t>
  </si>
  <si>
    <t>R_12bzx40Ndxnp2jD</t>
  </si>
  <si>
    <t>R_12EiXGb73ASBQuC</t>
  </si>
  <si>
    <t>R_12PY3KcAOo9OsmV</t>
  </si>
  <si>
    <t>R_12QOgtymIsBhpeX</t>
  </si>
  <si>
    <t>R_12RM1RjsOJJ7KjC</t>
  </si>
  <si>
    <t>R_12RME2tOjyD2f7X</t>
  </si>
  <si>
    <t>R_12rOhELqoYtG5Ob</t>
  </si>
  <si>
    <t>R_12Sl7AhdxCOcsgy</t>
  </si>
  <si>
    <t>R_12sTNSvhaLpU2I6</t>
  </si>
  <si>
    <t>R_1Ar0yR62XjXPxOV</t>
  </si>
  <si>
    <t>R_1BRXKKGpOz6y2ps</t>
  </si>
  <si>
    <t>R_1BUY4VOIulN13ND</t>
  </si>
  <si>
    <t>R_1BWVbYlsjrHJGY0</t>
  </si>
  <si>
    <t>R_1BXezXoxflAPXcT</t>
  </si>
  <si>
    <t>R_1BXyTTJorGEyXpv</t>
  </si>
  <si>
    <t>R_1C1QDtau9Anwjbt</t>
  </si>
  <si>
    <t>R_1C9FXliGzmxGrWI</t>
  </si>
  <si>
    <t>R_1C9GBJ4LNU6XCnj</t>
  </si>
  <si>
    <t>R_1CaasCGNWsXqcEA</t>
  </si>
  <si>
    <t>R_1Cdnv1aJC78VH0O</t>
  </si>
  <si>
    <t>R_1CflUsDchO3KZGW</t>
  </si>
  <si>
    <t>R_1CHEbQP6cO6kzUa</t>
  </si>
  <si>
    <t>R_1CHFaiFbZgdlhzx</t>
  </si>
  <si>
    <t>R_1CIu7U8U3vExTGk</t>
  </si>
  <si>
    <t>R_1CJU4PXd5UWVOuz</t>
  </si>
  <si>
    <t>R_1Clml9uEQRe8JYU</t>
  </si>
  <si>
    <t>R_1CmvYMbJm1qOyf0</t>
  </si>
  <si>
    <t>R_1Cr2yxpnVTzTZkL</t>
  </si>
  <si>
    <t>R_1CroLiOu23bRRqs</t>
  </si>
  <si>
    <t>R_1CrpWL2VHjqzStu</t>
  </si>
  <si>
    <t>R_1CvT8jgIgVvE42v</t>
  </si>
  <si>
    <t>R_1cZEwixNTMdQAIU</t>
  </si>
  <si>
    <t>R_1d4yeAB56TjAJxe</t>
  </si>
  <si>
    <t>R_1d5feQt4vAlXKWG</t>
  </si>
  <si>
    <t>R_1d9Xvh1gxEImeSq</t>
  </si>
  <si>
    <t>R_1DBDHKCPoUrilck</t>
  </si>
  <si>
    <t>R_1dbRh3RTMdEEKnY</t>
  </si>
  <si>
    <t>R_1dBvX1W1JN0r8lZ</t>
  </si>
  <si>
    <t>R_1dcBnN9Az86VDMi</t>
  </si>
  <si>
    <t>R_1dcNIV2vCm3R9Oy</t>
  </si>
  <si>
    <t>R_1DCnp5FBdSwpOcp</t>
  </si>
  <si>
    <t>R_1dcTho5IsH7C5b8</t>
  </si>
  <si>
    <t>R_1dcweMwfKFSXhmX</t>
  </si>
  <si>
    <t>R_1dE4cFAOTwYSteM</t>
  </si>
  <si>
    <t>R_1dEmNTBIY3I5ZhG</t>
  </si>
  <si>
    <t>R_1dFif7pqQOVlKCa</t>
  </si>
  <si>
    <t>R_1dFSy8n3mCOacg2</t>
  </si>
  <si>
    <t>R_1dH17OouRR2fPyc</t>
  </si>
  <si>
    <t>R_1dh1DuibBF1XoWV</t>
  </si>
  <si>
    <t>R_1djcjnDFFh1vaaE</t>
  </si>
  <si>
    <t>R_1dKnVvYFQzrL03o</t>
  </si>
  <si>
    <t>R_1dKyPvJn7qIeITX</t>
  </si>
  <si>
    <t>R_1dn0YEg6MV9yzQh</t>
  </si>
  <si>
    <t>R_1DOQcqL5O7n34I2</t>
  </si>
  <si>
    <t>R_1DPgaBeKFGmAKsE</t>
  </si>
  <si>
    <t>R_1DPiUl5Ey4pvrLL</t>
  </si>
  <si>
    <t>R_1dsPoDPW1E6jcuG</t>
  </si>
  <si>
    <t>R_1DTiZbYSsgDqIvm</t>
  </si>
  <si>
    <t>R_1DTlRSNkSfP5p0u</t>
  </si>
  <si>
    <t>R_1dtpEcbQOoDCXCN</t>
  </si>
  <si>
    <t>R_1Dv6KPMjAU79IXc</t>
  </si>
  <si>
    <t>R_1Dv7pCh6TBkqcFW</t>
  </si>
  <si>
    <t>R_1Dx9nfZ2WQ8NRLl</t>
  </si>
  <si>
    <t>R_1DZ2IFuMd7fqKOg</t>
  </si>
  <si>
    <t>R_1DZ3Og3gXBxbNdu</t>
  </si>
  <si>
    <t>R_1E5kNAT2r4i1REt</t>
  </si>
  <si>
    <t>R_1E69mRXkcgKfL1i</t>
  </si>
  <si>
    <t>R_1EbYqj2fOCrq8XI</t>
  </si>
  <si>
    <t>R_1EcbxPhqIbffsxM</t>
  </si>
  <si>
    <t>R_1eFWG9r9vItUx9I</t>
  </si>
  <si>
    <t>R_1EhUWVDvj19Lybr</t>
  </si>
  <si>
    <t>R_1EiAh8P0DUO9htU</t>
  </si>
  <si>
    <t>R_1eIrFMoM8XtVzim</t>
  </si>
  <si>
    <t>R_1EiZymuNo8dzEJ1</t>
  </si>
  <si>
    <t>R_1eJkzXjRaqMbsDq</t>
  </si>
  <si>
    <t>R_1eKvzJSkJ0WBREM</t>
  </si>
  <si>
    <t>R_1eRvZWJkiF2qmoN</t>
  </si>
  <si>
    <t>R_1etN577zswtIK0M</t>
  </si>
  <si>
    <t>R_1etvtmFb2rVlIrT</t>
  </si>
  <si>
    <t>R_1eVmG6XiCAWIk3i</t>
  </si>
  <si>
    <t>R_1eWV28XHPqPDEYP</t>
  </si>
  <si>
    <t>R_1exkvi3WY9FGVCQ</t>
  </si>
  <si>
    <t>R_1eXLwobBiVPdWeC</t>
  </si>
  <si>
    <t>R_1eysHRUQU8QbANu</t>
  </si>
  <si>
    <t>R_1f19jUSm3Hf6slp</t>
  </si>
  <si>
    <t>R_1F2H1G3U0RgVbeY</t>
  </si>
  <si>
    <t>R_1F35PC5jR65skU3</t>
  </si>
  <si>
    <t>R_1f3iuSb7IhnnYk8</t>
  </si>
  <si>
    <t>R_1F528b7Y8VYgvLZ</t>
  </si>
  <si>
    <t>R_1F5MlOphIdZppB9</t>
  </si>
  <si>
    <t>R_1f6K0MYrNK5QYUb</t>
  </si>
  <si>
    <t>R_1f6PZTDUrUC7KmS</t>
  </si>
  <si>
    <t>R_1f77Y42SVJHAn8h</t>
  </si>
  <si>
    <t>R_1f8BXBHN1OrxKwL</t>
  </si>
  <si>
    <t>R_1F8TYRdqOxsevmd</t>
  </si>
  <si>
    <t>R_1FagMpbqwUn8hCU</t>
  </si>
  <si>
    <t>R_1FazsZg0U2o0rxl</t>
  </si>
  <si>
    <t>R_1FCFszwQBBIkDFP</t>
  </si>
  <si>
    <t>R_1feHpFsMFplVAS7</t>
  </si>
  <si>
    <t>R_1FEUk4N2vLilOWf</t>
  </si>
  <si>
    <t>R_1ff08ECVxrG54dR</t>
  </si>
  <si>
    <t>R_1ffpnYueef6UpMV</t>
  </si>
  <si>
    <t>R_1FgjZdZU9Qdm7os</t>
  </si>
  <si>
    <t>R_1Fh4w33CjkUDTuD</t>
  </si>
  <si>
    <t>R_1fjiKIIRZ393As2</t>
  </si>
  <si>
    <t>R_1fjWDE0DmAvLScn</t>
  </si>
  <si>
    <t>R_1FKUXVgTk5vSVAZ</t>
  </si>
  <si>
    <t>R_1FmjmQ2NzxgGWE4</t>
  </si>
  <si>
    <t>R_1FmMyQuxAkMIKcA</t>
  </si>
  <si>
    <t>R_1FSdfGWRyLurL4B</t>
  </si>
  <si>
    <t>R_1FwzL4YpYXNY2U0</t>
  </si>
  <si>
    <t>R_1Fx52gtPQKPLifz</t>
  </si>
  <si>
    <t>R_1g1NEMn0dXBQ1T2</t>
  </si>
  <si>
    <t>R_1g247M9b2L9uv7j</t>
  </si>
  <si>
    <t>R_1g2DBA9iqy1Qk4y</t>
  </si>
  <si>
    <t>R_1gbjs4zTDjJtmdK</t>
  </si>
  <si>
    <t>R_1gc3uxz4LzIxmBn</t>
  </si>
  <si>
    <t>R_1GCuStpPzYiJ8JM</t>
  </si>
  <si>
    <t>R_1gd3S49fH4AM606</t>
  </si>
  <si>
    <t>R_1geaAKjV2cNfGIl</t>
  </si>
  <si>
    <t>R_1gekVlmj33POnwH</t>
  </si>
  <si>
    <t>R_1gFkzBcHbTS03si</t>
  </si>
  <si>
    <t>R_1gFTseEXRdmcjDr</t>
  </si>
  <si>
    <t>R_1gHKZYQGwNRbHQ6</t>
  </si>
  <si>
    <t>R_1gHNTAab4QezcxQ</t>
  </si>
  <si>
    <t>R_1GHPzTJC7LwOfzA</t>
  </si>
  <si>
    <t>R_1GHRfIwr76AaiNw</t>
  </si>
  <si>
    <t>R_1gilP6C7gI17Qda</t>
  </si>
  <si>
    <t>R_1GIzlffGVz4MdDK</t>
  </si>
  <si>
    <t>R_1GNEkTYzurdG5p1</t>
  </si>
  <si>
    <t>R_1gnIxwYiuLuGV8d</t>
  </si>
  <si>
    <t>R_1GNwIB9bjXQ7Fcx</t>
  </si>
  <si>
    <t>R_1goKhPfCdwImK2G</t>
  </si>
  <si>
    <t>R_1gRvNosaljcbxEh</t>
  </si>
  <si>
    <t>R_1gtC6LOJg0ndQKW</t>
  </si>
  <si>
    <t>R_1gUzwWheftLTzQ1</t>
  </si>
  <si>
    <t>R_1GVpCsjtZHpvz1m</t>
  </si>
  <si>
    <t>R_1GZFxGTGkyUpNrq</t>
  </si>
  <si>
    <t>R_1gzO9KKbnmrWZaE</t>
  </si>
  <si>
    <t>R_1H028T4MLnpnuDJ</t>
  </si>
  <si>
    <t>R_1HbKVJvSb4RACyM</t>
  </si>
  <si>
    <t>R_1HbNpADdrCgd9Y3</t>
  </si>
  <si>
    <t>R_1HculG7DCVzXJVl</t>
  </si>
  <si>
    <t>R_1HdiIBztk9wtANr</t>
  </si>
  <si>
    <t>R_1He3X5RopiqxPPh</t>
  </si>
  <si>
    <t>R_1Heogc5YiN50DFp</t>
  </si>
  <si>
    <t>R_1HePU8D0cXQ5Y66</t>
  </si>
  <si>
    <t>R_1HhpMbsa8UkjQyb</t>
  </si>
  <si>
    <t>R_1HjWiepjTUNPqrc</t>
  </si>
  <si>
    <t>R_1hLt0ppF0sioxz6</t>
  </si>
  <si>
    <t>R_1HpAkQReR83c0ZX</t>
  </si>
  <si>
    <t>R_1Hplwoh4f1X0nPA</t>
  </si>
  <si>
    <t>R_1hQIFuzDSQc0aMG</t>
  </si>
  <si>
    <t>R_1hQpINSWAB5CWTl</t>
  </si>
  <si>
    <t>R_1hSYeEXkyc2Awh8</t>
  </si>
  <si>
    <t>R_1hT2DhOu1ZZpbsH</t>
  </si>
  <si>
    <t>R_1Hup9ETSKqGDgL7</t>
  </si>
  <si>
    <t>R_1hVZxoc9vjqts61</t>
  </si>
  <si>
    <t>R_1hyg7uzmkULE8ES</t>
  </si>
  <si>
    <t>R_1hZ6aVrY5ZgbK2p</t>
  </si>
  <si>
    <t>R_1I4qM03lVtCcoQz</t>
  </si>
  <si>
    <t>R_1I4UVPkCaOGNrXR</t>
  </si>
  <si>
    <t>R_1I5dWSL7C4H11QR</t>
  </si>
  <si>
    <t>R_1I5HlLjNPLBN6S8</t>
  </si>
  <si>
    <t>R_1I7euWWgVHVceoz</t>
  </si>
  <si>
    <t>R_1I9Li19Xif7wxhh</t>
  </si>
  <si>
    <t>R_1IAxrYjUlIBYHB6</t>
  </si>
  <si>
    <t>R_1ib8QUGGXZEem1q</t>
  </si>
  <si>
    <t>R_1IblEeChIF6zeLO</t>
  </si>
  <si>
    <t>R_1IE0j4Yt4vDv1HV</t>
  </si>
  <si>
    <t>R_1IFdprThNPi9PRT</t>
  </si>
  <si>
    <t>R_1IgZ7n99IcE7Obl</t>
  </si>
  <si>
    <t>R_1IiUb7831yZIvP9</t>
  </si>
  <si>
    <t>R_1ikAJpxfSmv1uIA</t>
  </si>
  <si>
    <t>R_1IKOXRzWQISW0Pr</t>
  </si>
  <si>
    <t>R_1ikRZLmtTH1ufu5</t>
  </si>
  <si>
    <t>R_1IKtxbwBaUgw6wo</t>
  </si>
  <si>
    <t>R_1IMoo9FI5lTgfKh</t>
  </si>
  <si>
    <t>R_1INrHcFd9RhlA81</t>
  </si>
  <si>
    <t>R_1irqKq4ueEhVFED</t>
  </si>
  <si>
    <t>R_1itCa3DrG4jniB5</t>
  </si>
  <si>
    <t>R_1ItPVpLL3cdHml8</t>
  </si>
  <si>
    <t>R_1IuDzqEMYebyKpx</t>
  </si>
  <si>
    <t>R_1IXwwbvOubyXMZj</t>
  </si>
  <si>
    <t>R_1IZe1iDQcviUTPy</t>
  </si>
  <si>
    <t>R_1Izz7XwAQE3Ii6i</t>
  </si>
  <si>
    <t>R_1j6wZOxw8wC3FDD</t>
  </si>
  <si>
    <t>R_1j8GWhcI9AlnyuL</t>
  </si>
  <si>
    <t>R_1j9hxN5h0mUGfdq</t>
  </si>
  <si>
    <t>R_1jCGGHZxkKEpzkR</t>
  </si>
  <si>
    <t>R_1jcT7F3fj4UxjJY</t>
  </si>
  <si>
    <t>R_1jDjhKw9lyPaOsh</t>
  </si>
  <si>
    <t>R_1JF1r4uv09YVCzH</t>
  </si>
  <si>
    <t>R_1jiBH2ubHhZUjDI</t>
  </si>
  <si>
    <t>R_1jJa1v3tdbfOVbu</t>
  </si>
  <si>
    <t>R_1JJYnrbMvtq6tMz</t>
  </si>
  <si>
    <t>R_1JJZGKZjVzGYomk</t>
  </si>
  <si>
    <t>R_1JKnDVjj8jKpmL7</t>
  </si>
  <si>
    <t>R_1jlU45o6njEsC85</t>
  </si>
  <si>
    <t>R_1jNU324zknsHeRs</t>
  </si>
  <si>
    <t>R_1jqTtkRez99hZXr</t>
  </si>
  <si>
    <t>R_1jsa2i5OKyfIL15</t>
  </si>
  <si>
    <t>R_1jUJHnoLWC8sSiL</t>
  </si>
  <si>
    <t>R_1juJozNoEcKK3AY</t>
  </si>
  <si>
    <t>R_1JVAhroIBmdEphA</t>
  </si>
  <si>
    <t>R_1jvq8imlNme8A0I</t>
  </si>
  <si>
    <t>R_1jWeRvj23DM83vS</t>
  </si>
  <si>
    <t>R_1JWlR7SCPLRlNJW</t>
  </si>
  <si>
    <t>R_1JX5QeNFKEiQARz</t>
  </si>
  <si>
    <t>R_1JXdI8kF8SWdvuw</t>
  </si>
  <si>
    <t>R_1jya67gO5jnAtzJ</t>
  </si>
  <si>
    <t>R_1jZKVCJAgbMQAOY</t>
  </si>
  <si>
    <t>R_1k0lB7CPt8c6LdW</t>
  </si>
  <si>
    <t>R_1k0obzu4JBU7xvr</t>
  </si>
  <si>
    <t>R_1K1DIWTSDonHUDh</t>
  </si>
  <si>
    <t>R_1K1NBBmcCQSkqZ2</t>
  </si>
  <si>
    <t>R_1K1tgd4K3BhGNAo</t>
  </si>
  <si>
    <t>R_1k2j1dBxELyykBb</t>
  </si>
  <si>
    <t>R_1K6zfRVL1Hsj381</t>
  </si>
  <si>
    <t>R_1K7FYnQAJcAgy7K</t>
  </si>
  <si>
    <t>R_1Kdy93w1gczFGeC</t>
  </si>
  <si>
    <t>R_1KedL1aLvEt8AiZ</t>
  </si>
  <si>
    <t>R_1Kez66BE65sAw3K</t>
  </si>
  <si>
    <t>R_1Kfk79b7TgnFwWK</t>
  </si>
  <si>
    <t>R_1KfZ6M5mUySkNwT</t>
  </si>
  <si>
    <t>R_1KkyYKMWvxGqImW</t>
  </si>
  <si>
    <t>R_1Km9nLzIBBnSfkh</t>
  </si>
  <si>
    <t>R_1KpCGaqcTQcl0Pd</t>
  </si>
  <si>
    <t>R_1KqyP7P9cCqwtQp</t>
  </si>
  <si>
    <t>R_1kSss9sGzDgZPGh</t>
  </si>
  <si>
    <t>R_1kZDybBptBcp85D</t>
  </si>
  <si>
    <t>R_1kZg8eLxt7GyK22</t>
  </si>
  <si>
    <t>R_1l4SFAUFicPEYpU</t>
  </si>
  <si>
    <t>R_1LA1NummNVY41tL</t>
  </si>
  <si>
    <t>R_1LBe6UU12S94ESx</t>
  </si>
  <si>
    <t>R_1LbqOx31ru3SInq</t>
  </si>
  <si>
    <t>R_1LbVhGkegfB8hKe</t>
  </si>
  <si>
    <t>R_1Ld69jmiZnwrpwz</t>
  </si>
  <si>
    <t>R_1LdJCvzPYeWzzab</t>
  </si>
  <si>
    <t>R_1LdSQhkecHLszrq</t>
  </si>
  <si>
    <t>R_1lfod29KX3UjTwl</t>
  </si>
  <si>
    <t>R_1LhxbHWuWXWTC6e</t>
  </si>
  <si>
    <t>R_1lieXornm6rDb2B</t>
  </si>
  <si>
    <t>R_1LiFDkh37KkW86q</t>
  </si>
  <si>
    <t>R_1LjNYQ7VdpvgNwi</t>
  </si>
  <si>
    <t>R_1LnhqSSBmyQxs8R</t>
  </si>
  <si>
    <t>R_1lnSS7j9Ttsu06t</t>
  </si>
  <si>
    <t>R_1LO1B4vd1ri9Lhg</t>
  </si>
  <si>
    <t>R_1LO7GnMtVCDBmx8</t>
  </si>
  <si>
    <t>R_1LO7VEjVaHZutzv</t>
  </si>
  <si>
    <t>R_1LohO3iZ02Anlv0</t>
  </si>
  <si>
    <t>R_1Lpa3rKHlMRNwcG</t>
  </si>
  <si>
    <t>R_1LT32rjLMMkPTDM</t>
  </si>
  <si>
    <t>R_1LU8mXpqJqmAPKj</t>
  </si>
  <si>
    <t>R_1LUtpVbAzOJrPRF</t>
  </si>
  <si>
    <t>R_1luyObNRMgJNI9O</t>
  </si>
  <si>
    <t>R_1LYUBA7i0FV6XOA</t>
  </si>
  <si>
    <t>R_1lzscHfMDD7nIpu</t>
  </si>
  <si>
    <t>R_1M0Cb9AKYxCkHIl</t>
  </si>
  <si>
    <t>R_1M4mlVod5BeQjAN</t>
  </si>
  <si>
    <t>R_1mE1IXMYwq5aynD</t>
  </si>
  <si>
    <t>R_1mELrEtLEZKtRIg</t>
  </si>
  <si>
    <t>R_1mIcIDhMxSvBby6</t>
  </si>
  <si>
    <t>R_1mJCmmLkaqZUNkS</t>
  </si>
  <si>
    <t>R_1mJgRLUoxTAmIFE</t>
  </si>
  <si>
    <t>R_1mksnUyH1eK7523</t>
  </si>
  <si>
    <t>R_1MKZWwZ38VFA3as</t>
  </si>
  <si>
    <t>R_1mLEqFdDjzjs1ty</t>
  </si>
  <si>
    <t>R_1mlKmdGRSez0cRn</t>
  </si>
  <si>
    <t>R_1mQ72HDn5y5zbcR</t>
  </si>
  <si>
    <t>R_1mrsPOEu7m2zxEU</t>
  </si>
  <si>
    <t>R_1mryqTp4nAOKadC</t>
  </si>
  <si>
    <t>R_1msjIggzUzyMPap</t>
  </si>
  <si>
    <t>R_1MSRCuJqAEOignY</t>
  </si>
  <si>
    <t>R_1MWiNalcQkGaPmx</t>
  </si>
  <si>
    <t>R_1mwkm6SjeFGnN4X</t>
  </si>
  <si>
    <t>R_1mwKwOsT13Hvtog</t>
  </si>
  <si>
    <t>R_1mxdZtWx3UPD5zy</t>
  </si>
  <si>
    <t>R_1mxvKykj2iCCKCJ</t>
  </si>
  <si>
    <t>R_1mXyir9xkeunvNO</t>
  </si>
  <si>
    <t>R_1MYQWQT3aV66WAM</t>
  </si>
  <si>
    <t>R_1N4xX5RRHwio7DK</t>
  </si>
  <si>
    <t>R_1N4xYe0jyxsFjeq</t>
  </si>
  <si>
    <t>R_1N5t435ZoZLSHdM</t>
  </si>
  <si>
    <t>R_1n6ZAcxN91hiFDC</t>
  </si>
  <si>
    <t>R_1n7LDySEAKu9Yxq</t>
  </si>
  <si>
    <t>R_1n8FVcHwMbpM03Q</t>
  </si>
  <si>
    <t>R_1NDiVOXSBrj52LP</t>
  </si>
  <si>
    <t>R_1NE2nMBHmf8NGDx</t>
  </si>
  <si>
    <t>R_1Neo4k4k0sTGPvr</t>
  </si>
  <si>
    <t>R_1NeutEGPhrUPL2u</t>
  </si>
  <si>
    <t>R_1NF96b4ehw5lZKh</t>
  </si>
  <si>
    <t>R_1NhtZXJ4MDjQixA</t>
  </si>
  <si>
    <t>R_1nNoxZvDWoZuAzn</t>
  </si>
  <si>
    <t>R_1NOLBUR4HGcniHn</t>
  </si>
  <si>
    <t>R_1nPbCdqlBtraLoe</t>
  </si>
  <si>
    <t>R_1nPFsDHTRF00pqR</t>
  </si>
  <si>
    <t>R_1NqrXnUAoUnioHB</t>
  </si>
  <si>
    <t>R_1NsMSxsd0TpHt7A</t>
  </si>
  <si>
    <t>R_1Nst47WXgps4Rnn</t>
  </si>
  <si>
    <t>R_1nT9leckURqI1pK</t>
  </si>
  <si>
    <t>R_1nT9UuXWjmJniqY</t>
  </si>
  <si>
    <t>R_1nTT64rzRuiQhyq</t>
  </si>
  <si>
    <t>R_1nVKyn1ulQQ7JIe</t>
  </si>
  <si>
    <t>R_1NwUm8f4Cq2naUB</t>
  </si>
  <si>
    <t>R_1NxHoQiOd438xe6</t>
  </si>
  <si>
    <t>R_1o0eVdP8JlnYgms</t>
  </si>
  <si>
    <t>R_1o1krj0PxttUHHd</t>
  </si>
  <si>
    <t>R_1o27UJVjmMimcxF</t>
  </si>
  <si>
    <t>R_1o5tnzK2OeiJzLL</t>
  </si>
  <si>
    <t>R_1o70z9tpYpLBCPx</t>
  </si>
  <si>
    <t>R_1oC5y05yPNMzNPO</t>
  </si>
  <si>
    <t>R_1oCjYsiThu3JxTo</t>
  </si>
  <si>
    <t>R_1oCmJkO0uFCNiKi</t>
  </si>
  <si>
    <t>R_1oGdA27eTdDf2zs</t>
  </si>
  <si>
    <t>R_1OGDSsrWZOFnkju</t>
  </si>
  <si>
    <t>R_1oGuMEh3PrsAyF3</t>
  </si>
  <si>
    <t>R_1OHsjE8CzBdtCvp</t>
  </si>
  <si>
    <t>R_1OJqIKaVu6ozbzm</t>
  </si>
  <si>
    <t>R_1okhpjisBGjqfCg</t>
  </si>
  <si>
    <t>R_1okky5rnTPnsExc</t>
  </si>
  <si>
    <t>R_1OkuQK6xJiBOk5q</t>
  </si>
  <si>
    <t>R_1OlRUYJSK2yFBrd</t>
  </si>
  <si>
    <t>R_1OlxcENea93Fsce</t>
  </si>
  <si>
    <t>R_1ONM7C0zteUQ1cZ</t>
  </si>
  <si>
    <t>R_1OOhdl6REYUwdzK</t>
  </si>
  <si>
    <t>R_1OPtLTiJUxS0A2s</t>
  </si>
  <si>
    <t>R_1Oq1StTMc44vtIl</t>
  </si>
  <si>
    <t>R_1Oq54jp2FTjth9x</t>
  </si>
  <si>
    <t>R_1OqlWCkDNAik9bN</t>
  </si>
  <si>
    <t>R_1OSNUxcGgxwibb4</t>
  </si>
  <si>
    <t>R_1OSTPPVqmsr2TX1</t>
  </si>
  <si>
    <t>R_1otnaf8Iawd86C0</t>
  </si>
  <si>
    <t>R_1otZbKOkXmxTVz0</t>
  </si>
  <si>
    <t>R_1ouVKbFbaupEzwt</t>
  </si>
  <si>
    <t>R_1OxXAYEjc3oRSL9</t>
  </si>
  <si>
    <t>R_1P1Y1Jp16OtuELJ</t>
  </si>
  <si>
    <t>R_1P2kYXQQALqTrbc</t>
  </si>
  <si>
    <t>R_1P6pwCF1jsVlVix</t>
  </si>
  <si>
    <t>R_1pAOTVC6gmNtH4e</t>
  </si>
  <si>
    <t>R_1pAq6phENWkw2u9</t>
  </si>
  <si>
    <t>R_1PdfQ49Qxd7cFbI</t>
  </si>
  <si>
    <t>R_1pDmdx5JZj64XrB</t>
  </si>
  <si>
    <t>R_1pDOXdCo40qHeOP</t>
  </si>
  <si>
    <t>R_1pERhJcdtX8DJRW</t>
  </si>
  <si>
    <t>R_1pFIvztUv4lJWJI</t>
  </si>
  <si>
    <t>R_1ple3ZfXO9rojVU</t>
  </si>
  <si>
    <t>R_1pnEFaCNzUe3LsG</t>
  </si>
  <si>
    <t>R_1poOgJsIrM2yu7w</t>
  </si>
  <si>
    <t>R_1pQIu1bCTItj1E6</t>
  </si>
  <si>
    <t>R_1prjkLXxZFNi5PN</t>
  </si>
  <si>
    <t>R_1pRmWd0bwU0CxSW</t>
  </si>
  <si>
    <t>R_1pRnC0vAPkWMteQ</t>
  </si>
  <si>
    <t>R_1pRR3ZYPVRTX2m6</t>
  </si>
  <si>
    <t>R_1PSp8QhXTbxbKre</t>
  </si>
  <si>
    <t>R_1pST9uOEc924Jsx</t>
  </si>
  <si>
    <t>R_1psubimIMuEy3aY</t>
  </si>
  <si>
    <t>R_1pT1W8NXw9rBIWa</t>
  </si>
  <si>
    <t>R_1PT2lTxBjYVlC6Q</t>
  </si>
  <si>
    <t>R_1pW05hozyrAwi1e</t>
  </si>
  <si>
    <t>R_1pXtjHEjDGlHr28</t>
  </si>
  <si>
    <t>R_1pXu8ekePbFFWQ2</t>
  </si>
  <si>
    <t>R_1pYfaIsT4xMlIYG</t>
  </si>
  <si>
    <t>R_1PYuUBBPASZsmsV</t>
  </si>
  <si>
    <t>R_1Q0bGxQEZMtcu22</t>
  </si>
  <si>
    <t>R_1q2GTwnwqNMrt7W</t>
  </si>
  <si>
    <t>R_1Q3DP8TgLMEbT3w</t>
  </si>
  <si>
    <t>R_1Q3evpxe7qwhVln</t>
  </si>
  <si>
    <t>R_1q3NBUlunENSk4t</t>
  </si>
  <si>
    <t>R_1Q40H1C2ktaCMmB</t>
  </si>
  <si>
    <t>R_1q58LJVgDkosDog</t>
  </si>
  <si>
    <t>R_1Q5wiOVvHs0I4ub</t>
  </si>
  <si>
    <t>R_1q9QkA3Dkyk3o1Z</t>
  </si>
  <si>
    <t>R_1Q9QZfPXXYdvNJX</t>
  </si>
  <si>
    <t>R_1q9RtHvB3z1sFLs</t>
  </si>
  <si>
    <t>R_1q9SuzPoKuLeNnF</t>
  </si>
  <si>
    <t>R_1Q9tjhTd9rUwBpQ</t>
  </si>
  <si>
    <t>R_1qakKq4nAnuNgqG</t>
  </si>
  <si>
    <t>R_1qbahsOYVLRzFE4</t>
  </si>
  <si>
    <t>R_1QDFv2wrzj0Lu93</t>
  </si>
  <si>
    <t>R_1QL8W0KztFai7C1</t>
  </si>
  <si>
    <t>R_1QMAX0jnnWZUNdE</t>
  </si>
  <si>
    <t>R_1Qo2eX7V7xq3N00</t>
  </si>
  <si>
    <t>R_1Qt2w2NvtZZ0Qqu</t>
  </si>
  <si>
    <t>R_1QtS8q2KYbHFuxE</t>
  </si>
  <si>
    <t>R_1qU5IJxIyL5NI9C</t>
  </si>
  <si>
    <t>R_1qUKhUnjkZp8XkK</t>
  </si>
  <si>
    <t>R_1r2iVLEt8KJS81C</t>
  </si>
  <si>
    <t>R_1rDHd6VzrKUJoQe</t>
  </si>
  <si>
    <t>R_1rDrgWVQZoLQGga</t>
  </si>
  <si>
    <t>R_1rel5icsviavTfO</t>
  </si>
  <si>
    <t>R_1rGLhNxt7Ux1KIe</t>
  </si>
  <si>
    <t>R_1riSiKNVSa1Gpv6</t>
  </si>
  <si>
    <t>R_1rJ6n83CVFj8U2p</t>
  </si>
  <si>
    <t>R_1rk7GrNflfckZQq</t>
  </si>
  <si>
    <t>R_1rk7wVEPBBdFkaW</t>
  </si>
  <si>
    <t>R_1RlMj8Z7bQQYgc9</t>
  </si>
  <si>
    <t>R_1rqTBZHBowBerZZ</t>
  </si>
  <si>
    <t>R_1rweXmQ4OZZiXzV</t>
  </si>
  <si>
    <t>R_1rwZpL39aTuJ1ch</t>
  </si>
  <si>
    <t>R_1SUUKqFwByKAbTj</t>
  </si>
  <si>
    <t>R_1Tb1H3nL42jBdEB</t>
  </si>
  <si>
    <t>R_1UlWCMGtgZ8Iu8t</t>
  </si>
  <si>
    <t>R_1XLUd4tSRVEJJqp</t>
  </si>
  <si>
    <t>R_1zgQ1rzS3gLpnt7</t>
  </si>
  <si>
    <t>R_1ZxRqGQpqtAH7kl</t>
  </si>
  <si>
    <t>R_20P67lRrQc6bc2b</t>
  </si>
  <si>
    <t>R_20Ptd6ogZ8qxdtV</t>
  </si>
  <si>
    <t>R_210VBrZERnkzgY3</t>
  </si>
  <si>
    <t>R_211GlPvQgceE5A4</t>
  </si>
  <si>
    <t>R_215KmRbZml9v2xb</t>
  </si>
  <si>
    <t>R_2162WgiZbgVgqH8</t>
  </si>
  <si>
    <t>R_216Y7WJ4NKs4gaJ</t>
  </si>
  <si>
    <t>R_216yZxJxo3Ax3WS</t>
  </si>
  <si>
    <t>R_21cfTnFUb33Xx0M</t>
  </si>
  <si>
    <t>R_21FZQ75qYDsfhvB</t>
  </si>
  <si>
    <t>R_21HBzXz5FKVIYld</t>
  </si>
  <si>
    <t>R_21HfQR3ggX0p4lj</t>
  </si>
  <si>
    <t>R_21iz6m7AzYcKLAm</t>
  </si>
  <si>
    <t>R_21sVyH2Do7B6fYh</t>
  </si>
  <si>
    <t>R_21ys6Md62C16rmt</t>
  </si>
  <si>
    <t>R_22DJvZRy6qfUL2M</t>
  </si>
  <si>
    <t>R_22Finmc7PKScCgp</t>
  </si>
  <si>
    <t>R_22Jiwd1Lib1FnA1</t>
  </si>
  <si>
    <t>R_22K1S06PFp80N04</t>
  </si>
  <si>
    <t>R_22K4aVWB2sllvhC</t>
  </si>
  <si>
    <t>R_22kQhU6RkDJOu9w</t>
  </si>
  <si>
    <t>R_22mlPMOYRxvcgOm</t>
  </si>
  <si>
    <t>R_22mrB5rPhikUNUF</t>
  </si>
  <si>
    <t>R_22n0PflDGMeFxRf</t>
  </si>
  <si>
    <t>R_22P72g4UX8WEahn</t>
  </si>
  <si>
    <t>R_22qTsvZQ75hYfQv</t>
  </si>
  <si>
    <t>R_22REPFV6WvMHcY9</t>
  </si>
  <si>
    <t>R_22RnO994y7B5Ob9</t>
  </si>
  <si>
    <t>R_22rywe8iwFD78IF</t>
  </si>
  <si>
    <t>R_22s7nfqxhT9WWg4</t>
  </si>
  <si>
    <t>R_22xK6ww2xXcA3Ri</t>
  </si>
  <si>
    <t>R_22Y2zYS14dyBrgU</t>
  </si>
  <si>
    <t>R_22YseGyqish0WRi</t>
  </si>
  <si>
    <t>R_22zekXXQleG9cQL</t>
  </si>
  <si>
    <t>R_22zf9HGypxuS7bJ</t>
  </si>
  <si>
    <t>R_232zHWFI9ZAG9JB</t>
  </si>
  <si>
    <t>R_237dNsh4o4soob3</t>
  </si>
  <si>
    <t>R_237imHrN0hVgU2R</t>
  </si>
  <si>
    <t>R_239rElqsTjFcVXq</t>
  </si>
  <si>
    <t>R_23dw2OHmTfR0c3N</t>
  </si>
  <si>
    <t>R_23dXfVZcRLSRdOB</t>
  </si>
  <si>
    <t>R_23fsPWfV996zyzU</t>
  </si>
  <si>
    <t>R_23TxSE15YUpDJQD</t>
  </si>
  <si>
    <t>R_23WWEqi0HYlrYj9</t>
  </si>
  <si>
    <t>R_24BH9kU6PpvmAak</t>
  </si>
  <si>
    <t>R_24CNtbs7dm6SP4G</t>
  </si>
  <si>
    <t>R_24dBWThiG988Re8</t>
  </si>
  <si>
    <t>R_24FWHcILEBEAy2o</t>
  </si>
  <si>
    <t>R_24GA3cKFCUbgLPm</t>
  </si>
  <si>
    <t>R_24Gb3SRwre4PkF2</t>
  </si>
  <si>
    <t>R_24Gew6aPEbWf4vT</t>
  </si>
  <si>
    <t>R_24H0PV6mTD2n7lj</t>
  </si>
  <si>
    <t>R_24H3it3XlTMedk1</t>
  </si>
  <si>
    <t>R_24H7lfFHX6cEfty</t>
  </si>
  <si>
    <t>R_24nR5cB1sy7VZir</t>
  </si>
  <si>
    <t>R_24OXnj9MxPCJMrF</t>
  </si>
  <si>
    <t>R_24uhxwYX3ByQbuT</t>
  </si>
  <si>
    <t>R_25F1lMZk7kPY1rk</t>
  </si>
  <si>
    <t>R_25Hj3APKMY4n6xB</t>
  </si>
  <si>
    <t>R_25LeB1vNQbj0ReC</t>
  </si>
  <si>
    <t>R_25LpuohFAYt9JBO</t>
  </si>
  <si>
    <t>R_25QNb1YW9u4wuJJ</t>
  </si>
  <si>
    <t>R_25S1jeurJMGnmHa</t>
  </si>
  <si>
    <t>R_25svcnqCirMn1cg</t>
  </si>
  <si>
    <t>R_25u8od8rqPtn2B0</t>
  </si>
  <si>
    <t>R_25XQS6zMrn0LZDq</t>
  </si>
  <si>
    <t>R_25zuCyAuEeE9WGq</t>
  </si>
  <si>
    <t>R_263au7A6gyDpONJ</t>
  </si>
  <si>
    <t>R_269oHeQB9IWbX0W</t>
  </si>
  <si>
    <t>R_26aH7LIx6lP3YU9</t>
  </si>
  <si>
    <t>R_26ajZwCKtQTpRt9</t>
  </si>
  <si>
    <t>R_26b8UNOuBeT8yCp</t>
  </si>
  <si>
    <t>R_26bAQkWMK811szr</t>
  </si>
  <si>
    <t>R_26eUvhzvYaBPeWn</t>
  </si>
  <si>
    <t>R_26exOgJr5SM9qVr</t>
  </si>
  <si>
    <t>R_26nz6MHyRIWSqZz</t>
  </si>
  <si>
    <t>R_26o2hPejAX2RppV</t>
  </si>
  <si>
    <t>R_27dQaCpGChXQPLx</t>
  </si>
  <si>
    <t>R_27Efwz22vNCxhoL</t>
  </si>
  <si>
    <t>R_27fbevhcGmIJO3R</t>
  </si>
  <si>
    <t>R_27gjd8j49gF1dH6</t>
  </si>
  <si>
    <t>R_27IgnqCpBjehGBe</t>
  </si>
  <si>
    <t>R_27iZljdTeOQ03cS</t>
  </si>
  <si>
    <t>R_27K9O3qLACY1UNl</t>
  </si>
  <si>
    <t>R_27NIyYbezEFQpQ2</t>
  </si>
  <si>
    <t>R_27O0NUYaIY7FN3c</t>
  </si>
  <si>
    <t>R_27pWMs83YuArC5Q</t>
  </si>
  <si>
    <t>R_27suCrcghgTiwed</t>
  </si>
  <si>
    <t>R_27VT1XGUOPapOKt</t>
  </si>
  <si>
    <t>R_27Vyqo2bpkYFakU</t>
  </si>
  <si>
    <t>R_27yz9mGNpbG29dp</t>
  </si>
  <si>
    <t>R_28CJtv9blvZaKvB</t>
  </si>
  <si>
    <t>R_28IMA7zpmtrC2j3</t>
  </si>
  <si>
    <t>R_28IqGNFIWqaj8uz</t>
  </si>
  <si>
    <t>R_28MynT9CAMhZI93</t>
  </si>
  <si>
    <t>R_28NBttor463sjwT</t>
  </si>
  <si>
    <t>R_28Pa4VBdDTRZ5Ai</t>
  </si>
  <si>
    <t>R_28UI8E1KICwVCFI</t>
  </si>
  <si>
    <t>R_28XJyolGDCmodJd</t>
  </si>
  <si>
    <t>R_28YFGux0oD2CsAQ</t>
  </si>
  <si>
    <t>R_28Yh9sl8Gpyp2nq</t>
  </si>
  <si>
    <t>R_291arHqBbc5DDnR</t>
  </si>
  <si>
    <t>R_291ifv6Hz3n5y3j</t>
  </si>
  <si>
    <t>R_29IFyUDZFWYq4Ex</t>
  </si>
  <si>
    <t>R_29lSd7rGzHbAX6c</t>
  </si>
  <si>
    <t>R_29n2fPQp7hbfneH</t>
  </si>
  <si>
    <t>R_29TDJ7YtrTzTLfr</t>
  </si>
  <si>
    <t>R_29tVUIJskFXSrBh</t>
  </si>
  <si>
    <t>R_2A116iUXl3nAwkG</t>
  </si>
  <si>
    <t>R_2aA1iaU8bAdx86z</t>
  </si>
  <si>
    <t>R_2aEhtIlEd8lK9Fv</t>
  </si>
  <si>
    <t>R_2aeLvzdn0l4YOsw</t>
  </si>
  <si>
    <t>R_2aEOe77goTBJ1ZD</t>
  </si>
  <si>
    <t>R_2AFts8snZ07p0Nm</t>
  </si>
  <si>
    <t>R_2aFZwZye9dJDOx3</t>
  </si>
  <si>
    <t>R_2AGegXZACN0zc0S</t>
  </si>
  <si>
    <t>R_2agW2wDGoiWNtCC</t>
  </si>
  <si>
    <t>R_2aISdmAzCzHOG9N</t>
  </si>
  <si>
    <t>R_2aJGKPno2blDvbm</t>
  </si>
  <si>
    <t>R_2aKaO90j6TpemnO</t>
  </si>
  <si>
    <t>R_2alCAiOIDLnHZvv</t>
  </si>
  <si>
    <t>R_2aLTa0Mnwa9bB91</t>
  </si>
  <si>
    <t>R_2AMeeNnFV3RbXFG</t>
  </si>
  <si>
    <t>R_2aqMw09fLxife8O</t>
  </si>
  <si>
    <t>R_2AR0bu8lCy6F2a7</t>
  </si>
  <si>
    <t>R_2arhmEE2VVRevyU</t>
  </si>
  <si>
    <t>R_2arSvOz6EIciycH</t>
  </si>
  <si>
    <t>R_2ATKii7TlycGROW</t>
  </si>
  <si>
    <t>R_2ATqSgzKUmhr2lN</t>
  </si>
  <si>
    <t>R_2atu2qfLgxmmNYg</t>
  </si>
  <si>
    <t>R_2atY2eDq8DrqoEq</t>
  </si>
  <si>
    <t>R_2atzwMv8o1rDzXK</t>
  </si>
  <si>
    <t>R_2aUGR1M8pouLDYk</t>
  </si>
  <si>
    <t>R_2awPlSPA5YfLR6d</t>
  </si>
  <si>
    <t>R_2awRXunSzzK9CcK</t>
  </si>
  <si>
    <t>R_2AXNFqzYyvkiJZm</t>
  </si>
  <si>
    <t>R_2AYcc87Xp7tf1MJ</t>
  </si>
  <si>
    <t>R_2az68MF0UNvgPiS</t>
  </si>
  <si>
    <t>R_2b29wdnL4108jlb</t>
  </si>
  <si>
    <t>R_2BgmqlsWEJ60KMP</t>
  </si>
  <si>
    <t>R_2BhMZvzpkBre28P</t>
  </si>
  <si>
    <t>R_2bIZmnbZmjAMgaC</t>
  </si>
  <si>
    <t>R_2Bm5rWv15XsL3dv</t>
  </si>
  <si>
    <t>R_2BmSelJ2UgA3PHm</t>
  </si>
  <si>
    <t>R_2BmxsnHpNSCRfU9</t>
  </si>
  <si>
    <t>R_2BngxP5nAcF7CTq</t>
  </si>
  <si>
    <t>R_2bOyucBbPJQp1Bo</t>
  </si>
  <si>
    <t>R_2bPhCSG7G9UnBAl</t>
  </si>
  <si>
    <t>R_2bPm6LR8NSqmI0a</t>
  </si>
  <si>
    <t>R_2BsPguJLCtgVtwA</t>
  </si>
  <si>
    <t>R_2bUDGmp9qhHbnSn</t>
  </si>
  <si>
    <t>R_2bVJ2ZbSkl4VFUT</t>
  </si>
  <si>
    <t>R_2bW3uhP1tuxKqHQ</t>
  </si>
  <si>
    <t>R_2Bzf4us1Xrzy9Xn</t>
  </si>
  <si>
    <t>R_2c6JLWKsyqDskN3</t>
  </si>
  <si>
    <t>R_2cA4wth2EamRRri</t>
  </si>
  <si>
    <t>R_2cAiappUuU1pfcd</t>
  </si>
  <si>
    <t>R_2cAtoupAGCqGaUV</t>
  </si>
  <si>
    <t>R_2cBcWNa8gyPmZ8U</t>
  </si>
  <si>
    <t>R_2cBevgUNk0UKa07</t>
  </si>
  <si>
    <t>R_2CBU5UeMp6pm8eS</t>
  </si>
  <si>
    <t>R_2CBy7drwte6ZIhG</t>
  </si>
  <si>
    <t>R_2cc0np6tJLcjuyA</t>
  </si>
  <si>
    <t>R_2cCrsr7IpUL8Ou5</t>
  </si>
  <si>
    <t>R_2cCrwYyu6JzY3qT</t>
  </si>
  <si>
    <t>R_2CCTn1TMO313WwM</t>
  </si>
  <si>
    <t>R_2cd7ZmZZq72iwYn</t>
  </si>
  <si>
    <t>R_2CDrk1CkAJrNmWB</t>
  </si>
  <si>
    <t>R_2ci4n6poeoMbu9a</t>
  </si>
  <si>
    <t>R_2CiSLvcBCuOxpKN</t>
  </si>
  <si>
    <t>R_2cj6J99G4CXys6I</t>
  </si>
  <si>
    <t>R_2CjhjNk0CsmXFlO</t>
  </si>
  <si>
    <t>R_2cjynj1CT8gumdu</t>
  </si>
  <si>
    <t>R_2ckhL8ViBfrJVnJ</t>
  </si>
  <si>
    <t>R_2CkUB4dUHryCAOd</t>
  </si>
  <si>
    <t>R_2co0FZC9nCtGYYC</t>
  </si>
  <si>
    <t>R_2COkiVCcsPufTDT</t>
  </si>
  <si>
    <t>R_2cq3ficNNOFE0Xo</t>
  </si>
  <si>
    <t>R_2Cq3zCxIVELj3qh</t>
  </si>
  <si>
    <t>R_2CrCb8DJNU3Klmr</t>
  </si>
  <si>
    <t>R_2CskhthlbwtfyRY</t>
  </si>
  <si>
    <t>R_2Cv5sXGJaNidzG3</t>
  </si>
  <si>
    <t>R_2CvsHoISOZ6ysg5</t>
  </si>
  <si>
    <t>R_2CwH55fQIY1Q4cx</t>
  </si>
  <si>
    <t>R_2D2A078kq8ezlSM</t>
  </si>
  <si>
    <t>R_2D2lQr3hX14PBLq</t>
  </si>
  <si>
    <t>R_2D5gS4RMpYMjuMj</t>
  </si>
  <si>
    <t>R_2dASz5914Ydvqer</t>
  </si>
  <si>
    <t>R_2dBg7rZhi45IeQI</t>
  </si>
  <si>
    <t>R_2dBmQDTkTcQFJCP</t>
  </si>
  <si>
    <t>R_2dDPtBsjp9phKgI</t>
  </si>
  <si>
    <t>R_2dEkdGK6Kx3IPbg</t>
  </si>
  <si>
    <t>R_2dHh9zXtKxoR7M0</t>
  </si>
  <si>
    <t>R_2dJZkmWnob6UmEg</t>
  </si>
  <si>
    <t>R_2dKLoTCUie37bij</t>
  </si>
  <si>
    <t>R_2DLHOSO4uxDdgU3</t>
  </si>
  <si>
    <t>R_2dlTdYq5ly1IjCE</t>
  </si>
  <si>
    <t>R_2DMqAxFEbJQxG4W</t>
  </si>
  <si>
    <t>R_2DMSEhZAbKSqrOi</t>
  </si>
  <si>
    <t>R_2DNqiPZfRGivRUe</t>
  </si>
  <si>
    <t>R_2do5uCsNAkkCjMS</t>
  </si>
  <si>
    <t>R_2DOnTL7SfiYJWqL</t>
  </si>
  <si>
    <t>R_2dRa0xu5XSG5aPr</t>
  </si>
  <si>
    <t>R_2dRO3OsN35mgjBu</t>
  </si>
  <si>
    <t>R_2dRpn0Fwe9hghwd</t>
  </si>
  <si>
    <t>R_2dsgu8vOhHH9iaC</t>
  </si>
  <si>
    <t>R_2DSI6Zo5Md77xZP</t>
  </si>
  <si>
    <t>R_2DSP4o9rSG2CYiu</t>
  </si>
  <si>
    <t>R_2DSwKNE2G2Vkfqw</t>
  </si>
  <si>
    <t>R_2dYEa9LxYZmAjtY</t>
  </si>
  <si>
    <t>R_2e3vY8WaAkkUZuA</t>
  </si>
  <si>
    <t>R_2E4NUlHvCYePQER</t>
  </si>
  <si>
    <t>R_2e5AvCYTXBZ12t7</t>
  </si>
  <si>
    <t>R_2E5JILD7wPHF0H7</t>
  </si>
  <si>
    <t>R_2E6GxRFRmAoEwaz</t>
  </si>
  <si>
    <t>R_2E75CASM8lyGFkz</t>
  </si>
  <si>
    <t>R_2E7h1NGzWrAenDK</t>
  </si>
  <si>
    <t>R_2EaCOC78dXmMGxL</t>
  </si>
  <si>
    <t>R_2EAdteqxPajQlJm</t>
  </si>
  <si>
    <t>R_2EAf6U6nab8bmhC</t>
  </si>
  <si>
    <t>R_2EathDogWY5p6CJ</t>
  </si>
  <si>
    <t>R_2Ec5Tz5T0cXuSrF</t>
  </si>
  <si>
    <t>R_2EDY5QUo13Ar2KO</t>
  </si>
  <si>
    <t>R_2EGnR0GRfkqDS6G</t>
  </si>
  <si>
    <t>R_2EGWIxsLj4wfoMI</t>
  </si>
  <si>
    <t>R_2ElT4mduxjK3I6c</t>
  </si>
  <si>
    <t>R_2EmcMbSPePsbJAG</t>
  </si>
  <si>
    <t>R_2EmFoyrC0KgiDCC</t>
  </si>
  <si>
    <t>R_2EmLMNeYO3v1G9H</t>
  </si>
  <si>
    <t>R_2Eo3VRO5mTyP03Y</t>
  </si>
  <si>
    <t>R_2Eo6RnbUKwXcqy9</t>
  </si>
  <si>
    <t>R_2ePefcBsaXR1KCV</t>
  </si>
  <si>
    <t>R_2EpfdLWr4tcRL2r</t>
  </si>
  <si>
    <t>R_2eQqJtYYBMk3WP4</t>
  </si>
  <si>
    <t>R_2eRrnn2BinmkLCN</t>
  </si>
  <si>
    <t>R_2eRxYIbz6CVHmIC</t>
  </si>
  <si>
    <t>R_2EsE8KZIWLoA0yf</t>
  </si>
  <si>
    <t>R_2f0pYush2jWYPD0</t>
  </si>
  <si>
    <t>R_2fALRI7Aq9uY2E2</t>
  </si>
  <si>
    <t>R_2fcHcWn3uoOyjQS</t>
  </si>
  <si>
    <t>R_2fJUsQBJnzWTMCj</t>
  </si>
  <si>
    <t>R_2fk6ycMi33CY50d</t>
  </si>
  <si>
    <t>R_2fkUzGhFQnDC4g8</t>
  </si>
  <si>
    <t>R_2fkxsk51Xj9q4gL</t>
  </si>
  <si>
    <t>R_2fs56lvuiQjIRjK</t>
  </si>
  <si>
    <t>R_2fxLWCnMlbUahZx</t>
  </si>
  <si>
    <t>R_2l9tIXffpg6G121</t>
  </si>
  <si>
    <t>R_2lch1RpKSPnK09T</t>
  </si>
  <si>
    <t>R_2lR59pAH23HZ1xr</t>
  </si>
  <si>
    <t>R_2OJXpVw9EZ4r5jj</t>
  </si>
  <si>
    <t>R_2OUfu9MKG4X3w2a</t>
  </si>
  <si>
    <t>R_2OZk0LURN8o6r7B</t>
  </si>
  <si>
    <t>R_2P7GgQCLaV6QHUJ</t>
  </si>
  <si>
    <t>R_2PAl2MN3nnxMGAc</t>
  </si>
  <si>
    <t>R_2Pj2kc5fQ7dQllW</t>
  </si>
  <si>
    <t>R_2PjlJI6kFBQGBhO</t>
  </si>
  <si>
    <t>R_2PjNeKCy7hguuWM</t>
  </si>
  <si>
    <t>R_2pLZK0cobxt0Jyc</t>
  </si>
  <si>
    <t>R_2PoQBRIw20xr8J9</t>
  </si>
  <si>
    <t>R_2pPiRivwaRVPln1</t>
  </si>
  <si>
    <t>R_2pPlRiike00FeQ1</t>
  </si>
  <si>
    <t>R_2pPNeq1r51fmVoX</t>
  </si>
  <si>
    <t>R_2pRZfGwP3ufphXl</t>
  </si>
  <si>
    <t>R_2pS5opkNBZ4JP6j</t>
  </si>
  <si>
    <t>R_2PsTU67lbHqO2jJ</t>
  </si>
  <si>
    <t>R_2Pt9YBlRMxHtBtC</t>
  </si>
  <si>
    <t>R_2PtHISDl4MPXKRL</t>
  </si>
  <si>
    <t>R_2pWhyHLPYYWituV</t>
  </si>
  <si>
    <t>R_2pY8hMbw9JWZFuA</t>
  </si>
  <si>
    <t>R_2pYQ0AaE1b9BWQV</t>
  </si>
  <si>
    <t>R_2PyWpZhh0Qp1uBj</t>
  </si>
  <si>
    <t>R_2q1mOE5scV2FEzD</t>
  </si>
  <si>
    <t>R_2q2v50n8CUCVZ3P</t>
  </si>
  <si>
    <t>R_2QAQIXSyyAT0aEk</t>
  </si>
  <si>
    <t>R_2qBQpGu4VdGFDJr</t>
  </si>
  <si>
    <t>R_2QDwjj4MXSlESU5</t>
  </si>
  <si>
    <t>R_2QFefnNbTuymyPD</t>
  </si>
  <si>
    <t>R_2QFnPqtZjlFns28</t>
  </si>
  <si>
    <t>R_2QKVQRdiYDeiWO0</t>
  </si>
  <si>
    <t>R_2QmMOtZWtpUHGoo</t>
  </si>
  <si>
    <t>R_2QmU7djYqH5xIYm</t>
  </si>
  <si>
    <t>R_2QoEv4aWGt4loT0</t>
  </si>
  <si>
    <t>R_2QolMGg8m4kgMxw</t>
  </si>
  <si>
    <t>R_2QrYE7Qxq84QasL</t>
  </si>
  <si>
    <t>R_2QuLhLR8kgSZhi2</t>
  </si>
  <si>
    <t>R_2QVQ2Pm2Qx4EV8r</t>
  </si>
  <si>
    <t>R_2QWIMwwUBA1zclZ</t>
  </si>
  <si>
    <t>R_2qwUeSkmlNGOoFU</t>
  </si>
  <si>
    <t>R_2QxFeOyncPBxJJo</t>
  </si>
  <si>
    <t>R_2QxjbLU0PcfPcu5</t>
  </si>
  <si>
    <t>R_2QYEXViBTL3bwV7</t>
  </si>
  <si>
    <t>R_2rA57HU4rAkJdSR</t>
  </si>
  <si>
    <t>R_2RakXhYgCb6Ovi7</t>
  </si>
  <si>
    <t>R_2rimCBmUxkb4GtI</t>
  </si>
  <si>
    <t>R_2rIyBDfkW4NGVIV</t>
  </si>
  <si>
    <t>R_2rkA4EXqeBA4UYS</t>
  </si>
  <si>
    <t>R_2RPvCFiAumiPK5K</t>
  </si>
  <si>
    <t>R_2rq0zcMS0O5EK05</t>
  </si>
  <si>
    <t>R_2rqCnGoPADyWT3w</t>
  </si>
  <si>
    <t>R_2RQeYCq9A0LEhio</t>
  </si>
  <si>
    <t>R_2rr4DAJg4jGOzsu</t>
  </si>
  <si>
    <t>R_2rr64VRPBwzP8Vm</t>
  </si>
  <si>
    <t>R_2ruOXZg4JYpELaQ</t>
  </si>
  <si>
    <t>R_2RV6P9tNhwsaqB7</t>
  </si>
  <si>
    <t>R_2RWB2gbIDc2IiTJ</t>
  </si>
  <si>
    <t>R_2rwSewzJnfurv8B</t>
  </si>
  <si>
    <t>R_2rwt69Ts334LyiL</t>
  </si>
  <si>
    <t>R_2rx5LBdDdyiMnig</t>
  </si>
  <si>
    <t>R_2rxCP8MK55JmfHe</t>
  </si>
  <si>
    <t>R_2rZ5tC4Y9ur8ueZ</t>
  </si>
  <si>
    <t>R_2RZVkz1nYw9oEoM</t>
  </si>
  <si>
    <t>R_2s0jjm0ZGiS0UH2</t>
  </si>
  <si>
    <t>R_2s11pCJ4g4H2D8j</t>
  </si>
  <si>
    <t>R_2S1be91IeQ6ZF0D</t>
  </si>
  <si>
    <t>R_2S2mbBjxswRhjLA</t>
  </si>
  <si>
    <t>R_2S3uuIXV5nu1iEE</t>
  </si>
  <si>
    <t>R_2s6gaDLvsXo1exX</t>
  </si>
  <si>
    <t>R_2s6YJNeI5peMnxT</t>
  </si>
  <si>
    <t>R_2s7L1DMRYx39EUd</t>
  </si>
  <si>
    <t>R_2S7zW8oN2raxPuA</t>
  </si>
  <si>
    <t>R_2S94eKZ5mKVP7U4</t>
  </si>
  <si>
    <t>R_2SAC1tGKB2Yqaqx</t>
  </si>
  <si>
    <t>R_2SAJGoWxeimR7xJ</t>
  </si>
  <si>
    <t>R_2saUsyDNyP0SeEV</t>
  </si>
  <si>
    <t>R_2SBJWwp1mpXiaeG</t>
  </si>
  <si>
    <t>R_2SBlkUjv5H9dsYl</t>
  </si>
  <si>
    <t>R_2scLhAo7PoXMpFm</t>
  </si>
  <si>
    <t>R_2Scx8cJ9QIKy0Np</t>
  </si>
  <si>
    <t>R_2SeqqlUXBzXDsga</t>
  </si>
  <si>
    <t>R_2SeRETzQkflEtEg</t>
  </si>
  <si>
    <t>R_2SGZp74J5UIrzPN</t>
  </si>
  <si>
    <t>R_2sh37AQhonWRZYZ</t>
  </si>
  <si>
    <t>R_2SJqmOBsHi9XhTq</t>
  </si>
  <si>
    <t>R_2Soyb2Yj8DA0OyJ</t>
  </si>
  <si>
    <t>R_2SpOFgI7pEkP8pV</t>
  </si>
  <si>
    <t>R_2sRRIHnRYW9N0NB</t>
  </si>
  <si>
    <t>R_2SumkAkR5z5lPmz</t>
  </si>
  <si>
    <t>R_2SwCKrrOKbN05NF</t>
  </si>
  <si>
    <t>R_2sXaGWJb0ZA69tx</t>
  </si>
  <si>
    <t>R_2sXvDoOnkPgR5EM</t>
  </si>
  <si>
    <t>R_2sXycklc28kxgVy</t>
  </si>
  <si>
    <t>R_2sYht8q4j4sX9G5</t>
  </si>
  <si>
    <t>R_2t414G1A2C9lKAq</t>
  </si>
  <si>
    <t>R_2TAjObqZDb4oBvn</t>
  </si>
  <si>
    <t>R_2tb556Ya5hhpGk8</t>
  </si>
  <si>
    <t>R_2TBJPrUYyWWr9hy</t>
  </si>
  <si>
    <t>R_2tfHWRtTyYravUS</t>
  </si>
  <si>
    <t>R_2tFNho2A4ESv4Cz</t>
  </si>
  <si>
    <t>R_2tG3v35xJhHjJeF</t>
  </si>
  <si>
    <t>R_2TGDdj5QlY4948M</t>
  </si>
  <si>
    <t>R_2tGz2wgOoohpfkF</t>
  </si>
  <si>
    <t>R_2THMZBmlcLL7FUX</t>
  </si>
  <si>
    <t>R_2tJVpEfY6zHBTah</t>
  </si>
  <si>
    <t>R_2TLtqLP58Kx6NSK</t>
  </si>
  <si>
    <t>R_2TN34r4YHuQkOiI</t>
  </si>
  <si>
    <t>R_2tnbKVkMIuTZHR1</t>
  </si>
  <si>
    <t>R_2TNScakKo0bBTh3</t>
  </si>
  <si>
    <t>R_2TRbjSntKTyQWdW</t>
  </si>
  <si>
    <t>R_2trFwjjAHP1HpKU</t>
  </si>
  <si>
    <t>R_2trov2zqoElA5iv</t>
  </si>
  <si>
    <t>R_2TRUMt61nS6XAtW</t>
  </si>
  <si>
    <t>R_2ttAbcxE6gzzIMp</t>
  </si>
  <si>
    <t>R_2ttKxybr0rkm30s</t>
  </si>
  <si>
    <t>R_2TTsUeiKKw2GBnn</t>
  </si>
  <si>
    <t>R_2TtxOjX0eVY73jo</t>
  </si>
  <si>
    <t>R_2TvixArSHJp8leH</t>
  </si>
  <si>
    <t>R_2TvIZ7WkCXGXiwp</t>
  </si>
  <si>
    <t>R_2Tz3fqF1u2RNBNf</t>
  </si>
  <si>
    <t>R_2U2QyNHrpN3vcQL</t>
  </si>
  <si>
    <t>R_2U9kt1JzRY1l0qS</t>
  </si>
  <si>
    <t>R_2uCZ5VFJIT736nS</t>
  </si>
  <si>
    <t>R_2uDjpohVOkxNAlW</t>
  </si>
  <si>
    <t>R_2Ufkq3XCLo97bu5</t>
  </si>
  <si>
    <t>R_2uO0fwfzSAT3Pm1</t>
  </si>
  <si>
    <t>R_2uQItKcRRoSIrEk</t>
  </si>
  <si>
    <t>R_2urFYxLvYIDEm45</t>
  </si>
  <si>
    <t>R_2usvQORsUIGarR8</t>
  </si>
  <si>
    <t>R_2uWkU1W5QT1pULO</t>
  </si>
  <si>
    <t>R_2uWMTztQezkup6s</t>
  </si>
  <si>
    <t>R_2UXdWSPgoxNBwzu</t>
  </si>
  <si>
    <t>R_2v1xiC6XLHl47MA</t>
  </si>
  <si>
    <t>R_2v23qwx7lRANc6W</t>
  </si>
  <si>
    <t>R_2V3CAS7kyJLQrXa</t>
  </si>
  <si>
    <t>R_2V3Yj8GJUiQMjD9</t>
  </si>
  <si>
    <t>R_2V4Prz31xh5FBcv</t>
  </si>
  <si>
    <t>R_2v7ghyiJnzjRPOA</t>
  </si>
  <si>
    <t>R_2Vaw55gAr8W88NR</t>
  </si>
  <si>
    <t>R_2VBEGoo2EnmxCQD</t>
  </si>
  <si>
    <t>R_2vbLbK7MyfHPqAF</t>
  </si>
  <si>
    <t>R_2vcBANNq9M9DuQe</t>
  </si>
  <si>
    <t>R_2VDxQzfJ6SBtNU5</t>
  </si>
  <si>
    <t>R_2VeafwtoU7TNwGA</t>
  </si>
  <si>
    <t>R_2VEY42f4fFsbvRP</t>
  </si>
  <si>
    <t>R_2VfgewWUifsyQsW</t>
  </si>
  <si>
    <t>R_2vif4TSZUyk5YRR</t>
  </si>
  <si>
    <t>R_2viHmLsqWnrcLfT</t>
  </si>
  <si>
    <t>R_2VjtWP665eqvwAB</t>
  </si>
  <si>
    <t>R_2vkQckGFmjafDvr</t>
  </si>
  <si>
    <t>R_2VkZw54cu1Whu6g</t>
  </si>
  <si>
    <t>R_2VmSK2nprthklgM</t>
  </si>
  <si>
    <t>R_2VpVoHbpZEaOLRY</t>
  </si>
  <si>
    <t>R_2vZz1ca7BPCB0xw</t>
  </si>
  <si>
    <t>R_2w5F0WfEVllHrUH</t>
  </si>
  <si>
    <t>R_2w7H00EyoPHgDT9</t>
  </si>
  <si>
    <t>R_2WA3jDWIs1rKQ4F</t>
  </si>
  <si>
    <t>R_2wAbDmoComCqKZC</t>
  </si>
  <si>
    <t>R_2wAfxWIWB80Ix3t</t>
  </si>
  <si>
    <t>R_2wAkhtbFxUKSaux</t>
  </si>
  <si>
    <t>R_2WBI5dg6uatARwh</t>
  </si>
  <si>
    <t>R_2wbOtSIrmxqpMiZ</t>
  </si>
  <si>
    <t>R_2WDbYlgUmlnlheR</t>
  </si>
  <si>
    <t>R_2wFuM2ImiSSYOY5</t>
  </si>
  <si>
    <t>R_2WGcTuOYbAaAjuJ</t>
  </si>
  <si>
    <t>R_2WGxyO1C5coYDXd</t>
  </si>
  <si>
    <t>R_2wHJTZRVsTHu35c</t>
  </si>
  <si>
    <t>R_2wiOc999uYbFprH</t>
  </si>
  <si>
    <t>R_2wLlzjzcrPrgfQW</t>
  </si>
  <si>
    <t>R_2wME9M4WcxEimsO</t>
  </si>
  <si>
    <t>R_2WMhPMeICql1UKP</t>
  </si>
  <si>
    <t>R_2wmL1hrbxeC23iM</t>
  </si>
  <si>
    <t>R_2woVuqrJZGCR4K8</t>
  </si>
  <si>
    <t>R_2wQAkJc40q9h8LX</t>
  </si>
  <si>
    <t>R_2wQWzJzajr4PV4S</t>
  </si>
  <si>
    <t>R_2wtMVkF2ompKshb</t>
  </si>
  <si>
    <t>R_2Wu9bz3sJvQwsox</t>
  </si>
  <si>
    <t>R_2wuw9ITfIuua5tz</t>
  </si>
  <si>
    <t>R_2Wv4bPgFOOO0pdH</t>
  </si>
  <si>
    <t>R_2X4dWHzlVMVE7D8</t>
  </si>
  <si>
    <t>R_2X4jNFYWwcw75I5</t>
  </si>
  <si>
    <t>R_2XbQrHMu7cbHZrB</t>
  </si>
  <si>
    <t>R_2XcGeohpAhDGrhw</t>
  </si>
  <si>
    <t>R_2xEm5FxuBt5rqPm</t>
  </si>
  <si>
    <t>R_2XidF8fjKo0lhWM</t>
  </si>
  <si>
    <t>R_2XmwEvmZ5D5ZqyK</t>
  </si>
  <si>
    <t>R_2XokMbmoyaIaonk</t>
  </si>
  <si>
    <t>R_2Xopn5OGOqVmqII</t>
  </si>
  <si>
    <t>R_2Xp3g5LoH0EMW2D</t>
  </si>
  <si>
    <t>R_2xQO46dfOKQoCi2</t>
  </si>
  <si>
    <t>R_2xWP3ZpwCiSx5EN</t>
  </si>
  <si>
    <t>R_2xx6N2z4kXx0U4m</t>
  </si>
  <si>
    <t>R_2xzTgftZnjzCnGS</t>
  </si>
  <si>
    <t>R_2y1sWC0j4lDExBk</t>
  </si>
  <si>
    <t>R_2y2ToTtFgHdyPg1</t>
  </si>
  <si>
    <t>R_2Y35b9C00fNTa9y</t>
  </si>
  <si>
    <t>R_2Y55GOj8kGHvqJX</t>
  </si>
  <si>
    <t>R_2Y5RYrSQ8LjJIxw</t>
  </si>
  <si>
    <t>R_2Y679H446hdyTic</t>
  </si>
  <si>
    <t>R_2yat4f5ekhksKHa</t>
  </si>
  <si>
    <t>R_2YbOL8rgxGGtytC</t>
  </si>
  <si>
    <t>R_2YDudupmILoMEV7</t>
  </si>
  <si>
    <t>R_2YEZIypdgrK0UqD</t>
  </si>
  <si>
    <t>R_2Yfe3KEMvyfjyF5</t>
  </si>
  <si>
    <t>R_2YFnLT9WuQKgM36</t>
  </si>
  <si>
    <t>R_2YgDCj5NjgJmuaV</t>
  </si>
  <si>
    <t>R_2YgF1cuDaqpiJrA</t>
  </si>
  <si>
    <t>R_2yjcpCHIXO1UXO0</t>
  </si>
  <si>
    <t>R_2yko170n1eOy5V7</t>
  </si>
  <si>
    <t>R_2yl6RESBW3fDZ3Z</t>
  </si>
  <si>
    <t>R_2YnaUK8ROBRaElR</t>
  </si>
  <si>
    <t>R_2YnOuXqYOL8FDmN</t>
  </si>
  <si>
    <t>R_2YrC5az7juyiXsb</t>
  </si>
  <si>
    <t>R_2YRI0RVWoDyRwIV</t>
  </si>
  <si>
    <t>R_2ysFqJG2NpdZnfs</t>
  </si>
  <si>
    <t>R_2YtCjbE74eOVzIg</t>
  </si>
  <si>
    <t>R_2Yu1zITnTvn0vG5</t>
  </si>
  <si>
    <t>R_2YVCVS7fGq71fZh</t>
  </si>
  <si>
    <t>R_2YXkjBXV95Y9a13</t>
  </si>
  <si>
    <t>R_2YY5ZR30dAaN9b0</t>
  </si>
  <si>
    <t>R_2YzhHbt5ZF4yQt0</t>
  </si>
  <si>
    <t>R_2z6ZyfBeMkdbIj9</t>
  </si>
  <si>
    <t>R_2ZBr5VHeO6RQmR0</t>
  </si>
  <si>
    <t>R_2ZBtp8Y4dFaCOc3</t>
  </si>
  <si>
    <t>R_2zBWjsrvAelRiH0</t>
  </si>
  <si>
    <t>R_2zC14Xl4m2AHYzA</t>
  </si>
  <si>
    <t>R_2zC6MKp9b8pmZr8</t>
  </si>
  <si>
    <t>R_2zCKuIlBEN1nliS</t>
  </si>
  <si>
    <t>R_2ZD2sRhiIdTBoSv</t>
  </si>
  <si>
    <t>R_2zd3F1z0nvuTE7z</t>
  </si>
  <si>
    <t>R_2zd3WYbSNzbEPQA</t>
  </si>
  <si>
    <t>R_2ZE6FAvmKqyuqKl</t>
  </si>
  <si>
    <t>R_2zeuWN1CuxnidRP</t>
  </si>
  <si>
    <t>R_2ZHzdMnbE7bOQy3</t>
  </si>
  <si>
    <t>R_2zk0s1FrCTLgA02</t>
  </si>
  <si>
    <t>R_2zLT69hqfP9YuE3</t>
  </si>
  <si>
    <t>R_2zNEm1LykIy7TCt</t>
  </si>
  <si>
    <t>R_2zNnkwA6wBGcuix</t>
  </si>
  <si>
    <t>R_2zo2sq0u9fCaJYr</t>
  </si>
  <si>
    <t>R_2ZOg0kAtRrZxDFt</t>
  </si>
  <si>
    <t>R_2zoopNwJGzmG5CO</t>
  </si>
  <si>
    <t>R_2ZOYI5LNBGEdDVM</t>
  </si>
  <si>
    <t>R_2ZQuYq2ZxWOaiDE</t>
  </si>
  <si>
    <t>R_2zSAeMGLL3EY56X</t>
  </si>
  <si>
    <t>R_2zub82BRA1RmSV8</t>
  </si>
  <si>
    <t>R_2ZUottS0q8qSOTZ</t>
  </si>
  <si>
    <t>R_2zUSNtqKfoDORQ5</t>
  </si>
  <si>
    <t>R_2ZVWAGwSmw4163A</t>
  </si>
  <si>
    <t>R_2ZW8HGpdl1gfWEV</t>
  </si>
  <si>
    <t>R_2ZWbmaNhgfmYE1A</t>
  </si>
  <si>
    <t>R_2zwLZv8SVTlitCN</t>
  </si>
  <si>
    <t>R_2ZWT4rBaBrwlMQC</t>
  </si>
  <si>
    <t>R_2zY0LqVbm6KzkHT</t>
  </si>
  <si>
    <t>R_300isTo7WnIVGjX</t>
  </si>
  <si>
    <t>R_301XSR0hsoC2JPr</t>
  </si>
  <si>
    <t>R_30692266qlLMdx3</t>
  </si>
  <si>
    <t>R_307v23FeII0Md7H</t>
  </si>
  <si>
    <t>R_30iNv0YGLKcRNeZ</t>
  </si>
  <si>
    <t>R_30iqBty6LBGLQDA</t>
  </si>
  <si>
    <t>R_30jhljTOWsSNzva</t>
  </si>
  <si>
    <t>R_30k2XzqZ2nPwkMj</t>
  </si>
  <si>
    <t>R_30l3aR5nZ3J4JYV</t>
  </si>
  <si>
    <t>R_30oAp2vKEhQwRtU</t>
  </si>
  <si>
    <t>R_30oQpPXB6SWUzjd</t>
  </si>
  <si>
    <t>R_30ox4JA2Ww1f5SI</t>
  </si>
  <si>
    <t>R_30pGTpYtqSF8aNN</t>
  </si>
  <si>
    <t>R_30qL20lmi1lX7Mi</t>
  </si>
  <si>
    <t>R_30vNVDyKyeFrHDw</t>
  </si>
  <si>
    <t>R_31a2G5gFupJJ7F1</t>
  </si>
  <si>
    <t>R_31a5u9yNNBNUcf9</t>
  </si>
  <si>
    <t>R_31BCt3hTey5kUK9</t>
  </si>
  <si>
    <t>R_31FnWxkWS0VQfOg</t>
  </si>
  <si>
    <t>R_31FYUI3wHGRfyaE</t>
  </si>
  <si>
    <t>R_31iUyIoqGjpaZqe</t>
  </si>
  <si>
    <t>R_31jFWjNsfKEiVm2</t>
  </si>
  <si>
    <t>R_31KPW8C3cgjXAFT</t>
  </si>
  <si>
    <t>R_31KQ4546qhZNALR</t>
  </si>
  <si>
    <t>R_31ngfx1ZuTnDer8</t>
  </si>
  <si>
    <t>R_31p9va5YHMILso3</t>
  </si>
  <si>
    <t>R_31RgopZq1JtTsNR</t>
  </si>
  <si>
    <t>R_31RzLinEKzP2wRV</t>
  </si>
  <si>
    <t>R_31t3W8rZYd4wbyT</t>
  </si>
  <si>
    <t>R_31t79E2aP0RQrEP</t>
  </si>
  <si>
    <t>R_31TOTYgDMZFRWQ3</t>
  </si>
  <si>
    <t>R_31yjqC8Jc4xKcWR</t>
  </si>
  <si>
    <t>R_323Y6xn0lH6MqHs</t>
  </si>
  <si>
    <t>R_32IPUMsNxvzE4Pp</t>
  </si>
  <si>
    <t>R_32PkEIl5KEJl02r</t>
  </si>
  <si>
    <t>R_32UUTeEXyT0Phkz</t>
  </si>
  <si>
    <t>R_32VCJsJviJf9RZt</t>
  </si>
  <si>
    <t>R_332VxnvIl8u72Vq</t>
  </si>
  <si>
    <t>R_33atENigjAeTNnX</t>
  </si>
  <si>
    <t>R_33CInuQD4RTJgXI</t>
  </si>
  <si>
    <t>R_33CJJyGNUZ9dK9Y</t>
  </si>
  <si>
    <t>R_33DOYwkSj7MRIqn</t>
  </si>
  <si>
    <t>R_33Dww9RdASHSgax</t>
  </si>
  <si>
    <t>R_33evNtxLPTb5is1</t>
  </si>
  <si>
    <t>R_33fiKr8L6u9CWo4</t>
  </si>
  <si>
    <t>R_33g79Frkf9kmvbm</t>
  </si>
  <si>
    <t>R_33jQY3cyBECOcoH</t>
  </si>
  <si>
    <t>R_33wfwgiDa3V2O9c</t>
  </si>
  <si>
    <t>R_39SUXHIhk9bAqZP</t>
  </si>
  <si>
    <t>R_3C1LsATpRdLH2vf</t>
  </si>
  <si>
    <t>R_3C7sd4Nf0jtZUe5</t>
  </si>
  <si>
    <t>R_3CAYaU8lNIgaq6R</t>
  </si>
  <si>
    <t>R_3CCKPbZZn9jQLFP</t>
  </si>
  <si>
    <t>R_3CCReewgfRffpeR</t>
  </si>
  <si>
    <t>R_3CDcGiGHUp2O4Ym</t>
  </si>
  <si>
    <t>R_3CKtLaXxcgTZ3a5</t>
  </si>
  <si>
    <t>R_3CQnzwjJPcMv2vq</t>
  </si>
  <si>
    <t>R_3CTLhXN3HbJZWGJ</t>
  </si>
  <si>
    <t>R_3CUH5YJ6XdPcgPR</t>
  </si>
  <si>
    <t>R_3CWxUD9zZmvZkCP</t>
  </si>
  <si>
    <t>R_3CZ2iNfQJU1a9V7</t>
  </si>
  <si>
    <t>R_3CZdhKY998Al6t7</t>
  </si>
  <si>
    <t>R_3D6fvRCXE0qa7p7</t>
  </si>
  <si>
    <t>R_3D86Ko8fI5guwSq</t>
  </si>
  <si>
    <t>R_3D8BeXrAQ1rMh0N</t>
  </si>
  <si>
    <t>R_3DbSKYV1eHHZzZC</t>
  </si>
  <si>
    <t>R_3dJKT2j7CFitzbm</t>
  </si>
  <si>
    <t>R_3dLc4GMLBZYhhRr</t>
  </si>
  <si>
    <t>R_3DpZZrvQ9HyB1re</t>
  </si>
  <si>
    <t>R_3dQjmOh5oLCl8Xm</t>
  </si>
  <si>
    <t>R_3dSafIBHAeAP8aK</t>
  </si>
  <si>
    <t>R_3DvxT74y9gHwp73</t>
  </si>
  <si>
    <t>R_3DWx0h2pv7oGTg5</t>
  </si>
  <si>
    <t>R_3e2j6iQojcdd0NV</t>
  </si>
  <si>
    <t>R_3e8O53wYBBoBMLN</t>
  </si>
  <si>
    <t>R_3e8pnzq2sr0YLN2</t>
  </si>
  <si>
    <t>R_3e9oxeEQJQOmAha</t>
  </si>
  <si>
    <t>R_3EaiBNOQWyyAP4C</t>
  </si>
  <si>
    <t>R_3Eb3czytmYV0GW3</t>
  </si>
  <si>
    <t>R_3Ecd6Tih8I7h5Zd</t>
  </si>
  <si>
    <t>R_3efaGl6T7hZ0FaX</t>
  </si>
  <si>
    <t>R_3EHcMK0XlDTx8Cq</t>
  </si>
  <si>
    <t>R_3EHeSAjITsxPUUY</t>
  </si>
  <si>
    <t>R_3EirAwohlaeP9Z4</t>
  </si>
  <si>
    <t>R_3EJXcL8rO49SuEd</t>
  </si>
  <si>
    <t>R_3el9sBalvqDyHUP</t>
  </si>
  <si>
    <t>R_3ElEXLTSCI4Z5Yt</t>
  </si>
  <si>
    <t>R_3ELr9VUexNtA28g</t>
  </si>
  <si>
    <t>R_3EmceHi1nHBoJZv</t>
  </si>
  <si>
    <t>R_3emELclnsV31pxv</t>
  </si>
  <si>
    <t>R_3EoQFeJJlGdrV5s</t>
  </si>
  <si>
    <t>R_3eq0GKqpN9Hhqr5</t>
  </si>
  <si>
    <t>R_3EQ2ezBYG2UF71D</t>
  </si>
  <si>
    <t>R_3EQr7P2vuaFk7YV</t>
  </si>
  <si>
    <t>R_3eryoopdSknfVQS</t>
  </si>
  <si>
    <t>R_3EtZhO0VIPl4cGY</t>
  </si>
  <si>
    <t>R_3ew3KERIuhKqswL</t>
  </si>
  <si>
    <t>R_3ewNpqfu0ZHdMIy</t>
  </si>
  <si>
    <t>R_3ewYBadWYVoCdkw</t>
  </si>
  <si>
    <t>R_3ExITQanLr04ONL</t>
  </si>
  <si>
    <t>R_3exUQZHY7zoobdz</t>
  </si>
  <si>
    <t>R_3eyk1yUXNPRIFdV</t>
  </si>
  <si>
    <t>R_3Ez1eTCMRGFoZOp</t>
  </si>
  <si>
    <t>R_3ezv2x0wUEeE1C8</t>
  </si>
  <si>
    <t>R_3F3AWTXUJbsr35o</t>
  </si>
  <si>
    <t>R_3F4lv3arFFV2pNa</t>
  </si>
  <si>
    <t>R_3fCqmUViXAmybgq</t>
  </si>
  <si>
    <t>R_3fCyY4EXMFWhqJ9</t>
  </si>
  <si>
    <t>R_3fDEtUZeZQAWbjb</t>
  </si>
  <si>
    <t>R_3fHvxhpNDKAJHpF</t>
  </si>
  <si>
    <t>R_3fI6UGqcJ6Mp6jQ</t>
  </si>
  <si>
    <t>R_3FIQ01xbjUjBmly</t>
  </si>
  <si>
    <t>R_3fiuNImfK96Wp5g</t>
  </si>
  <si>
    <t>R_3FJoW9rYbpj0eHr</t>
  </si>
  <si>
    <t>R_3FKD4gyU17jgqS9</t>
  </si>
  <si>
    <t>R_3fMKryRMJDcF6US</t>
  </si>
  <si>
    <t>R_3fNKJQGKSkVvvHn</t>
  </si>
  <si>
    <t>R_3fOHpAqnfrPN3r4</t>
  </si>
  <si>
    <t>R_3fombM4zgzoDfDX</t>
  </si>
  <si>
    <t>R_3fpES08PBd4zAif</t>
  </si>
  <si>
    <t>R_3fPMTGtWGsa2OvL</t>
  </si>
  <si>
    <t>R_3FR7G7Z1oZYIc6J</t>
  </si>
  <si>
    <t>R_3fW8FZgRGwDD7mn</t>
  </si>
  <si>
    <t>R_3fZBJhLdJtSoA03</t>
  </si>
  <si>
    <t>R_3g4U4o33aEpMkAP</t>
  </si>
  <si>
    <t>R_3G6rbbHcCACA5ET</t>
  </si>
  <si>
    <t>R_3G9hkV7SAuhANK2</t>
  </si>
  <si>
    <t>R_3GCdlCsMyrL5JxB</t>
  </si>
  <si>
    <t>R_3GdLoBkD5lXMweM</t>
  </si>
  <si>
    <t>R_3GiHsb1jOUUBwPx</t>
  </si>
  <si>
    <t>R_3GizwcsXQnBSGyU</t>
  </si>
  <si>
    <t>R_3gLeecmVnVdMYaR</t>
  </si>
  <si>
    <t>R_3GlltCyFX6S7NX0</t>
  </si>
  <si>
    <t>R_3gLNt9UCLQVDgpj</t>
  </si>
  <si>
    <t>R_3gMFz146VlX1Ax2</t>
  </si>
  <si>
    <t>R_3gNkD3IxgLxK4Zs</t>
  </si>
  <si>
    <t>R_3gO71ycfpAaGa7r</t>
  </si>
  <si>
    <t>R_3gS241gYmE6kffk</t>
  </si>
  <si>
    <t>R_3gVdhhoJq9uMzv3</t>
  </si>
  <si>
    <t>R_3GvuC7aAfT42edM</t>
  </si>
  <si>
    <t>R_3Gxg1Ouzqb7XZoC</t>
  </si>
  <si>
    <t>R_3gYm6b2VPp2lh4R</t>
  </si>
  <si>
    <t>R_3h4LWGQNs0fdtNX</t>
  </si>
  <si>
    <t>R_3h4qq1VeC49qh3y</t>
  </si>
  <si>
    <t>R_3h5WbOysibm4om6</t>
  </si>
  <si>
    <t>R_3HAhO57gYfegktz</t>
  </si>
  <si>
    <t>R_3HAIeWhGYzt2KRI</t>
  </si>
  <si>
    <t>R_3hbGPkfNDgsKyrk</t>
  </si>
  <si>
    <t>R_3hbxhqJoagRMGow</t>
  </si>
  <si>
    <t>R_3hbXiJTGqGY8M2u</t>
  </si>
  <si>
    <t>R_3hc0B8q8sRKC4y0</t>
  </si>
  <si>
    <t>R_3hc22WW8jYm2BTM</t>
  </si>
  <si>
    <t>R_3HCdOdzAhcaRWVv</t>
  </si>
  <si>
    <t>R_3hDxa2diIdQVn7H</t>
  </si>
  <si>
    <t>R_3hEesxxBz7Redps</t>
  </si>
  <si>
    <t>R_3hfGQGM0PJOcsgI</t>
  </si>
  <si>
    <t>R_3hfhedyS6yTWSWZ</t>
  </si>
  <si>
    <t>R_3hGX7SW68gE90I0</t>
  </si>
  <si>
    <t>R_3HGY46cqkZ2M4Kt</t>
  </si>
  <si>
    <t>R_3HIbz6n8vpOp9FN</t>
  </si>
  <si>
    <t>R_3HLdcRgG39z1LVy</t>
  </si>
  <si>
    <t>R_3HLxqlcwOtrjOQR</t>
  </si>
  <si>
    <t>R_3Hn7KSTxWEkHJFR</t>
  </si>
  <si>
    <t>R_3HN8WSM3HOstzPO</t>
  </si>
  <si>
    <t>R_3HRe08KoDrgzfTP</t>
  </si>
  <si>
    <t>R_3hrMgLNF2LhkTPy</t>
  </si>
  <si>
    <t>R_3HtqJG8OsiSgqOe</t>
  </si>
  <si>
    <t>R_3HvrkiVTOC9ah2A</t>
  </si>
  <si>
    <t>R_3HY0JjZwe8Egy7K</t>
  </si>
  <si>
    <t>R_3hyDILcwRDGBskH</t>
  </si>
  <si>
    <t>R_3hzF9jCgHTnYKHZ</t>
  </si>
  <si>
    <t>R_3HZkkTTaZPaqNgF</t>
  </si>
  <si>
    <t>R_3I0MPwa18Cs5ejh</t>
  </si>
  <si>
    <t>R_3I3JRJSmO9g3RJf</t>
  </si>
  <si>
    <t>R_3I49tCePQWjzczE</t>
  </si>
  <si>
    <t>R_3I5CYg5MU8dfo9j</t>
  </si>
  <si>
    <t>R_3I5GvWEsDQTy2Lo</t>
  </si>
  <si>
    <t>R_3I5nkmMBWnnzS2c</t>
  </si>
  <si>
    <t>R_3I9UmK37GlV1UKd</t>
  </si>
  <si>
    <t>R_3IaCrALj94Zymjf</t>
  </si>
  <si>
    <t>R_3IbEctXx46MCZbl</t>
  </si>
  <si>
    <t>R_3Ibr3fJ6pF5foxD</t>
  </si>
  <si>
    <t>R_3IcXo7KpNvqz6Bn</t>
  </si>
  <si>
    <t>R_3iIi1FO0rwQLu60</t>
  </si>
  <si>
    <t>R_3iJd81ef6MG4VgV</t>
  </si>
  <si>
    <t>R_3iKFNAVNy8of50T</t>
  </si>
  <si>
    <t>R_3ikYkOkQF3g2MuJ</t>
  </si>
  <si>
    <t>R_3ilssPP5xSBNTfd</t>
  </si>
  <si>
    <t>R_3IQuyJIbrIIsCgz</t>
  </si>
  <si>
    <t>R_3iQYGeKGpNXy48E</t>
  </si>
  <si>
    <t>R_3iR9B6Af3c1fP32</t>
  </si>
  <si>
    <t>R_3IRCSofV0cI6tyQ</t>
  </si>
  <si>
    <t>R_3iU9ilsA3HM5nm0</t>
  </si>
  <si>
    <t>R_3iUPOYytgtMQIw6</t>
  </si>
  <si>
    <t>R_3IVO8xgv6jh9PWQ</t>
  </si>
  <si>
    <t>R_3iw2EfGHQ6KxV2O</t>
  </si>
  <si>
    <t>R_3iwoqvwogi0tZcr</t>
  </si>
  <si>
    <t>R_3IXgVlZVWK2qeJG</t>
  </si>
  <si>
    <t>R_3IYmp5YSqdZvtFo</t>
  </si>
  <si>
    <t>R_3IYrY5E6edGF0l3</t>
  </si>
  <si>
    <t>R_3izqgsiOyDED7mZ</t>
  </si>
  <si>
    <t>R_3J0G5Z5wRuwDfbz</t>
  </si>
  <si>
    <t>R_3j0rTWKVw0zjWsN</t>
  </si>
  <si>
    <t>R_3j11glVIdBjj73k</t>
  </si>
  <si>
    <t>R_3j1beukyFknOPfc</t>
  </si>
  <si>
    <t>R_3J2UU6gQDZD9PfG</t>
  </si>
  <si>
    <t>R_3J33DfX7Lc8j266</t>
  </si>
  <si>
    <t>R_3J4q9y6YTZJMoLO</t>
  </si>
  <si>
    <t>R_3j8tR6kVBdq5fGy</t>
  </si>
  <si>
    <t>R_3j9iJHAF4VWL2X6</t>
  </si>
  <si>
    <t>R_3j9uOoGaps4nyT8</t>
  </si>
  <si>
    <t>R_3JC9PErQ4vivUwx</t>
  </si>
  <si>
    <t>R_3JCKSuNqsvfP6V6</t>
  </si>
  <si>
    <t>R_3jdoeGGqQb4cHku</t>
  </si>
  <si>
    <t>R_3jdqxUFEAbo64cW</t>
  </si>
  <si>
    <t>R_3JEFgm4sjiQSFbv</t>
  </si>
  <si>
    <t>R_3jfls0wL2E2aNIf</t>
  </si>
  <si>
    <t>R_3JFvKsRXfzJgVvV</t>
  </si>
  <si>
    <t>R_3Jhw9b6dWnpf9wR</t>
  </si>
  <si>
    <t>R_3JJloIduxOwz3uA</t>
  </si>
  <si>
    <t>R_3Jk3ll19FdIKVrP</t>
  </si>
  <si>
    <t>R_3JkFnsO7UQ2N3Qn</t>
  </si>
  <si>
    <t>R_3JkmJd0zc2gAS6p</t>
  </si>
  <si>
    <t>R_3JKttyR4qdcKEUB</t>
  </si>
  <si>
    <t>R_3JKuwChG0PnJbHd</t>
  </si>
  <si>
    <t>R_3JKuZ3ICk0BOqWM</t>
  </si>
  <si>
    <t>R_3Jm8BRWbypTiTmW</t>
  </si>
  <si>
    <t>R_3JrWA6et1GAQvXr</t>
  </si>
  <si>
    <t>R_3jU4ygo5X5zGTu6</t>
  </si>
  <si>
    <t>R_3jVtPKLBMdDzsgd</t>
  </si>
  <si>
    <t>R_3JwMfYYrrVhbUEl</t>
  </si>
  <si>
    <t>R_3JxYUCeoeXLFvEC</t>
  </si>
  <si>
    <t>R_3jZg7wRd4EXz1r0</t>
  </si>
  <si>
    <t>R_3k53a26qjGF8lWY</t>
  </si>
  <si>
    <t>R_3kA4uQAdpAiP96c</t>
  </si>
  <si>
    <t>R_3KBBSQJoAgfp64A</t>
  </si>
  <si>
    <t>R_3kcBpa1wI83N6Kl</t>
  </si>
  <si>
    <t>R_3kcCL6Zh49g2nzc</t>
  </si>
  <si>
    <t>R_3kctUSoLYA7UMOP</t>
  </si>
  <si>
    <t>R_3kFCM8o4MnkM3Gz</t>
  </si>
  <si>
    <t>R_3kgJop2D3RkshlH</t>
  </si>
  <si>
    <t>R_3KH0ZT7QQmEHDqk</t>
  </si>
  <si>
    <t>R_3khnkKU68vcQQ2X</t>
  </si>
  <si>
    <t>R_3khNTaKeyZ26FkN</t>
  </si>
  <si>
    <t>R_3KIX2CofjWkGt0x</t>
  </si>
  <si>
    <t>R_3kNCqgDsm4Ckpba</t>
  </si>
  <si>
    <t>R_3ko0tvlgU7Pzekk</t>
  </si>
  <si>
    <t>R_3KPbyuRKbBkHCRn</t>
  </si>
  <si>
    <t>R_3kpOCHLztNEZICR</t>
  </si>
  <si>
    <t>R_3KPUHSqlUpsEWCC</t>
  </si>
  <si>
    <t>R_3KrLZr7KWLtrrOY</t>
  </si>
  <si>
    <t>R_3kuLfWg9m2WmkP2</t>
  </si>
  <si>
    <t>R_3KvhHHSmflEdVJV</t>
  </si>
  <si>
    <t>R_3kw7UgWM0WEqLZf</t>
  </si>
  <si>
    <t>R_3Kwk52sKVpl07oN</t>
  </si>
  <si>
    <t>R_3KxQ93D49q0gvIQ</t>
  </si>
  <si>
    <t>R_3KZKfKnJB9CEOHM</t>
  </si>
  <si>
    <t>R_3L27uABswKMPjWy</t>
  </si>
  <si>
    <t>R_3L756TEhz839Q6h</t>
  </si>
  <si>
    <t>R_3Lbtb7ZDv89PaFe</t>
  </si>
  <si>
    <t>R_3lFgyG8b0nIIV1N</t>
  </si>
  <si>
    <t>R_3lJrfXvdsnAZDpS</t>
  </si>
  <si>
    <t>R_3Ljx4o9wSYuPQay</t>
  </si>
  <si>
    <t>R_3lxfTTqZFyRwBC6</t>
  </si>
  <si>
    <t>R_3M0ey55CnI5PRy1</t>
  </si>
  <si>
    <t>R_3m2m4o9g9VoYyTc</t>
  </si>
  <si>
    <t>R_3M3F9BHzDu4AKEG</t>
  </si>
  <si>
    <t>R_3m80KQaHLaslq8S</t>
  </si>
  <si>
    <t>R_3m9VV81tXCtrZuE</t>
  </si>
  <si>
    <t>R_3maujOvIlpmCZAu</t>
  </si>
  <si>
    <t>R_3MAw80GT0yS38uK</t>
  </si>
  <si>
    <t>R_3MDIUpNgOop52sw</t>
  </si>
  <si>
    <t>R_3MDKWsNBwEadQ1i</t>
  </si>
  <si>
    <t>R_3MDmd1b8mNTDUmJ</t>
  </si>
  <si>
    <t>R_3MEbo6NRVSHHwIC</t>
  </si>
  <si>
    <t>R_3Mg6yr6LKBwN1Eq</t>
  </si>
  <si>
    <t>R_3MgwJDAqWrLGC3g</t>
  </si>
  <si>
    <t>R_3mgWvoWZlSVvlKX</t>
  </si>
  <si>
    <t>R_3mkR4Mt0teaMMG1</t>
  </si>
  <si>
    <t>R_3mlNCV7ybTFuCYe</t>
  </si>
  <si>
    <t>R_3mlwbBu6QZCCTH2</t>
  </si>
  <si>
    <t>R_3MMuFARgGIbb2MO</t>
  </si>
  <si>
    <t>R_3Mrs4xIevPY2mck</t>
  </si>
  <si>
    <t>R_3MSt5UrHX4JCpXA</t>
  </si>
  <si>
    <t>R_3MuQWuVUbIVEagD</t>
  </si>
  <si>
    <t>R_3Myd2q4goGxeelp</t>
  </si>
  <si>
    <t>R_3n2aQYfTwBMHLse</t>
  </si>
  <si>
    <t>R_3n3mFORQXDcEVaf</t>
  </si>
  <si>
    <t>R_3n7C8SjuBnafzGA</t>
  </si>
  <si>
    <t>R_3ncR4jTsSHn56Vm</t>
  </si>
  <si>
    <t>R_3nCu1ZTSTnI8Rly</t>
  </si>
  <si>
    <t>R_3ndurmx7BRPxaJD</t>
  </si>
  <si>
    <t>R_3NICuE6DLY7zMHX</t>
  </si>
  <si>
    <t>R_3niQvBc1ClgCU69</t>
  </si>
  <si>
    <t>R_3niSksp8mWJ3scc</t>
  </si>
  <si>
    <t>R_3nJcjt7xwhtlXSd</t>
  </si>
  <si>
    <t>R_3NJRLiPB9m8Kh1s</t>
  </si>
  <si>
    <t>R_3njx2xeGSz5Qq3E</t>
  </si>
  <si>
    <t>R_3nkiZQuhLW13i1n</t>
  </si>
  <si>
    <t>R_3nlAMtSr82fHnKZ</t>
  </si>
  <si>
    <t>R_3npA2pGXIw5I5xA</t>
  </si>
  <si>
    <t>R_3NQJsLm3z96ANWj</t>
  </si>
  <si>
    <t>R_3nqq74qhRAJLmuE</t>
  </si>
  <si>
    <t>R_3nSePmN7kJnHdcm</t>
  </si>
  <si>
    <t>R_3nTbh5GF6IW3QR8</t>
  </si>
  <si>
    <t>R_3nTMfY8CDFZLS6f</t>
  </si>
  <si>
    <t>R_3NTWlKcSgEwTTd7</t>
  </si>
  <si>
    <t>R_3NTXTgwo3ajFrSF</t>
  </si>
  <si>
    <t>R_3nuOrHDRvEYxsJL</t>
  </si>
  <si>
    <t>R_3NvN0xqnnaprhj8</t>
  </si>
  <si>
    <t>R_3NwFiuoP0T6rCy5</t>
  </si>
  <si>
    <t>R_3NxEJSKVEHhqJxV</t>
  </si>
  <si>
    <t>R_3NXwUpEF13kXfCQ</t>
  </si>
  <si>
    <t>R_3NyprrSQ4vHNK5d</t>
  </si>
  <si>
    <t>R_3O1S39a9rvqCLOU</t>
  </si>
  <si>
    <t>R_3O1TYzyMSQ8EHLT</t>
  </si>
  <si>
    <t>R_3O1z1Or7MdsIlaG</t>
  </si>
  <si>
    <t>R_3O2HhuvXButjhPX</t>
  </si>
  <si>
    <t>R_3O3pt3SDUvpr2cI</t>
  </si>
  <si>
    <t>R_3oAAWv6jeUFktYl</t>
  </si>
  <si>
    <t>R_3oADOqUflYRu57v</t>
  </si>
  <si>
    <t>R_3oAqOm2yt2fpDm2</t>
  </si>
  <si>
    <t>R_3oC13HGHM8oBZZk</t>
  </si>
  <si>
    <t>R_3oEMddzXE2KVEbc</t>
  </si>
  <si>
    <t>R_3OfaMiq5Ic1CnE4</t>
  </si>
  <si>
    <t>R_3oGeNxMCI6KVDC2</t>
  </si>
  <si>
    <t>R_3oHexDDxms76cdk</t>
  </si>
  <si>
    <t>R_3OjEwhXqdQtO1EQ</t>
  </si>
  <si>
    <t>R_3OjP2eUseao28I5</t>
  </si>
  <si>
    <t>R_3oLpnHVUqEuAjBA</t>
  </si>
  <si>
    <t>R_3oMm3R9SL5U3vFM</t>
  </si>
  <si>
    <t>R_3OqWBAiJ0TtHyst</t>
  </si>
  <si>
    <t>R_3oUdAqDajyXsMnB</t>
  </si>
  <si>
    <t>R_3oYemtjF5WPIfw7</t>
  </si>
  <si>
    <t>R_3oZ0tYZr6IPMVYa</t>
  </si>
  <si>
    <t>R_3p4HjnonlzbFmkW</t>
  </si>
  <si>
    <t>R_3P4umd6RY4mBSvA</t>
  </si>
  <si>
    <t>R_3P50G7gnRroS5Gl</t>
  </si>
  <si>
    <t>R_3p5qeF2xXkNiSDA</t>
  </si>
  <si>
    <t>R_3p5ZI4IZFmQ1sO3</t>
  </si>
  <si>
    <t>R_3P69cNV1fmqaRUU</t>
  </si>
  <si>
    <t>R_3p6kBn3RIAPHCmA</t>
  </si>
  <si>
    <t>R_3P6L90EN3yhdXdS</t>
  </si>
  <si>
    <t>R_3p8XM0CmLK7FjcF</t>
  </si>
  <si>
    <t>R_3PAmEvA0WSWme9c</t>
  </si>
  <si>
    <t>R_3papgAjO5NOBXPL</t>
  </si>
  <si>
    <t>R_3PdTgkAK7u6aVdN</t>
  </si>
  <si>
    <t>R_3peWLodCr8jd79e</t>
  </si>
  <si>
    <t>R_3PFaUuh4mcBoxZ6</t>
  </si>
  <si>
    <t>R_3PFTlksZPbZcswd</t>
  </si>
  <si>
    <t>R_3PHIZFjkABKLJFY</t>
  </si>
  <si>
    <t>R_3PiWaauFaQZRAZs</t>
  </si>
  <si>
    <t>R_3Pk06uXHQD3sxlb</t>
  </si>
  <si>
    <t>R_3pkWeFr63IviOz6</t>
  </si>
  <si>
    <t>R_3PMOq1pAWNf5gbV</t>
  </si>
  <si>
    <t>R_3Pn3BcgEwL42HCj</t>
  </si>
  <si>
    <t>R_3PoDEagrZ2PNdsD</t>
  </si>
  <si>
    <t>R_3PpO0VM6bP2HyrO</t>
  </si>
  <si>
    <t>R_3pqVS4A50zUGAvP</t>
  </si>
  <si>
    <t>R_3prswYXKEFs5Scb</t>
  </si>
  <si>
    <t>R_3pu3bkWX2EIErTK</t>
  </si>
  <si>
    <t>R_3PuEU2U3Vbej6DW</t>
  </si>
  <si>
    <t>R_3Pvsy5EUBIzPLfp</t>
  </si>
  <si>
    <t>R_3PXKe7W1Qs93loa</t>
  </si>
  <si>
    <t>R_3q7NY3n9LujRzBI</t>
  </si>
  <si>
    <t>R_3qClRPhAbnxO3W5</t>
  </si>
  <si>
    <t>R_3qD4enGE6YlfMys</t>
  </si>
  <si>
    <t>R_3qDa4le5iMMbfLC</t>
  </si>
  <si>
    <t>R_3QFSL8JlVcBgO3Z</t>
  </si>
  <si>
    <t>R_3qg34S6l7h82EoG</t>
  </si>
  <si>
    <t>R_3QGEdpkCgnvbQtg</t>
  </si>
  <si>
    <t>R_3QGKTKjwsyn1bGS</t>
  </si>
  <si>
    <t>R_3QKHNEeQGUBXDAo</t>
  </si>
  <si>
    <t>R_3QLwKtkoOuKhDHc</t>
  </si>
  <si>
    <t>R_3qPep8wrxYIUuQk</t>
  </si>
  <si>
    <t>R_3qPreAg0oG21gyV</t>
  </si>
  <si>
    <t>R_3QQSKhQc4vDkN6z</t>
  </si>
  <si>
    <t>R_3QQUzIkGrthJtDG</t>
  </si>
  <si>
    <t>R_3QRIDoa6fu4AKMl</t>
  </si>
  <si>
    <t>R_3QSF2VVHIFll5P7</t>
  </si>
  <si>
    <t>R_3qSZL3gqE1FOgOl</t>
  </si>
  <si>
    <t>R_3qTGNOESpjRQak5</t>
  </si>
  <si>
    <t>R_3qvDhOxCqpWy5Cp</t>
  </si>
  <si>
    <t>R_3qVgLrLPhMDTze4</t>
  </si>
  <si>
    <t>R_3qvRHOhhRjK9wyA</t>
  </si>
  <si>
    <t>R_3qwl5TjpPQuAct9</t>
  </si>
  <si>
    <t>R_3qWsl7CEfK2ApFH</t>
  </si>
  <si>
    <t>R_3qyhcZ4YYEjkWtM</t>
  </si>
  <si>
    <t>R_3r0AnkNfDSc4HZA</t>
  </si>
  <si>
    <t>R_3r2Kzrmy7U0DHMJ</t>
  </si>
  <si>
    <t>R_3R3J5oiU0lrvAhP</t>
  </si>
  <si>
    <t>R_3RazLcW2G6gm7Rw</t>
  </si>
  <si>
    <t>R_3RexExPAgwLUYKE</t>
  </si>
  <si>
    <t>R_3RgQQD8z6smlGfI</t>
  </si>
  <si>
    <t>R_3rH82iXqN79XaNB</t>
  </si>
  <si>
    <t>R_3rIDdADNPF72nAa</t>
  </si>
  <si>
    <t>R_3Rll8El6n2kiq6e</t>
  </si>
  <si>
    <t>R_3rMpa1clZeMTaFD</t>
  </si>
  <si>
    <t>R_3rNTKo0x4qxrtt7</t>
  </si>
  <si>
    <t>R_3rPc912a6qWi0kr</t>
  </si>
  <si>
    <t>R_3RrYkUuGib4VeNW</t>
  </si>
  <si>
    <t>R_3rS3HznYIFMArba</t>
  </si>
  <si>
    <t>R_3RsJhFuPvDqypIu</t>
  </si>
  <si>
    <t>R_3rT0lC27mqBxMv9</t>
  </si>
  <si>
    <t>R_3rUmuJ6hKd7BHKS</t>
  </si>
  <si>
    <t>R_3rUnXQ0st3nzim4</t>
  </si>
  <si>
    <t>R_3RvI4nyyOkJkMOu</t>
  </si>
  <si>
    <t>R_3RxeQ57chwFBR3l</t>
  </si>
  <si>
    <t>R_3RyLS6H1Ldo84Pi</t>
  </si>
  <si>
    <t>R_3Rz9tKPEIGiv04x</t>
  </si>
  <si>
    <t>R_3s0mGRx2eGt6uMy</t>
  </si>
  <si>
    <t>R_3s1fe1Yg3cpYbxT</t>
  </si>
  <si>
    <t>R_3s4eIATDicXgigN</t>
  </si>
  <si>
    <t>R_3s542eGJV6kSgRx</t>
  </si>
  <si>
    <t>R_3s6VS3ZDprhLSXg</t>
  </si>
  <si>
    <t>R_3s7JgCxW08EhbRw</t>
  </si>
  <si>
    <t>R_3sAZchYjUvFjgmU</t>
  </si>
  <si>
    <t>R_3sBsrQyhGGMOtdC</t>
  </si>
  <si>
    <t>R_3scP29OR3GX451D</t>
  </si>
  <si>
    <t>R_3shqQbQLPdHYWPC</t>
  </si>
  <si>
    <t>R_3soah3XzBXZMXsF</t>
  </si>
  <si>
    <t>R_3sph6xe5YdRTruQ</t>
  </si>
  <si>
    <t>R_3spK1bJRTeLFTcK</t>
  </si>
  <si>
    <t>R_3szGAxf5YfIBsqK</t>
  </si>
  <si>
    <t>R_3UywBZl6nDsgJPz</t>
  </si>
  <si>
    <t>R_3UZlygI9wSzvhgR</t>
  </si>
  <si>
    <t>R_3VphXRIQI22mbkt</t>
  </si>
  <si>
    <t>R_3w9uQwFrsc1ailP</t>
  </si>
  <si>
    <t>R_3WSa2D8r2DF9yGR</t>
  </si>
  <si>
    <t>R_4HDRmGqIOMqFftT</t>
  </si>
  <si>
    <t>R_4HJlPECqSLEwQKZ</t>
  </si>
  <si>
    <t>R_4MX3wWIu8l2mMkt</t>
  </si>
  <si>
    <t>R_4NJLxhuywH5KjvT</t>
  </si>
  <si>
    <t>R_4Ou9SpYGCRvBa25</t>
  </si>
  <si>
    <t>R_4PJrT6pXUvQ3t4t</t>
  </si>
  <si>
    <t>R_4U4YUoz3yyAsOyJ</t>
  </si>
  <si>
    <t>R_4YCiJgVV6DjeP2F</t>
  </si>
  <si>
    <t>R_51JjR1o69ngno9r</t>
  </si>
  <si>
    <t>R_51O40yPsYVqcvrH</t>
  </si>
  <si>
    <t>R_5C4bkGsqsBfS1zP</t>
  </si>
  <si>
    <t>R_5cAU10O4D58aC1H</t>
  </si>
  <si>
    <t>R_5guaSM5jxinD0LT</t>
  </si>
  <si>
    <t>R_5hSd73znUA27b57</t>
  </si>
  <si>
    <t>R_5irlusNxI4rMjcx</t>
  </si>
  <si>
    <t>R_5n0uuLocwmQreLf</t>
  </si>
  <si>
    <t>R_5neNQdWxF6aBApX</t>
  </si>
  <si>
    <t>R_5ny9j9lJnWjstjD</t>
  </si>
  <si>
    <t>R_5o2wqiMPywn5jnH</t>
  </si>
  <si>
    <t>R_5oRvrGMTUSA5UQ1</t>
  </si>
  <si>
    <t>R_5yI3hR61FG370Ax</t>
  </si>
  <si>
    <t>R_5zEFZU14T585eQ9</t>
  </si>
  <si>
    <t>R_5zgmvvxsKxCTAMp</t>
  </si>
  <si>
    <t>R_6DXbPaKCDloDi2B</t>
  </si>
  <si>
    <t>R_6E8wToUiEaCWeUV</t>
  </si>
  <si>
    <t>R_6hETovgZMskSRAR</t>
  </si>
  <si>
    <t>R_6hwPusEogE9mDfP</t>
  </si>
  <si>
    <t>R_6ifDXPg96n9GIOB</t>
  </si>
  <si>
    <t>R_6l2j9YX7xT7tHSF</t>
  </si>
  <si>
    <t>R_6lGrfFLg5PJmsEN</t>
  </si>
  <si>
    <t>R_6lKBm5v0LFUig6d</t>
  </si>
  <si>
    <t>R_6LOCezqg5VXdfjj</t>
  </si>
  <si>
    <t>R_6lowJDHNiLOEhW1</t>
  </si>
  <si>
    <t>R_6Ma8BEZDFYSgW1b</t>
  </si>
  <si>
    <t>R_6tbFHnrI2BmGOaJ</t>
  </si>
  <si>
    <t>R_6te2lAZm4AyyrdL</t>
  </si>
  <si>
    <t>R_6VePclvL9aapTtn</t>
  </si>
  <si>
    <t>R_6VHohpjIcRYMPIZ</t>
  </si>
  <si>
    <t>R_6VYcXHwtlhXu7V7</t>
  </si>
  <si>
    <t>R_6wXyHpOugmmbXO1</t>
  </si>
  <si>
    <t>R_6Y8uSRn1OcsWTct</t>
  </si>
  <si>
    <t>R_6YHbietkD7WJI2d</t>
  </si>
  <si>
    <t>R_71n0LoYEQQz9qiB</t>
  </si>
  <si>
    <t>R_71yJ3CdnNLHtgTn</t>
  </si>
  <si>
    <t>R_723jZiSVX9NhKsF</t>
  </si>
  <si>
    <t>R_74ESCKBbU1pLun3</t>
  </si>
  <si>
    <t>R_74otoF5NRaYx8tD</t>
  </si>
  <si>
    <t>R_7898P6ywvcwcZz3</t>
  </si>
  <si>
    <t>R_78HUoV7CEHeGewF</t>
  </si>
  <si>
    <t>R_7OqxsMgETNvVlOp</t>
  </si>
  <si>
    <t>R_7Pb8kZSlIgGVpPX</t>
  </si>
  <si>
    <t>R_7QXaZvTmhIPd7YB</t>
  </si>
  <si>
    <t>R_7WgMdoQmnJIMIdr</t>
  </si>
  <si>
    <t>R_80Ps3W0upqLlqrn</t>
  </si>
  <si>
    <t>R_81fPlOJTzuDBQYN</t>
  </si>
  <si>
    <t>R_81YObVtLqxsOXyp</t>
  </si>
  <si>
    <t>R_82smp5C0DKodfkB</t>
  </si>
  <si>
    <t>R_86BBHXM5Bxihv2x</t>
  </si>
  <si>
    <t>R_87Et8cTK7OwyXF7</t>
  </si>
  <si>
    <t>R_87JANiJi3qUORRT</t>
  </si>
  <si>
    <t>R_8AFl8HKj0R4JtSh</t>
  </si>
  <si>
    <t>R_8dc1MZHs182UutP</t>
  </si>
  <si>
    <t>R_8elTnAtIVl1sB3P</t>
  </si>
  <si>
    <t>R_8en7oDIqyAAVQkN</t>
  </si>
  <si>
    <t>R_8eV3SYa34VjELGp</t>
  </si>
  <si>
    <t>R_8HctOBp8O8Z9Cb7</t>
  </si>
  <si>
    <t>R_8HfjiRuw2EHdxFn</t>
  </si>
  <si>
    <t>R_8IdJgk52c4V96ed</t>
  </si>
  <si>
    <t>R_8JvsJtMbn4p8uQN</t>
  </si>
  <si>
    <t>R_8kclETraEGVSf1T</t>
  </si>
  <si>
    <t>R_8l7CCPD2xDFymBz</t>
  </si>
  <si>
    <t>R_8q3K3YtlZp2zJwR</t>
  </si>
  <si>
    <t>R_8vJqge23fqE8aRj</t>
  </si>
  <si>
    <t>R_9Ab2nuXdAPns9ep</t>
  </si>
  <si>
    <t>R_9AbCW8CNgMYakGp</t>
  </si>
  <si>
    <t>R_9Eu67op08DJrXKF</t>
  </si>
  <si>
    <t>R_9F744Am59j1EZ0J</t>
  </si>
  <si>
    <t>R_9KRjSrP4thFUoRH</t>
  </si>
  <si>
    <t>R_9Mlu2ClJnpxgFwZ</t>
  </si>
  <si>
    <t>R_9mXEe7LqRNg42yd</t>
  </si>
  <si>
    <t>R_9NsdqFvDs0VOIlb</t>
  </si>
  <si>
    <t>R_9nsx8XGWcdyEqrv</t>
  </si>
  <si>
    <t>R_9pk1fCB53WuFCxz</t>
  </si>
  <si>
    <t>R_9pKryayUDRDmPvz</t>
  </si>
  <si>
    <t>R_9RCTTefRu4MjUat</t>
  </si>
  <si>
    <t>R_9sjIAdcpV6zC0hP</t>
  </si>
  <si>
    <t>R_9tnEIjYn07ji6Nr</t>
  </si>
  <si>
    <t>R_9ug6v6X1STRz3Rn</t>
  </si>
  <si>
    <t>R_9vllvXEh5DZUzjX</t>
  </si>
  <si>
    <t>R_9vorUlu19rogTBv</t>
  </si>
  <si>
    <t>R_9X2hOqjonvzBDwd</t>
  </si>
  <si>
    <t>R_9Y8VDPJwF1DbpYJ</t>
  </si>
  <si>
    <t>R_a4WsnRt0dgSKYGV</t>
  </si>
  <si>
    <t>R_a4YzKTTGuf7GvW9</t>
  </si>
  <si>
    <t>R_A53snLvWRqYpLzz</t>
  </si>
  <si>
    <t>R_AA5ZZX9k0ta4lS9</t>
  </si>
  <si>
    <t>R_AcEkOewsoNmj0Yx</t>
  </si>
  <si>
    <t>R_AcYV5fgmrvkuZG1</t>
  </si>
  <si>
    <t>R_Ad6paa4iqhPcVhv</t>
  </si>
  <si>
    <t>R_AFjakvrGjNfhLax</t>
  </si>
  <si>
    <t>R_AgqHe8D9FiifhIZ</t>
  </si>
  <si>
    <t>R_AHenWL87FWsArrX</t>
  </si>
  <si>
    <t>R_ahOFumojC2ru7Id</t>
  </si>
  <si>
    <t>R_Ahrd6GNpf1vxUTn</t>
  </si>
  <si>
    <t>R_ahsdocXJ8DCUgfL</t>
  </si>
  <si>
    <t>R_AhsNU4TKh5UEDZf</t>
  </si>
  <si>
    <t>R_AMLUIBVBQ96ssoN</t>
  </si>
  <si>
    <t>R_ANUftTbbLHkEcy5</t>
  </si>
  <si>
    <t>R_ApPbyZ0b0vl4k0N</t>
  </si>
  <si>
    <t>R_AtHF0AS8cHFru6d</t>
  </si>
  <si>
    <t>R_AvPcO3BZcf9GVvb</t>
  </si>
  <si>
    <t>R_aW5feKN5OLD52Vj</t>
  </si>
  <si>
    <t>R_b2RK3rmIi9Qgn3r</t>
  </si>
  <si>
    <t>R_b468545fO85rxT3</t>
  </si>
  <si>
    <t>R_b75k3SBekpLJoTT</t>
  </si>
  <si>
    <t>R_b8dMBhsh5suLBW9</t>
  </si>
  <si>
    <t>R_BAoWETmoQyvvH7X</t>
  </si>
  <si>
    <t>R_bCpEAlqD9oNTWCt</t>
  </si>
  <si>
    <t>R_bEMfU2z67voDtfj</t>
  </si>
  <si>
    <t>R_bJyb8uNQcfbGDKh</t>
  </si>
  <si>
    <t>R_bKRIAkeNAb4nDJD</t>
  </si>
  <si>
    <t>R_bkYlLqn27ThWQKZ</t>
  </si>
  <si>
    <t>R_BLcELbndMNb4SHv</t>
  </si>
  <si>
    <t>R_bOPCmXU9u6oZ9yp</t>
  </si>
  <si>
    <t>R_BQa3tPS6VsId7gZ</t>
  </si>
  <si>
    <t>R_bqQKasQPs8qJEFb</t>
  </si>
  <si>
    <t>R_bQQz5WiDqoLBr8J</t>
  </si>
  <si>
    <t>R_BREL0BeumUIzVOF</t>
  </si>
  <si>
    <t>R_BrgnjrvsuJxpeZH</t>
  </si>
  <si>
    <t>R_BRqahQUPlrBAdDr</t>
  </si>
  <si>
    <t>R_BSs3rLdrNn2oMud</t>
  </si>
  <si>
    <t>R_BtxT76YdCmCsxBn</t>
  </si>
  <si>
    <t>R_bwlGEiCxJJWuygp</t>
  </si>
  <si>
    <t>R_bxgFziao9hHlZKh</t>
  </si>
  <si>
    <t>R_BXHrIuo59BpmIvv</t>
  </si>
  <si>
    <t>R_BxZbzw2Npz7AB0d</t>
  </si>
  <si>
    <t>R_byEcadUujl0QzlL</t>
  </si>
  <si>
    <t>R_Bzwq8RklmhrJK5X</t>
  </si>
  <si>
    <t>R_C1FrV3dO5uAIb3b</t>
  </si>
  <si>
    <t>R_C2omQhJPeoDWx8Z</t>
  </si>
  <si>
    <t>R_C8h504Vrc8ypO6Z</t>
  </si>
  <si>
    <t>R_C8pZiZaWqsN7VPX</t>
  </si>
  <si>
    <t>R_cA7B4e8q3wCP8jf</t>
  </si>
  <si>
    <t>R_Ca8QVayS5ISxnAB</t>
  </si>
  <si>
    <t>R_cCrelxbkOsG4Rgt</t>
  </si>
  <si>
    <t>R_Cfdf722tFLhP0oF</t>
  </si>
  <si>
    <t>R_cG8Bc7vipNpDjLH</t>
  </si>
  <si>
    <t>R_cGuZNgCqHBaeTtv</t>
  </si>
  <si>
    <t>R_CkSUbCXmQbNIc3n</t>
  </si>
  <si>
    <t>R_CmKDvvETRNgqSf7</t>
  </si>
  <si>
    <t>R_cRNFbw3uwxeu4il</t>
  </si>
  <si>
    <t>R_cTFFtGC47571KJH</t>
  </si>
  <si>
    <t>R_cUYnZjDP2UPpyCJ</t>
  </si>
  <si>
    <t>R_cUYxuTliX4CBHxL</t>
  </si>
  <si>
    <t>R_cvDpCHaKmYWk5lD</t>
  </si>
  <si>
    <t>R_czEg7aHbiADaFRT</t>
  </si>
  <si>
    <t>R_d0972o3KbEqKs81</t>
  </si>
  <si>
    <t>R_d1kgpyADSla4lcR</t>
  </si>
  <si>
    <t>R_d5RfGFqO1FhGxsB</t>
  </si>
  <si>
    <t>R_d5TMsOIKr6PXQhb</t>
  </si>
  <si>
    <t>R_db7glF3jp5fWIKZ</t>
  </si>
  <si>
    <t>R_dbcRoXKbieCetnr</t>
  </si>
  <si>
    <t>R_DBMj9QyEwsUUWd3</t>
  </si>
  <si>
    <t>R_dgTUwmS3b4BS8QV</t>
  </si>
  <si>
    <t>R_DId7bqNNVv5b8GJ</t>
  </si>
  <si>
    <t>R_DIe2aym5g7Q7m5r</t>
  </si>
  <si>
    <t>R_DjlxvbvxXxiUvq9</t>
  </si>
  <si>
    <t>R_DjUlAZ9LmbIXXbP</t>
  </si>
  <si>
    <t>R_DMrZO0YyP7ILvvH</t>
  </si>
  <si>
    <t>R_DOaYG3FwZJ5EM7L</t>
  </si>
  <si>
    <t>R_DOSNDzyjA8K5xHH</t>
  </si>
  <si>
    <t>R_DOVI8190erkrRF7</t>
  </si>
  <si>
    <t>R_DUaFTA3J6MGXGVj</t>
  </si>
  <si>
    <t>R_DUaILHiUjL1Pu6d</t>
  </si>
  <si>
    <t>R_DzZgsh6XB56zwXv</t>
  </si>
  <si>
    <t>R_e2tjKw0RHElWNEt</t>
  </si>
  <si>
    <t>R_e4CH3cNBBbQwGcx</t>
  </si>
  <si>
    <t>R_e5JcV2ODwqmMJLr</t>
  </si>
  <si>
    <t>R_e5Pj8kS7qeQTRzX</t>
  </si>
  <si>
    <t>R_e9CIxzcLNYU2Hgl</t>
  </si>
  <si>
    <t>R_e9w2pf3aDoRkLtv</t>
  </si>
  <si>
    <t>R_eaDVjD7vQ2juJdH</t>
  </si>
  <si>
    <t>R_eaPO6QsmIIRLqr7</t>
  </si>
  <si>
    <t>R_eDn4xT6fRpeqU37</t>
  </si>
  <si>
    <t>R_eFoRN1H0lZa9PHz</t>
  </si>
  <si>
    <t>R_eJ9SCO1gvpMazqF</t>
  </si>
  <si>
    <t>R_eJP2cEnDzTjoZiN</t>
  </si>
  <si>
    <t>R_ekTrU05f5XC0Dcd</t>
  </si>
  <si>
    <t>R_eKWQbJKbM0aE8hP</t>
  </si>
  <si>
    <t>R_eLJJsKQdpbulYIx</t>
  </si>
  <si>
    <t>R_eLq9qpTFlA6zBlv</t>
  </si>
  <si>
    <t>R_eRmT8jozkcbDf2x</t>
  </si>
  <si>
    <t>R_ernYTqIKgh0PILH</t>
  </si>
  <si>
    <t>R_eRqo7CvtCizUlZ7</t>
  </si>
  <si>
    <t>R_ers26f9pxICpSDL</t>
  </si>
  <si>
    <t>R_esNfeMW7g0MBO0N</t>
  </si>
  <si>
    <t>R_exG5ryJC4mtsB6p</t>
  </si>
  <si>
    <t>R_eXRuZTMkE0f3wd7</t>
  </si>
  <si>
    <t>R_NUsZtUUfzklGycx</t>
  </si>
  <si>
    <t>R_NVzHCXAHiceHWut</t>
  </si>
  <si>
    <t>R_O0VPoeB8yeDvJi9</t>
  </si>
  <si>
    <t>R_O2w7Q7fNjJN57fb</t>
  </si>
  <si>
    <t>R_O9leACVEgheLy25</t>
  </si>
  <si>
    <t>R_OBQGhGSRCxsJbAR</t>
  </si>
  <si>
    <t>R_OGRIpQiNTVYNVS1</t>
  </si>
  <si>
    <t>R_OGYfBm4mOM48NcB</t>
  </si>
  <si>
    <t>R_OHdGMjrpY7ktZPb</t>
  </si>
  <si>
    <t>R_OIRXheMioSitir7</t>
  </si>
  <si>
    <t>R_OjyyXXHJEVqkcw1</t>
  </si>
  <si>
    <t>R_OkR0LKCEyILubO9</t>
  </si>
  <si>
    <t>R_OlNxEystVd9TYuB</t>
  </si>
  <si>
    <t>R_OpLOBXOenTjSiYx</t>
  </si>
  <si>
    <t>R_Oppf2DYBjiotwOt</t>
  </si>
  <si>
    <t>R_OqB9x06iZWdNkIh</t>
  </si>
  <si>
    <t>R_oXD1uecc2XdGlGN</t>
  </si>
  <si>
    <t>R_OxUeBPA9g2Itrbz</t>
  </si>
  <si>
    <t>R_p9qfIa2AR0XxbpL</t>
  </si>
  <si>
    <t>R_PB3oP9xUDLbYy8F</t>
  </si>
  <si>
    <t>R_PB9Vcm87OAYRbLH</t>
  </si>
  <si>
    <t>R_PBQnhmxV3yhrV0R</t>
  </si>
  <si>
    <t>R_PBxob2XhejYxdEl</t>
  </si>
  <si>
    <t>R_pDANe0SqE82MhH3</t>
  </si>
  <si>
    <t>R_pEhePdofwPyjh1D</t>
  </si>
  <si>
    <t>R_pfKngx0kVj5MTnP</t>
  </si>
  <si>
    <t>R_pfsMO1fzCSLkhqN</t>
  </si>
  <si>
    <t>R_pGKY1dIXySjJBUB</t>
  </si>
  <si>
    <t>R_pH3mzoAeBiJzHEZ</t>
  </si>
  <si>
    <t>R_PIh7t4CuvNakXw5</t>
  </si>
  <si>
    <t>R_plLlNgzzgHWeCGZ</t>
  </si>
  <si>
    <t>R_pMYCrWennONWIP7</t>
  </si>
  <si>
    <t>R_PNhas1SXCYVrPyh</t>
  </si>
  <si>
    <t>R_pnQftYg5HHPoffz</t>
  </si>
  <si>
    <t>R_POIhDLCiJSWE29X</t>
  </si>
  <si>
    <t>R_pRBPB8Kstuh9tLP</t>
  </si>
  <si>
    <t>R_prDOqaoO3lro1lD</t>
  </si>
  <si>
    <t>R_prwW3FGZUn4SR5n</t>
  </si>
  <si>
    <t>R_pshw9ShudYHxSRX</t>
  </si>
  <si>
    <t>R_Ptv2wh6NtpeVR3b</t>
  </si>
  <si>
    <t>R_PtvEWHTOEv8kiVX</t>
  </si>
  <si>
    <t>R_pugaqDvObLEu4Ex</t>
  </si>
  <si>
    <t>R_PUMBuIhfrCEcJkB</t>
  </si>
  <si>
    <t>R_PuMIT8k9dtkrKtb</t>
  </si>
  <si>
    <t>R_PvnFvRcJk82tSnL</t>
  </si>
  <si>
    <t>R_PzGkkEu9VcBkeOd</t>
  </si>
  <si>
    <t>R_Q4e6DMZZza310lj</t>
  </si>
  <si>
    <t>R_Q5MNxA0Rwkn5u2l</t>
  </si>
  <si>
    <t>R_Q5ObW4752wFgKiJ</t>
  </si>
  <si>
    <t>R_Q9C1MrllrmU5ZLz</t>
  </si>
  <si>
    <t>R_QggpPDHTJMMBsGt</t>
  </si>
  <si>
    <t>R_QibwFdQ2vGBrDYR</t>
  </si>
  <si>
    <t>R_qISaGlKM2hKmlih</t>
  </si>
  <si>
    <t>R_qJaIwTkX6ostocN</t>
  </si>
  <si>
    <t>R_qKpo0jOA60ZU1UJ</t>
  </si>
  <si>
    <t>R_Qne4C3TxKAmENc5</t>
  </si>
  <si>
    <t>R_QogKsNedq9gqgRH</t>
  </si>
  <si>
    <t>R_QomVGc8NJ5xZgjL</t>
  </si>
  <si>
    <t>R_qx2UVHMliYWOg6d</t>
  </si>
  <si>
    <t>R_r25Nri1IxoEvPUJ</t>
  </si>
  <si>
    <t>R_RCFjuDRVrn3czrb</t>
  </si>
  <si>
    <t>R_recucCHM81m2BHz</t>
  </si>
  <si>
    <t>R_REn7quuJ4d782SB</t>
  </si>
  <si>
    <t>R_REoc1iY7iWydFOp</t>
  </si>
  <si>
    <t>R_REu2dV0pj9K5Zv3</t>
  </si>
  <si>
    <t>R_reVZ3yPtXfg2gnL</t>
  </si>
  <si>
    <t>R_Rhq6wtnN4UnRPtT</t>
  </si>
  <si>
    <t>R_rjVIhYMPYjviWAN</t>
  </si>
  <si>
    <t>R_rluJT4YbogFHOIF</t>
  </si>
  <si>
    <t>R_rpUftHzv8eOhu25</t>
  </si>
  <si>
    <t>R_rqzCF6Rxs0xPb0J</t>
  </si>
  <si>
    <t>R_Rt0zhcV2D7W9Jux</t>
  </si>
  <si>
    <t>R_RtcjMsEwj1s27AJ</t>
  </si>
  <si>
    <t>R_RUh5V3r9oaUnus9</t>
  </si>
  <si>
    <t>R_RUkt7WPDA2c7SE1</t>
  </si>
  <si>
    <t>R_RVrxzg7P0KUOBcB</t>
  </si>
  <si>
    <t>R_Rw5lLdxN7VaFrCV</t>
  </si>
  <si>
    <t>R_RWGv4XmErwnNKox</t>
  </si>
  <si>
    <t>R_RwR3YuWjgWbNWx3</t>
  </si>
  <si>
    <t>R_RwTaS7nzR2VQFy1</t>
  </si>
  <si>
    <t>R_RXmXvW02XO1SCwp</t>
  </si>
  <si>
    <t>R_Ry8yUJrSULxyZSF</t>
  </si>
  <si>
    <t>R_s6wPykEASYpr1U5</t>
  </si>
  <si>
    <t>R_s6wQ3pHia5psMJr</t>
  </si>
  <si>
    <t>R_s8b6tCYGIgXaKpH</t>
  </si>
  <si>
    <t>R_s8cDCRKps1wyO9b</t>
  </si>
  <si>
    <t>R_sBDZZGG4xAxZa5b</t>
  </si>
  <si>
    <t>R_SBjOaiK1QwBnnwt</t>
  </si>
  <si>
    <t>R_sbNigxV4WhJrJpT</t>
  </si>
  <si>
    <t>R_sBv4gW4fAd0th4t</t>
  </si>
  <si>
    <t>R_sbW70Nd0Q1ZwC4h</t>
  </si>
  <si>
    <t>R_sBwFW32yRTV7sxH</t>
  </si>
  <si>
    <t>R_sbwQNQRGke83gCR</t>
  </si>
  <si>
    <t>R_SC9l47bQPA4Ezap</t>
  </si>
  <si>
    <t>R_sccWcmOShbp72gN</t>
  </si>
  <si>
    <t>R_scF6JO9yicZtUiJ</t>
  </si>
  <si>
    <t>R_sdKbtGJNj2jD4yd</t>
  </si>
  <si>
    <t>R_sefbKGorgipNtLP</t>
  </si>
  <si>
    <t>R_sgJ8FNN2BY4qmZ3</t>
  </si>
  <si>
    <t>R_shdrPjFaDXnwVDH</t>
  </si>
  <si>
    <t>R_SHPF0D0cAJtgVUJ</t>
  </si>
  <si>
    <t>R_shwOrrGbPnIj9vz</t>
  </si>
  <si>
    <t>R_sKUvD5FDh5GyxO1</t>
  </si>
  <si>
    <t>R_sMrJUokyHYMH2KZ</t>
  </si>
  <si>
    <t>R_snkl8NnHZbTLiff</t>
  </si>
  <si>
    <t>R_SPia3Qf8jeuUnZf</t>
  </si>
  <si>
    <t>R_sRLHPehCFfhofXr</t>
  </si>
  <si>
    <t>R_sRPP7kxm9qNzWuJ</t>
  </si>
  <si>
    <t>R_stiXRulABNfEw01</t>
  </si>
  <si>
    <t>R_STZQrWPaTXF7v4B</t>
  </si>
  <si>
    <t>R_sXtT2eBoa6ISFAB</t>
  </si>
  <si>
    <t>R_SYHdpYUQAC6wDcJ</t>
  </si>
  <si>
    <t>R_sYkyAY5X660CTux</t>
  </si>
  <si>
    <t>R_sZiEOgLMn7oUmyt</t>
  </si>
  <si>
    <t>R_T1MXQjRI99JmZgZ</t>
  </si>
  <si>
    <t>R_T2e7qVAQUxH0V7H</t>
  </si>
  <si>
    <t>R_T5aaUuOxia28Ssh</t>
  </si>
  <si>
    <t>R_TctorvlD0OXsiNr</t>
  </si>
  <si>
    <t>R_tDktimr2BdCQAut</t>
  </si>
  <si>
    <t>R_tE8q3fPFl0Vvlnj</t>
  </si>
  <si>
    <t>R_tEsFkk7n1P7IUkF</t>
  </si>
  <si>
    <t>R_tEyvgfZeSj131df</t>
  </si>
  <si>
    <t>R_TikEYxNA1DcocEh</t>
  </si>
  <si>
    <t>R_TjCZE6XFVOvheBX</t>
  </si>
  <si>
    <t>R_tJVatchEynb5ROV</t>
  </si>
  <si>
    <t>R_TjvyHcPCmYUUZHP</t>
  </si>
  <si>
    <t>R_tKyi1SJblGvpHB7</t>
  </si>
  <si>
    <t>R_tMAbJhVkVwqFrq1</t>
  </si>
  <si>
    <t>R_Tn3Lv2YSEQbtuiR</t>
  </si>
  <si>
    <t>R_tPZa7wr5e6TXx3X</t>
  </si>
  <si>
    <t>R_TttSCTRtwKsH34B</t>
  </si>
  <si>
    <t>R_Tu5c2n74EURdBIJ</t>
  </si>
  <si>
    <t>R_TuUTpppnRlshtPH</t>
  </si>
  <si>
    <t>R_TuZDBzqQSDrFnc5</t>
  </si>
  <si>
    <t>R_TvcEtTstlVEW6Nb</t>
  </si>
  <si>
    <t>R_tVS5FzzkUapcGbf</t>
  </si>
  <si>
    <t>R_tVsCbtmawLcrbcR</t>
  </si>
  <si>
    <t>R_tYT53AHg8xiSbbH</t>
  </si>
  <si>
    <t>R_u48g8pbNeNtpyoh</t>
  </si>
  <si>
    <t>R_u9xyauBMCGY5FIJ</t>
  </si>
  <si>
    <t>R_UAwQrIFlyYth89X</t>
  </si>
  <si>
    <t>R_UEjgTvSk7Lp8Y93</t>
  </si>
  <si>
    <t>R_UF73lKGjTcUC70B</t>
  </si>
  <si>
    <t>R_UfFrJkkBgOsmC5P</t>
  </si>
  <si>
    <t>R_UGsem7nSyiVvz3P</t>
  </si>
  <si>
    <t>R_UhH3S6WrpBeC1ep</t>
  </si>
  <si>
    <t>R_UL6j6vPRgRbYkud</t>
  </si>
  <si>
    <t>R_ULo78McSSWmlWPn</t>
  </si>
  <si>
    <t>R_Um6HlNAbkRzUFup</t>
  </si>
  <si>
    <t>R_UMcgsAnb4HvSP4J</t>
  </si>
  <si>
    <t>R_un5rSvwa21fMHMR</t>
  </si>
  <si>
    <t>R_une9qvQhJ1XkFZT</t>
  </si>
  <si>
    <t>R_UnhyMUXvzVVIyPv</t>
  </si>
  <si>
    <t>R_upKTFultFyOYy8p</t>
  </si>
  <si>
    <t>R_URbhuZrv7CMdcoV</t>
  </si>
  <si>
    <t>R_UsXpLDSWWOeX77X</t>
  </si>
  <si>
    <t>R_ut9ZfknFuqPVzUd</t>
  </si>
  <si>
    <t>R_utfuTfNFFiuDo7n</t>
  </si>
  <si>
    <t>R_UtL1WW2g4Mf6WvD</t>
  </si>
  <si>
    <t>R_UWP20ms0oj2MOSR</t>
  </si>
  <si>
    <t>R_uxmu649bg5QOW3v</t>
  </si>
  <si>
    <t>R_UyB0GfWXh0vSLeN</t>
  </si>
  <si>
    <t>R_Uz1GOe3l8LDRJ97</t>
  </si>
  <si>
    <t>R_V1GGn6wrhFtEHXH</t>
  </si>
  <si>
    <t>R_V37i4JI12O6RAOJ</t>
  </si>
  <si>
    <t>R_V5e6BZQnaXeUOIx</t>
  </si>
  <si>
    <t>R_vcbebNCyiAjTazT</t>
  </si>
  <si>
    <t>R_vccy5DRXw6rT4iJ</t>
  </si>
  <si>
    <t>R_vCPwolDzBzaS9od</t>
  </si>
  <si>
    <t>R_vdWnVteSR1hQ037</t>
  </si>
  <si>
    <t>R_vH3C88VvM236BuV</t>
  </si>
  <si>
    <t>R_vHT15aG3qWaU0Mh</t>
  </si>
  <si>
    <t>R_vI985gIQbauYoXD</t>
  </si>
  <si>
    <t>R_VJdetMBscyvEwut</t>
  </si>
  <si>
    <t>R_vJokB1Unwqs0Xux</t>
  </si>
  <si>
    <t>R_VKm0Ndli77MqG2t</t>
  </si>
  <si>
    <t>R_vl65dX6LE3K5uNz</t>
  </si>
  <si>
    <t>R_vMo1qCdOmovnzgJ</t>
  </si>
  <si>
    <t>R_vNUubGgpGpsRe8N</t>
  </si>
  <si>
    <t>R_vo8SGjS4ltRd0QN</t>
  </si>
  <si>
    <t>R_VOsD9uWuKoDI86J</t>
  </si>
  <si>
    <t>R_vOY4wVFX9mpuJcl</t>
  </si>
  <si>
    <t>R_vq46D3N4MVSdf57</t>
  </si>
  <si>
    <t>R_vuVryPMQg3LL0hr</t>
  </si>
  <si>
    <t>R_vuy680CeQspdh9T</t>
  </si>
  <si>
    <t>R_VWsrk13AIHahsFX</t>
  </si>
  <si>
    <t>R_vYsylXIMU9VfZL3</t>
  </si>
  <si>
    <t>R_vZhOgda0EfE7qz7</t>
  </si>
  <si>
    <t>R_w0IRVeNGXKmuNcR</t>
  </si>
  <si>
    <t>R_w1c5UnOY5mTrpbH</t>
  </si>
  <si>
    <t>R_W1KrVANDrD0t0k1</t>
  </si>
  <si>
    <t>R_W3fUQsRF31GJs2d</t>
  </si>
  <si>
    <t>R_W68kCMjqKiYF32h</t>
  </si>
  <si>
    <t>R_w7NEBAsQ6rWHwXv</t>
  </si>
  <si>
    <t>R_w7RiQ4Gwmui5bCV</t>
  </si>
  <si>
    <t>R_W8aE3ZzTHSnRxXX</t>
  </si>
  <si>
    <t>R_W8tce2dSx5sf2P7</t>
  </si>
  <si>
    <t>R_W8VoaJSnlL66GU9</t>
  </si>
  <si>
    <t>R_W9HkWXmmTaXUY81</t>
  </si>
  <si>
    <t>R_WAnvmVCbVZxBdp7</t>
  </si>
  <si>
    <t>R_WcgNJk7FIQ3S3El</t>
  </si>
  <si>
    <t>R_WkBMhkE0xpfVrnb</t>
  </si>
  <si>
    <t>R_wNbKTgGFeqSAlsR</t>
  </si>
  <si>
    <t>R_WpO9v4jXv8DR88V</t>
  </si>
  <si>
    <t>R_wQWKAoW6CQCxeEh</t>
  </si>
  <si>
    <t>R_wSKUTqlUjv0JRJv</t>
  </si>
  <si>
    <t>R_wTxbfXlj9Ny9OkV</t>
  </si>
  <si>
    <t>R_wX0tMD07HQa6EiB</t>
  </si>
  <si>
    <t>R_x3BchUdmIFYZUA1</t>
  </si>
  <si>
    <t>R_x4v7tZDb0qd00Cd</t>
  </si>
  <si>
    <t>R_x8VDgXtaZg7xcit</t>
  </si>
  <si>
    <t>R_x9PxQicdkx6CHkZ</t>
  </si>
  <si>
    <t>R_XAqtALZwyCQ4AN3</t>
  </si>
  <si>
    <t>R_xAxuzmygt7iLRmx</t>
  </si>
  <si>
    <t>R_xbCqAYOcMDjRZzX</t>
  </si>
  <si>
    <t>R_xbjVtazUQRpUUy5</t>
  </si>
  <si>
    <t>R_XBopqcoNBooKBsB</t>
  </si>
  <si>
    <t>R_xEMAqlAPYQms8Qp</t>
  </si>
  <si>
    <t>R_XFmbB1IRhbUn2FP</t>
  </si>
  <si>
    <t>R_xFxqQjbjQXypM0p</t>
  </si>
  <si>
    <t>R_xgXiF0hPfj832Fj</t>
  </si>
  <si>
    <t>R_XH6IewBSluqSXsJ</t>
  </si>
  <si>
    <t>R_XHvjSg20wY4j6kV</t>
  </si>
  <si>
    <t>R_XhvtOJLPMy4xGpz</t>
  </si>
  <si>
    <t>R_XjtFDOhAvpQ4PnP</t>
  </si>
  <si>
    <t>R_XmERfIDkwqwCrOV</t>
  </si>
  <si>
    <t>R_XMlPBFfpj6NyUAV</t>
  </si>
  <si>
    <t>R_Xn2DYseywvF9cfn</t>
  </si>
  <si>
    <t>R_XonCLslChNwVI9r</t>
  </si>
  <si>
    <t>R_xru9Ipg7MT9Rg2d</t>
  </si>
  <si>
    <t>R_Xv3VSZkjMR1LJBL</t>
  </si>
  <si>
    <t>R_xxPahBpo8PBofAJ</t>
  </si>
  <si>
    <t>R_XYdCxmhO2zUGECJ</t>
  </si>
  <si>
    <t>R_XYqUhqCeZ2z4xYR</t>
  </si>
  <si>
    <t>R_xyYw3uXMIAiA8Qp</t>
  </si>
  <si>
    <t>R_xz5INa06nRlC00h</t>
  </si>
  <si>
    <t>R_Xzi67SSCoPUGOQx</t>
  </si>
  <si>
    <t>R_Y2XJH7MvfK6MUp3</t>
  </si>
  <si>
    <t>R_Y5BuUcEpTnOZ1zX</t>
  </si>
  <si>
    <t>R_Y6mYhliIVbkVmrn</t>
  </si>
  <si>
    <t>R_YacaxdEICLXWOxb</t>
  </si>
  <si>
    <t>R_YbOUQPoc7y0dEDD</t>
  </si>
  <si>
    <t>R_yC7Uy7qEHy4lFn3</t>
  </si>
  <si>
    <t>R_yCiluYI0PhkBKoh</t>
  </si>
  <si>
    <t>R_yD5dDSsqK9EVJmN</t>
  </si>
  <si>
    <t>R_yEeaE8fj4etxpGV</t>
  </si>
  <si>
    <t>R_yIbr169sng6LIJj</t>
  </si>
  <si>
    <t>R_yIPDQGOF7kcFmjD</t>
  </si>
  <si>
    <t>R_yJi0ATPPs9EqnN7</t>
  </si>
  <si>
    <t>R_ypTIwe2BVUc3ivv</t>
  </si>
  <si>
    <t>R_yrJZKYm3hzoOB1L</t>
  </si>
  <si>
    <t>R_ystSkP1gA1HgdRT</t>
  </si>
  <si>
    <t>R_yvCpBpaxyblinLP</t>
  </si>
  <si>
    <t>R_yW6wYZHKmaGVlRf</t>
  </si>
  <si>
    <t>R_yyyV660BfqE7Lu9</t>
  </si>
  <si>
    <t>R_z1rKPoE8WtW8rHX</t>
  </si>
  <si>
    <t>R_Z2kgeEwW88GUAAF</t>
  </si>
  <si>
    <t>R_Z2nc3B6TxSxKoCt</t>
  </si>
  <si>
    <t>R_Z2ZdarICLF7Ba13</t>
  </si>
  <si>
    <t>R_z3fRtUF3zojMGbf</t>
  </si>
  <si>
    <t>R_Z8k6OSVUGr3A64h</t>
  </si>
  <si>
    <t>R_z8pyMlY4erg3pRf</t>
  </si>
  <si>
    <t>R_Z99gjSi4uZrA9Il</t>
  </si>
  <si>
    <t>R_z9akoLn3daIiHJf</t>
  </si>
  <si>
    <t>R_Z9TNteGE5D1CFLb</t>
  </si>
  <si>
    <t>R_ZCSsHt8r3ces761</t>
  </si>
  <si>
    <t>R_ZDk4QLoKnLoZpTz</t>
  </si>
  <si>
    <t>R_ZEJi6EFCsI1vzBT</t>
  </si>
  <si>
    <t>R_ZF5VsPu0pVjPLk5</t>
  </si>
  <si>
    <t>R_zfkxRVrTYqKgzSh</t>
  </si>
  <si>
    <t>R_Zl44v7YAWFKZvLr</t>
  </si>
  <si>
    <t>R_ZlAcpNGhcz8LUu5</t>
  </si>
  <si>
    <t>R_ZpK3F6n8gFQ0msh</t>
  </si>
  <si>
    <t>R_zSEKjeA5BDcMiJ3</t>
  </si>
  <si>
    <t>R_zTf1T29S2o3eLKN</t>
  </si>
  <si>
    <t>R_zVHsZC4d3StPXMd</t>
  </si>
  <si>
    <t>R_ZwPxICHbcVj5PcR</t>
  </si>
  <si>
    <t>R_Zwxmp02addcuzOV</t>
  </si>
  <si>
    <t>R_ZxEaOb6kCRGDIGJ</t>
  </si>
  <si>
    <t>R_ZyIaLQ3aQNMskJr</t>
  </si>
  <si>
    <t>R_zZIyfg8fo68BPih</t>
  </si>
  <si>
    <t>R_zZRfdlE3f6onXJT</t>
  </si>
  <si>
    <t>Strategic Planning Survey - 2017</t>
  </si>
  <si>
    <t>Responses - Q1 - Q5: text responses, unit is response code, so there is duplication of responses, one case per code.  A response with three codes will appear three times.</t>
  </si>
  <si>
    <t>Responses - Q8: Q8 asked for the respondent's role at Western.  A respondent could select multiple roles.</t>
  </si>
  <si>
    <t>Student</t>
  </si>
  <si>
    <t>Alumni</t>
  </si>
  <si>
    <t>Response Codes: labels for codes used for questions 1 - 5</t>
  </si>
  <si>
    <t>Question text: text of questions 1 - 5</t>
  </si>
  <si>
    <t>Row Labels</t>
  </si>
  <si>
    <t>Question Text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</si>
</sst>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10" fontId="0" fillId="0" borderId="0" xfId="0" applyNumberFormat="1"/>
    <xf numFmtId="164" fontId="0" fillId="0" borderId="0" xfId="0" applyNumberFormat="1"/>
    <xf numFmtId="1" fontId="0" fillId="0" borderId="0" xfId="0" applyNumberFormat="1"/>
    <xf numFmtId="0" fontId="1" fillId="0" borderId="0" xfId="0" applyFont="1"/>
    <xf numFmtId="0" fontId="0" fillId="0" borderId="0" xfId="0" pivotButton="1" applyAlignment="1">
      <alignment wrapText="1"/>
    </xf>
    <xf numFmtId="0" fontId="0" fillId="0" borderId="0" xfId="0" applyAlignment="1">
      <alignment horizontal="left" wrapText="1"/>
    </xf>
    <xf numFmtId="0" fontId="0" fillId="0" borderId="0" xfId="0" applyAlignment="1">
      <alignment wrapText="1"/>
    </xf>
    <xf numFmtId="0" fontId="0" fillId="0" borderId="0" xfId="0" applyAlignment="1"/>
  </cellXfs>
  <cellStyles count="1">
    <cellStyle name="Normal" xfId="0" builtinId="0"/>
  </cellStyles>
  <dxfs count="520">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ian Burton" refreshedDate="42870.786930324073" createdVersion="6" refreshedVersion="6" minRefreshableVersion="3" recordCount="7439">
  <cacheSource type="worksheet">
    <worksheetSource ref="A1:N7440" sheet="Responses - Q1-Q5 - tall"/>
  </cacheSource>
  <cacheFields count="14">
    <cacheField name="Code" numFmtId="0">
      <sharedItems/>
    </cacheField>
    <cacheField name="Question" numFmtId="1">
      <sharedItems containsSemiMixedTypes="0" containsString="0" containsNumber="1" containsInteger="1" minValue="1" maxValue="5" count="5">
        <n v="1"/>
        <n v="2"/>
        <n v="4"/>
        <n v="5"/>
        <n v="3"/>
      </sharedItems>
    </cacheField>
    <cacheField name="Question Text" numFmtId="1">
      <sharedItems count="5">
        <s v="What distinguishes Western from other colleges and universities?"/>
        <s v="Describe your vision and hopes for Western over the next seven years."/>
        <s v="What are Western’s current challenges that hinder us in achieving this vision?"/>
        <s v="What question did we miss, and how would you answer it?"/>
        <s v="What are Western’s current strengths that will help us achieve this vision?"/>
      </sharedItems>
    </cacheField>
    <cacheField name="ResponseId" numFmtId="0">
      <sharedItems containsBlank="1"/>
    </cacheField>
    <cacheField name="Q8_1" numFmtId="0">
      <sharedItems containsMixedTypes="1" containsNumber="1" containsInteger="1" minValue="0" maxValue="1"/>
    </cacheField>
    <cacheField name="Q8_2" numFmtId="0">
      <sharedItems containsMixedTypes="1" containsNumber="1" containsInteger="1" minValue="0" maxValue="1"/>
    </cacheField>
    <cacheField name="Q8_3" numFmtId="0">
      <sharedItems containsMixedTypes="1" containsNumber="1" containsInteger="1" minValue="0" maxValue="1"/>
    </cacheField>
    <cacheField name="Q8_4" numFmtId="0">
      <sharedItems containsMixedTypes="1" containsNumber="1" containsInteger="1" minValue="0" maxValue="1"/>
    </cacheField>
    <cacheField name="Q8_5" numFmtId="0">
      <sharedItems containsMixedTypes="1" containsNumber="1" containsInteger="1" minValue="0" maxValue="1"/>
    </cacheField>
    <cacheField name="Response" numFmtId="0">
      <sharedItems count="3977" longText="1">
        <s v="High quality academics for low prices_x000a_Inclusiveness_x000a_Geographical placement"/>
        <s v="High quality of education at an affordable price."/>
        <s v="I think a big part of what distinguishes Western from other colleges and universities is its location.  Because we are close to Seattle, we have access to marketplace and technology leaders and their companies; this means jobs for our graduates and educational opportunities for our current students.  Because we are close to Canada, we have opportunities for international relationships and learning about international commerce and customs regulations.  Because we are in the northwest, we have access to beautiful oceans, mountains, and outdoor settings that can be used to promote health, comradery, and appreciation of nature amongst our students; this is also likely responsible for our fantastic environmental science program.  Because we reside in Washington state, we are amongst a governor, judges, and other civil servants that are defending rights of immigrants and minorities.  Because we reside in the small (compared to Seattle) city of Bellingham, we have opportunities for engaging with the community's local businesses, youth, and artistic venues in meaningful ways that aren't always possible in larger urban settings.  Because we are a public institution, we can offer lower tuition rates to in-state students than private institutions.  Because we are a comparatively large institution, we can consolidate resources to afford premier equipment, faculty, and other resources to our students."/>
        <s v="I think that the students are hard working and the quality of the faculty is higher than another comparable (pay- and status- wise) university because of the location. So the students get a really good value for their tuition."/>
        <s v="I think we provide great value to undergrads. We aren't especially expensive, but our instructional quality is really high."/>
        <s v="It is very inexpensive compared to other schools while maintaining a professional, social and political reputation. It is very liberal which I appreciate. Although it is not as prestigious as some other schools (like UW) I always hear parents say everyone likes it."/>
        <s v="Its affordability relative to the high quality of education that it provides."/>
        <s v="Its beautiful location; exceptional educational opportunities at a reasonable cost; Western stands up for the rights of all its students and takes a stance on important human rights issues."/>
        <s v="It's cheap and has surprisingly good programs."/>
        <s v="less expensive, bigger bang for the buck, smaller campus, beautiful campus."/>
        <s v="Opportunity to study varied content areas with top notch professors and within award winning programs, departments, and colleges, while still having a personable relationship with staff/faculty with a sense of caring.  We still have a great cost benefit in terms of education."/>
        <s v="professor/student ratio is significantly lower than other state schools; students expect they'll be taught by tenure-track faculty who are experts in their fields; Western has a commitment to academic quality above all else; Western is committed to sustainability and social justice; Western is a great value for students in that the quality of the education they get relative to the cost is impressive"/>
        <s v="The bang you get for your buck, the small class sizes, student employment opportunities, undergraduate research, location, size"/>
        <s v="Value (quality of faculty relative to cost to students)"/>
        <s v="well, having done my graduate work at the U of Chicago, I'd have to say that the academic standards at WWU are not nearly as rigorous.  On the other hand, it is much more accessible (tuition wise) than U of C, which is clearly of major importance nowadays, especially for middle class families that simply cannot sustain the burden of sending multiple progeny to private universities.  Given that prologue, WWU does a fine job of providing a solid and affordable education.  However great U of C was, I can't honestly say that today's student would get an education that was roughly four times as good as that at WWU.  It's the old cost-benefit thing; more important now than ever."/>
        <s v="Western has been known for high quality for decades, and I think occupies a unique position as a mid-size university that combines the opportunities of a larger institution with the focus and feel of a small, liberal arts school. I've always felt like Western manages to offer a private school education at a public school price."/>
        <s v="Western's location and specialties allow it to stand out from the crowd. Western is uniquely situated in a small town and provides Washington state with educational facilities at an excellent cost to benefit ratio. Western provides Washington State a steady stream of educators and professionals ready for their careers,"/>
        <s v="I aspire for Western to become technology leaders in higher education.  While this vision encompasses instructional technology utilized to increase our students' understanding and collaboration in an unprecedented fashion, it centers on the gains available to us pertaining to our administrative and operational practices.  We will have dashboards and graphs that support our decision-making so that we are able to make decisions supported by actual data.  We will use technology to support our strategic plan by identifying the factors that are most significant in ensuring student success and notifying us when a student is at risk; or by conducting trend-analysis that helps us to predict melt-rates in fall enrollment or gift-totals in alumni-giving; or by establishing statistical profiles of our students, staff, and faculty of color in order to tell the narrative about our commitment to diversity and our methods for promoting their inclusion and retention.  We will take inventory of our data and systems and plan for mindful future technology acquisitions and opportunities for integration between systems and synergies between datasets.  We will care about our data being correct, current, and comprehensive and that our staff, faculty, and students are technologically-proficient in their abilities to leverage state-of-the-art systems.  We will ensure that these systems enable us to operate at the highest level of organizational efficiency and effectiveness and that we have technical staff capable of transitioning us to new solutions as our organization evolves.  _x000a__x000a_And I want to play a meaningful part in that story!"/>
        <s v="I hope that WWU will continue to grow in our efforts to increase diversity; I hope this will include attention to the forms of diversity we currently have--particularly in terms of students and others from lower and working-class backgrounds (first generation college students).  I hope we will continue to embrace technology when it is helpful to learning, and will also attend to the &quot;slow professor&quot; movement of providing education that values thought and experience that is deeper and more complex than superficial reactions that generate data for Canvas."/>
        <s v="I hope Western can break out of its comfortable space and be a little bolder. Decide what we want to be known for and get known for it. Take credit. Develop pride in our students, graduates, and the communities up and down I-5. _x000a__x000a_I worry that the students who will come to us in the next 7 years will not be interested in sitting in a classroom, listening; they will be tech savvy and expect that from their faculty and their school.  I'm not sure we are there or heading there. We also have to think about what students DO expect, and that is a job when they graduate.  How are we making that a priority for our faculty and staff?"/>
        <s v="I would encourage the University to seriously consider updating our technology/software program base.  I want the University to draw the brightest students, staff and faculty.  You are only as good as the tools and people that surround you."/>
        <s v="Improved writing and communication skills among our students, expansion of our international offerings, expansion of our interdisciplinary offerings, updates of our more dated facilities (i.e., new buildings), more and better learning spaces, more opportunity scholarships that will help us to attract a more diverse student body, expanded career services that reside in the colleges, addition of capabilities that would enable real-time distance learning that feels like in-person learning, improved software and hardware for analytics-related offerings, endowments that would enable research faculty to teach fewer courses, more faculty hires in disciplines that are operating at capacity, enhanced analytics offerings taught by new faculty."/>
        <s v="Increased support of technical infrastructure.   _x000a_Enhanced online education efforts."/>
        <s v="Innovative technology based teacher education program to prepare educators who are completely ready to engage and educate new colleagues in best practices"/>
        <s v="Just keeping up with current technology would be good."/>
        <s v="My hope is that Western transition into the next waive of technology and innovation; and translate that into a new kind of higher education.  I would like to see Western expand its online, hybrid, evening, practicum, and certificate offerings to remain competitive in the new global economy and to truly fulfill its mission to educate the people of Washington State.  I would like to see more efforts made to engage alumni and non-matriculating students; particularly in offering continuing education credits that are relevant to the working professional and those who are looking to expand their opportunities."/>
        <s v="Seven years from now I still want Western to be a liberating place of creativity and action that is open, diverse, and intellectually rewarding.  I want Western students to leave here knowing how to make a difference and having the creativity and aptitude to do so. Over the next seven years I believe we need to develop ways to more effectively collaborate across divisions, particularly in areas of great need (and often competing interests) such as IT infrastructure, so that we can be more efficient and comprehensive in our delivery of services and resources. This might necessitate developing new models for project governance in order to support this kind of collaboration."/>
        <s v="Sustainable funding, more services supporting the increasing diversity of students, retain critical-thinking focus while incorporating relevant technologies"/>
        <s v="That it will include more technology instruction for today's tech world."/>
        <s v="To become more innovated and catch up to cutting edge of technology. To stop the &quot;This is prior practice&quot; &quot;This is how we have always done it&quot; and start looking at new and improved ways to run our University more efficiently."/>
        <s v="To become the second best tech school in the region behind the University of Washington."/>
        <s v="Update IT infrastructure and bring WWU up-to-date with current IT systems.  WWU is so far behind other institutions"/>
        <s v="Would like to see more upgraded technology for students. An honest Human Resources department that people can trust to go to and know they will do something about wrong doing. Our human resource department is a place no one wants to go because of the history that is there. So many people on campus were not happy that Bruce Shepard gave the two most unpopular people raises by adding senior to Eileen and Cheryl to  their title. I think it was a waste to tax payers. Not to mention all the lawsuits that takes away from the upgrade to the campus. When it continues by one person it should be accountable by the supervisors that get paid a lot to do that job. We like to promote bad behavior. The person we are suppose to be able to go too we won't, because we do not trust that person named. Eileen and Linda Beckman promote bad behavior and have wasted so much money on a poor job of managing the Bookstore which gives back less to the students. I could say things that have been ignored by both of them for years. We need to give raises to some of the people of color that would have deserved it more. I have been here 35 years and there is a person that is white and blonde and has literally been able to make more money than anyone I work with and not in the right way. Would like to see Linda Beckman and Chery Wolf Lee be accountable for their areas that have not been good environment's and a huge waste of money. They have had to much freedom not have so much wrong doing swept under the rug. Managers and supervisors need to be held accountable just like the rest of us."/>
        <s v="Extended Education - increase in on-line classes._x000a_Inability to attract highest quality faculty (or retain) due to pay at 75 percentile of sister institutions, especially when considering cost of living in Bellingham_x000a_Conservative leaning legislature._x000a_Whiteness of Bellingham_x000a_Neoliberalism that seems to be infecting our administration's view of Western's future."/>
        <s v="Funding, a Bellingham campus-centric approach, lack of understanding about the needs of students who live some distance from campus.  Faculty seem to be fearful of online education, as if quality necessarily must suffer in an online environment (which is not true.)  There is some unfounded suspicion about the quality of education delivered face-to-face if it off campus."/>
        <s v="Funding, online delivery of learning services, availability of quality students -- fewer and less able to afford rising costs of tuition and those taking new pathways to career advancement."/>
        <s v="I believe that some at WWU hold back progress because they see non-traditional class offerings as a lower quality of teaching than the traditional face-to-face offerings."/>
        <s v="Many people on the Bellingham campus are not aware that the WWU programs on other campuses exist. Others don't believe they should exist. Some people seem to regard the off-campus programs as being in competition with the B'ham programs rather than merely offering more convenient locations so that more students can receive a quality education. I have heard our students called &quot;WWU students in name only&quot; and as such should not get the same diplomas as B'ham students. I'm not sure how to adjust attitudes, but the off-campus programs provide quality education to place-bound students and often to those who must work during the day. If more B'ham people are aware that these programs exist, they might be more likely to think comprehensively about who could benefit from them.  If WWU sees itself as a leader in a seamless P - graduate school educational system, these issues might be resolved."/>
        <s v="No communication between departments for combined majors and a lack of opportunity outside campus learning. Lack of availability in courses 300+ level."/>
        <s v="Privatization looms at the forefront of my concern. Many on-line universities have better marketing and claim better delivery systems and results. We will need to reman competitive in the alternative education market place."/>
        <s v="Western needs to build a strong on-line presence."/>
        <s v="Affirm symbols that stand for Western and for higher education:_x000a_- declare sanctuary (academic and collegial protection for all)_x000a_- remove the hideous vicious Viking that only serves to undermine the humanitarian, holistic, and reciprocal values that are at the core of our mission_x000a_- put planetary health &amp; intergenerational justice center in our vision statements, and not just buried in a list of strengths; if earth suffers, humanity suffers; if children are denied voice and partnership, our civic and ecocultural richness is also denied_x000a_- need to be vocal at every level, and to respond with courageous conversations and curriculum, regarding the deep threat to democracy inherent in creeping authoritarianism at the federal level; the quietude on campus is collusion in a dismantling of democracy; where is tangible solidarity around education as transformation?"/>
        <s v="American higher education has to move beyond business as usual -- and WWU should be at the forefront of these efforts. The conditions of our existence have been transformed in recent generations and we have to adapt to remain relevant, by becoming an institutional leader in movements toward social justice and ecological stewardship in the twenty-first century."/>
        <s v="How do we promote respect among individuals and the broader community of life?_x000a_How do we encourage exploration, reflection and stewardship through immersion in the natural world?"/>
        <s v="How well is the Western Foundation serving the University? How can investment for sustainability be achieved? how can staff and faculty be supported as community members as well as University workers? _x000a_direct administrative workers to consider the university as a part of and in partnership with other community entities including but not limited to: the City of Bellingham, Whatcom Transit Authority, the Whatcom Conservation district, Libraries, Community Land Trust, Whatcom Land Trust, Opportunity council, Food Bank, etc."/>
        <s v="In what aspects are we falling short of our stated goals?  What should be done differently?  _x000a__x000a_Western prides itself on being a Sustainability Leader.  Nonetheless we don't have comprehensive waste management fully utilizing composting of paper towels on scrap food.  _x000a_The recycle center does a great job, but has the potential to be another living lab opportunity to scale up.  We also need a more robust surplusing system to move unused furniture and equipment back into use."/>
        <s v="What is most important for you to see as a student of Western?_x000a__x000a_Environmental sustainability action and pursuit."/>
        <s v="• The immediate surrounding area is one of staggering beauty, Mount Baker, the Cascades, San Juan Islands and Salish Sea, with access to activities like sailing, mountaineering and skiing, and close-by international cities Vancouver and Seattle. _x000a_• It has a pleasant, forested residential campus in a small college town setting, with the low tuition of a regional state institution._x000a_• The reputations of Huxley and Fairhaven that attract socially responsible students who care about the environment._x000a_• The Public Sculpture Collection, known internationally."/>
        <s v="A genuine sense of community across campus, and an excellent education at a more affordable price."/>
        <s v="As we see by our top rankings year after year in various studies, we combine quality with affordability. The quality is found throughout the university and throughout its programs."/>
        <s v="Bellingham, White, Liberal, Outdoors, CHeaper then other colleges."/>
        <s v="High quality, affordable education with a wide range of academic choices. Dedicated faculty and staff. Focus on teaching and learning. Close interaction between students, faculty and staff. Great location. Medium-sized city close to Seattle and Vancouver. Close to the mountains and the ocean."/>
        <s v="I guess it has decent social sciences programs... Its super liberal, though that's not necessarily a good thing... It's small... It isn't the most expensive university...."/>
        <s v="It has a great college of the Environment. That is why I chose this school. Also it is cheaper than other universities. It is also really pretty here and I can afford to live off campus."/>
        <s v="Its cheap"/>
        <s v="It's cheap."/>
        <s v="It's cheaper than some, Bellingham is a nice place to be, and the community feels close, friendly, and serious about their studies. I like the lack of a Greek system."/>
        <s v="Its location, price, and culture."/>
        <s v="Its relatively small considered to our other state universities. It is said to offer an ivy league education at a state school price."/>
        <s v="It's:_x000a_- environmentally-friendly attitude_x000a_- location_x000a_- size_x000a_- tuition"/>
        <s v="Location, affordability and relativly small size"/>
        <s v="Location, teaching focus, student-centered, student research, community outreach, service learning, fullbrights, affordability"/>
        <s v="mostly affordable, good quality of education for price"/>
        <s v="Not really sure. A plethora of ideologies, a nice cheap state school, a few really wonderful professors. Great location, beautiful campus. Kind of lets you do you, but sometimes to a frighteningly individual extent! Not a bad thing though, just a big change from being babied in high school."/>
        <s v="Originally, I was drawn to Western over other Washington State Universities due to the cost and potential for small student and professor ratio."/>
        <s v="Other than a more affordable yearly tuition and housing, nothing."/>
        <s v="Price, location, progressive culture &amp; ideals"/>
        <s v="Price, no Greek system, off campus housing, extremely liberal"/>
        <s v="Probably that its cheaper and thankfully doesnt have sororities."/>
        <s v="Sculpture Garden + Low tuition"/>
        <s v="Strong liberal values, location, good size, relatively inexpensive"/>
        <s v="Unique majors like Supply Chain Manufacturing or Energy Policy and Management_x000a_Outdoor - oriented_x000a_Huxley College_x000a_Location_x000a_Price"/>
        <s v="Western definitely isn't the normal college experience. The spectrum of people here isn't very diverse and is overall extremely liberal. Class sizes are really small which is nice, and tuition is incredibly cheap."/>
        <s v="Western has an amazing location and is more affordable. It offers a large range of liberal arts degrees as well."/>
        <s v="Western is a well regarded regional university which offers a diverse and rich university experience at a relatively reasonable price."/>
        <s v="1) Research and Learning Capacity_x000a_2) Unified and inclusive diverse Academic Community_x000a_3) Outstanding Character and Competency"/>
        <s v="Academic advising opportunities"/>
        <s v="Academic Advisors"/>
        <s v="As a community I believe Western is already very inclusive of all types of people, and we already have a reputation for academic excellence. This gives the university a strong foundation to build from."/>
        <s v="Being open and accepting to everyone is helpful so no one feels left behind or left out. If there were more activities people would probably check them out."/>
        <s v="Continue to be accepting, make sure things are affordable for everyone."/>
        <s v="Diversity, inclusion, and willingness to help students."/>
        <s v="Eco-friendly campus aspects and strong attempts of education towards inclusive visions"/>
        <s v="Great, educated, experienced professors. A insightful school body that is accepting."/>
        <s v="How welcoming we are."/>
        <s v="I believe there is a core of shared values among current WWU students, faculty and staff that is consistent with this inclusive vision.  I also sense that the WWU community is becoming more educated about and open to hearing about the challenges that can and do confront students from underrepresent groups."/>
        <s v="I think one of Western's current strengths is the current president, Sabah Randhawa. He's not white - knows the struggles of non-whites and is very open-minded and has hopes for inclusion in the school._x000a__x000a_Western is an open school and is very informed. With issues like the YikYak incident, Western has been continuously learning on how to solve prevalent situations."/>
        <s v="I think the values of inclusiveness and patience that are present in the community I think can be extended to include those with whom we disagree"/>
        <s v="I think Westerns welcome environment will definitely help with diversity. I also think that Westerns ability to evaluate itself will be helpful. Western does a good job of always looking for a better way to do things."/>
        <s v="Openness."/>
        <s v="Outstanding faculty.  _x000a_Enthusiastic students._x000a_Upper-level administrators who have earned their reputation by succeeding as faculty first.  _x000a_Effective shared governance.  _x000a_Good community support for the university."/>
        <s v="People think that they are accepting of each other."/>
        <s v="People, professionalism, inclusivity, responsiveness, resourcefulness."/>
        <s v="Respect of everyone's identity and culture, as well as trying to advocate for safe spaces all around campus."/>
        <s v="The current accepting people"/>
        <s v="The fact that most people seem very open and accepting of other people, regardless of background."/>
        <s v="The fact that we have a lot of rules in place that more than often get followed/obeyed regarding inclusiveness - many people are willing to comply and continue making Western a safe place for everyone."/>
        <s v="The faculty is committed and I think very collegial, as are administrators. The efforts to maintain transparency are commendable. Students come here because it is a welcoming and accessible (for the most part) place, but we could make it more so for students."/>
        <s v="The openness and appreciation for diversity which the student body already has. There is much emphasis on inclusion."/>
        <s v="we (the community and student body, in general) have a desire to be environmentally friendly and inclusive."/>
        <s v="We are accepting of differences."/>
        <s v="Western has a super accepting atmosphere, and all inclusive attitude, and resources for those in need."/>
        <s v="Western is an open and inviting place where everyone seems to have a common bond. I think that if we made sporting events more exciting and hyped them up more or put on fun university events, everyone would be open to being involved."/>
        <s v="Western is very welcoming and accepting of all cultures and people."/>
        <s v="WWU is full of open minded people, and welcomes them. However, in this movement for open-mindedness we are starting to lose critical thinking skills."/>
        <s v="WWU talks a lot about their commitment to marginalized students and begins conversations about privilege."/>
        <s v="A passion for equality."/>
        <s v="Amazing, intelligent, and engaged students who are hungry for social and environmental change. There are also a good many faculty who support these student strengths but there are few programs that are funded well enough to grow and collaborate with other colleges. Siloing programs/groups of faculty doing social/environmental justice teaching and research limits the potential for growth in these areas where  there is a huge demand in the student population."/>
        <s v="Certainly there seems to be a deep commitment among faculty, administration, and students towards social justice. There is also goodwill between these stakeholders that can be harnessed to engage the entire campus community in realizing our collective goals."/>
        <s v="Commitment to social justice"/>
        <s v="Engaging students, promoting social justice, hosting events"/>
        <s v="I would say all the student clubs I have mentioned and the fact they have recently employed a president that is a person of color that was willing to take a pay cut in order to work at Western. I think that maybe when other people of color see our current president they may want to come here. He has a very interesting story that maybe many people can connect to. Having a public figure that is dedicated to these issues and presents the diversity Western hopes to achieve is sort of key to creating more diversity in the student population, I think."/>
        <s v="Many faculty and staff are trying to institute policies of social justice. Many want to do a good job; there is a lot of untapped talent relegated to rote performance under an industrial business model."/>
        <s v="Most faculty and many students are enthusiastic about our emerging focus on justice and sustainability."/>
        <s v="Office of Sustainability, and faculty related initiatives: present and solid, but need more resources. Every student coming to WWU should come away with SUBSTANTIAL experience living in a sustainability (economics-ecology-equity) environment, exposure to diverse points of view, and skills to change the world.  _x000a_Strong social equity focus needs to continue"/>
        <s v="-Sustainability/environmental programs/Huxley_x000a_-Fairhaven College (interdisciplinary programs)_x000a_-Social justice_x000a_-No football (thank goodness!)"/>
        <s v="Fund allocation. I am a firm believer that EVERY university education's bedrock is the classics ... but in the spirit of us being a state university whose goal and mission is to provide for the commonwealth, we should at least engage in honest discussions where everybody around the table is willing to make concessions to ensure that a significant portion of the university's resources are aimed at meeting the state's STEM need graduates."/>
        <s v="Its not a very diverse school and I don't think that western is investing in majors that really matter like CS."/>
        <s v="Lack of Resources/Funding from the State and other sources.  Too many good programs at Western are funded and/or staffed at 75% of what they should be.  This makes sustaining programs difficult and beginning innovative, new programs hard._x000a_Lack of space to handle the demand for STEM courses and laboratories. This limits the options for both first and second-year, as well as transfer students... and can increase time to degree.  Need more corporate/business sponsors to help fund capital (building/renovation) projects, equipment, and innovation projects._x000a_Need for innovative thinking, strategies, and practices to increase the success of 1st generation and diverse students in STEM courses and majors_x000a_40% of students failing some pre-calculus math classes. We can and need to do better but some faculty and students' fixed mindsets about students being &quot;good&quot; or &quot;bad&quot; at math need to change_x000a_With too few resources and too many demands on time, it is difficult to be a Learning Organization... able to use data and input from diverse stakeholders to rapidly adapt and innovate _x000a_Building and sustaining a cadre of systems thinkers and leaders of change"/>
        <s v="Physical layouts of many classrooms do not support active-learning.  _x000a_Student evaluations do not effectively address student-centered learning strategies._x000a_Lack of space (ie. buildings) to support increasing access to students interested in STEM._x000a_Lack of a comprehensive infrastructure to support scholarship in STEM (no instrumentation maintenance budget, serious reduction in STF to support new instrumentation, staffing challenges for Sci Tech, RSP, and SMATE that are crucial for supporting writing grant proposals and successfully engaging in externaly-funded research programs).  _x000a_Very low graduate student stipends make it difficult to attract strong students necessary for faculty research and TAing STEM labs.  _x000a_Faculty and staff demoralization when they are not rewarded for important work and cannot keep up with the cost of living - of particular concern is the low pay of NTT faculty.  _x000a_The lack of structure in GUR makes it challenging for students to learn skills that they can continue to use or knowledge that they can remember.  _x000a_The siloing effect prevents students from learning that they can apply multiple skills and ways of seeing a problem from different perspectives.  Our system encourages compartmentalization by students."/>
        <s v="poor fundraising performance;_x000a_lack of visibility and limited actual and meaningful engagement with local, regional, and world issues;_x000a_uncertain and changing political economic climate with wavering investment in public education;_x000a_image of Western as a &quot;white middle- and upper-class&quot; institution;_x000a_lack of connection with urban issues;_x000a_over-emphasis on &quot;green&quot; and under-emphasis on &quot;justice&quot;;_x000a_rigidity in the mindset of faculty and staff &quot;this is how we have always done it&quot; mentality;_x000a_stagnant curricula and outdated understanding of &quot;liberal arts&quot; due to the fact that a significant share of faculty have done little research, which then translates into worldviews that are antiquated at best;_x000a_a defensive posture towards STEM;_x000a_emphasis on student satisfaction at the expense of student learning;"/>
        <s v="Restricting major requirements that discourage students from pursuing biological science and anthropology."/>
        <s v="Space/lab restrictions in STEM, lack of adequate staff resources in recruitment and advising areas, no funding for international recruitment. Less appealing campus for many students of color and relative cost compared with living at home and attending a UW campus. Increased competition among public BI options and CC 4 year degree offerings. While U. Comm, External Affairs, Admissions Office, Advancement all do great work we do not have well-coordinated mechanisms for effectively telling Western's story and sharing our strengths. Even though there is tremendous research and scholarship taking place here that most of our campus doesn't know about it and we fall short on communicating that to prospective students, families, community members and potential donors."/>
        <s v="The biggest challenges are fiscal resources that prevent program growth and improvement, especially in the sciences. Another challenge is that the administration does not seem to be willing or able to really push for important capitol budget needs."/>
        <s v="The lab space for engineering is huge limiting factor for the growth of engineering."/>
        <s v="The math department is poor in general. I think it must vary greatly by teacher, but getting a C shouldn't be considered the norm. The complete lack of sense of community in the Ridgeway area seems to leave you out on your own if you can't find friends elsewhere."/>
        <s v="The need for stronger Bridge and first year programs to support under-prepared students to succeed in STEM majors._x000a_Math as a gateway/barrier to STEM majors and careers... and how to help more students succeed in foundational math courses_x000a_Students and Faculty with Fixed Mindsets_x000a_Funding---Too many very good programs are currently underfunded and stretched to thin.Hard decisions (based on Western's mission and goals) will need to be made to fully fund some programs and eliminate or cut back other programs_x000a_For example base funding should be provided to have all new faculty and TAs participate in Professional Development in support of student-centered,  inclusive learning strategies._x000a_Likewise, more funding should be provided to Research and Sponsored Programs for additional staff and to mini-grant programs to support faculty proposal development._x000a_A new STEM Learning Building is critically needed to help address student access issues in lower division STEM courses._x000a_Building/strengthening partnerships with corporations and individuals to help support capital projects and provide more internship and apprenticeship experiences."/>
        <s v="There are not enough science teachers to accommodate all the students that need to take theses classes."/>
        <s v="A progressive mission, a commitment to diversity and openness, access to tenured professors for all students."/>
        <s v="Administration that values diversity and the health and well-being of our students"/>
        <s v="Attention to diversity and growing equity and access for all programs."/>
        <s v="Because there is an open promotion for diversity, acting on it to expand the campus and departments to have these inclusions feels achievable."/>
        <s v="Being Pro diversity is a great start."/>
        <s v="Dedicated faculty and staff; leadership that encourages diversity."/>
        <s v="Desire for diversity, cultural sensitivity, passionate about advocacy, progressive in examining current programs and looking at multiple systems."/>
        <s v="Focus on multi -culturalism and sustainability."/>
        <s v="Great faculty and staff_x000a_Great undergraduate and graduate students_x000a_Reputation: local, state, national_x000a_High enrollment demand, particularly by tradition students of middle to higher income groups._x000a_Commitment to diversity and inclusion"/>
        <s v="Importance placed on diversity and acceptance"/>
        <s v="Intentional actions to promote diversity and acceptance_x000a_Tuition lock (preventing tuition from rising)"/>
        <s v="New president_x000a_Institutional commitment to diversity and inclusion_x000a_Engagement with community"/>
        <s v="Open-mindedness and dedication to the students and diversity"/>
        <s v="Our new president helped make this very vision happen at his previous university.  We have a strong verbal commitment to diversity.  We have a lot to offer to international students - a beautiful city and welcoming people."/>
        <s v="Seems like there is already a community on campus that appreciates and protects diversity. I think if more students can come together, especially those facing adversity, that would be a good thing. Not having a football team or sororities/frats is a big bonus in diminishing the amount of negativity and unnecessary competition on campus."/>
        <s v="Strong value for having a diverse, inclusive community_x000a__x000a_supportive staff; willingness to collaborate across departments and across divisions"/>
        <s v="-Strong work ethic by faculty and staff who work hard and care about the work they do._x000a_-Conscientious efforts are underway to increase diversity and improve cultural competence across campus_x000a_-Ethic of care and compassion _x000a_-FIG program is great_x000a_-Strong academics across all colleges and departments allows us to serve a broad array of students and work with undecided students effectively."/>
        <s v="Support for diversity especially during these challenging times."/>
        <s v="The strive to accept all students and be a diverse and safe space to learn"/>
        <s v="The University's desire to incorporate equity and inclusion as part of Western's culture.  Hopefully soon their actions will reflect their words."/>
        <s v="There is a determination in administration and faculty to become a more diverse community."/>
        <s v="We  have always been a cutting edge, quality institution.  As long as I can remember, WWU has tried to welcome minority students."/>
        <s v="We are beginning to discuss these student audiences and recognizing that a broad student demographic provides a stronger place of learning."/>
        <s v="We have a wealth of students who are willing to get involved and work hard to make changes they see as vital to the WWU community. We also have students who are passionate about social justice, sustainability, and the environment who are willing to make these changes happen. We have a person of color as our president and we should continue to strive to make people of color, LGBTQ+ people, and disabled people major parts in our campus."/>
        <s v="Western embraces diversity that has led to a collection of talented and collaborative individuals."/>
        <s v="Western embraces diversity, which helps harness the power of the community -- People are much more likely to get involved when they feel like they are part of the community."/>
        <s v="Western is already an accepting campus of many diverse identities and life style choices. I greatly appreciated the opportunity to join various clubs where I could meet people who both shared and did not share my beliefs."/>
        <s v="Western values diversity even though it doesn't have it so that's good."/>
        <s v="Western wants a good image for diversity and acceptance and makes the efforts known."/>
        <s v="-_x0009_No name recognition outside of WA state._x000a_-_x0009_We are late in market and are overshadowed by community colleges in the area who are much further along in their internationalization efforts: Whatcom CC and Skagit CC._x000a_-_x0009_So far internationalization has not been a top priority for university administrators._x000a_-_x0009_Internal university systems are not ready for internationalization.  For example, we have online International Admissions web forms that only accept telephone numbers in U.S./Canadian format and require zip code, which does not exist in many countries; Banner also has similar issues._x000a_-_x0009_WWU Admissions are not using International Marketing Associates (IMA’s) for recruitment. This reduces the incentive for IMA’s to recruit for us since they are only paid commission for the IEP and not for undergraduate studies. _x000a_-       WWU Admissions are also not doing any international recruiting, nor do they have a strategy.  _x000a_-       Admissions' response time to international inquiries/applications (2-3 weeks) is way too slow for this market._x000a_-_x0009_There is little support for international students who are already here. It’s important to make them feel “at home”._x000a_-_x0009_There is also little support for faculty and staff in best practices in working with international students._x000a_-       Majors that are popular among international students: Engineering, Computer Science and other Sciences, are not welcoming to international students nor are they interested in increasing their numbers of international students. They use &quot;not enough capacity&quot; as an excuse for not admitting international students._x000a_-       Many of Western's administrators and faculty are not interested in internationalizing.  A good example is: two years ago, a partnership with Mapleleaf Education System (MLES) for Education majors was discussed across campus but never implemented because an administrator in the Science Education department was not willing or interested to participate.  This could have brought us 20 MLES"/>
        <s v="Canvas can be difficult at times."/>
        <s v="Catching up on deferred maintenance when it comes to software and telecommunications._x000a_Deferred investment in employee and leadership development (catching up now). _x000a_Classicism issues need to be more fully explored along with other equity and inclusion subjects._x000a_Need much more investment in resources for employee and student recruitment; in all respects and particularly in relation to diversity.  Little or no specifically allocated FTE currently._x000a_Parking. Community access to the campus is terrible.  No one wants to come to campus because it is so hard to navigate parking._x000a_Hard to retain diverse hires, due to lack of diversity in the surrounding community and lack of special benefits to help retain (such as dependent tuition waver, etc.)"/>
        <s v="Cost of attending. Certain facilities (accessibility, public parking and access to campus generally, lighting) and infrastructure (network IT, web, desktop support) are missing in critical areas, or there is no plan for keeping pace with trends in any areas outside of STEM. Too much focus on STEM will turn away students who may not be interested or may not succeed in STEM fields. Appearing elitist or too left politically to serve all students in our region. Town v. gown issues."/>
        <s v="Executive management that only cares to hear from their directors. If staff are not made to feel like their voices are important, they will not be empowered to contribute to identifying the challenges. Executive management should require their directors to show them in writing everyone's comments when they do a &quot;top down&quot; conversation for a preliminary review of all comments rather than reviewing filtered input._x000a__x000a_Lack of IT system support personnel. No centralized IT governance."/>
        <s v="Funding is the main challenge of course. Secondly, Western seriously needs massive technology upgrades. Information is very poorly integrated. I came here from a larger publicly funded entity here in Bellingham and feel there is significant opportunity lost due to the patchwork, piecemeal and old technology currently in place. I hate Banner with a white hot passion. It makes my job harder to do."/>
        <s v="Funding,_x000a_ lack of communication while working across different departments (academic, student affairs and facilities),_x000a_ Need for infrastructure changes to include international students into Banner, _x000a_Continued recruitment and relationship building with international partners as well as local schools and community organizations_x000a_Focus on technology across campus to help create solutions. For example, by moving everyone into the same Space reservation system, there is better communication across multiple departments, and less licenses. This can occur in many other areas without reducing the capabilities of any department, but many of departments are only focused on their work._x000a_US President has created an international growth challenge with many of our current partners overseas."/>
        <s v="Funding.  Execs don't seem to see IT infrastructure as a critical resource that services all areas of WWU - in the classroom to business needs"/>
        <s v="Funding. We can't have more technology or more modern classrooms, or serve different needs without growing our funding sources."/>
        <s v="I feel the website should be accurate, updated and easier to navigate. I don't know anyone who uses it - even to find faculty phone numbers. It is currently not used or valued as a WWU resource."/>
        <s v="I see two: resources and governance. Resources is obvious--what we aspire to become is not supported by the resources we need to realize that vision (related to the sustainability problem I noted in question 1). This is an ongoing problem and Western is not alone in this, but it is a problem. Staff (inclusive of all university employees) are generally under-compensated; academic programs and technologies need regular upgrading; facilities need upgrading or replacement. The second challenge is governance. On the one hand, governance could be cited as a strength: Western's practice of shared governance strikes a balance that allows faculty and administration, as well as students, a seat at the table. The governance to which I refer is different--more of a micro-governance. We need better structures/models/procedures for implementing better governance over projects or resources that require cross-division planning and participation. We benefit from easy collaboration channels and familiarity across the institution, yet as a form of governance this is ad hoc and inchoate--on the one hand a desirable lack of barriers, but on the other hand ill-formed or even lacking in actual governance."/>
        <s v="Its infrastructure is irregular, hard to navigate, and must be navigated on a case-by-case basis rather than through standard, simple procedures or forms. So many resources go into battling endemic inefficiency caused by a lack of clear policies and a lack of user-testing for procedures and platforms."/>
        <s v="No systemic funding for IT infrastructure_x000a_Difficulty in recruiting talented personnel in all areas of the institution due to Whatcom County's high cost of living, no tuition waivers for staff/faculty family members_x000a_Overburdened staff - unsure of the solution besides hiring more staff or funding software/IT to further increase productivity"/>
        <s v="Outdated computer systems and continued silo mentality.  Many of us in support roles are working with data systems that are antiquated and not well integrated.  Sometimes getting necessary data for decision making is difficult due to silo mentality and &quot;protectionism.&quot;  Integrating data between systems is a laborious, manual process often fraught with error.   Lean staffing has led to &quot;getting work done&quot; without having time to analyze the end product to ensure quality and continuous improvement for decision making purposes."/>
        <s v="Silos of our own making, lack of redundancy, no push to create tools that even record our processes or job duties making it difficult to audit or improve them. We would benefit greatly from an efficiencies audit and positions created with the goal of streamlining internal communication, collaboration and dissemination of information. We would benefit greatly from separating internal and external communication/messaging to strengthen both sides of our messaging. We are large enough that we need to be working on finding universal solutions to our large-scale organizational challenges internally so that our external presence is more efficient. Examples -we have outlook, yammer, slack, sharepoint, trello, and probably 6,000 other tech tools and no guidance about WHAT we should be using universally so there are pockets of people communicating in one or the other and missing chances to collaborate because we are so scattered. Our"/>
        <s v="State funding, momentum, status quo thinking, space, classroom design, tech infrastructure"/>
        <s v="Staying current with technology and tools for 21st century learning; including state of the art laboratories, learning spaces, and library resources."/>
        <s v="Students need better advising from faculty (not the advising center, which at times seem removed from academic reality)._x000a_The library and other information retrieval services need to be continually upgraded._x000a_It wouldn't hurt if the Board of Trustees had actual contact with students._x000a_Get the WWU foundation up to speed."/>
        <s v="Too sensitive, trying to make everyone happy, poor internet coverage, not enough common areas"/>
        <s v="We are woefully behind in central IT systems, skillsets(current ERP is 30 years old and that same staff is trained only at that level) and relevant systems, the last strategic plan was completely blank Bruce's last year - meaning they have no plan.  In the last 2 months we have seen the interim CIO trying to elevate the discussion but, without coordination and back filling of positions anything they put in will  have sub par results.   Simply put this group is a silo,   that has putt this institution at risk."/>
        <s v="Western has not managed its technology well in recent years.  Leadership has not had strong vision for how modern technology can be incorporated and leveraged.  Consequently, the institution as a whole not been mandated nor resourced to innovate technologically (yes, there are pockets of innovation here and there - but few things that can be categorized as a holistic increase across the institution).  This lack of mandate has resulted in technology leaders being isolated in their ability to pursue innovation and even led to the belief around campus that technical expertise does not exist within Western's community and must be purchased via outside consultants.  Hiring outside consultants prevents technology leaders from growing their skillsets, accrues greater cost, and forces technology talent to leave the organization due to lack of professional development opportunities.  The end result of this poor management is multiple software packages across departments which do the same thing, poor comprehensive reporting due to data being scattered across a multitude of systems, and an unquantifiable amount of business inertia due to employees that have not grown their technology skillsets, policies around security and technology-acquisition that are lacking for governing at the enterprise level, and red tape associated with technology-innovation projects not being seen as valuable as other critical institution projects._x000a__x000a_Western cannot currently be described as a technology leader in higher education, but it could be!  Please raise up the need for technological sophistication and allow our leaders to emerge and cultivate.  Allowing this aspect of our institution to languish is costing us more than we realize around our core mandates of student success, constituent engagement, and operational effectiveness."/>
        <s v="Western has paid inadequate attention (and/or funding) to: _x000a_1. an aging capital infrastructure, _x000a_2. diminished space for teaching and operations, _x000a_3. aging technology systems with no plan in place for modernization _x000a_4. over-reliance on NTT, _x000a_5. poor teaching capacity and bottlenecks in its most popular academic programs, _x000a_6. staff and faculty compensation well below market value, _x000a_7. failure to keep pace with the diversification of universities across the state (in both student and faculty/staff diversity),_x000a_8. inadequate mental health resources for students, _x000a_9. over-reliance on faculty and staff (especially minorities) to volunteer their time to serve on committees and task forces to do the real work of governance without additional compensation, _x000a_10. benefits packages that are not competitive with universities in other states, _x000a_11. a planning and budgeting process that purports to be &quot;bottom-up&quot; but in reality is an uncoordinated, silo'ed competition to get individual pet projects funded with little strategic coordination between departments/divisions,_x000a_12. a shared governance model that over-represents college/faculty interests and severely under-represents student affairs/engagement and university business/operations_x000a_13. Low engagement with surrounding tribal nations"/>
        <s v="1.) Not enough diversity in student and faculty populations. _x000a_2.) Lack of required classes that foster diversity- it's really easy to get through GUR's without taking a class that truly addresses issues pertaining to race, ethnicity, culture, gender, sexuality, etc."/>
        <s v="A lack of vision and transformative leadership; faculty inertia and complacency; bureaucratic legalism; the legacy of positivism and the false dichotomy it has constructed between facts and values; inadequate state funding; self-interested departmental cultures; faculty review processes that promote a culture of egoism and self-aggrandizement; an incoherent general education structure."/>
        <s v="A myopic view about the role of education as one tied only to the labor market.  We need to challenge the narrative that education is just about careers (which are important) and reinvigorate the discourse of education as providing a higher good, namely educating the citizenry._x000a__x000a_The other major challenge we have is resources.  This university is deeply underfunded."/>
        <s v="Barriers to access: There are still many structural barriers to providing access for students from minoritized populations. Multilingual students in particular suffer from a lack of support; additional languages become a liability rather than an asset._x000a__x000a_Too few opportunities for connected, problem-based learning: The lack of connected learning experiences keep Western students from considering wicked problems in the kinds of interdisciplinary teams that it will take to solve them. We parse things to much, by employee status, by discipline, by program, by topic.Traditional educational models also value presenting information; students become passive recipients rather than active agents in applying information to problems. Traditional models also undervalue out-of-class learning as transformational. GUR reform could go a long way to creating connected learning experiences for students, particularly if the reforms pull in other supports to create more of a learning community on campus."/>
        <s v="Being a relatively white institution in a relatively white town. That are not endless resources. The fact that something like 40% of students fail the required math class. Not enough lab space to pass students easily through (also classroom space). These are issues because time to degree is especially important for disadvantaged students. Also, it's not easy enough to get access to counseling and it seems we have an increasing number of students who need it. On a related note, the number of students in my classes with disabilities like anxiety is beginning to make it more difficult to meet the needs of the class."/>
        <s v="I think the amount of GURS are a huge hindrance to graduation. I also think the class to student ratio is strained. There need to be more classes offered at more diverse times."/>
        <s v="Most freshman entering college don't know what s/he wants to do-and so takes the required GURs as a way to procrastinate making decisions-but this in fact isn't the most efficient way to achieve timely graduation. I believe it should be mandatory for new students to sit down with a faculty member (professor or any given adviser) within the first year and hold an open discussion accompanied by a detailed layout of their 4 year plan. I am aware that Comm students do something similar to this when they apply for their major.Perhaps a online program that helps with this planning could be offered.I know if I would have planned more accordingly I would have not had to take an extra quarter-not due to failing classes or not taking full loads but rather dispersal of courses. Until I got into my major and spoke to my adviser the only thing the advising center helped me with is making sure I got all my GURs-basically useless help."/>
        <s v="Most students, myself included, entered college with a set of -isms (racism, ableism, sexism,...) which some of us work hard to unlearn. However, I see many students who don't engage in bettering themselves as citizens of a diverse community. Or worse, students who believe they have finished this work, when they have hardly begun. I guess what I'm talking about is, how Western has an inclusive vibe but lacks follow through. The GUR system forces math and English on students when it could be aimed at making us better community members and less small minded. I think this would be far more appropriate use of university resources snd student time; as diversity training, unlearning -isms, and learning to apply intersectionality are skills that would benefit a person in any career."/>
        <s v="Not enough opportunities for students to be involved in the academic requirements."/>
        <s v="SAT and ACT scores that are required for Freshman acceptance, funding and GUR classes that are not helpful for students future practical living after graduation."/>
        <s v="The amount of GURs and wasteful classes."/>
        <s v="The faculty.  Too many are entrenched and carefully guarding their own turf, thereby avoiding change.  GUR reform is sorely overdue but fear of change keeps us stuck."/>
        <s v="The students are required to take GUR offerings that do not necessarily focus on these skills.  They spend time in courses that absolutely do not interest them, sometimes considering them to be wasteful of their time and money.  If students could design their own GUR curricula under a looser structure, they might be more excited about the courses.  Moreover, these courses could simultaneously offer a liberal arts education and prepare students with life skills needed upon graduation (writing, numeracy, critical thinking, logic)."/>
        <s v="Uncertainty about the values and priorities of our university leadership_x000a_Uncertainty about the relationship between the state legislature and university leadership_x000a_Uncertainty about the level of respect and trust between the faculty union and university leadership_x000a_Uncertainty about the level of respect and trust between the faculty/Faculty Senate and university leadership_x000a_A rhetoric of limited resources that does not appear to be borne out by a careful study of the university's operating budget_x000a_Faculty salaries that are often not competitive_x000a_Unclear (and in some cases, inappropriate) budgeting processes -- Extended Education revenue shouldn't be used to backfill academic year faculty budgets. Instead why not use Extended Ed revenue to cover the costs of Advancement, athletics, alumni relations? State and tuition funds should be covering the academic year curriculum._x000a_GUR reform is a big tangle and it's hard to get all departments to a place where they can be objective about their role in the changes that are needed (in part because of fears of impacts on resources/enrollments as a result of any changes)_x000a_We got a black eye last year with the Yik Yak incident -- we need to rebuild trust with prospective students and their families that this is a good place for underrepresented students_x000a_We also need to make a clear commitment to our current students that the university values and stands by all students and will not stand for intolerance of diversity"/>
        <s v="Why do computer science majors have to choose between a chemistry, geology or biology series? How will that help them as computer scientists? Requirements like these just delay graduations and make students have to spend even more on school. Same goes for GURs. _x000a__x000a_Why are we spending 30 million dollars on a new gym at a school that does not emphasize sports? Or wasting money on fireworks?"/>
        <s v="Confusing for transfer students_x000a_Hard to become involved in the &quot;western&quot; community if transfer student"/>
        <s v="Financial limitations appear to be the largest hinder in achieving this vision. For example, my program is a lock step program so I have no flexibility in my schedule to address other areas of need in my current academic progress. Additionally, as a direct transfer student, there are numerous limitations that play forward into my accepted credits and course that are accepted in some capacities and not in others."/>
        <s v="Give more funding to popular departments that are having to turn students away due to capacity issues. Make it easier for students to transfer to Western with an associates degree and have classes to take their first quarter. Better advising for students while they're in their community colleges."/>
        <s v="I think a severe challenge that Western faces and that I know I have faced myself is living up to the things we say we are (such as in our mission statement) instead of simply saving face with them. I do believe there are many people who would like to be involved with a cause but do not exactly know how (myself included) and would like more guidance; often times I believe the end result comes in the form of &quot;bandwagoning&quot; (again, for the last of a better term) and it breeds a short sighted mentality. However, it must be noted this is not the case for all, I personally believe I would like to see more strength and leaders in our community. Oh, and the way that we have handled transfer students. I feel when I transferred here I was given little to no rope and was confused for a very long time. I felt like a lower-class student, as silly as that may sound."/>
        <s v="If we are to meet the needs of the state, we really need to do a better job at attracting a population of students that better reflect the population of the state. Although we have been doing a better job at attracting a more diverse student population, the diversity of the campus does not really reflect the population of the state. We also need to so a better job at retaining these students and at providing the resources that these students need in order to thrive. Another challenge is, I think, replicating the connection that students feel with their faculty and with their major to the institution as a whole. Although it is a very complicated issue, I do think that, in part, the lack of effectiveness in dealing with the effects from the racial attacks last year had to do with the disconnect between &quot;university&quot; (the institution) and the students. This may be a perceived disconnect, but if the students are perceiving that disconnect, the disconnect in fact exists. If we are going to thrive as an institutions, we all need to believe we are invested in the same ultimate goals. Right now, I have the feeling that the students don´t see that their goals are being kept in mind or considered at all. The current push from the state to fund STEM-related decision packages, to the exclusion of anything non-stem related is really placing a hold on developments in all non-stem related programs. We need to find a way to counter balance the neglect that the legislature is imposing on non-STEM programs."/>
        <s v="It doesn't do much to acclimate transfer students into the campus life, especially if they live off campus, which is most common for transfers."/>
        <s v="Not enough built-in programming for diversity/bullying/sexual assault awareness. Transfer students are completely forgotten in terms of those issues because there is almost zero programming for us."/>
        <s v="The classes I would like to take are only offered once a year. It would be nice to take whatever class I need for my degree in any quarter. I'm a transfer student because I transferred I missed a few of the classes I would like to take and now have to wait till next year."/>
        <s v="The College accepts transfer students from community college's while the Computer science department restricts them from taking classes at junior status. Many people are in the same position and it needs to be fixed. Juniors and seniors have to register after freshman do and cannot take a class when they are behind. Both juniors and seniors should be allowed to register for the classes at the same time and given the same opportunity as other students. Instead people are pushed aside as incoming freshman and sophmores take the courses."/>
        <s v="The contradictions are endless, such as attempting to be sustainable by using gas heating yet sourcing food from Aramark and Sysco, mega corporations who are disgustingly cheap, and not sustainable in their food sourcing. Also, the staff often let their egos and reputations hinder their ability to truly teach and help students. Many students struggle to learn here, but are persecuted upon asking questions or emailing professors. It's a big name game of who you know, making it nearly impossible for transfer students to get ahead. Honestly, it's just like every other educational institution under a Capitalist agenda."/>
        <s v="They're not working on improving the process for transfer students."/>
        <s v="-- Great university in a &quot;small town.&quot;  _x000a_-- Three &quot;feeder&quot; community colleges close by that bring students to WWU, especially those from diverse communities, specifically students of color._x000a_-- Very livable community (Bellingham) for staff and faculty -- but getting too expensive for students."/>
        <s v="As debate on campus becomes centered on the left I am afraid I do not see any strengths in preventing the abandonment of Plato's original intent of the academy."/>
        <s v="We do many things well, but we also need to stretch our visions and goals to be more inclusive"/>
        <s v="You say you are inclusive but you are NOT.  You are a bullying community to anyone who is Christian and anyone who is a Christian."/>
        <s v="You say you're tolerant. So own up to this and add to your many organizations a conservatives club or at least preach that Trump supporters aren't all racist bigots. Inform the masses it's okay to have opposing viewpoints. Because otherwise you're hindering these students, putting them in this liberal echo-chamber. How are they going to handle the fact that half the country and the people they will encounter in life, voted Trump? Equip them with what they need."/>
        <s v="We have traditionally had the fewest low-income students in the state; consequently, diverse and low-income students don't always feel welcome. Also, way too many of our students fail our math classes."/>
        <s v="We have way too many colleges, too much bureaucracy, and too much redundancy. We provide a decent amount of one-time start-up funding for various ideas but not nearly enough ongoing and growth funding. Many programs and centers are understaffed and thus not able to fully grow and thrive."/>
        <s v="Cost, Sustainability, Science"/>
        <s v="A better website that makes it easier for everyone to access relevant information and show off just how great the university is. Quality uniform design, not a bunch of hodgepodge where many pages don't meet accessibility standards._x000a__x000a_I want to see more student input into major planning (after they've graduated and while they are in the program), and more student-centered learning in general. Students shouldn't feel like they're just being forced through a degree mill and don't have the skills they need to succeed in the work force._x000a__x000a_Greater diversity and more student input overall."/>
        <s v="My dream for Western is to have it switch away from Banner to an all inclusive system that will streamline many of our processes. This will also facilitate the mission of having all groups on campus highly invested in student outcomes as everyone will learn to use this system allowing faculty to be more involved in student goal completion."/>
        <s v="That Western embrace and integrate technology into all aspects of Western's mission instead of band-aids and afterthought funding that doesn't allow for strategic planning."/>
        <s v="-- Commitment from current President._x000a_-- Included in strategic plan._x000a_-- Several committees and initiatives, such as Minority Employee Council._x000a_-- Dedicated staff to work on these issues."/>
        <s v="A diverse group of staff that continues to reach out to students and have students in positions that makes their input useful."/>
        <s v="A focus and many conversations around diversity. For staff, the Equity and Inclusion Forum classes."/>
        <s v="A strong system of majors; a strong environmental science program; great location; diverse student body that isn't afraid to speak out"/>
        <s v="A willingness to serve the state's needs and help students of all kinds"/>
        <s v="Acceptance, diversity, support of all students, and genuine interest in the success of students and staff alike."/>
        <s v="Current strengths are the Center for Education, Equity,and Diversity (CEED), Native faculty and allied professors, as well as the Education and Social Justice program. Unfortunately, these programs, though essential to supporting Native students (as well as other students), are not enough to tackle the work to that needs to be done by knowledgeable Tribal Liaisons as this work is very complex."/>
        <s v="Diverse population; physical infrastructure; strong leadership; committed faculty and staff."/>
        <s v="Diversity of students and faculty."/>
        <s v="Enforcing ethics and encouraging/inviting progressive events (like lgbtqaipd events)"/>
        <s v="Excellent faculty and services for students_x000a__x000a_Diversity is both a strength and weaknesses: There are a few starts to programs - they need attention and dedication- if they were fully developed and marketed would be beneficial for students and the campus as a whole"/>
        <s v="Excellent, curious and committed faculty and very friendly employees everywhere. Intelligent and motivated students from varied social and ethnic backgrounds."/>
        <s v="Exhibit the importance of a diverse learning environment....one that is more reflective of the global communities that our student will be working and living in."/>
        <s v="existing diversity and inclusion focused groups and committees"/>
        <s v="Faculty and staff are committed to students success and are always willing to extend themselves for students. Also, President Randhawa's statements to date regarding WWU's future seem to be aligned well with making WWU a more diverse community, committing to student success."/>
        <s v="Faculty that is forward thinking and funding/grants that encourage diversity."/>
        <s v="For #1 above: I believe that faculty, staff and administrators are listening better to what diverse students need and want. It is difficult to tell from a distance, but there seem to be more provisions being made. The more this happens, the more likely we will be able to attract students and faculty from diverse and underserved populations._x000a_For #2 above: Programs like Compass 2 Campus are a wonderful start in helping students in elementary schools envision themselves going to a university._x000a_For #3 above: Most of the programs offered away from Bellingham have night classes to make getting a degree or switching careers more available for more people._x000a_For #4 above: We have dedicated, strong faculty in the B'ham programs and those at other sites. Many have served these programs for many years and each possesses institutional knowledge that we cannot lose, especially when there are not analogous positions elsewhere at the university._x000a_For #5 above: Fairly recently, it has become possible for students to take classes at more than one WWU site during the same quarter (after years of this not being allowed). We need to make sure this fluidity remains open and easy."/>
        <s v="For the most part it seems like the WWU administration and a good portion of the faculty are committed to improving diversity."/>
        <s v="From the very outside, Western's leadership seems competent._x000a_WWU students would be inviting for change to discussion-based classrooms and work out the kinks._x000a_WWU already has resources to train staff/profs in lgbt issues (safe zone training). I'm not sure about other diversity awareness programs available, but there are many people on campus qualified to lead other workshops (race, microagressions, implicit bias, etc.)."/>
        <s v="Great people.  Western has been able to attract great people in large part because this is a very desirable place to live for the natural environment and quality of living._x000a_Great values._x000a_Brave willingness to talk about equity and inclusion and be self critical as we learn._x000a_Awesome student development mindset campus wide, for the great development of students well beyond class room instruction."/>
        <s v="Great professors from varying backgrounds, aspirations to be a diverse campus, and that Western engages with live topics that are happening around the nation and the world."/>
        <s v="Honestly seeing NASU/BSU/WWU Blue Group/SOPAL (students of power and liberation)/and other student groups on campus fighting for what we need on campus. ESJ and other programs of study that address our current issues on campus, if only we could implement what they/we say."/>
        <s v="Many goals are to protect identities and we have a lot of no-hate policies."/>
        <s v="Open and willing to communicate and grow"/>
        <s v="Our connections to the world are already strong through the Center for Global Engagement, our many opportunities to study abroad, our Japanese exchange program, Canadian -American Studies, Center for East Asian Studies, and other programs. We have dedicated faculty with active research programs in which undergrads often participate -in part as the Master's degree is terminal here. Travel between the campus and the community is facilitated by our extensive bus routes and relatively short distances between places. We have a good history department, however there is little emphasis on studying the history of local immigrant groups. Doing so would enhance a sense of place and understanding of how Western and Bellingham developed -where it came from, where it is, and where we are going."/>
        <s v="Our students, faculty, staff, and leadership. The growing multicultural initiatives, i.e., ESC enlargement, Women and Gender Studies, LGBTQ Center, Institute for Global Engagement, Sustainability (eco, environmental, cultural), President's Task Force of Equity, Inclusion and Diversity, Faculty Senate Social Justice Committee/professional development, Equity Forum professional development, Diversity Fund (special assistant to the president), MEC, CEED, ESJ/Justice Speaks Series, Western Reads, Veteran's Office, Disabilities programming, (multicultural) Counseling Services, Suicide Prevention programming, EO, Equity &amp; Diversity college committees, etc."/>
        <s v="People power! Creative, passionate students/faculty/staff, a culture of collaboration/exploration, diversity of views and voices coming together around shared principles. The possibilities are endless when we are brave enough to let go of the &quot;survival&quot; status quo and rally around new ways of doing things that are more in line with our stated values."/>
        <s v="Professors are ranged to be a wide array of nationalities and experiences."/>
        <s v="Strong Faculty committed to the success of undergraduate students_x000a_Strong, university-wide, commitment to improving the success of diverse students_x000a_Strong track record of participation in service learning experiences by students (e.g. Compass 2 Campus, Peace Corps)_x000a_Beautiful location to live and learn_x000a_Strong reputation around the state for providing a high quality education for a good price _x000a_Programs like Change at the Core and the New Faculty and TA workshops that promote the transition to student-centered learning._x000a_Willingness of faculty to collaborate across departments and colleges with support from their chairs and deans"/>
        <s v="Talks and panels"/>
        <s v="The amount of love, and culture being embraced at western is its biggest strength. But to get to the goals we set we need to not think seperate from the student body. Hold forums where students like I can come speak my mind, politley demand, and learn about how I can help. I know you already do this, but make it more and more public and open and welcoming."/>
        <s v="The clubs for diversity"/>
        <s v="The current strengths are diversity, education and overall being very helpful to students outside of education-oriented matters, such as jobs."/>
        <s v="The current work of the President's task force for equity, inclusion and diversity. A new president and new members of cabinet."/>
        <s v="The high quality of faculty and staff and some administrators._x000a_The growing sense among faculty, staff and administration that student-success should be foremost.  _x000a_The emphasis upon educating faculty about inclusion and student-centered pedagogical practices._x000a_The attractive geographic location._x000a_The goodwill of many alumni."/>
        <s v="The relational culture here is very supportive overall. The equity and inclusion forum. The professional development program. The admissions and financial aid teams here are really great."/>
        <s v="The student body and the professors here are, in general, people willing to acknowledge complexity and work towards change. We have a lot of &quot;diversity&quot; in terms of why people are choosing to come here and what areas of interest people are working towards. We have some great AS resources like the OS, ESC, SIRC, REP, ResRap, MeCHA, SAF, NASU, NAMI and others that are working to make Western even more engaged."/>
        <s v="There are already a large amount of students who have very diverse backgrounds in more than just race."/>
        <s v="There are many clubs and programs available to help students of all backgrounds."/>
        <s v="Trump's rhetoric and behavior presents an opportunity.  We all care -- we just haven't always paid it much attention.  The dehumanizer-in-chief -- with all of his sexism and racism on display -- and the consequent impact that has on our students -- can serve as a rally point / call-to-action for us to unite and stand together against these horrible attitudes and behaviors.  You don't have to make a political statement -- people will come to the right conclusion naturally -- just promote open discussion.  As you do now -- from the President's messaging, Inclusion Forums, guest speakers to campus, Compass to Campas, existing international programs, etc.  Nick Sanchez.  Tara Perry.  Domani Johnson.  Trula Nicholas.  Laura Langly.  We have many excellent individuals here who have the leadership talent for this."/>
        <s v="value for diversity, teaching, and work-life &amp; career-teaching balance"/>
        <s v="We function as an open and curious university, and this can help to create an open door to ideas. Pushing to reflect the graduation rate of your home state may seem easy, or obvious, but this is not something that is actively pursued by most universities in my experience. Being open to new strategies and ideas creates a great situation in which to achieve this."/>
        <s v="We have a President whose ideals seem to lean towards fair treatment for everyone."/>
        <s v="Western does a pretty good job of trying to support different identities but my comment still stands that they can do better."/>
        <s v="Western has a dedicated student body, which I'm sure would help in the endeavor to bring in people with different views and cultures that could add to Western's current culture!"/>
        <s v="Western is diverse and there are good and potential leaders from both Faculty, Staff and Students."/>
        <s v="Western is seeking to have safe zones to allow these kinds of tough discussions to take place."/>
        <s v="Western preaches acceptance"/>
        <s v="Western tries to be accepting, through trainings and events."/>
        <s v="Western's current strengths include taking responsibility and creating an inclusive environment. I would say that another strength is also the ability to let students lead. We lead the discussions and we help lead the change."/>
        <s v="WWU has already started to lower tuition, so it's trajectory is positive. I do also think that Western really cares and it has the kind of people that want to make it more inclusive"/>
        <s v="1) The biggest challenge facing Western's effort to achieve its vision is a loss of faith among administrators. In his public comments, President Randhawa has made clear that he wants Western to serve the state's vocational needs by expanding online and off campus. This is the opposite direction from what would best serve the needs of the state of Washington. First generation students in particular need access to a premier, high quality, residential public liberal education. It is possible, it is our vision, and we spent years developing it. It would be a shame to throw two decades of effort apart._x000a__x000a_2) The second biggest challenge is administrators' desire to expand Western in ways that undermine its strengths, especially through Extended Education programs online and off campus that do not offer working adults and first-generation students of color access to the quality education provided on campus, thus promoting inequality in the name of access."/>
        <s v="1.  We are distracted by the desire to substitute color of skin for quality of individual at both the faculty and student levels;_x000a_2.  Faculty are relatively underpaid, especially if trying to increase quality of faculty_x000a_3.  Parking sucks--how can I have paid so much over the course of my career and still have potholes and no parking garage?_x000a_4.  No external money sources.  What happened to the $60 million campaign?  I have seen no changes as a result._x000a_5.  The number of &quot;non-academic&quot; academic programs seems skyrocketing.  Anything with &quot;studies&quot; in its title should be eliminated."/>
        <s v="85% acceptance rate; lack of institutional support for research"/>
        <s v="A lack of understanding that those fields have great overlap with other careers (marketing major going into advertising and needs design experience)"/>
        <s v="A lot of lecture curriculum's (it seems)."/>
        <s v="a temptation to shift the balance of scholarship and teaching towards more research.  This comes as at the expense of quality teaching and mentoring for undergraduates involved in research. trying to compete with research-focused institutions when we are a PUI is a disservice to the strengths we do have in serving undergraduates.  let's focus our efforts here and really excel, because we have the potential to do so in a way that would make us the premier undergraduate educational institution in the state!"/>
        <s v="Academics, Food, Athletics._x000a__x000a_Why oh why do we have to fundraise for our track team. It makes us seem like a high school, and that sucks. School spirit/ communication about team events could also be WAY better."/>
        <s v="Admin that don't do their jobs, complete lack of care, empty and numerous 'task forces' 'strategic plans' and offices that don't actually do anything, unwillingness to be accountable to students, overpaying admin and under-funding educators, lack of engagement with wider community, giving immense amounts of money to STEM and Business schools while cutting funding for social sciences and arts, rampant racism..."/>
        <s v="Administrative bloat and incompetent deans, the impulse to add new programs rather than supporting existing commitments, constant uphill battle on funding in legislature, national political climate"/>
        <s v="Articulated vision and funding for curriculum innovation. Priorities focused on curriculum development. Listening to Faculty as they express interests."/>
        <s v="-As a staff member, salaries aren't competitive and this detracts from compensating current professionals and presents challenges in attracting and retaining new talent.  _x000a_-More and more majors require a competitive GPA for entry. As the population of high school graduates are under prepared for college, we need to think about how to maintain high academic standards while supporting admitted students to be successful in graduating and still have a wide array of academic options._x000a_-I think across campus, but particularly in CSE, there needs to be greater awareness of how curriculum changes that favor majors only make it very difficult to complete supporting coursework expected.  For example, pre-med students who don't want to major in Biology or Chemistry still need access to upper level coursework. _x000a_Working collaboratively within and across our areas, building relationships across student affairs and academic affairs"/>
        <s v="As an alumnus and a current faculty member, I think there are two main challenges: (1) classes are too big, and (2) the current system for advising students is not nearly robust enough. As for (1): I would love to dedicate serious time to helping my introductory students become better writers, but with 45 students in each introductory course, there's just no feasible way for me to give them all the attention that they need. And this is true not just for writing skills, but for other important skills as well. As for (2): ideally each student would have a faculty member they would feel comfortable asking questions of, perhaps through some official faculty advising system. But this would require financial resources."/>
        <s v="As stated above, we operate according to credit load, not competency."/>
        <s v="-Bottlenecks for required classes, which forces students to take courses to fulfill requirements instead of taking the classes that they choose._x000a_-Not enough professional writing courses for grads and undergrads"/>
        <s v="Budgets. A narrow focus on GPA achievement in some departments. Poor academic counseling for first generation students."/>
        <s v="Demographics in Washington do not help diversity. I think money is probably a factor. Western needs to focus less on tests and homework and more on applications to the real world, especially in science. Western is not very focused on athletics and so I think pride for western is not very developed. Sports at other colleges often help form community and pride for the school and Western does not have this."/>
        <s v="From what I've heard, it's a matter of money, but for such a popular major there should more ways to get in rather than just sitting on ones hands and waiting."/>
        <s v="Getting faculty to do the training and giving incentives to faculty for revamping classrooms. Also lack of active learning classrooms."/>
        <s v="Help students graduate in 4 years!!! Maybe make more classes thag should be 5 credits 5 credits."/>
        <s v="How to better engage the university administration in understanding who we are.  How to rebuild the infrastructure that we lost during the recession and that has never come back, particularly with respect to department and college level support staff.  How to break down internal barriers to access.  In particular, we need a Math department that understands that its primary mission is to support the thousands of students who need applied mathematics. How to create the organizational and fiscal conditions that allow us to hire more instructors and professors who are effective math educators so that we can stop allowing incompetent graduate students to teach critical gateway classes."/>
        <s v="I heard from so many people that Woodring was a great school to attend, if you get a degree from Western, people will see that and highly respect you. I have to say that I am extremely disappointed with this program. I think this is a struggle western will have in the future to achieve goals."/>
        <s v="I hope that WWU is not so politically motivated that the university becomes stubborn in holding onto degrees and programs that are not beneficial to students into the future."/>
        <s v="I may not be able to get into some of the classes I would like to and need to and math is also really hard at western compared to other universities"/>
        <s v="I think that having a community of online programs is also a hindrance without having a classroom in remote locations."/>
        <s v="I think that there is generally a lack of incentive and infrastructure among different departments to actively oversee internship opportunities for undergrads."/>
        <s v="I think there is a lack of student engagement and a lack of knowledge of social justice issues among many of the stem areas."/>
        <s v="I want to explore more Art classes at WWU, but I cannot do that without already being accepted into an Art Major. I know I don't want to major in Art, but I do know that I somehow want to incorporate Art into my education, and later into my career."/>
        <s v="I'm so bogged down in classwork that I almost never have a change to really get involved with anything on campus with my peers. Having rigorous coursework is good, but I think the intensity drives students to take less credits and take longer to graduate, or to opt out of community events on campus -- I feel like I shouldn't have to choose."/>
        <s v="Inadequate leadership in the sciences; funding deficiencies, both public and private; we brag about things (like peace corps participation) which do move the academic needle; we let the small subset of loud-but-minority voices drive our decisions; 'social justice' often derails our true mission of education; we have pockets of faculty rabble-rousers that aim to cause dissent, rather than provide solutions; social agendas often get more attention than academic excellence; we have a distorted idea of who are peers are; we are too bureaucratic to craft a meaningful vision and execute upon it in an appropriate time frame"/>
        <s v="Lack of cooperation of the psychology department in allowing SEP students to be involved in the counseling class and resistance of sport coaches to let students intern with their sports teams."/>
        <s v="Many classes are strictly set in classrooms, and students often just listen to lecture, maybe offer some participation, and take exams on paper. This of course is valuable, but this technical learning should be balanced with experiential learning. Students do not seem prepared for the fields they are entering."/>
        <s v="Maybe WWU could include IEP as part of WWU so international universities could form partnerships with IEP (as they have desired). International universities want to send quality students to participate in a CEA accredited program, such as WWU's IEP.  This would allow IEP to be a feeder of international students to WWU."/>
        <s v="Mindset that we offer only Master's degrees."/>
        <s v="Not enough faculty of color to help mentor and support students of color_x000a_Budgets _x000a_A mindset that hybrid or online programs may be inferior"/>
        <s v="Not enough math courses. We need more upper division/graduate level Mathematics Courses"/>
        <s v="Not enough range of tutoring like we need help with different classes"/>
        <s v="Our academic programs are not as renowned as larger schools, such as UW or Berkeley, and we cannot offer potential professors the salaries that larger schools can afford."/>
        <s v="Pressure for funding from the state and federal government._x000a_Increasing enrollment with a diminishing number of applications leads to lower mean student ability."/>
        <s v="resistance to the change to more research focused national university"/>
        <s v="Some courses are taught by graduate students"/>
        <s v="Some oncampus resources could be better advertised for students to access."/>
        <s v="Status Quo.  And the honest sadness that liberal arts are not as popular right now.  But they are not.  And the university must accept this and adapt."/>
        <s v="Strategic planning by the numbers. We cannot run an educational institution based on the finances that are generated by student registration. We cannot migrate towards a vocational model. Extended education and outreach programs that rely on adjunct labor detract from our ability to provide our students with quality education."/>
        <s v="Systematically, I think there aren't many incentives to encourage this multi-disciplinary thinking._x000a__x000a_At a personal level, I don't think the University inspires any sort of unity."/>
        <s v="the bio department"/>
        <s v="The campus is not particularly efficient when it comes to making the campus bureaucracy, more student friendly.  It needs a lot of streamlining and better efficiency efforts. That doesn't mean cutting all costs.  It does mean making work easier to accomplish, particularly for the students, by finding more efficient ways to accomplish the organization's goals and objectives."/>
        <s v="The fine arts program really is individual and does not feel like a community at all."/>
        <s v="The lack of diversity in Bellingham, in general and the types of programs that are offered at WWU."/>
        <s v="The lack of understanding that these are established fields of academic study that have been around for decades that other universities and colleges have been teaching with great success."/>
        <s v="the large forum class rooms with over 50 students."/>
        <s v="There is a limited number of Master's programs, which makes it difficult to attract students who would otherwise be interested in advanced study."/>
        <s v="They dont teach us to find jobs"/>
        <s v="Too much focus on traditional classroom experiences.  Too little money. Too much bureaucracy.   Too few opportunities for students to engage in real scholarship (beyond classroom experiences)."/>
        <s v="Underperforming or nonexistent graduate programs._x000a_Extremely weak fundraising and development system._x000a_Overcommitment of resources to traditional, on-campus programs for higher income students, and a converse lack of resource commitment to lower-income, place bound students._x000a_Generally poor commitment to and performance in acquiring external support (grantwriting, foundation and corporate fundraising etc.) for research, teaching, and outreach programs."/>
        <s v="We desperately need to tighten admissions standards in order to improve the quality of the university student body.  We routinely admit students who cannot, for example, write a basic sentence in their native language - and then we put them in WP classes to learn how to 'write in the discipline.' It is impossible to teach a student to write in a discipline when they simply cannot write."/>
        <s v="We don't have a strong enough alumni base, and the schools within western are not widely known as &quot;good.&quot; We have nothing like UW's med school."/>
        <s v="We need more courses with a strong writing component."/>
        <s v="We often talk a good game about diversity, but we don't always put feet to it.  Not everyone has vision for this.  International programs are often relegated to last place when it comes to classroom space and offices.  We don't have enough on-campus housing to handle a major increase in international students, or the infrastructure for a host family program."/>
        <s v="Western has already got the reputation of being a back-up school for many."/>
        <s v="At Fairhaven, we are distinguished by our progressive grading procedure and our inter-discipline style of learning."/>
        <s v="Beautiful PNW campus with all our art across campus. Unique programs like Fairhaven. Up and coming degrees from Huxley. Outdoor activities via Bellingham."/>
        <s v="Fairhaven"/>
        <s v="Fairhaven College"/>
        <s v="Fairhaven College - A student-centered program focused on Social Justice and educational freedom."/>
        <s v="Fairhaven College allows for more autonomy in my education but since it is housed in WWU, it allows me to incorporate accredited classes that can assist me in applying to graduate school."/>
        <s v="Fairhaven college and Western's location."/>
        <s v="Fairhaven College."/>
        <s v="Focus on nature, the environment, creativity, autonomy, and social justice (particularly through Fairhaven College)."/>
        <s v="It's location. Fairhaven. Efforts around equity and inclusion (not unique to here, but we are commendable in tackling it). A growing culture of supporting staff professional development and retention. Unique programs like the Idea Institute."/>
        <s v="It's location. The relational culture of the campus. Awareness of environmental and sustainability issues. Having an entrepreneurship minor. Fairhaven is truly unique."/>
        <s v="location! Huxley! Fairhaven!"/>
        <s v="Location, location, location!!!_x000a_Commitment to environmental disciplines and issues._x000a_Unique programs of study - Business Sustainability, Fairhaven, Huxley, RN2BSN, VRI, etc."/>
        <s v="Offering Fairhaven college classes, sense of community, trees/mountains/water, proximity to my home"/>
        <s v="Programmatically, Fairhaven College and Woodring are two key distinguishing features.  Culturally, students seem drawn to Western for its laidback atmosphere, while also being a place that fosters social justice and even an activisitic form of social engagement."/>
        <s v="Smart students, open-minded faculty, Fairhaven College, access to the community"/>
        <s v="Socially progressive values, the existence of fairhaven, more down-to-earth than places like Evergreen while still offering a lot of flexibility, the existence of an Islamic Studies program"/>
        <s v="-Sustainability/environmental programs/Huxley_x000a_-Fairhaven College_x000a_-Social justice_x000a_-Beautiful surroundings"/>
        <s v="The Energy Institute, Fairhaven, newly accredited Engineering majors."/>
        <s v="The Fairhaven Program, and Interdisciplinary Major."/>
        <s v="The location, community, and Fairhaven College"/>
        <s v="Very liberal. Identified with the environment. Demonstrates a small-college feel on a much larger campus. Fairhaven. Woodring. Location."/>
        <s v="Western has a sense of place-you feel it right away in the geographic setting, the location itself, and in the environment of the campus.  It's physical setting and size and the attachment so many faculty and staff have for the locale build and support this sense of place. Huxley and Fairhaven Colleges, the many significant academic programs, a responsive and engaged library; many supportive programs for students all contribute to distinguish Western as well.  I believe Western projects a positive image, and part of that positiveness comes from the knowledge that it knows its strengths and also its weaknesses."/>
        <s v="Western is a middle to small sized university with a semi-urban feeling campus. I feel that the inclusion of Fairhaven College really benefits the atmosphere for WWU and promotes a community centered mentality among students."/>
        <s v="Western to me is different because it has Fairhaven College as a part of it which is what brought me here. Honestly it was kinda between Evergreen State College and Fairhaven College so that's the biggest reason I chose to go here."/>
        <s v="- acknowledge the land that Western is built upon &amp; has stolen; meet all of the needs brought forward by NASU &amp; reallocate all funding necessary to do so immediately _x000a_- increase affordability; allocate funds specifically for undocumented students _x000a_- meet all of the needs brought forward by Blue Group and provide clear statement regarding campus policy (ex specially address questions of privacy rights, WWU &amp; University Police cooperation with ICE &amp; Boarder Patrol, access to funding and scholarships, admissions policies, etc.) _x000a_- increase accessibility; address safety concerns and improve conditions on and around campus; guarantee accommodations offered through DRS will be available to students (ex: hire more interpreters, decrease wait time for transcription services, etc.)  _x000a_- prioritize student safety; address prevalence of sexual and racial violence and harassment, provide greater student support and resources, allocate additional funding to current resources, address most urgent and practical needs (ex: failures of current reporting system &amp; lack of accountability from university administration, absence of support structures, absence of institutional transparency, lack of transportation options to/from certain neighborhoods, etc.)_x000a_- remove all forms of police presence from campus (WWU Police, Campus Safety/Greencoats, Bellingham Police, SWAT, etc.)_x000a_- divest from prisons (&amp; private corporations that profit from prisons, ex: Aramark) _x000a_- increase transparency"/>
        <s v="- Defund from fossil fuels _x000a_- invest in green energy"/>
        <s v="- I hope to see Western actually follow through in it's commitments and make radical progressive change, leading the way for other universities across the country and state._x000a__x000a_- I specifically would like to see Western and it's foundation entirely divest from fossil fuel companies, and take a stand against oil pipelines such as the Dakota Access Pipeline. _x000a__x000a_- I would like to see Western build a better relationship with Native American tribes in the area and listen to them and provide the support and respect they have been asking for, particularly through the Native American Student Union._x000a__x000a_- I would like to see Western make a much larger effort to ensure that our campus is safe and accessible to those with disabilities, both in our physical space, and how staff and faculty are trained to help with students who need accommodations. _x000a__x000a_- I would like Western to be more active in ensuring that hate speech and acts of emotional and physical violence do not happen on our campus. With this new federal administration, it is more crucial than ever that we protect our most oppressed and targeted students. We must not tolerate any racism even in its subtle forms. _x000a__x000a_- I would like to see Western institute a freeze in tuition and be at the forefront of advocating that university be affordable and accessible to even the lowest income students WITHOUT thousands of dollars in student loans."/>
        <s v="Divest from fossil fuels -- become a leader in finding brave, new, sustainable ways to invest in the future of the institution and the well-being of our world. We have a &quot;Green&quot; reputation but I wish we walked the talk better than we do."/>
        <s v="Divestment from fossil fuels, more gender-neutral inclusion"/>
        <s v="I hope western moves away from hiring using big companies to provide needs a prime example being food services. I hope western makes sure people can get into the classes they need and stop understaffing the science department."/>
        <s v="I really want to see WWU divest from the fossil fuel industry. I know that this is logistically difficult, some people have gone so far as to say impossible. However, the fact remains that this industry is incredibly oppressive and environmentally unsound. If the university truly cares about the near future and stands by their ethical claims, then this has to be done. I understand it may take a while, but I want to see more action in that direction._x000a__x000a_I'm also very interested in seeing the campus transition to a higher percentage of &quot;real food&quot;, I believe this is currently being tackled by the Food Systems Working Group of WWU. There are many of us following this process closely._x000a__x000a_Above all else I want to see the Ethnic Student Center expanded under the leadership of students and faculty of color. I don't feel satisfied with this university unless student needs are adequately provided for. Resources and support for students of color on campus is seriously lacking. _x000a__x000a_I want WWU to become a sanctuary campus, it's outrageous and disgusting that my peers might be unsafe seeking an education. I fully stand behind Blue Group and their leadership. _x000a__x000a_I also want WWU to listen to the needs of the Native American Student Union (NASU), they have detailed exactly what they need Western to do to provide for them, and the steps that the administration can take to get this done. All that needs to happen now is for the university to commit to supporting native students, and to prove it through action._x000a__x000a_Finally, I'd like the university to cut administrative pay and funnel that money into the salaries of the professors and lecturers. It's completely outrageous that our numerous administrators make six figure incomes. Especially when so many of our professors work much harder and play a larger role in making Western a fantastic community through mentorship and quality teaching, yet don't receive adequate compensation in my opinion."/>
        <s v="In the next seven years I see WWU divesting all it's money from fossil fuel companies and investing it in renewable energy sources, remodeling it's buildings and dorms to make them more efficient, comfortable, and safe, improving and expanding our queer resource center and ethnic student center, improving campus diversity, and improving the math department and addressing the fact that the most failed class at WWU is math 114. Also increase access to facilities for disabled people and install more gender neutral bathrooms."/>
        <s v="Most importantly i would like to see us reimagine our sexual education. The online thing doesnt work and serves as an annoyance to most, perhaps a class could be added to the gurs. That encourages discussion insread of cheesy vidoes that don't clearly portrays the gray areas. Additionally I would like to see us continue to diversify, I would like to see us divest from oil. I would like to see us leading the way on human rights issues (being a sanctuary campus etc.) I would like to see us reaching out to the law enforcement community and showing our support of them, and going forward as a community instead of creating divisions and fear of them. I would also like to see the climbingteam become an actual recognized  official team. And the climbing wall updated to modern standards."/>
        <s v="My vision for western is complete transformation. The power is distributed in a dangerously top-down fashion that reflects the general structure of this country. There is very little accountability from admin, and students are routinely overworked and exploited. I envision Western becoming an institution with student-led programs and initiatives, divesting from prisons and oil and reinvesting in Bellingham's public schools and student/community projects.  I hope Western listens to students for once and takes accountability for things that have happened on this campus over the course of the past 20 years and change things accordingly. Three people were murdered in Bellingham last week alone, and Western could play a huge role in creating safety nets and resources to deal with the violence in the school and the city at large. We know that Western is under Title IX investigation, we know Western has investments in oil companies, prisons, and probably G4S. Students have been pushing back for years and in this crucial time of immense change nation-wide, Western admin need to either respond or get out of the way."/>
        <s v="My vision or hopes for Western is that they become leaders and on the forefront for universities that commit to a fossil free portfolio for their foundation. The commitment would help steer other universities to follow suit. Western seems to pride itself on its sustainability measures but as an academic institution, it seems that we are sending the wrong message to the students if we are not upholding our values and having our foundation invested in fossil fuels. Students are concerned and the science proves that their future is literally at stake, and it seems the institution can help lead the way."/>
        <s v="Seven years.... In that time I hope to see the cost of education become more affordable. I hope to see more student involvement within the programs offered (SAF, AS, clubs, etc.) as well as students engaging in the process of creating or modifying programs to fit future needs. I hope to see Western divest. I hope to see classes expand to meet student demand. (it is currently lacking. an example would be GIS courses). I hope to see continued involvement with the community. I also hope to see better advising of students. Advisers are slammed which is troubling because they are the resources student rely on to get through their college experience."/>
        <s v="To become a leader in environmental and social justice work: _x000a_- divest from socially and environmentally irresponsible investments_x000a_- make campus less fossil fuel dependent_x000a_- contract with purveyors, vendors, and subcontractors that have enviromentally/socially ethical business practices_x000a_- increase applied research and community partnerships to solve real life problems"/>
        <s v="Attractive programs, a reputation for quality, a state economy filled with opportunities."/>
        <s v="Bellingham is a very attractive small city, the University has a good reputation."/>
        <s v="Caring faculty and staff; some presence outside of Bellingham; excellent reputation; proud alumni base"/>
        <s v="Engaged faculty and staff; willingness as a campus community to dialogue and address tough questions; a strong reputation and solid starting point."/>
        <s v="Enviormental programs, rigorous courses, high stakes reputation."/>
        <s v="High demand for enrollment at WWU.  Great alumni community and excellent reputation."/>
        <s v="National presence, strong recruiting agent"/>
        <s v="Our academic reputation is a strength, but a reputation can be quickly lost if not continuously cultivated. Let's keep our academic programs strong, our faculty and staff motivated, and our students intellectually curious."/>
        <s v="Over the past 10 years, starting with President Morse and continuing strongly under President Shepard, Western's reputation and visibility across the area and state has become much, much stronger. Part of that has been Western marketing using a distinctive and more recognizable look and logo, and a catch-phrase of &quot;Active Minds Changing Lives.&quot; That phrase really describes Western, and is another strength  excellent faculty who care about teaching; and a strong commitment by students, faculty and staff to make a real difference in their campus and community."/>
        <s v="strong community support in Bellingham. long time reputation as a competitive WA college"/>
        <s v="Strong faculty, good reputation statewide and beyond, many wonderful students, many existing excellent programs."/>
        <s v="Wages for faculty and staff are lower than the state average for higher ed. , meaning we should be able to deliver more value to the student, though I'm not sure we do right now.  Western does enjoy a descent reputation as a good school to attend, particularly for those with an environmental, or socially conscientious perspective, (good school for Peace Corp volunteers).  Strong reputation for delivering a good sustainability educational focus."/>
        <s v="We have a respected reputation in the state, a good graduation rate, and capable leadership.  Transition in key VP positions will be very helpful (and critical!) over the next year to move past the past."/>
        <s v="Western attracts excellent faculty and staff because of the reputation of the community and regional amenities.  It attracts a politically active and globally engaged student body.  It's diverse ecosystems (mountain to sea), proximity to an international border, proximity to tribal lands, historical origins as a teaching college, and short distance from both Vancouver and Seattle all lend to unique opportunities for field study and the advancement of certain academic disciplines."/>
        <s v="WWU has a very good reputation, and energetic faculty, staff and students"/>
        <s v="WWU's leadership in the closely surrounded community, the reputation for being thoughtful and liberal, and the reputation and spread of alumni around the country."/>
        <s v="A limited number of class sections make it hard for everyone who needs to take a certain class to take it."/>
        <s v="Advisors are not helpful, classes are not offered frequently that many need to graduate. Not a friendly enviornment to try and graduate in."/>
        <s v="Communication about this matter between staff and students, teachers  unwilling to boost a popular class's maximum size and teaching it only once a year or even once every 2 years..."/>
        <s v="Funding, course availability"/>
        <s v="I heard that the psychology department isn't hiring any more professors while there are some professors retiring. The demand for classes has greatly increased while seats in classes hasn't increased in response. I've heard seniors say they are going to have to take an extra two quarters (possibly more) to graduate. Right now, it is expected that we wait an extra FIVE quarters to get the one class that will allow us to take upper division classes. This is not acceptable."/>
        <s v="I think that some of the class offerings limit the amount of programs. Hiring more professors and adding classes will help."/>
        <s v="I think that we're allocating too much of our funds to athletics/extracurricular things and not enough to academics, like hiring more professors or improving the physical quality of our classrooms and public buildings (namely Bond Hall and the whole Fairhaven Complex). Ultimately, we're here for an education, not to have a sort of summer camp-like experience."/>
        <s v="I would say that Western is terrible at making sure that they have enough classes for students to take. They stress us out trying to sign up for classes and then get mad at us if we go over the maximum credit loads."/>
        <s v="In the areas i mentioned in the second question: Western has still has investments in fossil fuels, Western still has not, from what I have seen, taken any direct or active positions an any national issues at the faculty level. _x000a__x000a_A separate issue altogether is the constant change in the requirements for some departments. Change is good, updating curriculum is good, but some students have been screwed over by constantly being denied entrance to programs due to it's requirements changing faster than they are able to meet them or are unable to get into the high demand classes due to class size."/>
        <s v="It has been consistently hard for me to get into the classes I need for my major. Particularly this coming quarter. There are 2 intro level series I have been taking this quarter that are needed for my major and not only are the final classes for these series at the same time I will likely not get to take either one because there is very little space left in either. Furthermore I recall hearing before I came to western that you try make all classes available every quarter, this is clearly a blatant disregard of the truth. I really hope western starts having more space in their classes because currently I'm not convinced I want to remain at western if the most difficult part of my major is getting into the classes I need to take especially if next quarter I'm not able to take any classes needed for my major and still have to pay for tuition to remain a full time student because that would be a ripoff not an education."/>
        <s v="Lack of physical space (classrooms, faculty offices, teaching and research labs)_x000a_Too few faculty and support staff to offer enough classes where students need them to advance in their academic programs and graduate."/>
        <s v="Many classes I need to take overlap with one another or aren't offered every quarter."/>
        <s v="Not enough classes and it is basically expected that you don't live on campus for at least half or more of your time at Western. There is a space limit."/>
        <s v="Not enough classes or sections. Its tough to be able to take the classes I need to be able to graduate on time, especially because the classes get full almost immediately."/>
        <s v="Registration abilities are impossible. There are too many individual cases for the current registration planning to work, and the school should have a &quot;just in case&quot; plan for when there are most students per prof ratio for a required class. For example, if more than 100 students NEED to take PSY301, they have a professor that is &quot;on standby&quot; but has agreed and is able to teach the class if needed for the future quarter."/>
        <s v="Registration, not always enough classes, many major restricted classes"/>
        <s v="Students are not able to get their classes yet we have continued to raise enrollment_x000a__x000a_Need more spaces like the library for students to collaborate, study and socialize in (that are comfortable and welcoming)_x000a__x000a_Hierarchy, favoritism, lack of accountability - true with funding, personnel and positioning personnel, programs"/>
        <s v="The athletic department would need to expand in general for more teams to get better funding_x000a_Languages are not something Western focuses on and therefore less popular languages like Russian only have 1 dedicated professor for that whole department_x000a_Our class choice system is a little broken, it's a first come first serve system that lets people with more credits choose classes sooner many times leaving freshmen with only a few college credits minimal choice and therefore less possibility to choose classes related to their interests. This can be solved with bigger class sizes _x000a_The food at the dining hall isn't terrible but the variety in food is very limited, the repetitive meals that are already hard to swallow make it a very unenjoyable experience. Food is either very overcooked or noticably undercooked (risky). One can even taste the added sugar in the vegetables and sauces. The burgers and pizza as comfort foods are not helping the school's overall health and the freshmen 15 is therefore an obvious problem. The salad bars are many times limited. Please get rid of the high fructose pancake corn syrup and sugary cereals...and the cake is just ridiculous. A healthy mind comes with a healthy body."/>
        <s v="There are many students and not enough classes to satisfy all of them."/>
        <s v="There are not enough classes available at the major level. I should never be hoping I get a third class so that I can make basic progress, it should be the standard everyone receives. The fact that this is currently failing is incredibly appalling and should be seen as WWU's #1 priority to fix. If a school cannot provide classes then it is failing."/>
        <s v="They are hostile towards people with differing opinions. I am often scared for people who openly say they support Trump because I'm afraid they will be attacked. _x000a__x000a_Also you need to offer more classes that are in high demand and cut the ones that hardly anyone signs up for. Law of supply and demand. Give the students what the want"/>
        <s v="Too many students for the spots offered in popular classes and majors"/>
        <s v="Underfunded departments. The waitlists are a large problem. Students are not getting into classes they need simply because we don't have the capacity. Western boasts small class sizes - but we have an enormous population of students to cater to. We need to hire more faculty to accommodate this (particularly in the Computer Science, Behavioral Neuroscience, and Education departments)."/>
        <s v="I haven't been to other universities so I don't know. The programs it offers (Woodring)"/>
        <s v="I think we have really good students - as far as supporting our world in conscious ways. My father says he has always heard WWU referred to as a &quot;teachers college&quot;. We produce a lot of teachers, which I can say is true from our department."/>
        <s v="It is a university that is know for having teachers come out of it, and not a party school."/>
        <s v="It's environmental, science, music and education programs. Also, it's limited options of attending Western outside of Bellingham or limited delivery mode options. WWU thinks of itself as a small liberal arts university that does not have to serve the rest of the state."/>
        <s v="it's in bellingham_x000a_good teaching program_x000a_help_x000a_idk_x000a_go vikings"/>
        <s v="It's known for its teaching school, supposedly super liberal and accepting."/>
        <s v="It's very libral but still accepting of many points of view. I always feel safe on this beautiful campus and Bellingham is a wonderful city. I originally (and still) wanted to go here for Woodring's educational program though."/>
        <s v="No greek life, no football team, very liberal arts oriented, amazing teaching program, not afraid to say &quot;Western is too white,&quot; not common to live on campus all 4 years, etc."/>
        <s v="Sense of community within a university setting; a teaching college that provides students the opportunity to teach while learning as well as providing various other programs that give students &quot;real life&quot; experiences to help prepare them for future careers."/>
        <s v="The college of education is very well known. Also Western reflects the Bellingham community very well."/>
        <s v="The education program, and the beauty of the surrounding area"/>
        <s v="The education program, and the Music program."/>
        <s v="the programs WWU offers specifically Woodring College of education"/>
        <s v="Western has a prime location in the Salish Sea, North Puget sounds, proximity to Canada and 7+ tribal nations, a strong history of training Educators (Woodring), and a historical lead in Environmentally focused affairs (Huxley).  We are also distinguished form other public universities our size by what we do not have, no Football team, and no Fraternity/Sorority system (both of these help attract a student who is not looking for that type of college experience).  Rather, our students are counter culture, active, and impassioned about changing the world."/>
        <s v="Western's community is so accepting and welcoming of people from nearly all backgrounds, it makes it an inspirational place to study at! Bellingham is gorgeous as well, and I love that Western is so close to so many outdoor activities. Plus, Woodring is by far the best elementary education college around!"/>
        <s v="Woodring"/>
        <s v="-- That students, staff, faculty, and administration will mirror the student (WWU) and general (Washington and U.S.) population.  For example, if Latinos are 12% of the population in the state, that same percentage should be reflected in all groups at WWU._x000a_-- That WWU is a safe place for all students, staff, faculty, and administrators regardless of background._x000a_-- That tuition goes down, rather than up._x000a_-- That WWU develop a comprehensive Ethnic Studies Program_x000a_-- That WWU open a &quot;stand alone&quot; Office of Diversity, Inclusion, and Equity with a Chief Diversity Officer (VP level) with a full staff and budget._x000a_-- That recruitment, retention, and advancement (promotion) of a diverse workforce, especially people of color, is a &quot;non-issue.&quot;"/>
        <s v="•A greatly increased endowment, that makes WWU less vulnerable to state funding and more able to grow in quality if not in size. _x000a_• Capital funding to update or replace inadequate buildings, especially CFPA and Huxley, and a new campus building project on the Waterfront._x000a_• More financial aid to attract a more diverse student body._x000a_• A renewed commitment to liberal arts &amp; sciences and excellence in undergraduate education, with increased staffing and support for teaching."/>
        <s v="A cheaper education system with the same quality. Less administrative bloat and useless add-ons that make the student's tuition costs skyrocket. Better scheduling for available classes that allow students to more easily graduate within in a four year program. Rather than trapping students into longer stays at the school for more tuition money, treat your students like they should be and give them access to classes they need in a timely manner."/>
        <s v="A leader in education, putting student needs above anything else. Keeping costs low, about 1/3 the cost of UW. WWU will hopefully continue to adapt to offer degrees that are relevant in a global economy in the 21st century. I hope WWU does not and will not focus on degrees that do not translate well into the future of possible students and graduates."/>
        <s v="Affordable expansion of extension education opportunities while remaining focused on academic excellence."/>
        <s v="Affordable. No loans needed."/>
        <s v="Be more affordable to attend"/>
        <s v="become cheaper and larger. more parties"/>
        <s v="Become cheaper, use less money for frivolous things. improve student amedidies."/>
        <s v="Better professors, more knowledgeable general advisers, more diversity, lower tuition, less needlessly frustrating registration requirements/process for classes"/>
        <s v="Continuation of open-minded and accepting policies regarding race, gender, religion, etc._x000a_Lower tuition (we all can dream)"/>
        <s v="Continue its excellency and provide lower prices"/>
        <s v="Have more jobs available for students, swings in the lawns, and making classes like art and dance less expensive to take. I would have taken these classes if they weren't $750 for 3 credits."/>
        <s v="I hope that it gets less expencive."/>
        <s v="I hope that Western becomes more affordable and includes more variety of classes."/>
        <s v="I hope that Western continues to take a stand as much as possible against people who are fighting or hurting our dreams of equality. Stating that we would not turn away or turn in any students who are not documented citizens, but that we would stand by them, was an amazing start. I hope that continues. _x000a__x000a_I also hope that until a day comes when tuition at public universities is free, that Western strives to make tuition as affordable as possible to all in-state residents."/>
        <s v="I hope to see a student body full of activists and mobilizers fighting for social justice.   I would like to see us divest from any large corporate entities.  I would like to see tuition go down.  I would like to see Aramark not serving the food we get in dining halls."/>
        <s v="I hope to see western grow in diversity in the student that attend the university. I would also love to see some of the financial aspects change to be more affordable and flexible for students."/>
        <s v="I hope Western can become more affordable and that other academic interests can be accessible to students, the graduate programs are weirdly segregated when much of the academia overlap when it comes to applying what we've learned to the real world."/>
        <s v="I hope Western can continue to provide quality education at an affordable price. Western and Washington State need to reinvest in higher education to maintain the facilities in a reliable fashion. I would hope Western prioritizes faculty offices on campus and continued classroom upgrades which meet the technological demands of our growing student population."/>
        <s v="I hope Western can remain a good school with great faculty and a beautiful campus that is an affordable in-state option for many Washingtonians."/>
        <s v="I hope WWU can survive the present national political climate which appears to be moving away from citizenship and more toward self-serving the rich.  I hope that WWU can adapt to the continued demands for remote higher learning through on-line classes while still providing an affordable college life experience for young adults still navigating the expectations of adult life."/>
        <s v="I hope WWU hires wonderful staff, lowers tuition, and lowers the amount of necessary science classes."/>
        <s v="I would like education to be more affordable. I would like the administration to be friendlier. I would like more language opportunities to be available, and on campus housing to be semi-reasonable."/>
        <s v="I would like to see tuition decreases as I think this would better encourage diversity while benefiting all students in a very tangible fashion. In the spirit of said diversity I think it may be prudent to promote more political diversity/discussion as the campus can feel like a living stereotype of liberalism (speaking as a liberal myself). I realize this may be difficult, even politically hazardous, to implement in today's political climate but I believe it to be a fundamental obligation of liberal universities."/>
        <s v="I would like to see WWU become more aware and supportive of the programs that serve students in outlying areas, and take advantage of WWU's good reputation in places where there are no options for 4-year college.  I would also like to see state support of the programs that, currently, are self-sustaining, in order to provide an education for students that is commensurate with the tuition rates on the Bellingham Campus and in Everett.  Right now, students only pay up to 10 credits (that is my understanding), yet students who are not at those locaitons have to pay several thousand dollars more for the same programs.  That is unfair, and unjustly penalizes students who are already cash-strapped."/>
        <s v="Lower tuition, more diversity"/>
        <s v="-More attention and commitment to the wishes and requests of students of color, trans and gender non-conforming students, students of religious minority, immigrant/undocumented students, and students in poverty_x000a_-More affordable food on campus_x000a_-Courses required for graduation that include conversations of privilege and oppression"/>
        <s v="More diverse. More environmentally friendly. Cheaper. Less sexual assault problems. More campus activities."/>
        <s v="More help with financing college. Maybe more ways to incorporate transfer student"/>
        <s v="My vision of Western includes continuing their promotion of sustainable living and environmentally friendly choices. I also think with environmentally friendly choices, they continue to promote healthy choices. I also think it would be great to make PE classes more affordable to non-kinesiology majors so other majors can have a less expensive opportunity to be active or have a fun elective to get them up and going and balance out harder classes; $250 a credit on top of regular tuition seems a little excessive to me."/>
        <s v="Reach out to students who are in the lowest economic quartile.  Ensure Western is affordable for them and they are well supported."/>
        <s v="Reduced tuition and increased political diversity/discussion."/>
        <s v="Reduced tuition, increasing recycling/composting projects, better energy uses, more classes offered year round instead of only one quarter out of the year."/>
        <s v="Take better care of it's students financially."/>
        <s v="To be the premiere undergraduate program in the state of Washington and the Pacific Northwest.  To keep tuition at the lowest of all WA state schools.  To increase our faculty of color by 25%.  To increase our students of color by 10%  (currently our students OC numbers are better than our faculty OC numbers)."/>
        <s v="To become cheaper and have more classes available"/>
        <s v="To become more affordable and centered on what the students would like... Things like being able to take what you want when you want/need it!"/>
        <s v="To get much better professors who can actually teach, for them to finally stop doing construction one summer, for them to PAVE THE C LOTS, and to stop serving radioactive garbage at their dining commons, as well as lower prices in the food shops, and please, make tuition free."/>
        <s v="To provide a great education at an affordable price."/>
        <s v="To remain a safe and open-minded campus.  To ease the cost of tuition so school is accessible to more students."/>
        <s v="Vision and hopes for all universities...free. And if not free, more finical help, accessibility. Opening up our community to those who decide they won't because they can't, not because they don't want to."/>
        <s v="We continue to look for ways to make a college education accessible and affordable, particularly for first generation and underrepresented students.  This work is supported by a faculty and staff and administration that rejects the false dichotomy of &quot;access versus quality&quot;. We are more explicitly and intentionally focused on pushing back against the systems of oppression that create injustice and inequity."/>
        <s v="will continue to be affordable and have strong science department and continue to encourage people to explore other departments with various GURs"/>
        <s v="Work hard to develop the technical side of the institution.  A fully accredited, and respected curriculum in the engineering, and computer science disciplines. Find a way to deliver higher education for less cost to the student.  Make Western the best bargain in the state for getting your four year degree (i.e. most value for the least cost).  Pursue a Blue Ocean strategy to deliver that extreme value proposition to the student."/>
        <s v="WWU continues to recruit and serve a more diverse student body (especially including more first-in-family-to-college students), maintains high educational standards, lowers average class size, remains a university with high expectations for faculty research and scholarship, and continues to offer an affordable undergraduate education for WA state residents.  I also hope WWU can become a leader in pioneering models for achieving equity and respect for NTT faculty, as well as continuing a commitment to tenure-track faculty lines."/>
        <s v="Western is known for being a quality institution of learning, both by teachers and students."/>
        <s v="Classrooms are in disrepair, advisors sit idle until a student reaches out and should be expected to have more interaction with student progress. I think this would help with the massive waitlistinh problems if students had more help with planning"/>
        <s v="Difficulties getting into majors. Psychology for example is very difficult to get into 301 which is neccessary for the upper division psych courses. As a sophomore I should be able to get into my majora 200 level courses without difficulty."/>
        <s v="Difficulty getting into major classes"/>
        <s v="It is difficult to get classes, and guidance by advisors is often not useful or correct. As a senior in Woodring I am still fighting for classes and begging for overrides each quarter. This is not okay"/>
        <s v="Many majors are bursting at the seams trying to contain their growth in a manageable way, which has forced some students to have to consider other majors if they don't get into their major of choice.  It is nearly impossible for students to graduate some degrees in 4 years."/>
        <s v="Registration Bottlenecks_x000a_Lacking on-campus housing_x000a_Unmotivated Professors_x000a_Outdated buildings"/>
        <s v="The registration process, bottleneck courses, and thus, many restricted classes- UGH. Resulting in a degree with only required courses and no elective opportunities. Incredibly frustrating."/>
        <s v="We need more professors and more classes to be offered so one does not have to wait to get into classes... I'm a senior, and I'm currently 47th on a wait-list for a 200-level class. That's absurd."/>
        <s v="Western does a lot of job fairs and club stuff but not a lot of anything else. I think that its just a matter of finding times that work and making the effort to make something work. Do an art fair in red square. Invite the farmers market up once a month or something. Do more car shows in red square. make use of the lawn in front of old main. bring the community here more._x000a_Problems with the art on campus is that their isn't enough. Also the program isn't enough_x000a_ . It's too small and is bottle necking the students."/>
        <s v="Outdoor recreational opportunity, club support"/>
        <s v="Outdoor sculptures, digital media center 👍, student involvement opportunities with AS clubs,"/>
        <s v="Poulsbo operations (&quot;Western on the Peninsula&quot;); how we embrace non-traditional students (no more Morse-era preference for homogenous 18-24year-old parents paying -- we are from many different economic, gender, age, employment status groups, to name just a few.)."/>
        <s v="Your great WWU through The Peninsulas program"/>
        <s v="1. Continued commitment to academic-community partnerships._x000a_2. Increased attention to importance and support of graduate programs._x000a_3. Transition the RN-to-BSN program to state funding."/>
        <s v="Continued commitment to strong, well-rounded undergraduate education; restoration to full funding levels from the state, permitting more hiring to bring faculty numbers back up to an adequate level; continued support for a balanced research/teaching mission."/>
        <s v="In addition to a more racially and ethnically diverse campus, and a campus culture that actively fights against the impacts of systemic racism, I would like to see more equal support of each college, in terms of allocation of funds. The Humanities, and Arts in particular, are in danger of being passed over in favor of STEM disciplines (no more so than under the Trump Administration). The Fine Arts building, for example, is in dire need of modernization and repairs. Multi-disciplinary initiatives such as the STEAM minor in the Art &amp; Art History Department as well as the Arts &amp; Enterprise program in collaboration with CFPA and CBE, could be the kind of forward-thinking curricular programs that help promote the Arts in an era of anxiety concerning employability for CFPA graduates."/>
        <s v="increased representation of students of color, more international students_x000a__x000a_funding to meet federal requirements"/>
        <s v="We really should be doing a better job of tapping into financial resources from the Seattle area.  Schools like UW will obviously always get the bulk of donations, but there's no reason we can't get a larger slice of that large pool of money.  Having said that, I would hope the university aspires to become the strongest public liberal arts institution in the country."/>
        <s v="Western will do more to be inclusive of women and people of color, including in the ranks of administration.  Western's culture, curriculum, and infrastructure will reflect the diversity of Western's students.  The University will continue to provide education around developing robust online courses to create accessibility for all students. Western will build/create more large event spaces on campus.  It is always difficult to find large spaces for performances and guest visits.  Additionally, it would be advantageous to restore funding at the state level, but I suspect that is next to impossible.  Finally, WWU should be a leader and declare sanctuary status for our undocumented students."/>
        <s v="First-rate College of the Environment, great location, and commitment to liberal arts"/>
        <s v="Focus on students - faculty really engaged in student learning_x000a_Emphasis on environmental studies_x000a_campus situated in an amazing location_x000a_students with a mindset for sustainability"/>
        <s v="Focus on undergraduate teaching, great Ecology programs, good business school"/>
        <s v="Huxley College"/>
        <s v="I love how eco-friendly we are. I feel like our campus is also very open to different opinions._x000a_The Huxley program is something that I think stands out about Western."/>
        <s v="It has a top rated geology school for Washington state."/>
        <s v="It has Huxley College."/>
        <s v="It's focus on academics instead of sports teams, it's level and quality of student participation, and it's fantastic environmental studies and science program."/>
        <s v="Landscape,the bay and nearby mountain ranges. Proximity of NWIC and Washington State as a relatively progressive state in honoring and recognizing Indigenous peoples should offer more collaboration and sharing of knowledge. Lack of football team and Greek system. Environmental Education program tha pairs with North Cascades Institute."/>
        <s v="Location and Huxley College"/>
        <s v="Location, and Huxley"/>
        <s v="Location, Degrees in Recreation and Environmental Science"/>
        <s v="Nice location._x000a_Good Environmental Studies. _x000a_Good Engineering and Design."/>
        <s v="Outdoor opportunities, great environmental college"/>
        <s v="Peace corpa alumni ranking, art sculptures, entire college dedicated to the environment"/>
        <s v="Their environmental program. How beautiful Bellingham is."/>
        <s v="Unique academic programs like Huxley School of Environmental Sciences, Engineering Programs, and Manufacturing and Supply Chain Management"/>
        <s v="Wonderful campus, reputable education and environmental science programs."/>
        <s v="An increased focus on improving teaching by developing faculty's knowledge and skills with student-centered instruction.  An increase in external partnerships and external grant funding to help meet local/regional needs."/>
        <s v="-Continue to grow as a place of research and bring more funding for research at the university_x000a_-Continue to develop partnerships with local, state, and federal agencies to help students gain employment upon graduation"/>
        <s v="I hope that departments start to get proper funding so students can get into classes easier and not have to spend an extra year at the university due to not being able to get into classes"/>
        <s v="I would like to see better resources for students such as active learning classrooms and flexible spaces. This requires money, so I would also like to see fundraising since the state is unlikely to have more funding to allocate to us. _x000a__x000a_I would also like to see us do a better job of serving students with diverse needs, particularly  international students. If we could accomplish that, we could bring in more exchanges students to increase one facet of our diversity."/>
        <s v="I would like to see more research support (funding or course releases) for active researchers. Noted this is not a major strategic initiative, but would go some distance in helping faculty stay happy here that hired because they are great teachers, but are missing the ability to do research at the level they are personally committed to doing."/>
        <s v="Implement educational programs that will continue to serve needs of students and region._x000a_Be able to satisfy strong demand from students and region for STEM education._x000a_Increase resources to make the foregoing possible."/>
        <s v="Western has become a state and national model for undergraduate, student-centered learning and teaching._x000a__x000a_More diverse students are entering and succeeding in STEM majors and careers, including STEM teaching_x000a__x000a_Western has created an endowment of $250,000,000 and is able to fund innovative projects and programs that enhance the success of undergraduate and graduate students and faculty_x000a__x000a_Western is viewed by students, parents, legislators, and the business community as the place to go to acquire the knowledge, skills, and dispositions to enter the workforce and solve challenging scientific, economic, environmental and societal problems."/>
        <s v="Personal touch. We know students names.  _x000a_Academic rigor. The students know their &quot;stuff&quot;, but they aren't just book smart, they can actually accomplish things. I always think of our most visible programs, and it is about students actually doing and creating things.  Vehicle Design is always one that comes to mind."/>
        <s v="- Our lack of a football team and Greek housing system (which is a good thing!) _x000a__x000a_- Our beautiful campus location and connection with outdoor activities. _x000a__x000a_- The music department has the friendliest and most welcoming environment of any other university I visited when auditioning._x000a_- _x000a_Our student government (Associated Students) is accessible and one of the largest there is, providing many opportunities and services for our students."/>
        <s v="Transparency of governing process. Faculty driven. Emphasis on inclusiveness. Lots of events going on that provide opportunities for intellectual growth, such as events put on my Employess Language Program. Escuchando entendemos for example was fabulous. A speaker of the caliber of Temple Grandin is fantastic to have on campus. The Sanford Hill Piano series regularly brings top pianists to our campus, which provides a unique opportunity for students and the community at large to listen to high quality performances due to the generosity of Sibyll Sanford and Ford Hill. I think another unique thing about WWU is its fabulous location in paradisical Whatcom County with world class opportunities for outdoors activities. _x000a_Another perk of Western is that sabbaticals are fully paid, which is not the case everywhere. This is tremendous. I also like the fact that we have a union fighting for better salaries. _x000a_I love the deal where faculty can enroll in the rec center for $30 a term. I also appreciate the Faculty/staff offerings in the rec center."/>
        <s v="Are nazi's safe on campus? I would assume I'm not. The social stigma is outrageous."/>
        <s v="Are you seriously wasting tuition money having someone go through these surveys? Absolutely nothing of any consequence will be learned from them, nor will they affect any campus-wide decisions. Waste of time!"/>
        <s v="How can Western survive and thrive in the coming decades?_x000a__x000a_By engaging with diverse community organizations and businesses. By helping the academic disciplines be more responsive  and relevant to our place, solving local problems. Get rid of the snobbery, nepotism, labor abuses, arrogance and mean-spirited academic jealousies."/>
        <s v="I know the slogan is Western Cares, but when I visualize Western anthropomorphically, it's an asshole. Individuals care, but the system overall seems janky and unwilling to change."/>
        <s v="I'm not going 20k in debt to come up with questions for you to ask me."/>
        <s v="Other suggestions for immediate action?_x000a_- stop employing rapists."/>
        <s v="Q:  Does this form sound like a bunch of corporate-speak nonsense which will inevitably impair the understanding necessary to implement changes in the real world?_x000a__x000a_A:  Yes, this sounds like one of those job interviews where the employer is pretending to listen.  Such general and vague questions fail to generate meaningful answers, and this leads to an appearance of representation and accountability where there is neither.  Such tactics are used by the ignorant and those with dubious motives.  Neither is acceptable for a university."/>
        <s v="This survey is ridiculous. What data do you expect to get given these open ended questions and who do you expect to answer them? Most likely those with personal grievances."/>
        <s v="What have you found valuable in your Western experience so far?_x000a_I am a geology major and the faculty have been nothing short of outstanding. Not a single bad professor in the geology department! There is such a sense of community, and it makes me feel like that sense of community extends out to Western as a whole! I am also extremely grateful for the Sehome Arboretum and the Outback Farm - they have a place in my heart and they are a huge part of what I will remember about WWU!"/>
        <s v="Why do you hate men?"/>
        <s v="Why must western inject diversity into our veins like a pusher hooks a junkie?"/>
        <s v="You forgot to ask me my pronouns, fascist."/>
        <s v="• Focus on undergraduate education_x000a_• Opportunities for internships_x000a_• Study abroad opportunities"/>
        <s v="A beatiful surrounding city area, discriminatory (literal definition) selection of best students for art programs, innovative staff, and hard-working faculty."/>
        <s v="Being in bellingham, and the arboretum, and the Canada house/canadian studies"/>
        <s v="Focus on high quality undergraduate education._x000a_Some programs have strong links to industry (e.g., business, engineering)._x000a_Location."/>
        <s v="How far left it is. Great study abroad programs though."/>
        <s v="I like the fact that Western is a liberal arts directed school with really strong STEM programs. It definitely shows in the way that the professors treat their students; the vast majority of professors I've had have seemed to be devoted to each individual student's success, and have no problem helping students outside of class time, usually even outside of their office hours if they must."/>
        <s v="It has a more community feel but I have only been here for a short time, but the support services with the library and tech services are great."/>
        <s v="Its great Computer Science program."/>
        <s v="Its location and programs."/>
        <s v="It's philosophy department"/>
        <s v="Its very open relaxed environment, and its amazing special education program."/>
        <s v="Location and the Environmental Studies program"/>
        <s v="Location, atmosphere, and prestigious colleges within"/>
        <s v="Location, location, location.  Access to Puget Sound and it's affiliated estuaries.  Opportunity to take courses from the Marine Center and still be enrolled in and live close to main campus."/>
        <s v="Lots of outreach campuses at local community colleges"/>
        <s v="-Masters programs get a lot of personal attention from faculty"/>
        <s v="professors teaching undergraduate courses_x000a_liberal arts focus_x000a_undergraduate focus - they don't get lost_x000a_growing, innovative international programs - lots of potential_x000a_quality education; lots of great programs (fairhaven, huxley, etc)"/>
        <s v="Really beautiful campus in a great scaled city, just far enough from major metropolitan areas.  Academically I believe we offer alot of direct contact hours with full professors, but I haven't taken coursework here to know that for sure.  I also think the Compass to Campus program is inspired to reach out to disadvantaged youth at an early age and give them a vision so they can see themselves at college."/>
        <s v="Small class sizes, distinguished business program, local connections, town of bellingham"/>
        <s v="Teacher availability and quality: the professors actually know how to teach (not just publish papers in their field).  Also, western seems to have a lot of Study abroad opportunities."/>
        <s v="The community is inviting and very liberal, which is a good thing for me.  It also encourages engagement among students and faculty through it's own programs like TLA"/>
        <s v="The Energy Institute gives WWU a department that only a handful of universities in the nation have. Here we have a chance to lead other colleges."/>
        <s v="The grograms and curricula. Liberals Arts and AHE program focus on social justice and forward thinking."/>
        <s v="We offer smaller unique programs like the Energy Institute and the Border Policy Research Institute, programs that can only be found at WWU."/>
        <s v="(1) Renewed emphasis on faculty and students and the relationship between them as the absolute purpose of the university:  that's what we should promote in every forum and that's where we should put our money.  A goal:  75% of the university budget dedicated to Academic Affairs and student financial aid.  Everything else should be secondary.  _x000a__x000a_(2) Renewed focus on liberal education (as distinguished from strictly professional education) as the core mission of the university.  Invest in liberal education (and not just the science and math parts), promote it, lobby for it, live it.  The best advanced education we can give our students is an education that teaches freedom of thought and action, and with it adaptability over the course of a lifetime.  _x000a__x000a_(3) A diverse approach to diversity.  We should recognize that most forms of human diversity, including gender, religion, ethnicity, and class, are not visible (or not easily visible) and that no one should assume anything about anybody else's chosen or inherited identity based on externals. A goal:  the diversity of our faculty and student populations should at the very least match the diversity of Washington State.  _x000a__x000a_(4) An end to the NTT trap.  There should only be two kinds of NTT:  permanently employed senior instructors who bring special skills and experience to teaching, especially in basic skills classes, like introductory language classes and lower-level math classes.  Post-doctoral teaching fellows, who fill in for tenure-line faculty, as needed, for a period of no more than three years per fellow.  All other current NTT positions should be turned into tenure-line positions and filled through open, international searches."/>
        <s v="1) Western becomes more inclusive and an engine for economic mobility._x000a_2) Western graduates acquire the necessary skills and knowledge to become productive citizens and to effectively address global, societal, environmental and personal challenges.  _x000a_3) Western expands a culture of mentoring and support for students, faculty, staff and administration._x000a_4) Western boldly looks towards structuring curriculum based upon our present knowledge of how students learn and what students need in order to succeed after graduation.   _x000a_5) Western faculty are known for genuine excellence in teaching and/or research."/>
        <s v="1. we receive adequate revenue to continue meet our needs, especially in regard to financial aid._x000a_2. That we  provide adequate resources to address the needs of first generation students effectively._x000a_3. That we continue directing attention toward issues of diversity in regard to students as well as faculty and other employees. -- not only recruitment and retention but also in terms of expanding cultural awareness among all WWU-affiliated individuals."/>
        <s v="generally, I hope that Western does more of the same and doesn't grow significantly.  WWU should be strategic in the rebasing of funds to address student interest, emergent needs of the state and enrollment pressures."/>
        <s v="Greater support for growing programs (e.g., STEM), more ambitious fundraising targeting both private and public contributions, more ambitious capital planning (more than one major project at a time), big uptick in well-funded programs to foster increased diversity, greater engagement of the community."/>
        <s v="Grow in demand departments, such as Computer Science and kinesiology without sacrificing instruction quality or raising tuition. Maybe some grants for more academic or dorm buildings will need to be won, but I have faith Western will continue to grow to meet the needs of its growing student body."/>
        <s v="I hope it's academic departments become more recognized and funded! And that its student population becomes more diverse."/>
        <s v="I hope that the university will commit more resources to developing the commitments I noted in the above question.  Specifically, I would like to see more funding for programs that take critical thing and diversity as an imperative part of their mission.  For example, it would be excellent to see real resources put toward programs like WGSS which contribute so much to the intellectual community of the university but are grossly underfunded."/>
        <s v="I hope that this school will someday have a diverse and thriving student community. That the school and campus housing will be affordable."/>
        <s v="I hope to see it continue to grow and gain funding for greater programs."/>
        <s v="I hope we can continue to do the good work we do without substantial disruption due to money problems."/>
        <s v="I would like to see more scholarships funded especially for teachers.  This would be achieved through fund raising and collaboration with school district and state partners who might be able to offer grants or loan forgiveness agreements. I would also like to see more emphasis on help our graduates get meaningful jobs."/>
        <s v="I would like to see us fund the programs (so that they become Departments) that reflect the values of Diversity and Inclusion we promote: Women, Gender, and Sexuality Studies and American Cultural Studies specifically."/>
        <s v="I would like to see Western become a more diverse student body. Also, if there is a way to create scholarship programs for students to go on outdoor center trips, outdoor recreation could become less of an elitist activity. I also hope that Western will change the registration process, so that students with seniority are able to register sooner. Too often I get cut in front of for registration time due to running start people. I truly feel that western is exploiting its students by limiting what classes are offered in which quarter, forcing a lot of us to take an extra year to catch up on how many times we've been wronged by the waitlist."/>
        <s v="I would like Western to highlight itself in three areas: _x000a_1. More interdisciplinary, dynamic minors and majors: Ethnic Studies, turn Women Gender and Sexuality Studies from a program into a major, expand Cultural Studies._x000a_2. Funding for more international and regional programming: bringing in speakers, performers, scholars, etc. _x000a_3. Raise the profile of faculty research through more institutional support for faculty research across the board in terms of funding, programming, etc."/>
        <s v="I would love to see expansion in student activity days. Hammocks on campus, student run vendors serving their food, art walks through campus. I would love to see great improvements to resources fiscal and other towards the registration process."/>
        <s v="I'd like to see the university advocate for a stronger investment from the legislature in our extension programs so that academic programs are no longer reliant on self-sustaining funds."/>
        <s v="I'd like to see Western fund new faculty lines in order to increase the diversity of courses offered across campus. I'd like to see faculty and student diversity prioritized. I'd like to see funding for interdisciplinary units and centers such as WGSS and the Ray Wolpow Center. I'd also like to the library receive more funding so that it can function as a central institution of learning for the university."/>
        <s v="If I could make one serious CHANGE right now, it would be to put civil rights / social justice classes into the GUR framework as non-substitutable / non-waivable courses.  We shouldn't produce graduates / post-graduates who don't have this critical piece missing from their education._x000a__x000a_My next change would be proper funding for staff positions.  At a minimum, a commitment to keep-up with cost-of-living increases each year.  One step better would be to recognize that not all classified positions are &quot;local market&quot; -- we look for applications nation-wide in many cases.  Start paying attention to the state salary schedule, stop being satisfied with paying classified 25% BELOW market, and stop assigning classified work to the ever-increasing body of student, temp and project employee positions.  WWU management does not yet recognize or acknowledge the severe impact this has on our (collective) ability to accomplish WWU's primary mission._x000a__x000a_Beyond that, more focus on non-traditional students.  More exposure via international programs (not just IPE, but also IEP, AUAP and others)."/>
        <s v="Increase WWU's reputation for educational excellence on par with that of major research universities. Continue to innovate in areas that align with our strengths and values (programs like the Institute for Energy studies, for example). Increase resources (stable budgets, investment in retaining and promoting staff)."/>
        <s v="Increased budgets for crumbling infrastructure...buildings and class materials."/>
        <s v="Less white people, more money for majors that need it and not wasting money on things we don't need, more parking, more action concerning cases of sexual harassment, less pretending like we're such a progressive school when we're not."/>
        <s v="Maintain the size of the university to ensure quality, smaller class sizes, and professor connections with students. Also, more strategic allocation of resources towards programs that are growing or address regional employment demands"/>
        <s v="Mor funding for departments that are growing rapidly such as the Computer Science Program, more active participation in sports, and expansion of free services thta are helpful to students such as the STC and tutoring center."/>
        <s v="More dedication to the protection, support, and advancement of students of color on campus. More staff and funding to departments, such as the psychology department. It is severely lacking in staff and open spots for students. Lack of funding and staff have made it so I need to spend another year in classes. It took over a year to get into an introductory class necessary to declare my major."/>
        <s v="More student-centered learning, and more resources to enable faculty to better reach out to and foster a student research agenda. This means, more funds for students to attend conferences to present posters and such. Student registration fees for conferences are outrageous (as are faculty registration fees) and any help from the college would be much appreciated."/>
        <s v="My hope for Western is that some of the financial barriers for staff to remain at Western as a viable career will have been addressed.  I sometimes feel that we are viewed as &quot;disposable&quot; or &quot;replaceable&quot; and it is unfortunate that not everyone at WWU chooses to recognize the accomplishments of all instead of the accomplishments of just a few.  _x000a_I would like to see the extension sites of Western truly a part of the western community and to see WWU have an active presence in the counties where an extension site exists. _x000a_I would like to see it a requirement for students to utilize career services to plan ahead for their future -which will help students be successful in utilizing their degree._x000a_I would like to see a mindshift where less people ask what's in working at WWU for themselves and be able to ask what's in working for WWU for the benefit of all."/>
        <s v="Our commitment to academic quality will continue to grow stronger._x000a_We will commit to keeping class sizes small and ensuring that students are always being taught by tenure-track faculty or highly qualified instructors._x000a_Western will become more inclusive in terms of the actual experiences of the people on our campus--students and employees. That is, it's not adequate to have inclusive policies and practices; we have to ensure ALL OF US are actually feeling welcome and included and supported, and we have to keep improving our efforts accordingly._x000a_We will balance our commitment to inclusion with a championing of the liberal arts and academic freedom._x000a_Career services will dramatically improve, with each college having significant funding and staffing to help with these efforts._x000a_We will grow the size of our tenure-track faculty. As it is, there are too many programs that are struggling to get the faculty lines they need._x000a_We will get better at meeting the needs of first-generation and other non-traditional college students without sacrificing our academic quality standards. _x000a_We will continue to develop a stronger relationship with the local/regional community such that we are seen as an indispensable and significant contributor to the livelihood of Whatcom and Skagit counties, if not the state of Washington."/>
        <s v="-paved parking lots _x000a_- a more student oriented university. More funding for clubs and student excursions. _x000a_- More funding for international office _x000a_- research into maritime degrees. Westerns location would give a maritime students a great location. Along with bringing more out of state students with there only being limited maritime schools through out the US."/>
        <s v="That they get more funding for sciences"/>
        <s v="That Western works more towards being progressive. Protecting students of color, undocumented students, LGBT+ students, and female identified students against the violence of the current administration. Taking better care of residents and resident advisors. Having an easily accessible spreadsheet for where student tuition/housing money is going. starting foundations for the ethnic student building."/>
        <s v="To see it really invest the time and money into non-STEM colleges. In addition to that, figuring out a way to reduce the profitization of parking, whether it's allowing certain hours to be free or finding a way for the community and guests to not have to jump through hoops just to get here."/>
        <s v="Very clear direction. A very focused effort on programming excellence. Resource allocation that matches our programming needs. Facilities improvement, particularly in the sciences. A refusal to be held hostage to every student complaint and demand."/>
        <s v="We embrace who we are (masters granting public university) rather than trying to become something we are not (R1 or elite private institution for example)_x000a_We significantly internationalize our student body with more international students_x000a_We significantly diversify our entire community_x000a_We significantly increase how positively embedded we are in our community _x000a_We invest in innovative programming beyond traditional programs_x000a_We really get good at raising money"/>
        <s v="Western is a model for research-based teaching, learning, and assessment._x000a_All classes at WWU are taught by faculty and TAs knowledgeable about, practiced with, and committed to student-centered learning._x000a_All new and renovated classroom and laboratory spaces are designed to be adaptable and support student-centered learning and teaching_x000a_Western has strong, dynamic collaborations with Whatcom Community College, Skagit Valley College and K-12 schools, promoting clear, accessible pathways into WWU degree programs._x000a_Western has strong, innovative collaborations with businesses and community organizations to provide more students with significant internship and apprenticeship experiences_x000a_The diversity of students in WWU's STEM and STEM teacher preparation majors is similar to the diversity of Washington state_x000a_The success of diverse students is similar to the success of the overall student population_x000a_Western has created a 250,000,000 endowment to support students and innovative programs_x000a_Western is viewed as one of the premier (STEM) Teacher Preparation programs in the state and nation"/>
        <s v="Western should expand the science programs. ALSO SPEND MONEY ON EDUCATION NOT SPORTS. Why do we need a new gym?! Uni should be for learning. Update the goddam classrooms and not the sports facilities. This is mainly a problem with america though."/>
        <s v="Western shows that we care about our students, but I think we could do a better job. Over the next seven years, I think we should allocate funds to expand Western's faculty and resources to keep up with the rapidly expanding student population."/>
        <s v="Giving nature of Western students, faculty, staff. Commitment to maintaining prestige and reputation."/>
        <s v="Regional Institution Publically purposed by the State of Washington._x000a_Location on the 1-5 Corridor between Seattle and Vancouver BC._x000a_Maintain size of 15,000._x000a_National and Regional reputation for excellence."/>
        <s v="it is hard to graduate on time since those who don't come in with enough credits get screwed over trying to register for classes that they need not only for their major but prereqs for their major"/>
        <s v="Large class sizes for certain classes and having the money that those classes make tied to the fiscal budget of the department. This is a losing situation for students and faculty are not motivated to teach these nonmajors classes. This needs to be fixed and it is borderline unethical."/>
        <s v="Maybe there isn't time to add these classes."/>
        <s v="&quot;What structure would you put in place to address one or more of these issues?&quot;"/>
        <s v="All of this isn't to say that providing any avenue for leadership is inherently bad. It's just that there are so many that the quality of the programs suffer. I went to a leadership summit thing on campus last year and everything I learned at it was BS."/>
        <s v="Do you plan of staying at Western for next seven years? Absolutely not, I consider myself a mover and shaker and I don't want to remain at a workplace that perpetuates mediocrity and maintaining the status quo which are not best practices or keeping up with national trends!"/>
        <s v="FM?"/>
        <s v="I am a mere Admin Assistant pretty much confined to my small office so I don't think my level of knowledge is sufficient to add value, but thank you so much for including me."/>
        <s v="I don't know why but after I'd filled out several answers on this survey, the page randomly refreshed itself and I lost everything I'd written..."/>
        <s v="I used to use a similar question on exams and really loved it, but it made some of my students nervous because they couldn't figure out if it was a trick. I am grateful for the opportunity to share my vision for WWU's future."/>
        <s v="it may have been useful to distinguish between internal opportunities/challenges and external ones.  My answers include both."/>
        <s v="It would probably be more effective to have this survey done as a kind of brainstorming among participants within departments since there are few who are versed about matters such as these across the entire university."/>
        <s v="Maybe ask more specific questions next time."/>
        <s v="Maybe inquire more about future improvements, although there seems to be room for that in the previous question..._x000a_Sometimes community can be overwhelming, so maybe somehow advocating time for self-reflection/meditation via posts on the main page of MyWestern, with private spaces available and a check-in system, if there isn't one already?"/>
        <s v="n/a"/>
        <s v="N/A."/>
        <s v="na"/>
        <s v="No"/>
        <s v="No anwser"/>
        <s v="No other question but that depends on what you are looking for."/>
        <s v="No other questions."/>
        <s v="No question was missed"/>
        <s v="None"/>
        <s v="None at this time."/>
        <s v="None that I can think of."/>
        <s v="None, I don't think."/>
        <s v="None."/>
        <s v="None; thank you for allowing me to give my input. I hope responses are read and taken seriously."/>
        <s v="nope"/>
        <s v="Nope."/>
        <s v="Nope. Thank you."/>
        <s v="Not sure"/>
        <s v="Not sure."/>
        <s v="Nothing"/>
        <s v="Nothing comes to mind."/>
        <s v="Nothing I can think of..."/>
        <s v="Resource constraints are a continuous problem"/>
        <s v="seems fine"/>
        <s v="So many questions, so many ways."/>
        <s v="Still you did not ask if I have any direct plans I would hope to see in the future. This could have been a great first step in collecting that exact data. _x000a_For example, setting up events in the residence halls. Think Dessert with the Directors but different."/>
        <s v="Thank you for caring to ask!!"/>
        <s v="Thank you for helping me in achieving my major."/>
        <s v="thank you for the opportunity!"/>
        <s v="Thank you!"/>
        <s v="Thanks for asking! There are a million issues, I'm sure."/>
        <s v="Thanks for your time!"/>
        <s v="The questions were fine."/>
        <s v="The scope of these questions are quite broad. It would be nice to have a few areas of concern highlighted and allow for people to provide input on those pain points."/>
        <s v="There isn't one."/>
        <s v="These are the basic questions for this type of inquiry. It is my hope that we are able to truly utilize the all aspects of the assets and talents that WWU has and adds in this period. We have some incredibly talented individuals who could are committed to a variety of key topics._x000a_We are WWU and that is a very powerful statement when we are all behind it!"/>
        <s v="What are some things Western should be doing, that is currently not?"/>
        <s v="What are the externalities or environmental conditions beyond Western's control - such as changing demographics, ubiquitous access to technology, the necessity of life-long learning - that will demand a reaction? How can the university become more flexible, nimble and responsive?"/>
        <s v="What are your biggest concerns at western?"/>
        <s v="What is it about other colleges that makes them different/better than Western?_x000a_Other colleges that are seen as better such as UW have a lot more funding and a much higher academic standard that Western could eventually achieve as well."/>
        <s v="What is the end goal and how do we measure success?"/>
        <s v="What is your favorite sea mammal? I would say orcanis orca, or orca whale, or killer whale, whichever you prefer."/>
        <s v="What is your student's demographic? Why did you choose to come to Western? What year are you in school? Are you an out of state student? Do you depend on Financial Aid for the majority of your school funding? What is your Major? Are you a first generation student? What tools/goals/support do you as a student want to be fulfilled through Western/achieving a higher education? What are the ways in which Western can help support its community in achieving active minds that change lives?"/>
        <s v="What kind of leadership are we looking for at Western?"/>
        <s v="What to you, is the purpose of college?_x000a_I would again stress the point about liberal education, and I feel old writing this, but also its moral qualities such as open mindedness, critical thinking, and good ole' resilience under academic strain. Most of the semantic information is available to anyone who can afford college already, so really I've mainly learned how to engage myself with that information and my peers to produce something of value."/>
        <s v="What's the same in 7 years?"/>
        <s v="When does the 'college' experience start? When does the 'college' experience end?"/>
        <s v="Why are we all here?.... We love this place. We all want to continue to be apart of creating great students and future leaders."/>
        <s v="Why did you choose western"/>
        <s v="Why will you stay at Western?  Why would you leave?_x000a__x000a_I am staying because I believe our trends are in the right direction.  While I continue to find frustrating aspects to achieving meaningful systemic and strategic change, the university is not static.  I feel movement starting.  We are not particularly distinguished yet...but we could be._x000a__x000a_I would leave if I felt that the power of staying the same overtook the power to continue to innovate and change.  If I felt this was a place where I would stop being able to make impactful change happen, I would be out of here._x000a__x000a_Thanks for your work for us!"/>
        <s v="Would you like us to put fucking Panda Express boxes over the fucking recycling bins? Yes."/>
        <s v="You're doing great. Thank you for taking the time to reconsider the strategic plan of Western."/>
        <s v="Western needs to crack down on its competitiveness. There's so many students and little faculty. Quality courses are disappearing each year as there isn't enough faculty to teach, which makes western less attractive for those striving for a well-rounded and top-notch education--the best of the best, which western has the potential to be! There are 4 courses (and counting!) that I intended to take but now cannot because they aren't offered anymore. Making it harder to get into western, or AT LEAST into majors (not by registration priority but with grades) would allow for an improved professor-student ratio."/>
        <s v="Balance between teaching and research--this provides excellent undergraduate education (in which quality teaching matters), performed by academics who are actively engaged in state-of-the-art scholarship.  Another area in which Western excels is its emphasis on shared governance, and its trust in the faculty."/>
        <s v="For me, it's our active commitment to diversity, inclusion, and social justice. Secondly, it's the support and collaboration between faculty, administrators, and students. We truly listen to and respect one another (for the most part)."/>
        <s v="More accessible faculty due to student/fac. ratio; commitment to a well-rounded liberal arts education; strong scholarship profile among faculty for this type of institution; good administrative support for faculty research for this type of institution; excellent balance between research and teaching missions."/>
        <s v="student-teacher ratio in classes, overall maneagable size, and good relationship between admin and faculty. Transparency."/>
        <s v="The ability of faculty to commit equally to teaching and research; it's growing commitment to equity and inclusion at all levels; it's collaboration between administration and faculty governance."/>
        <s v="The ease of access between admin, academics, activities, activism, and community. They seem strongly linked and interlaced."/>
        <s v="Undergraduate focus.  _x000a_Undergrads involvement in faculty research_x000a_Dedicated faculty who are excellent teachers AND researchers_x000a_Shared governance structure_x000a_Strength of UFWW and relationship with adminstration"/>
        <s v="I hope that it will hire more profs for some fields so that non-major students can take those classes (computer science, design, art, etc)"/>
        <s v="I hope that the psychology department expands so there will be more professors and classes so it won't be so competitive. Along with other departments that are competitive because you shouldn't have to wait longer to graduate because you couldn't get into your class. I hope that it will become more accommodating for the diversity on campus."/>
        <s v="I hope that Western expands, not physically necessarily but expands the faculty and staff to catch up with the rapidly expanding student body. I envision the future of Western as one in which the resources of the institution allow for a shift back towards a 4 year model rather than longer."/>
        <s v="I hope that Western raises the bar and what I mean by that is that it is not only seen as a good college for education but also a good college for the rest of the majors. It seems that a lot of the majors are incredibly understaffed and it is hard to get into the classes you need the majority of the time. We need to expand our faculty and hold students more accountable for their academic actions."/>
        <s v="I hope Western can eliminate course bottlenecks, increase academic support for STEM students, expand its Honors program beyond a humanities focus into an organization that also encompasses STEM, increase student representation on high-level university committees, improve access to Computer Science courses, and reduce discriminatory behaviors from faculty in the classroom (especially as it pertains to trans and disabled students)."/>
        <s v="I hope Western starts putting the student before the finances. Increased staff for departments with growing number of students; psychology..."/>
        <s v="I really hope to see the community become more connected. I feel as if it's a tiny city where people treat it almost like high school and don't do a great job at connecting. Also, there is a huge issue with supply and demand for seats in Westerns psychology program. THIS NEEDS TO BE ADDRESSED. Students shouldn't have to try five times to get into the 301 class. More teachers and more seats are needed."/>
        <s v="I would like to see a more diverse Western in the future. Additionally I would like to see students be able to graduate on time more easily as there will be enough faculty to accomodate the number of students that need to take their classes, getting rid of the huge problems of waitlists that are a problem across the university."/>
        <s v="I would like to see Western take an honest look at the enrollments per major and allocate funds to colleges accordingly.  Sciences are hot right now - there are many student who wish to study science who are not able to do so in a timely manner or at all due to lack of funding bottlenecking faculty hires."/>
        <s v="Ideally we would have more teachers for more classes, rather than building big athletic centers we don't really need, because of the amount of students who aren't able to complete the amount of credits they need for their major due to overcrowded classes. I think safety near Fairhaven/the arboretum is often overlooked and should be addressed, as I fell pretty hard on the hill coming down to Buchanan Towers because it hadn't been salted or paved or anything."/>
        <s v="Make academic success more important than what someone identifies as. There are so many students who try to graduate to the best of their ability but it is nearly impossible to get into all the classes you need. Specifically, biochemistry, functional genomics, and methods need more professors. There shouldn't be SUCH a large population of people who don't get into classes that register on the first or second day of registration."/>
        <s v="More faculty, I am an anthropology major and it's hard to get in classes because of a lack of classes and faculty. Also, better process for transfer students coming to Western as the current process is lacking, especially regarding science majors (reason I changed my major)."/>
        <s v="more full time professors_x000a_higher pay for adjuncts and senior instructors_x000a_a large new ethnic student center_x000a_further diversity of faculty uncertain departments such as English and the Arts"/>
        <s v="Hard to talk to avisors and staff"/>
        <s v="I always had a difficult with advising and getting the feedback I was hoping for on my class planning."/>
        <s v="Low discipline or requirements in advising appointments. Students need to be better guided so that they can create goals to complete classes at a predictable rate. Students should be able to know when they'll graduate or be able to know where they can be at a certain point throughout there college program."/>
        <s v="Student advising is very scattered across campus. Faculty &quot;advisors&quot; often do not have enough information. Students too often are confused and/or poorly advised._x000a__x000a_Too many people &quot;set in their ways&quot;, seeming inflexible in a climate when alternative procedures should/could be available._x000a__x000a_Overworked!"/>
        <s v="As an online distant learning student I think the program of Human Services really caught my eye. I appreciate how progressive the University is and always looking at quantitative data to evaluate what is working and what is not so needed changes can be developed or enhanced. I also think the Civic engagement is unique, although, I don't have knowledge of how other Universities function."/>
        <s v="I think the amount of student input that goes into planning University operations is what sets Western apart from other schools."/>
        <s v="I think Western is distinct in that our President's have all been very good at reaching out to students. Also, the opportunities given through clubs and other on-campus groups (ex. the Outback farm)."/>
        <s v="It is small, and so I can get to know my teachers better. It is less bureaucratic than other universities (I.e I'm never put on hold, they're always efficient in answering my questions). Western got back to me with my offer of admission within four weeks of my submitting my application,  which said to me that they were eager to have me as a student."/>
        <s v="It's medium size. Please don't grow too much bigger. It listens to students opinions and then does something about it (mostly)"/>
        <s v="Location, dedicated faculty, supportive administration, well rounded students (in general), safe environment"/>
        <s v="The diversity of students and faculty has been the most noticeable attribute that Western offers. During the attempt of the Muslim Ban this past January, the President of Western sent out words of advice with encouragement and support for all members at Western, whether you were a student, faculty, or an employee. It was nice to see the support this college has for all types of people with all different backgrounds."/>
        <s v="The school is quick to take action and be expressive."/>
        <s v="A radical shift in who we hire to teach, how we make WWU more accessible for underrepresented students, how we facilitate learning in the classrooms,  and how we evaluate student success i.e. Fairhaven College. Speaking from personal experience, the model of education at Fairhaven college is a prime example on how those shifts can be achieved."/>
        <s v="Adequate staffing and facilities for support programs. We have potential to be a stand out institution with adequate personnel and facilities. Expansion and focus placed on outdoor recreation tied into academics. Annually in Washington state alone outdoor recreation is a 21 billion dollar industry."/>
        <s v="become a model for liberal arts public colleges in the 21st century;_x000a_increased student, faculty, and staff diversity - especially by race/ethnicity and international scholars;_x000a_improved research and scholarship environment to keep up with advances in the various fields;_x000a_support and retain high quality scholars that advance the research agenda of the university;_x000a_maintain and improve excellence in teaching and research; _x000a_have an actual foundation that supports and expands student, faculty, and staff endeavors; _x000a_increase fundraising;_x000a_have an actual impact beyond the campus and Bellingham; _x000a_increased visibility; more active and impactful engagement with local, regional, and world issues and debates."/>
        <s v="Better profs"/>
        <s v="Continue to attract excellent students and faculty; WWU will never be the research institution that U of W is or the major California schools--it's is foolish to try to do so."/>
        <s v="I hope that there is more diversity in terms of political beliefs. Everyone you talk to is so far liberal that it gets kind of annoying. Even the teachers will tout off about their political beliefs...in business classes. It is not needed. There need to be boundaries with teachers saying things that are political in nature. So I hope that gets changed. Also many teachers I have had in the business school also work full time jobs outside of class, and that to me just does not work. They use the same course materials and work that students used several years prior and there is no innovation on the part of many teachers. So get some teachers that actually want to teach and do not just do it for an extra couple of thousand a year."/>
        <s v="I hope that Western continues to hire staff that shows their commitment to education and helping students. I believe that Western has many comittees and staff working to provide students many opportunities in a variety of settings. I hope they continue being funded and invested in because they make Western feel more of a community rather than just a school."/>
        <s v="I hope we can attract high-quality people for tenure-track positions."/>
        <s v="I hope western singles out and supports the professors that are truly gifted and great. I hope western knows that the greatest investment it can make is in it's teachers and in the content of its programs- not in the bling bling of the facilities and infrastructure."/>
        <s v="I hope WWU cleans out the professors who blatantly don't care about social justice and aren't invested in the lives of their lesser-privileged students. There are some profs here that need to be fired for the shit they say in their lectures. Plus improved diversity. Our diversity stats are embarrassing."/>
        <s v="I think the university should focus maintaining its current size and improving what it already does. This means investing in current and new faculty, with an eye towards changing student demographics."/>
        <s v="I would like to see more research money, international teaching talent and PhD programs that are highly strategic for helping build on the social justice mindset while producing leadership-ready scholars and practitioners."/>
        <s v="I would like to see Western build on its strengths and fully commit to helping a wide range of students succeed. The university needs more support for first-generation students, students not well served by their high schools, and transfer students. In order to help these students get the most out of their college education, the university should commit to a better and more intensive general education experience -- ie, many more first-year seminars, transfer seminars, etc. If the university wants to keep and attract strong faculty, it also needs to continue its commitment to faculty governance and union partnership; continue making compensation more competitive; and stop piling extra work on faculty. (ie, asking people to &quot;do more with less.&quot;)"/>
        <s v="Less focus on diversity. That topic dominates most class time. I get that life isn't fair for minorities and underprivileged, but students need real job skills, too. Assist students in preparing for career and real life._x000a__x000a_Professors need more accountability. Some are wasting my time and money."/>
        <s v="Maintain our ability to recruit and retain top-notch teacher-scholars. Keep the focus on training undergraduates. Deepen our commitment to the GURs, and specifically to teaching analytical writing and critical thinking. Diversify the faculty and the student-body -- across all dimensions of diversity, not solely with respect to historically underrepresented groups (though that is important too)."/>
        <s v="Not lose its focus on quality teaching... stop hiring researchers who don't want to teach"/>
        <s v="Reducing the bureaucracies to free up time for people to do their jobs and focus on the mission of the campus. Hiring process incorporates screening of individuals with ethical qualities rather than having to implement controls to manage behavior."/>
        <s v="The academics are lacking in many regards. Some teachers are terrible and others are really great. The discrepancies between them are too large! Please actually think about the good of the students before hiring someone who has no clue how to teach. I love Western, but in many classes I feel as though my money is being wasted."/>
        <s v="To become more diverse in all aspects but particularly racial and gender minorities. To improve our infrastructure, physical campus and information technology. To continue to hire and retain excellent faculty and staff."/>
        <s v="Western needs to become a University that is more competitive with smaller classes, better teaching faculty, and more involved with its community. Western needs to become more diverse and not just advertise it as so. This includes racial minorities, people of color, etc."/>
        <s v="Allowing me to take classes and hopefully give me advice to do so."/>
        <s v="Attract and retain quality faculty and staff_x000a_Provide great advising and  caring student support to help students stay in college and graduate in a timely manner_x000a_Securing the support of alumni, local businesses, and the state in seeing the value of our institution"/>
        <s v="I love all of the different resources on campus for students such as the health center, the counseling center, and student advising, as well as the tutoring and writing center."/>
        <s v="I think Western has a good system of advisors in place and teachers who are available to help in any way they can!"/>
        <s v="Strong advising team."/>
        <s v="There are multiple ways to be able to get help weather that is with academics at a tutoring center or being able to talk to someone who can help one who can help one plan for the future like one of the advising centers. I also have not come across things that would indicate that learning is not the focus here which once again is very nice."/>
        <s v="WWU Tutoring Center (Probably best department in school - actually helps students!)_x000a_Career Advising _x000a_Institutes for special majors_x000a_Social-justice minded students and attitudes/ atmosphere"/>
        <s v="- focus on providing high-quality, meaningful educational experiences_x000a_- student-centered, community-focused campus_x000a_- high-quality, passionate, committed, caring faculty, staff, and students_x000a_- beautiful location_x000a_- relaxed atmosphere_x000a_- open, honest, transparent institutional processes and administration"/>
        <s v="Beautiful place, _x000a_value systems, _x000a_free thinking,_x000a_social justice and speech, _x000a_high quality, _x000a_forward thinking, _x000a_excellent business practices, _x000a_investment in employee development, _x000a_investment in leadership development, _x000a_ethics,_x000a_transparency"/>
        <s v="It's progressive and active student base, as well as, institutional openness diversity."/>
        <s v="Adjunct (NTT) working conditions improve - we could be a beacon of justice in this regard. More work on inclusion and diversity, critical thinking, environmentalism, cooperative working arrangements. I'd like to see a flat pay. There are too many tenured track faculty with protection from bad performance. A business model of abusive labor practices is not the way to be a beacon of justice."/>
        <s v="Higher faculty salaries in order to attract high quality faculty and be competitive in the job market. A faster turn around time to fill positions that are desperately needed. The chairs shouldn't have to vie for these so much. More job security for NTT faculty and adjuncts so that they feel more included. I often think they are kind of the invisible yeomen that work very hard, but whose work is hardly recognized. Our department would not be able to function without the lecturers. _x000a_I wish there would be more faculty exchanges and more international opportunities for students and faculty. More financial support for students who want to go abroad but cannot afford it. It would be nice to have dorms where students who study a particular world language could live together and practice the target language. _x000a_I wish there wouldn't be such discrepancies in the tenuring process and promotion to full professor among different departments. There are vast differences and a lot of vagueness in the UEPs that is disconcerting. I also think it would be nice if there would be a more uniform number of courses or credits we teach. Even within our department (MCL) there are professors who teach only about 23 credits per year where others teach regularly 30-32.  This leads to discontent when it comes to having to fulfill the same research demands as those faculty with a lighter load. So my vision would be to not have such vast differences between the teaching loads on campus."/>
        <s v="I would like to see Western continue to grow it national recognition for quality.  Also it would be stupendous if Western continues to build on the value of the learning mindset, continuous improvement and development of faculty, staff and leadership.  Systems upgrades and leadership development seem like areas that will see the most return on investment over the next 7 years.  I would also like to see increasing attention to equity in terms of class and position; NTT paid much better, keeping WWU minimum wage well above the State-wide minimum wage, investment in employees and their families (such as tuition waivers for significant others and dependents)..."/>
        <s v="Improvement in national reputation for academics. Enhanced opportunities for global engagement and international respect for the quality of programs, faculty and students. Revision of faculty review process to reward faculty innovations that support excellent teaching and learning and align with the university's mission. Greater administrative transparency, ethical leadership and shared governance. Recognition and compensation parity for NTT faculty, who actually bear a greater burden for teaching and mentoring students than is currently realized or rewarded."/>
        <s v="My hope for Western is that the compartmentalization that exists on campus is decreased.  There is a real sense that people in different programs and departments are cut off from each other.  I think several different examples could be cited--the gap between student life and academic affairs is one.  To give a more specific  example, in the program I work in, most people have no &quot;big picture&quot; sense of WWU at all.  It's like they're working in a little corner.  Most of them seem to feel that they are working for the program itself, not for Western.  I have to say that this feeling on their part is related to the fact that they are NTT faculty and NTT faculty are not taken seriously by the majority of tenure-track and tenured faculty.  There isn't really anything at play in their workplace that would make them feel part of the bigger picture of Western._x000a__x000a_The question you're asking is so huge--an essay, or a book, could be written in response to it.  I'll try to be as succinct as I can.  Basically, I would like to see Western make a genuine effort to become a more democratic place--for tenured faculty to have a less &quot;holier than thou&quot; view of themselves, to take away the stigma that seems to be attached to NTT status, to see more integration of student affairs and academic affairs, to get faculty in different departments to talk to each other, and so on._x000a__x000a_Also, I would like to see Western become a &quot;teaching&quot; university and to stop being a wannabe Research One institution.  I would like to see teaching and service be the main focuses of WWU faculty._x000a__x000a_Also, becoming more democratic involves welcoming students from a variety of backgrounds.  I think that a kind of &quot;Ivy League&quot; model has been very influential at Western over the last twenty years or so.  That has meant trying to attract the &quot;best and the brightest&quot;, who usually turn out to be white students from the I-5 corridor.  Let's give up that concept.  _x000a__x000a_Maybe Western's slogan could be &quot;Democracy in action.&quot;  I gues"/>
        <s v="Pay NTT faculty a living wage."/>
        <s v="perhaps increase racial and ethnic diversity_x000a_better contracts for NTT faculty (longer-term and higher wages)_x000a_support for NTT publication and path to tenure-track hire"/>
        <s v="To work more collaboratively rather than individual silos as is common now.  Departments and units need to realize we are one institution working together not against each other.  Improve access for all to the University not discourage the community from coming to campus which has only gotten worse with the new Parking module implemented.  Treat all employee fairly and equitably, start providing the same cost of living increases to all faculty and staff, not just some groups while others get nothing and next to nothing causing their standard of living to significantly decline.  This would also help tremendously in improving morale on campus that is at an all time low.  Practice what you preach and teach rather than discriminate against individuals on campus while stating you won't tolerate it from others.  Improve the culture and create a more caring compassionate environment for students as well as faculty and staff."/>
        <s v="Having worked at other universities, Western has a greater sense of community than other institutions.  Leadership, at least at this time, is more respected than most institutions.  We are a relatively civil environment in a great part of the world with collegial people who (mostly) care.  But from a value proposition standpoint, our story is just average.  We have solid programming is some areas, and average programming in other areas. We tend to think we are really spectacular, as a general rule, especially as we routinely compare ourselves to UW or other R1 schools. It might be that our hubris truly distinguishes us from other colleges and universities."/>
        <s v="Location, commitment to undergraduate education, range of excellence, excess of administrative units"/>
        <s v="size (smaller class sizes), no greek system, campus beauty, size and location of bellingham, executive management that cares about the quality of education"/>
        <s v="The kinds of students who choose WWU and their interests in changing the world and their communities for the better.  We get very decent students who, generally, work very, very hard. We have a very talented and hard working faculty and staff."/>
        <s v="The way that everyone feels like they are a part of community. The lack of a greek system really allows you to bond with everyone and make connections on a bigger level. The way the professors interact with students is  also a great thing. They are very willing to help and want you to succeed. It's also nice when you see the President walking around campus, it makes it feel like he really cares and wants to be a part of our community."/>
        <s v="The willingness of the Western faculty and staff to go above and beyond to provide education to its students. It seems like that each faculty and staff person does the work of two people."/>
        <s v="Western has attracted very high quality faculty who are deeply engaged in teaching/learning and in high quality scholarship.   This is evidenced by faculty success in Fulbright awards, external funding from the NSF and NIH, and publications in high impact journals.  Faculty are also generally concerned about student success.  Western has also attracted a very high quality professional staff who value the work they do to advance student success - despite their relatively low wages."/>
        <s v="Western have a President, directors staff fully dedicated to bring success to students"/>
        <s v="Institute for Global Engagement. Library services."/>
        <s v="Western has incredible professors who go above and beyond. Residence Life's work towards supporting student communities within the Residence Halls is a admirable goal. The school's library is reason enough to attend this university; it's an awesome library with fantastic staff. Our new school president seems like he really cares about the students and I am excited to see what impact he will have."/>
        <s v="Collaborative efforts with other Universities, community partners, professional organizations and WA State.  Western is already ranked as a top value."/>
        <s v="collaborative_x000a_authentic"/>
        <s v="Commitment to our students_x000a_Collaborative nature_x000a_Strong leadership team"/>
        <s v="Western has a very cooperative, uncompetitive atmosphere which lends itself well to building solutions."/>
        <s v="From what I have seen from seeing the security and safety at other universities WWU had a good foundation that only needed better leadership. Instead we got poor leadership that has done its best to tear the foundation down and plays politics. Safety and security should be above politics but with this current administration it isn't."/>
        <s v="It's admins complete and utter refusal to listen to students."/>
        <s v="Hopefully it burns down or is completely revamped with half the faculty being replaced for corrupt academic priorities that don't meet accredited standards."/>
        <s v="I'd like to stop getting screwed over on my adjunct teaching contract._x000a__x000a_I'd like all the people who keep saying &quot;we value our adjunct instructors&quot; to put their money where their mouths are. Or just don't say it, y'know? We are well aware of exactly how much you value us."/>
        <s v="My hope is that we grow the ESC and that students of color and other marginalized identities don't feel like they are being discriminated against or put in uncomfortable positions. I hope that professors stop being small minded about the subjects they teach. I want to see more professors and staff of color. It would be great to see a college of liberation/bring back our ethnic student college."/>
        <s v="Remove the dogmatic thinking of the authoritarian left, and allow all forms of free speech.  Also, I want people who are incompetent professors and ignorant ones who work in GUR classes to be fired.  We also need more ways taht one can succeed in fields.  The math system here should have a massive overhaul as well."/>
        <s v="To increase the strength of exisiting classes by making sure that professors actually want to teach. I have taken a couple of classes (especially GURs) where the professor doesn't care and is unable to convey lessons to students. This discourages students and could lead to dropout/transferring. Teachers need to be evaluated on their reviews more, especially if all student responses are consistent over years.  _x000a__x000a_I would also like to see more sustainability projects through WWU instead of only through AS.  These could include energy efficiency upgrades to existing building, building LEED certified new buildings, solar arrays, and other like measures. _x000a__x000a_Also, upgrade buildings and facilities to better meet the needs of students."/>
        <s v="To the WWU Strategic Panning Committee,_x000a__x000a_It is my genuine hope that the communications department receives more love from university administrators in the near future. The professors here are as brilliant as they are accommodating. The altruistic values and analytic skills instilled by their curricula prepare their graduates to be not only outstanding academics, but also charitable members of society who will truly make a positive difference in the lives of others. Much to my delight, I have had privilege of watching the aforementioned become manifested in most all of my peers over the last two years. _x000a__x000a_The reality that many of my professors face is that they are overburdened trying to juggle their personal lives with the increasingly difficult challenge of achieving job security. Yet still, those who are already tenure track and those who enjoy full professorship, often feel overly strained to find the time that is warranted in giving their students the thorough and thoughtful feedback they feel we deserve. They face impractical expectations and just aren't paid enough. They overcome tremendous adversity in attaining their doctoral degrees, only to find that if they wish to apply their knowledge toward making a positive difference in the lives of others they must continue to struggle financially and are required to serve the interests of this institution at the expense of their families. They are underappreciated plain and simple. The communications department here is incredibly small and still, there just isn't enough resources to provide job security to the quality instructors that get brought in. An ultimatum is confronted daily, choose between your family, your students, community involvement, or an outstanding publication - you get to choose one or two, but not all. Yet, the unrealistic expectation is that they must excel in each of these aspects of life. They are brilliant intellectuals and are beloved by their students, but they face a reality where they mus"/>
        <s v="A focus on undergraduates, an unusually dedicated faculty (many of whom could be at R-1 universities but prefer to remain in Bellingham because of the community amenities and the opportunities WWU offers for focusing on teaching), and generally progressive administrative leaders."/>
        <s v="Liberal education at the core of a large, diverse university.  Research accomplishments of faculty combined with dedication to students.  A nurturing social environment.  A beautiful physical environment.  Good structures and tradition of shared governance."/>
        <s v="This is more of a circus with a lot more clowns in management than any other public school in the state."/>
        <s v="(1) continue to become more ethnically diverse in terms of its student population_x000a_(2) increasing academic freedom among faculty, to allow more viewpoints_x000a_(3) less overt discrimination of unpopular viewpoints, especially &quot;conservative&quot; viewpoints"/>
        <s v="(1) Continued balance between teaching and research. (2) Recognition of the need to provide resources to expanding programs such as those in the sciences. (3) Improvement in the number of faculty and students from underrepresented communities.  (4) Continued recognition of the value of the liberal arts--there's a danger that we are moving more towards professional programs and distance/online education.  While those programs are worthy of support, the core of the program should continue to be the campus-based, in-person liberal arts and sciences."/>
        <s v="Better professors who care for their students. (Coming from someone who has been constantly dealing with professors who don't care about their students)."/>
        <s v="Evaluate the faculty that really add something, rather than letter &quot;Okay&quot; ones slide by"/>
        <s v="Expanding campus to waterfront._x000a__x000a_Taking care of talented faculty and staff."/>
        <s v="Fair and equitable treatment for all.  Recognizing inequities in pay among staff, classified staff should receive the same annual pay increase faculty and exempt staff on campus receive.  The pay discrepancy has created an increasing deficit between the classified staff and inflation and faculty/exempt staff salaries.  Living on the same paycheck for over a decade while other groups on campus receive raises has hit morale on campus as well as made staff realize how undervalued and appreciated they are resulting in high turnover."/>
        <s v="For it to keep updated and have a constantly know who is in a teaching position regardless of tenure. By maybe have teachers evaluations."/>
        <s v="growth within the university, expansion in offerings, online classes, enhancement of HR management"/>
        <s v="Hope:_x000a__x000a_Salaries for staff that accurately reflect the job market and its forces. The market should not be defined by only other universities and public institutions but by the actual job market that we all participate in, which includes both public and private organizations, i.e. places where anyone can find and get a job given their skillset and abilities."/>
        <s v="I hope that Western maintains its small size.  Student to professor ratio is important to the students' experience and connection to Western."/>
        <s v="I would like to see every faculty and staff person with a bus pass on their employee ID. Single use disposable food packaging is not sustainable. I know that we pride ourselves in offering compostable food packaging. I would like to see ceramic dishes used for food that is going to be eaten in the eatery that is serving it. I would also argue that plastic lined paper cups are not really compostable. Overall our campus is really beautiful. However we have some aging bike racks that are not very good looking. It would be great if the bike racks could be integrated more into the landscaping/building exteriors rather than looking like an afterthought. There are some really cool, artsy bike racks out there. Maybe we could have an ongoing competition for design students to design bike rack until they are all updated."/>
        <s v="I would like to see the numbers of faculty and staff grow, especially staff. Even though the staff tries very hard to meet faculty's educational needs, overall there are many, way too many, &quot;unfunded educational mandates&quot; especially among degrees, institutes, and distance learning programs that are created without any extra staffing or technology support funding."/>
        <s v="I would like to see Western more diverse in terms of students, faculty, and staff.  I'd also like to see faculty and staff engaging in more research based, student-centered teaching and learning, creating a vibrant and rejuvenated college for the future."/>
        <s v="My vision for WWU over the next seven years is for WWU to both maintain the quality of its faculty and to increase the percentage of tenure-track faculty."/>
        <s v="Not infringing on free speech, no matter what that means. Increasing depth of course work,  and especially improving computer science staff."/>
        <s v="Pay the faculty more to be able to better compete for top faculty."/>
        <s v="Peace &amp; harmony and broader visions from some of the staff &amp; faculty who have been on campus for years and do not seem as open to changes"/>
        <s v="Require customer service training for ALL front-line staff, and keep people accountable if their performance is lacking._x000a__x000a_Require ALL faculty to share ALL course evaluations/comments with their department chairs and/or deans. Require faculty to be accountable for providing an engaged learning environment. _x000a__x000a_Campus personnel and programs should be more people focused and not as much bureaucracy (unless it affects others' welfare)._x000a__x000a_Implement more online (not Extended Ed) courses that fulfill degree requirements."/>
        <s v="Stronger commitment to internationalization. Increasing support for faculty research."/>
        <s v="Taking advantage of our internal strengths, not looking outside (no more hiring marketers when we have a marketing program, for example!).  Reducing upper level administrative staff, increasing tenured/tenure track faculty, and creating more spaces for faculty to interact with one another.  An actual faculty club, with a cafe, open every day, would be lovely."/>
        <s v="That it becomes a university that demonstrates that it cares for classified staff in pay and better working conditions."/>
        <s v="CASAS, counseling center, PWS and active students"/>
        <s v="Great community and resources."/>
        <s v="I am impressed by the service-learning center and the work it does to strengthen town-gown relationships and help our students see their fields doing work in the community and making change in their community. Our Equal Opportunity Office does some incredible work. In my experience, departments are incredible intentional in what they do and ask for. That thoughtfulness and care is an incredible strength and should be honored."/>
        <s v="I feel like Western is starting to live up to its &quot;Western Cares&quot; motto more. And I know efforts are being made to improve STEM programs. _x000a__x000a_The Student Employment Center and Viking Career link sites are awesome_x000a__x000a_Bellingham is beautiful"/>
        <s v="IT infrastructure, good technical support"/>
        <s v="Location, campus, services. I love everything about Western's campus and dorm living."/>
        <s v="Providing ample counseling and support services"/>
        <s v="Really good student support services"/>
        <s v="Resident Adviser Program. DisAbility Resource Center. Good luck."/>
        <s v="Some of the strengths are the location, the fully equipped classrooms and the level of preparation of the teachers."/>
        <s v="Some of the strengths involve offering multiple of resources for students and staff when they are in need. I think it's great that there is a DRS center, as it helped me take tests in a better and more calming environment."/>
        <s v="Student leaders! The Office of Sustainability and the Zero Waste Western program. The Environmental and Sustainability Programs, the Ethnic Student Center, leadership within Student Life, specific professors like Grace Wang and Debra Salazar among countless others."/>
        <s v="We have a lot of students that are ready to take steps to expand the ESC and support those around them. People here are very passionate about the things they care about."/>
        <s v="Western does a good job providing financial aid and resources on campus to students."/>
        <s v="Western seems to be quite fiscally responsible, focusing on practicality above extravagance. Western students have continually shown willingness to pay for useful services like the rec center and bus passes through tuition increases. There also appears to be a a dedicated base of alumni and supporters. I believe any expenses required to maintain or improve campus life can be afforded through diligent spending, tuition charges and community based donations. _x000a__x000a_Western's enrollment seems to be growing more quickly than most comparable schools of its type. The university is on the right track as far as its broad appeal as a west coast college and a leader in forward progress. By continuing to hire great professors with real world-class experience, and continuing to innovate in its campus design, sustainability efforts, and expansion that shows respect for the region's culture and natural beauty, this vision can be met."/>
        <s v="WWU definitely has access to technology resources (computers) and should use this to communicate better with different departments and with students."/>
        <s v="You have highly-skilled people currently working in WebTech and scattered across other various departments. People want to change how things are. Students working in my department are thoughtful and articulate."/>
        <s v="You have some really great spaces to learn and get help. Tutors have helped me pass many classes as well as spending each day in my professors office hours. I would love to see more TAs in classes at western because the students who have been through it can be the most helpful in teaching the ones who want to learn how to learn in a different perspective."/>
        <s v="I don't think students should be encouraged to take more than 10 credit hours per quarter.  Many students are very stressed and find taking more credit hours in a 10 week quarter too much."/>
        <s v="It takes a long time for new students to figure out how to get in the gruve of this college. Everything always seems like it's too late to do it when you figure out what you are suppose to do. _x000a__x000a_There should be one counseling meeting for every freshmen or incoming student. That way all the tricks and due dates will be put out in the beginning so you can start out on the right foot."/>
        <s v="Students are not offered enough help with grades."/>
        <s v="Amount of students is just right"/>
        <s v="Beautiful campus close to mountains and oceans, environmentally friendly, small community"/>
        <s v="Beautiful campus.  Focus on practical outworkings of what we're learning.  Passionate faculty and students.  Perfect size."/>
        <s v="Beautiful location and campus_x000a_Outstanding and sustained reputation and related national/state recognition_x000a_Its culture and lore_x000a_Perfect size_x000a_Strong liberal arts undergraduate education_x000a_Desirable discipline-specific areas of academic opportunity (niches)_x000a_Outstanding, talented and caring faculty and staff_x000a_Commitment to diversity_x000a_Student-centered, student success_x000a_Sense of community (both internally and externally)_x000a_Solid residential program, no Greek system_x000a_Focus on the environment_x000a_World view"/>
        <s v="campus size and geographical location."/>
        <s v="Campus size, degrees offered"/>
        <s v="Coming from a small community college, the biggest difference was the size of the campus and the number of students on campus daily. From all the professors I have had currently, they are all committed to their courses and have a great understanding of the topics being taught."/>
        <s v="Community who is passionate and dedicated to students and one another; willing to take risks and be first; Western wants to be memorable to students and families, unique size and location"/>
        <s v="Even though Western is the third largest university in Washington, it is a small campus and small town experience. A Western education is self-driven, and students have many opportunities to relate to educators, peers, and their greater community. Faculty and instructors come to Western for the students and quality if life, and it shows in the quality of courses and academic environment. Western is student-centric."/>
        <s v="Fantastic location: regionally situated between Seattle and Vancouver and among many First Nations; on the Pacific Rim; incredibly beautiful. It's also relatively small and accessible as universities go."/>
        <s v="Good size, Excellent faculty &amp; majors, Great location. Not having sororities or fraternities is a good thing."/>
        <s v="I believe it is the dedication of the faculty and staff that distinguishes WWU from other colleges and universities as well as smaller class sizes and student support."/>
        <s v="I think it still has the personal touch and support of a small institution"/>
        <s v="Innovative, student focus, smaller campus, beautiful grounds, helpful friendly employees."/>
        <s v="it is a good in between in size compared to larger universities and smaller ones. Not too big or small. It is very easy to know all your professors and have them know you, but there is no shortage of staff."/>
        <s v="It is located in Bellingham, smaller major classes, professors who care, and many university services."/>
        <s v="It location and median size."/>
        <s v="It's a beautiful campus-just the right size."/>
        <s v="It's focus on teaching and learning, a great size and location, and the amount of access student have for activities."/>
        <s v="It's got a pretty campus, nice size, and it is very lgtbqa+ friendly"/>
        <s v="Its identity and strength in the liberal arts in a midsize regional state university."/>
        <s v="It's medium size, in a moderately populated community with a distinct campus creates a true gathering of like minded individuals. The scenic beauty of Bellingham flows into Western as an institution of higher learning and as a doorway to endless opportunities."/>
        <s v="Its not too big or too small, and it encourages excellence in all aspects, WWU has a reputation for turning out quality graduates with excellent skills."/>
        <s v="It's relatively small size but also it's inclusive exciting atmosphere"/>
        <s v="It's size and approachability"/>
        <s v="Its size and focus on undergraduate teaching and learning."/>
        <s v="Its size and location attract people who are drawn to nature."/>
        <s v="It's size, it's programs, and it's great location."/>
        <s v="It's smaller size and the opportunities it gives for undergraduate research"/>
        <s v="Its unique location in the beautiful Pacific Northwest and the small size of the university paired with the high quality education."/>
        <s v="Large school, but not overwhelmingly large, small campus for the number of students."/>
        <s v="Location (unique, but not more unique than many others)_x000a_Large, with teaching focus (in most departments)"/>
        <s v="Location_x000a_Small College feel with a larger student body_x000a_Large # of majors available _x000a_Good blend of teaching and research available for students. _x000a_Excellent customer service"/>
        <s v="Location, size (considering it's a liberal arts school), awesome students and bad dining hall food that they make you pay for living on campus, huge rip off, but you guys already know that!"/>
        <s v="Mainly, that it's a medium sized state college located in Western Washington."/>
        <s v="Medium size, gorgeous location, good professors and emphasis on teaching, generally progressive student body and staff, admin, and faculty"/>
        <s v="Medium size, no frats or sororities, no football team or sports craze, most students live within 200 miles of school and come from a similar background. School is generally well-equipped (this depends on the building) and has solid academic programs, especially given its size and status as a state school."/>
        <s v="No frat/sorority system. Smaller school size overall for a public university."/>
        <s v="Not too big, beautiful campus, great social life, outdoors next door, most faculty care a lot"/>
        <s v="Our size, location, access to faculty, opportunities for engagement, commitment to an exceptional undergraduate experience."/>
        <s v="Our size, our liberal arts focus, our community and our geographical location are all draws for the students I see."/>
        <s v="Size (total pop), location, faculty teach classes not graduate students, class sizes, faculty availability, staff knowledge and focus on providing service to students."/>
        <s v="size and location"/>
        <s v="Size, access to professors, smaller class size and, hopefully, a move to even more focus on social justice issues"/>
        <s v="size, specialized programs, location, community"/>
        <s v="Small and greatly located on bay near 2 world cities for cultural needs._x000a_Excellent, caring and available faculty--_x000a_a historical downtown close by with good music and restaurants and places to hang out and feel part of a community"/>
        <s v="Small campus. Close/family community. No fraternity or sorority. No football team."/>
        <s v="Small school feel / Beautiful setting / Many faculty and staff who sincerely care about WWU and the students we serve"/>
        <s v="small school, white population majority, resistance to diversity of any kind"/>
        <s v="small university in a beautiful setting"/>
        <s v="Small_x000a_Goofy_x000a_Clean"/>
        <s v="Specialization in programs, small school feel despite large student body, location. We also have a large number of professors who are great in their fields and research, although this doesn't always translate to teaching ability."/>
        <s v="specifically, we are the only mid-sized regional university in Bellingham, WA.  I don't mean that to be snarky, but most of the things that we tout as being our points of distinction are really not unique to us.(size, student-centered approach, inclusive, beautiful location, etc.)  _x000a_What does distinguish us from many other institutions in our region is that we are a mid-sized institution that still has a positive reputation as a liberal arts institution - we value critical thinking and intellectual pursuits in addition to career preparation, hands-on learning and access to faculty.  A school of our size, as a regional university, functioning and providing a student experience that draws similarities to a small liberal arts college is distinctive."/>
        <s v="Student centered_x000a_Active students_x000a_Teaching by faculty_x000a_Small enough for students to be individuals"/>
        <s v="The beautiful surroundings and the size of the university."/>
        <s v="The community is very inclusive and environmentally conscious. It is a good medium between larger urban universities and smaller rural universities."/>
        <s v="The location is beautiful.  The size of the university is ideal for young adults who are away from home the first time.  There is such a strong commitment to students and learning by all faculty and staff."/>
        <s v="The location, the size, and the relaxed, yet academic atmosphere."/>
        <s v="The non-Greek system, which I like it. The school is just THE perfect size. Not too many students, not too few. I much smaller community, which is also best."/>
        <s v="The size and culture of the campus -- smaller, more personal student experience. Small enough to feel connected but big enough to explore lots of different opportunities, experiences and educational perspectives. The more diverse we can become, the better and better we will become."/>
        <s v="The size of the school, student-to-faculty ratio, specific programs."/>
        <s v="The size. The location (ocean, forest, mountain neighbors). The art (interactive and playful and all encompassing). The community."/>
        <s v="Western cares, small tight-knit community, down-to-earth, cares about the environment"/>
        <s v="Western is a very welcoming university and is much more personal of an institution than some bigger schools. I feel like I can make a difference at Western."/>
        <s v="Western is focused on undergraduate students and programs. We are a smaller school and can offer more small, discussion based classes.  Western has an opportunity to remove more student barriers because of it's small size."/>
        <s v="Western offers a caring community within a mid-sized institution. I appreciate the high quality of all the academic programs, across all the colleges as well as the dedication to undergraduate life.   This gives Western some of the qualities of a smaller private school within a public institution."/>
        <s v="Western's campus is really pretty. The area is not filled with so many people that you cannot breathe. Also, the faculty and staff are really nice and willing to help."/>
        <s v="Western's relatively small size, close student-faculty relationships, and overall atmosphere/beauty set it apart from other colleges and universities."/>
        <s v="continue to encourage diversity among student population and faculty recruitment. continue growth as a undergraduate institution helping STEM majors prepare for careers/graduate school"/>
        <s v="Continue to grow and prosper, create more opportunities"/>
        <s v="Continues to grow."/>
        <s v="Grow as a community"/>
        <s v="I hope for Western to continually grow in size and popularity."/>
        <s v="I hope it grows even more. Not only in size, but the programs and courses offered. I want the entire western campus to be one community where people don't feel separated by race and/or opinions."/>
        <s v="I hope that Western continues to grow a diverse campus and that it grows a bit. The student population is pretty white, and I would love to see that change. I would also like to see some of the programs be made larger so that more students want to apply and aspire to graduate with the major they truly want. I would love to see school spirit be brought to the next level as well. You don't really see people walking around in school gear, but you know everyone loves it here."/>
        <s v="I hope to see Western become even more of a bastion for diversity and togetherness, to continue its efforts to make every student feel welcome and valued while increasing its population of minority students. I also hope to see WWU continue to expand and grow while maintaining its mid-sized campus feel in regards to class-sizes and community. I'd like to continue to see as many on-campus activities as possible, like guest speakers, concerts, films, and sports and basically just anything that continues to improve the overall campus experience. _x000a__x000a_I'd also hope that Western adds several varsity sports as its enrollment continues to grow. Varsity baseball would be nice. The softball team could use a small sheltered grandstand for fans to sit behind home plate. Having football back at some point would also add to the overall experience, but I understand the reasoning behind its exclusion."/>
        <s v="I would like to see Western grow in a way that does not take away from the natural beauty that surrounds the campus."/>
        <s v="I'd like to see better mental health services on campus. Departments like Huxley and Woodring getting bigger. For Huxley and other science departments especially: more research opportunities/equipment. I think things like SPMC are really beneficial for us to get hands-on experience and perform works that can have broad benefit other than just furthering our own education."/>
        <s v="Managed growth_x000a_Resistance to the trend of STEM uber alles"/>
        <s v="To continue to grow and be welcoming of all students"/>
        <s v="To grow and become the premier collage for Washington state students"/>
        <s v="To grow as a community and continue to supply good education. Also, improve on the parking lot situations."/>
        <s v="Western will keep on expanding."/>
        <s v="1. Location. Bellingham is a major reason students, faculty, and staff choose to be a part of Western. The quality of life here is wonderful, although housing costs are not affordable for new hires to the Western community. _x000a__x000a_2. Undergraduate research. I think that a major advantage of Western is its focus on undergraduate research opportunities. Those opportunities for our high achieving students set the stage for their future success in graduate school and beyond._x000a__x000a_3. Some of it's specialized programs distinguishes WWU. Many Liberal Arts and Sciences schools offer strong programs much like Western, but if we are specifically talking about what &quot;distinguishes&quot; Western, programs like our Institutes, the VRI, Industrial Design, Fairhaven, and others seem to provide something that is new and different to the academic opportunities provided in a traditional setting._x000a__x000a_4. Again, location, but in a different way. What distinguishes Western from other WASHINGTON universities is that we are the only masters granting institution in Western Washington. Given that Western Washington is the most populous side, students who want to attend a state-assisted (public) school on the west side have only two &quot;traditional&quot; options in WWU and UW. We are extremely distinguishable from the extention/branch campuses (WSU Vancouver, UW Tacoma, etc.) and as a result, our location again sets us apart as the only mid-sized university in Western Washington."/>
        <s v="It's location and it's small college feel with personalized customer service."/>
        <s v="Its medium size that perfectly balances access to faculty/resources without sacrificing feeling like having those of a larger school"/>
        <s v="Its size and ability to really focus on the individual student, but also maintain the resources that create a sense of community."/>
        <s v="Location, class sizes, small college community feel in a larger school"/>
        <s v="Performs like a nimble small liberal arts institution but in state garb. Proximity to faculty research for UG. _x000a_Location!"/>
        <s v="quality departments/ majors within a medium sized university with a culture of access and engagement. &quot;goldilocks&quot; right size - big enough for lots of resources but small enough to be face to face and human scale, like you're known here and can make things happen._x000a_Dedication to sustainability and environment_x000a_Strong teachers. Engaged excellence. Most courses taught by tenure faculty."/>
        <s v="Small enough that people don't get lost - real relationships/teams, but big enough that lofty goals and visions can be met for both students and staff."/>
        <s v="Small enough to know others in your classes but big enough to have diversity and lots of possibilities for your education"/>
        <s v="Small town atmosphere combined with urban academics"/>
        <s v="Small-college feel with university resources"/>
        <s v="The balance of size - not too big, not too small! It is big enough to have lots of opportunities for anyone's interests but small enough to not feel anonymous &amp; lost. I have also noticed the atmosphere is generally more calm - no super intense parties, or super competitive (in a bad way) academically. Overall, there is a good &quot;balance&quot;. I am also very proud of our university's arboretum and the Outback farm."/>
        <s v="The high quality degrees and programs; the high graduation rates; location in Bellingham; size; emphasis on service learning, manufacturing and applied sciences; balance of liberal arts and professional preparation. The traditional, residential orientation distinguishes us from other schools but makes us less accessible to working adults, etc."/>
        <s v="The immediate surrounding area is one of staggering beauty, Mount Baker, the Cascades, San Juan Islands and Salish Sea, with close-by international cities Vancouver and Seattle. Also, even though it has the low tuition of a regional state institution, Western feels like a small private college in some ways, with an intimate residential campus, college town setting, and access to recreational activities like sailing, mountaineering and skiing."/>
        <s v="the right size: large enough to be rich with resources and departments with quantity and quality of faculty, but small enough to feel personal, receive attention, get to know the resources, not feel overwhelmed, make a difference._x000a_Openness to student voice."/>
        <s v="The size of the student body while still serving as a full university.  It's commitment to environmental friendly ways.  It's high rigor of education."/>
        <s v="We provide an excellent education that allows students pursue innovative educational opportunities, available through many of the programs, institutes, and centers. These programs allow students to differentiate themselves from other graduates through their special experiences and innovative education. We allow for a small school feel in a mid-sized environment where students get access to their professors rather than graduate students."/>
        <s v="Western fills an interesting niche: small enough to provide hands-on learning to students working more closely with their professors but large enough to provide amenities more typically found at large universities. Western's location is great: overlooking Bellingham Bay and the San Juans; and near the Cascades, between Seattle and Vancouver, B.C."/>
        <s v="Western is a little big school."/>
        <s v="Western is a medium-sized university with a small college feel and many programs of a caliber usually only found at large universities. The cozy small college feel is amplified by being located in a small city, Bellingham. Many of our programs are top notch and student are much more likely to be taught by faculty instead of graduate students and participate in research at the undergraduate level than at large universities. Social life at Western is different than at many universities as we lack a Greek system and a football program. In its place we have many service clubs, outdoor activities, and departmental organizations. There is a flat social hierarchy, and activities are inclusive. Students feel a strong sense of belonging to WWU and its campus, and have access to academic buildings in the evenings and weekends, that helps build a sense of home. The percentage of students that live in on campus dorms compared to the whole student population is sizable, and this also contributed to the feeling of community at Western."/>
        <s v="Western is a small university with active and strong research activity.  It allows students to participate in both academic and research activities, which prepared them for the &quot;real&quot; world."/>
        <s v="1. That an increasing percentage of our nearly 10%, non-WA resident WWU enrollees will be international._x000a_2. That an increasing percentage of our faculty, staff and administrators will hold international credentials and/or experience._x000a_3. That we strive to create and cultivate partnerships with school districts, Northwest Indian College, Whatcom Community College and Bellingham Technical College as we develop glocal initiatives."/>
        <s v="Become a college not relying on &quot;diverse&quot; people,but of stature built it off of diverse minds. I as well hope it opens its science fields to becoming more open for people with lower gpa's for that segregates people as well and only aids in making people feel diminished and hidden from their true goals and dreams."/>
        <s v="Do a much better job aligning resources to student demand to serve both them and the needs of the state._x000a_Attract more high achieving students to elevate scholarship and opportunities for all students"/>
        <s v="Geographic, racial and ethnic diversity of faculty, staff and students. Like to see people that come to Western engaged in diversity of thought, methodology, willing to challenge the status quo or the &quot;Western Way&quot; of doing things!"/>
        <s v="I believe that WWU could more strategically recruit diverse student applicants.  I hope that WWU would work more to transition students into life as college students.  For many they are first generation college students working and navigating life on their own and the college system.  I think that our departments rarely work together and often send students scrambling from one department to another to accomplish tasks such as transferring credits, planning for graduation, etc.  I would like to see WWU create a more robust task force in terms of preparing students for life after college.  This would include more career counseling throughout the educational process, intensified internship programs, career counseling sessions and job coaching."/>
        <s v="I hope that more out of state students, like myself, will have the opportunity to come to WWU. It's unique and an amazing place."/>
        <s v="I work in the Intensive English Program, and I'd like to see Western really ramp up its recruitment efforts."/>
        <s v="Increase funding for the STEM programs on campus, 24-hour library, bringing in more talent from out-of-state"/>
        <s v="Increased enrollment of students of diverse backgrounds, mostly first-generation students and the hiring of culturally qualified faculty."/>
        <s v="Mirroring the explosive growth in the region, WWU becomes one of the most prestigious regional universities in the country.  It's commitment to admitting excellent students AND employing resources so that excellent students of diverse backgrounds and socio-economic situations are able to attend.  All that in the context of a university fiercely dedicated to maintaining the quality of its faculty, facilities, and the relevance of its various curriculum."/>
        <s v="More inclusion that opens up the campus to AHA accommodations; to have more people of different ages (aka older) in classes at Western."/>
        <s v="My hope is that Western will build on its reputation as top institution in the state for undergraduate education, continuing to recruit both a diverse body of students and one who are capable of achieving at high academic levels. I would love to see Western attract more out of state students to his campus, though I believe strongly in its commitment to educating primarily students within the state._x000a__x000a_I would love to see Western build up its research profile somewhat, but to do so while remaining true to its undergraduate core. One strategy to do is by finding opportunities for students to engage in research alongside or in support of faculty projects."/>
        <s v="My hope is that Western will re-commit itself to becoming the premier residential undergraduate public institution in the state and region. This means a) a commitment to residential education on campus, b) a commitment to the liberal arts and sciences; c) a commitment to recruiting the top academic performers from Washington's high schools coupled with d) a commitment to recruiting more first-generation students."/>
        <s v="recruit students who are motivated to push themselves and academically well prepared"/>
        <s v="That it aspires to be one of the best state universities in the Pacific Northwest, that it captures a strong 1st generation population of students, and that it contributes importantly to WA state in many different ways, emboldening it in a progressive  way"/>
        <s v="That we will improve recruitment and retention to reflect the demographics of the state of Washington. That we will offer global learning opportunities for all students regardless of whether they participate in education abroad (this requires greater investment in international student recruitment and support services). That we will grow STEM programs to serve student demand and the economic needs of the state."/>
        <s v="That Western embraces it's regional role by creating vigorous ties with Bellingham, Whatcom and Skagit Counties; enrolling a diverse student body and developing staff and faculty who represent those communities (Latina/o, Coast Salish, displaced workers from extractive resource industries like timber, fishing, mining.)"/>
        <s v="To see more diversity among students.  Right now there seem to be a bunch of white students for a known liberal school."/>
        <s v="To sustain its high quality while diversifying its student body."/>
        <s v="A disconnect between the social and economic justice components that are equally as important as the ecological. One cannot exist without the other."/>
        <s v="I have no clue, It seems that time was wasted by one of the higher ups to organize a protest on interstate 5. Why not use the time for something productive on campus?"/>
        <s v="if your views do not align with the majority on campus you are ostracized. _x000a__x000a_Teachers are very biased."/>
        <s v="Lots of people who are more concerned with people's feelings than facts or debate."/>
        <s v="Many people view themselves as oppressed individuals even though, for the most part, they're not."/>
        <s v="No consensus that a problem with student expectations exists. We're too concerned about making sure students feel safe and comfortable."/>
        <s v="People are buying into the social justice argument of white privilege, institutional racism, and other lies that are not substantiated by facts. For example, black people are more likely to be poor because they have a 75% likelihood of having a single parent. 7% of two-parent black families are in poverty, 22% of single-parent white families are in poverty. What happened to white privilege? Did it end when she got knocked-up?"/>
        <s v="People being people which always causes friction. And there has also been a huge focus on diversity, which is important to acknowledge, but further focusing on peoples differences tends to not bring people more together."/>
        <s v="So many on campus are focused on skin color, or LGBT inclusiveness to the point that language is impaired. The focus on skin color or sexual orientation as benchmarks for diversity degrades from the end goal of diversity. Meaningful discussions cannot and do not happen when we are worried about micro aggressions."/>
        <s v="social justice warriors"/>
        <s v="stop all the diversity crap--I'd like to go to a school that I am proud of admitting students without reference to skin color."/>
        <s v="Teachers aren't paid a large enough salary, there are too many programs and majors in one building, not enough classrooms, offices, etc. I feel as though Western has very few decent professors in the classes I have taken, and those teachers share small closet offices. They don't give tenure positions out easily, it seems as though they don't really value their teaching staff. Which is what college is for. Learning. We don't need more clubs or social justice or awareness/comfort activities, it's time to put a positive foot towards bettering education."/>
        <s v="Teachers Unions, Social Justice Warriors, Socialist Alternative dominating the student activism board, and the overemphasis on equality of outcome.  Equality of opportunity is fine, but equality of outcome is as ridiculous and moronic as Fascism and Communism."/>
        <s v="The school bureaucracy lags behind student and community desires to attain higher levels of sustainability and social justice.  This is frustrating given the large focus on these issues in curriculum."/>
        <s v="Too sensitive"/>
        <s v="Western currently gives too much attention to superficial problems on its campus and the obsession with political correctness has the potential to limit important discussions."/>
        <s v="Western seems overly caught up in analyzing its social climate. This is simply to say that it overlooks academics and some of the actual reasons that a university exists. It invests all its resources in such limited areas, like social growth and the sciences, as well as teaching. Does Western want to be a training college, or does it want to be a university with a quality liberal arts education?"/>
        <s v="I would like to see Western become more selective and improve its academic programs. UW's acceptance rate is 45% means that many well qualified students are being rejected. Many of these students leave the state to obtain higher education. WWU should market itself to these students and provide them with high quality academic programs."/>
        <s v="My main hope and desire is that Western stays on track with it's commitment to more adequately reflect the actual minority graduation rate from state high schools in our admittance. This is important to me."/>
        <s v="Practically speaking: stabilize enrollment, academic profile, admission and retention rates and focus on doing what we do well.  Ambitions to grow enrollment rapidly will compromise the rest (at the student's expense) and it seems we've been in a growth phase, without consideration to resources for students, burden on faculty and impact on our perception in the market.  _x000a__x000a_I hope that academically, the University can innovate within the curriculum to create a cutting edge, interdisciplinary liberal arts approach to the GURs that is grounded in critical analysis, strong communication skills and diverse perspectives while at the same time providing students with real-world skills and opportunities (study abroad, internships, research) to educate students for the demands of our ever-changing, increasingly diverse and often polarizing world."/>
        <s v="Produces the most qualified graduates for their fields and is critical in the process of accepting new students"/>
        <s v="Stop admitting students who are unlikely to graduate."/>
        <s v="We can have a more exclusive admittance process, garnering a higher percentage of superb students, while still offering tuition so low."/>
        <s v="-basis in liberal arts education values_x000a_-true caring community, for students, faculty, and staff_x000a_-recent emphasis on clarifying goals for diversity and inclusion, and making progress toward these goals_x000a_-looked at from the outside, WWU has real strengths in sciences and humanities, interdisciplinary international opportunities, and unique Huxley and marine, and Fairhaven-interdisciplinary, and economics/business/sustainability-interdisciplinary, Energy, etc,  niches different from other Northwestern and Western schools of its size"/>
        <s v="Says it wants to do all those things, now just has to do it."/>
        <s v="The institution itself is a gathering point for folks of different identities to meet each other and meet professors who are able to inform and inspire the next generation of humans on this Earth who are searching for meaning."/>
        <s v="we are a liberal campus; we have people who will take action immediately if problems were to arise"/>
        <s v="*lots of people who just want the status quo_x000a_*unacknowledged white privilege; defensiveness_x000a_*difficulty thinking outside of the box_x000a_*lack of overall diversity_x000a_*unwelcoming community that can drive away diversity"/>
        <s v="1. Our facilities are tired. While it's an ongoing challenge to keep all facilities up to date in a fast changing technological world, Western could benefit from upgrading and updating more buildings (Arntzen, Parks, Humanities, Old Main, etc). I have seen the latest work of Western's new interior designer...and I think that it's a great direction! The blue on some walls he/she has done are extremely noticeable and warms Western's institutional feel. _x000a_2. There are a lot of external-facing entities (faculty, departments and programs) that aren't all communicating with one another and as a result, the message can get lost to the public. Western is not considered a particularly welcoming place. There is no place to park. While that's no surprise, what is surprising is that Parking does a poor job of helping visitors find parking once here. The pay stations, while fantastic are often full, and parking just sends people off from their office &quot;hoping&quot; they'll find something. While many offices like Admissions are very customer service focused, there are still many offices on campus that don't make outsiders feel very welcome, and that hurts our ability to build relationships with the outside community. As a result, I think that Western would benefit GREATLY from an actual visitors center where guests could be welcomed by someone...truly WELCOMED and sent to the proper place with parking access, etc. Finally, one additional challenge is that wifi access for guests to campus is simply too difficult. Having to have someone sponsor an account is absurd and there has to be a way to create a guest wifi access that provides people with a simple secure account. If every retail shop in America can offer their guests wifi access, we should too...and it's a way to make people feel welcome...again, a customer service minded approach._x000a_3. Staffing and resources are limited. As a result, Western is a forgotten entity in places like Seattle, Portland/Vancouver (and other major metro area"/>
        <s v="A lack of follow-through and people challenging others' identity and need."/>
        <s v="A loud portion of the student body would stomp their feet and pull out their neon dyed hair in rage if you were to try and replace their left-wing browbeating with something even remotely resembling intellectual, non-biased thought._x000a__x000a_So, a decline in profits. JK, we all know universities *totally* don't care about profits right?"/>
        <s v="A radical student body who's ideas are supported through university programs, that suppresses freedom of expression for those who don't conform to liberal ideas."/>
        <s v="A small group of very loud people who want to impose rules and regulations to force everyone to adhere to their belief structure, and condemn people who don't agree with them as being hateful. And of course the normal people see &quot;hateful&quot; and support the accusers._x000a__x000a_Don't do this. Stand for due process."/>
        <s v="Acceptance is only given to those who conform to the majority here at western."/>
        <s v="Again, the current culture on campus hinders us from being responsive to change, but a lack of resources is really primary obstacle to getting things done."/>
        <s v="Balancing budgeting, societal standards towards a certain way of life"/>
        <s v="Because people are so strong headed about their opinions and beliefs, this also cause people to be stubborn. Everyone believes they are right and other's opinions are wrong."/>
        <s v="Blinding passion for progressive ideals that create hypocritical behaviors."/>
        <s v="bureaucratic structure in all areas._x000a_the culture is very exclusive and resources are limited for people from other parts of the world"/>
        <s v="distraction with PC liberal agenda....this obscures real growth, real thinking and shuts down free speech for everyone except the PC-liberals"/>
        <s v="Distractions and tangents that are reactions to politics of attention seekers. Western can provide a safe environment for students to learn without enabling &quot;victim&quot; mindsets. The task as I see it is to educate and provide the tools for success in the world, rather than to try to protect individuals from every obstacle they might encounter in life. Balance is more difficult for the Administration than trying to please everyone with a loud voice."/>
        <s v="Everything about Western. Opening ideas supporting each other and listening"/>
        <s v="Extreme liberals shout down anyone who they even think disagrees with them."/>
        <s v="Hypocrisy, mostly.  Apparently diversity and stuff is great at Western until some bros want to have their fraternity recognized as an AS club.  Then it's all &quot;NOPE LOL&quot;"/>
        <s v="I don't think you guys really teach acceptance. This campus is really liberal, as is most colleges, but I find it very challenging that people will not accepte President Trump as their president. We live in America he is our president. The fact that after a few weeks after he was inaugurated the staff at the library couldn't even put up his picture, (right next to the stairs in the lobby there about the political process booth),without some student taking it down, and that happened twice. ( by the way the solution to that problem was to not put up his picture, which I think is wrong). I agree that everyone has the right to free speech, but I think it is the job of this federally funded university to encourage students to get over themselves and accept President Trump. I'm sure this happens every election year, but this past year was bad because I, a conservative, did not always feel safe when walking through campus because of the hatred that was being spread around campus (not by the university or any of the staff don't get me wrong but by the students). I think you guys can agree."/>
        <s v="I have found that there are some staff members that are not very respectful of certain beliefs.  Even if I don't feel personally disrespected I think there has to be someone who is.  For example, in many of my classes we talked about politics like we assumed everyone had the same views.  Some students were disrespectful to people with views other than their own."/>
        <s v="I hope that we don't close our minds to different perspectives--even conservative ones.  I hear anecdotal stories about college students around the country are demonstrating against speakers who don't share their view points.  I feel the university experience is about hearing different perspectives and learning from them."/>
        <s v="I think the precedent of discourse that has informed the hippy stereotype we have has and continues to be discouraging to those who disagree with the group ideas."/>
        <s v="I think there's some underlying ignorance keeping many students from understanding what it's like to be a POC on campus, and after some of the racially contentious events last year, many are hesitant to talk about it. There needs to be more open dialogue on both sides. As a white person I know it's important for me to listen first, but I also sympathize with some frustrated white students that feel like they aren't allowed to express their experience of the situation"/>
        <s v="I think we need to remember all sides of diversity and ideas. Though the majority of campus thinks one thing it shouldn't make the students who disagree feel as though they are being excluded from campus. We need to keep growing and expanding in ideas as a campus from all sides to really help the students grow as strong and independent adults entering into the workforce."/>
        <s v="Its current reputation of being closed off to people of different cultural and political views."/>
        <s v="Lack of diversity when it comes to differing opinions on campus. A very disappointing lack of racial and ethnic diversity in higher levels of WWU faculty. Too strong of a say from a very liberal minority of students on campus. Equality and fairness should be the top concern, but changing a mascot because it's 'hyper masculine' is asinine."/>
        <s v="Lack of freedom to express and opinion that isn't liberal. Immediately shot down by fellow students or professors when giving a different view point. Western assumes all conservatives are white, racist, privileged, and don't care about others. Creates a stereotype."/>
        <s v="Many thoughts that go against the left are shamed or shut down. I am not a conservative, but a few of my friends are. I am a moderate, but even I do not feel comfortable sharing my beliefs to the vast majority of students here on campus. The opposing viewpoint does not feel safe to oppose. The left ideology is not coming just from students either, many teachers and classes push and encourage students to adopt this ideology. I do not believe that everyone should be moderates, but at least trying to see where the left and right is coming from is necessary for improvement. Now the left is far from being all bad, but it needs descent, and that is sadly absent here at Western."/>
        <s v="Most aren't willing to listen to others if their beliefs contradict their own."/>
        <s v="People are too into their passion and are blind to understand other people and their beliefs."/>
        <s v="Poor retention of faculty of color, unwillingness of administration to advocate for marginalized students due to fear of backlash, bottom-line thinking by those making decisions, and a tense cultural environment exacerbated by the new regime in DC."/>
        <s v="Students are not free in most U.S. colleges and universities today to say and act on heart-felt beliefs especially spiritual beliefs."/>
        <s v="That students already have so much to carry on their back, we don't just need a break, we want to feel heard not silenced because i might get punished or offend someone if i speak."/>
        <s v="The culture at Western, starting at the top, slants very much to the left.  The narrative begins that left-wing &quot;progressive&quot; values are &quot;Western values.&quot;  Western should be a place open to the discussion of varying ideas and perspectives, not one that institutionalizes the values of one side."/>
        <s v="The idea of Western being a liberal arts college can hurt certain peoples views. The promotion of clubs seems good during orientation but other than that it is kind of weak. I have also gone to some clubs after they were established and felt uncomfortable like a newcomer who doesn't deserve to be there."/>
        <s v="The need to balance &quot;small university feel&quot; with a growing student body is difficult, and expansion is inevitable. Also the tuition issue is, I am sure, far more difficult than I can currently appreciate, especially with the plethora of interest group demands that come in addition to standard upkeep. _x000a_The lack of housing development will also probably lead to increased living expenses as the university grows, but that is not entirely within the universities power to control._x000a_As a final, and regrettably &quot;cringey&quot; note I do have to address the increasing emphasis I've seen on a kind of extreme political correctness that has in many instances stifled liberal discourse. I acknowledge that I speak from an extremely privileged perspective, but there has to be a better compromise between sensitivity and pragmatism. People and politics are messy things, and I think that one of the university's greatest challenges will always be to engage critically with said mess without becoming embroiled in it at the risk of loosing site of its core tenants."/>
        <s v="The non accepting people"/>
        <s v="There is a very strong liberal culture among the students that can sometimes be intimidating if you don't fit into any kind of minority (race, gender, sexual orientation, etc). Many people are afraid of being verbally attacked if their political views don't match up with everyone else and are so afraid of offending someone that they feel like they can't speak their mind about their opinions."/>
        <s v="They are not open to conflicting ideas. Professors get up on their soapboxes and preach the hippie gospel. So hey."/>
        <s v="Very liberal. Unfortunately western is very narrow minded in views. Although I personally am very liberal in my beliefs, students and faculty that have a more conservative mindset may feel like they are not able to state their opinions on issues. Western preaches acceptance, but if an individuals views don't follow the liberal agenda they aren't allowed to have their voices heard without the fear of facing backlash."/>
        <s v="We have to be respectful of others' beliefs, regardless of how clse-minded those may be."/>
        <s v="We need to have even more open conversations about politics and acceptance. Western often fosters activists that are so set in their own frame of mind, that they can't see why other people think differently. By having diversity in opinions, we will be able to have a more inclusive campus."/>
        <s v="Western has a tendency to just go along with ideas because we are afraid of hurting people's feelings and alienating those who are in minority groups. This is an admirable goal and while Western should continue to try to listen to ALL students, we need to remember that while trying to include others, we don't exclude those who are already being &quot;heard.&quot;"/>
        <s v="Western is full of opinionated and outspoken students, and this is a wonderful thing. However, this can sometimes lead to students speaking to each other with little respect or consideration. I know there is no real way to regulate this, but it is simply something that I have noticed."/>
        <s v="Western wants to be a safe campus.  &quot;Safe,&quot; meaning students have the right not feel uncomfortable during class discussions that cover touchy topics, or walking around on campus without feeling under threat.  Though the latter is understandable, the former is just ridiculous.  You know, not too long ago, a &quot;safe&quot; campus used to mean one could feel comfortable voicing their opinion, even if it's the minority one."/>
        <s v="Western, being a hub of academia, caters mostly to students with very liberal beliefs. Students who hold more conservative views, whether socially or economically, do not always feel comfortable expressing those opinions."/>
        <s v="- The people: Western's passionate, committed, caring faculty, staff, and students._x000a_- ability of Western personnel to adapt to changes in funding"/>
        <s v="&quot;Western&quot; is very good: our faculty and staff, and our students.  We care about our students' successes.  We are innovative in many small ways, and it is that grass-roots approach that makes us successful.  We need to capitalize on that culture and expand it to be how we are as an entire university!"/>
        <s v="A willingness to achieve goals."/>
        <s v="Actively asking for suggestions for one."/>
        <s v="Awareness of the issues, capacity to change, willingness to change"/>
        <s v="Awareness that we live in a changing world and the university needs to continue to evolve to fit those needs."/>
        <s v="Being open to new ideas"/>
        <s v="Change is possible"/>
        <s v="Commitment to collaboration, especially between academic leaders/faculty and advancement professionals. _x000a__x000a_Supporting big ideas on campus--such as PCI, Salish Sea Studies. Energy, Ray Wolpow Institute, Sustainable Business, Entrepreneurship, Big Data_x000a__x000a_A shared desire to deepen meaningful relationships between external partners / potential partners and academic leaders / faculty_x000a__x000a_A commitment to Liberal Arts education"/>
        <s v="Constant improvement _x000a_Student initiative _x000a_Lack of discrimination"/>
        <s v="Continue to be open to challenges and changes despite pushback from &quot;traditional norms&quot;. I appreciate the openness and honesty from Deans and Chairs, their hard work trying to stay organic and fluid to change while keeping on track to fulfilling Westerns Mission and Goals. The large amount of degree options for students, its wonderful because they are not all going to fit in the same mold."/>
        <s v="Excellent faculty, a commitment to making tuition affordable, careful planning of the direction WWU takes as it grows with change (hence, this survey, I presume)."/>
        <s v="Excellent staff that is receptive to change"/>
        <s v="genuine desire to improve the quality of education offered to students"/>
        <s v="I believe we have the will to do so."/>
        <s v="I believe we want to move in these positive directions_x000a_We have many dedicated members of our university community that if unleashed, would do amazing things and create amazing change"/>
        <s v="I believe Western has always believed in democracy and freedom. This is why they ask for input from all that are associated with Western and take all opinions into consideration when making major decisions."/>
        <s v="I can see the University is diligently trying to look at different options of growth.  The institution also understands we need to change in order to attract younger progressive faculty and staff.  The more current and progressive our campus, the better quality student we attract."/>
        <s v="I think we're into innovation."/>
        <s v="It is very open to change"/>
        <s v="It's a very liberal school and that's a great thing because it means people are very open-minded."/>
        <s v="Most people on campus genuinely want to do the right thing and make progress, i think this ambition is one of our greatest strengths"/>
        <s v="The ability to adapt and change, a progressive student body and staff."/>
        <s v="The current strengths is having an idea of the major problems at hand and wanting to change these things for the better. Western's strength is taking a stand to help the students attending, to make the feel safe, secure, and welcome."/>
        <s v="The willingness for some to be open to the harder questions."/>
        <s v="their ideal ability to change things."/>
        <s v="We are open to talking and building on our weaknesses."/>
        <s v="We have a generally tight knit community that is attune to problems in the area and around the world. Unlike universities in mega cities and larger areas like Seattle, LA or NY we can organize and act much more quickly and effectively without having to organize massive groups of varied interests. Like the states in Federalism we can be a laboratory for experimentation and leadership."/>
        <s v="We have some very good people, people that are passionate about higher ed, students, and Western.  We are infusing new ideas in with the old as we replace folks that leave/retire."/>
        <s v="We have strengths by having talks to know there is a problem"/>
        <s v="Western has a strong sense of community and overall seems to be willing to improve. Students and faculty are genreally vocal about the issues they see."/>
        <s v="Western has a student body that is very driven and willing to create changes for the benefit of everyone involved."/>
        <s v="Western has a way of following through with changes that matter. I hope this will be viewed as something important enough to at least start the ball rolling."/>
        <s v="Western is always asking the question, &quot;How can we make the good great, and the great even better.&quot; Western creates a community of people who are asking tough questions and engaging with each others experiences for the purpose of creating a safer and healthier environment."/>
        <s v="Western's commitment to improvement, such as this survey."/>
        <s v="Willingness"/>
        <s v="Willingness to adapt"/>
        <s v="Willingness to be open, communicate, admit we need help to achieve a welcoming environment for all to enjoy, being understanding and accepting of all."/>
        <s v="WWU is on good path and is making small changes here and there. I think that if we continue on this path with student activism leading the way, we can get there."/>
        <s v="WWU is open to change.  This is the biggest asset that will assist in accomplishing a vision!  WWU is willing to change and to embrace new ideas."/>
        <s v="A unionized faculty that is dedicated to a high quality of teaching.  A high degree of appeal to students, both current and prospective.  A vibrant community that draws/retains faculty, alumni, and many others.  A generally progressive administration."/>
        <s v="All clubs and student initiatives to do progressive things"/>
        <s v="Campus culture of progressiveness certainly draws this kind of diverse student body but we can be doing more to welcome this diversity."/>
        <s v="Engaged student body with progressive ideas.."/>
        <s v="Generally, we are a fairly progressive universality, lets continue to be leaders in higher education in creating a safe, inclusive environment for all types of people."/>
        <s v="Hopefully every level and different departments have the same vision and the forwards thinking, etc."/>
        <s v="Its liberal views"/>
        <s v="Our progressive attitude and care"/>
        <s v="Progress mindset."/>
        <s v="socially conscious faculty and community, as well as some fantastic faculty that set a good standard."/>
        <s v="Strong A.S., progressive and compassionate minded faculty and staff. Cutting edge environmental programs."/>
        <s v="The commitment of the people who work here to human progress in a fair to all styled emphasis, the strong  and open minded people who work here, leading; it's geographical proximity to a variety of natural beauty, and to ocean front and Canada."/>
        <s v="The progressive nature of Western makes it more easily elastic and will to change."/>
        <s v="The size of the school and the school's vision for progressiveness."/>
        <s v="There are a lot of really progressive thinking people the make up Western's campus, faculty, staff and students."/>
        <s v="We are humble and very liberal. Western accepts many. We have great art."/>
        <s v="We are in a small, but open minded progressive-minded community that will embrace and support these students.  We have a great intensive English program that will prepare the international students for the rigors of matriculated university classes."/>
        <s v="We have a vision of WWU as a welcoming, forward thinking, and green campus and are striving to make it a reality"/>
        <s v="Western has a wonderful community, and is surrounded by an even better one in Bellingham; and the majority of students, staff, and alumni are progressive."/>
        <s v="A lack of unity and connection to the school itself"/>
        <s v="An insular and parochial culture.The belief that evolutionary change is not only disruptive, it is bad and unnecessary. A lack of interest in the world beyond the campus, and the rejection of the notion that Western can learn anything from ideas and initiatives drawn from others in higher education."/>
        <s v="As an Alum (07) and a staff I feel like WWU does not create or maintain an ongoing connection with students. Other Universities actively create a network for students that expands their connection with Alumnus, community members, and professionals in their field. While specific departments at WWU maybe creating these connections, WWU as a whole has not been successful in making these connections and mentor opportunities part of the culture."/>
        <s v="Bellingham and the surrounding county can be seen as extremely traditional and almost threatening."/>
        <s v="Campus is separated from Community, mostly due to difficulty going between the two.  Expensive and difficult to park for those who are not regularly on campus._x000a_  Too difficult to get faculty out into the community.  (I am not sure the reason)  _x000a_otherwise, campus  is right here in the heart of the community.  Parking should be no reason for  keeping community and campus separate.  I have not possible solutions for this. _x000a__x000a_the website is so big, it is hard to find out all of the great events happening on campus, which may be open to the community.  Who are the current community leaders?  How can we make sure they know what is going on, and share the info with their communities."/>
        <s v="Current administrations policies in place that prevent community events from being hosted on Campus(the 20% rule), and the lack of drive to professionally communicate and partner with local business and events."/>
        <s v="Current political climate; backlash from surrounding communities for taking such a liberal stance; lack of funding; lack of support from communities and/or students that don't feel as passionate about these topics"/>
        <s v="Due to our location, we live in a bubble where most opinions do align. This is great, but it also seems important to at least be aware of the attitudes and beliefs of people in different locations that we do not necessarily agree with"/>
        <s v="EGOS_x000a_One excellent example of a community college that is truly taking a &quot;community approach&quot; to addressing campus issues, hiring and creating/fostering the a successful environment is that of Everett Community College.  All too often, the community colleges are discredited, and that is unfortunate because I strongly believe that they really demonstrate a community model for education -not a research driven and personal results focused environment."/>
        <s v="General public knowledge of Western, its strengths and contributions, and the contributions of our alumni, faculty, students, and programs, is anemic. Bolstering public perception of what Western has to offer through PR and media outreach could help to bring Western to top of mind not just for student recruitment, but for involvement of the public and corporate/business investment and interest as well."/>
        <s v="I notice that outside of campus, students do not show the same level of compassion as they do on campus. For example, by the bus station there are lots of people that experience homelessness. I see students go out of their way to ignore and go around members of their community. I don't think that a WWU event will change this. I do think we need to open our inclusiveness to our community."/>
        <s v="Logistical: We are physically apart (although the new downtown site on State Street helps). But parking is an enormous barrier. Community members find the parking regulations confusing and intimidating. They are not going to come to a free concert at the PAC if they face a $30 parking ticket. It is incredibly bad public relations -- and even if the parking services are &quot;friendlier&quot; or &quot;simpler&quot; now (which might not be true), the long reputation of difficulty getting to campus must be overcome for people to feel truly welcome."/>
        <s v="Not enough spaces available in that Kindergarten. _x000a_Not enough support of higher education from the state._x000a_More connection to Bellingham community. _x000a_Limited financial resources so that some high caliber faculty would not want to come here because of low salaries."/>
        <s v="Not so welcoming to the public. Look at schools doing this well. Increase community buy-in. So far it seems to be maintaining status quo and past tendencies."/>
        <s v="Staffs disgruntled attitude of unfair treatment, space limitations, funding, inclusion on all levels, communication."/>
        <s v="Supporting each other, kindness, compassion and freedom of micromanagement."/>
        <s v="We are rookies at raising money and really engaging our alumni network. _x000a_We are still 'on the hill' to many people in our larger community_x000a_We isolate ourselves from our larger region_x000a_We are still in our early stages regarding the number of international students and minority students as well as faculty, staff_x000a_We are not great at allowing individual programs shine forth with WWU in the the background.  For example, we did a large campaign...but why not do campaigns for sub units?_x000a_We have no clear strategic direction nor plan for getting there."/>
        <s v="Western feels like it lives in an insular bubble, - operating in the isolated corner of WA State that it occupies. It is one of the least diverse campuses in WA State. When I arrived at WWU 9 years ago it felt like I had flashed back to the 1950's on so many levels. WWU sits atop a hill, - separating it from the community and making it difficult for the community to access the university. Faculty have historically resisted opening campus in ways that make it accessible to any student other than traditional, full-time residential students. I feel like the key to WWU stepping into its potential in the coming years is to build an organizational culture of learning as compared to one where faculty hold tight to their expertise and knowledge at the expense of adapting as the world around them changes. Our commitment to our students' success and collaborative work with students feels key in achieving our potential as a campus._x000a__x000a_So many of the places where WWU feels like it's trying to be cutting edge or trying to adapt in response to a shifting world (e.g. international education, diversity &amp; social justice, community engagement/service-learning, leadership, entrepreneurship &amp; innovation, etc.) reside in small, underfunded institutes scattered across campus. Resource distribution continues to reinforce business as normal."/>
        <s v="A bit too liberal and in being that way, forgets what the today's and tomorrows workforce requires."/>
        <s v="An over emphasis on inclusion and diversity. Western executives/staff/faculty need to remember that we live in one of the whitest, least churched states in the country. Our role is to serve the needs of Washington state and if we fail to do so for the sake of diversity and the appearance of inclusion then we have not fulfilled our primary purpose._x000a__x000a_Garnering national attention because of this over emphasis will lead, and has led, to an inability to recruit and retain a genuinely diverse workforce and student body that includes those with a conservative worldview. It also drives away even the most liberal of us due to diversity fatigue."/>
        <s v="Being so focused on the liberal agenda that your policies are too lenient"/>
        <s v="Diversity in the student body, and hinderances in open dialogue based on our mostly white, mostly liberal bubble."/>
        <s v="Focusing too much on liberal arts and not working toward being a mor diverse school."/>
        <s v="I'm beating a dead horse here, but I worry about the popular strain of &quot;liberalism&quot; that has taken hold in my lifetime, and to my experience has been anathema to the kind of liberal intellectual discourse that is essential to testing ideas. I'm not trying to advocate for any kind of political ideology, rather a diversity of represented ideologies."/>
        <s v="Keep politics out of the classroom for goodness sake, or at least prohibit teachers from providing their partisan points of view. When the teacher aligns themselves with a certain political view (cough cough…), that emboldens/empowers those who's political views ALIGN WITH THE TEACHER'S, and discourages/intimidates those who's political views do not align with their teachers! &amp;gt;&amp;gt;&amp;gt;Letting teachers provide their personal political point of view to the class is like a referee of a sporting event announcing they are a fan of one of the teams!!!&amp;lt;&amp;lt;&amp;lt;_x000a_Now, before you go on thinking &quot;This person is a crazy right wing Nazi!&quot; Stop and consider yourself as a student at a college with a student and faculty body that is 99% conservative…ya…thats what I thought"/>
        <s v="Maybe we are too progressive? I wish there was a little bit more debate between the 'progressives' and 'conservatives'....sometimes I think the lack of diversity in thought at WWU makes us slightly naive."/>
        <s v="No one wants to come out as a conservative. However, I'm not ashamed of what I believe. Much of the time I'm openly discussing my own beliefs I find out a good third of my friends feel the same way. They just don't want to be ostracized for it. I don't care cause I'm only here 2 years. But they don't wanna have a terrible 4 years if people decide to hate them for not wanting Hilary and believing Trump was the best choice."/>
        <s v="Offering counseling for a legal presidential election, making students who don't identity as democrats feel like outsiders."/>
        <s v="Overwhelming radical liberal preferences"/>
        <s v="Political divisiveness and overwhelming negativity in our society; limited state resources for funding basic education."/>
        <s v="Right now everything and everyone is homogeneous. It'd be nice to introduce some outside voices and opinions in a nice and casual way so that people can view the world in a larger scope, without getting into arguments."/>
        <s v="Several of the professors that have been hired on to the staff with ten year contracts are sub-par. There is an overwhelming stigma against mental disorders, physical disorders, and conservatives, although the university claims it is constantly working towards diversity and inclusion. I would like to see more access ramps for physically disabled people into the residence hall, and I would like to see a drive towards ending the stigma towards mental disorders and conservatives."/>
        <s v="The current political climate and 'nationalistic' agenda of the current US administration; the decreased emphasis on education in general and support for higher education more specifically;"/>
        <s v="The current political climate, which pits people against each other."/>
        <s v="The student body at Western is very tolerant of those who look different, but much less so of those who think different. Conservative thought is generally demonized on campus, leading to a &quot;bubble&quot; in which student's views are rarely challenged by new ideas."/>
        <s v="There are many people here who falsley assume that political open minded policies are not necessary this is a myth that must be dispelled"/>
        <s v="There is a lack of diversity in ideaology of the University. Many of my classes have only looked at issues from the same view point. Very liberal view that can go unchecked, not that its wrong or that there even is a right or wrong, but its just one perspective and the world is much bigger than this."/>
        <s v="They are too worried about not hurting feelings and making it a &quot;safe space&quot; only for a certain group of people and not recognizing that there are others who they are making unsafe and unhappy to be on this campus. I am a republican on this campus and I do not feel safe on many occasions."/>
        <s v="Too many people wanting the students to fit into their liberal mold and believing only what their news sources say without doing a deep check of the information."/>
        <s v="We don't have many conservative speakers or communities, and the social climate isn't very friendly to conservative ideas. As a result, students who have these ideas are less inclined to share and debate, leaving everyone worse off."/>
        <s v="Western is INCREDIBLY liberal."/>
        <s v="Western is really proud of it's liberal background, as it should be, but i think that it makes our campus hostile for non-liberal thinkers. As a liberal myself, I would really like the voices and opinions of my conservative peers to be acknowledged. Diverse thought and ideology is beneficial for all."/>
        <s v="Western is very liberal. They strive to promote an inclusive climate but student who hold conservative views are often smothered in an environment of liberal philosophies. Addressing this challenge starts at the top. Western's leadership, starting with those in executive capacities, needs to be impartial and balanced in their perspective. Teachers should be evaluated on ability to communicate information and transfer knowledge to students in their individual classes. Teachers should not &quot;hold to&quot; liberal ideas just becuase they think most of the students would agree with them."/>
        <s v="Western needs to learn how to deal with other people such as republicans and people from other parts of the US. Western pretends to be accepting to all, but really they are accepting to hippy type people (which is really cool, but we need to accept more types of people)"/>
        <s v="Western's campus is deeply divided in terms of political affiliation. This hinders cooperation between conservatives and liberals on campus."/>
        <s v="WWU needs to shake a long standing reputation of being elitist. Some people dismiss WWU for being a haughty academic place that's not fully in-tune with the lives of &quot;everyday people&quot; or with non-liberal beliefs. WWU has a strong presence in Bellingham, but much less and less so in further reaching geographic areas."/>
        <s v="Each department, college and unit in ESS functions as its own kingdom - focused on its own goals, people, resources and accomplishments._x000a_We all have the same job - and that job is to serve students. Both on the faculty and in student affairs, I've encountered too many people who are deeply committed to the politics of bureaucracy and not enough folks asking where we can find efficiencies, what we could do better and what we could stop doing.  There is much of the old guard of &quot;the way we've always done it&quot; _x000a_As for enrollment: the years of ignoring our enrollment has left us lagging behind - in marketing, in scholarships (woefully in scholarships), in community presence and in best practices - without strong, saavy and critical leadership at the helm of enrollment, much has stagnated and the University's brand is at stake._x000a_Personally, I hope that we can move beyond describing our lack of diversity on campus as being the singular issue of race (certainly our racial diversity is lacking) yet, we need to remember in our actions and our language that diversity includes religious and political thought, sexual orientation and gender identity, socioeconomic status, and more. I hope that the institution can stop talking about &quot;changing demographics&quot; in conversation about students (as the phrase is often used as a remark on the lower academic quality of traditionally underrepresented students) as a way to improve the services and resources we offer students and realize that ALL students today need more social/emotional support, have more mental illness, need more accommodations and deserve and expect better service and support.  To support a more inclusive and diverse environment, yes, there needs to be cultural competency, more diversity within our faculty and staff, and more resources for students.  Diverse students (including students of color) started enrolling in higher numbers at other institutions for a number of reasons - resources for multicultural centers, specific"/>
        <s v="I would like to see the Counseling Center budget expanded. The demand on them is very high, and I'm not sure they have the resources to meet the demand. I have been teaching for 25 years, and I have never seen students so stressed."/>
        <s v="It seems like students today have a greater incidence of anxiety, depression, ADD, and mental health concerns and issues that make it more difficulty to succeed in college._x000a_Families face more financial hardship affording college"/>
        <s v="There is not adequate Mental Health services to serve the needs of students. Our age group is particularly vulnerable to issues like depression and this is exacerbated by the high stress college environment, but students don't have the resources to successfully help themselves. Our Health center is also not adequate to serve student needs and its hours aren't accessible to everyone. More resources need to go towards disability resources, and the campus (which is currently very inaccessable) needs to be made more accessable for students, staff, and faculty with disabilities if we wish to be truly inclusive. More gender neutral bathrooms on campus would also help foster inclusion. Finally, the ESC and other resources to support POC need to be prioritized and funded, especially since Bellingham has a lack of support for POC and a history of racism."/>
        <s v="Western is growing every year as a community and a school. More students enroll every year, but the space that the university has for expanding is not enough to balance this. Several important resources for students, such as the health center and emotional/mental support services or the financial aid office, are being run in areas where they simply do not have the room for more staff members. This is a concern I personally experienced when I was informed that I would have to be put on a wait list to see a counselor, which is VERY dissatisfying. Western needs to use its budget to work on updating its infrastructure, by creating more buildings or making more space for offices that are in need of expansion."/>
        <s v="- not taking advantage of strategic placement _x000a_- not student oriented _x000a_- In order to apply to graduate this quarter I had to visit 6 different offices around campus. Six. I should not need to go through six people at all different spots of campus to complete one task."/>
        <s v="A &quot;provincial&quot; outlook I have perceived from one department in particular, that variously manifests as: grade inflation, poor recruitment efforts, lack of scholarly/artistic rigor and pushback on newer faculty attempting to impose such rigor."/>
        <s v="A current challenge that hinder Western is not having some kind of outreach community that can draw in populations of minority students and make them feel welcome here."/>
        <s v="Appealing to more of the country than just the PNW."/>
        <s v="Complacency. Lack of institutional will and vision. In many respects, Western is a great school, and a popular school within WA State. However, I feel Western has a tendency to rest on it's laurels and be happy to exist within the utopian bubble of campus and Bellingham. The US and WA State will have to engage some serious economic, political, cultural and environmental challenges now and into the future. As part of meeting these challenges, Western must increase it's efforts at attracting and retaining more international undergraduate and graduate students toward the goal of graduating engaged, globally aware citizens."/>
        <s v="Failure to see the struggling students who are without certain privileges that a normal college student would have automatically."/>
        <s v="Funding - for space, instrumentation, faculty and staff lines, programs that reach out to underrepresented groups."/>
        <s v="funding, outreach"/>
        <s v="Helping minority students have access to education that will assist them to be able to qualify to attend WWU programs."/>
        <s v="Limited recruiting efforts."/>
        <s v="not enough advertising"/>
        <s v="Not enough diversity outreach to prospective students. Cutting programs and losing professors!!!"/>
        <s v="The lack of diversity as well as marketing to out of state students decreases the likelihood of reaching a broader audience"/>
        <s v="The orientation program is bad. There's little structure."/>
        <s v="There is lot of competition for top students. We need to show how good we are,"/>
        <s v="-We are too big to be small, and too small to be big.  We are in a vacuum where demands are outpacing resources.  _x000a_-We seem to be unsure of who we are and non-committal to string strategic direction._x000a_- I believe all Masters Comprehensives are challenged in the modern economy and socio-political environment.  We don't open our doors to all (Community Colleges), we don't offer technical training (Tech Schools), and we don't do large scale research and produce Doctors, Lawyers, etc. (R1-Intensive Universities).  We are a bit niche and a bit stuck in the Cambridge model of education."/>
        <s v="While our mission states that we serve the residents of the state, we offer stronger support to  those who come to our campus in Whatcom county. In other words, we have to be more than Western Whatcom University."/>
        <s v="I would like to see Western keep it's smallish size and continue to reject a greek system. Continuing to build our diversity and expanding service to low income, first generation, and undeserved communities' students."/>
        <s v="Being open to critics"/>
        <s v="Commitment to growth and innovation, top notch faculty and staff, engaged students"/>
        <s v="cool folks"/>
        <s v="focus on students. Also, a willingness to discuss issues that can be uncomfortable."/>
        <s v="Generation of new employees bring change and a new perspective (purely by filling positions that are being vacated).  Many bring a collaborative style of work and aspirations that exceed current culture."/>
        <s v="I honestly think Westerns strength is also its greatest weekness. Western is home to very &quot;political correctness&quot; and honestly, it can get ridiculously annoying at times."/>
        <s v="Smart people who listen and hear others opinions and viewpoints and make decisions based on that"/>
        <s v="Strengths would include the clean grounds and peaceful atmosphere. Allow for better overall feeling about being here"/>
        <s v="WWU boasts an accepting and safe campus, for the most part."/>
        <s v="1) The current political climate.  2) the means by which certain segments of the the campus community remain invisible to others."/>
        <s v="1. Culture of disrespect for students who have not been exposed to math in a way they can &quot;get it&quot;.  _x000a_2. Graduate students teaching the most vulnerable students, tutoring center staffed with students who are not helpful._x000a_3. Fixed Mindset of students and their instructors regarding &quot;math people&quot; and &quot;non-math people&quot;,"/>
        <s v="a bit of &quot;smugness&quot; around being the greatest regional university"/>
        <s v="A few people I know considers Western to be &quot;just another liberal school&quot; which I believe is unfair. With most people however, our reputation is strong."/>
        <s v="a lot of different views and opinions"/>
        <s v="A very short-sighted approach that pays mere lip service to the importance of diversity and global competence while choosing and rewarding administrators who in contrast cut programs and budgets that provide the diversity to WWU.  A risk-averse culture where leaders rise in correspondence with their willingness to not listen and to always say no."/>
        <s v="Administration seems to believe that institutional change can only come about from bureaucratic processes, when we have seen other universities and colleges prove otherwise and respond to student needs in significant ways. Western must implement systems that ensure transparency and accountability, to students as well as staff and faculty. Students have no reason to trust in the university to respond to, or even acknowledge their needs as valid, particularly when we have witnessed upper administration respond so dismissively and violently in the past."/>
        <s v="Discrimination against male athletes, in the fact that there are 7 female varsity sports teams, whereas there are only 2 male varsity teams. I think I'm going to ask the ACLU if they can sue."/>
        <s v="Every challenge that can be imagined basically in any and every human endeavor; but exponentiated, as Western takes on the Big Battle of --- Peace on earth v those who foment division and conflict and degradation of world and others for self profit"/>
        <s v="For computer science, the funding. For free speech, people are normalizing hyper-sensitive attitudes and pushing harder to not have any feelings be hurt."/>
        <s v="Funding and budgeting.  Trying to maintain standards with focus on financial priorities.  Maintaining a sense of communal purpose.  Working within the social and political changes that are occurring nationally and internationally."/>
        <s v="Funding, getting opportunities to every student instead of just the top few"/>
        <s v="Funding, staffing, University wide support."/>
        <s v="high acceptance"/>
        <s v="I think a lot of students still feel like they aren't connecting to the university--whether they feel unaccepted by their peers, or as if they don't have adequate support. I know the university has done much to try to better include and support marginalized students, but I think that the university can do more. I think that in this political climate, more needs to be done to let students who are vulnerable under this administration that the university stands with them."/>
        <s v="I think I've stated most of the issues I have. I guess i could talk about how the on campus food is way too over priced and that sucks. Also you guys are really horrible at handle assault and rape cases, nothing has been really done to make victims feel safe. I've known women who have had restraining orders on their rapist/assaulter and somehow ended up in a class with them. Not cool."/>
        <s v="I think one of the barriers to this is that WWU still has a somewhat byzantine feeling among and between its schools and colleges. I get a strong sense of identify from Woodring, Fairhaven, Arts and Sciences, etc but I don't feel a strong sense of &quot;WWU as One, with one voice&quot; on campus. I think one of the great challenges is unity and buy-in from campus stakeholders."/>
        <s v="I think that people need to just open up a bit more."/>
        <s v="I wish public Western pages would talk more about students academic/professional accomplishments.. sometimes it can seem like all they talk about is how outdoorsy we are- which is great, but not all we have to offer here."/>
        <s v="It's hard to tell if students feel a strong sense of collective identity, and without this it is hard to building a strong network of active and supportive alumni._x000a_The populations that are most likely to grow in the coming years are not feeling as supported and included as others on this campus. _x000a_We don't have adequate financial resources to do all that we need to be doing. We need to be more creative with how we raise/generate money without sacrificing our academic quality and institutional integrity. _x000a_We have what I see as a staff problem. On the one hand, the staff we do have--particularly department managers and people in other such frontline positions that run/administrate programs and work directly with students--are not adequately paid and they do not seem to feel well supported. HR has does not seem to be on their side and this is killing morale and potentially making it hard for us to hire/retain people in these essential roles. On the other hand, I wonder if we are over-staffed in other ways, with too many people in certain areas or at certain levels. I've also seen a number of examples of staff who are not high performers getting promoted or holding onto positions without receiving adequate feedback and without demonstrating ongoing growth and improvement."/>
        <s v="Lack of response of student advocacy programs, weak AS/student government system, weak school pride"/>
        <s v="Limited resources, turnover and retirement, political and economic climate, silos within the University that make collaboration difficult (often compounded by the fact that staff and faculty have taken on so much that the space for additional innovation is limited)"/>
        <s v="Most activities I hear about seem to be for students in the dorm or new students. Maybe its because I lived off campus for my first year being here."/>
        <s v="Not enough motivation from everyone on campus"/>
        <s v="not enough support for extracurricular, athletics, fine and preforming arts"/>
        <s v="Preconcieved notions and stigmas"/>
        <s v="President Trump, rising tide of anti-immigrant fervor"/>
        <s v="Social life"/>
        <s v="The (partially accurate) mindset that Western is a progressive campus.  Although we are, we are also behind in a lot of areas"/>
        <s v="The fact that we have some students that don't recognize this important for a safe space."/>
        <s v="The gap between the faculty and staff creates struggles that currently exist for certain population(s) of struggling students.  Students who don't fit the mainstream and when struggles commence, they have difficulty finding resources for help.  We have the great resources but they are not cohesive. The student ends up being per say &quot;tossed around&quot; in their quest.  I believe our retention rate brings light to this struggle.  We often don't keep the students best interest in mind when we think about processes that affect them, we are more concerned about how it affects us, in our work."/>
        <s v="There are many ways in which some of the current directors, deans, etc. have grown complacent in their roles. Instead of trying to achieve and innovate, there is a sense of &quot;don't rock the boat&quot; and accomplishing only the bare minimum. Newer professionals are easily burnt out because of this complacency._x000a__x000a_Additionally, Western seems to take the approach &quot;jack of all trades, master of none&quot; in regards to student services. There are many &quot;good enough&quot; resources available to students, but looking at peer institutions, there doesn't seem to be anything Western particularly excels at."/>
        <s v="There are so many students and no way to know who is into what. We would need more ways to reach everyone."/>
        <s v="There seems to be a disconnect across campus. People are selective with where they are in regards to their educational program, and there doesn't seem to be a striving goal towards total inclusion and a sense of being part of the Western community."/>
        <s v="Western's colleges and departments don't work together as much as I would like to see.  And I can't quite comprehend why faculty would stand in opposition to Extended Ed offerings. I cannot comprehend why there is such opposition to providing unconventional programming, when its those options that decrease the opportunity costs for non-traditional and underrepresented student populations.  I am an non-traditional student, and I love Western, but I would be lying if I said that I felt like a welcome addition to the student body. I am a minority, and I feel that acutely. Western needs to examine why it, among all other state institutions, has one of the lowest incidences of matriculating students over the age of 24. Students are either self-selecting other programs, or are being filtered to other programs, and I can't help but ask why? Other non-traditional students I have met identify with my experience: we don't feel like we belong.  Western still has long to go in its diversity and inclusion efforts."/>
        <s v="Its cool"/>
        <s v="Its fashion sense."/>
        <s v="Its self-image"/>
        <s v="The Outdoor Sculpture Collection is one of the best campus collections in the country."/>
        <s v="The resources Western offers, like the Writing Studio and all the available workshops through the STC."/>
        <s v="The teacher to student ratio as well as the opportunities for one on one assistance and job help."/>
        <s v="uncertain - I have visited other community college campuses but not many university sites.  It would be great to have a &quot;field trip&quot; option for staff to collaborate with other campus staff and tour other sites.  I tend to think we're a little isolated from the collaborative partnerships that could exist.  Perhaps we have a large number of students who are interested in environmental sustainability, volunteering and innovation."/>
        <s v="Western has a culture that fosters achievement at a scale greater than the sum of our parts. This allows people to think big and do creative things to realize change. I love the creative aspect of this, which is liberating. This also means people can aspire toward goals that in some cases are out of scale with the institution's resources and infrastructure--not by itself a bad thing, in my opinion, although it raises the challenge of sustainability."/>
        <s v="Western provides many opportunities to accomplish a variety of goals in one setting."/>
        <s v="Western really cares about recycling and composting and we are a very generous group of students. We are in the top 10 of grads going into the peace corps. I think this shows that our student body really cares about humanity and the environment."/>
        <s v="Western's free classes and events stood out as a way to include all students, the high quality and challenge in the creative writing major stood out as taking writers seriously, as well as the student managed clubs being reasonably well done"/>
        <s v="What should distinguish WWU from other colleges and universities today is the unwaivering commitment to responsible free thought and expression not colored by political correctness or scientific correctness. If I as a scientist, for example, believe there are doubts to current climate change theories, I should be free to say so, to teach so, and to publish so."/>
        <s v="WWU has a unique focus on liberal ideals, the environment, sustainability. We also have a beautiful campus. Graduates seem to be known for being very active in the communities they are in or move to. They also have a reputation of being friendly, with good leadership skills, and innovative. WWU tends to be a leader in the Bellingham community in these same ways, and often sets the standards for other organizations in the community to act on these same traits."/>
        <s v="Expanded computer science department."/>
        <s v="I hope it can become even more diverse and welcoming to students of all backgrounds, and that it can grow to accommodate all the students who want to be in (for example) the CS major."/>
        <s v="I hope that Western becomes more focused on the needs of the students, such as through addressing a bottleneck issue in the Computer Science department._x000a__x000a_As a STEM student, specifically on the path towards earning a BS in Computer Science, I hope that there would be more space created for the growing Computer Science department at the school. We do not have enough professors or classrooms to provide substantially for all of the students interested in the major. This problem has arose on several external news media outlets such as local news channels. A bottleneck has been created from the overwhelming amount of interest in the program but with insufficient faculty, thus creating long wait lists for most of the classes in the program."/>
        <s v="I hope Western hires more Computer Science staff to accommodate the huge bottleneck problem I experienced when entering the major. I was waitlisted for two years for classes I needed before I was allowed to declare my major. Because of that, I took classes I didn't need since I was done with all my GURs and contributed to my extra long college career (currently a 5th year student, expected to graduate next academic school year)."/>
        <s v="I would love to see more inclusivity, especially towards the Trans students on campus. Most of the gender-neutral bathrooms are at the tops of buildings or in very hard to reach places, which I find to be discriminatory, and especially difficult for wheelchair users. Western claims to be inclusive, but choosing to make these restrooms very inaccessible puts forward a very different message. I also support the creation of a new building for the Ethnic Student Center, but would very much appreciate the addition of a LGBTQ space as well, perhaps in that same building. _x000a_More academically, I would love to see an increase in the amount of teachers in the Computer Science and Design programs, as both are very limited in the amount of students they can take just for lack of room. I find this very unfair to the students who come to Western to pursue specific dreams."/>
        <s v="I'm a triple major in math, computer science, and economics. I would really like to see our computer science program grow to meet the demand from students for this major. I believe this is important because not only is it a field in growing demand, but also one that provides great career opportunities for graduates."/>
        <s v="It would be cool if over the next seven years more computer sciences classes opened, the ESC was a better resource to students on campus, and we facilitated more action on becoming demographically spread (economically, racially, gender...ect)"/>
        <s v="More Computer Science department faculty to ease the bottleneck."/>
        <s v="To expand some of the departments such as computer science and kinesiology."/>
        <s v="It seems as though there are a lot of small crimes and delinquent behavior happening more frequently. I know it's difficult to monitor everything that goes on, but I think it's important to look into those cases in order for students and staff to feel safe on campus."/>
        <s v="Local crime rates, isolated hate crime."/>
        <s v="We need to keep our campus a safe place for our students. so many times I see the alerts about the things going on campus as well as off campus near by. Parents need to know the students are safe. More police patrol on campus I think would be helpful. seeing campus walking patrol and having them visible would in turn detour people as well as letting students know they are there to help."/>
        <s v="Although I do enjoy the small class sizes, it does make registration kind of a zoo. I know some of my classmates were trying to get into PSY 303 and would have been able to graduate after spring quarter but the sections were full and now have to wait until fall quarter to take it, pushing their graduation back an entire quarter. This is a huge problem that needs attention. This is not fair to have to push back graduation, pay another quarter of tuition and possibly have to sign another lease here in Bellingham because the University doesn't make changes to accommodate students.. I understand that this might be a budget issue or not having the teachers to cover the courses but something must be done to fix this. I think registration accross the board is difficult for students since the school is smaller and certain classes are restricted to majors."/>
        <s v="Be come more financially affordable, especially for out of state students. Grow the faculty to make it easier to get into classes and graduate in four years."/>
        <s v="Easier access to classes, not being denied a required class because it's too full."/>
        <s v="growth in diversity, paving c lots, easier time getting into required courses (not here longer than is necessary because $$$)"/>
        <s v="I don't plan on being here for 7 more years, but I would love to see an appropriate number of psychology courses offered."/>
        <s v="I hope that Western will offer more courses. In my major they are always full."/>
        <s v="I hope to see less juniors and seniors in 100 level and 200 level classes; meaning less stress at registration for people who have 100+ credits like me and still cant get into classes and pre requisite classes for thier major and or minor"/>
        <s v="I personally hope that Western can get more funding in order to help its students graduate when they want to. For example, I have tried to get into Psych 301 for 4 quarters now, and since I have yet to get in, I will be unable to graduate on time."/>
        <s v="I think it would be beneficial if students could get into classes easier. Especially for the Psychology Department, it takes awhile just to get into the 300-levels because they were limited on space. I think offering more courses would make it easier to get in. Also, on a side note, Western should really have more selections for food."/>
        <s v="In general, i think Western as an organization is pretty shitty. Registration gives me heart palpitations and makes my anxiety go through the roof because even as a JUNIOR who is DECLARED in the art history major, I still cannot get into my upper division classes because there is not enough space for me and my peers. There needs to be more sections of A/HI 275/375/475, it was a huge struggle for me and my peers to even get into 275. There needs to be better planning so students can actually get the classes they need to graduate. It feels like Western only cares about making money and keep students here as long as possible."/>
        <s v="In the future, I hope that Western somehow makes it easier to get into critical classes in a major. For example, I know it's extremely difficult to get into Psych 301, which a psychology major needs in order to take upper level psych classes."/>
        <s v="Part of being welcoming and inclusive is to have classes available for students. Students are stressed about 5 and 6 years to finish degrees and can get distraught, dissolutioned and frustrated when they are in waiting lists that are 60 persons deep and they can't get the classes they need_x000a__x000a_To not just pay &quot;lip service&quot; to diversity work but to ensure programs are developed and sustainable"/>
        <s v="That classes will become more easily obtained, it is impossible to find the classes is want, always always on waitlist,"/>
        <s v="To provide the opportunity for students to graduate on time with their degree of choice. I found myself finished with all my GURs, minor and my pre-requisites for my major classes and was still unable to register for the classes for my major because of the registration timing/credits. The opportunities for taking a required major class need to be flexible with the amount of students entering the major. I was stuck taking fluff classes for two quarters and wasting money on classes I didn't need. _x000a_In another case, my freshman year I couldn't get into ENG 101, and was left on a waitlist spring quarter and had to sacrifice one of my major classes to take this class, which then set me back a quarter in major required series. _x000a_I would like to see WWU accomplish a registration plan and system that works well with each major in a way that is more flexible and less rigid than the one that is in place now."/>
        <s v="I hope that western can become more diverse. I hope that class registration won't be a game of cut throat and disappointment, I hope that everyone can get into the classes they wish to get into without feeling like they have to waste money taking other classes or without feeling they should just stop going to school altogether because they can't move forward in their major."/>
        <s v="I hope that Western will improve the registration process and increase the number of cross vocational classes. For example, allowing a Management major take a higher level English class."/>
        <s v="At the moment, not all that much, other than smaller class sizes when compared to large institutions like UW, and a beautiful scenic environment. Otherwise, WWU tends to uncritically reproduce conventional higher educational models that lack overall coherence, including coherent normative foundations, in relation to the exigencies of the age we live in."/>
        <s v="Great location, and some excellent faculty and students -- but I think Western is often not as distinguished as it claims to be.  A little more in the way of nuanced and thoughtful humility would be good."/>
        <s v="In Washington State, WWU is distinguished by its class size compared to WSU and UW. WWU is fairly comparable to many other public liberal arts universities around the country.  WWU is distinguished from some other universities in negative ways, such as graduating students who are deficient in writing and numeracy skills, as demonstrated by surveys from our students' employers."/>
        <s v="It's got a huge bias/agenda in its humanities and social science departments that mutates correct information to fit its narrative. It accepts pretty much anyone in as long as they aren't felons (regardless of the crime) and loves to shame its white students and promote a racially discriminatory agenda against white students."/>
        <s v="Not much; full of majors that aren't rigorous and students who aren't prepared."/>
        <s v="Overwhelming amount of liberals, eco chamber, stagnant points of view, very little variety of professors as far as political standings (and don't make that a race thing you fuckheads, hire the best people regardless), students are a bunch of pussies who are afraid of criticizing each other's work (AKA THEY (WE) ARE AFRAID OF HURTING FEELINGS, NEWSFLASH! WHAT DOESN'T KILL YOU MAKES YOU STRONGER!)_x000a_...So ya, great things!"/>
        <s v="Panda Express boxes not going in the right fucking bins."/>
        <s v="Very little.  We're not as unique as we like to pretend."/>
        <s v="Western Had characteristics that were different then other colleges_x000a_But it has became a faceless ran Business like other large global corporation_x000a_If you don't know what i mean just look at parking_x000a_You used to be able as a citizen of the community and pull-up to a window ask for directions, get help and direction and get a free short term parking pass to visit. _x000a_but now who do you talk to and get help where to park or even where a building is located,_x000a_I as an employee am embarrassed when I talking to community when this issue comes up and it does."/>
        <s v="Western until four or five years ago was a university that drew on the talents of it community in order to provide a cost effective education in a worm welcoming environment. It is now becoming in line with other universities in the state a big business. Collages are becoming more appealing as Western becomes another educational blight on the state budget."/>
        <s v="You can have a BS Degree, 20 yrs experience in your field,training and make less than a temporary summer staff."/>
        <s v="Continue to expand educational opportunities to the population of Washington state, manage class sizes to increase attention to students, and provide a challenging intellectual setting."/>
        <s v="Being under investigation for mismanaging rape allegations."/>
        <s v="I hope that Western will become more safe and accessible for everyone. We had a lynching threat last year that made many minority students feel unsafe. We have very high tuition that makes students unsure if they can finish their degree or pay off their debt. Our student housing is astronomically priced so that working students cannot pay for it. Many students cannot finish their degrees in 4 years which is expensive and can prevent them from obtaining a degree that they have put significant work and investment towards. The lowest levels of university employment still have issues with racism and discrimination which can't even be hidden from student employees like me (this is a problem that has caused me and several of my fellow student workers lose respect for the university). Please do not keep racist supervisors in the school. Please. Finally, survivors of sexual assault and abuse need better support from the school. Many of my friends have been sexually assaulted and one of my friends was followed by their abusive partner to the school. They did not know if they could turn to CASAS or the counseling center. It would be nice to know if these resources will actually help. I hope that in 2 years, these issues will be on the way to being addressed. Thank you so much for listening to your students."/>
        <s v="I know every school likes to hide the bad parts of what happens in certain situations in order not to get a bad reputation. However, myself and others are more impressed when a school is able to handle tough situations in the light. For example, when a woman is raped and a school doesn't do anything to help the rape victim and that comes to light, it's a little disappointing. However, if they have consequences for the rapist, and they are open about the fact that rapes do happen at their school, if they handled the situation - it'll be for the better."/>
        <s v="One big challenge is the pressure to grow ever larger -accept more students. If we are not careful we will find ourselves a large university, and lose the community we now enjoy - the small college feel. If we do continue to grow, should increase the number of dorm rooms to maintain the current ratio of on to off campus students. Whether our programs will stay top notch as enrollment ever grows is also an open question. Also  The Western campus is a great place, but it is not inviting to the community, mainly due to the 24/7 parking fees in most lots. Bellingham is still mainly a driving city, and many will avoid coming to campus due to the parking fees. This reduces the number of people that would otherwise come to athletic events, concerts, student plays etc. Despite the many service-learning programs many students know little about Bellingham and do not venture off campus often. Departments struggle to find funds for their operations and there is a tendency to value acting independently as a discipline over interdisciplinary sharing of resources. There is a tension between openness and security - whether to maintain our current accessibility of spaces for students or increase safety by reducing available spaces (locking more buildings down). Reduced state funding for higher ed in Washington, and its history of poor spending per student are also challenges to continued excellence, especially as Western cannot self-fund projects as easily as say UW or WSU."/>
        <s v="Apply for a post bac in communication science disorders or Spanish education."/>
        <s v="Becoming a more moderate school where people wear shoes to class. Also maybe addressing the rampant hard drug/homeless problems 50 yards away on Sehome Arboretum so we feel safe coming to school."/>
        <s v="Can't think of anything"/>
        <s v="Dont really have one, just graduate myself. As many people as possible be successful from western and graduate."/>
        <s v="For Western to remain chill."/>
        <s v="Graduate"/>
        <s v="Graduate with a BA in human services with a minor in psych."/>
        <s v="Have a job"/>
        <s v="Have not thought about it."/>
        <s v="Hope it can grow without losing its unique charm and character."/>
        <s v="I hope I still get to work here, number one.! One vision is to continue on our current path to provide and maintain safe, clean and sufficient buildings, utilities and property amenities for all students, staff/faculty and visitors to use and enjoy. A second vision is to provide better and safer separation of vehicles, bikes and pedestrians in coexistence with busses on and around campus."/>
        <s v="I hope it moves as it has been moving. I would not wish the plans to encapsulate how our government has been running."/>
        <s v="I hope that it becomes a bit more eco-friendly, and that we can find more modes of expression throughout campus (like a chalk area for people to write encouraging messages or something)."/>
        <s v="I hope that the student experience at WWU grows from the student application to getting your first career experience as a jobseeker because WWU walked with you through that 4 - 5 year journey."/>
        <s v="I hope that Western can take notice of those who are underprivileged and undermined via lack of resources available to them."/>
        <s v="I hope that Western keeps the atmosphere it has now. There could be improvements to the academic side of things but the school has a lot going for it. Western is the kind of place that you can get a good education but have an amazing time while still being studious."/>
        <s v="I hope that Western rejects the left insurgency of prioritizing social justice over truth. The university can only have one telos: truth or social justice."/>
        <s v="I hope that Western takes things like feminin hygene into consideration in the female bathrooms all around campus. As a student I have heard and witnessed the many times a woman doesn't have exact change, needs to use a hygene product and cannot get one. Sometimes this leads to someone being late, missing a class/test, or builds on to the stress college already brings. _x000a__x000a_I hope to see more encouragement and less agressive or passive agressive moves for punishments."/>
        <s v="I hope that Western will have porter potties for cats."/>
        <s v="I hope that WWU continues to grow and expand on every level as well as provides more family assisted programs so that parents continuing their education have the needed resources to succeed."/>
        <s v="I hope that WWU will follow through on its commitment to internationalization through funding and staffing active recruiting for conditional admission to undergrad and grad programs utilizing the pathway of opportunities through Extended Ed's Intensive English Program and Contracted International Programs to increase the Diversity and Globalization of"/>
        <s v="I hope to at least have a job in the computer science field. I am not sure what I specifically want to do, but maybe within the next seven years I hope to have a job that keeps me motivated and increase my skills as a computer programmer."/>
        <s v="I hope to explore and experiment with my passions, integrating environmental studies with art and community."/>
        <s v="I hope to graduate from WWU with a four-year degree in something that I am passionate about. I'm currently undecided and I want WWU to be able to provide guidance while still allowing me to freedom to explore my interests."/>
        <s v="I hope to graduate with a business and sustainability degree"/>
        <s v="I hope to graduate with little or no debt and to have expanded my academic and personal skills significantly."/>
        <s v="I hope to major in accounting and graduate with honors. I hope to be competitive enough to go through Western's undergrad program for accounting, take the fifth year accounting masters program, and go onto UW for grad school."/>
        <s v="I hope western will return to its former ways before its to late. Change is inevitable but if change is made without consideration of history and direction western will surly suffer. The history retained within Westerns aging workforce needs to be preserved, if not as retirements occur important history could be lost forever. Talk of transparency would not be necessary if transparency truly exists."/>
        <s v="I plan to finish my bachelor's degree and minor endorsement within the next year and a half then go on to get a MIT after that."/>
        <s v="I think WWU should be recognized more outside of Washington. I also hope that they provide feminine hygiene products to students in need."/>
        <s v="I thought it was doing well, i hadnt planned any"/>
        <s v="i will be grad student"/>
        <s v="I would like to see Western continue their strive for inclusiveness, offer classes in a way that allows students to graduate on time, and close school when it is too dangerous for students to drive."/>
        <s v="it exists"/>
        <s v="It is only going to be 4, hopefully, I have to major in ITVD and Communications"/>
        <s v="It would be cool to get a 4.0, not that I think I will, but right now I have one. _x000a__x000a_I hope to also get into the classes I want to get into"/>
        <s v="It would be wonderful if Western had a better mode of communication within it's community. I envision Western coming up with a better mode of sharing and spreading ideas, events, opportunities. E-mails just begin to pile up over time and some students don't have Facebook.."/>
        <s v="It's such a small thing, but make getting water easier. There are very few water bottle filling stations, and I know that Western is getting into the whole living green thing, and I think that would be a nice step in that direction. I guess that it just falls into the whole living greener thing overall. Also, composting in the dorms. Seriously."/>
        <s v="Meet really cool people and find something I'm passionate about studying"/>
        <s v="More art on campus! More vegan food in the dining halls! More diversity on campus!"/>
        <s v="More bus times for after 5 pm. Buses are over crowded._x000a_Making the parking lots into actual paved lots, even the park and ride. Having to pay to park there with all the pot holes is ridiculous."/>
        <s v="More diversity!! Better advising"/>
        <s v="More organization interdepartmentaly"/>
        <s v="More regard towards students welfare, especially concerning weather conditions."/>
        <s v="Not being such uptight jerks when some cool bros want to start a social fraternity.  Looking at you, Kevin Majkut."/>
        <s v="Nothing much, pretty much the same"/>
        <s v="On campus bar would be great. WSU and UW have one... So should we."/>
        <s v="Organizing woodring. Making more space in popular programs. More reachable staff members"/>
        <s v="Retain integrity"/>
        <s v="Ruin"/>
        <s v="slow growth - focus on it strengths"/>
        <s v="Space seems to be the chock point. WWU is on the cusp of being a major research institution in areas like marine sciences and Northwest art that could prove unique"/>
        <s v="Stay consistent with values _x000a_Keep classes small"/>
        <s v="stay same"/>
        <s v="Stop the coddling of the students that need to step up and become function members of society and not ranting socialist liberal dead beats."/>
        <s v="That it maintains its reputation."/>
        <s v="That it stays as small and efficient as it is."/>
        <s v="That it stops promoting of the study of highly-politicized psuedo-sciences and departments dedicated to bizarre and theoretical observations of irrelevant cultural minutiae."/>
        <s v="That students develop more than their subject knowledge but also their personal skills like grit, perseverance, ability to handle ambiguity, etc... They develop the ability to be given an a large complex messy task and are able to complete it an be a success."/>
        <s v="That they would realize there are some very skilled and intelligent people that work here but they insist on using outside opinions or consultants which do not always have WWU's best interest.  WWU is a University and should be leading in innovation, not following what other schools are doing.  People should want to follow us."/>
        <s v="That we continue to evolve with the ever changing and demanding needs of our state, regarding the education of our communities._x000a_That we will continue to diversity our faculty and staff so that it is more reflective of the ever growing diverse populations we serve."/>
        <s v="That Western adheres to polices of free speech and due process."/>
        <s v="That Western realizes that it cannot keep clinging to its mythology that it is a liberal arts university (never was -- never will be) and takes advantage of where the growth opportunities are in terms of state and regional needs, legislative support, and student interest.  The world is changing, the economy is changing, where the good opportunities are is changing -- my hope is that Western can change to take advantage of them."/>
        <s v="That Western will discontinue its exploitation of classified staff and begin to value its workforce."/>
        <s v="That WWU becomes less hypocritical when it comes to the tolerance it says it possesses. People are tolerant if you agree with them. If not they don't want anything to do with you. WWU also needs to stop coddling it's students, it needs to be growing strong minds for our future leaders. Not softening them by telling them their feelings are always right. The world won't cater to them like this college does and they need to know that."/>
        <s v="The culture of WWU does not have a component that encourages/expects/values not sure how to say this.....whereby alumni automatically donate to WWU for scholarships, research, grants, internships, etc....there are some but it's not the norm as in other schools such as UW."/>
        <s v="This is a huge question, and I'll try to make my answer as succinct as I can._x000a__x000a_My hope for Western is that it goes in the direction of exploring what democracy looks like in practice.  I mean, what is democracy really?  I think it partly means giving the widest variety of people possible equal access to higher education.  But the challenge of course goes way beyond just bringing people of various backgrounds to the campus.  How do faculty interact with students?  How do tenured faculty interact with NTTs?  What kinds of assignments do faculty give--is the ability to express oneself eloquently in spoken English taken as seriously as the ability to express oneself in written English?  Are students who struggle with writing actually given the kind of support they need to become successful?  I'd like to see Western, as a community, experiment with finding working answers to some of these questions._x000a__x000a_Also, I'd like to see the issue of compartmentalization addressed.  When you look at Western as a whole, this is probably the feature that stands out the most.  And it's deeply ingrained--not just at Western but at most universities.  Just look at the way that knowledge is divided up into categories.  That leads to universities being divided up into departments.  The constant drive toward specialization seems to work against any movement toward integration. It plays out at a practical level in a sense of fragmentation.  I know that in the program I work in, people feel that they are just working for the program itself, not for Western as a whole.  There's a feeling that we're off in a corner doing our own thing.  I sense that this is a widespread feeling at Western._x000a__x000a_So I'd like to see more connections made, more sense that &quot;we're in this together,&quot; more sense that the left hand knows what the right hand is doing._x000a__x000a_And I'd like to emphasize that the issues I've raised are in no way unique to Western.  These are issues that exist in higher education as a whole, not just at We"/>
        <s v="Though i will not be here that long, i hope that western just keeps up its welcoming atmosphere and helpful attitude towards educating people."/>
        <s v="To be able to graduate with a bachelor's in anthropology archaeology."/>
        <s v="To become more inclusive and diverse, and to support those in need."/>
        <s v="To bring more clarity and transparency to the options at western (academically, outdoors, campus activities). Also to centralize support and offices that do university wide programs (travel, fiscal techs etc) currently most departments have their own support networks and people instead of a centralized area. I believe these silos do not allow for the university to show to true demand for this support and to have a better thought out structure for those supports. And lets not forget better inclusion and working towards building a more collaborative inclusive institution."/>
        <s v="To graduate and be able to get a good job."/>
        <s v="To graduate with a degree in Biochemistry with experience in a research lab, as well as have a degree in secondary education. I would also like to be an RA for some of my time on campus."/>
        <s v="To hopefully graduate."/>
        <s v="To keep becoming more diverse and to offer more inter-disciplinary study programs (fairhaven). To keep the focus on undergraduate education and keep all corporate influences out of Western.  To not allow offices on campus such financial aid to make the enrichment a dirty word.  To disarm and minimize the traditional police officer role on campus.  To keep protecting our most vulnerable students.  To allow students to take on even a greater role in campus governance."/>
        <s v="To strengthen its focus on serving the State of Washington and its need for more graduates."/>
        <s v="Top 5:_x000a_1. We would be able to properly deal with sexual assault._x000a_2. Our racial and cultural diversity would increase._x000a_3. We change our mascot so it is not representing a group of raiders/pillagers._x000a_4. We get an autism specialist._x000a_5. We keep doing the things we do well and keep doing them well."/>
        <s v="Washington is likely to grow in population and as the need for well educated citizens is also likely to grow over the coming decade.  I hope Western will continue to evolve in order to meet the intellectual and community needs of Washingtonians."/>
        <s v="Western has amazing support for its students, but not many of the students know how to access these resources. As a student, I hope that Western focuses on connecting its resources, so that students can access all the resources Western has to offer."/>
        <s v="WOW! Asking students for their vision for the University! WOW! Your listening to people! WOW! Pat yourself on the back you big ass LIBERAL FUCKFACE! STUDENTS DON'T KNOW SHIT! THATS WHY THEY ARE HERE! CAUSE THEY'RE STUPID! STOP ACTING LIKE THEY KNOW SHIT! YOUR SUPPOSE TO BE THE VISIONARIES, DO YOUR OWN FUCKING JOB YOU PIECES OF SHIT!"/>
        <s v="Academically speaking we are leaders in many areas, such as volunteerism, research and leadership.  Our students are active with what is going on in the world and strive to be forward thinkers.  Staff are very caring people with the best of intentions for the student."/>
        <s v="Beautiful campus and a mission to invest in its students."/>
        <s v="care about the students and staff"/>
        <s v="Caring about students and it seems to want to expand its faculty and campus."/>
        <s v="Commitment to undergraduate teaching and learning, and to a well-rounded education._x000a_Being able to do a lot with few resources."/>
        <s v="Commitment, drive and passion for student success and life long learning."/>
        <s v="Committed administration, faculty and staff.  Clear mission statement and sense of purpose.  Willingness to take on hard issues and to lobby legislature for our student needs."/>
        <s v="Dedication of staff, administration, and faculty to student achievement and outstanding faculty"/>
        <s v="Eagerness to serve the students and provide them with the best possible college experience."/>
        <s v="Employees/Faculty.  They care about the student experience more than WWU execs (my perception)."/>
        <s v="Excellent professors and dedicated staff who share a focus on the student.  I am proud that student ideas have become reality on campus."/>
        <s v="Faculty, staff and students._x000a_Focus on student success and retention."/>
        <s v="Good solid people who are faculty &amp; staff here who support student success"/>
        <s v="Great and inviting staff that are wanting to help us succeed"/>
        <s v="high quality faculty who care about their students and who remain engaged in creating knowledge. administrators and staff who care about their students and work to help their students be successful."/>
        <s v="I believe that people here are passionate. I believe that professors and staff alike have vested interested in the success of our students. The rigorous programs and hands on education, as well as integration of students working alongside of professors provides a very enriching experience that I think benefits us all as a whole. My professors have (by and large) been extremely passionate about the things that they are teaching and that energy permeates into my own way of being."/>
        <s v="I like how education focused western is verse research focused. Honestly, I think for the most part the people working with students are awesome. Though, I think some structural things need to change at western."/>
        <s v="I think at the core of the University, staff and facility want students to succeed and this will be helpful moving forward."/>
        <s v="I think that there is a lot of initiative to make students as successful as can be here at Western."/>
        <s v="I think Western as a whole is committed to helping students in every way they can, and that will motivate people to solve this problem."/>
        <s v="In addition to being smart, thoughtful people, Western folks are also service-oriented and want to change the world - from the students to faculty and professional staff. That enthusiasm to make things better, using our varied talents, will help us to achieve the vision from our president to &quot;go farther together.&quot; We also truly care about our students."/>
        <s v="Involvement with the students"/>
        <s v="Many Western administrators who do not have a track record for competent, transparent and ethical leadership are retiring within the next couple of years. I remain cautiously optimistic that national searches can improve the stagnation and blind deference to senior student affairs administrators who cannot be described as either competent higher educators or ethical public servants. However, if trust can be regained, there are many competent and caring faculty and professional staff who invest their time and talent in making this a better institution for the students and the citizens of Washington State."/>
        <s v="Our focus on undergraduate mentorship is very strong, and is something we can hang our hats on."/>
        <s v="Our sense of commitment to student success, and our commitment to each other."/>
        <s v="Positive, helpful people. Student centered thinking."/>
        <s v="Staff is dedicated to helping it's students but lacks resources to fully support them."/>
        <s v="-Statistics background_x000a_-Commitments to its students"/>
        <s v="Strong and united faculty who are committed to their students and committed to challenging administrative initiatives that will reduce the quality of education that we provide our students at Western."/>
        <s v="Strong focus on student success.  A strong faculty and a supportive Board."/>
        <s v="student-centered culture. Multiple &amp; diverse opportunities for early and continuous student engagement as co-learners."/>
        <s v="student-oriented campus"/>
        <s v="Students here seem like a major priority, so I would like it if WWU made graduation help a little bit easier. By not requiring so many extra random credits outside of whatever major a student chooses and actually helping them step by step through the graduation process, students could really benefit and go on to be more successful."/>
        <s v="The core of the institution is strong  - the location, the campus, the concepts of &quot;Western Cares&quot; and the &quot;Western Way&quot; and the strength of our reputation are all strong - a good foundation. _x000a_There are talented and dedicated people who work for the University, people who care deeply about student success, about the environment and about the liberal arts."/>
        <s v="Western's current strengths are its caring staff and faculty who work hard and seem to care about the progress of the students here, leading to their success."/>
        <s v="A lot of the students here seem to be naive about the fact."/>
        <s v="employment marketplace"/>
        <s v="Fear, habit, money-chasing."/>
        <s v="fear.   _x000a__x000a_posturing as a way to solve the political realities of funding and management"/>
        <s v="Finances and fear. Fear of doing this at 50 yrs."/>
        <s v="HR!"/>
        <s v="I honestly think just given enough time, my hopes for western will be achieved. This is just anecdotal evidence but compared to last year, I do see a lot more diversity of students."/>
        <s v="I think sometimes western is reluctant to be too innovative and take risks. I also think that we are too decentralized to be able to communicate and take action across divisions. We do not have a strategic plan that discusses how and who engages with the community and how we can work collaboratively."/>
        <s v="I think we're trying to be too many different things to too many different people. We can't simultaneously view our competition as UW and Bellevue college and Central. We can't be both a professional school and a liberal arts institution. We need to pick 2-3 things and do them well, otherwise I worry that we will be pulled in too many different directions and become paralyzed by the divisions within the institution."/>
        <s v="I think, this campus, like others, are often swooned by $$ and go easy on athletes (because athletics are a big source of $$) who commit sexual crimes. There should be ZERO tolerance for this and in fact, the athletes should be taught to value women and their power and use their own power for only good... not to overpower others."/>
        <s v="Inevitable tension between status quo and how it has always been done vs interest in innovative strategies to increase access, inclusion while maintaining academic standards._x000a__x000a_I also think that some of the limitations in hiring appropriate staff at appropriate pay scales hinder our ability to hire the quality that we need to think differently about pressing needs. _x000a__x000a_There still remains many pockets of rigid thinking across the university and encouraging innovation and thinking about possibilities versus holding tight to the ways things have always been done, would go a long way at Western - and that really needs to come from the top level leadership."/>
        <s v="It can be very challenging to find compost around campus and I've seen many students put waste into the landfill trash that should have been recycled or composted, likely due to lack of knowledge. It would be nice to have some kind training, similar to HAVEN, about proper waste disposal. _x000a_The products currently available in the vending machines and POD markets are for the most part from big corporations and not very healthy. I would love to see Cool Beans instead of Starbucks, Columbia Gorge smoothies instead of Naked smoothies. I recognise that these products often come with a higher cost, but given how important it is to take care of ourselves I see it as worth it."/>
        <s v="It seems like a lot of people smoke :(_x000a_I think Western is a very open-minded university and place for effecting significant social change."/>
        <s v="Its still pretending to be a small remote school.  It has an entrenched culture of cronyism, well intentioned but it operates on a who-you-know.  This can be very challenging to outsiders. We are not diverse across many units."/>
        <s v="Lack of initiative"/>
        <s v="Lack of resources, lack of time, often short staffed, more reactive than proactive."/>
        <s v="Lack of trust and engagement across units"/>
        <s v="Mostly businesses on campus being closed on weekends. There is not much to do and it stops students from doing things and meeting people."/>
        <s v="Necessities of  a growing university"/>
        <s v="Not a large population of people of color, struggles with helping residents and overworking resident advisors, being out of touch with student needs"/>
        <s v="Open communication across all stakeholders; the silos don't allow us to know what the other is doing_x000a_Budget resources for health: student health services, counseling center and PWS_x000a_Release time for professional development and monies to provide opportunities for growth_x000a_Ability to recruit and retain staff and faculty at competitive salaries: after years of little or no increase it becomes harder to stay here when one could earn much more in the corporate world_x000a_Some people dislike changes; we need to do the environmental scan at all levels to determine what changes can and should be made and be intentional in the process"/>
        <s v="Our culture of convenience"/>
        <s v="Our political administration"/>
        <s v="Politics and short-sightedness.  Disparate &quot;empire building&quot; in distributed areas and Departments."/>
        <s v="Since there are so many different types of people with different interests and goals, I feel like it could be difficult to draw everyone's interests to the same thing."/>
        <s v="Some colleges give lip service to making substantive changes in staff recruitment, hiring and curriculum transformation._x000a__x000a_Structural issues with the organization of admissions and enrollment management._x000a__x000a_Well meaning but weak efforts on the part of alumni affairs. _x000a__x000a_Not &quot;big&quot; enough (weak infrastructure) to support the wide variety of programs (which offer students choice)."/>
        <s v="Sometimes people here have to narrow of a focus when it comes to solving the world's problems."/>
        <s v="Sometimes there is focus on too many things where instead we should narrow priorities to a few."/>
        <s v="Sometimes unwilling to listen."/>
        <s v="Sometimes we do not see all the similarities. We all want WWU to be open, welcoming and aid our students, we just have different ways of getting there. We do need to have the tough dialogues to help us achieve the best for all."/>
        <s v="Supporting fossil fuels..."/>
        <s v="The community of Western would have to take a good look at themselves and their students who attend."/>
        <s v="The credibility our school has. If we're going to make a move to become a greener school in an attempt to make an impression on other schools and communities around us we need to do it big."/>
        <s v="There are many, but this is not the right forum for identifying them."/>
        <s v="There are so many, but I wanted to express this vision."/>
        <s v="There is a lot of work that needs to be done. The biggest challenge is which one to work on first"/>
        <s v="there is an increasing student body"/>
        <s v="This is a big change, and universities almost never do big changes."/>
        <s v="too complicated design of the website."/>
        <s v="Trump &amp; friends"/>
        <s v="wanting to be like other universities or public institutions (an example is the putting in the big bellies on campus)"/>
        <s v="We don't necessary acknowledge these issues yet and change can be uncomfortable."/>
        <s v="We focus too much on 'Excellence' and self-promotion about how great we are. We don't need to hear all that, we need to hear about real people and what they're doing without all of the celebrity. I don't like that fact that Western constantly toots their own horn about how 'great' we are. The proof is in the pudding, they say. All that promotion seems like boasting and not truly representative of who we are. The few get all of the glory, yet the average do-good person might totally be overlooked. I want to hear more stories about students, their struggles and what they have overcome to get where they are. Now that's news and something interesting and that should be recognized."/>
        <s v="Westerns business model forcing change without consideration for history."/>
        <s v="Western's enrollment has been continuously growing. The University seems to not have asked itself what it's optimal size should be. Decide, and then work toward creating the resources to support that size. Too big, and we lose the student-faculty relationships that make Western great."/>
        <s v="WWU is kind of small"/>
        <s v="Its open and thorough communication from campus to students. Also the encouragement and confidence that is placed into students."/>
        <s v="I hope western calms down and trusts that it's students know what they're doing."/>
        <s v="When I think of Western's strengths, I have a hard time even getting anything to come to mind. But in me saying this, maybe it'll help you to achieve a goal to find a specific strength or advertise/make know the strength(s)."/>
        <s v="They hate sports"/>
        <s v="We think we are &quot;already there&quot; in terms of forward thinking and green practices."/>
        <s v="Western just doesn't know what it's students are accomplishing unless you &quot;know&quot; someone."/>
        <s v="Western sometimes seems like it is living in the past - -that the traditional student is the only one that wants an education."/>
        <s v="Change the university's mission to one that fits the needs of all tax paying residents."/>
        <s v="Cold and distant staff"/>
        <s v="Having fucking Panda Express boxes."/>
        <s v="Honestly, most of what Western does is mediocre. I don't really know what to praise because i don't think as an organization it's ever been really helpful to me, kind of just continually screws me over in terms of classes. I appreciate the health services and clubs, as well as some on campus activities but i can't say that i've been to many."/>
        <s v="I came here to help WWU by using my skills. If I repair something and save them hundreds of dollars I am told we are in the red.  If I install a new one I am told to save money.  Some Dept's will not request to have things fixed because money comes out of their budget, so things stay broke for years."/>
        <s v="I have no clue. You all seem to be pretty into kebabing us with tuition spikes and expensive textbooks"/>
        <s v="It's better than Central I guess."/>
        <s v="Strengths. Good one."/>
        <s v="The average GPA of incoming students needs to increase."/>
        <s v="There are really nothing the university is doing to help this right now."/>
        <s v="They should have brought money to pay for a better parking lot"/>
        <s v="Western claims to be open minded, but apparently not when me and my boys want to have our frat recognized.  If Western really is open minded, this shouldn't be a problem."/>
        <s v="You get money from every student who has to pay to park"/>
        <s v="??"/>
        <s v="Considering Western rakes in $20k per student, at 15k students, that's $300 million they get every year.  Can they actually put that to use?"/>
        <s v="DMC"/>
        <s v="Dunno. Suport?"/>
        <s v="Good academic programs, included bus pass, decent internet"/>
        <s v="Great computer systems."/>
        <s v="High standards"/>
        <s v="I actually wonder to what extent WWU's current strengths might impede our willingness to adapt. We have loads of strengths. Does that mean we'll be the last ones to change? Or the ones who will take courageous leadership in re-imagining what a college education today must look like?"/>
        <s v="I am unaware of any current strengths that will help achieve my vision for Western."/>
        <s v="I don't know"/>
        <s v="I think I pretty much listed them in that last question."/>
        <s v="Idk"/>
        <s v="It continues to be a hub of creative thinkers."/>
        <s v="It's mission"/>
        <s v="Lots of people applying."/>
        <s v="Many others have found this strength and are noticeably happier with their campus life. I'm still trying to figure it out."/>
        <s v="More aggressive police force on campus."/>
        <s v="motivation"/>
        <s v="Moving in the direction of my model..."/>
        <s v="No idea I haven't been to other colleges"/>
        <s v="No idea, ive tried to stay as far away from campus life as possible. You need to invite speakers who are conservative, libertarian, moderates, etc."/>
        <s v="None, campus attitudes need to improve."/>
        <s v="Not really sure."/>
        <s v="Not sure any more"/>
        <s v="Noted above"/>
        <s v="nothing special"/>
        <s v="opportunities for involvement_x000a_resources for staff, faculty and students_x000a_a &quot;western cares&quot; spirit"/>
        <s v="Our student fees you require us to pay"/>
        <s v="Passion"/>
        <s v="Purpose and people,"/>
        <s v="See above distinguishing characteristics.  I believe all the academic pieces are there, except an agreement on a common global purpose for the institution."/>
        <s v="See distinguishing characteristics"/>
        <s v="See my response to &quot;Distinguishing Characteristics&quot; above."/>
        <s v="students and faculty that support this vision"/>
        <s v="That it offers choices for everyone. Staff and Students"/>
        <s v="The ability to identify and work towards these goals."/>
        <s v="The distinguishing characteristics."/>
        <s v="The fact that Western does have the resources to achieve all of these things."/>
        <s v="The sports teams are all doing very well."/>
        <s v="The Western Wall - but I'd like to see one for students who are up and comers. Also, it's nice to recognize staff and faculty who support and back those amazing students. They don't get there alone. It takes a village and we need to be recognized for that."/>
        <s v="The WUE scholarship. It is very competitive and requires the appropriate testing scores and GPA though. Maybe offer another scholarship specifically for out of state students."/>
        <s v="There is a huge opportunity for me to do so"/>
        <s v="There is the technology and vast assistance for colleges to accomplish this."/>
        <s v="We already do it! We just need to keep it up! We also have free bus rides and If that doesn't get you down town I don't know what will."/>
        <s v="We know how to get things done."/>
        <s v="We may have an opportunity to increase state funding of universities given the ongoing reform of our states education funding policies in general. Also Whatcom county is pretty conservative outside of the Bellingham area, and I think it might do us some good to actually engage with those demographics both academically and as a community."/>
        <s v="we need to build upon these strengths"/>
        <s v="Well you've certainly got the colored-hair and crocs-wearing demographic on lock."/>
        <s v="Western has acceptable safety standards for chem students, so updating the art rooms which handle chemicals should be quick._x000a__x000a_Western has begun to have streamlined online resources and input from paper to computer, so figuring out a way to ensure either individual changes are input or setting up a system which takes changes from a major advisor into the degree evaluation should be possible._x000a__x000a_Having commuter students be alerted more than 2 hours in advance about classes (and an online resource to ensure that even if conditions change a student can ensure they will not be docked for following the school alerts)_x000a__x000a_The tutoring training could be offered as a class/internship for credit, with different topics covered by a professor or if there is enough interest, specific topics in each section._x000a_Another solution would be to set up a pipeline of classes for a teaching component to funnel students into the tutoring just as they would Compass to Campas"/>
        <s v="Western is making progress on this"/>
        <s v="yeah i got nothing"/>
        <s v="You fixed one last summer, so I'm betting you know who to hire to fix them."/>
        <s v="You're money."/>
        <s v="an emphasis on teaching"/>
        <s v="Beautiful region and campus. Staff passionate about working at Western. A liberal, open-minded student body."/>
        <s v="Commitment to a well-rounded, liberal education, support for undergraduate research, quality teaching and learning"/>
        <s v="compared to similar and peer institutions (otherwise difficult to answer what distinguishes Western from ALL universities!) .. well .. aside from the loaded question, small size classes; high quality instructors, instructors active in research; student involvement in faculty research; active faculty governance; staff participation and initiatives, sense of community; availability of critical thinking curricula; beautiful campus"/>
        <s v="Diverse student body and faculty focused on academic excellence."/>
        <s v="Excellence in undergraduate education with a focus on sustainability, founded in the liberal arts and in a beautiful setting."/>
        <s v="excellent teachers. community that provides ready access to civic leaders, natural beauty, indigenous knowledge"/>
        <s v="Faculty-undergraduate mentorship; faculty and staff excellence; strong union; location."/>
        <s v="Great professors with experience in the field."/>
        <s v="great programs, faculty, lovely campus, and exquisite town and region"/>
        <s v="Hands-on student learning, engaged faculty members. Cohesive environment that is student-focused and centric."/>
        <s v="Having worked at two other higher education institutions I am always impressed by the creativeness of staff to work around the lack of funding to meet institutional goals. Our people are the greatest asset, the resilience is impressive."/>
        <s v="High level of publications considering not R1 and beautiful location."/>
        <s v="High quality of education and experienced professors"/>
        <s v="High quality of teaching, small class size, a lot of face-to-face classes. At the same time, the university also encourages and rewards high quality of researches."/>
        <s v="I think the main thing that distinguishes Western is that its location draws amazing faculty who in turn inspire the students. Western is better than it should be (compare to Central)."/>
        <s v="It has a strong teaching focus, a beautiful natural landscape around it, and is located in a progressive and engaged city."/>
        <s v="It has amazing history professors who extend their students understanding of history. They help students go beyond and to understand the politics of historiography."/>
        <s v="It's beauty and reputation for teaching."/>
        <s v="It's dedicated and kind employees. I've yet to experience an uninvolved or unprepared or unkind professor."/>
        <s v="Its engaged students and faculty; connection to the environment; Pacific Rim setting; proximity to Canada. Excellent teaching environment."/>
        <s v="Lack of Greek Life, contained campus, great location, excellent faculty"/>
        <s v="Location and quality of instructors"/>
        <s v="Location, dedicated staff and faculty, students, staff and faculty that are supportive of community, both at WWU and the larger community"/>
        <s v="Location, dedicated staff, diverse opportunities, connection to local environments (ecological, economic, activities etc)"/>
        <s v="Location, excellence throughout, critical thinking, quality of professionalism, longevity of faculty and staff, ongoing professional development, continued self-evaluation."/>
        <s v="Location, focus on teaching, great faculty, great students"/>
        <s v="Location, quality of Health Center director.  Dedication of staff."/>
        <s v="Location. Excellence in both teaching and scholarship. Class sizes and a culture that builds good student-faculty contacts. Exceptional faculty."/>
        <s v="Maintains a sense of friendliness between strangers or when interacting with others.  The physical place is gorgeous and the grounds are picturesque.  Folks try hard to do a good job.  My colleagues want to provide quality services despite barriers or constraints they don't have control of."/>
        <s v="Many students are committed to social change. We are actively working on improving diversity and inclusion. The faculty are more likely to be collaborative with both students and other faculty. The quality of our faculty is quite high for a regional state university (possibly due to the beautiful surroundings, not sure)."/>
        <s v="not having a greek system, focusing on the environment, and having incredibly dedicated Professors. The students are great too."/>
        <s v="Openness, location, relaxed vibe."/>
        <s v="Our students', faculties', staffs' and administrators' creativity in serving the educational and professional needs of our changing communities, locally and abroad."/>
        <s v="People and location.  We have a very good and highly dedicated faculty and staff, and we attract good students.  We have some unique or rare majors, but in general it's the people that set us apart.  We also have a great location, which is helpful for attracting good people, but also means that we have great opportunities being in Puget Sound, on the Canadian border, and on the Pacific Rim."/>
        <s v="Quality faculty willing to engage with students (e.g., in research)"/>
        <s v="Small class sizes, beautiful campus, good location, attentive staff"/>
        <s v="Small classes with excellent faculty.  Beautiful location."/>
        <s v="Small classes with teachers interested in teaching"/>
        <s v="Strong faculty_x000a_Close relationships between faculty and students_x000a_Student mentoring_x000a_Innovative and challenging academic curricula_x000a_Strong faculty governance"/>
        <s v="Student access to quality faculty - the combination of high-quality faculty and the ability for students to collaborate with faculty."/>
        <s v="Teaching focus in a large university setting._x000a_Location: Even though we are remotely located on the continental US, we have diverse and significant access to the Salish Sea, the Pacific Rim, the Pacific Northwest, British Columbia, etc."/>
        <s v="Teaching. The highest quality public teaching in the Northwest. Period."/>
        <s v="Teaching-focused. Responsive to students. Real consideration of town-gown relationships. Students' attention to the ethical nature of what they do and study."/>
        <s v="The attractive location attracts scholars from the best and biggest universities. This makes for an outstanding faculty."/>
        <s v="The commitment of faculty and staff is unparalleled to other universities that I have worked at."/>
        <s v="The excellent level of professionals and the support of the teachers."/>
        <s v="The location. It's located in one of the most beautiful places in the world with an extraordinary number of outdoor activities, including the proximity to world class cities such as Vancouver BC and Seattle. The campus is amazingly beautiful, with incredible views and nestled up against Sehome Arboretum hill/trails. The diverse programs of study offered and wonderful faculty and staff."/>
        <s v="The physical setting is often the first thing that people think of. But I think this indirectly benefits the academic experience as well, because it helps us attract and retain a high caliber of both faculty and students. The other thing I think of is the campus-wide emphasis both on environmental concerns and social justice."/>
        <s v="The presence of professor Ed Vajda.  Because of him, this is the only place in the Western hemisphere where you can learn the Ket language of central Siberia.  Also, you can learn Mongolian here--or you were able to, until the program was sacrificed on the altar of &quot;relevance&quot;."/>
        <s v="The quality of instruction and the focus on faculty-student research collaboration."/>
        <s v="The quality of teaching and student to faculty ratio that lends itself to a shared purpose of building community through learning."/>
        <s v="The quality of the faculty, staff and students has enabled Western to endure through tough economic times in spite of the fact that there has been a lack of institutional vision."/>
        <s v="The small class sizes, passionate professors and ample opportunities for being involved/gaining relevant experience (such as through clubs, working on publications, research opportunities, etc.)"/>
        <s v="The teachers I have encountered (for the most part) have been absolutely wonderful. They have been incredibly helpful, and willing to take time to help their students succeed. The campus is quite liberal, from what I can tell. More than anything I see that education is paramount and, by a majority teachers, well executed."/>
        <s v="The types of programs and how they go about teaching. You are also not a &quot;number.&quot;"/>
        <s v="Very inclusive of everyone, great community with professors that enjoy what they teach and want you to grow your knowledge."/>
        <s v="We are a university of diverse cultures with a very caring faculty and staff."/>
        <s v="We have a faculty who are committed to teaching and a staff who tend to remain at Western over the long haul and possess a wealth of institutional memory."/>
        <s v="Western is a community of very intelligent, proactive people who are also very humble. The students are remarkable, but leave here with a latent pride about being part of the school. Western is a &quot;best kept secret&quot; because we have a culture of being understated about the phenomenal programs and changes we make in the world. It sometimes makes it difficult to rally people around an elusive obtuse concept about what makes us unique."/>
        <s v="Western is a cut above most regional comprehensive universities. The faculty are in general committed to effective teaching, especially of undergraduates (our graduate programs are less distinguished). Many faculty are also active researchers, and the university's scholarly productivity is greater than average for a non-Research 1 institution."/>
        <s v="Western is a student centered university. I think the faculty and staff who work here all strive for quality. I am proud to work at this university. Our students get a well rounded education, as we have maintained a liberal arts core and developed more diversity in the student body. The campus is beautiful!"/>
        <s v="Western is in such a beautiful environment that the community actively protects and appreciates. The people that go to and work at WWU are genuinely nice people that help others because they want to. Repect is a common value that I see at WWU. The quality of education given at Western is very good and the teachers engage with students to help everyone, including the teacher, learn."/>
        <s v="Western is unique in that it values student input and leadership more than other universities I've experienced. I think the university community also values social engagement, which is incredible. We have some fantastic mentors and leaders in the teaching staff who are really leading the way in making this a quality institution."/>
        <s v="WWU has a unique sensibility -- a commitment to embracing, analyzing, and cultivating understanding, empathy, and care of the world. The students who come to WWU are not interested in Greek life and are generally committed to learning beyond borders, investigating issues, cultures, and ideas that are different from their own. They have particular sensitivity to the environment, gender, race, and class. Our faculty are also particularly good for a regional comprehensive university. Our location allows us to retain faculty that could easily do research and teaching at other more prestigious universities."/>
        <s v="A fully sustainable campus...zero waste, carbon neutral, with the resources to train students in combatting climate change (not just through activism, but through education)"/>
        <s v="Create more compost cans on campus and keep educating the student body about the benefits of composting"/>
        <s v="I hope it doesn't get run over by social justice warriors who want to turn classrooms into &quot;safety rooms.&quot;  Students should not go to college to have their feelings coddled.  I hope Western remains an open and free college, where dialogue can be exchanged between individuals with opposing views instead of telling the minority opinion to &quot;leave campus.&quot;  Also for crying out loud how big of a budget do you need to redo the recycling/sorting signs above the trashcans and recycling bins on campus?  Just take a tac and post the panda express cup above the right bin.  People aren't recycling at all because nothing in their hands is shown on the chart above the bins."/>
        <s v="I hope that western devises some plans to set up sustainable development of food production, recycling all waste, and bettering the community for the student and faculty"/>
        <s v="I hope Western will be even more eco-friendly in the future. I hope that each building will be LEED-certified, compost will be widespread across the campus, Panda Express and Subway will be replaced with healthier and better sourced restaurants, dual-flush toilets will be in all buildings, etc._x000a__x000a_I hope Western will continue to fight for the rights of all those who attend the school, whether that be trans individuals (including gender neutral bathrooms in all buildings), LGBTQ and diverse races (including safe spaces and providing platforms for their voices), rape victims (including punishing and not hiding rape consequences), etc."/>
        <s v="I wish to continue to attend Western, I don't see and immediate changes needed to be made except improvements on the recycling system."/>
        <s v="Putting fucking Panda Express boxes over the fucking recycling bins so people know which one to put it in. It's really not that difficult, and doesn't need a budget to &quot;update the signage&quot; just staple a fucking box over the fucking correct recycling bin. I constantly see panda express boxes in all 4 fucking bins so it's pretty obvious that the current signs are ineffective."/>
        <s v="ZERO WASTE. Eliminating all standalone landfill bins through a centralized waste system that would save WWU well over 20,000 a year and would greatly increase recycling and composting rates. Increased diversity in students, staff and faculty. More real food, more art, more student involvement."/>
        <s v="- Small class size, students get a lot of hands-on learning opportunities and get to develop close relationships with faculty.  WWU emphasizes developing creativity, critical thinking skills and developing students as whole persons._x000a__x000a_- Small, safe and friendly community_x000a__x000a_- Location: on the west coast near Vancouver BC and Seattle_x000a__x000a_- Many programs offer internship opportunities_x000a__x000a_- High quality instruction"/>
        <s v="A committed group of employees."/>
        <s v="A lot of professors do care about social justice, I hope that the profs that do can find the courage to call their colleagues out on their garbage and if it doesn't change, to start the process for firing. I'm not sure how effective a student-led complaint about a prof would go at WWU, so I imagine that fellow professors would work out better."/>
        <s v="A strong faculty, a student body with many disparate talents and visions."/>
        <s v="Active students and staff. Obvious from school that they want to hear from all."/>
        <s v="An active student body that tells us what they need and want, faculty dedicated to building campus communities, and a strong curriculum that serves a wide range of student interests and experiences."/>
        <s v="an amazing, passionate, creative student body and involved faculty"/>
        <s v="An engaged and committed faculty; a new President; a flexible institution that is used to change. Huxley College, environmental sciences and the university's commitment to a greener economy. Fairhaven College and its focus on community engagement. The Sculpture Collection, the Western Gallery, and the arts that welcome the larger community to campus."/>
        <s v="As I said, everyone is very nice, and the programs of study are very clear. All of my professors have also been great."/>
        <s v="Dedicated faculty who value a liberal arts approach to education_x000a_Location_x000a_UFWW's work over the past 10 years to raise faculty salaries by 38%.  Now attracting higher quality faculty."/>
        <s v="Engaged faculty_x000a_Supportive administrators"/>
        <s v="Engaged staff and leadership"/>
        <s v="Faculty devoted to teaching is a strength. The union will fight for more equity for lecturers and adjuncts in addition to fight for better compensation so that faculty who are trying to raise a family can have a chance to survive more comfortably than they can now! Kindergarten on campus helps._x000a_Provost was Spanish professor before and understands the importance of foreign language teaching and creating opportunities for a deeper internationalization of our campus."/>
        <s v="Faculty that actually want to teach here"/>
        <s v="Good teachers and location that brings cool people here."/>
        <s v="Great academic departments with quality professors, materials/content, and curriculums."/>
        <s v="I may be a bit biased as a faculty member, but I'd say the biggest strength is an engaged faculty. The faculty governance structure can be a plodding elephant sometimes that makes it hard to be nimble and responsive as an institution, but it's a sign that the faculty care about the institution and are invested in its future. And the second biggest strength would be passionate students. I think the students often serve the role of creating useful disruptions - the faculty often default to inertia and doing a lot of talking and thinking before action, the students often want something to happen NOW because they're only here 4 years (plus or minus), and that can be a very useful tension."/>
        <s v="I think we have some great professors now and as far as I know there are some plans in the works to expand."/>
        <s v="Individual departments and professors do great work."/>
        <s v="Infrastructure, faculty quality, location"/>
        <s v="location...largely why we rank high on many best of lists...go with our strength._x000a_committed faculty, who like teaching rather than research"/>
        <s v="-Location/proximities to major urban growth areas while being in the heart of an important and unique biosphere._x000a_- History of Woodring, Huxley, the arts and sciences, and new gians in Business, Engineering, etc. _x000a_-Strong and active student groups_x000a_Faculty committed to excellence in education."/>
        <s v="Lots of high quality faculty."/>
        <s v="Many teachers are brilliant at teaching"/>
        <s v="One huge strength are the professors. Western professors are great resources and students use them for information. By informing the professors of all the ways to get involved with Western resources, Western will utilize this awesome network."/>
        <s v="Passionate students and staff"/>
        <s v="Professors here to teach"/>
        <s v="small size classes; high quality instructors, instructors active in research; student involvement in faculty research; active faculty governance; staff participation and initiatives, sense of community; availability of critical thinking curricula;"/>
        <s v="Some excellent faculty doing active learning and teaching active learning to other faculty."/>
        <s v="Strong focus on research, dedicated faculty"/>
        <s v="Studious staff. More involving classes."/>
        <s v="The commitment of the past president, current president, and faculty"/>
        <s v="The motivation by students and faculty"/>
        <s v="The professors are passionate and the curriculum is challenging."/>
        <s v="The strengths of western are that there are many teachers that do their job well, and actually take it seriously. So get more like them."/>
        <s v="The students and faculty seem, for the most part, committed to realizing it."/>
        <s v="They have a great program, lots of students are wanting to be a part of it. The classes are taught by professors of the field rather than having graduate students teach. They care about their students and are passionate about their subject."/>
        <s v="Top rate faculty, student involvement."/>
        <s v="We have a lot of very dedicated NTT staff in the math department, and a lot of very interested TT staff in Science who are interested in this issue."/>
        <s v="We have a nice mix of courses and a dedicated faculty."/>
        <s v="Western has done an ok job in the things I mentioned above thus far. The academic quality of classes and the professors teaching them is top notch."/>
        <s v="Western is full of passionate students, faculty, staff and administration, all of whom seem to be driven to make the school better."/>
        <s v="Western is full of students that are willing to learn and help in any way possible. Our student body and the faculty are the greatest asset we have in making a large scale environmental impact and making a lasting affect on the other schools in our state and beyond. We need to lead by example."/>
        <s v="Western's faculty are tremendously capable and tremendously dedicated. Students remark to me that they are amazed at the access they have to meetings with students face-to-face._x000a__x000a_Western's current size is also a strength-- it enables us to provide the resources of a full-size university while feeling personal and small.  I would prefer to see the university grow in stature and selectivity rather than expand its enrollment."/>
        <s v="Western's primary strength is its hard-working, talented, and dedicated tenure stream faculty."/>
        <s v="Western's remarkably dedicated and creative faculty, staff, and administration have proven capable of offering extraordinary value for our students in a highly budget constrained environment."/>
        <s v="Willing and able faculty."/>
        <s v="Wonderful students, a core of dynamic and committed faculty. Vibrant student leadership, especially from students of color. Flexibility in terms of curriculum, interdisciplinary possibilities, potential for collegial environment that differs from cutthroat R1 cultures. Seasoned veteran educators and a growing contingent of new junior faculty with energy and insights to connect with central student concerns. Our union is also a huge asset to creating a strong faculty community, and this is so important."/>
        <s v="Young, visionary faculty and staff that are willing to try new initiatives!"/>
        <s v="1. We are not committed to diversity in a meaningful way. _x000a__x000a_For example, in my work I see that we are always achieving to portray diversity in marketing materials but the level of diversity that is portrayed is not a true representation of our student body or faculty/staff. In addition, the programs on campus that promote diversity and provide resources to retain students and faculty of color are not a university budget priority and lack the tools they need. Sometimes I question: who is 'diversity' serving here? The mere portrayal of diversity is not serving anyone. _x000a__x000a_Supervisors are not attending trainings re: leading a diverse staff. These may be offered - but what percent of supervisors have actually attended? As a minority employee, I have experienced countless micro-aggressions and uncomfortable situations where I have been called to be a representation of all people of color or have been witness to inappropriate remarks. As I spent many years here studying race and equity, I'm surprised that this has become the most problematic work environment I have experienced when it comes to this very issue. _x000a__x000a_When this happened the first time, I thought I should approach the EOO. However, their proposed first step in solution is to directly confront the person who made you uncomfortable in the first place. Nevertheless, I reached out by email (asking for anonymity) and the very next day my supervisor handed out EOO materials in our staff meeting. I found myself distrustful of the entire process and never pursued a solution. In even trying to find information about what to do in a situation regarding discrimination or micro-aggressions on campus, I found campus resources to be scattered and hard to find or use without fear of retaliation. _x000a__x000a_2. Faculty and staff are not paid competitive wages, or in some cases, even average wages based on industry standards. The salary adjustments that occurred last year increased my paycheck by $20. This, in addition to the length of time"/>
        <s v="A challenge in being able to accommodate for the diverse student body is that majority of the students are white and many people of color feel out of place up here."/>
        <s v="A challenge that hinders Western is its current lack of diversity on campus, and Westerns initiative to make these changes in the system instead of changing the entire system all together."/>
        <s v="A few challenges would be the faults in the recycling system and quite possibly not enough diversity-oriented events to celebrate different cultures."/>
        <s v="A lack of diversity in the education program is disappointing."/>
        <s v="A lot of our demographic remains white and male."/>
        <s v="A vision blinded by racial discrimination masquerading as diversity."/>
        <s v="Action. We have talked a lot about things we want to do for students of color, but statistically our numbers have not changed much. In some areas, funding has been taken away. Creating a culture that supports this kind of community will take time, but someone needs to lead us to action. I feel many students have tired to do that and have not really been met with action."/>
        <s v="Admin seems unwilling to make substantive changes to the way they handle issues. And we have an overwhelmingly white campus, which makes combating racism hard."/>
        <s v="An inherited system that is racist, sexist, homophobic, etc. Lack of State funding. Lack of funding from other sources. The Trump Administration's hostility towards immigrants. Lack of diversity within Bellingham/the Northwest generally."/>
        <s v="Bellingham as a community is not diverse and often has a shortsighted approach to change."/>
        <s v="Budget and a US Government that currently seems opposed to fostering diversity, inclusion and environmental protections."/>
        <s v="Change is hard - lack of diversity in our administration, distance between the administration and the faculty, staff, and students"/>
        <s v="Continued lack of diversity (relatively speaking), resulting in narrow-minded viewpoints._x000a_Being able to more accurately read the tea leaves in Olympia._x000a_Baseless fears that, with more research activity, we risk &quot;turning into an R1&quot;._x000a_Inability (in the past) to do much institution-wide strategic planning."/>
        <s v="Currently not as diverse."/>
        <s v="I came here partly because of Western's diversity statistics--I come from a diverse area and would like to continue my experience during my college years. But when I sit in classrooms of 30-50 and am among the few who are noticeably a person of color (including those of half descent), it's discouraging."/>
        <s v="In terms of diversity, the town in which we are located and draw most of our applicant pool is not very diverse."/>
        <s v="Inflated image (in the past 20 years) of ourself as if we are a private institution.  We believe we are so great that we may have backed off of those ideas and goal setting that help us achieve our reputation._x000a__x000a_Lack of services and community for multicultural students.  In order to increase our diversity to reflect the regional population we need to address the lack of services.  Increase Staff and Faculty diversity, increase direct services to students:  Multicultural Centers; Native American Student Center, Black Student Center, MeCHA Student Center, Asian Pacific Islander Student Center with staff dedicated to serving the individual populations:  Academic Advisors, Student Activity Advisor, Tutoring programs, advocates who assist student's with navigating the system's involved with being a successful College Student._x000a__x000a_Identity:  Who are what are we?  What makes us unique?  What can we hang our hat on?"/>
        <s v="It is not very diverse"/>
        <s v="It needs more diversity in skin color."/>
        <s v="It's hard to get diversity when you aren't especially diverse."/>
        <s v="It's uncomfortably undiverse, making it undesirable for students who might be different to think that they would be standing out."/>
        <s v="Lack of diversity"/>
        <s v="Lack of diversity; lack of opportunities for women and people of color in key administrative and staff positions; lack of physical space to develop larger public venues."/>
        <s v="Lack of diversity? Not sure why it is unable to attract more ethnically diverse applicants."/>
        <s v="Like most universities, bloating in the budget around administration is a detriment to growing the necessary human capital needed to create, deliver, and stay engaged in ongoing, cutting-edge research. Faculty and students are the lifeblood of the university and this should be reflected in the budget and hiring--more faculty lines for diverse faculty (and their retention) and support for students (especially students from historically underserved communities) should be a priority. Increasing administrative costs and positions as well as growing and investing in non-tenure track positions is a dis-service to an institution claiming to be a top teaching university that houses engaged, well supported, faculty and programs aiming to increase social and environmental justice in our community and beyond."/>
        <s v="Not enough diversity."/>
        <s v="Not very diverse and not a lot of focus on promoting diversity"/>
        <s v="Pretty terrible diversity. 75% white is pretty dismal."/>
        <s v="Professionals who coddle whining students. White student population. Extremely young student population."/>
        <s v="Resources to fund important needs: diversifying the student body, faculty and staff; and capital improvements."/>
        <s v="Some challenges may be the number of people who apply to Western who are of unique nationalities/cultures is very low, or have low gpa's. Some of these people of different cultures may require more financial aid than the average student which could place a financial burden on Western."/>
        <s v="Space restraints_x000a_Have learned to be incredibly efficient as an institution which is both good but also a challenge in asking for additional state resources. They are used to us doing our work well on a shoestring._x000a_Some old-school thinking about classroom teaching and the college experience._x000a_Some who lack an understanding of diversity and the importance of that."/>
        <s v="The biggest challenge is compartmentalization.  Also, Western has to decide that it's actually committed to the goal of attracting a diverse student body."/>
        <s v="The campus is SO white"/>
        <s v="The campus population is mostly white, and we draw students mostly from the Northwest, which is also a very white region."/>
        <s v="The fact that it is heavily majority white."/>
        <s v="The population is mostly white, which in itself isn't the problem, but it's a lot easier to be ignorant of other people's experiences when you only spend time around people who are very similar to you."/>
        <s v="The so-called-minority president-elect."/>
        <s v="There are not enough ethnic representatives at the school to advocate for people of color."/>
        <s v="There are still some students who feel unaccepted. I was talking to a student who said she had been called racial slurs on campus. While it is better than some, it is not perfect."/>
        <s v="There are still some students who see diversity as a bad thing. It would be nice to bring them onboard somehow."/>
        <s v="Too much attention to Bellingham, and being overly wed to it, as a white, middle-class homogenous city for the most part. There is much talk about diversity but without growing and expanding into other regions, it will remain largely un-diverse. Next, it is overly bureaucratic and this is almost always equated falsely with being equitable and maintaining law and order. I don't believe this is true. What happens is that innovation is stifled and front  administrators pressure everyone else to fall in line and follow the existing rules. This makes it more of a mediocre place that is academic oriented but is not intellectual"/>
        <s v="Two challenges: there is perception among many of WWU's faculty and staff that as a public university WWU should settle for mediocrity and that higher admissions standards would hurt diversity (a myth that 10 minutes on UW's campus will dispel). The second challenge is money. UW's Foundation raises hundreds of millions of dollars per year vs a few million by WWU's foundation. WWU cannot offer the scholarships and marketing needed to recruit highly qualified students. However will a clear focus I think WWU could overcome these challenges."/>
        <s v="University is located in a white part of Washington"/>
        <s v="We are not super diverse racially. And the associated student government is still recovering from a tumultuous year last year."/>
        <s v="We don't like to acknowledge the lack of diversity on campus, nor white privilege."/>
        <s v="We need to establish a more diverse community on WWUs campus that will bring together people of color, LGBTQ+ people, and people with disabilities and give them more of a voice. We also need improved support from the faculty in achieving these goals, and from the board of directors and higher ups at WWU."/>
        <s v="We're not very diverse as it is, so not many minorities come here."/>
        <s v="We're so white, and Washington is so white, and Bellingham is very very very white."/>
        <s v="Western could handle having a more diverse student body, but I don't think that is a purposeful intention by the school."/>
        <s v="Western has an interesting hierarchy, in which the most valuable employees have less power and compensation that the administrative staff. I think the biggest challenge student organizations face is within the bureaucracy of the administration. The administration does not take student concern seriously enough, and they don't work fast enough to fight inequality on campus. It's incredibly difficult for marginalized students and faculty to not only get their voices heard, but to see action come from the needs they voice."/>
        <s v="Western is a very white school which I think hinders giving a voice to a wide demographic of students"/>
        <s v="Western is becoming increasingly diverse, but still lags behind other institutions in the state in terms of diversity, in part because of its geographic location. I also think that space constraints are a challenge in growing STEM fields on campus."/>
        <s v="Western is growing as a university, but I'm not sure the challenges that this presents for current students is recognized by current faculty. While its great for the university to grow, across the board, but especially in the sciences, there aren't enough faculty to accomodate this growth. Additionally, Western needs to consider what attracts students of diverse backgrounds to attend this university and focus a bit more on those values."/>
        <s v="Western is in a small town with a lot of small town mentalities that greatly hinder inclusion of marginalized groups. The efforts for diversity don't reach students except for the students who go out of their way to see it."/>
        <s v="Western is overwhelmingly white, cis, straight, and non disabled, which doesn't help marginalized voices get heard."/>
        <s v="Western is primarily a white/caucasian university, which many people take for granted and do not fully understand the importance of diversity."/>
        <s v="Western is still seen as a school for white, suburban, sporty students---situated in a beautiful environment. For faculty and staff, &quot;it is a great place to raise your children.&quot; This alienates large populations of people who feel left out by a such a narrow view of a community. This is self-evident in the attrition rates of our non-traditional students and staff. The other challenge is fear of having a bold vision for Western. There is a large population of staff who went to Western and have worked at Western for many years and see change as unnecessary. Also, our lack of diversity is reflected in the provincialism of our experiences and ideas and how that plays out, negatively impacting non-traditional students and faculty."/>
        <s v="Western's lack of diversity hinders it from being able to speak to all perspectives. It hinders the kind of community I want to be apart of."/>
        <s v="You need a frat life to bring in a more diverse student body"/>
        <s v="Clarification of Vision, Values, Mission, Goals, and Comprehensive Strategy."/>
        <s v="How can we continue to grow and maintain our reputation as an institution that embodies effective teaching and learning?  How can we provide faculty, staff, and students with the appropriate tools and support to teach and learn effectively?"/>
        <s v="How can WWU grow to meet new challenges and expand on their small town thinking to think like a world class university instead of a regional college"/>
        <s v="Is Western doing everything it can for it's students?_x000a__x000a_No, Western is not doing everything it can for it's students. Western does not help students with their registration, graduation, or ease of communication. At Western, there is almost no communication between departments, and for students trying to achieve their GURs, they are left at a loss when it comes to their trying to graduate on time since they will not have all the information they need."/>
        <s v="Matching and surpassing the expectations of our students and alumni and community will drive our excellence and define us as community, regional, and world academic leaders."/>
        <s v="Recognition that it takes everyone to make Western the best - we are a community not silos - a hope_x000a__x000a_I believe in the excellence of Western but we have a ways to go- could be an exciting time of growth and new directions"/>
        <s v="The academic mission of Western relies on face to face interactions and relationships between students and faculty.  Western is not a commuter school.  Western is not a For-Profit on-line University.  Western is not about career training. Please don't look past what has made Western great."/>
        <s v="There needs to be much more adherence to the values laid out in the core mission and values of the university. All too often it feels like decisions about growth are focused on accreditation and STEM."/>
        <s v="What does a future Western look like? An institution serving the geographic population to the greatest extent by actively recruiting students and employees from that area, providing the support and training for those people to excel; an institution that challenges with those actions the status quo that the legislature can second guess the needs of the economy by supercharging some programs and letting others falter; an institution that demonstrates with student success the value of a broad-based liberal arts degree to create engaged citizen leaders with ties to our community - who bring their talents and passions home to our neighbors, demonstrating the intrinsic value of a WWU education by living the values learned here."/>
        <s v="Ability to engage students in undergraduate research opportunities_x000a_Appeal to students who desire to contribute/give back and be a part of the local community_x000a_Faculty and staff who are student-centered (for the most part)"/>
        <s v="Caring faculty and staff.  Smaller classes with more faculty student interaction."/>
        <s v="Caring professors"/>
        <s v="Caring, responsible, environmentally and socially aware students, staff, and faculty."/>
        <s v="Faculty and student engagement and collaboration. Most of the faculty seem to really care about their students."/>
        <s v="For me its the openness on campus and the staff here is so helpful for the most part."/>
        <s v="Having an environment where teachers care about students and really want them to succeed."/>
        <s v="I have had a lot of help from my academic advisor's while at Western, and even before I transferred to WWU Kathryn Patrick helped me organize my schedule to take what would benefit me the most before transferring. I have had very nice and understanding professors."/>
        <s v="I like how the educational staff and other staff are friendly and always there to help, it really makes succeeding easier."/>
        <s v="I think the instructors invest a lot of time and interest in their student's well being and success. They create a environment for creativity and out-of-the-box thinking."/>
        <s v="Many of the departments in both words and action show a genuine interest and care in my education and future. WWU also has a great community. I feel welcomed on campus at all times."/>
        <s v="My professors are great and continue to do their best to help guide me toward success in my education. They have all been understanding and extremely helpful to me. For that, I am appreciative."/>
        <s v="Professors are in general more involved in their classes than at large research schools."/>
        <s v="The &quot;Western cares&quot; label is, I think, true in my experience. There is a close connection between students and faculty here. Faculty truly care about their students and students care about what they do and about the world they live in."/>
        <s v="The faculty here care more about the students than on other campuses I have seen. It feels like the teachers really care about their students. Sometime, though, this quality of kindness prevents them from seeing, or acting on, incidents where teachers are being harmful to students' learning process."/>
        <s v="The friendliness and open mindedness of the general population is very accepting and makes me feel safe to explore a wider realm of ideas that I might not have considered in another college environment. The smaller class sizes also makes it easier to get to know the professors, which in turn makes it easier for me to reach out to them when seeking extra help with class material. Professors are usually, minus a few exceptions, more than happy to put in the extra time and effort to meet me outside of class and work through the material I need help with."/>
        <s v="The natural beauty of its location.  The commitment and caring of the majority of its employees.  The inquisitive and caring nature of our students. A strong alum association. The courage to embrace a changing world for the betterment of the university and its service to our students. The vision/mission statement, which is inclusive of honoring diversities."/>
        <s v="The small class sizes and commitment to educating undergraduates, rather than focusing on graduate students. Also having an overwhelming majority of faculty that genuinely care about their students and want to see them suceed."/>
        <s v="The small classroom sizes and active engagement with professors in every setting I have been in is unlike anything that I have experienced within community, and specifically within academia. I feel as though Western has &quot;had my back&quot;, for the last of a better term, and that everyone here is truly looking out for the best for us. This is not just in relationship to faculty but in relationship to staff as well."/>
        <s v="value for the interaction between faculty and students_x000a_faculty that cares about students"/>
        <s v="Western has amazing faculty who care personally about the success of their students and invest in positive educational outcomes. We also have a student body who is dedicated to social justice and are leaders in making change (Peace Corp, Fulbright Scholars)."/>
        <s v="Western has made a statement about its values in its discontinuation of its football team and its disregard for a greek system; and I applaud those decisions.  Western's faculty are engaging and celebrate their students accomplishments while continuing an active academic career."/>
        <s v="Western has many teachers that genuinely take an interest in their students' understanding of the material."/>
        <s v="Western is a campus where everyone feels welcome. Professors are always willing to go the extra mile and help their students be successful whether it be in class or personal and professional lives. Students love the campus and participate in the many events going on weekly."/>
        <s v="Western is such an open community , everyone is so friendly and helpful. Most of the professors actually care about you and your future education. There is a spot for everyone to feel connected."/>
        <s v="Western's focus is on teaching the next generation first, research by Professors second. Unlike other universities, we have access to our professors and are taught directly by professors, instead of TA's. The class sizes are great and you hire professors that really care about their students."/>
        <s v="Western's smaller class sizes, caring professors, and beautiful location distinguishes it from other colleges."/>
        <s v="Western's unique combination of activism and care for their students creates an empowering environment that allows Western students to reach their full potential and make a difference in the world."/>
        <s v="become more inclusive and more diverse in its student body. become more environmentally friendly and environmentally resourceful and relevant."/>
        <s v="climate change leader for not just the students, but the community"/>
        <s v="Commitment to renewable energies/energy independence"/>
        <s v="Environmental model for other schools."/>
        <s v="Environmentally friendly"/>
        <s v="for it to be even more innovative and progressive in its approach to environment, social justice, and student access"/>
        <s v="I hope the university stays environmentally conscious and maintains its stance on equality."/>
        <s v="I hope Western becomes more involved with sustainability, environmentalism, and fighting against climate change."/>
        <s v="I hope Western continues progressing in the liberal direction it is going in, in the sense that it not only accepts but promotes the acceptance/equality of all identities. I hope it continues to expand its environmentalism, and encourages other universities and communities to do the same. I hope it incorporates more field classes into all majors, in order to better utilize our amazing location and encourage environmentalism through a love of the outdoors."/>
        <s v="I hope WWU will continue to lead in its environmental activism, and I hope that the focus on Energy grows within the university and lead to many more interesting student and staff led projects."/>
        <s v="is a leader in interdisciplinary approaches that demonstrate the importance of healthy ecosystems to every aspect of the human endeavor_x000a__x000a_is a leader in engaging minority students in disciplines that have historically not attracted many minorities"/>
        <s v="More environmentalism &amp; permaculture"/>
        <s v="repair and maintain campus infrastructure. Invest in low-impact transportation solutions. Recognize and systemize offsetting institutional impacts to social and environmental justice. Achievement of carbon neutrality in University operations and university-related activities."/>
        <s v="Take on the real food challenge, invest in clean renewable energy, increase/economic racial diversity of instructors and students"/>
        <s v="that it continue to be a place of diversity, forward thinkers, and environmentalists."/>
        <s v="To broaden the amount of classes you can take. It would be nice if you could take more electives from the different majors. We are pretty limited on what classes we can take and when we can take them. I wish western was a bit more flexible with that._x000a__x000a_It would be nice if western could be a bit more environmentally focused. Western attracts a lot of people that care about their body and the environment. It would be nice if the food on campus and other aspects of campus reflect those values in students._x000a__x000a_It would be nice if the bureaucracy at western was a bit more flexible and be more willing for progress. For instance, it would be nice if we could easily use the SAF grant money. Any projects seem to be dealt with very slowly and with much reluctance."/>
        <s v="To continue work towards green energy. To continue outreach toward the students and faculty to get involved with Western politics. Each student should know what is happening with the school's budget."/>
        <s v="To further focus on the environment and social justice and make an impact outside of the campus (and continue to encourage students to do so)."/>
        <s v="To grow thoughtfully, not just for growth's sake, supporting students in a variety of strong programs. To build upon Western's unique programmatic strengths, including: a liberal arts core; interdisciplinary programs; commitment to social and environmental justice; global learning; research and creative endeavors. To be a premier comprehensive university not just in the region, but in the country."/>
        <s v="Western should be helping to find solutions to help the world and undo the negativity that is happening on a national level. The people and environment is right for starting a stronger movement towards environmental and social justices"/>
        <s v="A Western education is self-driven, and students have many opportunities to relate to educators, peers, and their greater community. Faculty and instructors come to Western for the students and quality if life, and it shows in the quality of courses and academic environment. Western is student-centric."/>
        <s v="As mentioned above, Western has smaller class sizes and faculty that cares, I think that encouraging faculty to reach out more to students would be a good first step. I also think that Western has a lot of faculty that would be interested in interdisciplinary work."/>
        <s v="Caring and compassionate faculty; a strong collaborative relationship between faculty and administration; inquisitive and engaging students; exceptional support staff."/>
        <s v="Excellent facilities, especially in the sciences._x000a_Faculty that, in general, seems eager to interact with students as advisors and mentors."/>
        <s v="Faculty and staff convey to our students that we really care."/>
        <s v="Faculty are genuinely committed to supporting students, and students would truly like to contribute and make a difference in the world."/>
        <s v="Faculty that care."/>
        <s v="Fantastic professors who truly care. Beautiful campus in a conscientious community. A sense of community and belonging and support. Affordable education."/>
        <s v="Good faculty that know their subjects and care about the students."/>
        <s v="I feel as if the professors and staff are all very helpful and enthusiastic about their respective fields, and it really lends itself to academic pursuits and interests."/>
        <s v="People who are passionate advocates for their students, who work 24/7 on the development of student experiences"/>
        <s v="Smaller class sizes are clearly a plus. The students will rise to the occasion when challenged. We have strongly committed alumni.  Access to a wide variety of natural resources for the physical and natural sciences. Faculty who actually care about the students."/>
        <s v="Solid foundation and reputation in the liberal arts. A growing foundation in STEM education. And Western faculty being tremendously involved in teaching is a big asset in my mind."/>
        <s v="The faculty is already full of compassionate teachers and administrators, it won't take much to push people to get everyone to speak out."/>
        <s v="The small average course size and the commitment of faculty to mentor students in research."/>
        <s v="The staff and faculty's willingness to help the students achieve their goals."/>
        <s v="The staff seems to care. Sometimes they let in a few extra students or are accommodating when it comes to overrides. Occasionally, departments open up more sections of classes which has helped me out on more than 1 occasion."/>
        <s v="the teachers and advisor really care about the students and I can tell that they truly want the students to succeed."/>
        <s v="There is a strong staff at western that is currently working to find good relationships."/>
        <s v="We have faculty and staff that really DO care."/>
        <s v="We have great teachers who are caring about students and willing to help students."/>
        <s v="We have strong dialog. And community involvement. We have faculty that listens to the needs of the students very well. And we have great freedom to express ourselves on campus."/>
        <s v="Western does care. I trust the people in charge to make the best, caring, inclusive choice, as I know they are not like most university's staff and care a lot about the community."/>
        <s v="Western is graced with a handful of brilliant, loving professors who are forging a new mode of education."/>
        <s v="Western is nice and small, and profs care about everyone and ensure the best outcomes for all."/>
        <s v="Western's current strengths that will help achieve this vision is the strong community that Western fosters and supportive faculty that want to see their students succeed."/>
        <s v="Western's strengths are a) its campus community, b) its commitment to the arts and sciences as the core of the university; and c) its capacity to balance teaching and research so that all students-- and especially first generation students-- have access to face-to-face instruction by tenure-line teacher-scholars."/>
        <s v="Limited funding and space is the biggest challenge at Western.  Not tapping into someone's true potential or exclusion due to many factors or &quot;shadow&quot; discrimination."/>
        <s v="Limited services currently provided for minorities by the university at large, lack of knowledge about disability, etc., lack of consultation of minority students"/>
        <s v="Maybe lack of support for marginalized groups? I'm not sure exactly because I've only been here for two quarters. Also lack of diversity in faculty could be another thing. Also we could do a lot more to educate white/straight/able bodied/cisgender/etc students on how to be respectful of the experiences of poc/non-straight/disabled/trans/etc students."/>
        <s v="Not all colleges actively pursue multicultural integration and best practices for ALL students.  As a university, we have not fully addressed issues of systemic racism, white fragility, etc. As a whole, leadership (senior administration, mid-level administration, foundation, bot, etc., has not undergone intense equity, inclusion and diversity training). Financial resources to sustain equity, inclusion and diversity programming has not been determined, i.e., university fundraising for honoring diversities is not prioritized, stabilized, sustainable, etc. Authentic cross-cultural marketing and its value to create a new image of a NW liberal arts intercultural and academic excellence experience has not been explored in much detail. Many of the diversity focused programming remains isolated and in silo's. Additionally, not every college and/or university at large is interested in becoming an institution known for its commitment to honoring diversities, social justice, and success for ALL students. Lack of recruitment &amp; retention of underrepresented groups. And, acknowledgement that underrepresented students, faculty, and staff often do not feel welcomed or a true part of the institution. Instead, it is often a feeling of tokenism, isolation, alienation, non-safety, misunderstood, not supported for the value brought to the institution, conflict in teaching &amp; learning styles, and so forth. Action by the university to address these issues are not as visible at present."/>
        <s v="Small ethnic student center might deter people of color that want more resources dedicated to addressing their issues. WSu and other larger colleges have huge ethnic student centers that probably have a lot more resources. I understand they are larger and have more resources because of that but this is a challenge I see in attracting a diverse type of people Western seems intent on pursuing."/>
        <s v="We definitely do not treat our disabled students, or our Muslim students with equal opportunity and inclusion, from my perspective. Just as we've progressed our acceptance of ethnicities and genders, so we must continue to move forward."/>
        <s v="Western has operated as a traditional regional university for quite a long time so moving towards this new vision requires a cultural shift. We need to be open to allocating resources to providing access, and better understand the needs and opportunities with students of all ages and backgrounds. Our infrastructure and technology may need to shift as well."/>
        <s v="Are the challenges experienced by Western getting better or worse. Worse in the last 5 or 6 years.  Is Western a good place to work for all employees? No, there are protected categories who enjoy special privileges at Western, but some employees find this an unsafe and insecure place to work."/>
        <s v="how are you planning to make western the best school it can be everyday you are there?"/>
        <s v="How would you like to change the social climate on Western's campus? _x000a__x000a_Offering better first year dormitories, more programming the first week of school, better academic advising, more AS Productions"/>
        <s v="It is simply not enough to keep doing things the way they've always been done.  If you believe in the value of higher education, then you must be willing to do what it takes to deliver it in the 21st century."/>
        <s v="Our current strategic document has fine goals, but it isn't a plan.  We need targets, and we need approaches to reaching those targets."/>
        <s v="Thank you for listening, this organization is excellent and I love being here. However, coming from an outside industry, it's hard not to see areas where need to borrow from the business world to improve our ability to function in the educational world."/>
        <s v="What changes could western make?_x000a__x000a_All small things, more water bottle refill stations, more places to study, better WiFi (I always lose connection around 11:30 in the VU), etc."/>
        <s v="What would you do to make Western better? _x000a_More access to food and coffee at more hours and have better communication between departments/faculty/students."/>
        <s v="A balanced approach to the many purposes of a university--a balance between teaching and research for faculty, and a balance between inclusiveness and excellence for students."/>
        <s v="A balanced focus on teaching and research."/>
        <s v="balance of teaching and research excellence"/>
        <s v="Equal emphasis on cutting edge research with teaching. Support of the dynamic between pedagogy and ongoing research is critical to providing high quality courses and student experiences"/>
        <s v="Extreme promotion of the liberal agenda and environmental efforts."/>
        <s v="Historically, teaching has has enjoyed the same level of esteem as research."/>
        <s v="It's faculty commitment to both serious teaching and serious scholarship._x000a_Students' commitment to both social justice and to rigorous learning._x000a_The culture of inquiry and action that permeates the campus."/>
        <s v="Lack of doctoral programs results in professors who are more focused on teaching than on research."/>
        <s v="Our commitment to a diverse community, progressive politics, compassion, and teaching as opposed to research"/>
        <s v="Our department has had three new faculty searches in the last year. Nearly all candidates have said that they love how they'd get to do both teaching and research here. R1 universities focus on research, while liberal arts universities focus on teaching. Here, profs get to do both, and students benefit as a result."/>
        <s v="student engagement, investment in the scholarly activities of faculty, moderate teaching loads and class sizes."/>
        <s v="the balance between excellent teaching and pedagogy and student and faculty-lead research.  Western has a remarkable balance between those."/>
        <s v="Western is a university that encourages teach and scholarship of its faculty.  Western is/tries to be student focused."/>
        <s v="1) better organization and communication from the financial/business office_x000a_2) more initiatives for indigenous people_x000a_3) health and sustainability for professors"/>
        <s v="Better statistics and more sustainability."/>
        <s v="diversity, diversity and more diversity._x000a_Being as sustainable as possible, being a leader in that movement._x000a_More women in leadership roles."/>
        <s v="I hope for Western to maintain the distinguishing characteristics mentioned above. Western has a reputation as a &quot;hippie&quot; university and I would love to see the positive aspects of that reputation - tolerance and openness to new ideas and a focus on environmental integrity and sustainability, mainly - continued."/>
        <s v="I hope that the college of the environment continues to gain the recognition it deserves and that WWU moves toward a more sustainable campus."/>
        <s v="I hope that Western will pursue, to a greater degree, a commitment to environmental sustainability and social equity. Being known for its green energy commitment, Western should prioritize the propositions to become a fossil fuel free campus, as well as doing whatever it is capable of to support environmental sustainability."/>
        <s v="I hope that Western works on being more sustainable. Something I'd like to see is an alternative system to our gas burning steam system. I would like to see every dorm having compost bins and students being taught about the importance of sustainability when they come here. I think one of the things that sets WWU apart from other schools is the emphasis placed on sustainability and i think we can do even better than we already do. I would like to see Aramark sourcing food from more local places and the option for students to NOT have to purchase a meal plan if they live on campus."/>
        <s v="I hope western can move toward more green energy, and just get better in the sustainability area, and to help the rest of bellingham to do the same."/>
        <s v="I see Western becoming even more environmentally sustainable--divesting, green energy, energy efficiency, etc."/>
        <s v="I would like to see Western become more sustainable by remodeling and reducing energy consumption and advancing trans* inclusive spaces"/>
        <s v="I would like to see Western shift even more toward supporting local business and being sustainable. The other thing I would like to see going forward are better quality food options."/>
        <s v="I would love to see Western continue to be a driver of change in its local community, and even statewide. I would love to continue to see Western making pioneering strides in environmental sustainability and stewardship. I am excited by, and look forward to seeing the results of, newly founded institutions at Western, including the Institute for Energy Studies, as well as the Ray Wolpow Institute for the Study of the Holocaust, Genocide, and Crimes Against Humanity."/>
        <s v="I'd like to see Western running on more renewable energy over the next few years. I'd also like to see more gender-neutral bathrooms throughout the entire campus."/>
        <s v="Ideally, the University would re-evaluate and commit to being a leader in environmentally sustainable practices on campus; there would be an increased amount of advertising/publicity regarding environmental issues, and the university would implement policies which would commit the university to sustainable practices. The student-body's awareness of environmental issues would acknowledge the overlaps between environmental and social-justice issues."/>
        <s v="IMPROVING OUR SUSTAINABILITY. Real food in the dining halls, renewable energy sources, integrating ecology and environment into all other areas of study"/>
        <s v="Increase diversity, inclusion and sustainability programs campus-wide"/>
        <s v="Integration of sustainability coursework across disciplines."/>
        <s v="Lead boldly on sustainability and social justice, while also pursuing truth._x000a_Become more intellectually engaged while not losing the appeal of a beautiful environment (change the logo to reflect that we are more than an outdoors mecca that happens to have a  university)  DEFINITELY: increase diversity at all levels."/>
        <s v="more racially diverse &amp; embracing all that it takes. Antiracist education._x000a_proactively addresses the 'conservative' side of the 'diversity' question... NOT like Middlebury. Develop a culture that values testing of views by confronting full spectrum of view with intellectual integrity._x000a_Continue to invest much more strongly in sustainability. We have a start, but need to help lead society (same on racial front)."/>
        <s v="My hope is that we are able to become a truly sustainable campus, that within all our conversations and planning we consider sustainability in its entirety: social, economic, human health, and ecological."/>
        <s v="My vision is to see Western meet the challenge of our present cross cultural paradigm shift, understanding the changing demographics and how to best serve our university community in light of this fact.  Western's reputation will be that of cross cultural and academic excellence for ALL students.  Western will become a Hispanic and minority serving institution. And, visibly honor that we are on sovereign lands, i.e., build a longhouse, trusted relationships with local tribes, imbed indigenous understanding within all curricula, consider changing the mascot which is offensive to local tribes, etc. Hire and retain more faculty and staff of underrepresented groups. Put resources into implementing stronger programs in areas of sustainability (eco, environmental, and cultural), internationalization, multicultural initiatives, cross cultural studies, etc. Create intercultural and equitable accountability policies &amp; professional development for ALL staff, faculty, senior administrators, Board of Trustees, Foundations, etc."/>
        <s v="That we would continue to be an all-inclusive, non-discriminatory university that promotes equal opportunity for all ethnicity, religions, disabilities, and genders. Also, that we would be a top school for being environmentally protective."/>
        <s v="The university continues to be academically excellent, while being more a leader in social justice and sustainability."/>
        <s v="Amazing and dedicated faculty, staff, and administrators_x000a_Extraordinary and creative students_x000a_Strong faculty governance_x000a_Strong faculty union_x000a_Strong ties with the community and the state_x000a_Good lobbying efforts with the state legislature_x000a_We are starting out in fairly good shape, given the state of our budgets and the various uncertainties we're facing. We have had a number of really good years and we can keep having good years. _x000a_Faculty are willing to be strong partners with our new president and his team; just let us have a seat at the table"/>
        <s v="Great faculty who are teachers and scholars. The reputations of Huxley and Fairhaven that attract socially responsible students who care about the environment. The Public Sculpture Collection."/>
        <s v="Outstanding and committed faculty; capable administration; strength of the faculty union"/>
        <s v="Strong faculty union."/>
        <s v="Strong faculty, staff, and administrator relationships; engaged students; democratic processes; faculty governance; a strong union; strong leadership exhibited by the upper administration."/>
        <s v="Western's current strengths are its labor practices, its strong union. Do not hire adjuncts. Hire tenure track faculty. The adjunctification of faculty goes against the strengths of Western."/>
        <s v="Although we are a very liberal and inviting campus, there are those few who do not respect the rights or the safety of others, or don't see the significance in the negative things that they say."/>
        <s v="Funding, historic racism from campus faculty and administration towards Indigenous people in the community, notably Lummi students and teacher training from Woodring College."/>
        <s v="Lack of respect for minorities. Because there are groups who are not the majority, their needs are often overlooked, likely because of monetary reasons. I completely disagree with this campus as all minorities deserve the rights to accommodation."/>
        <s v="Passive racism, white apathy"/>
        <s v="The lack of staff and funding for certain departments is rather disheartening and does not increase my faith in the institution. Students of color, including myself, feel almost cast aside and we are not being taken seriously when we bring up concerns about our safety and support on campus from administration."/>
        <s v="We don't listen to our students and student groups. We let threats on campus go by as if they are meaningless because they were made against students of color. We don't address the micro aggressions on campus/in classrooms that happen everyday/don't have classes that address them to resolve the issue."/>
        <s v="Western has serious issues to address regarding sexual violence, racism and other forms of oppression. The university has not done nearly enough to offer training and education programs to students and faculty, nor has there been enough oversight on professors whose own prejudice and discrimination (micro-aggressions) create a classroom climate that feels very unsafe for a large number of people. More funding needs to go to the ESC (Ethnic Student Center) and the creation of programs that students of color on campus and other marginalized groups have demanded. Last year, the Student Assembly for Power and Liberation made demands of the university that were either ignored or water down through the bureaucratic processes that ensure that status quo is maintained. At this point in history, Western needs to be on the side of justice and creation of a community that seeks to dismantle the systems of globalized capitalism and fascism causing havoc around the world."/>
        <s v="Can Western become a great university?  If so, how?_x000a_A great university is an institution that has found a way to embrace a common vision such that its units are not working at cross-purposes.   For Western, I would hope the common vision is to become an engine for economic mobility for first-generation students and a_x000a_provider of strong skills in communication, numeracy and critical reasoning for all students.  This requires developing a reward structure across the university that incentivizes faculty and staff to remain engaged throughout their career and developing a GUR curriculum that is structured."/>
        <s v="How are we going to create the institutional will to transform our university? And in whose service will we transform it?"/>
        <s v="How should Western best serve the state of Washington? My answer: There are many higher education institutions in this state, each with distinct missions and strengths. For two decades, Western built a reputation as a high-quality institution, known for the quality of its undergraduate programs and its faculty research. Indeed, Governor Gregoire labeled Western the state's third research university. Given the myriad other institutions in this state, Western should commit itself to being what President Shepard called a &quot;destination university.&quot; We should seek out the best students in the region, as well as promote diversity in our student body. The combination of both will most effectively aid first-generation students, many from nonwhite households. And we need to ensure that all students receive a top-notch liberal education, not just those from privileged backgrounds."/>
        <s v="I would like to change the mascot. It feels weird cheering about a weird super white guy. I would prefer the Orcas or something."/>
        <s v="I would like us to think about and build on our identity - not trying to be something we are not, but building strategically on our strengths and making that a part of our unique WWU story."/>
        <s v="I'd like to see the mascot changed. Tired of warrior symbols, not to mention invaders who rape and pillage and destroy. It does not reflect progressive thinking and diversity. Do faculty have a say in this?"/>
        <s v="The question is: What is Western currently doing well?_x000a_Answer: I think the university provides a good academic environment and lots of cool speakers and profrmances."/>
        <s v="What is one concrete thing that would benefit Western as a community?_x000a_Providing functional, accessible, comfortable seats in lecture halls. I can not begin to count the number of broken and missing chairs/desks in lecture halls. This not only impacts students who are expected to be seated for most of four years but also impacts our professors ability to teach. The lecture halls in which the chairs swivel out are very difficult to navigate for students of all sizes and abilities, and desks the size of a single notebook are also super impractical. This creates an environment where we feel under appreciated and frankly, used."/>
        <s v="Academic excellence_x000a_Smaller class size, professors instruct classes_x000a_service-learning, practical applications"/>
        <s v="Location. Small class sizes. The number of tenured and tenure-track faculty teaching classes. The unique programs offered."/>
        <s v="most classes are taught by professors not TA's"/>
        <s v="serves a more socio-economically diverse, but less ethnically diverse student body than other schools_x000a_provides great student support and places value on the teaching of undergraduates, not only or primarily on faculty research and competition"/>
        <s v="Service learning component, focus on diversity and inclusivity in predominantly white state, beautiful campus and location in the US, mainly professors doing the teaching and not masters or phD students doing the teaching, cross border connections for sports and academics."/>
        <s v="Student-centered_x000a_Most courses taught be tenure-track faculty_x000a_Faculty who are accessible to students_x000a_Located in a great place!"/>
        <s v="The relatively small class sizes and that classes are taught mostly by professors, not by TAs, and the easy-to-navigate campus distinguishes Western from other colleges."/>
        <s v="*determined staff, students and faculty who are committed_x000a_*new president who hopefully understands and supports this vision_x000a_*hiring lots of new, diverse, young faculty_x000a_*live in an amazing place_x000a_*already making great strides in community engaged learning, etc"/>
        <s v="1. Western has excellent faculty (new young faculty) who are doing great work in the classroom. This work with undergraduate students is well recognized. Western also has created some really great new multidisciplinary programs across colleges which are relevant to the needs of the state. _x000a_2. Western has 15,000 students and 2000 faculty and staff who are outstanding representatives of the university and could be outstanding partners in the community. Making the &quot;Front Door to Discovery&quot; a full time position to have someone represent Western in the community and facilitate campus/community partnerships is smart! It's needed._x000a_3. We have good people in place to help market Western appropriately who are up-to-date on technologies and techniques. Western has plenty to offer to share the message of the work being done here."/>
        <s v="I don't know what strengths will help you achieve this. Keep hiring GOOD teachers. They really make the education and experiences worthwhile."/>
        <s v="We have a diverse and talented faculty that could easily accomodate  these needs in specific manners.  For example, courses could be put into place that complement English 101 with writing about topics within each major (without doing away with WP courses to continue practicing writing skills at the 3- and 400 levels).  Similarly, courses focused on the quantitative skills important for each major could be offered as GURs at a 100-level."/>
        <s v="We have OUTSTANDING young faculty who are interdisciplinary minded, are excited about doing great work, and, in my opinion, are more motivated for great change than many of our faculty who are nearing retirement. (unfair statement I know, but that is the feeling). We have outstanding staff in many areas on campus who have taken it upon themselves to ensure that Western students have a beneficial experience."/>
        <s v="- divisive political atmosphere that is sometimes hostile to higher education_x000a_- current societal tendencies for groups to compete against each other instead of working together_x000a_- current societal tendencies for individuals and groups to demonize, via media and social media, other groups and individuals who they perceive as different_x000a_- funding_x000a_- retaining high quality faculty and staff"/>
        <s v="Firmly entrenched, and therefore invisible to those inside them, white male supremacist power structures."/>
        <s v="Newly-forged refusal to accept that high standards are, by their very nature, elitist."/>
        <s v="Outdated models of education systems that continue to serve the white and privileged. Without the willingness to make radical shifts in policies WWU will continue to fail to meet the needs of current and future generations of underrepresented students."/>
        <s v="Protection for bad and detrimental staff performance. _x000a_We don't have an easy way for remedying unnecessary bureaucratic red tape. _x000a_Hierarchical working conditions privileged and protect those at the top. We are a microcosm of the larger inequalities and inequities of the USA and beyond."/>
        <s v="See above - racist, agenda-driven, falsifies information to fit narrative, etc."/>
        <s v="The systematic and pervasive racism and homophobia within WWU's administration, faculty, and student body."/>
        <s v="There is an unspoken climate of racism, sexism, heterosexism and often religiously intolerant that permeates the landscape. People from outside the mold of the old guard have to work twice as hard, or more, to be recognized. When those of us who mentor a disproportionate amount of students due to our backgrounds and research areas are recognized for this work, we are still also expected to fulfill conventional committee work, teaching load and other expectations. Minors like ESJ and WGSS serve so many of the students the university is responsible to (of color, first generation, women, LGBTQ etc), and yet they are run as second and third jobs for maxed out junior faculty, primarily."/>
        <s v="Traditions, maybe some institutional racism, xenophobia"/>
        <s v="Trump_x000a_Federal &amp; State budgets_x000a_Republicans_x000a_Racism"/>
        <s v="We need a higher ratio of tenure track to non-tenure track faculty and better security for NTT's. We need greater focus, within the GUR's, on composition, research, and critical thinking skills (beyond ENG 101). We need to address the campus climate, including institutionalized racism that affects the retention and graduation rates of students of color. We need to better recognize the role of graduate education within the comprehensive university and enhance programs and support for graduate students. We need better support for non-instructional staff, including professional and career development, in order to retain individuals with experience and institutional knowledge."/>
        <s v="A strong faculty union. The commitment to undergraduate education. Socially committed students. Concern for the environment."/>
        <s v="Faculty control over curriculum. Support for civil rights, providing student with meaningful input in some areas, a strong union focused on helping faculty fulfill academic responsibilities."/>
        <s v="My first response is, &quot;I'm not sure.&quot;  My guess is that, if you take Evergreen out of the picture, Western is seen as the most &quot;liberal&quot; of the state universities.  That is an image that goes back to the late 60s (I was in junior high school in the Seattle area then)._x000a__x000a_Also, the concept of &quot;faculty governance&quot; is taken seriously at Western--at least by some tenured and tenure-track faculty.  That might not be true of the other state universities, but I don't know._x000a__x000a_Of course, though I'm not sure it's the kind of thing this question is trying to get at, Western has a unique location--in between Vancouver and Seattle, close to Mt. Baker and on the water.  I have a feeling that, in the minds of a lot of people,  the location itself differentiates Western from the other state colleges."/>
        <s v="My impression is that Western is considered more &quot;liberal&quot; than Eastern or Central._x000a__x000a_Also, Western's geographical location is unique--between Seattle and Vancouver, on the water, and close to Mount Baker.  This is an underlying and unique asset that Western has._x000a__x000a_The interest among some faculty in exploring and actualizing the concept of faculty governance may be stronger at Western than at other state universities.  I'm not sure."/>
        <s v="Unified liberal views, strong faculty union, beautiful location"/>
        <s v="Good class size ratio and staff that care about students and listen to them"/>
        <s v="Good quality students and faculty."/>
        <s v="Good Teachers"/>
        <s v="Good teachers, open minded(ish) students"/>
        <s v="Having many talented faculty and an enthusiastic student body."/>
        <s v="Knowledgeable faculty and staff_x000a_Good relationships with the community"/>
        <s v="Lots of great professors and classes"/>
        <s v="Quality professors that challenge students with course material"/>
        <s v="Small class sizes, and a focus on teaching over research."/>
        <s v="Western has good teaching staff."/>
        <s v="Homogenous staff and faculty. Apathy."/>
        <s v="Lack in professors of color."/>
        <s v="Our staff and administration isn't diverse either"/>
        <s v="We have a lot of &quot;OLD&quot; thinking in some of our key areas on campus, we have very few people of color in our staff, which I feel hinders our growth in achieving a diverse community. we have an opportunity with a new President to open our campus up and maybe clean the cob webs out, beginning with our Human Resources area. There is so much dysfunction there that it hinders any changes for the campus climate to grow, with a new VP coming in, we again will have new eyes and ears that will lend new ideas."/>
        <s v="Widening gap (economically, operationally) between the administrative elite and the rank and file faculty, NTTs, staff and students.  Diminishing tenure track faculty in favor of NTTs while lining the wallets of administration - employees of all rank discuss this and are disgusted by it._x000a__x000a_Politics over substance._x000a__x000a_A demoralized workforce. Top administrator(s) will need to listen and respond more to front line versus responding and rewarding a bloated middle management and some on executive team who whitewash reality._x000a__x000a_Lack of unified strategic vision for inclusive excellence that is fueled by a wide range of experts on campus and collaboration versus administrators insistent that they &quot;know better&quot; while serving up public relations responses to genuine issues in the community.  _x000a__x000a_Greater courage by the administrative team, versus lapsing into agreement with administrators who dominate but maybe don't have the best ideas, the most current thinking, the best practices._x000a__x000a_We invite certain WWU members of underrepresented groups to apply for positions in faculty, staff and administration, then they neither make the short list nor get the position, despite strong track records for the institution.  Additionally, we are wasting money on recruitment and retention of faculty and staff while we are hemorrhaging from recent young and seasoned diverse faculty and professionals headed out the door in short order. Assimilationist plans to integrate this talent pool, though effective in the 80s and 90s, will not be very effective these days."/>
        <s v="A dedicated workforce."/>
        <s v="a faculty that is largely overachieving relative to their pay scale, who are largely here because of the location and the blend of teaching and research (not strictly one or the other)"/>
        <s v="academic programs, faculty and staff"/>
        <s v="Administration, faculty and staff."/>
        <s v="Amazing faculty"/>
        <s v="Amazing faculty and staff. The luxury of a beautiful region free of strife in which to grow and work."/>
        <s v="Amazing WWU staff at the satellite locations._x000a_Student activity grants."/>
        <s v="As mentioned above -- faculty, staff, and students."/>
        <s v="Bring on strong faculty and staff and give them a good orientation to get them committed to the organization.  Encourage work and life balance."/>
        <s v="Capable students, dedicated and committed faculty and staff"/>
        <s v="Caring staff."/>
        <s v="Caring, caring, caring._x000a_Outstanding faculty, staff and students."/>
        <s v="Committed, talented faculty; curricular innovation; academic quality; Bellingham;"/>
        <s v="Dedicated faculty and staff"/>
        <s v="dedicated faculty and staff, and good leaders"/>
        <s v="Dedicated faculty members and staff."/>
        <s v="Dedicated students, faculty and staff; beautiful campus"/>
        <s v="Engaged faculty and facilities managers that support this vision."/>
        <s v="Every student works hard and is a vital part to the pacific northwest community, our professors are outstanding, and the staff is welcoming. That has to get us recognized!"/>
        <s v="Excellent faculty. Location. Growing attention (and funding) paid to STEM programs."/>
        <s v="faculty"/>
        <s v="Faculty-- all professors for the most part are capable. The administration also cares about the longevity of the university in both financial and social (acceptance by student body) terms."/>
        <s v="Faculty and staff care an incredible amount about the good that comes from conversation, information and education."/>
        <s v="Faculty quality"/>
        <s v="Faculty who enjoy teaching and research! Staff who provide excellent customer service and go the extra miles to help students achieve their goals."/>
        <s v="faculty, Sincere movement toward faculty governance, strong Bellingham programs"/>
        <s v="Good faculty and facilities"/>
        <s v="Great campus, great student body, fantastic staff and faculty lacking leadership and vision from Old Main."/>
        <s v="Great faculty"/>
        <s v="Great faculty and staff. A continued focus on undergraduate programs as opposed to trying to grow graduate programs."/>
        <s v="Great faculty."/>
        <s v="Great faculty.  There are many faculty want to do this work!"/>
        <s v="Great instructors, just need a more tech-savy bend to instruction/"/>
        <s v="High quality faculty and students from around the world"/>
        <s v="I think the faculty and staff here are incredibly strong and intelligent and, when given all of the information by the University, can very easily work together towards solutions."/>
        <s v="Improved leadership appears to be desiring a more &quot;concrete&quot; long-term plan for Western; quality faculty, staff and students are passionate about Western's success; and emerging signs of support in changing the status quo of how we've always done things."/>
        <s v="incredible faculty, students and staff; the growth of cross-disciplinary programs"/>
        <s v="its employees that are treated with respect"/>
        <s v="Location, subdued enthusiasm!  Outstanding faculty."/>
        <s v="Many faculty and staff who truly care about their work in research, service, and teaching."/>
        <s v="Our faculty, our STAFF and our students. Seriously, staff are important. Stop being terrible to them."/>
        <s v="Our greatest strengths are the faculty and staff who have worked for so little and under such conditions of instability and lack of recognition for the last 30 years to internationalize WWU and meet the needs of international students, working overtime without compensation and paying for materials out of their own pockets."/>
        <s v="Our people"/>
        <s v="Our people. Many people at Western are here because they truly believe in the difference higher education makes in lives."/>
        <s v="Outstanding staff and faculty; a willingness and interest on the part of many Western employees (faculty and staff)."/>
        <s v="Overall, there is a collegial atmosphere. _x000a_Overall, we have highly qualified and dedicated employees across all levels -- administrators, faculty, janitorial workers, student affairs.."/>
        <s v="Passionate people! We have tons of committed, intelligent, enthusiastic stakeholders in every department, staff class, student organization, facility, college and department. We just need to give them the opportunities, tools and space to collaborate effectively for the benefit of our organization."/>
        <s v="Past performance and the dedication of the staff/faculty to make things happen."/>
        <s v="Personnel"/>
        <s v="Professors as well as staff members that listen and engage students in meaningful and rewarding opportunities"/>
        <s v="Quality faculty, excellent students, and existing programs that require more support. Western must be careful at designing so man new programs that we are weak everywhere and strong nowhere. For example, the I think the Poulsbo program diminishes our resources and reputation."/>
        <s v="Same as above - the quality of the faculty."/>
        <s v="seemingly dedicated staff."/>
        <s v="Some of the professors are awesome and they are very helpful with whenever help is needed."/>
        <s v="Some programs are competitive, and faculty is usually very willing to offer help and support."/>
        <s v="Support from the administration, shared governance, exceptional students and faculty."/>
        <s v="The amazing faculty"/>
        <s v="The faculty and staff who are dedicated to their students"/>
        <s v="The faculty is very strong"/>
        <s v="The faculty."/>
        <s v="The institution is small enough to be able to communicate and develop a vision together. We have many talented staff and faculty that could contribute if asked."/>
        <s v="The passionate people who work at western, and the drive of the students."/>
        <s v="The staff clearly cares"/>
        <s v="The staff/faculty are generally very good at what they do. Lower cost of living in Bellingham attracts students who might otherwise attend UW."/>
        <s v="The staff's passion."/>
        <s v="The strong faculty, well-developed advancement team and educational strengths through international rankings."/>
        <s v="We have a lot of good people that are honest and do care to keep Western that way. Acknowledge all students, staff and faculty of Western so everyone feels important in the jobs they do. So many people care about their job and the university. If you have too many people working slowly cut back and work better and give a budget to work with for all departments. We can use a trim with better management."/>
        <s v="We have a strong faculty, a dedicated staff, and engaged students."/>
        <s v="We have great faculty, a great culture of teaching, and an emphasis on undergraduates."/>
        <s v="We have remarkable people at WWU -- students, staff, and faculty. We need to figure out a way to retain our most talented students, staff, and faculty -- through retention funds, through better DCA opportunities. We also have an abundance of local resources -- our location, our connections to Northwest Indian College, our access to Seattle and Vancouver."/>
        <s v="Western has a lot of good people working for it."/>
        <s v="Western has a lot of start and inspiring students and faculty that attend, someone here is smart enough to figure it out."/>
        <s v="Western has an incredibly strong core of staff and faculty. The staff work tirelessly to &quot;make it happen&quot; on the administrative side and the faculty do the same on the teaching side."/>
        <s v="Western´s biggest strength is its people: faculty, students, staff. We manage to hire outstanding faculty and we attract outstanding students that thrive under the guidance of talented and committed teachers. I also think that during President Shephard´s tenure, Western´s profile in the state rose to a level it had not seen before. We should use this to our advantage and continue on this path."/>
        <s v="Western's strength is that a lot of high-quality people work for it.  Also, there are people in leadership positions at Western who take the concerns I have raised seriously."/>
        <s v="WWU has really dedicated staff and faculty, many of whom are willing to listen to student's voices and work to support them. WWU also has a super active and hardworking student body who can help work towards the above aspirations."/>
        <s v="You have a wide variety of teachers that teach a variety of subjects. Most or all of them are very helpful outside of classroom hours."/>
        <s v="- Western has a habit of claiming a commitment to a particular value or course of action, but not following through adequately on many of them. To truly make progressive change at this institution the administration is going to need to take bold and sometimes controversial stands to do its part in achieving justice for its students and the Whatcom community. We must be unapologetic in our decisions and stand in the face of bigots who will try to push back against us. If we are to continue claiming to be an inclusive and diverse institution, we must DO something about it."/>
        <s v="A culture that is inimical to change. To some extent we're all guilty of griping about the status quo, but then not brave enough to risk our comfort to explore some solution or better way of doing things. Folks at Western joke about putting off needed changes until after they retire in order to avoid the momentary discomfort that would be involved. All joking aside, that type of thinking and excuse making sheds some doubt on the future. We're always going to be short of resources; we're always going to have retirements; we're always going to have other priorities in the hopper. But these things cannot cause us to stop thinking about ways to be better. I hope in the years ahead that we can make wise, forward-looking investments in the future, for the sake of future students, faculty, and staff who will follow in our footsteps."/>
        <s v="Although positive messages of inclusion and acceptance seem to be gaining acceptance with upper administration and students, creating a positive work environment still needs to trickle to become accepted by some faculty and staff."/>
        <s v="Buy in and money for infrastructure. To have the fortitude to push back against those who would oppose diversity."/>
        <s v="Housing is a challenge.  We don't have enough and it isn't really affordable for the the student groups listed above._x000a__x000a_Many departments seem to have difficulty cooperating with one another on building an infrastructure that would support non-traditional students."/>
        <s v="My perception is that it's a lot of mindset, the fear of moving funding or re-prioritizing. The fear that people-- faculty, NTT, students-- will &quot;take advantage&quot; of something rather than considering where need might be. I also think stronger statements from the top-- our president, our provost-- about who in our community we will protect and how is needed. That's top-down clarification of our values, and right now those messages are soft, careful, in a time when attacks are being made on the less protected members of our university community."/>
        <s v="Not enough -public- crackdown of racist/homophobic/sexist behavior_x000a_The economy is rough and budgets make things hard"/>
        <s v="Shaky funding from the state, an aging campus work force, skyrocketing house prices in Bellingham, which makes recruiting faculty and staff much more difficult; and a campus wide need to better understand the importance of promoting and ensuring diversity."/>
        <s v="The challenge in my eyes is assimilating all of the goals so as to get information out to the students regarding social conduct and the mandate that we must respect all people.  It is difficult to organize the message for our wide range of students.  We must hold all-students, staff and faculty accountable for upholding WWU's standards for academic excellence, inclusion and equity and non-discrimination."/>
        <s v="The current faculty contract is broken in two key areas:  summer courses and equity and leadership opportunities for NTT faculty.  Those are things that faculty must solve themselves collectively.  WWU faculty and administration continue to not understand what it means to be a university that truly serves and supports a diverse student body.  Current tuition costs continue to be too high for many potential students.  State funding levels moving forward are uncertain and subject to political capriciousness."/>
        <s v="The leadership of this school needs to be encouraging students and staff to be accepting of all people. I recognize that this already does happen, but I do not think people take the time to read the messages that are sent out."/>
        <s v="Though we are teaching tolerance, acceptance and respect for individuals and their beliefs we are not very good about putting the teachings into practice.  This is most disappointing and sad."/>
        <s v="Probably a lack of awareness about this issue - nearly half of my female classmates have been assaulted while attending western but for some reason the administration refuses to address the problem. For shame."/>
        <s v="Some faculty/staff/students are unaware of minority challenges."/>
        <s v="Students are not being educated on racial prejudice and discrimination. We need to educate students and have them learn that racial discrimination, etc. is not ok."/>
        <s v="Any close-mindedness from staff or students hinders Western's ability to move forward."/>
        <s v="bureaucracy and structures rooted in traditional education. Be more open minded, flexible and progressive. Western has the potential to set these standards nationwide."/>
        <s v="Doing something because it's the policy or the rules. If it's unjust or hard to change shouldn't be something that holds back change"/>
        <s v="Doing things the same way they have always done rather than doing what is right."/>
        <s v="Some remaining resistance to change and wanting to keep Western focused on more traditional students and academic pathways."/>
        <s v="The underlying stigmas that still exist within the institution as a whole and those higher up who are not as keen on change. Or perhaps, working on areas where there is already a lot of focus and people working on solutions, so the attention should be directed elsewhere."/>
        <s v="We still have some bad apples that get us in the news for racism and such but I believe they are the minority. There still may be a lot of push back against gender-neutral bathrooms though, people need to be educated."/>
        <s v="claim: &quot;strong teaching focus&quot; - this is rather dishonest because TT has a research focus not a teaching focus._x000a__x000a_reality: WWU is no different in that undergrads get taught by NTT/TA's in large service departments. The only reason WWU gets away with this not being exposed is that the NTT folks do such a great job. Many times students are surprised when i tell them i am NTT...they do not realize how many of their &quot;profs&quot; are actually NTT."/>
        <s v="It's super liberal and very biased in those beliefs. I'm a Political Science major and so far over half my teachers have been very biased in their teachings."/>
        <s v="Beauty of its campus; faculty research and inclusion of student opportunities to engage in the same research (sciences); growing diversity (shared with other colleges but I think we have been more active in seeking that, since the community itself is not as diverse); focus on students; opportunities for staff to grow (in some campus units anyway)."/>
        <s v="-Students at Western are encouraged to study things they are passionate about in ways that are similar to a small liberal arts school, and there are many opportunities for specific tailoring of majors and areas of study._x000a_-Faculty at Western tend to be more willing to collaborate with staff on programs and projects than tenured faculty at some research institutions."/>
        <s v="The environment, the location"/>
        <s v="The presence of vibrant and supportive communities of learning and scholarship distinguish Western from other institutions I have worked in.  Students, faculty, staff, and administrators share enthusiasm for collaboration and the exploration of ideas.  Many at the university have broad interests, not just in their own focused area, but in projects and ideas spanning a broader range.  People seem to genuinely enjoy working with one another.  This enthusiasm and interest translates into a real willingness to dive in and do stuff."/>
        <s v="2) many indigenous groups nearby and resources to partner and serve indigenous people_x000a_3) hire more professors to lift the load off of others"/>
        <s v="Excellent faculty who are often managed badly -- in general, our capacity exceeds the opportunities to exercise it.  The foundation of Western's strengths are the many fine students -- especially those who are often first-generation students and who are better than they think they are -- and whose discovery of their strengths and talents is the main source of any glow that we have."/>
        <s v="Excellent faculty, and engaged students."/>
        <s v="Faculty are already doing exceptional research, but there is little time to develop it and publicly share it._x000a_Our transnational location gives us opportunity to attract international collaborators. This would benefit the broader local community as well._x000a_We already have a strong WGSS program and faculty doing work in Ethnic Studies and Cultural Studies that could come together with the right support to create minors and majors with fairly little structural change otherwise."/>
        <s v="Faculty."/>
        <s v="Focus on undergraduate excellence, strong commitment to values by students, faculty, staff and administration, exceptional value for the education"/>
        <s v="hiring of new faculty to infuse the university with new ideas"/>
        <s v="Hiring staff with knowledge and skills, and directing them to support university sustainability in building and operations systems."/>
        <s v="I have had some excellent professors."/>
        <s v="Many of the professors have had jobs in the field they teach, and many students have a strong desire to get outside of a classroom setting and take action in our community, as well as gain experience in their fields."/>
        <s v="Many old thinking resistant to change faculty and staff will retire."/>
        <s v="NTT faculty - underutilized."/>
        <s v="Provide financial support to these important programs and grant they the ability to hire from within and outside our university."/>
        <s v="Talented students, faculty and administers are already here."/>
        <s v="The existing student body is well aware of which teachers being gifted and effective. By being in touch with the student body- you can help recognize and nurture the people that are making the university live up to its promise."/>
        <s v="the expansion of programs and staff"/>
        <s v="The hiring process for tenure-track instructors is incredibly extensive and helpful. While this can be difficult for folks to partake in, it ensures excellent faculty."/>
        <s v="Western has a large portion of employees who will like be retiring in the next 7 years. Western needs to take the time to thoughtfully replace those individuals and to take the opportunity to rethink the organizational structure."/>
        <s v="Western is an average university, with an average-achieving faculty and student body. There are few fatal flaws here, but, conversely, few notable strengths."/>
        <s v="Western treats its adjunct faculty rather well compared to other universities, or so I am told (see the progressive social culture of wa. state). Often adjuncts are recently trained, having up to date knowledge, and are excellent teachers given they have to work so hard to prove themselves, and are an asset to the students. I think uniting various departments and using the abilities of individual professors, (and adjuncts), creating more interdisciplinary networks in the university departments could enhance already existing programs while maintaining the same budgetary needs."/>
        <s v="WWU has a very good foundation to build on- a long-term record of providing a top-quality UG education, as well as a very good record of building high quality MS programs. The tradition of teaching quality, and the evolution and increase in scope of scholarship of the faculty, involving students as partners in this work, is a strength. The location is also very desirable, and so there is a strong opportunity to recruit the bets faculty and staff."/>
        <s v="Inability and lack of time to create understanding among diverse constituencies. Inability to be open to new ideas and practices. Establishing standards for clear, respectful communication from all leaders."/>
        <s v="politics, scare tactics that promote hatred and racism"/>
        <s v="Territorialism and self-righteousness on the part of some. Demonstrating our commitment to protecting our undocumented students."/>
        <s v="Western's current challenges that hinder achieving this vision are people in charge who dismiss intellectual diversity. If everyone thinks the same no problems are solved, it takes someone stepping out of the heard to create distinction. I would like to hear two sides to a story or lecture I'm being told in order to challenge myself to choose what I believe in, not what the professor believes in."/>
        <s v="Y'all a damn business. Also diversity is a false god."/>
        <s v="How can WWU remain relevant into the future?_x000a__x000a_Put more resources into technology; automation of tasks, computer science and related degrees"/>
        <s v="How will this - or indeed any - university stay relevant in the future beyond the next seven years, and what do we need to start experimenting with to be ready?_x000a_No idea how to answer my own question, other than we need leaders - academic and administrative - to be thinking not just about this fiscal year but about how to be resilient to or even benefit from disruption and large social change in how education relates to our economy and society. We just need people thinking about this."/>
        <s v="Q: What is the one thing that WWU could do in the next 5 years that would address some of the major challenges?_x000a_ _x000a_A:_x000a__x000a_******Access to the campus is a huge barrier****** Alumni, staff community members, potential students, 1st generation families, current students, and professionals do not feel welcome on campus. It honestly could not be more complicated to access this institution. Don't believe me? Give up your parking pass and commute to WWU for a quarter and then invite a family member, who has never attended college or a community member who has not visited WWU to campus and get their feedback. _x000a__x000a_So what can WWU do? Build a parking garage and a welcome/ information desk that is easily accessible. _x000a_You can't create or maintain connections if we are not available or accessible. Also Accessing the campus digitally is very dated the website really only serves potential students.  _x000a__x000a__x000a_How can WWU strategically plan for one of the most rapidly changing globally connected futures to date? _x000a__x000a_Create networks with Students, faculty, staff, community members and international opportunities."/>
        <s v="What is it that would make Western exceptional or stand out amongst the thousands of other colleges in the country?"/>
        <s v="- Community on the campus and the town_x000a_- Caring about nature_x000a_- Well-rounded classes"/>
        <s v="Attention to the environment and respect for social justice_x000a_Students who are hear to learn, not as interested in being in a sorority and going to football games."/>
        <s v="Bigger emphasis on environmental issues."/>
        <s v="caring about the environment..._x000a_quality matters..._x000a_craziness not supported..._x000a_engaged staff and students..."/>
        <s v="Commitment to the environment and student wellness."/>
        <s v="commitment to the environment, and the encouragement of student sto e themselces"/>
        <s v="Community values, passion for the environment and preservation of Bellingham's outdoor climate and culture."/>
        <s v="Especially beautiful campus, a community that prioritizes inclusion and acceptance of marginalized groups, very eco-friendly"/>
        <s v="Ethics, Excellence, Concern for the Environment, Socially progressive"/>
        <s v="Focus on undergraduate education; Commitment to students; Interest and expertise in environmental and social justice issues and causes"/>
        <s v="Gorgeous campus, innovative learning, lack of a greek system, a 'green focus' and a commitment to giving academics the same focus and time in the spotlight as athletics."/>
        <s v="It is very involved and there are a lot of opportunities to do things in your community.  It is also a very green campus which is nice."/>
        <s v="It offers interdisciplinary programs and takes into account environmental and social needs of the community"/>
        <s v="Its dedication to environmental issues_x000a_Its ongoing effort to reinvent itself and make adjustments to better serve its campus community."/>
        <s v="It's in a lovely environment, very enviromentally conscious in many ways, and very open and accepting to just about any identity and background."/>
        <s v="Its location in Bellingham, its beautiful campus, and its emphasis on &quot;green.&quot;"/>
        <s v="letting students take the lead, commitment to environmentalism, focus on undergraduate education, beautiful outdoor areas (sculptures, trees, lawns, vistas)"/>
        <s v="Liberal, environmental, thinks it's small but really is kinda big and unwieldy, teaching-focused, not particularly challenging academically. A school for the middle of the road decent average person--everyone deserves an education."/>
        <s v="Location, ecological emphasis and respect for nature. Appreciation of all demographics (at least this is implied. The behavior of individuals is their own responsibility.)"/>
        <s v="Location, environmental focus, friendliness"/>
        <s v="Location, environmental interest, political activity"/>
        <s v="Location, outdoor recreation opportunity, environmental focus"/>
        <s v="Location, relationship with environment"/>
        <s v="Location. Reputation for environmental care and outdoorsy people. Health focused community. It's commonly known as the stoner university in WA state"/>
        <s v="Location. Sense of social and environmental responsibility."/>
        <s v="Location; commitment to the environment; caring community"/>
        <s v="More environmentally focused."/>
        <s v="No Greek system, environmentally conscious, aspires for diversity and inclusion."/>
        <s v="Outdoor Opportunities/Environmental conscientiousness."/>
        <s v="Physical surroundings of mountains, forests and ocean. _x000a_Small-medium size and not in a major urban center._x000a_Strong focus on students rather than research/patent production._x000a_Strong environmental ethics and focus on civic engagement"/>
        <s v="The amount Western cares for the environment and takes care of recycling and compost."/>
        <s v="The Culture. Inclusiveness, the environmental focus, relaxedness."/>
        <s v="The message of inclusivity and diversity, a holistic approach to education, the environment and location."/>
        <s v="The sense of community and inclusiveness, as well as consistent efforts towards advocating environmental awareness and outdoorsmanship; there is noticeable room and active encouragement towards self awareness and achieving what resonates with one's self."/>
        <s v="the small university atmosphere and the environmentally conscious mentality"/>
        <s v="Understanding and diversity."/>
        <s v="We're conscious of the environment. _x000a_There are communities for everyone on campus and we try to be inclusive to everyone."/>
        <s v="Western cares a great deal about its students, its culture and its environmental footprint. Western prioritizes the impact that its decisions will have on its students and makes decisions based on providing the campus experience that will benefit the most people, rather than a select few.  Western's attitudes about diversity, progress, and sustainability are future-forward and far-reaching to assure long term commitment to progress."/>
        <s v="Western has a lot of students who care for social justice, the environment, and other progressive issues. It has broad education that helps students understand a wide array of topics."/>
        <s v="Western is full of welcoming, inclusive, eco-friendly, and a diverse community. Everyone, from the administration to the professors to the students, are open and inviting. With the absence of a greek system, the students are more open as it decreases the amount of cliques and exclusive groups of people. With the compost system and the A.S. Recycling team, Western is made up of more eco-friendly and environment minded individuals. Even though Western still has a wide white population, the inclusivity and openness of Western will push for more diverse folks to come to this school."/>
        <s v="Western is situated in a unique environment, with both mountain and coastal ecosystems, an international border, and close proximity to two major technology centers (Seattle and Vancouver) and several tribal nations.  Western has a unique history as well, having started as a teaching school and being the home to the college of the environment in the nation."/>
        <s v="Western is strong in promoting living green and equality between people."/>
        <s v="Western puts a lot of focus on the environment and student diversity, more so than I think at other colleges."/>
        <s v="Western takes the initiative to be environmentally aware, and act out liberally."/>
        <s v="WWU has a beautiful campus and I love Bellingham. WWU generally seemed pretty accepting of minority groups (ie: the students/faculty/etc were not all white males), was generally ecologically and environmentally conscious, and had a good assortment of majors and degrees to choose from."/>
        <s v="*become more diverse in faculty and staff_x000a_*grow and maintain diversity in student body_x000a_*retain diverse students, staff and faculty - make this a welcoming campus and community_x000a_* more international students and international exchange opportunities - be more like Whatcom Community college in international education_x000a_*all faculty and staff take un-doing racism workshops and work to undo unacknowledged white privilege_x000a_*expand opportunities for faculty led study abroad - more finances and commitment_x000a_*expand community engaged, experiential learning opportunities"/>
        <s v="1) I think we're on a good track of promoting diversity. We have a good start in supporting diverse populations and need to continue with that so that our students feel safe and valued. Attracting more diverse students and faculty to all B'ham programs and sites  is a worthy goal. _x000a_2) I would like to see more seamless transitions through the educational system, P - graduate school. I want WWU to be a leader in creating this comprehensive view of education from the earliest years through the highest graduate degrees. I would like to see doctoral programs created as well as more Master's programs. This aspiration includes more seamless cooperation and collaboration among departments, colleges, and sites across the university._x000a_3) I would like to see the off-campus programs more recognized by the Bellingham faculty and staff as viable alternatives, with state-support for all WWU sites. We provide excellent programs in these sites, but despite the One Western focus, we are sometimes regarded as the poor step-children rather than integral parts of the university family. Providing additional routes to degrees with different packaging than on the B'ham campus needs to be expanded. 4) More tenure-line positions for programs away from Bellingham and/or more full-time faculty to provide continuity. We need transition plans for these programs to allow for retirements or moves to other positions. The jobs in these programs are unlike any in Bellingham._x000a_5) More fluid movement for students across sites and programs."/>
        <s v="A more diverse population of students, faculty and staff; an enhanced sense of the WWU community as one that embraces diversity; an enhanced engagement with the Bellingham and Whatcom County communities, including their educational institutions."/>
        <s v="A more diverse student body and a more diverse faculty to serve them, a balanced commitment to maintaining quality in every college, and a serious commitment to building relationships with local Indigenous nations."/>
        <s v="Become more diverse"/>
        <s v="Becoming an actually inclusive and diverse campus with lots of gender-inclusive housing."/>
        <s v="Commitment to diversity, academic freedom, and critical thought."/>
        <s v="Continue to be open and affirming to all groups of people.  Continue support of DACA students in light of the current political climate."/>
        <s v="Continue to improve and strengthen diversity."/>
        <s v="Continued accent on 'bringing the world' to Bellingham, in terms of students, staff, and faculty. New, updated facilities."/>
        <s v="Create a more welcoming atmosphere for graduate students. Increase the visibility of the graduate community. Increase racial and ethnic diversity."/>
        <s v="Diversity"/>
        <s v="Diversity. Support and respect for all views."/>
        <s v="Expanding diversity; programming that addresses where the future is headed."/>
        <s v="For our student body to be more representative of the Washington population._x000a_To offer hybrid and online programs that give nontraditional students greater access to education_x000a_To situate more learning in the field"/>
        <s v="Greater ethnic diversity."/>
        <s v="Growth is physical and visible support for students with marginalized identities (Students of Color, Student who identify as a member of the LGBT+ community, etc)"/>
        <s v="Hopefully, Western will continue to seek diversity in its student body and faculty."/>
        <s v="I  hope that WWU will reach out to more diverse student populations: older students, working students, rural students, economically and racially disadvantages students, and international students. (Not in order.)"/>
        <s v="I agree with the former president, Bruce Shepherd, that the future of both Western and Washington State is greater diversity and I would hope that Western embraces that future and serves those students well."/>
        <s v="I feel like Western is in a position where we do so many things very well.  I think we can and should aspire to move from good to great.  I think the environment has people students, staff and faculty who could and would do the work.  _x000a_I think Western should grow in the diversity of its community-faculty, staff, students.  This also means supporting the current community to build the skills and knowledge to grow and adapt to create a welcoming learning environment and rich campus community._x000a_I aspire to having a unified vision/mission as a campus that we can all work toward implementing and especially in ESS have a few ways we can all focus and work toward without getting spread too thin.  For example a campus strategic enrollment plan that begins with early recruitment through graduation.  Currently things feel silo-ed and disjointed even as there is great work being done._x000a_To further enhance the student experience and have more seamless support to improve retention and graduation."/>
        <s v="I hope it becomes more diverse in its population, more equipped to handle bigotry, and more supportive of marginalized students."/>
        <s v="I hope STEM programs can fit more students and that programs and class offerings are designed to help students graduate on time.  It's a shame students drop out of STEM fields because they can't stay in school long enough to do so or give up because they got rejected so many times. I also hope Western becomes more diverse and that scholarships and other resources are advertised more heavily._x000a__x000a_Please bring back indoor soccer back to the rec center when the Carver Gym is finished"/>
        <s v="I hope that the university continues to improve their relationships with POC, LGBTQ+ communities, and people with disabilities. I'd love to see a more diverse campus/Bellingham. I hope that especially for people in Woodring."/>
        <s v="I hope that the university stays strong in its commitment to internationalization and diversity despite the current political swing to isolationism._x000a__x000a_I hope undergraduate academic programs can move out of extended education making them accessible to all students, not only those who can pay extra"/>
        <s v="I hope that we can expand our diversity by enticing more African American students to attend Western. I believe this would be a great accomplishment to take our diversity to the next leveI.  More collaboration between different departments, including faculty and staff.  I believe there is much good for the student to be gained in this area.  It time to bring down the Silo's and build a bridge."/>
        <s v="I hope that Western actually becomes a lot more diverse and more publicly supports racial diversity and not just transgender and homosexual equality, which I completely support."/>
        <s v="I hope that Western makes moves to stand with its undocumented students and creates more Black studies classes. In addition, I think every student should be required to take a race class and womxn studies class."/>
        <s v="I hope that Western will continue to promote and environment of acceptance, tolerance, and diversity. It is also my hope that improvements are made to the current GUR structure."/>
        <s v="I hope that Western will have greater diversity on campus as I was surprised to see so few people of varying ethnicities, colors, etc."/>
        <s v="I hope that Western will invest in its staff and stop making us feel like second class employees. I envision a student, faculty, and staff body that is more representative of Washington state as whole, with increasing diversity and viewpoints."/>
        <s v="I hope that Western works to become more diverse. I think that this would greatly improve the environment on campus and lead to a more productive learning environment. I think Western would benefit from diversity within race but also diversity with ideas, backgrounds, and opinions. I also hope Western works to keep making the STEM departments better. Better equipment, and better instruction that gives students experiences that will help them after college. I also think a stronger community that is proud of Western would be good."/>
        <s v="I hope that Western's excellence in all areas continues to grow and that Western increasingly is regarded as one of the best public schools in the West. I'd like to see Western work more closely to make a difference in area communities, including in the nonprofits and in industry. This benefits our students, faculty research and the well being of the many communities we serve. I also think Western needs to build on the excellent work of former President Shepard to continue increasing diversity among students, faculty and staff."/>
        <s v="I hope that WWU becomes more and more diverse with under-represented domestic students and international students from around the globe."/>
        <s v="I hope to see Western become more diverse, and bring the whole campus in on this issue. It should be something that most students are somewhat articulate on, and understand the importance of."/>
        <s v="I hope Western becomes an increasingly diverse institution that provides access to low-income populations. I also hope that Western continues its progress toward becoming a leader in STEM education, while maintaining a strong foundation in the liberal arts."/>
        <s v="I hope Western becomes culturally diverse and accepting of everyone."/>
        <s v="I hope western becomes more accepting to ideas of inclusion and increasing diversity."/>
        <s v="I hope Western becomes more diverse and inclusive. I would like for the voices of minorities to be valued across campus."/>
        <s v="I hope Western grows to be an even greater university by increasing it's diversity."/>
        <s v="I hope Western keeps doing what it's doing--working to recruit and retain diverse faculty and students and maintain a positive, inclusive environment for the students of Washington state."/>
        <s v="I hope western keeps encouraging diversity."/>
        <s v="I hope Western will become a more recognized institution regarding diversity."/>
        <s v="I hope Western will continually stive to create a strong community among students and staff and work towards creating an inclusive and open atmosphere. I hope that Western will remain/improve a safe haven for people who may not feel safe in many other environments."/>
        <s v="I hope Western works harder to accomplish their goal of diversity. Western still has a majority white student population and it is true that most campus' have a larger ethnic student center. There are a lot of ethnic student clubs but that is due to student involvement in these issues, not the Western administration. If Western is going to keep calling itself a college that is set on diversity they need to make more of an effort to outreach to people of color. Granted I know very little about the Western outreach process because I am myself white and middle class, but from what I see on campus its almost all white.  I would love to see Western to really set out and reach its goals in this arena."/>
        <s v="I hope WWU will continue to strive, and be more diversified."/>
        <s v="I really hope to see Western lives up to its name as an inclusive environment by allowing everyone's voice to be heard and acknowledged. I also hope to see a more racially and ideologically diverse faculty and student body."/>
        <s v="I think western is aready taking steps to achieve this, but diversification of student population is definitely something I would love to see more on campus. As an Asian student, it would be nice to be able to interact with more Asian students."/>
        <s v="I would definitely hope it becomes more diverse. It feels very white dense, which has strong potential to narrow the view of many people. I don't mean just students either, having more professors of different ethnicities would allow for a broader view."/>
        <s v="I would hope to see Western continue in the efforts to increase diversity, embrace inclusiveness, and continue to provide a great education for all. This would include greatly increasing access for first generation students. _x000a__x000a_I believe Western is also positioned to be able to reimagine the workplace. We have so many new systems that remove the need for 8-5 desk positions but instead could allow for a more flexible schedule that caters to the students and faculty, to meet them where and when they are engaged at school. Remote work schedules and collaborative work-spaces should be promoted to help alleviate our real space constraints. This could also allow Western to continue cementing our presence at the satellite campuses."/>
        <s v="I would like to continue to provide the best education possible with the least cost and continue to grow a multicultural student body, faculty and staff.  Continuation of providing the sense of campus community and safety, where students, their education, and well being are our focus. Continue to outreach and connect our learning to community, state, globe with service learning and international opportunities."/>
        <s v="I would like to see more diversity on campus.  I would also like to see continued quality in programs.  My number one vision would be more equity among employees across the board at WWU."/>
        <s v="I would like to see Western become more diverse but in order to do so we have to be more inclusive and accessible. Just last week myself and many of my peers were unable to attend classes due to treacherous icy conditions on paths and walkways which are already uneven due to missing and fallen bricks. In the same way that campus is not yet physically accessible to all students, the University has yet to become a safer space for students of all identities. I'd like to see offices which encourage and empower students of varied ethnicities, genders, sexualities, etc have a unified building that promotes intersectional approaches to identity and student life."/>
        <s v="I would like to see Western become more diverse."/>
        <s v="I would like to see Western get more diverse in terms of race."/>
        <s v="I would like to see WWU become more diversified: a more diverse faculty, staff and student body; and/or at least more diverse/inclusive programs - not just in special events and functions, but in curriculum too. I would like to see WWU lead the northwest community in becoming a more thoughtful, welcoming and inclusive place, and by extension, an influence in the nation."/>
        <s v="I'd hope that WWU fulfills its promise to broaden its appeal to more people of color, first-generation students, and non-traditional students, including adults whose college educations may have been interrupted and who are returning to complete degrees. To that end, I hope WWU will have more evening classes and programs. I've always found it perplexing that Western has practically no evening degree classes or programs. I also hope that WWU will work to strengthen ties to the surrounding neighborhoods and to the city. I find that in my everyday contacts with people in the community, unfortunately, WWU is seen as a remote and an uncaring neighbor. For example, I find it odd that there aren't more resources for students who live off campus, and that there weren't more statements or activity from WWU regarding the new rental property inspection program. It would be nice if WWU acknowledged that Bellingham rental housing is an extremely difficult arena to negotiate, for seasoned renters, not to mention students. Short of these goals, I think it would be in WWU's favor to make even some small formal communication that they will try and be a better partner to and with the city."/>
        <s v="I'm 62, so my sights are shorter term. I hope the university continues to provide academic excellence and diversity."/>
        <s v="Improve HR classification process, more diversity in economic and geographic student demographics to increase classroom discussions/international mindset."/>
        <s v="In the long term, I would like to see Western become more diverse and strive for more safety. More safety with drug &amp; alcohol awareness, along with sexual abuse/rape awareness. The online portal that is given to enrolled students is a great start, but it's only administered to freshman status students. Administer it to a broader range of students."/>
        <s v="In the next few years I hope western can become more diverse, the school is very white and seeing that change would be a great benifit to the school. I would also like to see campus standards for teachers become more rigorous, you either get a heartfelt professor or someone who is hates their job and takes it out on the students b either not really caring about grading which results in students suffering. The end result is you have a single class that if taken from one professor can damage your grade or be an actual learning experience.  I don't know if that makes sense but my sugestion is to make the curriculum standards more similar between professors teaching the same class so that one professor is easy and the other is hard, it's quite dumb and if western made the rigor of all courses like it this wouldn't be a problem but the disparity is rather unsettling. This is coming from a business marketing major side of campus. But this can also be seen in the math department, in which it's a guessing game to see if the professor is going to treat their students like they want to help them to learn and pass or not care."/>
        <s v="Inclusion, diversity, a parking structure near the PAC approved in the state budget, improvements to the PAC in the state budget, more foreign exchange programs, a football team again would be fun."/>
        <s v="Inclusive, diverse and not hypocritical."/>
        <s v="Increased diversity"/>
        <s v="Increased diversity especially in staff and falculty."/>
        <s v="Increased diversity of students, staff and faculty"/>
        <s v="Increased diversity_x000a_More curricular innovation and integration"/>
        <s v="increasing diversity in student population"/>
        <s v="Intelligent growth, not just current fads (i.e. STEM). Smart approaches to diversity and trying to represent the demographics of the state. Reduction in the bureaucracy in Old Main--thinning out the administrative ranks and offices, refocus on students and teaching, not external audiences and administrative busy work to justify more administrators."/>
        <s v="It can continue to grow in diverse community."/>
        <s v="It would be nice to see the university get more culturally diverse, and have Carver Gym finished."/>
        <s v="keep supporting and promoting diversity and culture"/>
        <s v="more diverse population that is not discriminated against at every step"/>
        <s v="More diverse. More interaction and integration with Bellingham/ Whatcom as a community. More transparency with Bellingham/ Whatcom and more educational responsibility to the community, especially in the liberal arts, social and environmental values. More understanding of the surrounding community and drawing jobs and people to the area."/>
        <s v="More diversity"/>
        <s v="More diversity _x000a_more activities"/>
        <s v="More diversity in faculty and student body!!! We should represent the demographics of the country and that includes people across different races, religions, sexualities and gender identities, etc"/>
        <s v="More diversity in race/ethnicity."/>
        <s v="More diversity of student population."/>
        <s v="More diversity within not only students, but professors as well. More straightforward access to graduation progress. More dedication and attention to academic advising."/>
        <s v="More diversity! We talk big but we don't act big."/>
        <s v="More diversity."/>
        <s v="More inclusive, increase diversity. Embrace multi disciplinary learning."/>
        <s v="More programs at local community colleges, diversity, academic success"/>
        <s v="More racial diversity, lower dropout rates, more racially diverse staff (and don't just fire them after one quarter), more competitive academic environment"/>
        <s v="More support for low-income and minority students. More diverse and inclusive at the staff level. Better developed leadership and management skills for people in those positions. A better sense of social justice that is tied to a shared sense of ownership for creating it."/>
        <s v="My hope in the next 7 years there will be more than just 200 international students, stable bricks on campus grounds for those who have disabilities and have a harder time getting around, a higher percentage of students of color, GUR classes that are more practical such as how to pay your taxes, get health insurance, how to transition out of college into the working world, how to manage your time, and your finances."/>
        <s v="My hope is that the executive administration at Western will be unafraid to examine the prejudice and inequality bred in their treatment of Classified Staff and start to make the necessary cultural and strategic shifts to correct this. My vision for Western is to continue and excel in leading by example in terms of making this university a reflection of the diverse nation we live in and truly celebrating and supporting that diversity."/>
        <s v="My hope is that western continues to be a diverse and inclusive place for everbody, especially during this upcoming 4 years."/>
        <s v="My vision and hopes for Western over the next seven years is to increase the community that it has built, and also increase the diversity of its community so Western can feel and be as welcoming as it did for me when I started school here."/>
        <s v="Over the next 7 yrs, I hope to see more diversity in our student body as well as faculty and hopefully more tenure track positions."/>
        <s v="Over the next seven years I hope Western continues to embrace diversity and encourage activism in the hearts of its students. I hope Western continues to build community relationships so that student learning and activism isn't just present on campus, but making differences all over Bellingham."/>
        <s v="Positive and constructive relationship between union and administration (we are all working toward the best education for our students)_x000a_Renewed commitment to a liberal arts education_x000a_Expanded internationalization efforts, including scholarships and financial support for students to study abroad with WWU faculty _x000a_Fewer space constraints for offices and classes_x000a_Expanded resources to cut back on NTT-staffed sections_x000a_More writing incorporated into the undergraduate GUR curriculum_x000a_A more coherent GUR model (not a full overhaul, but a thoughtful refinement of the model we have)_x000a_Better career advising for our students in all majors_x000a_Better support for departments wanting to develop closer connections with their alumni_x000a_More diverse students, more diverse faculty hires_x000a_A university reputation for racial diversity and for sensitivity and tolerance on racial diversity"/>
        <s v="Support non-academic, non-athletic programs_x000a_Commitment to the public purpose of higher education_x000a_Support for communities of color_x000a_More faculty and staff of color (recruited, hired, promoted, retained, tenured)"/>
        <s v="that is diversifies more!"/>
        <s v="That it becomes more diverse in terms of students, faculty, and administration"/>
        <s v="That it grows in diversity, but also to take a step back and view the world in a more moderate scope. I'm liberal and Western is very liberal too, but sometimes it's too much and some of the liberal ideas get distorted, which is bad for everybody involved."/>
        <s v="That the student demographics include a broader mix of people with different backgrounds and experiences. As well as a better plan for dealing classes alongside snowy weather conditions."/>
        <s v="That the university becomes more diverse and even more active in the community, promoting it's values through action and being a positive leader in socioeconomic issues."/>
        <s v="That we become more diverse as a student body and as faculty. I would also like to treat staff better. Many of the staff in CBE have not received raises but they are essential to faculty."/>
        <s v="That we stay true to our core values, that we are seen as a diverse and inclusive campus that promotes civil discourse and doesn't shy away from confronting students with new and uncomfortable ways of things, that we have improved cumbersome and inefficient administrative processes, that we are seen as a vital asset to our region's economic and social well-being"/>
        <s v="That Western will be proactive in whatever its vision is. We do not define ourselves well (mission, vision, goals). Tie all that we do to a centralized vision. My vision for Western would be to actualize greater inclusivity in our recruitment and hiring, to make diversity commonplace, strengthen all of the ways that we engage community, and internationalize our campus. Fulfill our mission as a public serving institution in ways that are clear to all who work and study at Western."/>
        <s v="The school actually has the diversity that it claims to love so much. Programs know about other programs, students want to be involved with the university's programs. A sense of school pride would also be nice."/>
        <s v="to be more diverse"/>
        <s v="To become more culturally, ethnically, racially and linguistically diverse both in student body and faculty."/>
        <s v="To become more diverse in population"/>
        <s v="To become more diverse racially and accepting of all gender identities. I also hope for more education, support and understanding about sexual assault, domestic violence and what healthy relationships look like. Students need greater support and community building to facilitate conversations around these areas and to lessen the prevalence of sexual violence on our campus"/>
        <s v="To build on the strengths of the existing faculty/curriculum while through careful planning add new study areas that complement the future of our Nation and its people."/>
        <s v="To distinguish ourselves as the &quot;go to university&quot; for our increasingly diverse high school population."/>
        <s v="To embrace and grow from multicultural experiences and knowledge, to see a very diverse population in all areas, students, staff, faculty"/>
        <s v="To get more of a regional focus to our work rather than trying to be everything to everyone._x000a_To provide adequate resources to support our changing demographics._x000a_To be a more diverse campus - all forms of diversity._x000a_To consider more ways to provide non-traditional forms of academic learning._x000a_To establish processes and systems that are more institution-wide rather than siloed by division (e.g. technology, budget planning, strategic planning)"/>
        <s v="To grow in diversity. More people of color and more opportunities (funding, programs, support) for them. For Western to develop a plan and follow through with their goals of diversity. Our students of color are struggling. Our campus needs to reflect who we say we are."/>
        <s v="To have a more a diverse student body, and to have more majors and programs available"/>
        <s v="To have more diversity within the staff and students."/>
        <s v="to keep improving on diversity recruitment and becoming a safer place for students of color."/>
        <s v="To retain the beauty of diversity."/>
        <s v="To see it shift demographically to be more representative of Washington state.  Also, I feel that Western should &quot;own up&quot; and start acting like an institution of its actual size, rather than a small 4500 student campus.  This means having actual change control, policies and procedures across the institution."/>
        <s v="WAY more diversity!_x000a_More aware of collegiate sports._x000a_Better dining hall food."/>
        <s v="We definitely need to keep up the work actively growing diversity. I'm a grad student so not very familiar with the broad academics here, but I think they're decent. I would like to WWU to improve the transparency of its administrative structure and its policies. University-wide policies are posted on the website, which is a good start, but within departments or administrative offices things get murky and folks seem to either not know how to redirect questions or think you're being pesky to ask for details. This was my experience with Payroll, Student Employment, and Campus Recreation."/>
        <s v="We need more diversity. We need Western to actually care about diversity like they say they do. Black History month was a shame."/>
        <s v="-- Question - Will we ever get a football team back?  Answer - I hope so!!  This is a serious question."/>
        <s v="&quot;Should we encourage the development of social fraternities and sororities at Western?&quot;_x000a__x000a_Hell yes."/>
        <s v="How can the shifts we will be required to take as a campus be achieved in a highly decentralized culture? What boundaries &amp; lines of authority need to be more clearly delineated and defined so that it becomes clearer to people across campus how they can engage and participate effectively and where they can take leadership and where others hold authority? Last year, a high ranking administrator shared that WWU was one of the most micromanaged campuses he had ever set foot on when he arrived years earlier. How can we learn to set up our relationships and work on campus so we unleash the leadership potential of people across the board and support them in taking responsibility in ways that weren't possible in a more micromanaged environment?_x000a__x000a_Also, how will we begin to see quality &amp; commitment to diversity as values that can work hand-in-hand rather than oppositional to one another?_x000a__x000a_And how can we begin to create brave spaces (rather than safe spaces where political correctness shuts down our ability to learn together in PUBLIC)? How can our university propel practices of democracy at a time when we're becoming increasingly insular &amp; tribal?"/>
        <s v="How can the university prioritize the student body becoming a closer form of community?_x000a__x000a_Celebrate the departments, make students feel like individuals. Encourage people to be active, because once they leave on campus housing, we tend to stop really giving a shit about campus life."/>
        <s v="There are no questions asking about student life, clubs, activities, sports etc..? Maybe resources on campus.."/>
        <s v="Based on past visits to other colleges, I would say Western is definitely very environmentally conscious compared to other campuses, going above and beyond to promote sustainable choices."/>
        <s v="Campus setting in an area known for natural beauty and Western community members that appreciate that about our campus. Campus wide awareness and action towards environmental issues and sustainability."/>
        <s v="Commitment to environmental sustainability. Access to outdoors, nature."/>
        <s v="For me, it is the relationship between students and faculty/staff at Western that is a large distinguishing factor. In addition to that, Western's commitment to environmental protection, sustainability, and responsibility are significant characteristics that sets it apart from other institutions."/>
        <s v="I can't speak for other universities but I chose WWU for it's deep investment and history of sustainable practices, and it's commitment to letting students express themselves and be apart of real change on campus."/>
        <s v="I love how environmentally conscious Western is. It is great to see the recycling and compositing bins everywhere. I also love how everyone is very outdoorsy and health conscious!"/>
        <s v="I really like the emphasis on sustainability and environmental responsibility"/>
        <s v="It's a very green campus and is around a lot of nature"/>
        <s v="It's commitment to social equality and interest in green energy and sustainability."/>
        <s v="It's dedication to diversity and sustainability."/>
        <s v="Its not overwhelmingly clear. Dedication to more environmentally friendly alternatives stands out."/>
        <s v="Location _x000a_Undergraduate expirence _x000a_Sustainable message"/>
        <s v="Location in Bellingham Washington; excellent transit service, beautiful setting, community dedicated to sustainability."/>
        <s v="Location, culture, environmental sustainability, specializations."/>
        <s v="location. Access to the outdoors. Emphasis on sustainability and being environmentally concious."/>
        <s v="Our progressive nature in our focus on sustainability and social justice and weaving those values throughout our interdisciplinary curriculum. Our willingness to be vulnerable as a whole in tackling tough issues such as diversity and equity."/>
        <s v="Sensitive to the emotional state of others, difficulty registering for necessary classes, no disposable water bottles on campus, (: great recycling/compost system, compostable dishes in dining halls, small class sizes"/>
        <s v="Small class sizes, a healthy atmosphere, a clean and green environment"/>
        <s v="Sustainability, beautiful campus, and PNW vibes."/>
        <s v="Sustainability, frequent protest"/>
        <s v="The focus on environmental and sustainability issues."/>
        <s v="The lack or sports pride, hipster identity, and recycling."/>
        <s v="The scenic location and large campus. Importance on sustainability. The outdoorsy culture."/>
        <s v="The students who are attracted to WWU (or at least the students I interact with regularly, i.e. share classes, extracurricular activities, and interests with) are passionate about the environment and fostering environmentally sustainable practices. Additionally, the liberal arts approach to education at Western promotes interdisciplinary thinking and engagement."/>
        <s v="We are on the forefront of sustainable practices. Our beautiful location."/>
        <s v="1) I would like to see a LOT more given to junior faculty development. The market is such that WWU can attract innovative faculty doing dynamic cutting edge work, but we need to support them!!! Research is often undervalued. I would like to see this shift a lot, not through punitive measures but through SUPPORT. I often feel like the research of me and my peers is not only undervalued, but seen as a liability by colleagues, and I have seen this dynamic across the board. I would like to see a system of rewards built into structures (not through punishment with T&amp;P) into the system.  _x000a__x000a_2) We also have a ton of work to do to meet our legal and ethical obligations to ensure a quality education to EVERY student, regardless of race, ethnicity, citizenship, gender, sexuality, gender and other characteristics. Death threats and more insidious toxic dynamics still permeate campus culture, especially in this political climate. The power of this cannot be overstated. I would like to see Western take a MUCH MORE proactive stance to shift this. Our brilliant students all deserve to be valued, cherished and supported, not threatened, punished and scared. Faculty and staff from these backgrounds bare this brunt everyday, and I often feel as if we are waiting for disaster to hit. This is not conducive to education and learning!  _x000a__x000a_3) I would like to see supported and vibrant departments and perhaps even a college supporting racial, ethnic, gender and sexuality studies. These are not &quot;side issues&quot; that can be covered in underfunded minors or programs here or there. If equity, engagement, and social justice are at the core of our mission, WWU needs to commit resources, instead of relying upon a few overtaxed mainly junior faculty, who are most often of color, LGBTQ, and struggling for support themselves. I think we should look to peer institutions on this and shoot beyond. The times demand it."/>
        <s v="A welcoming, safe place for students to be exposed to new ideas and become thoughtful members of society."/>
        <s v="An environment where black, Native, and other students of color can live without fear of racialized threats from their classmates and microaggressions from faculty. A school where young women no longer have to feel they are under investigation after they have been sexually assaulted. An institution where students and employees with disabilities can participate equitably and get around freely. A place that truly serves the diverse needs and wants of our state."/>
        <s v="Become a more inclusive university with many options for minority students to feel included"/>
        <s v="Become better at supporting marginalized faculty and students thrive"/>
        <s v="Better support for underrepresented populations, especially first generation college students."/>
        <s v="Continual emphasis on diversity and inclusion, but that has to be inclusion for all, and provision for a safe place for conversations. Respect for all (there is a strong caste system at the university; faculty, staff and students are not all treated the same). We need to inspire excellence in everyone. The university will never be any greater then its weakest link."/>
        <s v="Continue to work with students of color in making the university a better place. Upper level administrators should actually listen and try to take student concerns and use them to make change, because right now all anyone hears is &quot;yeah, uh huh, here is why we aren't going to do anything about that&quot; THEN HELP US DO SOMETHING ABOUT IT YOU HAVE THE POWER TO SHUT US DOWN OR EMPOWER US."/>
        <s v="Creating more safe places that are inviting enough to all kinds of voices to improve the campus-wide dialogue about diversity issues, social/environmental problems, and improving WWU's learning culture."/>
        <s v="For teachers and students to accept all identities.  For teachers to allow students to have their own beliefs and not be pushy with their own."/>
        <s v="For Western to continue to be a safe and welcoming place for everyone to learn."/>
        <s v="For Western to continue to be an inclusive, liberal school, despite the roadblocks the Trump administration and Betsy DeVos may implement - like the rollback of trans student rights. I'd also like for the football team we used to have to be brought back!"/>
        <s v="Grows the ethnic student center and focuses on creating a safe space for minorities. Also provides better access to gender neutral bathrooms."/>
        <s v="I hope that the campus improves their inclusiveness and adds even more to help propel their students to success"/>
        <s v="I hope that Western will continue to be a place where students of all kind can feel safe and comfortable being themselves. I also hope that the students of WWU will become more inclusive and make new students feel more welcomed, and that WWU will help initiate these changes by having more student activities, especially at the beginning of the year."/>
        <s v="I hope that Western will remain a safe and secure place and that people will always feel accepted here."/>
        <s v="I hope that Western works more on &quot;putting their money where their mouth is.&quot; Western says it's committed to diversity and inclusivity, but fails to deliver. There aren't enough gender neutral bathrooms on campus. This negatively effects students, faculty, and staff who are transgender, or have small children of a different gender that they would like to supervise in the bathroom, or have a disability that requires assistance in the bathroom and have an aid of an opposite gender who cannot enter to assist them. Western also needs to make it's campus more accessible to students/faculty/staff with disabilities in other ways, including closing school when there is too much snow for students with disabilities to safely navigate their way to class. There have also been several hate crimes on campus targeting minority students, specifically the Jewish and LGBTQIAP+ population that I have heard about through word of mouth and some local media, but we rarely see that there are any actions taken to determine who is behind these attacks and that there is punishment served against them. I have heard that there has been corrective rape and antisemitic graffiti on campus, but I never hear that those responsible have been held accountable."/>
        <s v="I hope to see Western continue to have an excellent reputation for academics and also to expand its existing programs. I would love to see the graduate program expand especially in the humanities, where I'm studying for my undergraduate degree. I would also like to see WWU lead the way in the region for inclusion of all types of people including the LGBTQ and Muslim communities. I am personally concerned with the direction our society is taking, and would be happy to see my alma mater on the right side of history."/>
        <s v="I hope to see Western hold its students to high standards regarding how they speak to one another. I hope that Western's students will hold each other in equal high regard despite differences in appearance, background, and political party alignment."/>
        <s v="I hope Western becomes more inclusive to people of color"/>
        <s v="I hope Western becomes more inclusive, providing a greater voice for its students to be active within the community."/>
        <s v="I hope Western can be a place that all students from various backgrounds and races or cultures can be happy to attend because they want to. Currently it seems like it is certain types of students who love western because it is monotone in their interests."/>
        <s v="I hope Western is able to foster an atmosphere that fully embraces diversity. Not just by admitting a more diverse student and faculty population, but also by better educating students and faculty about social issues that affect minority students and faculty not only through courses, but also through first hand experience. Additionally, I hope Western is able to better serve minority students as a safe space where finding someone like you in your classes isn't like trying to find a needle in a haystack; better representation. I've seen too many times that students of a particular racial background, ethnic background, gender, disability, sexuality, etc have to be the one who represent the entire community when topics related to their characteristics are discussed in classes. I hope that seven years from now that is not the case."/>
        <s v="I hope Western makes greater strides to become a more inclusive and safe environment for all people especially it's students (some people can be a little aggressive on campus i.e. people trying to get us to sign petitions and the people with the you're going to hell signs)."/>
        <s v="I see promoting equity and broadening participation as the biggest and most important set of challenges and opportunities currently facing Western. I hope Western can become a place where students of color, women, and LGBTQ students feel comfortable and supported in their work. I hope that students from group traditionally under represented in universities feel proud to call Western their home.  I hope that across Washington state and beyond, young women, LGBTQ students and students of color just graduating from high school think about coming to Western because it is a place where they know they will be welcome and can thrive."/>
        <s v="I would like there to be less anti-semitism on campus, and more open discussion in general about stereotypes and racism."/>
        <s v="I would like WWU to support students of color by making sure that the multicultural center is built and that students of color are at the table through EVERY step of this process. I would also like to see the counseling center have more resources for students without insurance who need mental healthcare. In addition, I'd like to see more gender neutral restrooms and resources for transgender, nonbinary, and queer students, as well as more support for survivors of sexual violence. I'd also like WWU to be proactive about preventing sexual violence, perhaps by creating spaces for conversations about consent and accountability of men. Lastly, the entire campus is difficult to navigate for students in wheelchairs, especially parts of campus that are hill such as the sidewalk between red square and the Enviro Studies building. If WWU could find ways to address this and make campus more wheelchair accessible, that would greatly increase our retention rates for folks in wheelchairs and also create a more welcoming atmosphere for prospective students who have disabilities."/>
        <s v="I'd like to see Western be more considerate and intentional about its support for faculty of color and other under-represented groups in academia. This is about retention as well as training. I witness or am the recipient of clear aggressions every time I am on campus, and this, along with the fact that Bellingham is white, overwhelmingly heteronormative, and coupled, makes it really difficult for younger, especially single, faculty. As the University experiences a wonderful hiring boom, we also have to ask: What are we doing to keep and support the folks we bring on board?_x000a__x000a_While the University can't change demographics of the town, of course, the University CAN offer stronger support networks, mentoring, and anti-racist initiatives that prioritize faculty needs. This is about student need as well because under-represented student groups need those faculty to stay and thrive, and not be exhausted by daily encounters on campus. _x000a__x000a_Along with this, more and better mental health counseling is needed. This work often falls to faculty, and we are neither trained in this kind of work nor should it be a part of our teaching &quot;load.&quot;_x000a__x000a_A part of this is better processes and protections for students who experience sexual assault. _x000a__x000a_I'd like to see more support for and consideration of the work that non-tenure track faculty do, and more protections for their positions."/>
        <s v="In the next 7 years, I want Western to not have any discrimination. Especially with the recent problems going on. As a liberal campus we should not be having any racial prejudice or discrimination."/>
        <s v="Inclusion, strong clubs, support for minorities -- especially academically."/>
        <s v="-Increase inclusion and social justice (ex. partner with tribes/NW Indian College/fill requests of WWU Native American student union)_x000a_-Increase programing at Fairhaven to include more interdisciplinary/transdisciplinary minors otherwise not missing on campus (ex. Food Systems -- see University of Vermont as an excellent program)_x000a_-Boot Aramark, purchase more local and sustainable food"/>
        <s v="Increase marketable degree programs, and fearlessly protect and encourage minority students."/>
        <s v="Increased accessibility for students and staff with disabilities. Further inclusion of lgbtq+, disabled, and non-white students."/>
        <s v="Less racism, administration firing RAs who harrass/threaten students in their dorms, more student voice in personell decions made by the university, and more effective accommodation from the DRS."/>
        <s v="Maintain the small town feel and beautiful campus environment.  Contribute to knowledge of living more in tune with nature and not destroying our planet."/>
        <s v="More support for undergraduate and graduate research and creative activities. Understanding of the role of unique position of Western - not an R1, but not a typical Comprehensive._x000a_Clarity on the role of the Graduate students at Western._x000a__x000a_On the largest sense - a truly inclusive place - not an aspiration - but living it - _x000a__x000a_The completion rate of college for the lowest socio-economic group has not moved in the last 20 years - we move that needle!"/>
        <s v="Much greater success in creating an equitable and inclusive faculty and student body; greater numbers of women/people of color/and lgbtq people in leadership across the colleges. More and more effective resources for the growing number of students with mental health challenges. A recommitment to the liberal arts as the crucial basis of a college education; better conformity to title ix and development of strategies to prevent sexual violence on campus; gender neutral facilities in every building on campus."/>
        <s v="My hope is that Western will become accepting of ALL beliefs. This includes less politically-correct beliefs that may not fit into the liberal agenda. I am a conservative with traditional Christian beliefs. So, although it may not be apparent to others, I cannot understate the alienation that I feel on campus."/>
        <s v="Prepare our students, staff and faculty for the many societal changes that are imminent_x000a_Prepare our students for the reality and challenges of the transition from college into the workforce_x000a_Make this campus a safe, inclusive environment that cares for the whole student: mind/body/soul _x000a_Look for ways to serve the many different student and their many needs_x000a_Continue to build relationships in the community and region to encourage new sponsorship for scholarships, campus projects and corporate internships_x000a_Increase cross-collaboration within departments at Western to accomplish new goals so that the vision truly becomes shared"/>
        <s v="Safe and supportive environment for our students and the staff"/>
        <s v="safe neighborhood to live in _x000a_accepting of all people"/>
        <s v="That as a teaching institution Western will put into practice what we are teaching our students instead of oppressing many who decide to hide and be silent for fear of being mocked and harassed more than they already are."/>
        <s v="To continue being able to foster an inclusive environment."/>
        <s v="To foster and environment for critical thinking and open conversation between all types of peoples- black, white, latino, liberal, conservative, poor, rich, etc."/>
        <s v="To move clearly and publicly in the class room and on the campus to free critical thinking not corrupted by political correctness."/>
        <s v="To open and operate the new Ethnic student Center to make students of color feel like they have a true place on this campus"/>
        <s v="Western must adopt an anti-bullying policy or, at the very least, educate faculty, staff, and administrators that workplace bullying in higher education is seriously harmful and not a &quot;personality conflict.&quot; When students are involved in faculty to faculty bullying, it erodes their rights and adds to the cost of higher education."/>
        <s v="Western needs to ban smoking on campus. It is very disappointing to have to walk through clouds of smoke on the way to class or the library. It was be amazing to have a smoke free campus for everyone's health and the benefit of the environment. _x000a__x000a_I also hope we will be a sanctuary for people of color, immigrants, and minorities who are being targeted in the U.S. under the current political atmosphere. We need to be a strong example of supporting rights for all people."/>
        <s v="Already starting to offer more programs/majors."/>
        <s v="Having a variety of majors under a basic major. An example would be biology or chemistry."/>
        <s v="The accounting program and fifth year masters program offered."/>
        <s v="The overall flexibility in classes and opportunities offered by embedded colleges, such as that of Huxley and Fairhaven, as well as the community-aspect, help accentuate Western's uniqueness, and supplement the intent of students' potential achievements."/>
        <s v="They already offering a lot of arts classes, but not a lot that actually apply to a lot of fields"/>
        <s v="They have my degree"/>
        <s v="They offer unique opportunities such as supportive debate and honors programs, as well as  diverse degrees like the Philosophy/Political Science/Economics major."/>
        <s v="Western has an amazing sense of community. I feel like most Western students are able to connect simply by being Western students. There's a shared sense of culture and identity at Western, and I love that about this school. I also think that Western's variety in courses offered is very impressive. Finally, Western's commitment to being environmentally friendly and conscious is amazing, and such a good example to the rest of the world."/>
        <s v="WWU is a diverse university with many programs to choose from."/>
        <s v="Current staff and faculty that refuse to change or adapt to a changing world. And the lack of impact assessment for current students in major projects (i.e. carver renovations, computer science program, BIO 348, Gamma renovations, and future BT Renovations)."/>
        <s v="I feel like expanding the Carver Gym was not the best decision. For one thing it started at the same time the huge construction project on Forest/Garden started. So many students had to live next to that, only to come onto campus to be exposed to more construction equipment beeping. It was super disruptive to my lectures and severely impacted my ability to do schoolwork and feel welcome on campus. We do not need more athletics on campus, the gym seemed fine to me, as well as the SMATE building. Having minimal sporting events is preferred at a school that values academia. It seems like the near campus construction should have been taken into account when planning that demolition on campus because that was so loud and disruptive._x000a_It would have made more sense to do construction on the campus walkways to make them safer and accessible for people with mobility issues."/>
        <s v="It seems there is a lot of focus on getting new sports related buildings recently and while that is important to some I hope this doesn't mean other areas do not suffer due to a focus on sports as that can also be a problem."/>
        <s v="Student Center/dated facilities - Have you seen Central's &quot;mall&quot;? Their facilities and layout, I think, are one reason they are a growing competitor for WWU compared to years past (it would be interesting to compare non-enrollee survey information over the past 20 years) Our student center (the Viking Union) isn't centrally located at all and isn't really a student hub for our students. Most students hang out on the south end of campus, and some might say the Rec Center is the HUB of campus. Development of the layout of campus is in a funny spot right now. The gym is in a terrible location for public to access (although will be a great new addition with the remodeled facility). Students don't have a common place to gather because of two gathering places (VU and Rec Center) being located on opposite ends of campus. Finally, campus is beautiful, no doubt about it. But grounds, sidewalks, pathways, etc. just don't look as sharp as they once did. Resources should go to FM to help beautify/modernize the exterior facilities and grounds (in my humble opinion)_x000a_career development"/>
        <s v="We're spending too much money on the gym which we don't need, accepting too many students, and the departments that need funding the most aren't getting it"/>
        <s v="Again, please allocate some time to improving south campus housing. The Fairhaven Complex is covered in ants and leaks, and the streetlights are too dim at night, if not completely burnt out. I'm just saying I would rather have my housing money go towards fixing simple things like that than building a basketball court. Also my roommate bought a chocolate bar in the Atrium a few weeks ago and it had a maggot in it, so maybe look for someone besides Aramark to feed us, I think we deserve better than literal prison food."/>
        <s v="I think the food at the dinning hall could be improved! For example, the cheese on the pizzas is of low quality. I am honestly not sure how to resolve that issue as bringing in higher quality goods would raise the price of meals and most students can't afford to spend that much money, myself included. Maybe adding a couple of on campus &quot;restaurants&quot; with better food than panda and subway would help us diversify or diets! Possibly replace one of the 2 subways with something else?"/>
        <s v="MORE HEALTHY FOOD OPTIONS. _x000a_I see dairy, fats, over salted foods, panda express,pizza?  Giant fridges full of Ben and Jerry's? How about healthy reasonably priced options for grab and go as well as restaurants. Western does great with its outdoors/gym opportunities but what about fueling the body with proper food."/>
        <s v="OH MY GOD GET RID OF ARARMARK!!! WHY THE HELL DOES WESTERN USE THIS EVIL COMPANY!!! WTF! LETS GET REAL FOOD"/>
        <s v="the healthy food (specifically meal type food) on campus is really expensive, i am not sure of a solution to this but more healthy options that are available and accessible would be really great."/>
        <s v="You didn't ask about the campus food. Which by the way is awful. Time for that to change."/>
        <s v="Commitment to diversity"/>
        <s v="Foreward thinking, economically, environmentally, and culturally."/>
        <s v="The culture of Western seems to really value things like being eco-friendly and conscious of the impact that the WWU community has on the the community. I received a book on activism when I first started at Western, which really sent me the message that WWU encouraged students to take part in their community, and the larger world around them, to make positive changes in systems that are desperately in need of some improvement.  WWU also seems to support diversity, even if the campus diversity is not any too great, which helps encourage students to be themselves, even if that is something different."/>
        <s v="the sense of care for a brighter future for the world"/>
        <s v="Western and the surrounding area has a friendly and accepting atmosphere overall. We are orientated at looking towards the future and improving the planet."/>
        <s v="I want gender neutral bathrooms in EVERY SINGLE BUILDING ON CAMPUS. I want improved disability services. I want better parking!"/>
        <s v="I would like to see the art department grow, but my bias speaks as that is where I am getting my education. I would like to see more designated spaces, such as the expanded ESC and more non-binary spaces be encouraged. I believe we need to expand some small things, like water filling stations and gender neutral bathrooms, and on the larger end of things I would like to see the university community as a whole become more engaged. While I truly believe many of us are very engaged with active minds that change lives (I would not include myself in this; I have lacked engagement for a variety of reasons) I hope that more systems will be put in place to allow first gen and non-traditional students, as well as students that face atypical barriers and difficulties such as homelessness, gender identity, lack of community, understanding the university process, etc, to better serve the Western community as a whole. I struggled for my first two years because I was blatantly unaware of how the university can help me and in my third year I feel as though I am finally getting it, all thanks to Western. This process should come much faster."/>
        <s v="Being respectful to the community, being outspoken and vocal in regards to major events and controversy, and having small class sizes."/>
        <s v="Focus on the liberal arts; inter- and transdiscplinary work; efforts to internationalize the curriculum; innovative institutes and centers; student-faculty ratio; strong faculty governance"/>
        <s v="Location-location-location. Class size. Close-knit campus community that fosters engagement and collegiality. Innovative and creative students."/>
        <s v="relatively small- keep the student body at this size"/>
        <s v="Small class sizes are helpful in that they allow the student to reach out for help when needed. Western also has a very strong sense of community that allows students to feel safe asking for help when necessary."/>
        <s v="Small classes"/>
        <s v="Small cohort size, providing resources to students."/>
        <s v="The relatively small size of the university."/>
        <s v="the size of the campus"/>
        <s v="the small class sizes/teacher to student ratio"/>
        <s v="1.Lack of collaboration between faculty and the division of Enrollment and Student Services (ESS). Many campuses around the country leverage relationships and partnerships between faculty and ESS staff, but at WWU it feels very challenging to engage faculty in ESS activities, initiatives, etc. We can better serve students at WWU by creating and maintaining meaningful partnerships between faculty and student services offices.                   2. Physical building space on campus. Offices that offer student services (Counseling Center, Prevention and Wellness, etc.) are not accessible to students. They are high up in building locations that are not easy to find. Also, there should be more multi-use indoor space for events and programming. The VU MPR is the only large multi-use space on campus and it is often hard to book due to its high popularity. We need more space for students to gather, put on events, and programming!"/>
        <s v="adding programs and classes without adequate facility and operations resources"/>
        <s v="Buget: Small discussions are easier if there are more professors._x000a_Space: The computer science department needs more space._x000a_Students: The ability/desire to go home frequently leads to lack of ownership of Western community._x000a_Professors: Unwilling to change from a method of teaching &quot;that works&quot; (my question: to what end?) to something different. Many may not know how to most effectively encourage discussion and student accountability for their own learning."/>
        <s v="Hard Classes? lol_x000a_Not enough room in specific classes"/>
        <s v="Keeping up with the demands of its ever-increasing enrollment will be a challenge. Western now has 15,000 enrolled, but it had about 10,000 enrolled less than 20 years ago. Now is the time to prepare for having infrastructure in place to serve the campus community when the enrollment reaches 20,000 or more."/>
        <s v="lack of a clear vision for the university; academic silos; lack of professional development for staff; no infrastructure for building beyond the everyday operations of the institution (ie. supporting international hires or visitors)"/>
        <s v="lack of support from the state legislature, for both faculty and staff salaries and positions as well as for capital infrastructure improvements needed to handle the growth in student population and state needs."/>
        <s v="Limited financial resources, lack of space for development, staff shortages."/>
        <s v="No space."/>
        <s v="Silos:_x000a_Some departments are focused on their work and goals that they often don't take a moment to look up or 'fly up' to view WWU from a wide lens._x000a_Transparency:_x000a_If the Admissions office decides to admit more students, how will that affect the rest of the university (space, support services, faculty, etc.). Are the various offices aware of this for their next fiscal year budget or is there always a delay in response that impacts staff and resources?"/>
        <s v="Space for growing programs to evolve and be accommodated reasonably."/>
        <s v="Space. We have the smallest geographic footprint of the 6 state universities and colleges. I can't tell  you the number of times we have been asked to host a meeting or a conference but cannot find a space on our campus. The waterfront plan is too far off so we might be creative and see if we can work out an agreement with the Sheraton to use their space at a discount. Or use a combination of state and private dollars, purchase the former Chestnut medical center and turn that into a conference center. Ad a shuttle bus to campus and viola! you have space to do major events befitting a major university!"/>
        <s v="The growing campus population."/>
        <s v="The lack of space could affect a higher acceptance rate in to programs and the cost of hiring more professors."/>
        <s v="The quantity of students. Sometimes the dinning halls can be very full of people. Specially when there is an event going on."/>
        <s v="under-maintained infrastructure; landlocked campus; full to over-utilized campus buildings; high cost of housing and limited housing in the community. High cost of education leads students to enroll in a higher course load, leaving them with little time for community engagement and self-directed learning. High cost of living and lower pay reduces faculty hiring pool. Staff reductions have left remaining staff with work overload, reducing their ability to engage with students or plan and implement pro-active improvements. Lack of funding or unwillingness to invest in infrastructure and transportation solutions."/>
        <s v="Western's campus is physically structured to be isolating. It's built for 9,000 students. only 100 beds out of 4,100 have been constructed this millennium. Most are 50-60 years old. It took significant campus unrest and student demands to finally force a student referendum on a larger ESC. Offices for staff are non-existent, so scaling up to meet the demands of the future is going to be physically challenging."/>
        <s v="Are you willing to be an active part of building the infrastructure and supporting these non-traditional students?  YES!"/>
        <s v="As we are accepting more students with lower levels of academic preparedness, more students are struggling academically. Given our limited resources and increasing class enrollment, these students can get lost.  They are less likely to come to faculty office hours because they feel uncomfortable asking for help. Freshman students have talked about being overwhelmed by information during orientation. There needs to be on-going information opportunities for students to learn what is next and how to approach it."/>
        <s v="How can we better serve students with disabilities and other less served student populations? . invest in them more, both in terms of accessibility and other means of support. Continue to have services for Veterans, support Dreamers."/>
        <s v="Make WWU more accommodating to older students."/>
        <s v="Not sure. Overall, as a transfer student, I as well as others feel like it was incredibly hard to meet people outside of class. Most socializing events on campus are geared toward freshmen and people living in the dorms."/>
        <s v="Q: How can we do a better job for first-generation college students?_x000a_A: I don't know, but we should figure it out._x000a_Q: What will be the standards of excellence in undergraduate education five years from now?_x000a_A: I don't know, but we should benchmark ourselves to it once we figure it out."/>
        <s v="The one question that is missed is a delineation of Bellingham Campus vision versus Bremerton, Seattle, and Everett.  Those sites also serve hundreds of WWU students, but are often neglected by a campus-centric mentality.  WWU needs to embrace the power of its reach, and include the students, faculty, and communities that are not in Bellingha, and be more vocal about what is alreayd being done.  We are all in this together."/>
        <s v="There is no real support for the older students on campus, which are truly the very special and very quiet minority. What about them?"/>
        <s v="What can western do to help its students? _x000a__x000a_Reach out to them make more services available and cheaper."/>
        <s v="A booming STEM program that is a jewel in Western's crown. A bastion of political freedom, including freedom of speech and thought across the entire spectrum without particular perspectives being forced down anybody's throat. Lots of happy and successful graduates."/>
        <s v="a focus on diverse thoughts....... not simply the diversity in skin colors or religions or ethnic origins._x000a__x000a_support freedom of speech for all, not just liberal thought."/>
        <s v="Be able to have open discourse between conservatives and liberals and other backgrounds. Only one mode of thought promoted here, but even if we don't like it, ignoring it doesn't help."/>
        <s v="Being more inclusive towards non-liberal students on campus."/>
        <s v="Focus more on diversity of thought, and less on skin color."/>
        <s v="Hopefully NOT seven years. Looking forward to gaining new perspectives and growing individually."/>
        <s v="Hopefully Western will become more welcoming to people of all backgrounds and views, as well as growing more open to discourse."/>
        <s v="I hope that western becomes a more excepting place for everyone, of every ideology."/>
        <s v="I hope that Western becomes more accepting of everyone- not just liberals. I know many people who wouldn't even think about coming here because our views are so far left that we aren't accepting of those on the right. We preach equality but are unwilling to put that into practice."/>
        <s v="I hope that Western does not become a platform for political monologues for teachers to indoctrinate students. If the teachers quit pushing their own agenda onto students, Western could produce students with intellectual diversity. I hope Western's main focus over the next seven years is the health and happiness of their students who are going into a lot of debt to obtain an education. I also hope that students may receive a discount for classes taught by grad students. My experience with grad student taught classes has been terrible and I have no idea why I pay full price to be taught by less than a professor."/>
        <s v="I hope that western stops being so overly left. Why do we have &quot;free speech zones?&quot; The whole point of a university is to allow the free flow of knowledge and discourse, yet we demonize other sides and shut down ideas which we do not agree with. I am worried about going to a masters program because it requires defending a thesis. I have not had a class here at western which requires me to defend a point against someone attacking it. I am totally unprepared to attempt something like that. I hope my degree helps me get a job, but honestly I do not think Western is preparing its students for the world. Instead it is trying to be a bubble, an island from the real world. I would like western to focus more on entering the world, and less of the ideological conditioning."/>
        <s v="I hope that Western will become more open-minded to other ideas then it is currently. Just because a student voices an opinion that is different than the political or social norm, they should not be labeled as discriminatory, racist or a bigot until they have been fairly heard out."/>
        <s v="I hope that western would be more open minded to a variety of worldviews political views etc. I have noticed that people who are say conservative or hold religious beliefs are not able to voice their beliefs or opinions. They tend to be shut down and discouraged from sharing if the beliefs don't match with westerns values"/>
        <s v="I hope that WWU becomes more inclusive and less hostile to those with any sort of different/right wing view points."/>
        <s v="I hope to see growth of ideological diversity at Western so Western can start to shake the &quot;socialist hippy&quot; stereotype."/>
        <s v="I hope to see more options for students with more conservative leanings in regards to student clubs. I also hope to see the history department expand to include more topics, as the courses are currently a little limited."/>
        <s v="I hope to see Western continue to gain recognition outside of the Pacific Northwest. I would also like to see more ideological diversity on campus."/>
        <s v="I hope western begins to diversify its views or at least become more accepting towards people who don't fall in the majority as far as political beliefs go. Hopefully in the next seven years western as a whole can practice the acceptance and diversity that it preaches. Courses will also hopefully be more challenging. College should be challenging in order for the degree at the end to mean something and currently I don't feel as if that's the case here at Western."/>
        <s v="I hope western will become a more accepting place of people who do not share the liberal mindset."/>
        <s v="I would hope that it would become more accepting of people with differing political and religious views. This year was particularly hard because I had professors who would say negative things about republicans and actually had one talk about how it is shameful of people to vote &quot;for him&quot; or vote &quot;right&quot;. This made me feel like I couldn't speak up in class or share my opinion. This goes the same for being a Christian in a lot of my classes. There were many times that I felt awkward because a professor would talk about God or Christians in a disrespectful way."/>
        <s v="I would hope that WWU would address the ideological bent that the professors have at Western and how they try to coerce their students into believing as they do-  extremely liberal and bullying."/>
        <s v="I would like to see real effort to raise awareness of the positive effects that political open mindedness can have on all members of the community"/>
        <s v="Increased tolerance for others and their associated views."/>
        <s v="Less divisive, other opinions are not demonized"/>
        <s v="More intellectual diversity."/>
        <s v="More political dialogue, less echo chambers."/>
        <s v="One thing that I really want to see is people become even more open to others ideas and opinions, even if it doesn't line up with their own."/>
        <s v="removal of NeoLiberal philosophy and corporate influences in academia, period."/>
        <s v="Students and faculty to be open and accepting of everyone and their views, even if it's not something they believe to be true or acceptable."/>
        <s v="That it would become more tolerant of other views (even conservative views)"/>
        <s v="That WWU would be an institution that encourages the discussion of a wide range of perspectives and would be committed to intellectual curiosity."/>
        <s v="Western strives to be a diverse campus, but I think it's lacking in one area - diversity of viewpoints. I learned much more about the world when I listened to well-presented conservative opinions and challenging my ideas than validating them in a community that feels like an echo chamber."/>
        <s v="Ability to recruit faculty and students due to the desirability and growth of the area.  Lower cost relative to many universities."/>
        <s v="Affordability and academic excellence."/>
        <s v="It has the Sehome Arboretum, buildings like Old Main and Edens Hall, effective faculty, and a reasonable price."/>
        <s v="Its large pool of students, and its low price which attracts large numbers of students."/>
        <s v="unique location, lower cost than Seattle schools for out of state students, okay teaching quality"/>
        <s v="WA legislature seems to value higher education and continues to help fund state universities which keeps tuition affordable for people of many backgrounds"/>
        <s v="Access and lack of transparency."/>
        <s v="Not every building is handicap accesible"/>
        <s v="These buildings are in need of some renovation to have more inclusive AHA accommodations, and the travel routes seem restrictive to expanding more paths that doesn't challenges those of us in wheelchairs, use walkers, etc."/>
        <s v="How can we help students to get an education that is meaningful, worthwhile and reasonable._x000a_I believe all students should be able to take classes or get into majors that interest them, currently there are majors that are unreasonable to finish in 4 years or assume you can take the classes you are actually interested in."/>
        <s v="How can Western continue to supports student success?_x000a__x000a_By making classes easier to register, increasing 4 year graduation rates, providing more access to minority students, and by promoting mental health of students."/>
        <s v="I would ask every person &quot;What one, concrete action would you like to take in order to improve the process of educating students?_x000a__x000a_I would like to head a special advising task force that provides degree-specific, early and assertive outreach and advising to students in all colleges at Western excluding Fairhaven and Woodring, in order to provide students accurate and efficient pathways toward their academic and begin conversations regarding career goals. I believe this approach would allow Central Advising and SOS to focus on their specialties (undecided students, 105 holds, transfer and freshman intake, etc.) and would allow SOS to focus on the important work they do for students. I believe this model would improve student success, time-to-degree, and positive associations with Western for future alumni."/>
        <s v="What can you do to improve the lives of the students._x000a__x000a_Add more sections to prerequisite courses. Students have to stay here for multiple years just because they can't get into the sections because they fill up too fast. I think this is inexcusable."/>
        <s v="What do the students want while attending Western? A safe place to learn, the opportunity to achieve great things, mentorship/ guidance, and success."/>
        <s v="As above, move toward more focus on social justice issues in all their forms. I would also like to see more service-learning and community connection with WWU"/>
        <s v="Don't add a Greek system, keep standing up for social justice and equity."/>
        <s v="Forward thinking and be the of leader in promoting equity and justice among higher education institutions."/>
        <s v="I hope to see western leadership, especially upper levels of faculty, renew and commit to being pioneers in social and environmental change. Part of that is divesting, part of that is speaking out on national issues that effect students on campus, part of that is continuing to be a public example of progression without relying on student drive action."/>
        <s v="I hope Western will continue to expand educational opportunities and fix some of the academic problems (Math and Chem departments!) to make this institution even more quality. I hope Western will play a more active role in being a driver of social change by openly encouraging, embracing, and supporting social movements such as anti-racist work."/>
        <s v="More commitment to supporting arts colleges, not just STEM.  Continued commitment to social justice.  Emphasis on expanding 4-year scholarship opportunities for students"/>
        <s v="My greatest hope for Western over the next seven years is that it reaches across borders (internally &amp; externally) in taking actions (not just learning the same old thing students have always learned in classrooms) in support of social and environmental good that the community and state are able to turn to and say, &quot;Wow! That's why a college education is relevant and essential in our state.&quot; How do we prepare our students for a highly dynamic world where the skills we learn today have a half-life of a few years? And how can our commitment to active minds, changing lives be embodied even more fully into everything we do."/>
        <s v="My vision is for Western to become an institution that is dedicated to dismantling hierarchy and inspiring revolution. In supporting the liberation of marginalized groups on campus, the university has the capability to spread social change into the community in occupied Coast Salish land (Bellingham) and the world at large."/>
        <s v="That WWU continues to promote itself as a welcoming community and driving force for social and responsible technological change."/>
        <s v="To become a nation-wide social justice role-model. To become a leader in ending campus sexual violence. To have a ZERO tolerance attitude about racism, sexism and sexual violence."/>
        <s v="Faculty student relationships- opportunities for faculty to conduct classes in environments that are less direct lecture based and encourage a more conversational/reflective educational experience"/>
        <s v="Faculty teach classes at WWU and that matters. Student retention improves the more contact students have with faculty members. We need to continue that trend as well as reduce class size/increase resources for large courses so we can meet the needs of students and give them a quality education."/>
        <s v="The close relationship between students and professors is a fundamental part of Western's strength as an institution -- students have been the driving force for many projects that help Western set itself apart, including banning non-reusable water bottles on campus, solar panel installations, etc. Another strength is that Western is, generally, populated by an active, concerned, progressive population of students, staff, and faculty."/>
        <s v="Western's relatively open-minded nature is a strength for this. Also it's small student-faculty ratio can be useful for fostering close relationships that are capable of fostering a greater awareness and appreciation for all identities."/>
        <s v="Housing for the campus community (including faculty). Having faculty/students be able to live near campus (versus distant suburbs) ensures that the campus community is vibrant, and that students/faculty can attend university weekends on evenings, weekends, etc.  Also, efficient/sustainable transportation options for campus should be prioritized, including regular transit and safe cycling."/>
        <s v="It is a smaller campus with limited space of residency so it would be hard to have more students on campus."/>
        <s v="That we seem determined to ignore the fact that Bellingham has a terrible bus system and most students don't live on campus."/>
        <s v="I am exceptionally concerned about the lack of substantive student supports in the arenas of mental health support, guidance, mentorship etc. The lack of resources in these arenas puts a huge burden on faculty to go far beyond our jobs."/>
        <s v="Just a comment that I have seen a tremendous increase in mental health and physical issues among students."/>
        <s v="Not a specific question, but there is a recognized mental health crises affecting our students and it is not improving.  I think we need to ask ourselves whether or not elements of our strategic plan exacerbate this student crises in some way."/>
        <s v="I think Western has the potential to speak up much more about campus rape and not sweep things under the rug like it's done in the past. I'm frankly ashamed of how some of my fellow students have been treated after assaults and the lack of safety provided to these survivors - Western can do better, our students deserve better."/>
        <s v="I would like to see us present meaningful resistance to the Trump agenda as a primary goal while continuing to diversify and expans our programs in fields of study that are not offered at other universities. Also, professors who sexually assault students should be fired."/>
        <s v="Cost of living and parking at school is pretty high"/>
        <s v="The parking lot is being used almost every day, all day"/>
        <s v="Visitors to Western find it is challenging to park their cars within the campus. Sometimes, they have to park far away from the building they want to come. If people find it is inconvenient for them to visit the campus, they will not come frequently."/>
        <s v="Become more accessible to those who are physically disabled. Require the disAbility Resource Center to uphold one of the offers to have the teacher provide the presentation used that day to the disabled students. Currently you can request that accommodation, but they simlpy say that it is up to the teacher. A university should have more control over their teachers in regards to providing accommodations to disabled students."/>
        <s v="Better outreach to people of color._x000a_More artistic events."/>
        <s v="connect with more first-gen students"/>
        <s v="Expand the collaborative relationships between Western and community partners; enhance supports for minorities, women, LBGT, and other members of Western, who may otherwise feel marginalized (e.g. people with disabilities; veterans; students with mental health issues); increased financial support for students interested in participating in Education Abroad programs."/>
        <s v="I hope for Western to work with local Tribal Nations (on their terms with the aid of a network of tribal liaisons hired by Western) in order to increase access to higher education for Native students and support their success through equitable programs.  http://www.goia.wa.gov/Links-Resources/PathwaysReport.pdf _x000a__x000a_https://docs.google.com/document/d/1a89nJPjHk3x0L_NItVGqZSDwidu8Jp2NJJNrEk3XbRk/mobilebasic?pli=1"/>
        <s v="I hope that Western will become truly more supportive of minority groups with ESC expansion and wider resources available for all students. Additionally, I think the STEM program needs major help to accommodate growth. There are some neglected programs with very old equipment and growing demand for classes not being met."/>
        <s v="International programs expansion with an emphasis on cultural awareness both local and global.  More interaction with the community in Whatcom County and the larger Western Washington region.  More opportunities for women and people of color to take on leadership roles in parts of the university where they are currently underrepresented"/>
        <s v="More rights for disability community - more ramps, more leniency and humbleness with individuals that need a parking permit or handicap permit to park because of an injury/disability."/>
        <s v="Pride, competitiveness, academic excellence, ethics, the need to be of service."/>
        <s v="The science programs have a great reputation for undergraduate research with a high academic rigor."/>
        <s v="The teaching and class difficulty is pretty good. Which is what matters."/>
        <s v="Value placed on academic rigor and intellectual standards...but that's fading fast in a race in to the bottom."/>
        <s v="Western is particular about who gets in as well as the intensity level for academics."/>
        <s v="Another concern of mine asides from what was mentioned in aspirations is transportation. A lot of travelling is required and as a student with no car, I struggle trying to find a ride to field locations. Also, the classes are scheduled to end at 8 pm when the buses stop running at 7:30pm so I often have to pay for taxis."/>
        <s v="Currently, there happens to be a lack of organization with planning around weather misfortunes. As well as financial aid department at times being unnecessarily lengthy with adding &quot;documentations&quot; that were not needed before."/>
        <s v="funding, infracstructure"/>
        <s v="perhaps consider more student lead committees or spots on committees. The huxley &amp; artzen hall building do not represent the school well, looks like a prison."/>
        <s v="poor infrastructure, small budgets for class materials"/>
        <s v="Western infrastructure needs increased financial support."/>
        <s v="Continuing to grow our international reach, both with study abroad programs and bringing international students to campus. _x000a_Increasing our ability to easily host guests on campus through conferences and youth events. Currently our system is not set up to handle this and it makes it much more costly and time intensive to open the doors to others that can help to market Western to all of their networks after a great experience on campus._x000a_Bring back at Student Affairs Master's program at Western to help increase the potential of our own staff and faculty as well as the local community and technical colleges."/>
        <s v="Get more international students, and have a new building for the business school. A lot of US schools are getting more international enrollments, and the tuition premium is going to enable us to find better new faculty, to serve local students and the out of state students better. the school of business is the image/face of Western, a lot of international students will come in and study business majors."/>
        <s v="I hope we significantly increase the number of international students studying here.  We have one of the lowest numbers in the state.  It would enrich everybody's experience if we had 1,000 international students on campus every year."/>
        <s v="I would like to see increased globalization, including  more international students and opening up more avenues for middle school and high school students to start looking at what university is in a real sense, not just the idea, more interaction, more &quot;camps&quot; for them to learn not only about music, but history, political science, education...help the schools in the community better prepare future students."/>
        <s v="I would like to see more international students come to WWU through the Intensive English Program. I would like to see the lab science programs and computer science program expanded to allow for more international students to attend."/>
        <s v="I'd like to see a much more internationalized Western, with much more than 1% international students and way more Western students studying abroad.  In particular we need to develop more partnerships with overseas institutions to allow WWU students the opportunities to study abroad as exchange students.  This would eliminate the financial barrier to study abroad that currently exists as most study abroad programs are faculty-led, expensive programs.   More partnerships and exchange programs will also draw more students from these schools to our Intensive English Program and as undergraduate students."/>
        <s v="More international students"/>
        <s v="More international students to attend our campus and more international programs."/>
        <s v="Western has made great strides over the years with developing an increasingly diverse student body, currently about 25% of the total student population who are students of color and different ethnic backgrounds. However, for over a decade Western has had only 1% undergraduate and graduate international students from outside the US. Contrast that with other WA State public colleges and universities that have 4% to 9% international students. How can Western students learn to operate in an increasingly inter-connected and global environment if they don't have the opportunity to interact in academic and co-curricular settings with fellow students from around the world? In this respect Western has seriously underachieved. My vision for Western is, as part of the mission of the university, to develop and carry out an enrollment strategy for attracting and retaining international undergraduate and graduate students so all Western students, faculty and staff know that there is a big world of opportunity beyond our campus and that Western can play a positive and intentional role in it."/>
        <s v="Western would be more impressive if they have a bigger international services which will help Western be more popular to international students."/>
        <s v="Not much; it admits mediocre students and seems to be focused on non-academic, poorly defined things like social justice and environmentalism."/>
        <s v="Crack down on illegal immigrant students. They're benefiting from a system that the rest of us are paying for."/>
        <s v="Diversity is great. We can't for it though. WWU needs to not pretend like its more diverse and welcome then it really is. Be happy with the foreword thinking it has and support is minority students instead of acting like it does."/>
        <s v="I want nothing to do with this school seven years from now. Hopefully the school would come to actually backing up it's advocating for liberal ideologies, such as creating programs to help the homeless situation, and becoming truly inclusive to students of color."/>
        <s v="I would like to see Western eliminate non-academic programs (mostly those ending in &quot;studies&quot;).  Stop admitting students based upon race."/>
        <s v="Quit trying to be so 'Diverse'.  Quit offering education to illegal aliens. There is a legal process for these people. Make them use it. Teach curricula, but not political preference as you teach. Why are we catering to those that chose to be different? LGBQ? You know what? Most people don't really care what someone's sexual orientation is. It's none of our business."/>
        <s v="I think the staff that Western currently has is great but it seems like we need more professors and advisors. Especially because many students are unable to finish degrees in 4 years because there are too many people let into certain majors"/>
        <s v="You have a good core program but it needs more diversification."/>
        <s v="In Facilities Maintenance they want to hire the best candidate but then treat them with disrespect and tell them they dont know what they are doing. This place has the most moral suppression of any job I have worked."/>
        <s v="An office with administrator and staff who are dedicated to equity, inclusion and diversity. Fully functioning and staffed Multicultural Center."/>
        <s v="Continuation of standing for and standing up and enabling the discussion of human fairness as a core belief.  So, we'll have to go through much difficult conversations and slow conversions of our human culture away from divisions and into the fair togetherness of a group, modeled 'here' where we actively want this, a seed while being a small subset of 'there' where it is not encouraged until this dynamic is acknowledged, inevitably, Everywhere."/>
        <s v="Having a diverse community is certainly an important value and Western is making progress. However, in some units there is little or no discussion of quality. Personally, I would have found it an insult to be hired simply because of a diverse background with no recognition of my qualification._x000a__x000a_I would like Western to remain focused on both - quality and diversity."/>
        <s v="I hope that the university will educate by example, by engaging in the important social, economic, and political issues that currently exist and that are sure to develop in the coming years."/>
        <s v="I hope that we will continue to be the vanguard of difficult conversations and inclusive politics. I hope that we will boldly resist the current administration's anti-intellectual populism and provide a haven for those who need us."/>
        <s v="I hope that Western will continue on it's path of an all inclusive learning path."/>
        <s v="I would hope that equality plays a bigger part in everything that we do as a university.  Equality in terms of students.  A wider conversation regarding equality in terms of the types of labor performed here on campus."/>
        <s v="I would like to see Western continue to inspire students to take part in shaping the world around them, and empower students to embrace diversity, even if it leads to having to step outside the comfort zone every now and then. I would like to see Western continue to work with the Bellingham community to make the city better for everyone. I would also like to see an even stronger initiative to inspire K-12 students to strive for college."/>
        <s v="It would be nice to see people shut up about human rights and to intentionally integrate with other races."/>
        <s v="Our world is a changing place - it always will be. I am proud of President Sabah and the stance he has took pronouncing WWU as a sanctuary campus. I am pleased to see speakers and presentations about race and politics. I do wish staff had more of an opportunity to attend presentations and lectures about race relations without feeling like we need to take time off to attend."/>
        <s v="That the institution and administration takes on a real action towards diversity.  No more &quot;just words.&quot;  Let's see some action.  I think that there are many areas the Campus could benefit from diversity.  It should start from the administration and flow down through the faculty and staff through to the students.  Practice what you preach, don't just preach it to the people downstream."/>
        <s v="That we continue to encourage diversity."/>
        <s v="Academics"/>
        <s v="Again, its emphasis on the quality of education and its faith in shared governance."/>
        <s v="All the classes I've taken have been greatly enjoyable which makes learning easier."/>
        <s v="Certain professors don't care if you are offensive."/>
        <s v="Commuter student body to positive solutions."/>
        <s v="Creating a more energetic way to learn in class. Making it an enjoyable game."/>
        <s v="Creating more policy classes that have elements of science in them."/>
        <s v="Current strengths include a feasible schedule for full time working students, although this does not apply to me."/>
        <s v="education"/>
        <s v="Empowering students is a great strength. However, Western lacks something as far developed and reputable programs. The MSCM program was recently ranked #6 in the USA. What about the other programs? Who knows that Western's Psycholoy program is doing nation leading research? Who knows the industrial design students work twice as hard as the social science majors? Let's make great academic programs all around - from the arts to computer science. Let's get them to be some of the best in the US. Let's make Western students the best thinkers and leaders in the country."/>
        <s v="Good programs but they are underfunded and thus cannot grow"/>
        <s v="Great programs"/>
        <s v="Having the classes I need to get my degree."/>
        <s v="history of emphasis on undergraduate education"/>
        <s v="It's commitment to high-quality teaching and learning."/>
        <s v="It's small campus size and the large number of research projects that allow student help."/>
        <s v="Lots of class discussion on recent topics."/>
        <s v="Many people feel this way so there could be a strong push for the movement if others were ignited."/>
        <s v="Most 400 level classes provide more of a hands on experience."/>
        <s v="Solid graduate programs, especially in the sciences."/>
        <s v="Student body seems fairly loyal, but bordering on complacent. Staff and faculty that I've encountered in departments relevant to my research (ESCI, BIO, SPMC) are talented and dedicated. I like the new president, and the overall push for diversity is good."/>
        <s v="Teaching in support of students' long term well-being."/>
        <s v="The AUAP program is pretty cool"/>
        <s v="The more open to all types of careers and the students who are attending is important. They need options. There is too much student debt and many times, they are still unclear when they leave here."/>
        <s v="Very good classes and education opportunities."/>
        <s v="We are not &quot;just&quot; a liberal arts institution. Western is collaborative, innovative, entrepreneurial, thoughtful, creative, and produces graduates who are integral members of the state's industries &amp; businesses, whose innovations and leadership are transformative to the state and communities in which they live and work."/>
        <s v="We have a great sense of community and lots of great programs that could expand their search a little bit."/>
        <s v="We have faculty and staff committed to extension education in Port Angeles, Poulsbo, Everett, Bremerton, and North Seattle and many successful alumni from these programs."/>
        <s v="We have some incredible programs, minors and majors that promote a lot of social justice values."/>
        <s v="We invest well in individual degrees"/>
        <s v="We need to think of more flexible pathways for achieving a higher education, allowing students to choose courses that focus them into career paths sooner, rather than later.  It seems to me that universities are still operating under a very old model of credit hours, as opposed to competencies.  For example, I have students in my program who successfully passed courses at other institutions that are virtually the same as what WWU requires for a degree or certification.  Yet, the students have to spend thousands of dollars to repeat the courses, just because &quot;WWU has their own spin on things.&quot;  What we end up doing is discouraging students from attending programs, or delaying their graduation, because they need the credits.  That is an old model, and not one that aligns with the capacities of students these days, and the needs of employers."/>
        <s v="Western has a very kind and loving staff/faculty and a passion for helping their students feel comfortable here."/>
        <s v="Western wants people to grow and learn. Western is also starting to hire new faculty for anthropology."/>
        <s v="Western's clear communication with its students regarding graduation requirements and extra help will be very helpful to me and my mission."/>
        <s v="Western's current strength is the many fantastic Bachelor's programs across key disciplines that are well-positioned to feed into advanced study/training."/>
        <s v="Western's emphasis on teaching, both as a way of learning and as an ethical activity, is key. We must continue to make sure that the instructors at Western understand their job is far more complex than simply imparting information"/>
        <s v="Western's motto &quot;active minds changing lives&quot; has always made me feel hopeful about our community. I love the idea of not just providing an education in specific fields of study, but a broad range of social fields which help to create a fuller education. I think WWU does a fairly good job of this through the GUR requirements. I love that many members of WWU's community strive to bring forth action through education._x000a__x000a_Like I detailed above, there are many organizations within this community actively working to solve issues. Since the steps have been so wonderfully laid out, I really think it is up to the administration to take action from these needs detailed by NASU, Blue Group, the ESC, the Food Systems Working Group, and other student organizations across campus urging for more ethical, environmentally sound practices by the university."/>
        <s v="With our new president, I hope that a refreshed view of the importance of sciences is embraced."/>
        <s v="WWU currently has the second strongest student body among public institutions in WA (despite its 85% acceptance rate). It is the obvious choice for stepping up to the plate and providing top-quality competitive academic programs on par with UW's."/>
        <s v="Accepting the fact that the cafe food is at a tolerable level"/>
        <s v="Be more cool with dorm's rules"/>
        <s v="Individuals with needs for privacy and alone time might appreciate being more informed about private spaces that are available to them. It is sometimes difficult to find that, regardless of having a room; many are shared dorms and focus can subsequently be distorted at times. If there are any segmented/private study rooms/soundproof rooms with easy access, I would love to know more!"/>
        <s v="Property right of way"/>
        <s v="&quot;Do you, personally, feel accepted and comfortable at this University?&quot;_x000a__x000a_My answer, &quot;No.&quot;"/>
        <s v="Another question you should consider is:_x000a_What would you tell another individual about your experience at Western so far?_x000a_My answer would be very blunt and honest, a mixture of the good and bad."/>
        <s v="How has your experience at Western changed you?_x000a_I have learned to live independently and handle difficult situations on my own. I have started to explore what career fields would best suite me."/>
        <s v="PLEASE maintain the printers better. I, among many other students, rely on the printers on campus to print important assignments. I have run around campus so many times looking for a printer that wasn't broken or out of printer paper. Print fees should also carry over from quarters because that is money we already paid out of our tuition. Its not fair that it doesn't carry over through quarters since printing is so expensive."/>
        <s v="Q: What do you love most about your Western experience?_x000a__x000a_A: I love the people! There are so many awesome people within Western and around campus (in local small businesses [shout out to La Fiama's pizza!], for instance) that have made my experience fantastic."/>
        <s v="What can students do to help Western?_x000a__x000a_Honestly, I'm not sure. But a loud student voice is always going to get things done faster than no voice at all. So students that care about these topics should be reaching out to the University officials in order to convey their desires, wants, etc."/>
        <s v="What can we do to improve the education here?_x000a__x000a_Providing a platform for your students, so they can have a voice within the WWU community"/>
        <s v="What do we look for in student leadership?_x000a__x000a_I once thought you simply looked for those who can recite the mission statement with clever buzzwords and a resounding &quot;yes sir!&quot; But now I can't say I am sure what you see in students as the &quot;it factor&quot; or if you even know what you really chose. Today I see my supposed peers and leadership figures seeing their role as a simple job and not an opportunity. We have opinionated, arrogant individuals in all branches of leadership and at this point we are too afraid of change or even the idea of uncertainty to provoke a evenminded and genuine solution."/>
        <s v="culture, environment, diversity, openness to everyone"/>
        <s v="Diversity and the all inclusive mindset  Of staff and students"/>
        <s v="Diversity. Liberal. Conversations are held about sexism, colorist, genders, sexuality,etc"/>
        <s v="Emphasis on Diversity, Unique Setting (by ocean, mountains, Canadian border), Collaborative Culture."/>
        <s v="For one the campus. You can stand in the forest and look at the ocean. A huge distinguisher is the students. They come from all different backgrounds and beliefs yet form this supportive community where there is a feeling that you can be exactly who you are here."/>
        <s v="I think what distinguishes Western from other colleges and universities is the diversity and loving community that takes place on campus. Someone can always be found that wants to help the students."/>
        <s v="It's acceptance and tolerance of diversity. _x000a_It's inclusive atmosphere. _x000a_It's passion about making a tangible change on societal norms."/>
        <s v="It's diversity in being reverse diverse."/>
        <s v="It's wide diversity"/>
        <s v="No Greek system, less sports, liberal, diverse"/>
        <s v="One word &quot;Diversity&quot;"/>
        <s v="our beautiful campus and diversity"/>
        <s v="Our beauty: we have a unique perch on Sehome Hill with the view of the bay and our Canadian neighbors, plus the odd transient deer or eagle sets us in harmony with nature and the diversity we find in others."/>
        <s v="Outdoor opportunities, beautiful location, by the ocean, fun, welcoming and inclusive atmosphere, a wide variety of people."/>
        <s v="Repect students from different ethnicities"/>
        <s v="The diversity among students and faculty."/>
        <s v="The diversity of personality here expressed on campus"/>
        <s v="The Diversity, quality, and educational opportunity at western can not be found anywhere else.."/>
        <s v="The openness of the campus and the diversity."/>
        <s v="There are a lot of bricks, there is a cool tunnel in the arboretum, and the kayak rentals at Lakewood are reasonably priced. Also, demographically the university is very white compared to other ones."/>
        <s v="There is a diverse learning and social community at WWU that enhances the atmosphere for all students and employees."/>
        <s v="There is a diverse student body, and the students and staff stand up for what they believe in."/>
        <s v="There is a lot of diversity"/>
        <s v="Western has a diverse and inviting community."/>
        <s v="Western has a unique collection of students, everyone is different in their own way and everyone is very including/accepting"/>
        <s v="Western has great accommodations for outdoor activity, has several departments for different fields of study and the environment promotes more diversity."/>
        <s v="Western is known for its diversity and openness to different kinds of people."/>
        <s v="Western is surrounded by nature which really makes the experience that much better. It's also conveniently located, and in walking distance. I'd like to think that Western is a diverse place."/>
        <s v="Become the greatest university to work at in the state (as a staff person)."/>
        <s v="continue in its path of becoming recognized as one of the nation's premier small universities -"/>
        <s v="Continue working to, &quot;foster and promote life-long learning and success in an ever-changing world&quot;. Students have fair and equal access to education. More students in their last year at Western are confident and have secured a job, that is waiting for them when they graduate."/>
        <s v="For the university to leverage its strengths and expertise -- in environmentalism, in bridging the theoretical with profession/practice, its connection to Cascadia -- to fulfill its higher education mandate in Washington state, but also to build its national profile as a superb place to study and live. Western has an opportunity to become a &quot;destination&quot; campus in the Pacific Northwest for students interested in a setting that values internationalism, sustainability, innovation, and social responsibility."/>
        <s v="For Western to become one of the top ranked most colleges."/>
        <s v="I hope that Western achieves two objectives:_x000a_1. Positioning itself to leverage its regional advantages (environmental, political/social, historical) to become an institution that serves regional interests and offers best-in-class education in areas relevant to those regional strengths._x000a_2. Recognize that, at its size, Western can no longer operate effectively in organizational silos or with outmoded business processes.  Informal decision-making structures, paper processes, reliance on a Cambridge model of college-centered governance, aging technology systems with no funding identified for modernization--these are the problems of an institution that does not allocate resources strategically or engage in a truly representative shared-governance model.  I hope the strategic planning process is the first step in addressing these deep-rooted institutional problems."/>
        <s v="I hope that Western becomes more competitive and highly regarded as a university while still accepting a wide variety of students"/>
        <s v="I seem to hear that Western is in an &quot;identity crisis&quot;. We so badly want to be recognized like the larger schools, yet we just can't seem to break through the threshold. So, what is it that we want to be more like the larger schools? _x000a__x000a_1. Larger grants/dollars to support programs?_x000a_2. More resources to hire more staff to help market/promote the university_x000a_3. Continue to enhance programs that have lagged behind in a competitive world, particularly programs in STEM areas (Computer Science for instance?)_x000a_4. Sharpen up our message. Active Minds/Changing Lives is a great slogan...but its sort of just a slogan. What are Western's top-down values? People are motivated by a place that stands for something - especially this generation. Does Western care about social justice? does Western care about building student leaders with ethics? What kind of graduate do we want to prepare? What kind of faculty and staff do we want to hire to cultivate those values?_x000a__x000a_It is my hope that Western continues to be the choice Masters Granting university in the region...but more than that, a choice school that is known hands-down as one of the region's truly top places to gain an education, and teach young people about being someone bigger than themselves."/>
        <s v="I want to see the wealth and value of Western increase and continue to produce alumni who strive to better the world."/>
        <s v="I wish Western obtains a reputation at national level by continuing to provide high-quality educational experience for not only regional students, but also students from nationwide and overseas.  _x000a_I also wish Western closely cooperates with local and national communities to better adapt to the changing technological and economical environments."/>
        <s v="More recognition on both an academic and athletic standpoint_x000a_More variety in the language department_x000a_More availability of classes (bigger)_x000a_Better food in dining halls for the freshmen"/>
        <s v="My vision of Western is three-fold:_x000a_1. That Western is considered an elite university in preparing undergraduates for the work world and graduate school. _x000a_2. That Western be considered a valued partner in the broader community (Whatcom County, Skagit County, and other places we serve._x000a_3. That Western be considered by the state as the premier university choice in the region for undergraduate education, and market itself widely so people know."/>
        <s v="Remain academically competitive._x000a_Grow and change with the students and the climate in our world/ community (if we admit more students how will we support them without internal growth or changes for efficiency)."/>
        <s v="stay small physically but grow scholarly."/>
        <s v="That it gets the recognition it deserves. I think Western can be seen as a school that's easy to get into so you don't have to work as hard as someone would that goes to UW or any other more selective school, but that's not true."/>
        <s v="To be top Washington Regional University in all areas"/>
        <s v="To become a regional and national leader in modeling forward thinking, social and environmental justice courses, research, and community engaged work. The faculty and students are here on campus--vision and getting resources to the correct places can make materialize and grow projects rooted in these areas which would set WWU apart from peer institutions."/>
        <s v="To become better known for its academics."/>
        <s v="To bring our multiple academic disciplines together with a common global purpose as an institution.  My hope is that Western breaks down its academic silos and becomes a recognized world leader in interdisciplinary studies.  That we educate our students in a manner that deliberately prepares them to take on the more egregious, global problems facing humanity that are starving for leadership with a broader understanding and perspective.  These problems might include: _x000a_1) Environmental degradation and climate change_x000a_2) Political, social and religious polarization_x000a_3) Healthcare access and affordability_x000a__x000a_Although higher education has its silos, higher education may be our last hope in developing future leaders (our students) with a global, interdisciplinary understanding and perspective.  I am not hopeful that religious, scientific or governmental leaders can do this."/>
        <s v="To continue striving to be the premiere academic higher education institution in the State and region. Part of reaching that vision includes reaching beyond Bellingham. I get concerned when I see UW and WSU expanding their campus -- for example in Everett and Lynnwood. Perhaps part of our vision should include bringing educational facilities to the people vs bringing people to the facilities. I can imagine a whole new WWU Everett campus!"/>
        <s v="To have more recognition country wide. Also, to improve social interaction of students between degree fields."/>
        <s v="To rise to the same level of prestige as the other large schools in Washington."/>
        <s v="We need to collectively put our big girl and big boy pants on and act like the amazing university we are. We need to shake the shadow of Bellingham State Normal School and start to think BIG, and I mean University of Washington BIG. Why should all the Microsoft $$ go to the UW for their computer science program. We have an amazing program right here!"/>
        <s v="Western (and its strengths &amp; contributions) should be a &quot;household name&quot; with recognition equal to the other great higher ed institutions in the state."/>
        <s v="WWU can, and should, be recognized as one of the top universities for an undergraduate education, in the nation."/>
        <s v="WWU should really live into being an excellent regional institution, taking pride in supporting this region in helping to solve the greatest challenges we face.  If we are excellent in bringing knowledge and building programs with a regional focus (capitalizing on the strengths of this place, both location and time in history), then our region, the state, the nation, the world will take notice.  Western, in its location and with its place in the Washington Higher Education system, offers an outstanding opportunity to engage in the biosphere of the Salish Sea/Puget Sound and Mount Baker, work closely with the numerous tribal nations that border our institution, and create  an epicenter for teacher education of the future.  With our strong history of focusing on sustainability (through Huxley) we can develop large and important cross functional works that will bring us to a new future with Business and the Environment, Engineering and the Environment, etc."/>
        <s v="1. Extraordinary community support of WWU as their home university._x000a_2. Engaged students"/>
        <s v="A highly engaged and active student body."/>
        <s v="An engaged student body and a relatively small student body."/>
        <s v="Curiosity and drive"/>
        <s v="I think Western's student population is excited to learn, not only to get the credits to graduate and check the class of the list, but to actually internalize the information and expand their knowledge base. I hope potential professors will be more attracted to a university whose students really want to learn the material and go above and beyond expectations versus students who are only taking a class to get the required credits."/>
        <s v="Passionate and empowered students, student groups, and student organizations that are committed to bettering Western as a university and institution. _x000a_Bellingham also provides a very supportive community for Western."/>
        <s v="Passionate professors and availability of needed facilities"/>
        <s v="student engagement."/>
        <s v="We have a lot of engaged youth."/>
        <s v="Western is a tolerant place full of hard-working students. By continuously recognizing hard-working students, the campus will continue to produce high-quality professionals."/>
        <s v="some of the professor's beliefs and teaching abilities"/>
        <s v="Change! What can Western do to CHANGE (to overcome challenges from above question)."/>
        <s v="Hi, I am writing in this dialogue box, and this box only, because I would generally say the questions above are focused on the Academic Mission to a degree that I feel neither qualified nor well-positioned to respond.  _x000a__x000a_I am writing because the name and nature of the survey was &quot;Strategic Planning,&quot; and I have both a question and suggestion from a Strategic Planning perspective in terms of Facilities Planning.  _x000a__x000a_The Question:  How do we plan for the ongoing evolution required by &quot;smart&quot; building systems?_x000a__x000a_Historically, at least from my limited perspective, new construction on Campus has helped fund any number of needed upgrades, or portions of upgrades, to larger University Systems to which new construction projects are intertwined.  However, this is not a guaranteed nor necessarily &quot;strategic&quot; means of planning for systems that are guaranteed to need continual evolution, if not revolution, over time.  My focus is on Campus information networks and as a much smaller portion of that larger subject.....&quot;smart&quot; building systems and networks, access control, security, cctv, environmental controls, fire alarms, etc.  Rapid changes in Technology across many IT fronts including &quot;Industrial/Building IT&quot; will continue to require adaptive changes from these systems and the staff who work on them.....but on this front I understand there is the challenge of finding a continuous funding mechanism to provide and plan for the inevitable progression.  Yet the cost of not continuing to keep up with changes is extremely prohibitive from many perspectives.  _x000a__x000a_Perhaps it can not be done at a University Level, I really don't know. I certainly know many people work very hard at trying to determine the appropriate set of needs and budgets, and perhaps the only solution is to try and package ongoing smart system maintenance and information infrastructure needs into a Capital Request and compete at a State level as is presently the case.  However, this leaves the unpleasant possibility of"/>
        <s v="How is or is not WWU confronting the ongoing challenges of creating a healthier more inclusive campus climate for students of color and other underrepresented students? In order to make real impact in this area material resources need to distributed to programs already doing work in this area on campus. Surveys and committee meetings only go so far and usually end in neutralizing necessary investments to support change in these areas. It should not be on faculty to take on extra work and endless support for students who the institution should be supporting better in areas of equity and campus climate. The institution needs to materially (i.e. resources) support existing work on campus doing work in these areas as well as support ways to grow beyond isolated pockets that are under duress and overwork."/>
        <s v="How will the University achieve this vision in a timely manner?_x000a__x000a_I know institutional change can be difficult and slow--however, it can be frustrating to hear the same critiques over and over, when nothing is being done to address them. It will take strong leaders and decision-makers to lead this change and make difficult choices."/>
        <s v="nothing, just want to say that i'm proud of western's president for valuing student safety during the bad weather and encouraging us to unite against fascism"/>
        <s v="The question: What would you do differently if you were in charge of WWU? _x000a_Answer: Change the way Public Safety department has been run for the past 5 years and fix the problem that exists in the leadership there. Make Police do Police work and create a new department that focus on the safety and security of the Facilities of campus that isn't subject to the politics that are played by directors and BFA directors. Currently the directors can apply pressure that can affect decisions over the security of state owned property. The security director should only have to report to president alone. Not to a VP of business affairs."/>
        <s v="This doesn't exactly follow this prompt, but I would like to know why the safety of students when campus is open during bad weather isn't of the utmost importance. I'm not asking this out of anger or a vengeful mindset. I'd just really like to know why classes are held on a regular basis when it's icy and slippery for my 8ams. There is never salt and even with proper footwear, I slip all the time. When there was snow, there were no efforts made to clear walkways. I did see dirt sprinkled over the snow... that doesn't really help slippery conditions or to level the terrain. Why doesn't the school hire maintenance staff that can effectively do their job? If you want us to come to school, it should be safe. Even if it's our &quot;personal decision&quot; to come to class, it doesn't mean it's safe. I personally have teachers that held exams on days when some people couldn't make it and were not understanding about safety."/>
        <s v="Why is it that change does not happen until someone leaves, retires, or dies?  Just a thought."/>
        <s v="1. Commitment to students and in return amazing student/alumni support of the institution._x000a_2. Commitment to social justice among faculty, staff and students._x000a_3. I am also personally proud of the fact that students have not supported a presence of &quot;Greek Life&quot; on campus."/>
        <s v="Deep focus on making Western a student-friendly campus.  Nice location.  Bellingham has many of the amenities of a larger city with fewer negatives (traffic, most especially), and a beautiful physical location for those who enjoy outdoor, and more wild locations (hiking, biking, skiing, water sports, etc.).  Finally, an institution which is trying hard to be as gender, race, and ethnically neutral as it can be."/>
        <s v="Forward thinking about gender equality."/>
        <s v="It's focus on social justice and inclusion"/>
        <s v="Our town, like the university is trying to work toward inclusion and diversity. Maybe more so than other colleges and universities._x000a_Our communities are vibrant and willing to engage in partnerships._x000a_We live in an amazingly beautiful place."/>
        <s v="The activism and spirit. It's an embracing community unparalleled by other universities. Students at Western are here to change the world."/>
        <s v="The focus on undergraduate education is admirable. As Western already highlights in promotional materials, undergrads get to work on research with faculty in a way unlikely to happen at many other universities. Building on this strength and enhancing students abilities to engage in inquiry leading to scholarly outcomes is useful. A major distinction is also location. Our unique environment and location next to Canada and close to Seattle make it an attractive place to live, work, and enjoy the outdoors. I also feel as though our students are engaged in social issues in a major way, looking to make change for the benefit of society. This comes from student orgs, Western's emphasis reading diversity, and scholarship around social issues."/>
        <s v="very outdoorsy, huge amounts of white privilege, decent activist seen."/>
        <s v="We are very student centered and social justice oriented.  Our campus is in a beautiful corner of the world."/>
        <s v="Western is a unique place where I feel a lot of passion for change exists, but also a lot of passivity. It is a place full of natural beauty and amazing programs, and it is unique in that I think it strives to prioritize both student learning and student enjoyment of the college experience and the Bellingham area."/>
        <s v="For Western to become an agent for change in creating engaged citizens, developing lifelong learners, and promoting a just and equitable society."/>
        <s v="I hope it continues to offer more cross disciplinary education geared to solving challenging world problems.  As much as possible living lab experiences should be encouraged.  I work in facilites and I have a vision to be a case study of astute facilities management that highly leverages our scarce operating dollars and faculty are satisfied with the facilities."/>
        <s v="I hope the university will become more visible and intensely engaged with the outside world, especially throughout the State of Washington. The State needs Western to step forward and fully embrace the mission of public higher education."/>
        <s v="I hope Western focuses more on making good citizens. I'm not talking about award winning actors or folks that worked at the White House, I'm talking about down-to-Earth people who make a difference in the lives of others. They don't have to be award-winners or nationally recognized, but the common people who are in the trenches working to make the world, community and WWU a better place. I'd like to see less hype or claims to fame, and more about our own people. They need recognition too."/>
        <s v="Ordinary people need to become reacquainted with the ideals of democratic society again, in order reinvest in the government and public institutions that build it. I hope that Western will be a leader in proclaiming and defending the value of public higher education for the good of society in the State of Washington, embracing an ambitious vision instead of a defensive posture."/>
        <s v="To continue to teach students about the world while helping and nurturing their passions so that they may become successful members of the community"/>
        <s v="To truly be the world leader in our major areas of focus, education and all departments that support this key mission"/>
        <s v="Western has an opportunity to be an educational, student and community-centric leader in academics and commitment to our future generations. In a time of political and financial flux, holding center on values and quality of education is a suitable goal, providing the next generation of leaders the tools to improve and create a better world."/>
        <s v="WWU will be a leader of social justice and education for Washington State. We will do the right thing even if the right thing is controversial or produces less economic returns than the wrong thing. For example: divesting from fossil fuels, funding a bigger space for the ESC."/>
        <s v="An environmentally aware and concerned student body."/>
        <s v="I think that western has a lot of students who are very active and passionate and this is so important in our current socioeconomic, political climate. Student passion will be how Western sees future change."/>
        <s v="Our student bodies determination to fight for what's right."/>
        <s v="Strong student activsts and support in the larger community."/>
        <s v="Student desire and willingness to help.  Staff that are looking to help create change"/>
        <s v="The power of students to have their voice heard. Strong communities, whatever your community is. I feel like at Western people aren't afraid to standup for what they believe in."/>
        <s v="The students at WWU have a strong sense of awareness and involvement."/>
        <s v="There are many students who are open-minded and willing to have those political conversations with other people that have opposing views."/>
        <s v="We have a lot of bright students that care and will help with designing and implementation"/>
        <s v="A national climate which questions the value of expertise, and a tendency for admin at Western to disregard, or not seek out, expertise among faculty."/>
        <s v="Attracting and maintaining talent.  (barriers are not only salary/benefits but also an overall opportunity to do more than just the elemental job functions)"/>
        <s v="The most important asset for a school are the teachers. How do we attract quality new faculty here is a big challenge with the limited state salary budget."/>
        <s v="Unwillingness in many disciplines to recruit the &quot;best&quot; faculty because many of the best potential candidates are either viewed as not fitting into the WWU &quot;culture&quot; or they are feared because they will &quot;rock the boat&quot; or &quot;make the rest of us look bad.&quot;"/>
        <s v="I have really appreciated the public advocacy of our past leadership, at State levels and in public media.  I hope Western will continue to broadcast the voice of our values and tout the value of and education delivered in a brink and mortar environment of student development.  Public discourse needs to include the Western voice from Western leadership._x000a__x000a_Thanks."/>
        <s v="Weaknesses of Western?_x000a_Lack of follow up and protection for campus rape survivors and lack of action against the perpetrators (as far as I'm aware from what I've heard from my classmates)"/>
        <s v="What can campus leaders do to make Western a better place?  Be willing to admit a mistake now and then.  And more courage."/>
        <s v="What is a likely path to failure for WWU in the coming decade, from a leadership perspective? _x000a__x000a_There is a very jaded workforce at Western, very jaded and for good reason, and this is very frustrating in the face of the talent that abounds here among all populations. If the chief administrator does not come to understand a 360 degree worldview of what is happening at WWU, versus accepting certain narratives over certain others, it may result in great peril.  There is a lot of unethical and immoral baggage that foundations WWU.  To be building with ideas from the same quarters that produced that baggage is to invite more disaster and cover-ups.  It isn't a very comforting path to greatness. The president will need to show great courage to work to transform WWU into what it can be. It isn't getting any easier, so expedience and efficiency are unlikely to produce the satisfying results of the past. It will require deeper work and greater courage than what has been illustrated in administrations of the recent past. Trust will not be easy to achieve. This president won't get much of a honeymoon of good will, not much at all unfortunately."/>
        <s v="What is something you would improve upon at Western?_x000a_I think the school needs to become a little more 'user-friendly.' So many hoops must be jumped through just to get a simple parking pass which makes transportation difficult for commuter students. I think initiating a carpool pass system could help greatly. Carpool vehicles could get a discounted rate or a specific row in the parking lot, which entices students to be more environmentally friendly with their transportation."/>
        <s v="When did you feel the most pride about working at Western? When tuition was rolled back to pre-financial crisis levels. When did you feel the least pride about working at Western? When the administration fumbled the handling of the lynching threats made by a Western sophomore towards the young black woman who was our student body president."/>
        <s v="A very strong regional university.   Very, very progressive, truly committed to equity and diversity."/>
        <s v="continuing exploration for diversity and how people genuinely care for others."/>
        <s v="Excellent graduate and undergraduate education; Strong community engagement; Commitment to inclusion and support of all members of the Western community;"/>
        <s v="I don't know that it is different from other universities, but Western has shown me over the years that it is concerned with making students feel safe, comfortable, and included. There have been instances of the opposite, but they are met with a strong intolerance from the student body. I notice the schools focus on diversity isn't just about getting good statistics, but that it seems dedicated to being inclusive of all people. I think it also might be different from other schools in that they utilize a variety of learning techniques and make sure students get multi-disciplinary knowledge."/>
        <s v="I think WWU for the most part really cares about their students and wants them to succeed.  It think the University's commitment to diversity is very admirable."/>
        <s v="In my view, the work Western is doing to work on issues of inclusivity and diversity are very important."/>
        <s v="Its dedication to diversity and inclusion."/>
        <s v="It's dedication to diversity and inclusion."/>
        <s v="Our commitment to a core liberal arts education and the understanding that diversity and inclusion is an absolute necessity for achieving a well rounded liberal arts education."/>
        <s v="Progressive attitudes towards varieties of persons and perspectives_x000a_wonderful location and learning environments_x000a_environmental action and leadership_x000a_scholastic excellence in an affordable package"/>
        <s v="Small classroom size; focus on diversity."/>
        <s v="Students and positive attitude towards diversity and inclusion."/>
        <s v="The amazing inclusivity of all groups - This is created by the truly diverse culture of WWU and is supported by the respectful and genuine approach shown by all the WWU citizens, no matter what there background is."/>
        <s v="This school is very inclusive of students of all walks of life."/>
        <s v="Tolerance and acceptance of varying identities of racial/ethnic, cultural, and queer backgrounds."/>
        <s v="We care about and protect targeted minority groups, such as undocumented immigrants, the queer community, etc."/>
        <s v="Western's attention to undergraduate student learning and the commitment of its faculty and administrators to transitioning from a teacher-centered to student-centered university._x000a_Western's commitment to creating a more diverse and inclusive university community._x000a_The opportunities for undergraduates to engage in research_x000a_The strong interest and commitment of students and faculty to service learning experiences that extend beyond the university into the community"/>
        <s v="Western's Strive for diversity and creating an welcoming community."/>
        <s v="WWU currently boasts a very diverse staff and faculty given the location of WWU in a non-urban center.  I think this will help when attempting to recruit more diverse applicants._x000a__x000a_WWU has a strong balance of academics and the arts for students, staff and faculty._x000a__x000a_WWU sees itself as a supportive community for staff and students to safely express their concerns, expand their viewpoints and explore new ideas."/>
        <s v="I hope we can find a balance where we stay true to the traditional vision of an undergraduate liberal arts education, while still being ready to embrace the challenges and opportunities of a changing times. In particular, historically a liberal arts education was a luxury available to the privileged elite. We need to keep the spirit and ideals, but re-imagine what it looks like on the ground in a way that speaks to a broader audience."/>
        <s v="I hope Western maintains and strengthens its academic majors and programs, and keeps its belief that a liberal arts education benefits everyone, from scientists to artists. I think stronger connections between WWU and Bellingham/Whatcom Country would benefit the students greatly. In addition to a stronger connection to place, I see Western reaching outward as the world is increasingly interconnected."/>
        <s v="I hope Western takes on the challenges it currently faces. If it does, it could thrive. I hope Western continues to be an institution that showcases excellence in undergraduate education and where the close collaborative relationship between students and faculty continue to thrive. I hope we continue to develop programs that respond to the needs of the state and the world today. Today more than ever, it is important that we continue to focus on graduating individuals that are able to critically engage with the world, being able to identify and assess the problems the world and our communities face and find creative solutions to them. I also hope we continue to educate the legislature as to the importance and value of public higher education in the state, so that they continue to support us in what matters most: the budget._x000a_I hope we get to diversify even more our program offerings, that internationalization truly infuses the curriculum, that the GUR program is improved so that it truly fulfills its mission, study abroad becomes part of the plan of every Western student, regardless of their economic means. I hope we stay true to our liberal arts core."/>
        <s v="I would like to see Western invest more resources in faculty and to try to expand some of its programs in the humanities, (not just the stem areas) perhaps by allying itself with other institutions, such a U.W, who have a great deal to offer in this area. Or simply by identifying what the requirements might be for graduate studies in these areas, and adapting current programs to meet those needs. I would like western to be a good liberal arts college."/>
        <s v="That we carry on the tradition of a liberal arts university and resist efforts to become more corporate/private/elite."/>
        <s v="The &quot;liberal&quot; portion of our liberal arts mission is enhanced."/>
        <s v="WWU should continue to build on our strengths and retain a focus on the liberal arts mission."/>
        <s v="Strong student body."/>
        <s v="Student body"/>
        <s v="Students are awesome ... motivated, smart, ambitious, etc."/>
        <s v="As I mentioned earlier, we are woefully understaffed. I would argue that we need TWICE as many staff people throughout the entire WWU behind-the-scenes family. The Budget Cuts of 2009 struck staff people in lieu of faculty and yet the recent budget gains have not brought back the lost positions. So we have a situation where faculty that come to WWU expecting a certain level of educational support are greatly disappointed to find such support lacking. We need people in HR, FM, ATUS, etc.! I feel that we are building a house of cards that is not sustainable over the long run."/>
        <s v="At the professional staff level we seem very lean and there is a big push for business process improvements.  That's great but it's very hard to do all at once and maintain current day to day service.  In the purchasing areana in particular there doesn't seem to be much bench strength and this is leading to compensating behaviors to settle on what's easy to acquire vs. set sights on best product you need."/>
        <s v="Budget, lack of faculty and a CS-specific building."/>
        <s v="Due to a lack of succession management, domain knowledge and history are being lost quickly.  As numbers of employees retire and their units do not embrace documentation or training successors the effective ways of getting things done are lost.  We're having to recreate procedures or fumble through omissions and forgotten processes haphazardly which is inefficient, costly and many times creates poor customer service._x000a_There's more work to do than there are folks to do the work.  Folks are putting out fires and not able to focus on strategic planning.  _x000a_Goals and objectives are not clear and thus prioritization is done at the small unit level."/>
        <s v="Everyone is spread pretty thin, sometimes working several tasks at once, and something needs to be done to allow development/growth within Depts to facilitate student support and boost moral."/>
        <s v="Fully staffing support positions in a timely manner - the last vacancies took over 5 months to fill in a full time capacity - which is way too long"/>
        <s v="Funding and ensuring there are enough teachers seems to be a difficulty."/>
        <s v="Funding shortages, lack of support to replace departing faculty, trying to do too much with too few resources."/>
        <s v="I perceive that many of the students, faculty and staff are spread thin, and working very hard just to keep up with the steady demands of their courses and regular daily responsibilities.  Taking time to engage deeply in planning for the future is not easy at the end of a long day of learning and teaching!"/>
        <s v="I think the professors who are also advisors are just too busy to be both. They have professor responsibilities and to take on a student who may not even be their own seems like so much extra work for someone who already has a lot to do."/>
        <s v="It appears that teaching is no longer seen as WWUs primary mission. We have hired lots of faculty members who would do well at a Research 1 institution for whom research is a priority. However, it is often impossible to compete at that level with the teaching load at WWU. Even so, the faculty have increased the research expectations while the teaching load has remained the same and the proportion of students presenting with special challenges has gone up. I think that Western's identity is unclear at this point, but I think that it will be difficult to reach consensus on which direction we should go._x000a__x000a_And, of course, there is the ongoing resource question."/>
        <s v="Lack of adequate funding from the state leaves some departments short-staffed or reliant on NTT faculty. _x000a_General climate of hostility nationwide to all institutions that foster critical thinking, acceptance of diversity, and the liberal arts mission"/>
        <s v="Lack of capacity, i.e. funding for additional staff and faculty"/>
        <s v="Lack of faculty in highly sought after majors, such as Psychology."/>
        <s v="Lack of faculty numbers to meet student demands."/>
        <s v="Lack of film faculty"/>
        <s v="Lack of funding to hire more professors and expand programs. In terms of meeting standards with the student body the university isn't having any challeneges."/>
        <s v="Lack of staffing for more one on one help with achieving stronger connections."/>
        <s v="Not enough people. The great workers you have are stretched too thin. For example, there are not enough professors in graphic design and computer science to keep up with demand for those majors. So prospective students are going to other colleges. Many departments are very understaffed for current workloads, and if we want to increase enrollment and retention this is just not sustainable."/>
        <s v="Not enough professors and educators"/>
        <s v="Not enough professors for certain topics. Some professors are great but some are not. I would like the university to look at the professors and make sure they are all right for this school"/>
        <s v="Not enough teachers"/>
        <s v="State funding continues to decline."/>
        <s v="Teaching load."/>
        <s v="The Human Resources department needs a complete overhaul with a change in the direction and vision for Western's employees.  The current climate on campus is bad and has gotten worse as HR has made some questionable and unethical decisions over the years causing Western to no longer be one of the leading employers in Whatcom county.  Their values don't align with the vision for the future of Western and their actions will not get the Institution where it needs to be in the changing environment.  Turnover has been at an all time high causing problems and issues throughout campus, which could be avoided.  It's a joke when the institution you work for pushes a faculty staff campaign to increase donations while decreasing the pay of about a 1/3 of it's employees who have not seen an increase in over a decade while the costs of goods and services has risen significantly with inflation and their standard of living has declined significantly due to no raises while others on campus received significant increases.  The disparity that now exists has not only hurt employees but Western and the community as a whole, but they don't seem to care and continue to do business as they have hurting the poor while they line the pockets of the rich."/>
        <s v="There aren't enough professors to teach psychology courses."/>
        <s v="Too much focus on administration and not enough support for courses. Student enrollment has increased without an increase in faculty. Either reduce student enrollment or increase number of faculty."/>
        <s v="We have so many add-on programs to facilitate what Banner can't do that too much extra time is devoted to training on these many products and too much time is spent using all of these various systems as work-arounds to provide the services we need. Staff moral is at an all time low since staffing levels have not been returned to pre-budget cut states even though hiring bans for faculty were long ago lifted and are ever increasing. Administration is also continually pushing processes out to academic departments while not providing additional personnel to meet the demand. We are past the critical limit of what can be provided while still providing excellent customer service. This should be remedied."/>
        <s v="Western has long depended on the vagaries of legislative funding. The institution and its leadership have low expectations for development, low standards for the staffing necessary, small ideas about alumni relations, major gift development and corporate relations. _x000a_There are parts of the university that have crumbling infrastructure and staffing so low and so poorly paid that it is de-moralizing. New revenue sources are necessary."/>
        <s v="What hinders WWU from increasing the percentage of tenure-stream faculty is the way that the university budget is allocated. WWU has done quite well with money from the legislature in recent years. Though we need our budget to be further increased, there is more than enough money in our current budget to allocate a much greater percentage of funds to instruction."/>
        <s v="Workload pressures on faculty that stretch them thin so they burn out and/or are not inclined to take that extra time to help their students. Often, this means that they don't have the time to engage in professional development opportunities to better understand how they can contribute to an inclusive environment. As an institution, we need to better understand how structures (funding, bureaucratic, and otherwise) work against and oppress our students and employees."/>
        <s v="I may be one of the few who appreciate our extension programs. The Kitsap Peninsula is one of the most poorly-served areas of the state with a high population of veterans, military families, low-income and first generation students. Bringing high-quality programs there that are appropriate to our strengths is one of the most important steps we can take to serve our state."/>
        <s v="I think the question of expansion is a big one, and the &quot;loss&quot; of Everett/Snohomish county is major. I realized this happened a while back, and isn't something the faculty typically focuses on. Mount Vernon is potentially worth considering, but it's very small. I'd also mention outreach to underserved communities in both south Seattle and Central Washington. We should probably be going after those students more aggressively and intentionally."/>
        <s v="I would like to see a question about the relative importance of investment in the Bellingham campus vs. satellite programs. My worry is that too much attention is being devoted to the satellite programs."/>
        <s v="globally engaged, breaking border and boundaries"/>
        <s v="I hope we pilot some new initiatives collaboratively to the benefit of all of Washington's citizens - College in the High School, Pathways to University, Online degree options._x000a_I hope we start to see beyond the confines of the Bellingham campus._x000a_I hope we survive the Trump presidency!"/>
        <s v="I would like for the international community to grow"/>
        <s v="I would like the university to integrate itself into the local and global community in a much deeper institution wide way. I would like to see strong governance with a vision that brings the campus community together."/>
        <s v="Increased engagement with corporate and foundation partners through the development of meaningful relationships that lead to mutually beneficial, strategic partnerships.  Such partnerships have the greatest capacity to result in increased support for the university._x000a__x000a_Increase our capacity and infrastructure to respond to high demand areas like computer science, engineering and energy and big ideas like Palliative Care, Ray Wolpow, Salish Sea"/>
        <s v="Our strength lies in undergraduate education; we need to work on expanding trans- and interdisciplinary collaborations across colleges and recognize the inherent global connections of our work."/>
        <s v="Vision:_x000a_Create a University that is invested in the local and global community and creating opportunities for students to become future leaders. The University should be available as a resource to students, faculty, staff, and community. _x000a__x000a_Hopes: _x000a_create school pride. (Western Wednesday is a good start. )_x000a_Create a school where people feel like they belong.  (New ethnic Student center is a good start)_x000a_Make the college part of the community. (Fully supported new Front door to Discovery position, the growth of the Karen Morse Institute for Leadership, and more support for the Center for Service Learning is a good start. )"/>
        <s v="dedication to student leadership,"/>
        <s v="There are some great leadership efforts on-going. Western already ranks very highly in campus student leadership develop relative to peer institutions. Deserved or not, Western occupies a strong position in the Bellingham and Whatcom county communities. We are among the most coveted employment opportunities. Our location, our students, and an emphasis on undergraduate development would make Western very attractive to faculty and staff pursuing undergraduate-centered research and service-learning initiatives."/>
        <s v="Bottom-line thinking, lack of vision in the upper administration, too many senior faculty unwilling to change their ways, constant threat of budget cuts."/>
        <s v="Budget, and simply the drive of students and staff."/>
        <s v="Departmental silos, old politics,&quot;this is the way we have always done it&quot; attitude"/>
        <s v="Faculty.  Change and innovation can be hard and threatening; however, if WWU is to remain relevant to young people we must meet them where they are at and begin to offer programming and delivery that is consistent with the changing structure in higher education.   Some people might say it is &quot;thinking outside the box.&quot;  I however, consider it more to the tune of changing with the times, at this point WWU would not be so much innovating, but catching up.  Different is not less; it is just different."/>
        <s v="Fearful student body; an &quot;old guard&quot; of staff and faculty that refuse to move into the future, attached to old dogmas and ideaologies, more interested in keeping their own jobs and following inane rules than in benefiting the students"/>
        <s v="Getting faculty and the people higher up on board."/>
        <s v="I feel that the size of the bureaucracy on campus and the number of steps it takes to get things accomplished and signed off by all affected parties, and the tendency of tenured staff to not allow new things to happen is keeping us from achieving these goals. One additional part of these two entities causing problems is to not fire staff and teachers who do not want to do their best for the students...that is they have their secure jobs, now they just sit back and seems to prevent progress and their first interest may not be the students. If we don't have students, none of us will have jobs."/>
        <s v="Power structures that are often two or three administrative layers deep that protect the status quo. Change is difficult because the tribal loyalties hinder staff or faculty freedom to question practices without fear of retaliation of job security and loss of academic and professional reputation.  Human Resources leadership is also perceived as a powerful bully who will protect administrators and get rid of dissenters without shame or remorse.  It has been this way so long many are demoralized. Disempowered collective bargaining units. Faculty, especially NTT faculty, often do not receive what the collective bargaining unit has negotiated for us. Retaliation is rampant for NTT faculty. Admitting students with low academic preparedness without mandatory first year transition programming. Badly done affirmative action hiring and historical tokenism that fuels racial tensions."/>
        <s v="Society. &quot;Old habits die hard&quot; as the saying goes, and old ways of doing thinking often hinder new creative thoughts. I hope that Western is the type of place which can both respect the old forms while at the same time introducing new creative ways of answering the needs of society today."/>
        <s v="Some folks are afraid to get uncomfortable and want to keep things unchanged. There is a fear of rocking the boat or rethinking processes or policies that are outdated because it means letting go of being able to do some things second-nature. It requires work, and for awhile a harder work, to affect changing the way we do things. Even simple things like filling out admin forms or reaching out to constituents become arduous to change because of this fear of letting go of sacred cows."/>
        <s v="Stagnant staff who don't seem to represent the University's goals and vision"/>
        <s v="-State funding, but that's so obvious it's barely worth discussing_x000a_-An internal obstacle to progress is governance. I'm surprised by the over-reliance on faculty for curricular governance. Having worked in other places I'm shocked that WWU allows some departments to have majors that require over 160 credits while others have ~80. This does not serve students. In many cases they face 5-6 year graduation times. Why do individual departments make such decisions without more constraints, or perhaps university-wide guides? _x000a_-Another problem is that in the resource-limited environment of the current generation, faculty have been fairly well trained to fight for resources within each small grouping, or department, and rarely have the capacity to help think strategically for the larger university or for students as a group. Fighting for one's department only is not helping WWU overall. It might encourage faculty to leave in place chairs who have a reputation for being &quot;bullies,&quot; simply because those people have a reputation for being good at fighting for resources (office space, course fees, etc). None of this will help solve longer-term problems. Possible solutions? Have ALL departments in all colleges enforce a chair-rotation instead of chair-to-retirement structure. Other possibility? Encourage faculty to engage in some mental models of work environments that are truly different so they realize it wouldn't be so bad if departments were shaken up a bit. We'd all still have jobs, teach great students, and be academically engaged ; Many have tenure - if there were re-structuring and we were to work somewhere else (a different unit), how much would our jobs truly change? Could faculty go on a &quot;sabbatical&quot; to a different department once in a while?_x000a_-_x000a_Last on faculty governance - Much of the work is done by NTT faculty, however they are left out of the governance. I've heard criticism from outside the university that we don't look very democratic if we leave so many of our fac"/>
        <s v="Stodgy old faculty and staff that are not willing to try anything; grasping only to past practices and what they have always done."/>
        <s v="Tenured professors who need to move on because they have become negative and disgruntled."/>
        <s v="The campus through financial services, employment, student and development areas are operating with a very cumbersome and archaic platform.  We are also dealing with an older employment base that can discourage change and growth.  I often observe very negative attitude in this older generation.  Unless this changes, it would be difficult to encourage better quality on our campus in some areas."/>
        <s v="The inability to look outside of &quot;how WWU has performed things in the past&quot; box and truly evaluate new options for improving efficiency and service"/>
        <s v="The WWU faculty is reluctant to move out of their box into trying different delivery methods and providing students with other options."/>
        <s v="There may be some faculty and students that are not committed to reaching these same goals."/>
        <s v="Too many living in the 1800's dealing with 21st century students and forms of technology and delivery of courses.  This goes for faculty and staff at all levels."/>
        <s v="Western is burdened by the inertia of its faculty and staff. While Western's students are innovative and look towards the future, many faculty are trapped in their ways and are unwilling to pursue change."/>
        <s v="How can Western develop more strategic thinking and processes for resource allocation decisions?_x000a_This requires leadership at the highest levels of the university to create this process and make sure faculty resource decisions are transparent and allocated towards successful programs._x000a__x000a_What can we do to fix the Parking problems and system? This year, the parking system has been managed poorly and created more problems. I have many guest speakers who come and freely give of their time and expertise to my students. Now, I must pay $27 per guest speaker for parking. I shall reduce the number of speakers because of this cost that will directly decrease university engagement with industry, employers, and people who were giving significant time and knowledge to my students. This lessens the reputation and visibility of our university and programs."/>
        <s v="How would you like to be included in this process in the future and what ways work best? _x000a__x000a_I would like to have an email update and possibly some open forums for a presentation and Q and A afterwards. I am also open for more surveys"/>
        <s v="I think you should also be asking us how you can remain accountable to the community, especially the students._x000a__x000a_You need to be more transparent in your actions, and you need to publicize the existence of this group better. I've heard very little about the formation of this group, and I'm afraid you aren't reaching out enough for input. I would like to hear more about what the intentions of this group are, and who this group is currently reporting to._x000a__x000a_You can also remain accountable to us by not only asking for input, but acting on the the input you receive. Listening to community concerns is only half the job, the other half is actually doing something about those concerns."/>
        <s v="Leadership matters. I hear a lot about processes of inclusion in decision-making that are just that: processes. The interpretation of many is that the process of inclusion is for show but that the decision is already made. It's sad to hear this kind of cynicism, but wrong to deny that it is a real feeling. I suspect that there are many processes that are actually inclusive that are not credited enough, and also others in which the &quot;process&quot; extremely important even if it is &quot;for show&quot; in some people's minds. Many decisions need this kind of transparency and inclusiveness. Yet it's also important for leaders to exhibit transparency in setting direction, and to offer frankness and transparency about decisions already made along the way."/>
        <s v="Organizationally, I would love to see more coordination of work flow.  We have too many systems and we don't build in the time for training or sometimes even provide adequate training.  And even when we are trained we only complete a function once a year and its hard to remember.  We have diversified tasks and don't have experts doing the work.  There should be a tremendous effort to simplify our systems so faculty and staff have time to do the important things like serve students.  Too much time is spent trying to figure out how to use a complicated system to order pencils (absurd example but also true)."/>
        <s v="This process, while being touted as &quot;transparent&quot;, does not inform classified staff as to the impact of decisions made to their individual positions, work load, or salary.  Until the effects of this process are clearly tied, in an understandable way, to the classified staff on this campus it is no more that a pro forma exercise."/>
        <s v="A learning environment giving students the knowledge, insight, skills, and experience to become leaders for the common good based upon a tutorial system (similar to Cambridge and Oxford Universities), where student participate in the tutorial system in addition to attending lectures and classes creating a more rigorous pedagogic model."/>
        <s v="I hope that WWU becomes a school that values, first and foremost, providing a transformative student centered experience to the students that we serve.  A school that is flexible in addressing needs of students in its educational delivery methods (not just f2f) and prides itself in serving the needs of both traditional and non-traditional students.  A school whose reach goes beyond its brick and mortar presence in Bellingham."/>
        <s v="I hope we focus on students more. I know we claim we are student-centered and I know there are many people at Western who care deeply about our students, but our processes are not as helpful as they could be. We need a better advising model, a better method of acclimatizing freshmen and (especially) transfer students. We need to refocus our communications to students so they don't think of Western communications as &quot;SPAM.&quot; While staffing levels (and configurations) currently make a better model challenging to implement, I think there are things we can do right away that would have great impact."/>
        <s v="I would hope that Western works to make sure future academics can continue to learn, to the best of everyone's ability."/>
        <s v="I would like to see WWU continue as a student centered university. It would be wonderful if we could maintain the level of quality and at the same time keep college affordable for Washington families."/>
        <s v="I would love to see Wester become more tuned into what would work best for the students. Proving a variety of course perspectives would allow for student's to pursue their own interests. An addition to this would be to allow for flexibility in student's degree requirements that best suit their academic career."/>
        <s v="Rise above the petty capitalist system (&quot;money making&quot;) and create an environment truly suited to LEARNING and careful THINKING."/>
        <s v="That the goal always remains to bring out peoples potential through teaching and not to make money. I have come from schools that seemed to care more about their bottom line then doing well with teaching students and I do not want that to happen here."/>
        <s v="To put students first."/>
        <s v="Leadership and active student body."/>
        <s v="New university president is cool, student body is somewhat active"/>
        <s v="Student activism on campus!"/>
        <s v="The student's committed to standing against oppression, division, and so forth but rather put their political and social career on the line to protect a place of unity."/>
        <s v="There are a lot of protests going on for change in Red Square."/>
        <s v="There is already an active student body, although it has room to grow. There are programs offered like I mentioned, the issue is getting people more involved. The student body has already pressured Western to divest. For the classes that need to be expanded, it is beneficial that professors and departments are already aware. Western is already incredibly involved with the community through events and teaching programs."/>
        <s v="Faculty salaries -- are they competitive enough?"/>
        <s v="finances, lack of ability to pay well for support and staff roles"/>
        <s v="I wonder if our pay scale for faculty is what it should be."/>
        <s v="Inadequate salaries to compete for the best faculty. A sadly deficient capital building plan. A reluctance to shift dollars from declining areas to areas of rapid growth."/>
        <s v="Lack of competitive wages, lack of funding."/>
        <s v="WWU pay for classified has been outpaced by annual cost-of-living 3 decades and counting -- it's worth looking at the trend (showing exempts keeping pace, and faculty making some advances).  Comparatively, the classified pay is very low (often more than 25% below market per state surveys), and does not keep up with cost-of-living increases.  Bellingham is a very expensive city, and we hire many of our classified staff from out of state (there is a myth about the 'local market' job pool from which all classified are properly hired...  that's another bit of measurable data I hope you'll take the time to look at.)_x000a__x000a_Some WWU offices tend to over-rely on minimum-wage student jobs for critical business functions that NEED more continuity, longevity, experience, maturity etc. -- a professional, permanent employee in short.   It is important to give students experience, no doubt -- but there has to be a sustainability to it, that just is not there now, and we pay the price for that with rapid turnover and the consequent brain-drain of critical business-knowledge so often and thoroughly concentrated into these high-turnover, minimum-wage student positions.  ATUS Helpdesk is a great example of this, but it would be unfair to look just at them -- do a department-by-department analysis, and I expect you will see, if not a general trend, a large number of 'hot spots' where permanent employee positions have been trending down since 2008/9, with a marked increase in temp/project/student positions taking their place, and disproportionately representing new growth."/>
        <s v="I'm not sure how to word it, but I'd like to see more communication and understanding (that is the most important) between the upper management Vice Presidents &amp; Assist VP's understand more about how the worker-bees do their jobs. There is a lack of communicating &amp; understanding between the levels. The uppers need to see how things operate in the trenches. They need to get a taste of how things truly work. Things such as getting equipment ordered (WWU Marketplace, ugh - so inefficient for us worker bees!), how HR makes Search Committees do so much of the work, how it takes so long to route Request to Recruit forms, how we need more specialized positions instead of people who juggle so many tasks that they can't possibly do well because there are simply too many tasks for one person to handle, work conditions (noise, distraction, lack of time to concentrate), etc. We need an 'Undercover Boss' type experience with our upper management so they can see what it's like to work first-hand in the depths of student services. That would be awesome. Thank you."/>
        <s v="A strong progressive student body."/>
        <s v="1. Too much competition between departments for funding, rather than a pool of all funds directed toward a comprehensive vision._x000a_2. Low SAT scores of students."/>
        <s v="Departmental silos that make interdisciplinary interaction more difficult."/>
        <s v="far too much growth and expense at top administrative positions, reflecting the inequities that have come to characterize wider society. block scheduling and separateness within single units and depts are weaknesses at a time when broad partnerships are essential to face global and long-term challenges."/>
        <s v="In some situations, living in a smaller community limits contacts with the broader world. Motivating students to step up and take charge of their lives, they wait for things to happen to them or for them. (I feel that many students who are a bit more passive, self-select into WWU.) _x000a_This would require much more cross-collaboration between departments and colleges. If history is any guide, breaking down these silos at WWU will be tough."/>
        <s v="Our collaborations lack focus.  Each college seems to be running its own show and duplicating efforts and/or missing opportunities."/>
        <s v="Our complacency in systemic structures that repress innovation, collaboration and growth is one of our greatest challenges.  The lack of communication across the university as technologies advance and strategic decisions are made dissolves trust and inhibits efficiency and adoption of these changes.  The ignorance and apathy of not asking the hard questions such as &quot;Who is missing from the table/conversation/committee?&quot; as we move forward trying to tackle these challenges perpetuates our homogeneous cycles."/>
        <s v="Tendency to re-invest in the status quo rather than re-allocating time, resources, and focus to respond to opportunities.  There has been a slight shift away from this mode of thinking, but more innovation and prioritization is needed--without, of course, eroding the Liberal Arts foundation that lies at Western's core._x000a__x000a_Lack of coordination between divisions that that have responsibilities for external relations.  There is a general willingness to collaborate, share information and leverage relationships toward the benefit of the university, but there is no formal system, structure or requirement in place to do so."/>
        <s v="The chemistry and biology department either don't communicate or don't get along.. This is very apparent to many students in the STEM majors. Don't make it our job to work around ridiculous barriers. They should be communicating and collaborating since the subjects are so tightly intertwined. There are also some professors that don't care if you were going to graduate on time with their class. A little flexibility would really foster an encouraging and supportive relationship between staff and students."/>
        <s v="The relying on a computer system and all the e forms for communication..............  the lack of solid conversations between the faculty which would allow some &quot;out of the box&quot; thinking.  The lack of support for creative risk taking, team teaching, and too many graduates staying for jobs instead of hiring people who have worked in other cultures from around the US to bring in novel ideas.     constrained by the state rules"/>
        <s v="Western grows in spirit and in thought. One good challenge? It would be nice to merge the linguistic with philosophy together, like at MIT. A lot of research and mutual collaboration would advance the thinking."/>
        <s v="faculty who have not retired"/>
        <s v="Increasing hiring of faculty as adjuncts rather than tenure track. Top heavy administrative bloat."/>
        <s v="The anti-intellectualism of the new president (of the USA, not the university) and his administration will be a severe challenge to all institutions of higher education. The traditionally miserly support for higher education from the state legislature seems unlikely to improve greatly in the near future. Locally, the reluctance of the administration to authorize tenure-track searches to replace retired faculty in departments like mine will make it difficult to maintain the quality of programs in the humanities and social sciences."/>
        <s v="Just need to keep making progress, esp. on the faculty front._x000a_ Increase faculty's instructional skill and capacity for supporting diversity, equity, inclusion."/>
        <s v="Apathetic staff, staff that are passed over and feel angry at the system._x000a_There are many people who have poor managers and there doesn't seem to be any kind of recourse or safe way to address this."/>
        <s v="As I said above, I think there's a deeply ingrained tendency toward compartmentalization and also toward placing people into hierarchies (e.g. NTT, assistant professor, associate professor, full professor).  When people aren't really in touch with people who work in other areas of the universities and when people view each other in terms of what rung of the ladder they're on, movement toward democracy is impeded."/>
        <s v="Challenges brought on by inequitable treatment of different &quot;classes&quot; of employees.  Employees without a voice.  When employees feel respected and valued they are better employees whose commitment to the organization is deep."/>
        <s v="large amount of budget devoted to administrative positions._x000a_high reliance on NTT faculty, without doing the things necessary to keep skilled people long term (continuous access to benefits, consistency in class assignments, access to computers and other needed items)"/>
        <s v="The contributions of NTT are not recognized and NTT who would like to serve and grow are regularly squashed."/>
        <s v="The lack of people of color. _x000a_It's smaller and have a better sense of community."/>
        <s v="Western is unfortunately lacking in facing systems that are not built for Native students. As much as I want to love my university, this is a problem that I can't ignore. Western is the only major public university doesn't work with local tribes in Washington state. We are failing our Native Students and to fail any of us is to fail us all."/>
        <s v="Not firing professors who sexually assault students."/>
        <s v="WWU can start by making sure those that work in &quot;customer service&quot; and administration are not rude to people who need to make inquiries, or request information (several friends and I have seen this as a weakness and deterrent). Languages are often a requirement, but the one I wanted wasn't available. Housing is an issue, prices are exorbitant. Teachers that are cruel (and yes those exist) make college unsatisfying, and for some, they will quit rather than try, or keep trying."/>
        <s v="Increase funding for printing course materials!"/>
        <s v="Become a NCAA division 1 school"/>
        <s v="changing as many lives for the better as possible"/>
        <s v="Continue to be recognized as a leader in higher education with strong retention and graduation rates."/>
        <s v="Continue to listen to the student population's voices."/>
        <s v="I hope that Western will continue to produce high-quality professionals over the next seven years and beyond."/>
        <s v="I hope to see a University that works harder to integrate ideas of social and environmental justice. I would also like to see more radical stances taken by the University on current issues as they affect the lives of students. I would also like to see a more interdisciplinary approach taken to courses, especially GURs."/>
        <s v="I hope western implements a greek system"/>
        <s v="I hope WWU continues to offer blended and alternative offerings that better match the busy working, on-line capable worlds of in-coming students. I see a need for reduction of the barriers for diverse students including reducing time to degree, supporting students financial and ability-wise to pass state mandated tests e.g., Teacher Education has NES, edTPA, West-B)_x000a_We develop programs that teach at the convergence of natural and cultural history, science, humanities and the arts!"/>
        <s v="I hope WWU will clarify its foundational value commitments and then move beyond values rhetoric to construct a more coherent curriculum based on those foundations. In general, American higher education has not lived up to its vital social responsibilities in an age of increasing global interdependence and global existential threats. And WWU has not really distinguished itself in this regard, even though our rhetoric insists that we have."/>
        <s v="I was quite displeased that this University, like many has to treat their students like numbers. Hard deadlines and devotion to computer-mediated communications are notable examples. I would like for this university to encourage talking and communications in small-group settings, and broaden the perspectives of students by introducing clubs to different clubs."/>
        <s v="I would love to see a security department. A security department that's sole purpose is WWU safety and security. Unfortunately with the management in place this will never happen. You have a Police force that tries to make the campus safe but are not focused on the physical security of WWU assets because they do not have the training of a lock smith or fire engineer. You have an FM director that has written basically his own policy and taken the Lockshop completely out of any security. The FM Assistant Director  has even stated that lock shop is a trade and is not Security. Which makes me question why work for an institution that won't acknowledge that if something is  keyed wrong, or if the key ends up in the wrong hands, or the lock is not installed properly or if the access control system is not programmed correctly  you could end up with a Virginia Tech or any of the other horrible things that you see happen at other universities. That's why I envision a department that is above the politics that the Police Chief, FM director, Space Administrator, Director of UR want to play and gamble with kids lives creating policies and procedures that work one way but can be played another way at their choosing because it fits the politics they wish to play that day."/>
        <s v="I would love to see Western become a more data-centric and nimble institution. Through investments in analytics (and perhaps a new ERP), we could implement some version of responsibility-centered management, enabling us to more quickly move resources around to respond to student demand and make the method for resource allocation as transparent and easy-to-understand as possible."/>
        <s v="My hope is that the University can get back to being comfortable with what we are.  As a student I remember being extremely proud of Western.  We were a liberal arts University with exceptional programs in education and environmental issues.  In the time that has passed we seem to have lost track of that identity.  We try to expand into everything while dealing with resource limitations that make it extremely difficult to sustain excellence in what we have already taken on.  I'm not saying we shouldn't try to grow, but we need to remember that every opportunity has an opportunity cost and make sure we are not losing what we are great at just to pursue the next trending topic."/>
        <s v="that it continues to advance as a leader in undergraduate education, providing important development opportunities for its faculty, and supports its faculty in providing valuable educational opportunities for students."/>
        <s v="That we would become more inclusive. That students, faculty and staff would co-create this university together. That faculty and staff would be able to balance the control needed to achieve outcomes, and the release of control needed to learn, grow and evolve."/>
        <s v="That Western establish a visionary set of goals that reaches across disciplines and operations in support of graduating the best of tomorrow's citizens and that those goals become something that everyone on campus can embrace."/>
        <s v="To strengthen the reputation of Western as a strong overall educational institution, with strong commitment to the humanities and the arts as well as the sciences"/>
        <s v="WWU will continue to hold teaching in high esteem; resist the urge to become an R1 wannabe._x000a_WWU will foster an environment that encourages all to realize their highest potential, and effectively addresses the very real differences in peoples' past opportunities to develop their potential."/>
        <s v="A welcoming culture and many opportunities to get involved in a variety of groups."/>
        <s v="Amount of students who want the team back"/>
        <s v="Different ethnic clubs on campus."/>
        <s v="keep providing for clubs and other campus organizations by helping them put on events and go to conferences."/>
        <s v="Location, Students passion for outdoors, faculty/staff focus on environmental issues, engagement."/>
        <s v="On campus job opportunities"/>
        <s v="Starting a football team."/>
        <s v="The ability to hire RAs and RDs to coordinate events. As for the curriculum, I'm not sure. I feel in the middle of it."/>
        <s v="The clubs"/>
        <s v="The strength of the AS, and emphasis on student clubs."/>
        <s v="The students"/>
        <s v="A few professors who judge their students."/>
        <s v="Administration - It feels like the people in administrative positions have a good ol boy attitude.  They'll do lots of good things for their friends, but if you aren't one of their friends, you need to watch your back._x000a_Staff are not treated as peers to one another.  There is a definite class line that needs to be broken and swept away so that all employees feel valued."/>
        <s v="Difficulties encouraging faculty to utilize the Marine Center"/>
        <s v="Ditch the &quot;Active minds changing lives&quot;.  Lets teach, and enable the student to make up their own mind. Give them tools to succeed. No hand holding."/>
        <s v="Divisive UFWW faculty union leadership actions that foster a hostile environment for staff and hinder collaborative conversations in resolving some of the challenges the university faces."/>
        <s v="I believe the UFWW leadership undermines collaborative solutions by creating an antagonistic environment. If we are to arrive at creative, effective ways to move forward, we all need to be working in a positive and trusting environment."/>
        <s v="I think there is too much focus on hiring professors that are more interested in research than in teaching. There are a lot of brilliant minds across campus but often great researchers are not also great teachers, at least not at lower levels. Many professors are focused more on upper division classes and it impacts performance at the 100 and 200 level."/>
        <s v="interdepartmental segregation; getting such topics on the collective table"/>
        <s v="lack of consistent marketing and messaging at the college and department level._x000a_curious if we truly understand what our challenges/weaknesses are and thus are not able to improve upon such."/>
        <s v="leadership and direction. We have a very old school way of thinking, very much top down and if we can change that with the new leadership coming in, I think it would work wonders for WWU. Also we need to recruit more staff and faculty from other universities to pull from diverse perspectives. WWU hires WWU graduates like myself."/>
        <s v="listening to student complaints towards teachers who aren't fulfilling proper, job description."/>
        <s v="My suggestion is to make the curriculum standards more similar between professors teaching the same class so that the issue of one professor being easy and the other really hard, it's quite dumb and if western made the rigor of all courses alike in a class this wouldn't be a problem but the disparity is rather unsettling. This is coming from a business marketing majors. But this can also be seen in the math department, in which it's a guessing game to see if the professor is going to treat their students like they want to help them to learn and pass or not care. Also get some TAs in your classes."/>
        <s v="Our staffs ability to look like they are interested in what we have to stay, but neglect to actually move forward on issues that arise."/>
        <s v="People who don't care or who don't work hard.  It seems that these people feel entitled to their jobs and have no incentive to work hard.  Having people like this lowers the bar for everyone"/>
        <s v="Quality of teaching varies significantly in the engineering department."/>
        <s v="Some of the teachers have a hard time teaching the subjects during class."/>
        <s v="Some of the teachers here do not take their job seriously. So fire them."/>
        <s v="Some prof's are bad"/>
        <s v="Staff that doesn't know what they're doing."/>
        <s v="The University fails to replace ineffective professors, has low standards for a lot of faculty and staff, and seemingly values profit over student success"/>
        <s v="Too preoccupied with loyalty and friendships of faculty members, won't let bad teachers go."/>
        <s v="Treatment/compensates of NTT faculty."/>
        <s v="TT faculty is often ignorant of and/or indifferent to NTT issues. _x000a__x000a_NTT faculty often don't feel they have the job security to point out problems when they see them. _x000a__x000a_Administration happy to bloat itself rather than give course instruction any more funding."/>
        <s v="Well...I think the tenure system is a mixed bag of benefits and drawbacks. There is dead weight in the western system-- teachers that are washed up and don't need to be there. How are teachers encouraged to become better? What happens to the feedback that we, as students, give at the end of a class?"/>
        <s v="You need a stronger program for on-boarding new staff and faculty."/>
        <s v="&quot;How can we make this school actually fair for all?&quot;_x000a_&quot;How can we make an anonymous poll with a direct link from an email?&quot;_x000a_&quot;How can you trust us?&quot;_x000a_&quot;How can we make you trust us?&quot;"/>
        <s v="How better to differentiate one's self through the &quot;brand&quot; and social media. I'm afraid to say it, but I'm connected to and support four universities, and all their communications are looking the same. And social media makes it seem like every one of these schools wants to be my buddy. When did colleges and universities start to want to be my buddy? I don't want them to be my buddy, I want them to act like, well, colleges and universities. This is a big problem that I see, and I don't have easy answers for it, but I think a question regarding how the university broadly communicates, what it does well and not so well, would have been good. Thanks!"/>
        <s v="How can Western's leadership be more in tune and in touch with staff, students and faculty?  Answer:  Get out of your offices, drop in on Department / Divisional meetings and actually talk to folks and more importantly; listen!"/>
        <s v="I would like to see our new president ask everyone on campus how their department can do better. Also what they like and dislike about their area. We all have room for improvement. It is so awesome to have great leaders that are effective and motivate people in a positive way. Would like to see more of the higher archery people be more friendly and not just to one color but to all colors. We are doing better on being a more diverse campus."/>
        <s v="In a system of shared governance, faculty have a voice. Can you give an example or cite evidence that your voice was heard and change implemented?"/>
        <s v="Project Employment positions are part of the problem. They are not permanent positions and yet those employees are driving the decisions for the systems we will be using in the future when they are not here. This means they are not as invested in finding the best solution for the long term for the university. Project positions should not be allowed to work on finding new add on programs for future use. You need stakeholders who are highly invested to find the best solution for everyone."/>
        <s v="What leadership qualities and governance structures are needed to be successful?_x000a_Leadership qualities:  authentic leadership, collaborative, communicative, one who brings people together._x000a_governance structure: assess what decisions ought to be made at a campus level rather than division or department level and make informed and wise plan to implement meaningful governance.  IT decisions are an example of where more work could be done to create governance to support our work."/>
        <s v="What new job position does Western need the most? Tribal liaison."/>
        <s v="Beautiful Bellingham, fairly small class sizes, tolerance and international flavor on NW"/>
        <s v="Because Western is a smaller school compared to other state funded universities such as University of Washington and Washington State University, we can enjoy (mostly) smaller lecture classes."/>
        <s v="I transferred from WSU and I do like the smaller class sizes at WWU that give me the opportunity to engage more with my teachers and classmates. The other main thing that distinguishes WWU is the laid back hippy dippy culture that I really like. I like being able to dress however I want or wear as least amount of makeup without the fear of being looked at funny or feel judged. I feel comfortable on campus and safe."/>
        <s v="It's community is very accepting and the classes are small. Most of my classes have around 20-30 students, allowing us to get to know the other students and the professors well."/>
        <s v="It's small...smaller class sizes, which makes me feel less like a number and more human, especially with professors."/>
        <s v="It's smaller classroom sizes, friendly easy access information, lack of parking near important things on campus"/>
        <s v="Location, class size."/>
        <s v="no greek system, smaller classes, home-ier feel"/>
        <s v="Small class size, students get a lot of hands-on learning opportunities and get to develop close relationships with faculty.  WWU emphasizes developing creativity, critical thinking skills and developing students as whole persons."/>
        <s v="Small class sizes, calm environment, focus on undergraduate academics, no football, no greek life, great community."/>
        <s v="Small class sizes. Very liberal city."/>
        <s v="Small classes_x000a_Close to home_x000a_Next to ocean"/>
        <s v="Small classes, focus on undergraduate and MS student mentorship in research (no PhDs or postdocs), progressive thinking, location in an outstanding city and environment."/>
        <s v="Small classes, opportunities for interdisciplinary collaboration, thoughtful, earnest students, curricular flexibility, location in beautiful setting"/>
        <s v="Small size, high quality, focus on undergraduate education"/>
        <s v="Smaller class sizes that allow for close relationships with professors. Open and engaging community, very involved in outdoors."/>
        <s v="smaller classes, more attentive faculty, student-admin relations, the city of Bellingham"/>
        <s v="Smaller feel/class sizes with great access to professors and research opportunities. Also (relatively) cheap real estate and great outdoor opportunities are a plus."/>
        <s v="smaller, smaller classes, many trails and outdoor activities."/>
        <s v="The campus here is beautiful and I really love the opportunities for smaller classes here. So many universities you don't get to know your classmates or professors but I enjoy that here is pretty small."/>
        <s v="The class room sizes and the location"/>
        <s v="The community feel that the campus and school gives. It's a medium sized university to me with a small feel because of the class size and the culture"/>
        <s v="The programs we offer are well delivered: class size is smaller than UW &amp; WSU; programs have a good reputation with employers; focus is on a well-rounded (liberal arts) education outside of the major.  Good facilities, including dorms.  Location, location, location."/>
        <s v="Used to be small size classes but now in CSE even the 400 levels are large (30-40+)."/>
        <s v="Western can provide smaller for personalized classes"/>
        <s v="Western's smaller class sizes and the ability to connect with faculty and staff."/>
        <s v="WWU offers a liberal arts education that rivals UW and other larger schools, but in a beautiful community setting that fosters access to the outdoors and in a campus setting that fosters more access to faculty and smaller class sizes."/>
        <s v="Better cafeteria food"/>
        <s v="I hope western continues to work towards innovation and better educating its students. A specific place I think could use work are, the financial aid office/system. I know the system increase my stress and anxiety a lot. Also, I know it's hard to make it better but the dinning hall food is pretty atrocious. I appreciate the attempts at multicultural foods and healthy foods, but it often is uneatable and leaves me feeling gross after. The only meal I enjoy is breakfast."/>
        <s v="Improve the food at the dinning halls"/>
        <s v="Self-operated foodservice. No More Aramark!"/>
        <s v="That the food system would no longer be ran by Aramark, or any other company with questionable ethics."/>
        <s v="A campus with intelligent caring compassionate employees and people that can move the institution in this direction with the direction of the President making the necessary changes."/>
        <s v="A great community of faculty and a stunning location in the Puget Sound."/>
        <s v="caring environment"/>
        <s v="Caring. Understands everyone's needs."/>
        <s v="Generous sense of community spirit"/>
        <s v="Good people who want to help."/>
        <s v="How out going most people are in seeking people out for clubs and just to be friends."/>
        <s v="I feel that a majority, not all, Western students want to help others. We like the idea of a unified campus that is open to and respectful of all people."/>
        <s v="I think WWU is really good at creating a community atmosphere, and if we all came together and voted on how to spend our thousands of dollars that we're giving to the university, we could get a lot more out of our experience at Western."/>
        <s v="It's community is strong, it just needs some direction, maybe some classes or speakers that can bring in moderate ideals."/>
        <s v="Its people."/>
        <s v="Most students/faculty on campus are willing to help those in need, just don't know how"/>
        <s v="People, by and large, care."/>
        <s v="Strong community."/>
        <s v="The people at Western care."/>
        <s v="The people living within it, they are resolute and won't back down through anything"/>
        <s v="The sense of community that WWU manifests"/>
        <s v="The shared sense of community WWU shows every day"/>
        <s v="The strength of western is its community and its guidance, it needs to be preserved with out it the current move to a big business model will force Western to be viewed as just another irrelevant budget sucking institution."/>
        <s v="The support of the community."/>
        <s v="The welcoming community and everything that goes on around campus. All the events that are put on promote individuality and promotes self-love and self-care.  I think once Carver is open again that will help a lot, maybe having themed games and just having the word out earlier that there are sporting events coming up soon."/>
        <s v="There are a lot of people in the Western community that genuinely care about others; that much I can clearly see. If my concerns about the unapparent oppression of traditional Christians and/or conservatives are heard, then I'm sure that the loving community here at Western will do something to remedy it."/>
        <s v="We are a good community"/>
        <s v="We have a community of teachers and students who are highly engaged, intellectually curious, and care about their surrounding community."/>
        <s v="We have a lot of students and faculty that care very much and, although it's a generalization, have chosen Western because we largely share the same concerns and as such, know how to come together to support things we care about."/>
        <s v="We have an environment where people are not &quot;out to get&quot; others.  Many of us also already recycle and contribute to the compost bins available.  Our containers that we get with purchases in the VU and other retail dining places are already compostable as well."/>
        <s v="Western truly is a community. Although not all of the students get along and see eye to eye, we all are apart of the same school and all of us would like it to be better, not fall apart."/>
        <s v="Western's strong community and commitment to change"/>
        <s v="WWU folks seems to really care about one another."/>
        <s v="You have people here with strong beliefs."/>
        <s v="Get rid of Sapling! I forgot to mention that in the last survey I completed. Im doing chemistry and 20 problems for a whole chapter isn't going to help anything! Im just as bad off as if i didnt do the problems. I do on average 300 problems for one chapter in math. Then i re-do the majority of them again before the test. So we can speculate about 400+ problems in one chapter .Other than that, you guys are great. But seriously, get Pearson."/>
        <s v="How can we really help students launch into a first job and subsequent jobs/careers in a changing economy?"/>
        <s v="How does Western attract the best and the brightest, students and faculty, for the future? Provide quality options, not quantity. Concentrate on what we do best instead of trying to do everything."/>
        <s v="How to make the learning atmosphere better. It's not a very trusting atmosphere, and not as many people seem to have the true desire to learn as they do the need to complete classes."/>
        <s v="I really can't think of anything, except maybe to single out very large classes for scrutiny. Can we improve the university experience with smaller classes?"/>
        <s v="I'm not sure exactly what your aim is here so I can't really answer this question. I think what I want doesn't really fit in with current WWU so whatever you accomplish is fine. I would like more challenging academics as well."/>
        <s v="Suggestions to accomplish vision:_x000a__x000a_Spend our money on improving our educations instead of flashy gimmicks_x000a_Offer STEM field classes every quarter _x000a_Advertise resources available at the University more, especially to off-campus students_x000a_Fund STEM majors to allow more people _x000a_Remove useless classes that make STEM majors intimidating and take way too long"/>
        <s v="There is too much focus on things like diversity, access, inclusion, &amp; collaboration; and almost no focus on academic excellence.  There should be more of a focus on faculty who are doing great research as well as great teaching,  For disciplines where the faculty have only published in weak, third-tier journals over the past 10 to 20 years, the WWU administration should be doing something to raise the academic quality of the department.  I know of faculty who have published 10 to 20 high-quality articles over the past 15 years, yet there has never been any kind of spotlight shined on them!"/>
        <s v="Transfer students need more help, opportunities, and guidance."/>
        <s v="What does a high benefit/low cost college education look like ten years from now?  How do we get there?  How can Western become the premier deliverer of on-going adult education to support the fact that in the coming years, professionals will have to learn new skills and competencies multiple times in their career. Western should be the best place (or website) to go to and get that done?"/>
        <s v="What specific types of educational programs and opportunities would we like to see develop or expand at Western?"/>
        <s v="Why did you come here and why did you stay?_x000a__x000a_Because I didn't get into UW and because I realized the smaller scale more intimate classes are better."/>
        <s v="Why do I want these changes to happen at Western? _x000a__x000a_I really love Western but sometimes it feels like a bubble and I think by creating a more diverse student body we could break that bubble. Also by giving us more real world applications in science we can better understand the challenges that await us after we graduate."/>
        <s v="You could have asked more specific questions regarding different aspects of western, like what are some challenges and strengths our academics have? I would answered this question by saying that the math department specifically needs to be evaluated and reconstructed to address the massive amount of students failing those particular classes. I would also have mentioned the bottle neck classes and problems with some of the STEM majors that make it extremely difficult for students to take the classes they need to graduate on time."/>
        <s v="You missed asking me if I wish I'd gone to another school.  And the answer is no.  I really love western, but I do think there are serious problems with the environmental science major.  Too many people, too few classes.  I think I might have had more opportunities at another school, but I like the teaching quality so much I'm pleased to be where I am."/>
        <s v="Faculty: Student ratio_x000a__x000a_Undergraduate research opportunities"/>
        <s v="It is Western's focus on undergraduate student experience with attention from faculty and opportunities for service learning, research, and world-changing leadership....all in a little piece of paradise of the Pacific NW."/>
        <s v="WWU is not unique (nor does it need to be), but it does have advantages over other schools students might be considering at the same time. For example, WWU is distinguished from UW by enabling undergraduates to get to know their professors on a more intimate level, even in introductory courses. As a student I really appreciated this. As a faculty member I appreciate it even more, because many of the majors in my department are incredibly talented and promising young people, and I'm glad I don't have to dedicate time to advising PhD students instead."/>
        <s v="Bring in a Greek system and bring back a football team"/>
        <s v="Develop sports teams with the new Carver Gym.  Provide more online classes or evening classes for full time working students"/>
        <s v="I would love to see football brought back to Western."/>
        <s v="I would really like to bring football back so there is more school spirit."/>
        <s v="I would really like to see the football team back"/>
        <s v="acceptance for people from every walk of life and constant encouragement to be a better person"/>
        <s v="Accepting behavior and a lot of places to go for help in anything"/>
        <s v="It hasn't been silencing people who say things they don't like, unlike most other universities."/>
        <s v="Many people here are becoming injured over &quot;microagressions&quot; and all over the US this is becoming a problem that is starting to infring on free speech. I hope that we as a community can recognize the importance and tolerance associated with free speech."/>
        <s v="Open mind, diversity"/>
        <s v="Open mindedness"/>
        <s v="Open mindedness, acceptance, understanding._x000a_And also critical thinking and problem solving."/>
        <s v="Open to all students."/>
        <s v="Open-minded attitude present all over camous"/>
        <s v="Open-mindedness"/>
        <s v="People are mostly tolerant- but tolerance is limited often to their own opinions and not those that might contradict their own"/>
        <s v="They are open to some worldviews less accepted in other schools. Which is good I just wish there were a less hostile environment here to discuss ideas so people from all backgrounds liberal/conservative Muslim/Christian/atheist could feel free to discuss and share ideas."/>
        <s v="We have achieved this with many other forms of open mindedness from ethnic to sexual so the groundwork is laid as far as processes go."/>
        <s v="Western already seems to allow stupid people to say stupid things in Red Square. This is good, keep doing that. Don't censor people because you don't like what they have to say."/>
        <s v="Western is accepting, as I mentioned before, so the gender inclusive housing will probably not be an issue. Other than that, I don't know."/>
        <s v="Should Western expand beyond the traditional degree programs?_x000a_Online degree opportunities_x000a_Doctorate programs in education_x000a_Education Specialist_x000a_Our best and brightest have few choices but to travel south or take online classes to obtain Ed.D. I believe the lack of doctoral programs is a sad testament for a school founded for the purpose of educating teachers."/>
        <s v="Should WWU offer PhD programs? Yes."/>
        <s v="Accessible faculty, commitment to a student success-centered approach to learning, a philosophy of helping students prepare to be mindfully active community members. Also, quite frankly, WWU benefits mightily from geography - it's a beautiful place to have a campus."/>
        <s v="liberal arts focus, teacher student interactions"/>
        <s v="The closeness and caring of the staff and faculty for the students."/>
        <s v="the closeness of the community and the bond between students and faculties."/>
        <s v="Western is unique in that, for its size, you have the opportunity to really connect with so many different people. I feel that I have a really supportive network of grad students, faculty, technicians and the like to turn to at any moment for almost anything. In a larger university or city setting it can be really hard to develop relationships with people both platonic and professional, yet here at Western I feel that I have to opportunity to both get and give help on a variety of issues and problems. Which then gives me greater resource and knowledge to draw upon in future problem solving. All in all, Bellingham and WWU have a high concentration of rad people!"/>
        <s v="I do not have a definite vision and hope for Western. My primary concern relating to Western is being able to graduate with a degree in my major, I am not deeply invested in Western's community._x000a__x000a_I would like to be more invested in Western's community. Very specifically, we lack a central webpage to give information about events on campus. I understand that we have an AS events calendar, but it does not cover all the events for which you can find posters around campus. I use the events calendar and often see posters for events past which I would have liked to attend, such as departmental events like philosophy talks or more broadly documentary showings or community events."/>
        <s v="I hope that people don't leave to go &quot;home&quot; on the weekends as much and Western creates a culture with more vibrant, unified student life. New traditions to build a sense of community could be apart of this._x000a_I would like to see Western become a school that emphasized critical thought and discussion earlier in the curriculum. I would like discussion sections to replace lectures in many classes,  especially in the humanities. Sitting in rows with someone talking up front does not create an environment conducive to group discussion. Let's sit in circles and dig into topics as peers and learners._x000a_ALL professors (not just those in Women's Studies) should be well acquainted with the importance of diversity and issues therein, particularly on this campus which is fairly homogeneous. Professors should know about microaggressions, implicit bias, safe zone training, ect._x000a_I also hope that Western will be able to accommodate more people in popular majors and not make so many people wait (computer science, neuroscience especially)."/>
        <s v="I hope to see a little more school spirt to be honest. Yes students are proud to go hear but i don't feel involved at all, as in a draw to become invested."/>
        <s v="I hope to see more on campus activities, especially during the weekends. It tends to be very gloomy here, especially during Winter quarter. Since this University is so open, I'd like to see it be more involved with the students as well."/>
        <s v="I hope Western continues to offer numerous student clubs and events. It brings people together and makes you feel like a big part of this college."/>
        <s v="I would like to see an increase in school spirit. Since we don't have a football team, I feel like we lack that complete bond of school pride. I think we should have more events open to the whole university that celebrate Western and the reasons why we are all here."/>
        <s v="I would like to see more events around campus for people who live off campus. I feel like living off campus I miss a lot of activities because I don't live in the dorms. Maybe advertise more."/>
        <s v="I would like to see Western continue to develop it's student leadership curriculum and to find ways to encourage students to carry their academic pursuits into the community. Service learning and club &amp; group leadership are the venues where skills in inclusive leadership and managing diverse relations take place. instilling a strong service ethic gives purpose to our student's education and establishes a value to the liberal arts."/>
        <s v="More student implemented business ventures that share the view of Western. Like a juice/ healthy eats food vendor on campus run cooperativly by business, health, and ENVS students. Also more projects like the Outback and growth of Planning program."/>
        <s v="That it provides more events for students to socialize."/>
        <s v="Proud alumni. I've never met someone that didn't love WWU"/>
        <s v="The vibrant community in which the university exists. Deep engagement with alumni and community members, particularly in performing arts."/>
        <s v="Academic dishonesty is a problem in the science and engineering deptartment and needs to be addressed. It makes the whole &quot;honors&quot; standing to be somewhat of a joke when there are a few acing their classes while cheating at everything. I know several personally who have done this and have made a few reports. Nothing has been done about it"/>
        <s v="I would have asked if there was an injustice on campus that I was aware of. The answer is yes! Honor Roll is competitive, as only the top 10% get on the list, but this competition is not for each individual college, but instead class standings as a whole. I don't want to talk down on philosophy or education, but its much easier to get on the Honor Roll if you don't take Science, Math, or Engineering. Its not fair that going into a hard science, where its harder to get an A, makes you less likely to be recognized for achievement. The top 10% of each individual college should be placed on the Honor Roll, then we can honestly say that each student is being compared to their peers. Fluffy Majors should not get an easy path to Honor Roll!"/>
        <s v="The whole gpa thing where a 94% is an A instead of the usual 93% really affects the students who are trying to get into graduate schools. This is because they don't look as good to the schools Gpa wise."/>
        <s v="I am very happy that there will be an Ethnic Student Center by 2018. I hope there will also be a permanent Veterans Center with computers and a Study Area as well as a meeting room."/>
        <s v="Incorporate Ethnic student center_x000a_Pre Med degree"/>
        <s v="Community involvement."/>
        <s v="Many new roles in community Engagement."/>
        <s v="Marketing. Events and programs that community is invited to. Location... students are interspersed in the community."/>
        <s v="Motivated students and faculty."/>
        <s v="The connection with the community of Bellingham"/>
        <s v="This kind of labor is unequally divided, and there are fierce advocates, leaders, and community members that have dedicated themselves to doing this work, despite there being a lack of institutional support and often times in the face of institutional barriers and hostility."/>
        <s v="This university has a wealth of activities and programs that can and should be shared with the community, from the wonderful performing arts programs to lectures and other events. The Community Engagement program is a great facilitator."/>
        <s v="Western has the foundation in place for an even greater community connection it just a matter of expanding it and reaching out further, just taking that leap.  Western has a great art collection here and a lot of good art teachers. Some department have already done some cross department work and it would be good to see more."/>
        <s v="Working with our surrounding communities, supporting different populations within the faculty, staff, and student body, valuing our regional location."/>
        <s v="How can we help you graduate in four years?  Western is very difficult to graduate from in 4 years, scheduling and providing access to classes is a constant source of anxiety and chance."/>
        <s v="How could we improve the GUR system?_x000a_I think the GUR system could be improved by downsizing it to only one class per section. I feel like that is a reasonable amount of university required classes especially for people enter the school straight from high school or another college. They have already been introduced to most of what the GURs will offer."/>
        <s v="I focused on the single question that I identified as a broader issue for the university. But the other challenge Western faces is ensuring good time-to-graduation and supporting students in that endeavor. I know we have a cap on how much enrollment rises each year, but many departments struggle to serve students. Faculty feel pressured to take overloads -- which is OK occasionally, but not as an ongoing expectation; but it plays on our reluctance to delay students. I know funding is an ongoing problem, but we've been walking this tightrope for a long time."/>
        <s v="I know everything across campus usually boils down to an issue of money and that is unavoidable but there are areas of importance that may not be receiving the attention or finances that they need to serve the student body well. I know many programs across campus are at or reaching capacity and the demand for them is higher than is currently achievable especially in STEM fields like kinesiology and neuroscience."/>
        <s v="I think that the registration system and course availability is an issue right now. Many students are not able to graduate on time due to being unable to register for classes they need when they need them."/>
        <s v="On a side note since classes are only offered certain quarters it makes it hard to graduate because advisers don't warn you."/>
        <s v="Solve your massive registration problems and the campus will be nearly perfect. The main thing I hear people discuss most is registration and how frustrating it is. Or how in flexible it is. Especially for people who desperately need to be in a class a particular quarter in order to graduate on time. I'm pushed back a year, so now have to be here for 5 years, because of registration and now have to find the money for an additional year of college and housing. It's hard for those of us who don't qualify for financial aid, but don't have enough money to pay for college alone, and an additional year living up here where it costs me $600 or more to live anywhere with the zip code 98225 is ridiculous."/>
        <s v="What are the major issues does WWU fall short on CURRENTLY as an educational institution?_x000a__x000a_Class size to teacher ratio doesn't matter if you can't get into the class in the first place. BIO 348, computer science program, psych 119, psychology program bottleneck, and kinesiology reopening before any strategy was made to accommodate the students. _x000a__x000a_Complete lack of care or appreciation from permanent staff towards their students staff. ResLife in particular _x000a__x000a_Impact assessment of major projects. Carver is expensive but has also cost class space, lab space, sleep for Ridge residents, and health of ridge residents. _x000a__x000a_Complete disregard of students health or well being in order to save the reputation of the school. Like not acting properly with rape/sexual assault, forcing students to risk life and limb to come to school in the snow when no safety measures were taken by the school, &quot;affordable school&quot; for 4 years when many students are forced to stay 5 because of class space, and Mismanagement of money and resources (ResLife)._x000a__x000a_The irony that students are encouraged to make the school a better place and change the world but the institution and bureaucracies at WWU make that impossible for a student who is here 4-5 years. Also, any work done towards change can so easy be reverted the moment they leave the University. _x000a__x000a_Faculty will use 30 year old theories of college students to &quot;solve&quot; current problems. What part of 1987 college life can be seen here? (ResLife)_x000a__x000a_I've been here for 4 years, why is this the first time anything like this has come to my attention?"/>
        <s v="Whoa, psycho response. Why are you so angry?_x000a__x000a_Because I just got my course schedule this morning, and it looks like I am going to have to fight the same battles I already fought all over again, and WHY?"/>
        <s v="I hope Western becomes easier to navigate i.e. getting into classes, knowing exactly what you're supposed to do to be on track for graduation. I feel like the spread of information is not great and you really have to seek out information about programs, due dates etc when advisors should be openly sharing this information"/>
        <s v="I would like to see Western to continue it's focus on undergraduate programs and try to grow programs that are popular with students. I would also like to see Western continue focusing on removing barriers for first generation students and transfer students."/>
        <s v="That wwu becomes more inclusive and helpful twoards transfer students."/>
        <s v="Empathy towards others of cultural, ethnic, and personal differences."/>
        <s v="I think that the way people come together as one is a way that things can change."/>
        <s v="Our ability to fight and stand up for what is right"/>
        <s v="Political activism, leadership that listens to concerns"/>
        <s v="Student lobbyists and other advocates for the university on the state legislative level"/>
        <s v="Students and faculty taking action to make things like this happen (i.e. Blue Group)."/>
        <s v="The community has a drive for equality which could spark change"/>
        <s v="The community is very politically active and isn't afraid of standing up for what they believe."/>
        <s v="The type of people that want a better world have already gravitated toward this area"/>
        <s v="There are fantastic staff, faculty and students at this college who want to make a change in their community and in the world. Direct funds, resources, and time toward this strength by supporting departments, and individuals connecting with the community."/>
        <s v="Western has students that are willing to put the time and effort into actually making change."/>
        <s v="Western students and faculty are very involved and willing to make changes happen to better the community."/>
        <s v="Western students are eager for change and to help make a difference, if they are allowed."/>
        <s v="Western's community is very engaged to current events, so it wouldn't be difficult to challenge viewpoints."/>
        <s v="Great location, the town loves the college so there would be tons of support."/>
        <s v="Overall health of the institution seems good. The recent capital campaign has probably raised awareness of Western's ties in the community. Teaching institution centered on undergraduate learning experiences. Woodring &amp; the networks of k-12 teachers statewide with ties to Woodring."/>
        <s v="There are smaller voices that is trying to achieve this partnership. Idea Institute has achieved over the years have been trying to further weave Western into the local economy, and prevent so much of the talent that Western creates to other parts of the country."/>
        <s v="Western has a great standing in the state and the community. I feel like branching out to all types of students (including non-traditional) is keep to achieving the vision."/>
        <s v="Western has the unfettered support of the greater Bellingham area.  If Western offers more programing for their alums, their alums will respond and reinvest in the university. I guarantee it."/>
        <s v="Western is very involved with its community here in Bellingham. There are numerous events and gatherings that bring the people all together."/>
        <s v="Western is well supported by the Bellingham community, and I am confident that many partnerships could be made through our existing connections. From my experiences with Service-Learning projects, they were well received by the students and allowed us to be much more invested than in a hypothetical assignment."/>
        <s v="Ability to guide students on their career path_x000a_Less complications (more streamlined)"/>
        <s v="ADVISING, a plan of study in each major is needed. Getting people a better plan of study or outline of classes needed to take is a great need. The sheer amount of 5 year graduates is a sad and embarrising statistic for WWU."/>
        <s v="Development of college specific career services programs.  Current Career Services department is advising students generically for all degrees, when each profession has different norms.  _x000a__x000a_I would like to see students here at WWU getting more hands on work experience (via internships or co-ops) as a requirement for graduation.  These opportunities will increase our in-field employment stats.  International studies within degree programs would also be a nice add."/>
        <s v="I hope to graduate within the next four years while managing to balance an active social life and a job. I hope that Western will help me transition into my career field smoothly."/>
        <s v="I really wished that students could have more help with advising. As a student approaching graduation, I am very clueless and the communication department advising system really did not help me and it feels like Ann is the only one who is handling all of the majors and she is the most helpful and she isn't even my advisor. I just would love the opportunity to sit down with one and talk through classes and graduation. It also would be nice not to have so many required classes. I did running start and had so many requirements done, but it still took me four years to finish college, so it's no wonder it takes people forever just to get a bachelor's degree."/>
        <s v="I think WWU will be able to offer more career options."/>
        <s v="I'd love to see Western address the difficulty some students have in getting into classes needed for their major. I know many students across different fields experience difficulty graduating because of how often certain required classes are offered/how in-demand they are. I'd love to see more efforts to provide academic advising to students beginning freshman year, as they try to figure out what they want to study."/>
        <s v="More options fro tutoring style in the tutor center and a better system for prepping new students for what classes they should take. like a counseling session for new students."/>
        <s v="I would hope we can all work together to address challenges of changing demographics, economics, and world views that contribute to chaos in the world at large. This nation in particular is on a precipice, I believe, and our students will be entering that world as leaders. They'll need to be well prepared."/>
        <s v="That teaching students how to cope in their future will remain a priority."/>
        <s v="That it stops pursuing and encouraging so many avenues toward student leadership opportunities. It's gotten to the point where everyone is a leader of something and it boosts people into actual leadership positions because of what's on their resume, but they aren't fit to be leaders in many capacities."/>
        <s v="Change the culture so students want to ask more of themselves. It seems their goal is to do as little as possible."/>
        <s v="Division 1 basketball"/>
        <s v="Greater commitment to quality graduate education._x000a_Increasing availability of WOOT (outdoor orientation trips) to all new students, including grad students._x000a_Making it possible for students to subscribe to notifications about categories of events they're interested in attending, so they don't miss out."/>
        <s v="I hope that the GUR science classes become easier to get into. I also hope that there will be more gender inclusive housing, and more medical courses."/>
        <s v="I would love to see Western start to value it's resident advisers more. I love what Western's residence life does, and fully support their program model, but feel that RA's are undervalued and underpaid. They are the hands and feet of Western's residence life staff and support hundreds of freshmen through their first year of college each year, and I believe should be paid better than they currently are."/>
        <s v="I would really like to see Western provide more resources for grad students. From setting aside more money for stipends and summer funding (seriously, I am starving) to providing more resources and opportunities to publish. I know a lot of this falls on the grad students and their supervisors, but additional WWU support in this area would be really appreciated."/>
        <s v="Increased access for student services (financial, health, counseling, academic)"/>
        <s v="Increased care for the students guidance through classes. Recurring 5 year graduates do not look good for the schools reputation. Students are not given the knowledge needed to quickly get through what they need."/>
        <s v="More on campus housing, help programs to reduce requirements to make a 4 year degree practical for all majors."/>
        <s v="More support staff for students. Student's express frustrations that their needs are not being met."/>
        <s v="Serve the needs of our students by putting resources towards their needs"/>
        <s v="To make the transition for transfer and running start students better. To ensure they are not lost in the crowd and feel supported. To give equal raises yearly to faculty and staff. To include staff in more of the decision making processes and allow staff seats on boards. To truly feel equity and inclusion from the student body all the way up the chain of command. To create more space for learning. Space needs are at an all time high."/>
        <s v="To serve its students more efficiently."/>
        <s v="- Western has already stated that it has a commitment to environmental justice and we can easily improve our efforts to follow through on that claim._x000a__x000a_- Local Native American tribes and the Native American Student Union have been very vocal about their needs and their requests for the university, we simply need to listen and ac on those requests. _x000a__x000a_- The administration and the faculty at this university set the precedent for what our campus climate and culture will be. The administration and faculty need to express that they will be active and swift in following through on every situation on injustice committed by students, faculty, and administrators alike. And follow through on those claims._x000a__x000a_- Students have been lobbying for multiple years in a row to the state legislature for an increase in funding for student support services such as the Disability Resources for Students, and a tuition freeze and eventual decrease. It is time that Western match those efforts to ensure that our support services are meetings the demands of our students, and that our university is accessible to students in poverty."/>
        <s v="helpful ppl"/>
        <s v="I think that since WWU seems to have a good relationship with Canadian educators I think that we should keep taking advantage of those relationships and hiring them to fill gaps in our schedules. I have had great experiences with my Canadian professors both here and at WSU"/>
        <s v="Our current strengths are our critically-minded, innovative, and diverse array of students, staff, and faculty that push this university to achieve more in a sustainable, equitable way. The executive leadership that is willing to fiercely advocate for supporting staff who in turn support students are critical to achieving this vision and need to be more commonplace rather than increasing the number of leaders that place faculty on a pedestal."/>
        <s v="people"/>
        <s v="People (faculty, staff and students)!"/>
        <s v="Talented communities at WWU"/>
        <s v="The chillness factor."/>
        <s v="There are some smart people on this campus still."/>
        <s v="They are very chill."/>
        <s v="Western currently has a lot of small communities with in the larger University (ie. community spaces such as the Underground, clubs, support group, etc.) that help people feel connected to Western."/>
        <s v="Western provides opportunities for all students and faculty to find a place they belong through its diverse selection of clubs and organizations."/>
        <s v="Western really wants to do good and be good, it just doesn't have all the skills and knowledge yet. But you can tell it wants to get there."/>
        <s v="How can we help students with self care?_x000a_provide learning opportunities as part of a student's CORE req's or GURs."/>
        <s v="How do we encourage males to become elementary education students? Would we be open to a program similar to the d.school at Stanford?"/>
        <s v="In what way would you change your experience at WWU?_x000a__x000a_The one thing I would like to change, is my ridiculous commute. I drive almost 2 hours every day (this quarter, it varies). I can't afford to live near the campus, I have 2 jobs near my home - that my husband owns. So, access to a temporary affordable housing option would have made my education MUCH simpler. _x000a_Being able to talk to an advisor about what classes I should take would have made me more confident in my choices, and knowing WHERE I was in my education. I felt this wasn't something I could do and had even gone through three advisors before I found one who didn't talk to me like I was an idiot or try to change my major. Parking, is one other issue. I live very far away, and because of that parking is a real problem, so that would be nice if it wasn't such an issue to park after driving for 1hr45min, and then paying $80+. I already have to pay about $100.00+ in gas a week."/>
        <s v="We need a new college of global studies that would incorporate all international programs at WWU and fund tenured positions in global studies, Language and Culture Programs, international education and study abroad. We should establish an MA in International Studies with several interdisciplinary choices of focus such as TESOL, Foreign Languages, Linguistics, Global Management, International Humanitarian Action, and so on."/>
        <s v="Civil discourse and acceptance of many viewpoints. Service-oriented."/>
        <s v="down to earth, sensitive, liberal, northwest vibe- laid back, global perspective, sense of connection to planetary and global issues."/>
        <s v="I think people here are generally more dedicated to service learning and global context here."/>
        <s v="I would characterize Western as a reasonably good school with an atmosphere of people wanting to actually change the world."/>
        <s v="Level of civic engagement and location."/>
        <s v="Location, progressive student body"/>
        <s v="Political and civic engagement is greater than at other institutes of higher learning."/>
        <s v="Seeing as I don't know that much about other colleges this question is a little hard to answer. One thing that is different is the social aspects of the campus. Not having fraternities and sororities changes the dynamics of what some would expect of college life. I feel the college does a good at promoting action on social issues and allowing some freedom of speech."/>
        <s v="The overall feel of the college. The acceptance and the activist student body"/>
        <s v="The sense of inclusion and love that you get every time you walk around campus. People support each other here and stand by each other. The protests on campus regularly remind me that I am blessed to be able to study with so many passionate people who care about this society and want to fight to make it a better place for everyone."/>
        <s v="The surrounding opportunities for outdoor adventures and the vastly politically progressive student body."/>
        <s v="Western is an institution that provides a well-rounded education with a commitment to encouraging students to think locally, regionally and globally."/>
        <s v="Western is different from other universities because the outdoors are so integral to our experience. As a life long climber I came here for the outdoor community. And have found a place where I belong. However western is not just the outdoorsy side. We also have a huge activism community. As an anthropology major I find that aspect crucial as well."/>
        <s v="Western is distinguished by its liberal mindset and it's students passion and voice for social and political change"/>
        <s v="- Expand on this distinction by embracing our responsibility to provide access for those who have historically and structurally been excluded from higher education opportunities, particularly including robust off-campus programs for place bound students._x000a_- Adopt institutional performance criteria, similar to the Washington Monthly, that measure impact on the public good rather than measures of wealth, exclusivity, and prestige. Public good measured in three broad categories: Student success and social mobility, research impact, and outreach impact._x000a_- Expand our online/distance education capacity for underserved, first-generation, and place-bound learners._x000a_- Expand graduate programs, including high-demand masters programs and select doctoral programs (Doctor of Audiology, Doctor of Education, and a u-wide Ph.D. in Environmental Sciences)._x000a_- Expand community engagement and outreach capacity in order to better serve Washington State communities, businesses, and families."/>
        <s v="become more sensitive and supportive to leading edge innovations in the human services fields; 'inter-be' more effectively with the Whatcom County resources and community; provide and support graduate work in interdisciplinary studies utilizing the many rich departments at the university; make it easier for non-majors to take courses in other departments; ensure there is adequate parking for commuting students"/>
        <s v="Growth and community involvement and support from the community."/>
        <s v="I hope that we become much more integrated regionally (not just Whatcom).  That we are relevant in community discussions throughout the region. I hope we continue to produce graduates that are more than just knowledgeable and skilled but also committed to something larger than an occupation."/>
        <s v="I hope that western paves the C lots and improves its process for selling parking passes. As it stands, parking passes are wildly oversold and it makes for a very challenging situation for off-campus students. I also hope that Western continues to support professors who engage in Service-Learning projects, as they're valuable to both the students and the Bellingham community."/>
        <s v="I hope that Western will keep connecting us students to the city of bellingham and make us a part of the community."/>
        <s v="I hope that Western will one day have more opportunity for outside learning resources, such as internships. Many majors do not offer them, and can conflict with interests when wanting to explore a career field not in the Bellingham area, or during business hours."/>
        <s v="I hope Western can continue to build ties between students and the community they live in. Creating more opportunities for internships in the different majors would not only help students gain valuable job skills, but also show Bellingham that the university is invested in the community as a whole."/>
        <s v="I hope Western continues to be a place of kindness and openess, as well as a place that people actively engage in the broader community and in politics."/>
        <s v="I would hope for increased innovations in pedagogy as well as increase in academic partnerships and community presence.  _x000a__x000a_I would also like to see better integration and appreciation for the relevance of Extended Education in partnership with the rigor of the faculty standards."/>
        <s v="I would like to see more cross department activities to help bridge the school. I don't know what other students are doing and would love to interact with them to understand their thoughts and process. I would love to see more art on campus and greater expansion of the art department . More activities on campus that connect with the Bellingham communities would also be great."/>
        <s v="I would like to see Western be a better community member beyond its campus. I know this is a priority, but Western can be much better about welcoming community members to its facilities and sharing its resources, but also participating in its community. _x000a_This will also advance Western's commitment to diversity."/>
        <s v="I would like to see WWU moving out to serve more communities in Washington state.  To be able to offer more degree programs at satellite sites and create online degree options for place bound students."/>
        <s v="I'd like to see western encourage students to become more involved with the community and have more classes geared towards experiential, phronetic learning."/>
        <s v="Maintain it's high emphasis on academic rigor while increasing and strengthening applicable research and community internships."/>
        <s v="More collaboration between faculty and staff, between Western and the Bellingham Community, between colleges and departments, and between senior management and all other staff."/>
        <s v="More community engagement, partnership, outreach"/>
        <s v="More involvement in the community by everyone at WWU to help improve people's lives, through volunteering in areas of interest"/>
        <s v="More off campus/real world/career oriented opportunities. More certification programs like CAD, Microsoft etx"/>
        <s v="Partnership between Colleges to really promote wider range of studies to work together. _x000a__x000a_Integration with Downtown business and further partnership with them to boost the local economy further."/>
        <s v="1. That we (WWU) stand for Washington and to continue to do so demands that we strive to engage more deeply with our current and future global partners._x000a_2. Guidance in the White Paper (2015) from the American Council on Education's Internationalization Leadership Group._x000a_3. A new, internationally-engaged, WWU President."/>
        <s v="A new president who has already taken strong stances on issues in our world. From my view, he seems well informed and ready to tackle student issues."/>
        <s v="A new President who has expressed a commitment to Internationalization."/>
        <s v="A president who is new and who cares alot about what we want and is willing to help change western if needed."/>
        <s v="already on track"/>
        <s v="Changing culture is easier when there is a change in the top management. Since we have recently had a change of University President, changing the culture could be easier than for a sitting President to try introducing new ideas."/>
        <s v="I believe the Western president is great with different views from our past president that is really going to further western to continue to break record student numbers."/>
        <s v="I would like to say its the leadership but it is non-existent. Even when you try to point out things about security or question the duplicity of the decision making you end up being targeted. It doesn't matter where you look even HR isn't above this type of behavior. The HR director gets away with wrongful security actions concerning personnel files and yet it is the lowest person on the totem pole that is targeted. What is Western's current strength? Only hope is that the new president sees this behavior and makes the changes necessary to truly start working toward a safe and secure campus."/>
        <s v="Messages from the new President, as well as other upper administrators, have been positive towards broadening the view of Western. Generating a positive and accepting work environment will support faculty and staff retention. This positive messaging seems to be readily accepted by students."/>
        <s v="new leadership; established departments; above average facilities; people"/>
        <s v="President"/>
        <s v="President of the school"/>
        <s v="President wants the campus to contribute ideas rather than relying on top management to provide feedback. Its the individuals at the front lines that should be encouraged to have a voice. I think management filters issues they hear from their staff and select only those issues to bring forward if it serves their personal agenda. _x000a__x000a_Support of new systems to improve efficiencies."/>
        <s v="presidential leadership - campaign funding success"/>
        <s v="Sabah, as a new president, has a unique opportunity to change things up. Also, with high level positions about to be vacant, the university has a chance to hire more progressive academic thinkers."/>
        <s v="The new president"/>
        <s v="The new president seems like he is exactly made for this campus so I am excited to see how his presence affects the campus."/>
        <s v="the president and others who want the same for the university"/>
        <s v="We have a thoughtful administration and a student centered philosophy. Our new President has already proven to be strong asset for Western - he exudes a calm strength and a caring heart."/>
        <s v="I'm just going to put some comments here: out of state tuition is too much. You guys care too much about money as any institution."/>
        <s v="What can be done to make Western more affordable? Pressure Bellingham to allow for rezones to build more housing."/>
        <s v="What can we get rid of to lower tuition? I personally only wanna pay for school. Not a bunch of programs that propagate political ideas, or, for example, pass out condoms."/>
        <s v="Location, aesthetic, and independent students"/>
        <s v="Picturesque campus and vibrant student body."/>
        <s v="students are more motivated and engaged than other campus I've taught at."/>
        <s v="The people and the close by spears out campus"/>
        <s v="The students who go here actually talk about their school work...you don't hear about partying. These are serious students who come here. I think that is refreshing to see that the students here are focused on their academics. It stands out on the bus, waiting for food in the VU, and just walking around campus."/>
        <s v="The students with their thoughts and passions. Also the location."/>
        <s v="Western has a focus on student needs that is greater than any institution I have ever worked at.  Students are involved, and student satisfaction is paramount._x000a_The campus is beautiful, and the people are friendly."/>
        <s v="Western is distinguished by it's emphasis on undergraduate education and student leadership."/>
        <s v="Western is so chill. We have a very nice location and campus feel. Our people are very accepting of other liberals(not conservative people though, they get roasted AF here, like you have to keep your mouth shut around here if you are conservative, in other words; people are savages to conservative republicans) This college is amazing and beautiful. We also have super low key smart people which is nice. People generally are much more humble about being smart and just live life as cool people who happen to be students."/>
        <s v="WWU does not have a fraternity or sorority. This way there is no &quot;partying&quot; and people can focus on their education more."/>
        <s v="WWU provides solid a academics,  great student community, great natural surroundings, and local jobs and proximity to a large job market (Seattle). While many schools have some of those qualities, I'm pretty sure WWU is the only public university in Washington with all of those qualities."/>
        <s v="A more integrated vision for inclusive and scholarly excellence through a much stronger strategic partnership among faculty, students, staff with more facilitation and complementarity from administration, versus top-down obsolescent, industrial, hierarchical management that inhibits the flourishing of the institution. More integrated incentives (performance evaluation/pay/merit), from top down, that reward team achievements, collaborative achievements, versus the rewarding of individual &quot;heroes&quot; that do not really advance inclusive excellence. Moving towards 2020s solutions based on research and comparative best practices, versus relying on parochial and obsolescent aspects of &quot;the Western way&quot; that are parochially planted in 1980s, 1990s higher education.  Believing new hires into the workforce who have comparative experience from other institutions that might advance Western versus suppressing such expertise. Greater courage by the administration with a deeper, more authentic connection of the administration with those they lead."/>
        <s v="Allow liberal and progressive thoughts to dominate campus without allowing it to become closed minded and unaccepting of other ideas of thoughts."/>
        <s v="As it grows, I hope Western doesn't lose the things (listed above) that make it so special._x000a_I envision Western as a caring community that highly values diversity, academic inquiry, and collaboration to positively impact society."/>
        <s v="Become a place for everyone"/>
        <s v="Continue to grow our community and be a place where all feel included and welcome"/>
        <s v="For the school to feel like more of a community"/>
        <s v="I hope people become more friendly in the Western community."/>
        <s v="I hope that Western stays an inclusive community."/>
        <s v="I hope to see Western continue to be an accepting and wonderful community"/>
        <s v="I see Western continuing to grow closer as a community."/>
        <s v="I would hope there develops a better sense of community through the college. The orientation program for new students is really terrible and doesn't foster relationships."/>
        <s v="I would like to see a lot more faith in faculty, from administrators and staff.  The level of trust and expectations is abysmally low.  Much stronger support for international initiatives, especially for faculty-led Global Learning courses.  Continued effort to expand equity and inclusion efforts, and to change the campus climate.  And it would be good if one could labor in the streets of Western for a decade or two and not be almost entirely invisible (except to students).  At times, the work environment has been and is also toxic, and a lot could be done about this, but hasn't.  In general, imagination and good ideas, and most importantly, courage.  What Western needs most of all is spine!"/>
        <s v="It would be nice if Western also offered some trade school options for students as well._x000a_I think we have a lot to learn about treating each other with respect, our world is struggling and we can not be bringing up the rear in this category."/>
        <s v="My hope is that Western can continue to strive towards inclusiveness and instill a sense of global community to both the students, as well as staff and faculty."/>
        <s v="Over the next 7 years I hope to see Western grow as a community- I hope that Bellingham becomes a bigger hub for locals, but it still keeps that small town feeling it's had for so many years. I hope that Western can expand their campus so that it can accommodate the large amounts of students that are choosing to come here."/>
        <s v="That it continues to be a friendly and open minded environment (and that classrooms can get more staplers, that can be a pain when you forget to staple something)"/>
        <s v="That it remains open and inclusive, and continues to become even better."/>
        <s v="Through leadership and individual initiative, the Western community (students and employees) collaborate more often, seek input from others that are not like them, and work to solve challenging and complex problems with innovation, creativity, quality, and an eye towards accountability and fiscal responsibility."/>
        <s v="To be an inclusive community for minority, as well as majority views. It's academics stay strong, if not get stronger. An UNBIASED education."/>
        <s v="To have more accepting people"/>
        <s v="To maintain an inclusive community and work to make sure that everyone's voices are heard."/>
        <s v="To maintain high level quality education and build on innovative educational opportunities to help students stand out and pursue their dreams. To become a more inclusive institution that better understands the students we serve and addresses the needs of the state."/>
        <s v="To remain nonjudgmental"/>
        <s v="Admin, faculty, staff and student collaboration and mutual respect."/>
        <s v="Improving cooperativeness between departments and a university wide commitment to the WWU goals"/>
        <s v="Strong on-campus programs; reasonably good relations between administration and faculty."/>
        <s v="Teamwork and communication."/>
        <s v="There seems to be a very positive relationship between the faculty and the administration. Everyone takes shared governance seriously, and that should continue. I also think there already exists broad agreement on the importance of improving how we teach analytical writing and critical thinking, as well as on the importance of diversifying the university generally. Now we just have to figure out how to do it."/>
        <s v="Western's scale  ensures that most of the institution remains familiar to most employees--familiar enough for us to reach out informally across the hierarchies in order to solve problems. This creates an important culture of cooperation and collegiality that I see as one of Western's greatest strengths as an organization. Western also has many creative, talented, and skilled people in its ranks. The combination of institutional familiarity and creativity is powerful."/>
        <s v="become more public focused, less on privatizing and focusing on making a profit as an institution. I know many students feel like WWU just wants their money."/>
        <s v="How do we avoid allowing corporate money to influence our university in these challenging economic times."/>
        <s v="How should we prioritize capital improvements to the University?_x000a__x000a_I think we need to do a strategic analysis of how WWU can leverage its current and emerging strengths to best meet the demands of our region. Then, use that information to help guide the campus thinking about what kind of physical (and human) capital infrastructure improvements need to be made.  AND, explore possibilities for private-public partnerships to enhance infrastructure and increase capacity."/>
        <s v="I hope that commitment remains to the belief in &quot;one Western&quot; and concern for students, and doesn't back pedal into &quot;as long as it makes money&quot; unfair practices."/>
        <s v="What should Western's budget priorities be in the coming years?_x000a_Answer: The focus should be on academic facilities and staff, particularly on hiring additional professors to alleviate the current bottlenecks that prevent many students from graduating on time. Money should not be spent on niche projects that only benefit a small portion of the student body."/>
        <s v="Why is there no one with any significant external funding administration on the search committee for Vice Provost for Research? This seems to be a serious oversight that has been pointed out by several faculty already. Is our focus changing? When did research and external funding become less important?"/>
        <s v="A strong commitment to interdisciplinary learning, demonstrated ability to collaborate across colleges, robust opportunities for undergraduate participation in research, and a focus on academics combined with applied learning that prepares graduates to be creative problem-solvers. _x000a__x000a_WWU is big enough to tackle big ideas and challenges yet small enough to get things done--nimble and responsive"/>
        <s v="Dedication to students and community"/>
        <s v="Dedication to students success"/>
        <s v="Focus on character development in addition to academic competencies."/>
        <s v="Helping students become a &quot;whole person&quot; with support through academics, support services, service learning, internships, work, engagement opportunities, research, and more."/>
        <s v="I like how open it is, and yet still fairly liberal. A lot of people come with a lot of potential, and Western has a lot of ways to help them grow, not only as a student, but also as a member of society"/>
        <s v="Our location is beautiful and unique. This brings many guests to campus, both national and international. WWU seems to focus on all types of leadership in different ways. _x000a_Students have the opportunity to be club leaders, strong athletes, residence hall presidents, academic leaders etc. _x000a_WWU has a different school spirit than other univerisities. Without fraternities, sororities, or football team, we've made our own unique version of school spirit that may not actually involve school colors or a school mascot, but a love of Bellingham, sustainability, and lifelong learning."/>
        <s v="the amazing location, the opportunities given to the students, and the uniqueness of the student body"/>
        <s v="The emphasis on being well rounded and connected as opposed to just fulfilling your major and leaving."/>
        <s v="The openness among students and staff; it's amazing location so close to the bay, lakes, and mountains; it's commitment to a true academic experience that incorporates real life skills into education and learning; it's diverse programs; its acceptance of any and all students"/>
        <s v="The unique atmosphere that cultures an intense academic focus in an environmentally-minded way"/>
        <s v="What distinguishes WWU is the Universities (new?) focus on connecting with the community and the local area. Giving students the freedom to explore their interests while supporting them through scholarship and mentorship. A recognition of the student experience and the importance of creating a well-rounded person is what stands out at WWU."/>
        <s v="Giving students a voice, strong A.S."/>
        <s v="I'm not really sure how to answer this question....I guess, having the administration listen to student input and care about the issues described above."/>
        <s v="listening."/>
        <s v="Most faculty and staff are open to listening to students' and minorities' voices."/>
        <s v="One of Western's strengths that will help achieve this vision is doing more survey's like this and getting everyone's voice heard.  I believe there is a sense of community at Western that eventually will come together."/>
        <s v="Openness to student input."/>
        <s v="Our students.  Listen to them."/>
        <s v="Strong student voice._x000a__x000a_Hiring for a new/improved VP ESS!"/>
        <s v="The school listens to what the students want"/>
        <s v="They ask questions to the students for feedback."/>
        <s v="They provide students of underrepresented populations the chance to share their stories and feel safe and supported. Western works to making everyone feel that they are important and valued."/>
        <s v="This survey."/>
        <s v="This survey. The desire to hear students out and to make changes. We can only be active minds changing lives if the administration is dedicated to changing our lives in the ways students need to be changed"/>
        <s v="Western is extremely accommodating and works well with students who wish to follow a different path."/>
        <s v="Western is very adamant about listening to the voices of their students and trying to create a great learning environment for their students, and I think it's that open-mindedness that will help achieve this vision."/>
        <s v="Western listens to the students. We need to continue to do this."/>
        <s v="Western obviously cares about student voice and this is vital to reaching any goal in a public university."/>
        <s v="Western seems open-minded and willing to listen to its students about what they want to see. This is probably Western's greatest strength."/>
        <s v="Western staff is very receptive to questions and ideas from students and faculty."/>
        <s v="Western's recent movements to really involve students in the planning process of improving Western, will help achieve this vision."/>
        <s v="Willingness to listen to students"/>
        <s v="Comment: I love Western but by not working with our local governments on accessibility and support of Native education makes Western look bad. I want to be able to buy Western gear and wear it proudly. I want to have a license plate that says Western, have the key chain, sweaters, be a part of outreach and be a part of the Alumni Association but I can't do that until we do better by our students, faculty and local partners. We are better than this."/>
        <s v="How can staff/faculty/students be empowered to work together for the good of the western community?_x000a_Create volunteer opportunities or programs (similar to Leadership Skagit, Leadership Everett) -a Leadership Western, where participants would have the opportunity to really learn about other departments, campus sites and come together to work on a particular service project.  _x000a_Opportunities for staff to take classes (evening perhaps) through CBE"/>
        <s v="How can we do better to grow our reputation and community beyond the Bellingham campus? _x000a__x000a_I think we have remarkable community members and alumni who want to find tangible ways to support Western beyond writing a check. Our expanding programs in the Extended Ed satellite campuses are one way, but we also need to reach the communities beyond Bellingham, where only a small percentage of our supporters exist."/>
        <s v="How could we potentially fix this problem? By creating more local ways of raising money, lowering tuition, providing a safe place for students and faculty to operate and grow. If we work together with the City of Bellingham and we issue a challenge to our students of figuring out how to be self sufficient as a college and raise money needed to operate. We could be completely locally operated, funded, and therefore independent from federal funding. WWU would be a place of learning that isn't slave to the tides of political battles and strife.  Putting more time and energy into growing our own food on campus is one of many ideas that could start us on the path toward independence."/>
        <s v="How do we celebrate the successful community partnerships that already exist?_x000a__x000a_Publish them and the names of the people responsible for them."/>
        <s v="I think it's worth noting the near complete absence of local native american culture and representation at WWU. This campus is surrounded by reservations and tribes with active leadership. Successful relationship building with the local tribal community would hinge on WWU improving all it's skills with a historically under-served community: recruiting, retention, student services, and education. As someone who has worked at a native-serving public university, the lack of engagement with our tribal neighbors has always seemed like a missed opportunity."/>
        <s v="I was talking with a small business owner today in Fairhaven. She's a Western alum. She was lamenting about how she wished she knew more about business now that she's actually running her own--she didn't study business as a student here. How can we better support someone like her through useful, accessible, reasonable continuing education? I suspect there are a lot of people like this in the community and we are not finding ways of connecting with and supporting them. Doing more of this could perhaps create a source of revenue for Western while strengthening our ties with community members/businesses."/>
        <s v="I'm normally not for this kind of involvement with &quot;politics&quot;. Last 3 years at this university has been fantastic to say the least. I loved the opportunities that I got by being here. _x000a__x000a_With that said, in the past few months, I've started to feel what my friends and I refer to as &quot;isolationism&quot; of Western. Somehow that the University doesn't seem to understand that Bellingham can do without Western being in the city. Looking at what WCC, and BTC alone have achieved and the great work put forth by organizations like Bellingham Downtown Partnership have put positive impact on encourages residence to take charge of their economy. _x000a__x000a_In all of this, Western I don't feel that has played significant enough role to integrate itself into the Bellingham economy to really put out a view that &quot;Western is part of the community&quot;. I'm not going to name people who I had bad time with. All I will say is that I am disappointed that the people in charge haven't been as proactive in this development as it should. (Simply look at the dwindling number of events being hosted on campus, slowly but surely a lot of them are going to Downtown businesses for better access to the community at large). _x000a__x000a__x000a_I do hope that University can drop some of it's arcane policies, and become more proactive in supporting the community at large to really help boost the economy and show that &quot;Western cares&quot;."/>
        <s v="Instead of trying to do everything, what should be the focus?  I think Western should coordinate more with the community colleges and technical colleges. Not everyone needs a BA or BS and we don't need to train for every job, but clearly training for the changes in our economy needs to keep pace. It should be well coordinated between partner institutions."/>
        <s v="The connection between WWU and the local community could be much improved. The campus is not very easy to visit, and does not seem to welcome the community or visitors very well. There is no obvious gateway to the campus, and frankly the reputation of the aggressive enforcement of parking rules prevents greater links between WWU and our community."/>
        <s v="We are not accessible to the public to participate in our events, programs, art, lectures, etc. We need to get a very large, multi-floor parking structure built close to our performing arts center."/>
        <s v="Communication and an easy-to-navigate website."/>
        <s v="Continuing to recruit people, putting up flyers around campus, and emails sent to student email accounts."/>
        <s v="Email advertising is a current strength to get the word out for activities."/>
        <s v="Our ability to communicate between students, staff, and the professional community that works with WWU."/>
        <s v="The way the campus administration has become more transparent and inclusive really supports the values of respect and inclusiveness. There are lots of students that want to do more, and many that participate in protests and art. I think the school could harness more of that energy to make measurable change."/>
        <s v="Transparency. Actively involved with hearing, and responding."/>
        <s v="Western communicates to the community very well. Holding town hall style meetings for open discussion would be amazing. Create a portal in which ideas (like hammock day, student run vendors etc..) can be shown, explained and voted upon, i.e make the process transparent and fun. Dedicate fiscal resources towards the process of helping the students get the classes they need in a timely manner. This means maybe instead of paying the president 365k a year, dedicate 100k towards improving the odds of getting students into classes they need to graduate in a reasonable time."/>
        <s v="Good leadership."/>
        <s v="leadership which responds to the demand"/>
        <s v="Learning to participate in our government process and advocating for our interests in a way that is a win/win for those serving in the government to see the big picture and impact our students make on the world."/>
        <s v="Whiny liberal students who march and block traffic on I-5."/>
        <s v="I'm not sure. All it takes is some temperance with &quot;leadership&quot; as a buzzword and the ability to cut back on unnecessary programs."/>
        <s v="The student body is really gullible, so the administration can mutate the narrative as needed to fit political and social goals without much effort. They're really good at galvanizing underachieving, incompetent people to promote &quot;protest&quot; rhetoric and &quot;crybully&quot; rhetoric (virtue signalling) to fit their goals."/>
        <s v="the terms &quot;innovation&quot; and &quot;community&quot; are in our mission statement.....those terms need to be used in practice."/>
        <s v="There are a lot of thoughtful people at WWU who care about the state of the world and want to contribute to its betterment. But curricular inertia, growing bureaucracy, out-dated incentive systems, intellectual timidity, and other impediments to change prevent the development of a coherent institutional response to the social and ecological challenges of the twenty-first century."/>
        <s v="Having not attended other universities, I can't speak to this directly. What I can say is in conversations where comparison of education becomes a topic, Western usually stands out as unique in the sense that we place an emphasis on exploration. Each student here is asked and pushed to study outside their main discipline and comfort zone. I can also say as a student employee, we have heavy integration of students into our campus functions."/>
        <s v="Western is a very accepting place in a very beautiful location. There's lots of opportunities for success."/>
        <s v="A desire to not be last among the public institutions in Washington state."/>
        <s v="Ability to manage budget."/>
        <s v="Change at the Core/SMATE Faculty with supportive administrators (i.e. Chairs and Deans from CSE, Woodring, Huxley, Fairhaven, plus the Provost, President, and Vice-Presidents.)_x000a_Diversity positions (at least half-time) in each College_x000a_Faculty and staff willing to collaborate with colleagues from other colleges and disciplines to support the success of all students_x000a_Students, Staff and faculty with a Growth Mindset_x000a_External grants. WWU faculty are quite successful in this area for our type of institution"/>
        <s v="Continued growth in student admissions, sound financial decisions, energy saving applications, and staff support."/>
        <s v="Current levels of grant funding and support from the administration for undergraduate research."/>
        <s v="Having Fairhaven College and programs like the Education and Social Justice minor sets us apart from other state universities. Same with gender inclusive housing and bathrooms. Hiring leadership that mirrors the values of the university. The many faculty who are involved in service to better the university or in working direclty with students who are struggling. Offering services that support struggling and low income, first generation students."/>
        <s v="I think after many years of collecting money this may be possible. Maybe some grants can be applied for to make this happen."/>
        <s v="Investing in stakeholders."/>
        <s v="Most folks are interested in getting more data and using it to make informed decisions. Decisions based on data using agreed upon methods build greater trust and understanding between all parties. They tend to be less controversial I think than decisions based only on the whim of the decision maker in charge. I think people at Western like to know how decisions are being made and analytics has the potential to provide that type of transparency."/>
        <s v="New Director of Admissions, committed Director for the Center for Global Engagement."/>
        <s v="New leadership, active listening to faculty and staff, creating clubs or student mentor programs for transfer and running start students. More space for new faculty, growing departments and classes."/>
        <s v="Public School so federal and state aid"/>
        <s v="The great strength is that the foundations are there.  Now, clear away the weeds so they can be more clearly seen, examine their structural soundness and weight-bearing capacities; locate the blue prints and study them; and, send for the surveying team to test out the possibilities of new sites.  In other words, take a good long look at the perceived strengths and perhaps locate additional ones in the process."/>
        <s v="There are several of us individuals throughout campus who are excited about what modern technology could do here at Western and have a vision for how to leverage it both in our own departments and across campus institution-wide."/>
        <s v="We are all committed to excellence."/>
        <s v="We have people already who have the skills in these areas but everyone is in silos. there is not a great way to get everyone- who works on a topic, together thinking strategically about the support we bring to students. We also have the environment at our back yard"/>
        <s v="We have the infrastructure that could do all of the things listed above. _x000a_Continuing to support staff at WWU in professional development"/>
        <s v="Western has money, and more classes means paying more professors."/>
        <s v="Western has the capacity to treat its workforce with dignity and pay classified staff accordingly."/>
        <s v="Western has the power to change its standings on how the university as a whole reacting to inclamate weather."/>
        <s v="WWU does a great job getting the studenton campus as a 1st year student."/>
        <s v="WWU has shown that is willing to say no to extreme measures that would hinder this effort, such as last year's proposal for a new &quot;College Power of Liberation&quot;"/>
        <s v="What threatens WWU over the next 5 years?  _x000a_ANSWER: budget challenges, broader public that may not value higher education. _x000a_Doug Ericksen is definitely a threat!"/>
        <s v="Definitely where Western is located. We are in a beautiful part of the northwest with MANY activities and places to see. People in Whatcom county are friendly and genuine._x000a_We also have a large arena of academics as well. I think students have options here."/>
        <s v="Focus on teaching, opportunities for undergraduate research, innovative cross-disciplinary programs, commitment to a liberal arts foundation for all students, beautiful location"/>
        <s v="Freedom of studies and the Bellingham community as a whole"/>
        <s v="gur's _x000a_community atmosphere _x000a_programs specialized"/>
        <s v="I know several individuals who are having a marvelous time there, especially since the education is both higher and more customizable."/>
        <s v="Its location and majors"/>
        <s v="It's within range of home, and specializes in my field a bit."/>
        <s v="Location and beauty of campus_x000a_Innovative programs beyond the traditional programs (examples include the Institute for Energy Studies, IDEA Institute, Ray Wolpow, Leadership etc.)_x000a_Student organizations that are non traditional (outside of sports/fraternity and sorority etc)"/>
        <s v="Potential to customize majors and implement a custom degree"/>
        <s v="The campus, location and the abundance of different majors and minors to choose from."/>
        <s v="The lack of greek systems and football team. Their majors are unique as well."/>
        <s v="The location and unique majors it offers that are hard to find elsewhere in the west coast."/>
        <s v="The location, the diversity of our programs and our inclusive campus.  The desire of the campus to explore and expand our breadth of knowledge."/>
        <s v="The mascot, the location, the degrees presented"/>
        <s v="The wide variety of majors available, as well as options to combine multiple majors or multiple minors into one degree (ability to have up to three minors in your degree plan)."/>
        <s v="Variety of programs offered"/>
        <s v="Western manages to provide multitudes of extracurricular opportunities and classes despite being a relatively small school. There is also an extremely accepting and down to earth atmosphere that I really appreciate."/>
        <s v="I want to see Western take a step back and hear from the students. Too often do I see students swept under the rug or heard only as a box to check, not actually to listen."/>
        <s v="When resources are tight, a scarcity mentality often leads to the hoarding of data and a &quot;protectionism&quot; of one's area rather than sharing for the good of the institution as a whole.  While WWU has made strides in transparency, there is still a long road ahead from my perspective.  I would prefer clarity around some of the major issues that Western faces.  It seems that we are trying to do too much with too little, and we have allowed forces external to Western to determine what niche we should fill in the state.   It is difficult for me to determine if the hours I spend everyday at Western are helping to achieve the mission and goals of the institution.  My hope is WWU can decide how big we should be, what academic programs we are best suited to offer, how best to offer them (in the classroom v. online); and then figure out a way to align the resources to support those decisions."/>
        <s v="&quot;Should we hire more tenure faculty?&quot; YES. YOU SHOULD."/>
        <s v="How did you like the quality of your professors, overall?_x000a_They're okay."/>
        <s v="In a campus heavily dependent on NTT faculty there is still a mindset that tenured faculty are &quot;better.&quot;  Yet there are many tenured faculty not pulling their weight."/>
        <s v="What additional support mechanism(s) is Western considering to aid in maintaining and retaining faculty? Although a push has come to meet Median pay rates for undergraduate institutions, the question of teaching load in scholarship-heavy domains should still be considered."/>
        <s v="Compared to other large, public, master's granting institutions, perhaps WWU places more importance on a liberal arts education.  Also: pretty campus."/>
        <s v="Focus on liberal arts education, good location"/>
        <s v="Great location, liberal arts education in a public institution, unique cluster colleges."/>
        <s v="Having never attended another college, I can't say how courses are different. I have heard that they are more well-rounded in the sense that the GURs touch on a variety of subjects."/>
        <s v="I feel that WWU is more diverse in teaching and the learning expectations. Other universities in my experience do not seek for students to question what is taught. Western is a more open minded institution (if one exists)."/>
        <s v="Interdisciplinary opportunities, cross-pollination, real interaction among faculty from different departments, different colleges, and real opportunities for students to cross boundaries in pursuit of excellence."/>
        <s v="It is a liberal school that cares about the well-being of it's students. All are excepted here."/>
        <s v="It is liberal arts, and focus on the well being of the student"/>
        <s v="It spans niche between a liberal arts and public university/state university, and students come here with that educational goal in mind, expecting a true liberal arts education"/>
        <s v="Its commitment to a liberals arts model in a public education setting."/>
        <s v="It's commitment to the liberal arts as well as being in one of the most culturally interesting cities in the state."/>
        <s v="It's super liberal and well rounded learning"/>
        <s v="Location _x000a_Campus is nice_x000a_Commitment to liberal arts"/>
        <s v="Location and beauty of our campus_x000a_Liberal learning environment_x000a_Rigor of our programs_x000a_Numerous quality program, from the classroom, to student activities and intercollegiate athletics."/>
        <s v="Nationally preeminent, student-focused, liberal arts and sciences public university, with outstanding professional programs in business, education, engineering, and environmental sciences."/>
        <s v="Student focus, residential culture, liberal arts, relative ease of innovation"/>
        <s v="The culure embracing welcoming air that is inhaled when you step onto the Campus. I have never felt more at home, and involved and well rounded as I do now. This is because I go here and not another school."/>
        <s v="The location and emphasis on the outdoors distinguishes Western. Western's focus on liberal values also sets it apart."/>
        <s v="Undergraduate focus_x000a_Liberal Arts Core_x000a_No Greek System (as a positive attribute)"/>
        <s v="well rounded, liberal arts education. emphasis on writing proficiency"/>
        <s v="Western is a very liberal college that allows not only the students but the faculty to discuss their own beliefs in the classrooom."/>
        <s v="Western is a very liberal leaning college."/>
        <s v="What distinguishes Western is its status as the state's premier public undergraduate RESIDENTIAL liberal arts college. This has been confirmed time and again, including in the &quot;soundings&quot; collected from stakeholders in the state and alumni under President Bruce Shepard, and in the Six Questions process. Western would risk its mission and its reputation if it abandoned the residential public liberal arts model."/>
        <s v="Break down silos of departments working only for their own good and move toward an culture that emphasizes the importance of the university community (ex. making decisions that are for the good of the university as a whole)."/>
        <s v="Continue to cross pollinate students from all departments at western. There is too much singularity and limitations for students after a certain point in their college career. Being focused on your particular realm of studies is great, but also limits possibilities in other areas across campus, and the university doesn't help much to encourage departmental collaboration."/>
        <s v="I hope that the new president has a vision of more involvement of it employees and has or understands the value that it can bring without spending a 1 dollar_x000a_Let the employees again have a feeling of some ownership of the place they work._x000a_ _x000a_PS the Scott report that just was done was corrupt_x000a_I know first hand it was filled out by management in behalf of the employees"/>
        <s v="I hope the campus community--students, staff and faculty--can all come together in governance and collaboration."/>
        <s v="I hope we can find more ways to work cross-divisionally, streamline processes that include multiple, no-added value steps."/>
        <s v="I hope we find ways to be a better connected university, working across departments to support each other and be more efficient in our work. That will make it easier to build our brand and relationships with those outside the university. It will help us gain outside support and much-needed funding to keep growing the university and improving our programs."/>
        <s v="I hope WWU restructures how different disciplines (ie: anthropology and biology) communicate with each other. There seems to be a lack of communication and understanding between departments and this is particularly frustrating when you need to have classes from many different departments."/>
        <s v="I would like to see more collaboration within divisions as well as across campus.  There isn't enough collaboration between faculty and staff."/>
        <s v="I would love to see Western focus on creating systemic redundancy and decentralization through implementation of centralizing and cooperation focused resources and tools. An intranet where policies, manuals, forms and internal communication can be housed. An increased emphasis on web development so that our web presence can become a user experience driven, cohesive platform rather than a patchwork of independent identities. An emphasis on collaborating and strengthening our brand and brand message as one voice versus a choir of independent voices. These efforts would not only boost our efforts to attract talent and students but help us better server our students. We are too large to work together and communicate effectively using traditional means, and must look to technology to create spaces to do so or we will not evolve."/>
        <s v="It would be a major accomplishment for Western to come together as an administrative community to achieve a better streamlining of services and processes across the university. _x000a_Students experience difficulties when our processes are not set up for them. These difficulties can affect time to degree. _x000a_Implementing new processes is a great idea; it would be helpful to rethink the advisability of using project employment positions to spearhead these new processes. Project employees are often not invested in the university for the long term and have brought us some processes that are failing university wide."/>
        <s v="More global learning opportunities for students (including access/scholarships).  Also, more opportunities for supported collaborations across areas, divisions and between faculty, staff and students."/>
        <s v="That the two sides of campus will become more connected. That program structures will be more greatly challenged (e.g., creative writing dept. and Psychology professor aquisition and maintenance)"/>
        <s v="transformation from silos and structural constraints to truly transdisciplinary, multi-term, intersecting courses, colleagues, and approaches."/>
        <s v="Western to be truly &quot;Western&quot;, right now we're pretty siloed and rarely look farther than our unit or division.  As a result, we will prioritize with the university in mind and then work towards those goals together, instead of the multitude of independent projects that tends to happen now."/>
        <s v="While there is a sense of collegiality on campus, there is also a silo-effect in many departments. My hope for Western is that there is strong leadership willing to build necessary bridges in an effort to streamline student services. This would likely mean a comprehensive review of current resources, staff, programs--and the restructure of many departments and offices."/>
        <s v="- location is prime for any outdoor activities_x000a_- location to Canada can bring in more international students from Canada"/>
        <s v="good location which can attract bright faculty members"/>
        <s v="I am not aware of the challenges other than expanding the size of the campus would mean taking down trees or acquiring the land surrounding the campus."/>
        <s v="Connected somehow to several of the points above, there are several challenges that, if not fixed, will severely hamper our ability to excel in fulfilling my vision of excellence in undergraduate education. Many departments on campus depend heavily on NTT sections and this NTT sections are dependent on soft money that can be very unpredictable from year to year. Whereas the funds to cover NTT sections come from unpredictable sources, the needs for those sections are in fact at the very core of our mission and very much predictable. Something needs to be done about this so that high level of unpredictability is palliated. Staff compensation is also an issue. Staff are very underpaid and it is difficult to keep outstanding workers around. Once they have gained more experience, they can (and do) move on to better prospects."/>
        <s v="how can WWU get the most from existing NTT faculty?   open up Tenure to include a teaching focus for some. A pure research focus is short sighted and limiting and dishonest given that WWU prides itself in its teaching. Large service departments that have more NTT's than TT's are a disgrace and a disservice to WWU students. If NTT's had one skin color and TT's another, there would be an outcry over their different working conditions."/>
        <s v="How does one balance teaching and research with service after tenure and some lose the drive to do it all."/>
        <s v="A focus on undergraduate education which includes broad intellectual development."/>
        <s v="As an undergraduate-focused institution, Western offers students fantastic opportunities to enhance their education beyond the already great classroom experience."/>
        <s v="Attention to undergraduate education and the access to authentic research experiences for undergrads.  _x000a__x000a_Our location in the PNW and its technology industries."/>
        <s v="commitment to improving and strengthening undergraduate education."/>
        <s v="Focus on undergraduates"/>
        <s v="Great location. Emphasis on undergraduate research and opportunities for undergraduate students."/>
        <s v="It's commitment to teaching undergraduates."/>
        <s v="Its emphasis on and attention to undergraduate teaching and learning._x000a_The shift towards student-centered learning in the College of Science and Engineering, and across campus_x000a_Undergraduate research opportunities_x000a_Commitment by students, faculty, and staff to service beyond Western"/>
        <s v="No football team, no Greek life, focus on undergrads."/>
        <s v="No Greek System, No Football team, Focus on Undergraduate education"/>
        <s v="Sincere focus on undergraduate education and success, valuing both arts &amp; humanities as well as sciences."/>
        <s v="Solid undergraduate programming and opportunities for students in a personalized way.  _x000a_Incredibly desirable location."/>
        <s v="strong commitment to undergraduate education, opportunities for out of the classroom learning, and unique interdisciplinary programs"/>
        <s v="strong undergraduate involvement in scholarly activity"/>
        <s v="Students are competitive for graduate school.  Hands on research by undergraduates.  Undergraduates are part of research publications."/>
        <s v="Western's undergraduate representation is higher than most colleges and caters to these students in the classroom."/>
        <s v="I hope that WWU will take the long view and look at the many systems and processes that are years or decades out of date, and decide to look at the whole picture to develop a strategic technology plan that will integrate all of the different areas into a cohesive whole."/>
        <s v="Western needs to become more nimble when responding to change. This applies not just to change in society, but to organizational change. The administration of Western has a tendency to stifle change, not out of malice, but out of a lack of resources, as well as an unwillingness to embrace change. The attitude on campus (outside of the student population) tends to be: &quot;this is the way we've always done it, why change?&quot; This kind of attitude can hinder organizational change, as well as change in response to societal pressures. I want Western to become more responsive to change and willing to take necessary risks to make a difference."/>
        <s v="WWU has a solid background in environmental education and engagement. It is also physically located in an area that offers many opportunities for practice with field-work and field-observation."/>
        <s v="A very high quality blend of excellent UG and MS teaching and research."/>
        <s v="care of students, student research, incredible location"/>
        <s v="Engaging undergraduates in creative/scholarly activity"/>
        <s v="Hands-on educational opportunities that prepares students for jobs in ways that other schools do not."/>
        <s v="Its focus on active learning for students (social justice, global citizenship, sustainability, leadership, service learning, etc.) so that they may become effective citizens"/>
        <s v="Student centered. Undergraduates actively involved at all levels of research."/>
        <s v="Student-centered learning, and the opportunities that students have to engage with faculty on real, meaningful, and impactful research projects."/>
        <s v="The opportunities for students to participate in high quality research and/or scholarship."/>
        <s v="The opportunity for our undergraduates to learn from and collaborate with Faculty and staff conducting research at the frontiers of social science, humanities, and STEM."/>
        <s v="Undergraduate research (especially in the physical sciences)"/>
        <s v="Welcoming atmosphere. Unique opportunities for undergraduate students to work on research projects and more hands-on learning than I've seen at larger research universities."/>
        <s v="Western has many opportunities for undergraduates to participate in research."/>
        <s v="Current investments and business partners."/>
        <s v="Huxley is the oldest environmental college in the nation yet our institution has yet to defund from one of the most unfriendly environmental practices"/>
        <s v="location away from diverse urban centers: therefore invest heavily in support services and 'pipeline' relationships with feeder schools: foster community among those very students when they arrive here."/>
        <s v="The distance from the main campus, although, I am really happy that the satellites exist._x000a_Funding for student activity grants, and can they be used for transportation to graduation?"/>
        <s v="Academic focus vs. Greek and sport focus"/>
        <s v="Academic Rigor"/>
        <s v="Extraordinary student and alumni satisfaction with program."/>
        <s v="Great community and quality education"/>
        <s v="History, location, community, reputation."/>
        <s v="It is a place for serious learning, where critical thought are valued as well as applied."/>
        <s v="It looks really nice and has some solid programs."/>
        <s v="It's campus is beautiful and a lot of its programs are phenomenal."/>
        <s v="It's commitment to students &amp; teaching. It's decentralized culture. The place in which it's located. It's tradition of non-tradition. It's commitment to quality education, access, &amp; student success."/>
        <s v="Its dedication to educational excellence. I remember comparing universities as a senior in high school, and WWU had an excellent reputation. I have especially enjoyed that sports are not the end all be all of campus life/activities. We celebrate our sports teams' achievements, of course, but academics take precedent. Same goes for the absence of a Greek system, I believe that lifestyle distracts from a person's studies."/>
        <s v="Its excellence"/>
        <s v="It's not hard to get into but it still offers a decent education, opportunities, and a cool place to go to school."/>
        <s v="Location and reputation of academic programs."/>
        <s v="Location_x000a_Campus_x000a_Strong academic programs"/>
        <s v="many academic things; particularly the idea of open-ness and inclusivity seems to be a focus here more than most public spaces"/>
        <s v="Our location and campus. Our efficiency and our focus on a well-rounded education. Our focus and desire to identify and stay on mission."/>
        <s v="The appreciation of the outdoors, friendly students and staff, great programs and awesome facilities."/>
        <s v="The Environment of proximity to a downtown full of action happening. Courses are diverse with a supportive array of professors in each subject field. Finally, the arboretum is situated right far enough away for one to escape while being close to your studies."/>
        <s v="To my friends they don't think there is anything special about western unless I explain. However I think western is a more rigorous college than others and is more accepting than other colleges"/>
        <s v="Well, each college is unique, so what distinguishes WWU from other colleges is a combination of things. It's on the smaller side, near Canada, by the water, close to nature, for some things. The people here are mostly friendly. The professors try to tie their classes back to Bellingham, somehow, I've noticed, and that's nice. It seems like the people here care about the students."/>
        <s v="Western has such a friendly atmosphere. The people are amazing, it's a good learning environment, and it's simply a wonderful place to be. Western has many great programs and a very open minded way of teaching and thinking. Western has changed my life for the better in just a few short months."/>
        <s v="Accessible to a wide range of students_x000a_Known for its important contributions to engaged/hand-on research/scholarship"/>
        <s v="Continue to provide students from all socioeconomic, racial , regional and cultural backgrounds with a quality education that reaches beyond traditional learning centric pathways."/>
        <s v="I would like to see a greater commitment from Western to educational access. For me, this means access for first-generation college students, international students, and online or evening access for non-traditional students."/>
        <s v="I would like to see Western expand its understanding of a student. Some people don't want to quit their jobs to go to school. There needs to be more night classes. I'd also hope that Western would start offering PhD programs."/>
        <s v="Improved communication with satellite locations._x000a_Transportation options or assistance in reaching graduation at main campus for students at a satellite location."/>
        <s v="Nature and outdoorsy shit. It's really liberal. Limits the courses and credits one can take in obnoxious ways."/>
        <s v="Student focused, not research based. Physical location is among one of the best in the nation. I would caution using this draw for location (moutains, water, outdoor activities) as a cover for subpar teachers and programs. Academic education should be the number one focus and any deviation from that could be considered failure on the part of Western leadership and faculty."/>
        <s v="What SHOULD is the liberal arts core, but we are not doing a very good job at that distinction."/>
        <s v="I don't really care. I hope they'd think more of their students and less about putting out a good image. Finish the construction on Carver. Fix some bricks. Get better food."/>
        <s v="I hope the school figures out a way to stop abusing it's power over students and lowers prices of text books."/>
        <s v="- undergraduate to graduate student ratio"/>
        <s v="It is willing to experiment with unorthodox approaches to education."/>
        <s v="Its being situated in the socially 'progressive' culture of western Washington state. It is not exemplary for its academics, but it is accessible to a broad swath of the community who may not have the opportunity to attend a more restrictive college. As such, it is offering an education to many people and that's a good thing."/>
        <s v="the ability to complete my classwork online."/>
        <s v="the ability to take omplete online classes"/>
        <s v="The focus on holistic learning and diversity in GURS. Having a requirement to take race or gender studies sets us apart right away."/>
        <s v="Western is unuque in its sense of a tight knit community and acceptance of EVERYONE in all aspects of diversity. Western has a very relaxed, comfortable and welcoming vibe while it still demands it's students to push beyond their comforts and explore new realms of interests and ways of educating ourselves."/>
        <s v="ability to clearly communicate to external stakeholders who we are, what we do, and how people can join our efforts/team and thus, allow us to best educate and support our students"/>
        <s v="As a student, why would any care after 7 years? There's a complete lack of communication to the student body over Western's plan for the next year or the year after that, let alone seven years."/>
        <s v="For Western to plan for the future but not forget your current staff and students. Innovation to develop future experiences for future students but to not forget that the needs of the current students in the process."/>
        <s v="have more clear instruction for the facility on campus, such as opportunities to get supports for study, clubs, events, locations of copy&amp;printing machines."/>
        <s v="I envision western to be more focused on the student and their aspirations and helping them achieve their goals within 4 years."/>
        <s v="I hope that the administration will pay more attention to student voices when putting together planning committees in the future. For instance, WWU has almost 15,000 students and employs about 1,100 people but students only have two seats on the UPRC subcommittee, so they are vastly underrepresented."/>
        <s v="I hope that Western will not pursue the business model of the UW and loose its emphasis on quality teaching._x000a_The rising standards and pressure to exceed expectations in all areas depletes faculty of energy and creates a competitive environment hostile to a sense of cooperative community--which Western was 20 years ago._x000a_Without envisioning a return to things as they were, I would like to see a slowing down of compulsive business (busy-ness) and a decrease in constant demands that detract from the work we are supposed to do well: teach, develop and adjust courses with care and depth, research enough but not under duress of having to &quot;produce&quot; non stop, and serve the departments, the students, the community of Western. Be accountable and settled in your job without stress._x000a__x000a_Western is a small place and should remain so. It will be more diverse and open to the world at large--but it should remain the jewel in the rough it is."/>
        <s v="I hope that Western will work to improve its response to all aspects of the institution's mission."/>
        <s v="I hope that WWU will bring its international programs back under one academic umbrella, elevate their status to be directly under the president, and fund these programs securely instead of forcing them to be self-supporting. I am referring to IGE, the Language and Culture Programs, and the TESOL Certificate Program."/>
        <s v="I hope to see Western supporting and maintaining that active spirit. I hope the administration fosters curiosity to challenge students' knowledge."/>
        <s v="I hope Western continues to support students. Hopefully their decisions when it comes to weather and school cancellations will improve."/>
        <s v="I strongly hope that WWU figures out a way to utilize its impressive resources -- student vitality, faculty skills and expertise, and unique location. We need to become more flexible and more adaptable, figuring out systems and approaches that enable us to operate without so many bureaucratic constraints. We also need to more strongly empower and stimulate our interdisciplinary and international programs."/>
        <s v="I would like to see western focus on getting students to explore more of the campus, either through classes that rotate through professors / departments, or just through exploration opportunities."/>
        <s v="More focus on courses and students; reduce class size; reduce administration. WWU has become very top heavy to the detriment of students and courses."/>
        <s v="To work for an administrator that actually cares about his people under him."/>
        <s v="What I would hope for Western would be actual safety standards for art rooms (where they work with chemicals but do not have nearby eye rinses). Other big tasks would be downsizing and making the major advising more cohesive and equal across platforms (drop in advisors, online degree eval, major advisor). Also a shift for the school towards better communication for commuter students (and perhaps a system such as panopto class recordings), and potentially a tutor internship for students who want to become teachers and are trained to become tutors: help their peers and get teaching experience."/>
        <s v="1.  Location"/>
        <s v="Beautiful"/>
        <s v="Extended Education has a great deal to offer for both of these visions. They are already helping to a certain extent, however, it feels that they are often overlooked as unimportant. They now have a lot of younger children, and in the summer, there are many possibilities. The cost for these programs often make it so many students cannot attend. The LCP (Language and Cultural Programs) is also helping incoming international students, however, there seems to have been a lack in marketing until very recently. The entire university would benefit from more international students."/>
        <s v="Extended Education has done an excellent job in responding to community needs._x000a_Palliative Care Institute"/>
        <s v="I would say one of Western's strength is its picturesque location. Moreover, Western is near to WCC, where a lot of international student come and study."/>
        <s v="It has a lot of buildings and computers, so please let them easy to find and use."/>
        <s v="It has a lot of seating area and nice little nooks to study and work with classmates."/>
        <s v="Location, property ownership , &amp;  current infrastructure."/>
        <s v="Our willingness to enjoy Bellingham as a good place to live will help keep people here."/>
        <s v="Paved one lot last summer, why not do another? The sculptures we have already are great but i think some more unique ones would e excellent."/>
        <s v="Smaller campus, great faculty"/>
        <s v="The attitude towards the land Western occupies is one of the strengths that will help achieve the vision. Remembering that this is Tribal land and being respectful of where the land came from and honoring the people who occupied the land  before it was stolen will help achieve the vision."/>
        <s v="The foundation is there for what I would like to see happen, and Bellingham is a great city for healthy options, supporting sustainability, and dedication to local business."/>
        <s v="Western is lucky to have a large population of talented people who want to live in this area and therefore are willing to take a salary that is far less than they should be paid.  This applies particularly to staff, who get screwed all the time and just take it because their only other alternative is to leave the people and place they love."/>
        <s v="Western seems very motivated to continually do renovations throughout campus, like with the gym currently being built."/>
        <s v="Working towards building new center"/>
        <s v="The Sehome Arboretum is essentially an island of forest in the middle of Bellingham; if it could somehow be physically connected to another state park, that might be good for the Arboretum as a local ecosystem."/>
        <s v="I would like to see the faculty union be less confrontational and more willing to work from the same side of the table as staff. I think we could all accomplish amazing things if that happened!"/>
        <s v="The question you missed was, &quot;How can we as the Western leadership be listening on an ongoing basis for your great ideas?&quot;_x000a__x000a_And my answer would be: suggestion boxes!  Or innovation awards!  Or an internal center of excellence!  As a &quot;boots on the ground&quot;-employee, I see lots of ways that the institution can be improved but I rarely have the means by which to share my ideas in an effective manner.  I'm hopeful that a means by which I could share an idea higher up the food chain would get around managers that are too busy keeping the department's head above water (or are limited to the department's mandate) to folks that can hear new ideas and improve the university.  I would love to be able to make Western better and to be recognized for being awesome but I don't currently feel like I have an effective method for doing so!  If I have missed a process like this that is currently in-place, please consider advertising it to our staff and faculty._x000a__x000a_(Note that I am aware of the Western Way recognition program, but these awards must be initiated by a peer for purposes of recognizing work-excellence; they are not designed as a way to receive employee-initiated submissions of ideas for improvement.)_x000a__x000a_Thanks for asking for our comments here and allowing us all to contribute to our strategic plan!"/>
        <s v="What is Western going to do to improve morale for their employees that have been unfairly and inequitably treated for decades?  What measures will be taken to make them whole like the other employees on campus?  When will Western start treating it's own employees with equity and inclusion as is it's mission on campus?"/>
        <s v="You didn't ask which professors should be fired or investigated for bias - I'd check out the whole of the History department, English, Communications, Environmental Studies, half the sociology department, half the political science department, and just completely drop the Women and Gender Studies department."/>
        <s v="Culture"/>
        <s v="Everyone is welcome (and accepted) here. Western is a huge supporter of all people without any sort of discrimination."/>
        <s v="Generally inclusive atmosphere which I believe partially stems from the lack of Greek life."/>
        <s v="How open and accepting it is of one another. It is very liberal and supporting."/>
        <s v="How open everyone is to different believes"/>
        <s v="I haven't been to other universities, but I think the best thing is that it is surrounded by nature, which is much nicer than a typical city/town setting. It's also not so far from town that it seem worthless to go so far, which is also nice. The community seems very open and accepting as well, most of the time."/>
        <s v="I love the sense of community and openness"/>
        <s v="Inclusive campus, able to have open conversations (for the most part) without conflict"/>
        <s v="It is much more open to all types of people."/>
        <s v="It's accepting community"/>
        <s v="Its attitude for inclusiveness and success that has an underlying vibe of casual acceptance, no high-tensions."/>
        <s v="It's community and beautiful location. Also its appreciation to the arts and its acceptance of the LGBTQ community."/>
        <s v="Its inclusivity and non-competitive nature. The students here are very friendly, and I really appreciate that."/>
        <s v="Its level of support for inclusivity. And level of disgust towards non liberal views."/>
        <s v="Its relaxed atmosphere. The Hype of other colleges is not present here, at least in the same ways. Not as cutthroat with grades as UW, not as party heavy WSU. _x000a_After all Bellinham is the city of subdued excitement. People are pretty accepting, but keep to themselves more (no greek system for example."/>
        <s v="Kindness! Most western students are genuinely kind and caring. They look out for each other and want to do the right thing."/>
        <s v="Location and openness to ideas.  Non-judgmental people."/>
        <s v="more open minded and inclusive"/>
        <s v="Most students are chill and accepting of most everyone. We aren't competitive, but focus on doing well individually."/>
        <s v="Open minds; equity; curiosity; being understanding while also understanding things."/>
        <s v="Open-minded attitudes"/>
        <s v="Pretty, not judgemental"/>
        <s v="Public transport is really user friendly and WWU is a safe inclusive place."/>
        <s v="The atmosphere of Western is different. Almost everybody that you meet is friendly and kind. Everybody is willing to help each other out and I never feel like others believe they are better than me."/>
        <s v="The feel of always being excepted for what you do and how you do it."/>
        <s v="The sense of acceptance and community."/>
        <s v="Western has a very relaxed homey feel to it while still maintaining a professional-learning community, which is what it is: a community, which creates a lack of tension on campus."/>
        <s v="Western is an extremely liberal college that is seemingly accepting of all students and has generally been a great leader amidst the recent political turmoil."/>
        <s v="1.  Increase academic quality of students and faculty"/>
        <s v="Continue excellence and exploration of learning."/>
        <s v="excellence"/>
        <s v="I guess I hope Western improves its academics and begins caring about education more. My hope for any university is that it helps students succeed the best it can."/>
        <s v="I hope that the university will continue to offer effective on-campus programs and will move carefully and deliberately into more online learning."/>
        <s v="I hope Western continues to provide top notch, creative, and innovative classes for students, while also refining it's niche in providing students with something that stands out on their resumes."/>
        <s v="I would like to see the Colleges grow in their capacities, notably raising the bar for the College of Business &amp; Economics."/>
        <s v="Keep striving and being a great place to learn"/>
        <s v="Raise the academic quality of all disciplines."/>
        <s v="To develop a strong academic reputation."/>
        <s v="Current dedication to sustainability and action on the part of students."/>
        <s v="Currently working on its first Sustainability Action Plan."/>
        <s v="Energy saving technology."/>
        <s v="Lots of $$$ _x000a_Student who care about the environment, administration who should do the same!!"/>
        <s v="Strong social and environmental justice focus in curriculum"/>
        <s v="We are already very sustainable but there can always be improvements."/>
        <s v="We as a campus have embraced sustainability."/>
        <s v="We have a culture of sustainability and understanding of its importance in the bigger picture."/>
        <s v="We have some great students in clubs that are working towards sustainability, as well as the office of sustainability on campus."/>
        <s v="I think that the students at western are reluctant to try new things thus causing a challenge to get more students involved and when more students are involved the school and its programs will make way more money and more students will be happy with their college experience."/>
        <s v="People are afraid of change."/>
        <s v="Ask about staff. I think you'll find a lot of faculty feel that we don't treat them the way they deserve to be treated."/>
        <s v="During the recent recession, President Shepard and the administration made a decision to above all else protect faculty positions, to ensure the excellence of the university. While that was important, positions among professional and classified ranks did not keep up in a corresponding way. As a result there are staff on campus working very long hours, including weekends. Many operations are stretched thinly but continue to receive new initiatives to implement. Many of these extremely hard-working staff are nearing retirement. Once that happens there will be a significant drop-off in productivity, as institutional experience goes out the door and is replaced with far less experienced successors."/>
        <s v="How can Western improve morale and faculty staff campaign efforts?_x000a__x000a_By treating all faculty/staff equitably and provide classified staff with a living wage and comparable wages for the area.  Too many staff are unable to make ends meet and help the local economy as well as donate to areas of interest due to unlivable wages and continual decline in cost of living in regards to inflation.  Treat all on campus with respect, not just select groups."/>
        <s v="I would say that while WWU says that it's faculty and staff are critical to it's mission, the reality is that many of us struggle financially and NEED a true living wage.  We could step out on the cutting edge once again and ensure that WWU's staff are compensated well enough that they can make a real living here in this high-cost area.  If we do that, we can recruit and RETAIN top notch staff."/>
        <s v="Q: How can we better enable our faculty?_x000a_A: Provide better staff support so faculty spend less time doing paperwork (and other chores that used to be done by support staff) and more time interacting with students."/>
        <s v="Retention of staff is becoming an issue since benefits continue to cost more, raises are hotly contested by HR, and staff morale is at an all time low while workload is at an all time high. _x000a_I would have a governing body within the university work with HR to improve relationships between HR and staff, it shouldn't be so adversarial. We are all pursuing the same goal, to serve the students to the best of our ability and help them to achieve their goals."/>
        <s v="what about the support staff.  Classified staff salaries are going backward.  We are not keeping up with the cost of living.  Bellingham is a difficult place to live financially.  We need locality pay for those who are not faculty."/>
        <s v="At least for me, it seems less stressful than other universities. Comparing this to my community college experience, it was definitely harder, but that was expected. I was able to adapt to the changes."/>
        <s v="Atmosphere and inclusiveness of the campus"/>
        <s v="Both the students and staff are welcoming and friendly."/>
        <s v="I don't think Western distinguishes itself in any way besides having friendly people"/>
        <s v="I looked at the U.W. and Evergreen before choosing Western. I felt comfortable when I stepped on the Western campus. I like the fact that if I look west I see Bellingham Bay and if I look east I see evergreen trees. The great natural resources that surround Western and the laid-back atmosphere distinguish Western from other colleges."/>
        <s v="I love the atmosphere and the kind of community that is drawn to Western. The majority of students here are open minded, welcoming, and accepting."/>
        <s v="It does not have a Greek system and is super chill."/>
        <s v="It is so chill and doesn't have a greek system (which is what I love about it)."/>
        <s v="It's beautiful campus, location, and open mindedness throughout the school."/>
        <s v="It's hippies"/>
        <s v="It's liberal agenda and pretty campus."/>
        <s v="It's liberal atmosphere and laid back students"/>
        <s v="It's relaxed and very liberal feel"/>
        <s v="Laid back atmosphere and lack of greek life and attention towards sports"/>
        <s v="Liberal attitude _x000a_Open atmosphere _x000a_Lack of school spirit"/>
        <s v="proximity to the outdoors and relaxed environment"/>
        <s v="Relaxed attitude which seems to be changing. In the past if you did the work and got the grade nobody cared what else you did. Now we have to meet during the designated final time and busy work is becoming much more common. I feel more like I'm in high school than college by all the babying that happens here. For gods sake we can't even call it dead week anymore."/>
        <s v="Safe. Very well taken care of. A lot of very helpful and friendly people."/>
        <s v="The culture of the campus. Everyone seems and acts incredibly &quot;outdoorsy&quot; despite the majority of them not actually being avid hikers. The lifestyle of each student seems to be relatively similar to their fellow peers."/>
        <s v="The focus is on academics but also on making sure every student feels included and welcomed. Also how there's no greek life here, which i think helps keep everyone feeling connected"/>
        <s v="The lack of fraternities and sororities. There's a very urban vibe up here in the north west. Everyone kind of thinks they're diffrent from the rest. The lack of community around male sports teams is also a feature. The architecture on campus is very intresting, as there are a range of types of buildings, this ties in with the central theme of sculptures around campus that are interactive in a way so that students can sit on them."/>
        <s v="The laid back atmosphere is what really drew me here. Minimal sports hype, but still great teams to watch (if you're in to that), no sororities/fraternities, etc."/>
        <s v="The open and accepting atmosphere of the campus_x000a_An effort to care about students before profit"/>
        <s v="The people and its dedication to being welcoming and accommodating."/>
        <s v="The people are down to earth and seem, collectively, to have an appreciation for the outdoors. It also seems that the Western student body truly loves this school."/>
        <s v="The welcoming atmosphere of the friendly staff and students."/>
        <s v="The welcoming community and helpful staff."/>
        <s v="The Western Community is a safe and nurturing environment for students and employees."/>
        <s v="There is a sense of comfortability that I feel at Western. The atmosphere is very laid back, and everyone is incredibly nice."/>
        <s v="Very welcoming, open atmosphere. Extremely outdoorsy. Does not prioritize academic rigor. Highly focused on individual expression and 'doing what you love'."/>
        <s v="Western feels like home. It doesn't feel intimidating or confusing like many people expect college to be. So many different kinds of people come together at this one university where we love and accept each other and are one big family."/>
        <s v="Western has a feeling of mindfulness that you don't get from other universities. Feeling welcomed when you are off to college is a big deal."/>
        <s v="Western has a very different feel from other universities- no greek life, no football team, and very relaxed overall. I feel like there is a pressure at other universities to fit in with what the mainstream is doing, but here there is pressure to do the opposite of that."/>
        <s v="Western is the college that welcomed meand walked with me as I developed a sense of who I am what I believe, and where I want to go with my gifts and experiences. Its a unique mix of beauty, talent, and grace that other University's don't have."/>
        <s v="Western is very in tune with what students want and need- it has a very unique, laid back culture that doesn't feel stifling or boring."/>
        <s v="Bringing it to the students, and making current projects super available. I don't know what Western groups are currently working on, and it would be nice to get involved in one or two projects, but I simply don't have enough time to join a group. Being able to help with projects of choice could be really useful for people like me."/>
        <s v="Funding.  And terrible management of the human resources we already have.  Lack of connections between faculty and administrators -- it's possible for faculty to work for many years and have no face-to-face contact at all with the people who are managing us, making personnel decisions or recommendations that affect us deeply, and in general claiming to know us much better than they do.  Find more ways to recognize what faculty and students do for each other in the quotidian classroom experience that is the soul of Western."/>
        <s v="Leaders of change are always brave individuals who take risks in hopes of creating a more viable, positive, and sustainable future. Western's leaders are strong, understanding, and willing to listen, but students must provide significant pressure before steps are taken to increase Western's sustainable commitment or social equity and diversity protection. It would be wonderful to see Western's influential and powerful leaders taking significant steps and stances on key issues that adhere to Western's inherent values as a university and home."/>
        <s v="unfocused student body."/>
        <s v="Western faces a few challenges. One of the biggest ones I see are the students drive to get involved. I know as a student I am often intimidated by my teachers or never felt confident in how to get involved with Western."/>
        <s v="Western students are overwhelmed with academic, work, and financial stress. There is not always times to go to forums, committees, and the like."/>
        <s v="Campus culture of acceptance/progressiveness, location"/>
        <s v="Great Academic Setting and environment"/>
        <s v="Intense liberalism"/>
        <s v="It is progressive"/>
        <s v="Its geographic location and natural beauty. There is a particular liberal side that seems unique. Not necessarily good but distinguishable."/>
        <s v="It's location in a wonderful city (next to water and mountains, and thus lends to fantastic environmental science programs), and our more liberal stance."/>
        <s v="It's very liberal"/>
        <s v="It's very liberal."/>
        <s v="Lack of a Greek system. Very liberal"/>
        <s v="Lack of Greek life, lack of a football program, and strong liberal presence."/>
        <s v="Liberalness"/>
        <s v="Mostly it's location, and its left leaning environment."/>
        <s v="teacher's college-  very very  liberal"/>
        <s v="The beautiful surrounding area obviously, but also a liberal-progressive / social justice oriented campus atmosphere."/>
        <s v="The environment that Bellingham provides (I think) is very positive for university learning. It's also just very liberal and forward-thinking, which I personally love."/>
        <s v="The lack of a Greek system and football team, and the heavily liberal nature of the university."/>
        <s v="The support from staff, professors, and other students."/>
        <s v="Very liberal and many people that you'd consider to be hippies"/>
        <s v="Very liberal. Quiet and not much to do outside of campus."/>
        <s v="Very progressive."/>
        <s v="WWU is very liberal"/>
        <s v="Add more science into the environmental studies. Students shouldn't have to be excluded from valuable science knowledge just because of their studies major."/>
        <s v="Bigger and better music program."/>
        <s v="Bigger class sizes for majors"/>
        <s v="Expanding kinesiology department. It's in high demand and their aren't enough seats available in the major."/>
        <s v="Film program"/>
        <s v="I hope that the program I am in (sport and exercise psychology master's) can continue its upstanding reputation as a quality training program for mental coaches."/>
        <s v="I hope they incorporate more types of arts studies into their curriculum"/>
        <s v="I hope to see American Sign Language as a course taught here, and a better program in place for majors without wait lists. It shouldn't take more than four years to obtain a bachelors degree due to difficulty getting into required courses.  S"/>
        <s v="I love the update of the Carver Gym. I think that is going to be one of the prettiest buildings on campus when it is done. My big hope is that the new minors that are forming (Entrepreneurship &amp; Innovation and Statistics ( I can't remember the name) to name a few) continue to grow and expand and that WWU supports these new education paths. Also I would love to see the Human Resources Major/Minor reinstated. Having only two HR classes for on campus students is not enough for a well rounded business career."/>
        <s v="I would like to see instructional innovations that would serve to expand our current programming of certain programs to meet demand.  Examples of popular programs would be Industrial Design; Kinesiology, Education..."/>
        <s v="I would like to see the Institute of Energy Studies grow."/>
        <s v="I would like WWU to help students get on clearer paths so if they choose to enroll in, say, a science degree they can also go overseas or minor in, say, philosophy or a foreign language. I would like the university to break down barriers to enrolling in interdisciplinary programs."/>
        <s v="I'm sure whether you're referring to the vision for my academic career or for Western to change. As for my academic career, I'm undecided. Referring to Western I'd like to see more classes on aesthetics."/>
        <s v="More classes available within majors. Specifically the 301 class for psychology."/>
        <s v="More interdisciplinary programs_x000a_Curriculum innovations"/>
        <s v="More majors will be made available. The exact majors should be designed by students. Workshops and meetings that any students can attend should be held where students can discuss what majors they think should be made available the classes that they involve."/>
        <s v="Offering more programs and majors."/>
        <s v="Provide more majors within in the business program"/>
        <s v="Reinstating ethnic studies program and including wisdom and history of regional Indigenous peoples in the GURs."/>
        <s v="That the Psych programs can grow and be more accessible to students."/>
        <s v="to add more majors and expand their programs like having a BSN"/>
        <s v="To expand our sustainability programs and devote more resources and attention to undergraduate research"/>
        <s v="To grow the Accounting program and offer a Masters of Taxation"/>
        <s v="Western should try to make it easier for students to really get to study as many subjects as they want that they find as interesting"/>
        <s v="It clearly has the drive to make it's campus a green place to live, so it has the momentum to pull it off. There are a several groups on campus that seem to be invested in making Western a more environmentally friendly place to live."/>
        <s v="Caring environment for the students"/>
        <s v="Focus on student learning."/>
        <s v="It's dedication to students at all levels and the beauty of the campus and surrounds."/>
        <s v="It's student centered and in a beautiful location."/>
        <s v="Location, focus on student learning, cluster colleges."/>
        <s v="Our attention to students"/>
        <s v="Student centered focus"/>
        <s v="Student focus, Beautiful setting"/>
        <s v="student-centeredness and robust and authentic community partnerships"/>
        <s v="The consideration given to all students individually based on their ideas and character. We as students are not treated as numbers or as how we appear."/>
        <s v="The eagerness and support from faculty, staff, and students."/>
        <s v="The fact that students truly are our center of focus - It's not just lip-service. _x000a_The collegiality between faculty of different departments and colleges is extraordinary, based on my past experience."/>
        <s v="the way western puts the student experience and student success first."/>
        <s v="Truly student centered, others claim to be, Western absolutely is."/>
        <s v="Western has a lot of outdoor opportunities, and has a very strong regard for its student's well being.  The AS is a great community, and provides students with many opportunities."/>
        <s v="a greater spirit of innovation and embrace of adhoc directions and opportunities."/>
        <s v="Be able to give more students access to research and field based learning opportunities and experiences utilizing the assets of Shannon Point Marine Center, including the Research Vessel Fleet and associated technologies, the sea water system, and the scientific diving program."/>
        <s v="Continued excellence, perhaps more intensive student experiences (labs, faculty research, study abroad, writing classes)"/>
        <s v="Gain more grant-funded research opportunities"/>
        <s v="I hope that research continues to play an increasing role in Western undergraduate education.  I hope that Western continues to grow capacity in STEM fields which currently are over-enrolled._x000a__x000a_Vision: don't abandon our strengths (liberal arts, focus on education, environment, etc), but expand our capacity in STEM and research."/>
        <s v="I hope that Western puts more resources into enhancing our student's research, writing, and reading skills. Being able to effectively and ethically use and produce information is clearly an area where there needs to be a an increased emphasis. Students need to develop better composition skills, whether that be in writing or through media. I also think that Western has worked to enhance student leadership. I don't mean through the AS, rather programs wherein students take the lead to shape society and their educational experience. These types are learning experiences are some of the most valuable our students can have and building in the possibility for entrepreneurship into more student learning would be ideal."/>
        <s v="I hope that Western will maintain it's support for excellent classroom-based (and field-based) instruction as well as its support for excellent research."/>
        <s v="I hope that Western will provide better opportunities for students to get very high quality, hands-on learning experiences that will prepare them for future careers and that they will develop life-long learning and critical thinking skills that will aid them as career options change and evolve."/>
        <s v="I hope Western promote more research and practical learning to ALL students.  My hope is Western expand this ACTIVE learning to non-science students e.g more support to culture exchange program in anthropology department, promote students global study and international activities."/>
        <s v="I would like to nudge Woodrung to embrace project-based learning and design thinking as a means of teaching and learning."/>
        <s v="I would like western to develop it's research facilities and incorporate more experiential learning for students because that's what really sticks with people best."/>
        <s v="More active learning classrooms and more active learning workshops."/>
        <s v="The class sizes stay small, they provide a hands on learning experience, they keep teachers like Mayberry and Kanov in the business program."/>
        <s v="I think Western is very conscious of its mission and its important role in society."/>
        <s v="Its goals, its image and its progression"/>
        <s v="Its mission to educate students to become change-makers."/>
        <s v="We are a public university that has a deep commitment to educating for a more just and sustainable society."/>
        <s v="Always striving to reach the highest academic standards."/>
        <s v="become more focused on acedemics"/>
        <s v="Course curriculum is hammered out and concrete, so to speak. Some kind of initiative so that everyone doesn't ignore every single person in passing unless they've otherwise met."/>
        <s v="Harder/Higher-tier academics"/>
        <s v="I hope Western increases the focus on the students truly understanding the material and not just quickly teaching and giving grades."/>
        <s v="The we'll maintain academic rigor and high standards (instead of smoke-and-mirrors education reforms that are simply an excuse for dumbing down)."/>
        <s v="Although I am in the sciences, I'd say to grow the humanities again because we need humanity majors for an informed and thoughtful society. I'd like to see a major mission of WWU to focus on multiculturalism and internationalization and ethics. I'd  like to see those changes made at the GUR level. The reforms that the GUR committee put forth last year need to be put into action. I'd also like to see WWU invest in infrastructure for the sciences so we can continue to meet the demand of student interest."/>
        <s v="I would like Western to further expand their majors, especially majors outside of STEM and Humanities."/>
        <s v="a relatively close-knit community/family of faculty &amp; students &amp; including even the off-campus community/neigborhood"/>
        <s v="community"/>
        <s v="Everyone is happy and nice on campus, there's a real sense of community."/>
        <s v="I do not have much knowledge of other colleges and universities to compare it to but I think that WWU really feels like a community.  It also is in one of the most beautiful locations I can think of."/>
        <s v="I feel the community is a lot more friendly and intimate versus other similar colleges."/>
        <s v="I think the location and culture of Western make it unique. It's a very low key university but presents so many opportunities for its students. The location is so nice and allows for all sorts of outdoor activities."/>
        <s v="I think what distinguishes Western from other colleges and universities is the community Western promotes among students and faculty, the feeling of belonging among other students and my professors is probably the biggest thing for me."/>
        <s v="Its community."/>
        <s v="Location. Also, the sense of camaraderie."/>
        <s v="No Greek system, beautiful campus, and good people."/>
        <s v="Our commitment to making personal relationships. We support each other as colleagues, students, and in mentorship opportunities."/>
        <s v="Sense of community on campus."/>
        <s v="The beautiful campus and the accepting community. Oh yeah, the arb is nice."/>
        <s v="The campus and community."/>
        <s v="The community and surroundings, as well as their refusal to close school for student safety."/>
        <s v="The community I would say."/>
        <s v="the community in which it resides"/>
        <s v="the outdoorsy environment and the people here."/>
        <s v="The university's culture."/>
        <s v="The warm and welcoming community, and especially all the trees!"/>
        <s v="The way we care for each other! The Western community is so amazing, even in hard times. We especially care for our students."/>
        <s v="Western has a unique sense of community. Most people I meet are friendly and accepting."/>
        <s v="A investment in STEM, including a new science building.  The hiring of new STEM faculty once the space is available in order to maintain our quality of undergraduate research."/>
        <s v="Higher quality equipment, especially for bachelor of science classes."/>
        <s v="I hope that they will grow stronger in the stem fields since a lot of Seattle students in those fields choose western over UW."/>
        <s v="I hope Western will invest more in every STEM field."/>
        <s v="Improve the Biology department and in general, introduce or encourage more interdisciplinary studies."/>
        <s v="Improve the science and engineering dept especially the biology dept. It is seriously lacking in quality professors. They maybe qualified in their respective fields but their capabilities when it comes to actually teaching are very poor."/>
        <s v="The expansion of the Energy Institute and related STEM fields."/>
        <s v="The idea of a weed-out class dies. It's not as bad here as it could be, but that whole idea is working against diversity and inclusion. My experiences are specifically with the bio and chem departments, in the intro series's. _x000a_Like the Bio department 2.9 GPA for gen chem and bio series's. thats all cool and dandy, but if you retake more than one class out of those six, you are automatically disqualified in the major. _x000a__x000a_Also, professors grading more on mastery. If the purpose of your class is not to grade on your understanding, but instead focusing on students displacement from other classmates, I think thats detrimental. Being motivated to have other students fail, being motivated by your grade rather than your grade being a result of your motivation. _x000a__x000a_These are the two most relevant problems to me as a student at western."/>
        <s v="develop a real international focus; Expand opportunities for students in popular majors"/>
        <s v="That we bring in more innovative methods of teaching leadership as seen in other universities in the world. That we create a more vigorous international exchange program between students and faculty."/>
        <s v="-The Theatre department's faculty and students get more recognition for their achievements._x000a_-There are more GUR options"/>
        <s v="Helping students graduate in 4 years."/>
        <s v="Hopefully get the students into the classes they need to graduate on time and fix the registration process"/>
        <s v="I would like to see Western address the roadblocks to getting their degrees in a timely fashion."/>
        <s v="Investment in students success and reduced time-to-graduate in those areas most impacted by increased enrollments."/>
        <s v="Add Ph.D. programs."/>
        <s v="Become a graduate institute."/>
        <s v="developing more new graduate programs (including some PhD program) to a research university"/>
        <s v="expand master's level degree programs, increase the WWU branding across campus (when you're in some buildings, you can't visibly tell which university you're at - not much WWU branding around campus)"/>
        <s v="I am looking to work on a doctorate of education; its about time WWU aligns itself with other universities and offers terminal degrees"/>
        <s v="I hope WWU starts offering PhD programs in kinesiology since there's no university offers that in Washington state."/>
        <s v="My hope is that Western would expand some of its post-baccalaureate programs (more specialized Masters programs)."/>
        <s v="A beautiful location (nice) and an extreme leftist lean (not nice; our students deserve balance and neutrality)."/>
        <s v="A terrible student culture"/>
        <s v="Hmm...  The completely blind liberal environment?"/>
        <s v="I don't know.  The lack of football?  The inflated self-image; almost as if we are a private college versus a regional publically purposed university located in Western Washington University._x000a__x000a_Location; what a unique opportunity to be on the Salish Sea geographically located between Seattle to the South and Vancouver BC to the North."/>
        <s v="It's all SJW, freedom of expression are shutdown. Majority white people, ESC only allows latin decent members, asian students are rudely dismissed._x000a_If one would have little disagreement to BLM, or some sympathy for Trump, immediately called a racist, homophobe even though the person is homophobic and has a non-white decent partner._x000a_Liberal and left views are only welcomed on campus."/>
        <s v="The absurd amount of liberalism. It's radical and uncomfortable."/>
        <s v="The University feels disconnected for Bellingham community. Not enough community members come to campus for events that are open to the public."/>
        <s v="Western lacks a strong sense of community, which for some students is beneficial. Western lacks the Greek life, and I'd like for the college to remain that way. Western also boasts the arboretum and Bellingham bay for adventures, while also offering transportation to a nearby mall, Fairhaven, and Downtown for people who prefer the city. The bus system is impressive."/>
        <s v="A beautiful outdoor setting and a city that has truly embraced its role as home to a University.  It is not just the Western community, but the entire Bellingham community that makes this University special."/>
        <s v="I can only and truly speak on the comparison to my community college. For me, I enjoy the university atmosphere. However that differs from elsewhere os all that is apparent."/>
        <s v="Integrity"/>
        <s v="It's a nice middle ground between academically rigorous and social. There is space to balance those two areas without one outweighing the other."/>
        <s v="Its culture"/>
        <s v="Its location and characteristics, specifically the people that you find here."/>
        <s v="Its small town, personal interest attitude and access to the great Northwestern activities."/>
        <s v="There is an environment here that strives to fight for their beliefs."/>
        <s v="Unique design of programs around Puget Sound, meeting the needs of specific communities.  I am the Director for Elementary Education in Bremerton, and we have a strong program that has 100% hiring rate, due to our close relationships with area schools and teachers.  Many of the teachers and administrators in our region are WWU alum."/>
        <s v="A place where careers are forged"/>
        <s v="An integrated curriculum that balances academic excellence (research, learning, and service to the global community) with character and social development."/>
        <s v="Be a safe but challenging hub of both practical learning and liberal studies that will remain current and relevant to the most vital tasks of educating its students and society at large"/>
        <s v="Continue exactly how it is. I live Western!"/>
        <s v="Don't turn to shit"/>
        <s v="Finish this year so I don't rack up any more debt."/>
        <s v="Focusing more on student happiness within the classroom."/>
        <s v="Genuine interest and support for student passion and leadership. Not simply standing by nodding assuming that we can achieve this without support from those molded by a very different lifestyle."/>
        <s v="Get my bachelors degree, set up for my masters and cultivate a social network that will support and inspire me."/>
        <s v="Getting my bachelors"/>
        <s v="Graduated, in a career path I enjoy, and happy."/>
        <s v="Graduation around the corner!"/>
        <s v="I  would like to see the human services program be more rounded.  I think the program needs to focus more on things like case management rather than focusing only on non-profit organization.   I have found when job searching that more case management is needed and less non-profit organizations."/>
        <s v="I graduate"/>
        <s v="I hope it doesn't change what you need for my major."/>
        <s v="I hope that they make a switch from requiring GUR's to having them just be an open option."/>
        <s v="I hope that we overhaul the GUR structure in a way that helps students hone their writing and numeracy skills, their critical thinking, and their logical abilities.  This could be done while allowing them to also have more focus on courses that interest them."/>
        <s v="I hope that Western starts to change the structures of a lot of the humanities programs to be less lecture based and more collaborative."/>
        <s v="I would love for us to convert from quarters to semesters"/>
        <s v="I'd like to see more small faculty-led seminars for senior-level students."/>
        <s v="improving the access of all students to select the classes they want to take in a variety of departments in order to  achieve their unique visions for a full education..... and not have such rigid choices forced on them"/>
        <s v="keep the community based learning"/>
        <s v="That in the education department they find reliable practicum locations and there is more support for the Students at wwu."/>
        <s v="That the infrastructure; buildings, recreational/gathering space and classroom space for students increases to fit the 15,000 students we serve.  That we cap our enrollment to 15,000 until such time that the infrastructure is able to meet the needs of the population._x000a__x000a_That we identify half a dozen academic programs that we can continue to build our reputation on:  Woodring-Teacher Education, Huxley-Environmental Studies, Shannon Pt. Marine Center and it's programs, Vehicle Research institute. Fairhaven - Liberal Arts. To name a handful that currently exist.  Additionally that all of the programs tie back in as a partner to the Coast Salish people and the multi-cultural region of the Pacific NorthWest."/>
        <s v="to let me graduate without taking so many required classes that aren't in my major, because that's dumb"/>
        <s v="Western Washington University Leads the country in successfully educating ALL students  in quantitative reasoning (as opposed to what most institutions do now, which is fail to educate most students who do not arrive to University with a good math background)"/>
        <s v="Environmental leadership and the communication abilities to foster discussion."/>
        <s v="The Students for sustainable food Club has many bright and motivated students working on this issue now."/>
        <s v="A disproportionate amount of students want liberal arts classes rather than math and science classes."/>
        <s v="Changing pool of students; as a result of this, shift of resources toward non-academic side (counseling, various programs, student support services, etc)"/>
        <s v="Incredibly privileged population"/>
        <s v="It isn't UW. All the students are crazy hippies."/>
        <s v="Keeping the students in the &quot;western bubble&quot;"/>
        <s v="Our overly protective and coddling attitude we have. Give students everything they need to succeed and let them sink or swim"/>
        <s v="The challenge lies in getting the typical Western student to come to their 1stday of their sophomore year, graduating, and then feeling like WWU serves them not through graduation but through attianing their first job. A graduate has a great 'experience' when they get their first job not their first college degree. This is the new reality..."/>
        <s v="Do I feel like WWU HR team truly cares about the well being of classified staff?  No, they clearly have favoritism toward Exempt Professional Staff and Administration.  Faculty and Classified Staff appear to be lower class in the eyes of HR."/>
        <s v="Need more upper level management that cares about their workers which intern makes workers feel a part of a team which makes for a better worker."/>
        <s v="It is a hippy/teacher school with no frats."/>
        <s v="No Fraternities or Sororities, and more of an artistic outlook.  My only major problem is the massive Social Justice Warrior life-style of many people who go here and run the place.  It focuses way too much on Cultural Marxism, which I think is a cancerous idea."/>
        <s v="No frats, thats pretty much it"/>
        <s v="No greek and no football team"/>
        <s v="No Greek life!"/>
        <s v="No Greek system."/>
        <s v="The lack of a Greek system coupled with not being a big sports school attracts a very different, more entrepreneurial type of student to Western."/>
        <s v="The lack of Greek system really stands out to me and it is something that really pushed me to go here. I believe the Greek system is not inherently bad, but it does encourage hazing and creates a more divisive campus. It is a very cliquey thing and I am glad it is something Western chose to abolish and keeps deciding not to re implement. This is the key thing that comes to my mind when I am asked this question."/>
        <s v="1. A robust collection of online classes and online degree programs.  This includes a university-wide commitment to excellence in online education.  _x000a_2. Strong support of non-traditional students, students who live at a distance from campus._x000a_3. Support of off-campus sites and the work they do to bring higher education to places in the state that need it."/>
        <s v="I hope that opportunities to take in-demand classes, especially computer-related ones, opens up more in the future."/>
        <s v="I hope that Western is able to keep expanding their online programs as well as enhance the experience for online students. Online students are very disconnected and miss out on a lot of aspects of attending on campus courses and being involved in campus life. I also would love to see WWU lead the way in inclusive academics and success, both for current students and alumni."/>
        <s v="I hope you continue to take adult learners through an online platform. IT's helped me achieve a bachelors degree"/>
        <s v="Implementation of distance learning and greater emphasis on online learning"/>
        <s v="To develop more delivery options for students in Bellingham and/or throughout the state. More degree programs delivered throughout Western Washington and either Face to Face or online  and more online classes . Also to develop certificate programs. This would increase the diversity of WWU."/>
        <s v="Fairhaven College and the faculty there who support our students"/>
        <s v="Fairhaven, Huxley, and Woodring reputations for being stellar."/>
        <s v="great liberal arts college with outstanding signature programs - including - Huxley college, Fairhaven, CBE, Fine and Performing Arts"/>
        <s v="I mostly just know the Huxley college/environmental science group, but I'd say there's already a good trend in this direction.  And Huxley's greatest strength is its emphasis on critical thinking!!!"/>
        <s v="Like I said, our great environmental science program."/>
        <s v="One of the best environmental colleges in the world...Huxley needs to offer a class on way to improve the campus and implement these strategies."/>
        <s v="Recent upgrades to the Shannon Point Marine Center facility and resources.  The expertise of the faculty and staff of the Marine Center, and their affiliated research programs.  The scientific diving program and it's affiliated partners."/>
        <s v="strong foundation of ecosystem science and studies that could be integrated more broadly into other curricula. A few successful examples of integrating environmental issues into other programs."/>
        <s v="The environmental programs are strong, both academic and student-led, and there are a lot of passionate supporters of environmental protection."/>
        <s v="Western has the best educational program on the west coast. And it also has an excellent geology program apparently, which is my major."/>
        <s v="I'm not sure, since I'm only started last quarter. To implement the same messages across the board would an ideal."/>
        <s v="Lack of federal funding. Bureaucratic paperwork. Students feeling frustrated when they don't understand why changes are not being made because the administration is not communicating their actions clearly."/>
        <s v="Slow to respond.  Unclear approval processes for introducing new programs."/>
        <s v="There are so many offices and departments that it seems like information can easily get lost from one place to another. Communication between offices doesn't seem very good."/>
        <s v="There needs to be better cooperation between negotiating groups, and higher understanding."/>
        <s v="Greatest drawback on campus to effective learning? The parking. Major anxiety from not being able to find consistent parking in campus, which is paid for, leads to uncertainty about scheduling and tardiness to classes where lateness equals a dropped grade."/>
        <s v="Parking. I can't believe there is a worse system at any college or university in the nation. We wonder why people don't come to events at WWU. It doesn't take a rocket scientist to understand that this campus is very cold to guests. First off, on the south entry to campus we don't have a sign, we have a campus map. If you were visiting the UW, you'd turn off 45th and BAM, there is a big W. Drive a bit further and you find a gate house where a real live human begin welcomes you to the UW and asked what they can do for you. We welcome people with a faceless machine. Instead of cutting staff at parking, why don't we staff the Campus Services building as a visitors center. Have a few Admissions student reps and  person to deal with parking and help people get a permit and then give them directions. We used to have that. U of O has an amazing welcome center that makes you feel right at home. Now I know we don't have Nike $$ to help, but there has to be a bit of $$ somewhere to help our image match what we offer!"/>
        <s v="The parking for the staff and faculty is very short here. For new hires to WWU, this is one aspect that is not user-friendly."/>
        <s v="What amenities would you like to see on campus?_x000a_Better parking, pave lots, cheaper parking, more of it. Lincoln creek is a terrible lot to charge for it's a pot holly uneven mess."/>
        <s v="Location. No football team."/>
        <s v="I am currently in the environmental science program at Huxley but my location at Olympic College does not offer any wildlife courses. My goal is to become a wildlife biologist so I am considering transferring to UW so that I am not prevented from acquiring a job due to not having coursework pertaining to wildlife.I would hope that WWU will consider this in the future as this is an issue I have heard other students commenting about.."/>
        <s v="I would like to see the Bremerton location added to the Master's in Vocational Rehabilitation.  There are many students on this side of the water that would benefit from a closer location than Everett."/>
        <s v="Solidify the HSP program in everett and fix all the glitches in the program previously discussed. To be more specific correct the schoolwork and make sure there isn't much overlap in classes and make the community aware of the program."/>
        <s v="Already successful, the specific prgrams we have such as MSCM and Fairhaven"/>
        <s v="Fairhaven College seems to be a very strong program at Western. Wish I would have gone that route, as it seems like the professors are very keen at helping their students achieve success outside an academia setting. Something that Western I feel like is lacking within certain fields of study."/>
        <s v="Fairhaven College. Jackie McClure. She is awesome."/>
        <s v="Heavy increase in work load thanks to computers and way too many administrators."/>
        <s v="A space potentially for respondents to offer plans and suggestions."/>
        <s v="One HUGE problem on campus is space. I teach in the deplorable Humanities building and my colleagues have lovely offices and classrooms in Miller Hall, for example. We need to take more pride in and invest more in the spaces our faculty and students interact in."/>
        <s v="I love the campus and most services seem straight forward and organized."/>
        <s v="Its willingness to invest resources into non-traditional activities."/>
        <s v="What impresses me about Western is an enormous amount of clubs that I can join in to be more involved in the community."/>
        <s v="Pockets of success in achieving these efforts - especially in Woodring College._x000a_Recent efforts of the Inclusion, Equity and Diversity task force"/>
        <s v="1) Our people. Many people at Western are discouraged due to lack of nimble problem-solving, lack of respect given to classified staff (our HR Department has a huge PR problem which comes from real incidences of poor decision-making and uneven handling of situations), lack of a cohesive vision that rings true in everyday practice."/>
        <s v="bureaucratic inertia, weak entrepreneurial culture, too skilled in the art of the possible"/>
        <s v="Far too often over thinking the best decision.  Often we are overly academic in our processes...eventually coming to the right decision, but, a bit too late.....the problem has shifted and now there is a new concern. We need to create more efficient vetting process."/>
        <s v="I believe the biggest strength is that there is knowledge about the problems that need to be addressed, the challenge is coming up with solutions on how to address them."/>
        <s v="Lack of vision and political will in administration."/>
        <s v="Lack of vision in administration."/>
        <s v="long term vision, drive from all"/>
        <s v="Money and the ponderous nature of the state bureaucratic machinery; getting stuck in planning; trying to make the &quot;right&quot; decision."/>
        <s v="Money, better planning"/>
        <s v="Money. Bureaucratic slowness. A poorly articulated goal or too broad set of goals."/>
        <s v="nearsightedness: not thinking globally"/>
        <s v="The school pays the president too much. There is a gap between administration belief of the direction of the university and the students belief of the direction of the university."/>
        <s v="There seems to be a focus on growing the size of the campus by building more and  bringing more students in and the vision of what western is and how it fits in the Bellingham community seems to be getting lost in that."/>
        <s v="We need to set measurable goals that we can objectively look back and evaluate. If the goals are not specific (and to a large extent measurable), then strategic planning is a useless exercise."/>
        <s v="Western is more about knowing we are good than telling anyone that we are good.  We are happy with who we are rather than wanting to be bold and reaching, stretching for the next golden ring. We have grown to 15,000 students almost without realizing it, yet our ways of thinking remain as if we are still 10,000 students.  We don't anticipate the future."/>
        <s v="With any larger organization, cogs can move slowly sometimes. The efficiency of this vision could be the largest hurdle to overcome. If not enough change is seen on a fast enough schedule, there could be frustration exhibited by many students and community members."/>
        <s v="-- Lack of funding._x000a_-- The &quot;will&quot; to simply get it done.  _x000a_-- Sometimes a lot of &quot;talk&quot; with no &quot;action.&quot;_x000a_-- Sometimes too many cooks in the kitchen._x000a_-- Current administration in Washington, D.C., including the new Secretary of Education."/>
        <s v="An intellectually blinkered state government, with a lack of expertise in higher education, and too much direct control of university budget and policy.    _x000a_Resource restrictions on faculty and students._x000a_A university administration and BOT that is too passive in its relations with state government and our accrediting body."/>
        <s v="Directional name, state legislature trying to run education as a business"/>
        <s v="legislative support"/>
        <s v="Lumbering process for change. _x000a_Terrible job obtaining capital projects to serve student demands._x000a_WWU does not compete well for attention of legislators and the public at large."/>
        <s v="Mostly governmental institutions and societal norms of education."/>
        <s v="not enough financial resources to maintain the quality of facilities and recruitment of faculty and students.  The administration seems to be unwilling to spend money we currently have on the quality of student education.  The legislature seems unwilling to support the mission of a liberal arts university.  The university seems to want to rely on EE money (online and summer school classes) to create a financial stream, to the detriment of the quality of the education and the diversity of the students."/>
        <s v="Outside pressures (e.g. WWU is not a vocational school) from stakeholders outside of education; narrow understanding of outside stakeholders of the value of a university education; toxic political climate towards higher education (nationally); making much-needed connections between the local and the global"/>
        <s v="State legislators obsession with economic trends dictating education policy_x000a_Increasing parent demand that students get vo-tech like educations instead of becoming thinkers"/>
        <s v="There is huge pressure to become more private rather than public and I think WWU is a flagship public university and must continue to pressure the legislature to not cave to private interests and to continue and improve funding for higher ed."/>
        <s v="Too often metrics for success are overly reliant on growth and expansion.  I am sure some of this ties into fighting for State funding and grant dollars, but we need to learn how to fight for these things based on our areas of strength, not areas of possible growth."/>
        <s v="Administrations connection to the student body. As a first year student, I've yet to see any high ranking deans, faculty, etc. I also am informed of no events allowing me to talk to these seniors of the community."/>
        <s v="blind eye of Western employees toward these issues, currently many employees do not even acknowledge that these issues exist, upper management/administration does not want that these issues should be exposed and light thrown on them as they make Western 'look bad'"/>
        <s v="Declining state funding support, increased student demand, and university decision-making that does not address the capacity and growth demands facing relevant and innovative programs."/>
        <s v="I think Western needs to listen to its student staff better. Western needs to try to understand what their student staff is doing and how they're feeling in order to be better able to support them."/>
        <s v="It is hard to make students' voices heard to those who could make a difference."/>
        <s v="Lack of listening to students and understanding student culture. Seeing western as a business versus a place of learning. You need to make a profit but the purpose of western is to teach students. Sometimes it seems like the bureaucracy forgets that."/>
        <s v="The inability to recognize its student's needs in this area. Or the inability to take responsibility for the fact that it's hindering its students education."/>
        <s v="Access to resources and funds"/>
        <s v="It all boils down to funding and resources.  More resources would help improve facilities, hire more tenure track faculty, and provide more scholarship opportunities for students."/>
        <s v="Lack of resources. Without money it is hard to achieve anything. Perhaps too much focus on any one aspect of Western's mission would also keep the institution from properly realizing its many goals."/>
        <s v="Less and less funding from the state government and the limited resources provided for its employees."/>
        <s v="Limited resources and declining state budget._x000a_Fund raising does not seem strong overall."/>
        <s v="Nothing new, at the surface would be money. I see continuously people identify a need, try to make positive changes out of what is available. They make it work as long as possible without funds, till it breaks people (staff and faculty). To continuously improve, you need people actively seeking new ideas. Need to revive, re-energize those stuck because of past challenges and failures. &quot;Active Minds Changing Lives&quot;- How do we push the active minds part when people have 'checked out and withdrawn' to conduct self-care. Ron Marks and Dennis Dashiell are actively working towards helping and I encourage providing them all the resources possible. I have seen how the two of them can help rebuild trust and commitment to Western."/>
        <s v="Obviously, we really need to greatly expand our resource pool.  Development will play a critical role going forward."/>
        <s v="Resources"/>
        <s v="resources and recognition"/>
        <s v="Resources are so constrained to maintain our excellence -"/>
        <s v="The lack of fiscal, human, space and technological resources will keep Western from reaching it's full potential of becoming a good to great institution!"/>
        <s v="Well, obviously resources are a limitation, as well as external pressures such as the legislature."/>
        <s v="A lack of understanding and a commitment to reification of the meritocracy."/>
        <s v="barriers to effective planning and communication_x000a_limited funding"/>
        <s v="Distractions, infighting, bureaucratic malaise in the face of requested change. I think WWU is well positioned to overcome these challenges if all teams continue to communicate and work together."/>
        <s v="Lack of communication."/>
        <s v="No communication"/>
        <s v="Poor communication. A lot of stuff gets talked about and never acted upon because not enough people are made aware that there is a group of people that do want to expand class course topics to more specific areas of research/science. Communication is key to getting the ball rolling."/>
        <s v="We face some problems that most universities have, hundreds of small and large projects that aren't well communicated across the campus. Most projects go unnoticed by the majority of campus not associated with them and it would help to have more unifying and clear information about exactly what is happening on and around campus."/>
        <s v="Beurocracy in upper management, poor oversight, and not enough initiative in shifting funding away from degree's/programs that are not as useful to tomorrows standards of academic development."/>
        <s v="Everyone seems to keep getting their rocks off on this leadership stuff and it doesn't seem to be slowing down."/>
        <s v="Management _x000a_VP level and VP assistant level"/>
        <s v="Poor leadership."/>
        <s v="The current leadership places itself above WWU and doesn't see WWU as a whole entity that needs to work together to achieve a vision of a safe campus is the hindrance. They play their games. We will apply this policy in this instance. We will do this for this individual but not that individual. We'll have the lock shop do this but not that. We'll take these duties away from these people but we will give them these people over here because we like them better. Unfortunately with the existing leadership there is no vision except for the petty ones that these game-of-throne wanna bees wish to play."/>
        <s v="The management"/>
        <s v="Western will need strong servant leadership to steer us through the churn of new people/new ideas/new culture.  Western will have to be wise to keep the current good and embrace the new that will make us better."/>
        <s v="WWU is bound by unions and state parameters that seem to infringe on moving forward._x000a__x000a_WWU is conservative in many practices keeping us from being trendsetters, recruiting the best applicants and competing with the marketplace of college."/>
        <s v="I think Western is currently too focused on graduation rate; there is an internal and external, state-wide push to get students in and out of college as quickly as possible. All students are individuals; what takes some 4 years may take other 5 or more. Pushing students through a program in four years can impact the student's development and experience, and can lead to graduates who lack the necessary skills to actually find employment. I think the 4-year expected graduation rate is at odds with Western's mission of promoting and accepting a diverse student body."/>
        <s v="resource to allow students to have access to classes they need to graduate, for example, bio 348, 349 and CHEM 250"/>
        <s v="Bureaucracy, takes too long to get anything done"/>
        <s v="Bureaucracy."/>
        <s v="Bureaucracy. There is value to bureaucracy, but it can also stifle innovation and discourage effective work practices. This is the number one complaint I hear from new faculty. Western should streamline systems."/>
        <s v="Some internal politics and largely hindering bureaucratic processes."/>
        <s v="too many administrative hurdles and fear of innovation"/>
        <s v="Too many people want to sit in meetings and discuss how things should happen, instead of getting out there and making things happen.  Not everything has to have buy in from everywhere - sometimes you just have to &quot;go&quot; to get things done.  Several great ideas have died in meetings and committees."/>
        <s v="We still get bogged down in  tradition, narratives that no longer serve use and  bureaucracy._x000a_We must override the idea held by some that they will not work for progressive change unless they get paid. That thinking is like a stone around our necks. Healthy Communities work because people work for the health of the community."/>
        <s v="Some challenges that Western faces is the mistake of previous attempts to do this work is not emphasizing the importance of letting local Nations guide the work. By not having official positions (tribal liaison) like other universities such as UW and WSU have done, the complex realities of working with Nations is left to those that lack the knowledge required to tackle these complex relationships. The ultimate thing to remember is that Tribal Nations are governments with each having their own sovereignty and relationships are not over arching."/>
        <s v="We do not know how high education will be affected/if at all in the coming years.  Being flexible and innovative will be important."/>
        <s v="We're dumb when it comes to dealing with the legislature.  We cling so tightly to our process that we deny ourselves the flexibility to take advantage of opportunities at the level of State government.  We are strategic in the sense of creating processes that strictly adhere to our own idealism, while ignoring or rejecting strategy to make resource inroads for our University through compromise between our own idyllic vision of ourselves and the vision the State sees as serving State needs."/>
        <s v="Western does not have much of a student life. There is not football team, dance team, or greek row. That makes me sad, but it is different than other colleges in wa state."/>
        <s v="Complacency, a lack of understanding,"/>
        <s v="Please consider making walkways better and less hazardous to tripping"/>
        <s v="Western performance during the snow catastrophe was pathetic. My friend totalled her car. People literally could not make it to school. On top of that, campus was literally unsafe to walk through because of all the ice. Western should stop caring about money so much and more about the safety and education of their students."/>
        <s v="I personally came hear because the Episcopal campus ministry was strong. Another way Western can be distinguished is by its location in Bellingham."/>
        <s v="A continued focus on healthcare professions, a humanities department that sets students up for success in life after college, with ways to sell their skill sets to employers."/>
        <s v="avid interest by faculty &amp; students in working across, and reducing, borders of discipline."/>
        <s v="Fantastic Accounting department staff. Michelle is an amazing advisor and extremely helpful."/>
        <s v="Graduate Council program reviews are improving, though they still need work._x000a_Other than that, I'm not sure."/>
        <s v="I believe the Psych department has a lot of great professors, I haven't had one that I don't enjoy learning from."/>
        <s v="International programs"/>
        <s v="Leadership in the extended education program with the vision of CEA internationally recognized accreditation eminent for IEP."/>
        <s v="Strong CFPA program ready for expansion to become the leading fine and performing arts college in the state.  Funding support is needed to take the next level in these areas: 1) availability of renewable 4 year scholarships, 2) improvement and additions to facilities, and 3) more tenure track, full time hires instead of part time affiliates in certain areas"/>
        <s v="The current strength is the psychology department."/>
        <s v="The Human Services program is already on the right track with internships."/>
        <s v="The psychology department is respected and helps prepare the students for graduate school. There are many clubs and activities."/>
        <s v="The Teaching-Learning Academy at Western Libraries is a great model"/>
        <s v="We already have several programs that are cross disciplinary so there isn't a stigma among the colleges that it can't be done.  At facilities we are deploying a new management database with an attitude of embracing the new efficiencies it offers.  This should give us the customer feedback loop, and management metrics to fine tune our effectiveness."/>
        <s v="Western does a lot of recognition, dinners, events, and such and making them deparment specific could really help the students shine."/>
        <s v="Western have a superb communication science disorders  program. Your post bachelorette is intense but complete. Besides, the Spanish and languages program can help me to get a scholarship for master education."/>
        <s v="Admin_x000a_Funding"/>
        <s v="Administrations weariness."/>
        <s v="administrative greed."/>
        <s v="Administrators hinder more than help"/>
        <s v="Administrators that care more about the bottom line and lining their own pockets."/>
        <s v="Being scared."/>
        <s v="Change is usually sluggish. Also some of these will find resistance and ignorance that they are, in fact, issues."/>
        <s v="Clinging to what we think we are or were.  Unwillingness to change, adapt, and become something great in new times.  Unwillingness to put resources where they are needed to take advantage of opportunities and clear student interest."/>
        <s v="Financial limitations are significant barriers to creating a campus that is truly equitable for all students. However, this funding could come from decreasing the enormous salaries of administration. Perhaps any employees of WWU who make over $100,000 a year could have a salary cut. No one needs that much money to live well, and if cutting these salaries allowed us to address student needs, I don't see why it is even a question."/>
        <s v="Hiring from the private sector."/>
        <s v="I do not know, lack of want from higher up officials."/>
        <s v="I think having more ways to involve students in decisions that take place on campus is important. This makes us feel included and that our opinions matter."/>
        <s v="I think that the institutional framework of the University is a hindrance to achieving change at the University. For example, the overwhelming desire from students, faculty and staff to divest from fossil fuels went unrealized by the University's desire to maintain old, regressive relationships."/>
        <s v="Institutional limitations, politics"/>
        <s v="It lacks people who are invested and willing to put forth real action from the laborious talks."/>
        <s v="Lack of accountability."/>
        <s v="Lack of democratic decision making processes that are transparent."/>
        <s v="Not taking action in a timely manner."/>
        <s v="Process for decisions that include change is very slow."/>
        <s v="Seeking just the right phrasing and not what an individual's message may be. Students and faculty alike each have their own voice and one should not compromised to fit the assumed &quot;mission statement&quot;. Lack of genuine interest from peers and staff."/>
        <s v="The ability for the university to adapt to the needs of changing departments."/>
        <s v="The administration shutting people down instead of helping to work towards needs."/>
        <s v="The administrations focus on profit over the students wellbeing."/>
        <s v="Too many project positions in charge of creating new processes used across the university."/>
        <s v="Western still does not seem to really understand the feelings and impressions of the students regarding how to improve the campus. Students are not prone to answering email surveys, which should naturally lead WWU staff to use other forms of surveying or interviewing; however, the information gathering process seems to stop at email surveys. _x000a__x000a_Staff should walk around campus, actually walk through the buildings that students use, enter student dorms and survey the facilities, and really think about how if they were a student, would they like their facilities or not? Many staff members seem quite detached to how the campus actually looks like outside of their offices. _x000a__x000a_The renovation of the carver gym also led many students to question why WWU chose to renovate it. Many students think that because of WWU's reasoning that an improved carver gym will bring in more profit at athletics games, WWU prioritizes profit over actual student needs. If Western truly is trying to improve student life, Western's current challenge is to truly understand student needs."/>
        <s v="I would like to see more nursing rooms on campus. There is only one in old main which is not convenient if you're on the other side of campus."/>
        <s v="What are small things that could use changing? essentially, suggestions of services that could be altered. For me, this would be the library's schedule changing to allow students to stay later; 1 or 2 in the morning."/>
        <s v="a beautiful view from the campus"/>
        <s v="Academic success and beautiful campus"/>
        <s v="Architecture, water, location"/>
        <s v="Beautiful campus in a natural landscape"/>
        <s v="Beautiful campus with lots of nature. View of the bay and the mountains. The arboretum. This atmosphere fosters a mental state of clarity and focus that other campuses do not."/>
        <s v="Beautiful forests and ocean views"/>
        <s v="Bellingham"/>
        <s v="Campus looks amazing"/>
        <s v="Environmental surroundings"/>
        <s v="First off would be the great location with so many recreational opportunities and super scenery."/>
        <s v="For me, it was the location."/>
        <s v="Geographic location. Located on the Pacific Rim, near two world-class cities with thriving, future-oriented economies. A beautiful natural setting appealing to all who love the outdoors."/>
        <s v="Great campus setting."/>
        <s v="How beautiful the campus is, surrounded by the water and so many trees is amazing."/>
        <s v="How pretty the campus and the surrounding area is, as well as that Western doesn't use the Greek system."/>
        <s v="I don't know anymore, I guess the location."/>
        <s v="I think one of the biggest distinguishing factors about Western is its location. Location is the top reason students attend Western, and it's a major reason why alumni stay (Whatcom County is second only to King County in alumni population). So, unfortunately, while it's not a specific academic program, Western has always been well positioned to stand out because of Bellingham's notoriety as a special city to live._x000a__x000a_Additionally, Western's size and undergraduate focus and unique programs (VRI, STEM, Accounting, and others are particularly strong."/>
        <s v="It has a beautiful, large campus in the heart of Bellingham."/>
        <s v="It is able to attract good faculty (relative to other universities of its size and type) due to Bellingham's great location and quality of life."/>
        <s v="It is in Bellingham"/>
        <s v="It is most North Western Public University in contiguous United States."/>
        <s v="Its beautiful harmony with the surrounding community and environment"/>
        <s v="it's in bellingham"/>
        <s v="It's in Bellingham, which has a reputation for being nice and quiet."/>
        <s v="It's location"/>
        <s v="It's location and connection to Bellingham is real special"/>
        <s v="Its location in the Pacific Northwest."/>
        <s v="Its location."/>
        <s v="It's physical location- close to the ocean, mountains, lakes, and many other natural areas."/>
        <s v="It's pretty here"/>
        <s v="It's unique location in the world."/>
        <s v="It's unique location."/>
        <s v="its very pretty here"/>
        <s v="location"/>
        <s v="Location is pretty darn perfect."/>
        <s v="location, aesthetics"/>
        <s v="Location, Location, Location."/>
        <s v="Location."/>
        <s v="location..wonderful, diverse, natural environment...isolated from US population"/>
        <s v="Location/ layout/ access / recreation/"/>
        <s v="Mountains"/>
        <s v="natural beauty,  _x000a_Large Campus, smallish community"/>
        <s v="Natural setting, few roads/cars on campus"/>
        <s v="Not sure. It's located in Bellingham???"/>
        <s v="Physical location is beautiful. GURs are"/>
        <s v="The environment we will in and the beautiful campus."/>
        <s v="The location"/>
        <s v="The location is beautiful."/>
        <s v="The location of the campus, the integration of the buildings along side the natural landscape of Bellingham."/>
        <s v="The name and location."/>
        <s v="The nature that is part of the campus is very soothing and contributes to a calm atmosphere."/>
        <s v="The view, from the PAC area. The immediate accessibility to the arboretum."/>
        <s v="Western's geographical location is unique; few universities across the country have access to such natural beauty."/>
        <s v="Enhance Engineering department. New facilities and classes offered."/>
        <s v="I do think that some of the buildings should be better maintained"/>
        <s v="I hope that Western will improve some of the older buildings around campus so that the entirety of our university will be equal and up to a high standard. For instance, the vast differences between an older dorm like Fairhaven and a newer one like BT East."/>
        <s v="I would like to see the Humanities building updated, as that is where all of my classes are. No other necessary changes jump out at me."/>
        <s v="Improved or new performing arts facilities. Facilities pose a very strong challenge for recruiting and retention."/>
        <s v="More work on the bricks, something new and fascinating in red square"/>
        <s v="There are many buildings in Western that desperately need to be renovated. It was disappointing that out of the many buildings that are used by students, Carver gym was renovated. I hope that buildings like the Humanities building, Bond Hall, and the CBE building can be updated to the modern design standards of other buildings like Miller Hall, the new Carver gym, the CF building, etc. _x000a__x000a_I also hope to see the Fairhaven dormitories renovated at some point. The buildings are old, dirty, rooms are far too small, and the shower/bathroom facilities are old and dirty as well. Since Fairhaven dorms are the main spots for WWU to place not only freshman students but also international AUAP-program students from Japan, I have heard many complaints about how their dorm ruins their overall impression of Western, and encourages them to move off campus as soon as possible. Many also think it is highly unfair for them to be paying a similar rate to others for such an old, dirty dorm room when other students are living in far better rooms. _x000a__x000a_If the Fairhaven dorms could be renovated, the first impression of many, many students will be improved, and will encourage students to continue utilizing the dorms."/>
        <s v="I think WWU is a great alternative to bigger universities like UW where one can feel lost in a paper shuffle, or unable to create relationships with their teachers. I also very much enjoy the amenable character of the people here that comes with being a small college town. Not to mention the culture of outdoor activities and appreciation."/>
        <s v="How can Western improve its commitment to diversity? _x000a__x000a_Fund cluster hires in key fields; foster better ties to high schools beyond the wealthiest neighborhoods in the I-5 corridor; work harder at support for first-generation students, especially in liberal arts and sciences."/>
        <s v="How should Western prepare to meet the shifting demographics of its potential student base?_x000a_We should become more inclusive and less inward looking."/>
        <s v="How should WWU establish a more diverse and inclusive campus?  I would say further outreach and presence in the urban and agricultural areas of the state."/>
        <s v="How will WWU promote diversity within the faculty and student body? It would be nice to have advocates as well as resources for students so that they do not feel isolated as well as support resources or training for faculty/staff to deal with issues that are coming up such as racism, sexism, etc."/>
        <s v="I'm not sure if you missed anything. I just would appreciate less whiteness and more representation in this community."/>
        <s v="Why is this school not striving to get more colored student to attend?"/>
        <s v="Bellingham is a unique location for a campus, given its proximity to Canada, its off-campus activities, and other features unique to Bellingham"/>
        <s v="Great location - small college town, good climate, near but not too near Seattle, hiking, skiing, mountain biking, bike trails, parks, and other outdoor activities. Good academic programs, cool students."/>
        <s v="It's location in one of the most beautiful outdoor recreation cities in the U.S."/>
        <s v="Its recreational activities."/>
        <s v="Locale--mountains, waterfront, forests, state parks all easily accessible."/>
        <s v="Location - Bellingham.  Great small city located in the best area for outdoor activities.  The city is clean and people are nice (mostly)"/>
        <s v="Opportunities for outdoor recreation."/>
        <s v="Outdoors"/>
        <s v="Unlimited close access to outdoors!"/>
        <s v="Wonderful city with easy access to the mountains, lakes, ocean and more. Home town feeling, safe community for parent to send their kids."/>
        <s v="A parking garage, or at least somewhere to park. Its insane to have to spend 50 minutes to find parking and miss half of class. They also need to be paved. The potholes are really annoying and i had to get a muffler replaced because of them.Other than that, i would also love to see more sculptures around campus."/>
        <s v="A paved parking lot"/>
        <s v="In the next seven years, my biggest hope would be to graduate. For Western, I think it would be important to get parking garages because parking is a pain. I know this would be expensive, but in the long run, it would save money on not having to constantly refurbish the gravel with more rocks."/>
        <s v="Parking lots that don't completely murder my car"/>
        <s v="Paving the C-lots completely"/>
        <s v="Please more parking, better parking. If you don't live on campus and buses don't reach your house it's very expensive and a night mare to go to school."/>
        <s v="Cash!"/>
        <s v="Colleges which have seen lower enrollment are trying to preserve their Share of the pie although student numbers are down"/>
        <s v="Funding from the state, funding for admissions/The Western Foundation/other recruitment and fund-raising associations"/>
        <s v="Funding to meet demands for campus services like the health center, hire new faculty, and add more buildings"/>
        <s v="I hope Western will not lose it's liberal arts and education and social justice aspects, such as Fairhaven, the Law and Justice program, Woodring, American Cultural Studies, and Gender Studies to increases in STEM, I would like to see all of these programs survive and receive adequate funding to do so."/>
        <s v="I think Western has a bit of a skewed perspective on what are the most important changes to do first. For instance, I found out when renewing my housing that renovations will be made in BT next year, but we haven't heard anything about Fairhaven or some of the other older buildings on campus, like Bond Hall."/>
        <s v="-I wonder about the investment in overhead, especially for leadership positions, when money could be used to decrease tuition, pay for more student programing, or more teaching/better teacher pay. I would like to see Western focus specifically on classes and teachers, because that is the purpose of this institution."/>
        <s v="Justifying spending on what is currently out of fashion"/>
        <s v="One main challenge is our funding. Of course we need to continue impressing upon the legislature the need for more funding. But we also need to look at more wisely using what we already have. Gov. Inslee stresses the need for lean management implementation. I agree. But going lean requires absolute buy-in and support from the top. It just does not work to have a few of us pushing from below to make our institution run lean."/>
        <s v="Poor allocation of funds"/>
        <s v="The university has not seemed to care that much about the cost of school for out of state students and if it does not get it's finances under control I imagine it would be hard to expand"/>
        <s v="There are probably better ways to use the money"/>
        <s v="There is a challenge in deciding how to allocate the university's resources (particularly monetary), because if the university promotes environmental issues through the money it spends on them, then there is less of an opportunity for those resources to be used in other beneficial ways."/>
        <s v="Western is on a path that is very disciplinary, and does not invest enough into it's staff members. The money that is put into Western is put into the wrong locations. For example, Compass to Campus owns a Porsche SUV, which is upwards in value of $59,000. The purchasing and spending of Western needs to improve. Western needs to look at where money is being spent, and where value is being added to the students. This is because Western is first and foremost a place for students to learn. If value is not given to the students, it is not of value to the university."/>
        <s v="How can we hold colleges accountable for creating a sustainable infrastructure that will attract and retain minority faculty."/>
        <s v="I don't have too much else to say. Keep accommodating minorities. Keep encouraging growth."/>
        <s v="I would really like to see Western investment more resources to students of color to understand what their experience at Western is like. If it were not for Western Hmong Student Association, I would have felt out of place here. Many other students have said similar things and I don't think people know what it's like for us. If our club had more money to outreach to our community, we could have done more to improve our college experience and generations after us. Maybe more students like me would want to go to school here and maybe then I would not have felt alone. WHSA showed me that Western does care. Show me Western cares by funding clubs and organizations like this."/>
        <s v="Support faculty and students of color."/>
        <s v="Support the Blue Group and students of color. They are Western's future."/>
        <s v="unique location, close to BC, Canada and Seattle. Cohesive working environment."/>
        <s v="WWU is in a beautiful part of the United States near big metropolitan cities, but smaller and safer."/>
        <s v="Decline of state financial support which leads to more employee attention to fund-raising and can lead WWU to lose admitted students with limited economic resources. I was a first-generation student reliant on work and scholarships. I understand the stress associated with this. Extensive student loads ma affect students' career choices as well. for example, society may lose some potentially excellent K-12 teachers because the Western graduate can't meet their student loan payments on a public teacher's salary."/>
        <s v="Funding and how to leverage our resources. We need to put money toward more sophisticated financial/resource drivers to reach the next level."/>
        <s v="funding at state and national levels."/>
        <s v="Funding, sponsors. Maybe WWU could ask out of state Alumni for donations to go toward scholarships for out of state students."/>
        <s v="I do think that there are existing pressures on higher education at the national level, and the risk of decreased funding at the state level. However, I think that Western can, by situating itself as an elite school, resist some of the reforms which have less evidence of effectiveness."/>
        <s v="I worry that conflicts of interest due to receiving public funding (which is generally heavily influenced by lobbying and corporate interests) may cause problems between doing what is right and doing what allows the university to continue existing."/>
        <s v="In a word:  Funding.  Washington state has a woeful track record for funding public higher education.  Additionally, the Foundation is fairly poor at raising funds and being professional.  I recall getting an amateurish phone call from a student working to raise money for the foundation.  It was so poorly executed, that I felt embarrassed to be a faculty member at WWU."/>
        <s v="Lack of funding from state and federal government.  The student debt crisis and college affordability."/>
        <s v="Low endowment. Low need-based financial aid. Shortage of tuition waivers and other financial aid to attract excellent and diverse students. Budgets dependent on State funding that make the university desperate for tuition revenue, especially from EE. Few endowed professorships. Capital planning that completely depends on State funding, that is disconnected from academic planning."/>
        <s v="Money and the prospect of shrinking money in the current budget climate. Access to fewer grants means more time wasted in competition"/>
        <s v="Money coming in and how much harder it may be to get money. We all need a budget and less waste. Some places have to many high paying positions. The president should look at what is really needed in each department as titles pay and role."/>
        <s v="not enough private corporate and foundation funding"/>
        <s v="Pressure to pursue funding opportunities that may take WWU away from this vision."/>
        <s v="The foundation's short term economic mindset. When in the broader sense of what is happening on a global scale with the prices of fossil fuels dropping and other nations turning away from coal use in their development and turning towards renewables, the foundation doesn't seem to be doing its fiduciary duties by staying in fossil fuel investments with the carbon bubble popping. Also, the Board of Trustees perhaps hinders this as well, although I think it is up to the Foundation."/>
        <s v="Time and funding."/>
        <s v="We will struggle in doing these things most likely since this is a school that is funded by the government, and I understand there is no going around that. I just hope that Western does its best."/>
        <s v="WWU's focus on undergraduate education often leaves out the important role that external partnerships and external grant funding can have in improving undergraduate education and helping faculty and student engage in projects that meet local/regional needs."/>
        <s v="Do you believe that our university and other universities in America are politically left leaning and despise conservative thinking - even punish the expression of conservative thinking. The answer is 'yes.'"/>
        <s v="How do you feel about the climate on campus at the moment? Frankly, I'm disgusted and feel unsafe to speak my mind without being berated by obese social justice warrior women who have it out for the white men. Doesn't feel safe on campus for white males."/>
        <s v="How do you feel about the culture of Western?   If I was a Republican student at Western I would feel disgusted at some of the obvious coercion involved with the professors and their classes.   Not everyone is liberal who goes to Western and thus professors should not bully their students into believing that.   My kids go there as well so I have plenty of stories and data on this.  Professors stand up in class and assume everyone believes the way they do,  leaving no room for disagreement,  actually making it so that students feel like their grades will be affected if they disagree with the professor.  Being a Christian is now a community that needs protected."/>
        <s v="INTELLECTUAL DIVERSITY NEEDS TO HAPPEN. I know you said a question but I have to get that in there as much as I can"/>
        <s v="Is the Marxist doctrine deadly? Yes, it killed 100-200 million people in the twentieth century and I think that should be part of our conversation on campus. Why can a student casually wear a hammer and sickle shirt, but not a confederate flag? Where is the consistency?"/>
        <s v="What is frustrating to you at Western? Well, I am frustrated that the standard ideas regarding inclusivity are not challenged and broadened. I am frustrated that I can't ask questions or challenge the validity behind a statement for fear of being labelled a bigot. As a Western student I do not believe we are encouraged to find the truth. Instead I believe we are dissuaded from pursuing the truth, since people are afraid to find out what the truth is. Because, if there is a &quot;truth&quot; if there is a black and white line, then some ideas will be right and some ideas will be wrong. The idea that all ideas are equally valid must be challenged. But in the pursuit of making the environment all inclusive, we as students are being held back from pursuing the truth or validity of statements and ideas. Instead we are told, peer pressured into accept the idea that all ideas are equally valid and that we cannot disqualify one person's ideas over another. If science operated in this way, how much progress would we make?"/>
        <s v="$"/>
        <s v="Balancing a working budget that allows cuts to tuition."/>
        <s v="CHARGING AN EXTRA $250 PER CREDIT FOR A CLASS!  this is not ok!  It really stratifies learning opportunity by wealth, and makes it harder for financially challenged students to graduate on time.  I get the definate impression Huxley is underfunded in general, especially considering what the college contributes to campus!  Come on, people!"/>
        <s v="Cost"/>
        <s v="Cost like very college."/>
        <s v="Cost of education that inhibits the breath of student enrollment"/>
        <s v="Expensive"/>
        <s v="I wouldn't know. Other than affordability, which is not really the university's fault but the systems."/>
        <s v="It may be very expensive."/>
        <s v="It's easy for students to feel excluded from campus life when balancing work/ school commitments. I think the only real way to combat this is reduced or free tuition so students have the opportunity to completely focus on their social and professional development in addition to the outreach programs in place."/>
        <s v="living on campus allows for student to be near the U however there are issues with what student are required to pay. if the dining hall were optional I personally would be able to invest more of my money into my education itself and not on food that I am not consuming."/>
        <s v="The cost of college"/>
        <s v="The current economic strains felt by families of college-age students ( I am in this category as a 22 year employee of WWU)."/>
        <s v="Western is a college so they probably won't lower the prices of classes or books."/>
        <s v="Economic and divisive social problems in the United States, and to some degree, in Washington State.  It is important to keep public higher education affordable for all."/>
        <s v="Also, current levels of grant funding and support from the administration for undergraduate research."/>
        <s v="Budget cuts"/>
        <s v="Budgets"/>
        <s v="endowment support"/>
        <s v="Fear of governmental funding getting cut if we defy national laws."/>
        <s v="Fees for everything. I can't even get a notary stamp without paying $10."/>
        <s v="Funding"/>
        <s v="Funding."/>
        <s v="Funding? Idk."/>
        <s v="Funds."/>
        <s v="HR classification and paygrade not competitive with state. As much as I want to stay on campus, I may have to look for employment off campus to survive financially."/>
        <s v="Human Resources has a history of devaluing Classified Staff. It feel as though we are constantly at odds and never supported by the institution. Just as the University cannot run without students and faculty, it cannot survive without our Classified Staff. It's time to show that we, as employees and hard workers, are valued by giving us (at the very least) cost of living wages. The wage gap just continues to get larger and larger. I do not believe this is the Western Way."/>
        <s v="I think one of the major things inhibiting this is money."/>
        <s v="I'm not sure. It seems as though the geology department could use more money for equipment"/>
        <s v="lack of funding"/>
        <s v="Lack of funding."/>
        <s v="Lack of funding--Western's a relatively small college."/>
        <s v="Lack of funds to invest in programs"/>
        <s v="maybe not enough funding and just being a smaller university."/>
        <s v="Money"/>
        <s v="Money :("/>
        <s v="Money and current dislikes of both of those things"/>
        <s v="Money and time. It would certainly cost a lot of both to make this change"/>
        <s v="money focused. Questionable spending habits."/>
        <s v="Money is always short for achieving visions."/>
        <s v="money of course, thats what it comes does too."/>
        <s v="Money, but I have no idea"/>
        <s v="Not enough budget."/>
        <s v="Not enough funding and opportunities for those communities to grow."/>
        <s v="Not quite sure, maybe funding?"/>
        <s v="The ever-present funding insecurities that make it difficult for departments to serve the mission."/>
        <s v="It is in a location where it is the only university at that location. Nothing else follows."/>
        <s v="Its close to home"/>
        <s v="its close to home but not too close to home"/>
        <s v="More locations through community colleges"/>
        <s v="near my home"/>
        <s v="Nothing. I only went her because it was convenient to where I live."/>
        <s v="Worst Parking imaginable."/>
        <s v="A truly Regional Sports complex , with southern access, to &amp; from the University . That is useable for ALL  , That is owned , operated, &amp; maintained by the U , but available for RENT  ."/>
        <s v="Add a bar, more gyms and a public area for napping. New business campus on the new Bellingham waterfront."/>
        <s v="Being more accessible to the community.    We are the thing on the hill that is not interested in easy access by the local community"/>
        <s v="I think it could be a little easier to get to classes if the bus were able to drive all the way up to campus instead of across the street. The walk is difficult with a disability or when feeling unwell. I hope to see this change in the near future."/>
        <s v="It's a growing school"/>
        <s v="There are plenty of students, faculty and staff at Western who would relish the opportunity to interact and work more with international undergraduate and graduate students. The energy and expertise is there, and I think we have the base administrative capacity to admit and serve more international students. However, to date, Western has not had the institutional will nor enrollment strategy to put toward attracting and retaining international undergraduate and graduate students."/>
        <s v="I would say money, but I don't think the university is underfunded."/>
        <s v="It appears to students that money is prioritized before students, hence why thousands of students' safety was put at risk Tuesday Feb. 7th when school was in session despite worse conditions outside."/>
        <s v="Located in the Pacific NW"/>
        <s v="Receiving federal funding from the government means that Western would potentially have to conform to detrimental policies put in place by the secretary of education."/>
        <s v="The current challenges is not incorporating all into the process."/>
        <s v="The fact that as an institution I feel that Western is most concerned about making money and securing money from donors than it is about investing in sustainability."/>
        <s v="Thinking that it is better to make money immediately than to do the right thing for future generations"/>
        <s v="WWU, like many universities, invests more time into making a profit than the students themselves. Students are treated like capital."/>
        <s v="What face can we show the public that makes WWU look and feel like an inclusive and affordable school?"/>
        <s v="What is your confidence level that the strategic planning process will be effective?_x000a_50-50"/>
      </sharedItems>
    </cacheField>
    <cacheField name="Topic_code" numFmtId="0">
      <sharedItems/>
    </cacheField>
    <cacheField name="Subtopic_code" numFmtId="0">
      <sharedItems/>
    </cacheField>
    <cacheField name="Topic" numFmtId="0">
      <sharedItems count="40">
        <s v="Cost"/>
        <s v="Technology"/>
        <s v="Academics"/>
        <s v="Environment"/>
        <s v="Diversity"/>
        <s v="Colleges/programs"/>
        <s v="Finance"/>
        <s v="Western recognized"/>
        <s v="Registration"/>
        <s v="Other"/>
        <s v="Administration"/>
        <s v="Faculty"/>
        <s v="Advising"/>
        <s v="Services"/>
        <s v="Enrollent/size"/>
        <s v="Student recruitment"/>
        <s v="Community/student life"/>
        <s v="Atmosphere"/>
        <s v="Safety"/>
        <s v="Student outcomes"/>
        <s v="Western mission"/>
        <s v="Focus on environment"/>
        <s v="Facilities"/>
        <s v="Western experience"/>
        <s v="Vision"/>
        <s v="Students"/>
        <s v="Faculty student relationship"/>
        <s v="Student life"/>
        <s v="Western community"/>
        <s v="Students/student outcomes"/>
        <s v="Community"/>
        <s v="Finances"/>
        <s v="Education"/>
        <s v="Location"/>
        <s v="Facilities/ setting"/>
        <s v="Staff"/>
        <s v="Campus activities"/>
        <s v="Delivery"/>
        <s v="Colleges"/>
        <s v="Enrollment"/>
      </sharedItems>
    </cacheField>
    <cacheField name="Subtopic" numFmtId="0">
      <sharedItems count="281">
        <s v="Educational facilities at an excellent cost to benefit ratio."/>
        <s v="Update it infrastructure and improve/embrace technology"/>
        <s v="More hybrid/online courses"/>
        <s v="What should western do in regard to the environment"/>
        <s v="Affordable"/>
        <s v="Open and inviting/inclusive"/>
        <s v="Commitment towards social justice"/>
        <s v="Not enough support for STEM"/>
        <s v="Openness and dedication to diversity"/>
        <s v="IT infrastructure"/>
        <s v="GUR reform"/>
        <s v="Transfer student process"/>
        <s v="Other negative comment"/>
        <s v="Other comment regarding cost"/>
        <s v="Other comment regarding technology"/>
        <s v="Other comment regarding diversity"/>
        <s v="Other comment regarding academics"/>
        <s v="Fairhaven"/>
        <s v="Divest from socially and environmentally irresponsible investments"/>
        <s v="Excellent reputation"/>
        <s v="Limited number of classes"/>
        <s v="Woodring"/>
        <s v="More affordable education"/>
        <s v="Known for being quality institution of learning"/>
        <s v="Bottleneck courses"/>
        <s v="Peninsula"/>
        <s v="Restore funding at the state level"/>
        <s v="Huxley"/>
        <s v="More funding"/>
        <s v="Vehicle design"/>
        <s v="Music"/>
        <s v="Other program"/>
        <s v="Other comment regarding finance"/>
        <s v="Other comment regarding western recognized"/>
        <s v="Other comment regarding registration"/>
        <s v="Other"/>
        <s v="Collaboration between administration and faculty governance"/>
        <s v="More teachers for more classes"/>
        <s v="Not robust enough"/>
        <s v="Responsive administration, quick to take action"/>
        <s v="Recruit and retain quality teachers"/>
        <s v="Career/academic advising"/>
        <s v="Open, honest, transparent institutional processes and administration"/>
        <s v="Better pay/treatment for ntt faculty"/>
        <s v="High quality staff passionate/engaged about working at western"/>
        <s v="Great library resources"/>
        <s v="Collaborative/ non-competitive nature"/>
        <s v="Other comment about administration"/>
        <s v="Other comment regarding faculty"/>
        <s v="Other comment regarding services"/>
        <s v="Other comment regrading advising"/>
        <s v="It's size"/>
        <s v="Experience growth in general"/>
        <s v="Small college feel with university resources"/>
        <s v="Recruit a diverse, scholarly student body"/>
        <s v="Too much focus on social justice/diversity"/>
        <s v="Create a more exclusive admittance process"/>
        <s v="Ability to identify and work toward goals"/>
        <s v="Ostracized if views don't go along with the majority"/>
        <s v="Willingness/motivation/open to change"/>
        <s v="Progressive/liberal mindset"/>
        <s v="Open inclusiveness to community"/>
        <s v="Political intolerance"/>
        <s v="Mental health advocacy"/>
        <s v="Poor student orientation/recruitment/outreach"/>
        <s v="Other comment regarding student recruitment"/>
        <s v="Other comment regarding atmosphere"/>
        <s v="Other comment regarding community/student life"/>
        <s v="Other/miscellaneous"/>
        <s v="More computer science department faculty/classes"/>
        <s v="Small/delinquent crime"/>
        <s v="Make it easier to get into critical classes in a major"/>
        <s v="Improve registration process"/>
        <s v="Other comment regarding safety"/>
        <s v="Commitment to student success"/>
        <s v="Encouragement and confidence instilled into students"/>
        <s v="Excellent faculty, quality of education/teaching"/>
        <s v="Zero waste, recycling"/>
        <s v="Engaged and committed faculty"/>
        <s v="Lack of diversity"/>
        <s v="What is western's core mission?"/>
        <s v="Professors/staff care about students"/>
        <s v="Continue focus on environment"/>
        <s v="Faculty who care about students"/>
        <s v="Lack of opportunities"/>
        <s v="What is something you would improve upon at western?"/>
        <s v="The ability of faculty to commit equally to teaching and research"/>
        <s v="Leader in environmentally sustainable practices"/>
        <s v="Strong union"/>
        <s v="Lack of respect for minorities"/>
        <s v="What is one concrete thing that would benefit western as a community?"/>
        <s v="Professors teaching undergraduate courses"/>
        <s v="Hiring diverse, young faculty"/>
        <s v="Inherited racist, sexist, homophobic system"/>
        <s v="Faculty governance, faculty senate, faculty union"/>
        <s v="Faculty who know their subjects/great teachers"/>
        <s v="Lack of faculty of color"/>
        <s v="Amazing, helpful faculty and staff (mentions staff, might need to move)"/>
        <s v="Inclusive feeling on campus, but lacks follow through"/>
        <s v="Not enough training on oppression, sexual violence, homophobia, etc."/>
        <s v="Resistant to change/close-minded"/>
        <s v="Other comment regarding environment"/>
        <s v="Focus on the environment"/>
        <s v="Increased diversity in students, staff and faculty."/>
        <s v="Layout of classrooms"/>
        <s v="What about student life such as clubs, student life, sports?"/>
        <s v="Fostering environmentally sustainable practices."/>
        <s v="Create safe space for all students, particularly minorities"/>
        <s v="Diverse programs"/>
        <s v="Old buildings/too much focus on new sports related buildings"/>
        <s v="How can we improve campus food options?"/>
        <s v="We are orientated at looking towards the future and improving the planet"/>
        <s v="Gender neutral facilities in every building on campus"/>
        <s v="Small class sizes"/>
        <s v="Lack of space"/>
        <s v="How can we better support non-traditional students?"/>
        <s v="More political/intellectual diversity"/>
        <s v="Accessibility"/>
        <s v="What can we do to encourage student success?"/>
        <s v="To further focus on social justice and make an impact outside of the campus"/>
        <s v="Student-faculty ratio"/>
        <s v="Lack of on-campus housing"/>
        <s v="How can we have better mental health services?"/>
        <s v="Better conformity to title ix and development of strategies to prevent sexual violence on campus"/>
        <s v="Liberal arts education"/>
        <s v="Parking"/>
        <s v="Improve relationships with minorities and/or people with disabilities"/>
        <s v="Rigorous courses"/>
        <s v="Infrastructure"/>
        <s v="More international students"/>
        <s v="Other comment regarding facilities"/>
        <s v="Student diversity"/>
        <s v="Become one of the most prestigious regional universities"/>
        <s v="Engaged, committed students"/>
        <s v="Evaluated on skill, not on liberal ideas"/>
        <s v="How can we handle change better?"/>
        <s v="Focus on or commitment to social equality/social justice"/>
        <s v="Reinforce the value of public education for society"/>
        <s v="Strong sense of awareness and involvement"/>
        <s v="Inability to attract highest quality faculty"/>
        <s v="What can campus leaders do to make western a better place?"/>
        <s v="Commitment to diversity, equity, and inclusion at all levels"/>
        <s v="Commitment to a liberal arts education"/>
        <s v="Quality of students (great, intelligent, etc.)"/>
        <s v="Under staffed"/>
        <s v="How should we prioritize the bellingham campus vs. satellite programs?"/>
        <s v="Enhanced opportunities for global engagement"/>
        <s v="Student leaders"/>
        <s v="Not open to new ideas/practices"/>
        <s v="How can administration be more transparent?"/>
        <s v="Structure curriculum based on foundational values and student's needs"/>
        <s v="Student body that tells us what they need and want/active student body"/>
        <s v="Poorly paid"/>
        <s v="How can we improve communication?"/>
        <s v="Social-justice minded students"/>
        <s v="Cross-collaboration between departments and colleges"/>
        <s v="Aging campus workforce/tenure track faculty recruitment"/>
        <s v="Lack of professional development"/>
        <s v="Poor ntt treatment"/>
        <s v="Other comment regarding vision"/>
        <s v="Other comment regarding students"/>
        <s v="Small class size"/>
        <s v="Improved food quality"/>
        <s v="Strong, caring community"/>
        <s v="What can we do to improve the education here?"/>
        <s v="Student:faculty ratio"/>
        <s v="Bring football back"/>
        <s v="Tolerant/open-minded"/>
        <s v="Should western expand beyond the traditional degree programs?"/>
        <s v="Personal relationships. students can get to know professors"/>
        <s v="More student involvement in campus events and activities"/>
        <s v="Committed alumni"/>
        <s v="Are there issues with grades/grading?"/>
        <s v="Expand ethnic student center"/>
        <s v="Community engagement"/>
        <s v="How do we improve registration?"/>
        <s v="Better method of acclimatizing freshmen and transfer students"/>
        <s v="Conscientious community who strive for change"/>
        <s v="Western well supported by bellingham"/>
        <s v="Improved major or career advising"/>
        <s v="Real-life preparation"/>
        <s v="Other comment regarding student life"/>
        <s v="Other comment regarding western community"/>
        <s v="Students are engaged in social/political issues"/>
        <s v="More collaboration and involvement with surrounding areas"/>
        <s v="The new president"/>
        <s v="What can be done to make western more affordable?"/>
        <s v="Great students, motivated students"/>
        <s v="Inclusive community"/>
        <s v="Strong relationships between faculty, staff, and administration"/>
        <s v="What are western's budget priorities?"/>
        <s v="Focus on character development and academic competencies"/>
        <s v="Involving and listening to students in planning process"/>
        <s v="How can we strengthen relations with local community?"/>
        <s v="Transparent communication"/>
        <s v="Strong leadership exhibited by the upper administration"/>
        <s v="Faculty governance"/>
        <s v="Other comment regarding students or student outcomes"/>
        <s v="Other comment regarding community"/>
        <s v="Other comment regarding administration"/>
        <s v="Unique majors/large # of majors"/>
        <s v="Improve transparency of administrative structure and its policies"/>
        <s v="Cost of living"/>
        <s v="How can western support and retain faculty?"/>
        <s v="Liberal arts approach to education"/>
        <s v="Centralize support systems that are more institution-wide rather than siloed by division"/>
        <s v="Location can attract strong faculty/students"/>
        <s v="Layout of campus"/>
        <s v="How can wwu get the most from existing ntt faculty?"/>
        <s v="Focus on undergraduate education"/>
        <s v="Become more nimble when responding to change"/>
        <s v="Location offers opportunities for field-work and observations"/>
        <s v="Hands on research by undergraduates/hands on learning"/>
        <s v="Distance from urban areas, 'pipeline' relationships"/>
        <s v="Quality education with great programs"/>
        <s v="Let all students have access to higher education"/>
        <s v="Strong support of non-traditional students (live at a distance from campus)"/>
        <s v="Other comment regarding education"/>
        <s v="Other comment regarding facilities/setting"/>
        <s v="Other comment regarding location"/>
        <s v="Acceptance of everyone/inclusive"/>
        <s v="Focus on academic excellency"/>
        <s v="Dedication to sustainability and environmental concerns"/>
        <s v="Students aren't willing to change"/>
        <s v="How do we best retain and recruit support staff?"/>
        <s v="Very relaxed, comfortable and welcoming vibe"/>
        <s v="The office of sustainability and the zero waste western program"/>
        <s v="Lack of involvement"/>
        <s v="Liberal mindset/progressive thinking"/>
        <s v="Add more majors and expand programs (improve, bigger classes)"/>
        <s v="Desire to be environmentally friendly"/>
        <s v="Student centered/focus on student needs"/>
        <s v="More emphasis on research/experiential learning"/>
        <s v="Conscious of its mission and role in society"/>
        <s v="High emphasis on academic rigor"/>
        <s v="Healthy atmosphere/health focused"/>
        <s v="Increase focus on non-stem colleges"/>
        <s v="Sense of community"/>
        <s v="Continue to enhance programs, particularly programs in stem areas"/>
        <s v="Promote students global study and international activities"/>
        <s v="Deepen commitment to GURs"/>
        <s v="Reduced time-to-graduate in those areas most impacted by increased enrollments"/>
        <s v="Add more master level/phd programs"/>
        <s v="Other comment regarding the western community"/>
        <s v="No Greek system"/>
        <s v="Improve/expand online courses"/>
        <s v="Need to establish clear communication"/>
        <s v="How would you improve parking?"/>
        <s v="Not being a big sports school (no football team)"/>
        <s v="To develop more delivery options for students in bellingham and/or throughout the state"/>
        <s v="Focus more on curriculum"/>
        <s v="What about space on campus?"/>
        <s v="Variety of student activities/events"/>
        <s v="Lack of strategic planning"/>
        <s v="Not enough support from state"/>
        <s v="Ignorance towards current issues"/>
        <s v="Lack of resources"/>
        <s v="Lack of communication"/>
        <s v="Lack of leadership"/>
        <s v="Steps to graduation"/>
        <s v="Bureaucracy"/>
        <s v="Flexibility with government"/>
        <s v="Other comment regarding campus activities"/>
        <s v="Other comment regarding delivery"/>
        <s v="Other comment regarding colleges"/>
        <s v="Beautiful setting/campus"/>
        <s v="Upgrade buildings and infrastructure"/>
        <s v="Full-size university while feeling personal and small"/>
        <s v="How should wwu establish a more diverse and inclusive campus?"/>
        <s v="Outdoor/recreational opportunities"/>
        <s v="Improved parking (paved lots, more parking)"/>
        <s v="How money is allocated"/>
        <s v="How can western be more supportive to minority groups?"/>
        <s v="Unique small town/outstanding city"/>
        <s v="New revenue sources/more money from state"/>
        <s v="How can western ensure political/intellectual diversity?"/>
        <s v="Infrastructure/facilities/parking; the art garden"/>
        <s v="Tuition"/>
        <s v="Financing for all students"/>
        <s v="Money/funding/budget"/>
        <s v="Other comment regarding enrollment"/>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439">
  <r>
    <s v="10a"/>
    <x v="0"/>
    <x v="0"/>
    <s v="R_6ySBsIsiIg1kfDP"/>
    <n v="1"/>
    <n v="0"/>
    <n v="0"/>
    <n v="0"/>
    <n v="0"/>
    <x v="0"/>
    <s v="10"/>
    <s v="a"/>
    <x v="0"/>
    <x v="0"/>
  </r>
  <r>
    <s v="10a"/>
    <x v="0"/>
    <x v="0"/>
    <s v="R_aeMXszREB9w48lr"/>
    <n v="0"/>
    <n v="0"/>
    <n v="1"/>
    <n v="0"/>
    <n v="0"/>
    <x v="1"/>
    <s v="10"/>
    <s v="a"/>
    <x v="0"/>
    <x v="0"/>
  </r>
  <r>
    <s v="10a"/>
    <x v="0"/>
    <x v="0"/>
    <s v="R_b8ha1ocl2nO6DQd"/>
    <n v="0"/>
    <n v="1"/>
    <n v="0"/>
    <n v="0"/>
    <n v="0"/>
    <x v="2"/>
    <s v="10"/>
    <s v="a"/>
    <x v="0"/>
    <x v="0"/>
  </r>
  <r>
    <s v="10a"/>
    <x v="0"/>
    <x v="0"/>
    <s v="R_3CCmvuRkxpf8k6H"/>
    <n v="0"/>
    <n v="0"/>
    <n v="1"/>
    <n v="0"/>
    <n v="0"/>
    <x v="3"/>
    <s v="10"/>
    <s v="a"/>
    <x v="0"/>
    <x v="0"/>
  </r>
  <r>
    <s v="10a"/>
    <x v="0"/>
    <x v="0"/>
    <s v="R_2SpHCitlsWjy1OC"/>
    <n v="0"/>
    <n v="0"/>
    <n v="1"/>
    <n v="0"/>
    <n v="0"/>
    <x v="4"/>
    <s v="10"/>
    <s v="a"/>
    <x v="0"/>
    <x v="0"/>
  </r>
  <r>
    <s v="10a"/>
    <x v="0"/>
    <x v="0"/>
    <s v="R_2Eaw5zAnPtrXW0B"/>
    <n v="1"/>
    <n v="0"/>
    <n v="0"/>
    <n v="0"/>
    <n v="0"/>
    <x v="5"/>
    <s v="10"/>
    <s v="a"/>
    <x v="0"/>
    <x v="0"/>
  </r>
  <r>
    <s v="10a"/>
    <x v="0"/>
    <x v="0"/>
    <s v="R_XNhVg6qT74YRj0J"/>
    <n v="1"/>
    <n v="0"/>
    <n v="0"/>
    <n v="0"/>
    <n v="0"/>
    <x v="6"/>
    <s v="10"/>
    <s v="a"/>
    <x v="0"/>
    <x v="0"/>
  </r>
  <r>
    <s v="10a"/>
    <x v="0"/>
    <x v="0"/>
    <s v="R_3dN9oImolFkTe68"/>
    <n v="0"/>
    <n v="1"/>
    <n v="0"/>
    <n v="0"/>
    <n v="0"/>
    <x v="7"/>
    <s v="10"/>
    <s v="a"/>
    <x v="0"/>
    <x v="0"/>
  </r>
  <r>
    <s v="10a"/>
    <x v="0"/>
    <x v="0"/>
    <s v="R_TtjKKz8tZYEGOBz"/>
    <n v="1"/>
    <n v="1"/>
    <n v="0"/>
    <n v="0"/>
    <n v="0"/>
    <x v="8"/>
    <s v="10"/>
    <s v="a"/>
    <x v="0"/>
    <x v="0"/>
  </r>
  <r>
    <s v="10a"/>
    <x v="0"/>
    <x v="0"/>
    <s v="R_30lbwSYxukXcDV9"/>
    <n v="0"/>
    <n v="0"/>
    <n v="1"/>
    <n v="0"/>
    <n v="0"/>
    <x v="9"/>
    <s v="10"/>
    <s v="a"/>
    <x v="0"/>
    <x v="0"/>
  </r>
  <r>
    <s v="10a"/>
    <x v="0"/>
    <x v="0"/>
    <s v="R_1n8EkuJQ9gN1HWO"/>
    <n v="0"/>
    <n v="0"/>
    <n v="1"/>
    <n v="0"/>
    <n v="0"/>
    <x v="10"/>
    <s v="10"/>
    <s v="a"/>
    <x v="0"/>
    <x v="0"/>
  </r>
  <r>
    <s v="10a"/>
    <x v="0"/>
    <x v="0"/>
    <s v="R_3FQXuyryAjfAEbK"/>
    <n v="0"/>
    <n v="0"/>
    <n v="1"/>
    <n v="0"/>
    <n v="0"/>
    <x v="11"/>
    <s v="10"/>
    <s v="a"/>
    <x v="0"/>
    <x v="0"/>
  </r>
  <r>
    <s v="10a"/>
    <x v="0"/>
    <x v="0"/>
    <s v="R_9RirznLDnq3vrjj"/>
    <n v="1"/>
    <n v="0"/>
    <n v="0"/>
    <n v="0"/>
    <n v="0"/>
    <x v="12"/>
    <s v="10"/>
    <s v="a"/>
    <x v="0"/>
    <x v="0"/>
  </r>
  <r>
    <s v="10a"/>
    <x v="0"/>
    <x v="0"/>
    <s v="R_2f2NNYDTaTXmcTS"/>
    <n v="0"/>
    <n v="0"/>
    <n v="1"/>
    <n v="0"/>
    <n v="0"/>
    <x v="13"/>
    <s v="10"/>
    <s v="a"/>
    <x v="0"/>
    <x v="0"/>
  </r>
  <r>
    <s v="10a"/>
    <x v="0"/>
    <x v="0"/>
    <s v="R_3duEMzuNXwkACCB"/>
    <n v="0"/>
    <n v="0"/>
    <n v="1"/>
    <n v="0"/>
    <n v="0"/>
    <x v="14"/>
    <s v="10"/>
    <s v="a"/>
    <x v="0"/>
    <x v="0"/>
  </r>
  <r>
    <s v="10a"/>
    <x v="0"/>
    <x v="0"/>
    <s v="R_2e8cPpzaOOTqwO9"/>
    <n v="1"/>
    <n v="1"/>
    <n v="0"/>
    <n v="1"/>
    <n v="0"/>
    <x v="15"/>
    <s v="10"/>
    <s v="a"/>
    <x v="0"/>
    <x v="0"/>
  </r>
  <r>
    <s v="10a"/>
    <x v="0"/>
    <x v="0"/>
    <s v="R_2YErduc8rESXV2D"/>
    <n v="0"/>
    <n v="1"/>
    <n v="0"/>
    <n v="0"/>
    <n v="0"/>
    <x v="16"/>
    <s v="10"/>
    <s v="a"/>
    <x v="0"/>
    <x v="0"/>
  </r>
  <r>
    <s v="10a"/>
    <x v="1"/>
    <x v="1"/>
    <s v="R_b8ha1ocl2nO6DQd"/>
    <n v="0"/>
    <n v="1"/>
    <n v="0"/>
    <n v="0"/>
    <n v="0"/>
    <x v="17"/>
    <s v="10"/>
    <s v="a"/>
    <x v="1"/>
    <x v="1"/>
  </r>
  <r>
    <s v="10a"/>
    <x v="1"/>
    <x v="1"/>
    <s v="R_2zqonPkGGCgFBE3"/>
    <n v="0"/>
    <n v="0"/>
    <n v="1"/>
    <n v="0"/>
    <n v="0"/>
    <x v="18"/>
    <s v="10"/>
    <s v="a"/>
    <x v="1"/>
    <x v="1"/>
  </r>
  <r>
    <s v="10a"/>
    <x v="1"/>
    <x v="1"/>
    <s v="R_3j8nDkkB61BiuCg"/>
    <n v="0"/>
    <n v="1"/>
    <n v="0"/>
    <n v="0"/>
    <n v="0"/>
    <x v="19"/>
    <s v="10"/>
    <s v="a"/>
    <x v="1"/>
    <x v="1"/>
  </r>
  <r>
    <s v="10a"/>
    <x v="1"/>
    <x v="1"/>
    <s v="R_1LXY72W8fjFv9r0"/>
    <n v="0"/>
    <n v="1"/>
    <n v="0"/>
    <n v="0"/>
    <n v="0"/>
    <x v="20"/>
    <s v="10"/>
    <s v="a"/>
    <x v="1"/>
    <x v="1"/>
  </r>
  <r>
    <s v="10a"/>
    <x v="1"/>
    <x v="1"/>
    <s v="R_1kZeKmLQAWTxAhq"/>
    <n v="0"/>
    <n v="0"/>
    <n v="1"/>
    <n v="0"/>
    <n v="0"/>
    <x v="21"/>
    <s v="10"/>
    <s v="a"/>
    <x v="1"/>
    <x v="1"/>
  </r>
  <r>
    <s v="10a"/>
    <x v="1"/>
    <x v="1"/>
    <m/>
    <e v="#NULL!"/>
    <e v="#NULL!"/>
    <e v="#NULL!"/>
    <e v="#NULL!"/>
    <e v="#NULL!"/>
    <x v="22"/>
    <s v="10"/>
    <s v="a"/>
    <x v="1"/>
    <x v="1"/>
  </r>
  <r>
    <s v="10a"/>
    <x v="1"/>
    <x v="1"/>
    <s v="R_3QU4AGnze9B4rsd"/>
    <n v="0"/>
    <n v="1"/>
    <n v="0"/>
    <n v="0"/>
    <n v="0"/>
    <x v="22"/>
    <s v="10"/>
    <s v="a"/>
    <x v="1"/>
    <x v="1"/>
  </r>
  <r>
    <s v="10a"/>
    <x v="1"/>
    <x v="1"/>
    <s v="R_AniDcEQPcaoLWFP"/>
    <n v="0"/>
    <n v="0"/>
    <n v="1"/>
    <n v="0"/>
    <n v="0"/>
    <x v="23"/>
    <s v="10"/>
    <s v="a"/>
    <x v="1"/>
    <x v="1"/>
  </r>
  <r>
    <s v="10a"/>
    <x v="1"/>
    <x v="1"/>
    <s v="R_7NYmzDSxNYlk1Xj"/>
    <n v="1"/>
    <n v="0"/>
    <n v="0"/>
    <n v="0"/>
    <n v="0"/>
    <x v="24"/>
    <s v="10"/>
    <s v="a"/>
    <x v="1"/>
    <x v="1"/>
  </r>
  <r>
    <s v="10a"/>
    <x v="1"/>
    <x v="1"/>
    <s v="R_1NgM1aYHuxSB39a"/>
    <n v="1"/>
    <n v="1"/>
    <n v="0"/>
    <n v="1"/>
    <n v="1"/>
    <x v="25"/>
    <s v="10"/>
    <s v="a"/>
    <x v="1"/>
    <x v="1"/>
  </r>
  <r>
    <s v="10a"/>
    <x v="1"/>
    <x v="1"/>
    <s v="R_3hhhIlvlbPA0BuO"/>
    <n v="0"/>
    <n v="1"/>
    <n v="0"/>
    <n v="0"/>
    <n v="0"/>
    <x v="26"/>
    <s v="10"/>
    <s v="a"/>
    <x v="1"/>
    <x v="1"/>
  </r>
  <r>
    <s v="10a"/>
    <x v="1"/>
    <x v="1"/>
    <s v="R_1loabUeEHIvztBQ"/>
    <n v="0"/>
    <n v="1"/>
    <n v="0"/>
    <n v="0"/>
    <n v="0"/>
    <x v="27"/>
    <s v="10"/>
    <s v="a"/>
    <x v="1"/>
    <x v="1"/>
  </r>
  <r>
    <s v="10a"/>
    <x v="1"/>
    <x v="1"/>
    <s v="R_1CfJS8u1yZq9D5I"/>
    <n v="1"/>
    <n v="0"/>
    <n v="0"/>
    <n v="0"/>
    <n v="0"/>
    <x v="28"/>
    <s v="10"/>
    <s v="a"/>
    <x v="1"/>
    <x v="1"/>
  </r>
  <r>
    <s v="10a"/>
    <x v="1"/>
    <x v="1"/>
    <s v="R_3Hoc8XoWYAlb86T"/>
    <n v="0"/>
    <n v="1"/>
    <n v="0"/>
    <n v="0"/>
    <n v="0"/>
    <x v="29"/>
    <s v="10"/>
    <s v="a"/>
    <x v="1"/>
    <x v="1"/>
  </r>
  <r>
    <s v="10a"/>
    <x v="1"/>
    <x v="1"/>
    <s v="R_1IXk0MIbTrSmFWA"/>
    <n v="1"/>
    <n v="0"/>
    <n v="0"/>
    <n v="0"/>
    <n v="0"/>
    <x v="30"/>
    <s v="10"/>
    <s v="a"/>
    <x v="1"/>
    <x v="1"/>
  </r>
  <r>
    <s v="10a"/>
    <x v="1"/>
    <x v="1"/>
    <s v="R_2QyMaeWgw1fnB4z"/>
    <n v="0"/>
    <n v="1"/>
    <n v="0"/>
    <n v="0"/>
    <n v="0"/>
    <x v="31"/>
    <s v="10"/>
    <s v="a"/>
    <x v="1"/>
    <x v="1"/>
  </r>
  <r>
    <s v="10a"/>
    <x v="1"/>
    <x v="1"/>
    <s v="R_BXoGzpj07NxiXy9"/>
    <n v="0"/>
    <n v="1"/>
    <n v="0"/>
    <n v="0"/>
    <n v="0"/>
    <x v="32"/>
    <s v="10"/>
    <s v="a"/>
    <x v="1"/>
    <x v="1"/>
  </r>
  <r>
    <s v="10a"/>
    <x v="2"/>
    <x v="2"/>
    <s v="R_2YDShRNihjFbC2M"/>
    <n v="0"/>
    <n v="0"/>
    <n v="1"/>
    <n v="0"/>
    <n v="0"/>
    <x v="33"/>
    <s v="10"/>
    <s v="a"/>
    <x v="2"/>
    <x v="2"/>
  </r>
  <r>
    <s v="10a"/>
    <x v="2"/>
    <x v="2"/>
    <s v="R_1QustZ9it8nxNNq"/>
    <n v="0"/>
    <n v="1"/>
    <n v="0"/>
    <n v="0"/>
    <n v="0"/>
    <x v="34"/>
    <s v="10"/>
    <s v="a"/>
    <x v="2"/>
    <x v="2"/>
  </r>
  <r>
    <s v="10a"/>
    <x v="2"/>
    <x v="2"/>
    <s v="R_sAPNWa78Pt6GSpX"/>
    <n v="0"/>
    <n v="1"/>
    <n v="0"/>
    <n v="0"/>
    <n v="0"/>
    <x v="35"/>
    <s v="10"/>
    <s v="a"/>
    <x v="2"/>
    <x v="2"/>
  </r>
  <r>
    <s v="10a"/>
    <x v="2"/>
    <x v="2"/>
    <s v="R_2EztiAV31Jizoq4"/>
    <n v="0"/>
    <n v="1"/>
    <n v="0"/>
    <n v="0"/>
    <n v="0"/>
    <x v="36"/>
    <s v="10"/>
    <s v="a"/>
    <x v="2"/>
    <x v="2"/>
  </r>
  <r>
    <s v="10a"/>
    <x v="2"/>
    <x v="2"/>
    <s v="R_V1KQi825mhP9ysV"/>
    <n v="0"/>
    <n v="0"/>
    <n v="1"/>
    <n v="0"/>
    <n v="0"/>
    <x v="37"/>
    <s v="10"/>
    <s v="a"/>
    <x v="2"/>
    <x v="2"/>
  </r>
  <r>
    <s v="10a"/>
    <x v="2"/>
    <x v="2"/>
    <s v="R_2RU05IhoPDwo7sm"/>
    <n v="1"/>
    <n v="0"/>
    <n v="0"/>
    <n v="0"/>
    <n v="0"/>
    <x v="38"/>
    <s v="10"/>
    <s v="a"/>
    <x v="2"/>
    <x v="2"/>
  </r>
  <r>
    <s v="10a"/>
    <x v="2"/>
    <x v="2"/>
    <s v="R_1eXj0OyUYMtCbXs"/>
    <n v="0"/>
    <n v="0"/>
    <n v="1"/>
    <n v="0"/>
    <n v="0"/>
    <x v="39"/>
    <s v="10"/>
    <s v="a"/>
    <x v="2"/>
    <x v="2"/>
  </r>
  <r>
    <s v="10a"/>
    <x v="2"/>
    <x v="2"/>
    <s v="R_1IawcPN74ffYRtA"/>
    <n v="0"/>
    <n v="0"/>
    <n v="1"/>
    <n v="0"/>
    <n v="0"/>
    <x v="40"/>
    <s v="10"/>
    <s v="a"/>
    <x v="2"/>
    <x v="2"/>
  </r>
  <r>
    <s v="10a"/>
    <x v="3"/>
    <x v="3"/>
    <s v="R_XM1lYB8N1LF5pnj"/>
    <n v="0"/>
    <n v="0"/>
    <n v="1"/>
    <n v="0"/>
    <n v="0"/>
    <x v="41"/>
    <s v="10"/>
    <s v="a"/>
    <x v="3"/>
    <x v="3"/>
  </r>
  <r>
    <s v="10a"/>
    <x v="3"/>
    <x v="3"/>
    <s v="R_1OUNbvDlBCnMv8x"/>
    <n v="0"/>
    <n v="0"/>
    <n v="1"/>
    <n v="0"/>
    <n v="0"/>
    <x v="42"/>
    <s v="10"/>
    <s v="a"/>
    <x v="3"/>
    <x v="3"/>
  </r>
  <r>
    <s v="10a"/>
    <x v="3"/>
    <x v="3"/>
    <s v="R_1eXj0OyUYMtCbXs"/>
    <n v="0"/>
    <n v="0"/>
    <n v="1"/>
    <n v="0"/>
    <n v="0"/>
    <x v="43"/>
    <s v="10"/>
    <s v="a"/>
    <x v="3"/>
    <x v="3"/>
  </r>
  <r>
    <s v="10a"/>
    <x v="3"/>
    <x v="3"/>
    <s v="R_3m2cVykSS6EPpvg"/>
    <n v="0"/>
    <n v="1"/>
    <n v="0"/>
    <n v="0"/>
    <n v="0"/>
    <x v="44"/>
    <s v="10"/>
    <s v="a"/>
    <x v="3"/>
    <x v="3"/>
  </r>
  <r>
    <s v="10a"/>
    <x v="3"/>
    <x v="3"/>
    <s v="R_1dztHk0eItW9XHk"/>
    <n v="0"/>
    <n v="1"/>
    <n v="0"/>
    <n v="0"/>
    <n v="0"/>
    <x v="45"/>
    <s v="10"/>
    <s v="a"/>
    <x v="3"/>
    <x v="3"/>
  </r>
  <r>
    <s v="10a"/>
    <x v="3"/>
    <x v="3"/>
    <s v="R_110a40ec9IvdXv9"/>
    <n v="1"/>
    <n v="0"/>
    <n v="0"/>
    <n v="0"/>
    <n v="0"/>
    <x v="46"/>
    <s v="10"/>
    <s v="a"/>
    <x v="3"/>
    <x v="3"/>
  </r>
  <r>
    <s v="10b"/>
    <x v="0"/>
    <x v="0"/>
    <s v="R_1JLUcAvVxpO8Nee"/>
    <n v="0"/>
    <n v="0"/>
    <n v="1"/>
    <n v="0"/>
    <n v="0"/>
    <x v="47"/>
    <s v="10"/>
    <s v="b"/>
    <x v="0"/>
    <x v="4"/>
  </r>
  <r>
    <s v="10b"/>
    <x v="0"/>
    <x v="0"/>
    <s v="R_cO8UUHd5blo8Hbr"/>
    <n v="1"/>
    <n v="0"/>
    <n v="0"/>
    <n v="0"/>
    <n v="0"/>
    <x v="48"/>
    <s v="10"/>
    <s v="b"/>
    <x v="0"/>
    <x v="4"/>
  </r>
  <r>
    <s v="10b"/>
    <x v="0"/>
    <x v="0"/>
    <s v="R_V1KQi825mhP9ysV"/>
    <n v="0"/>
    <n v="0"/>
    <n v="1"/>
    <n v="0"/>
    <n v="0"/>
    <x v="49"/>
    <s v="10"/>
    <s v="b"/>
    <x v="0"/>
    <x v="4"/>
  </r>
  <r>
    <s v="10b"/>
    <x v="0"/>
    <x v="0"/>
    <s v="R_1KvAx8pIYKJUcMi"/>
    <n v="1"/>
    <n v="0"/>
    <n v="0"/>
    <n v="0"/>
    <n v="0"/>
    <x v="50"/>
    <s v="10"/>
    <s v="b"/>
    <x v="0"/>
    <x v="4"/>
  </r>
  <r>
    <s v="10b"/>
    <x v="0"/>
    <x v="0"/>
    <s v="R_ZJi3yTW9vxzzbgd"/>
    <n v="0"/>
    <n v="1"/>
    <n v="0"/>
    <n v="0"/>
    <n v="0"/>
    <x v="51"/>
    <s v="10"/>
    <s v="b"/>
    <x v="0"/>
    <x v="4"/>
  </r>
  <r>
    <s v="10b"/>
    <x v="0"/>
    <x v="0"/>
    <s v="R_VWNooUmCjOnp9oR"/>
    <n v="1"/>
    <n v="0"/>
    <n v="0"/>
    <n v="0"/>
    <n v="0"/>
    <x v="52"/>
    <s v="10"/>
    <s v="b"/>
    <x v="0"/>
    <x v="4"/>
  </r>
  <r>
    <s v="10b"/>
    <x v="0"/>
    <x v="0"/>
    <s v="R_27BjctJEIQI7Mja"/>
    <n v="1"/>
    <n v="1"/>
    <n v="0"/>
    <n v="0"/>
    <n v="0"/>
    <x v="53"/>
    <s v="10"/>
    <s v="b"/>
    <x v="0"/>
    <x v="4"/>
  </r>
  <r>
    <s v="10b"/>
    <x v="0"/>
    <x v="0"/>
    <s v="R_2ypYQGMUL1be5EY"/>
    <n v="1"/>
    <n v="0"/>
    <n v="0"/>
    <n v="0"/>
    <n v="0"/>
    <x v="54"/>
    <s v="10"/>
    <s v="b"/>
    <x v="0"/>
    <x v="4"/>
  </r>
  <r>
    <s v="10b"/>
    <x v="0"/>
    <x v="0"/>
    <s v="R_3eqLw4s7nDZ8IvN"/>
    <n v="1"/>
    <n v="0"/>
    <n v="0"/>
    <n v="0"/>
    <n v="0"/>
    <x v="55"/>
    <s v="10"/>
    <s v="b"/>
    <x v="0"/>
    <x v="4"/>
  </r>
  <r>
    <s v="10b"/>
    <x v="0"/>
    <x v="0"/>
    <s v="R_25SIhtQaw3WrxAa"/>
    <n v="1"/>
    <n v="0"/>
    <n v="0"/>
    <n v="0"/>
    <n v="0"/>
    <x v="56"/>
    <s v="10"/>
    <s v="b"/>
    <x v="0"/>
    <x v="4"/>
  </r>
  <r>
    <s v="10b"/>
    <x v="0"/>
    <x v="0"/>
    <s v="R_3hnH7QLRfsleT8W"/>
    <n v="1"/>
    <n v="0"/>
    <n v="0"/>
    <n v="0"/>
    <n v="0"/>
    <x v="57"/>
    <s v="10"/>
    <s v="b"/>
    <x v="0"/>
    <x v="4"/>
  </r>
  <r>
    <s v="10b"/>
    <x v="0"/>
    <x v="0"/>
    <s v="R_VW4QWiqqtbqsiid"/>
    <n v="1"/>
    <n v="0"/>
    <n v="0"/>
    <n v="0"/>
    <n v="0"/>
    <x v="58"/>
    <s v="10"/>
    <s v="b"/>
    <x v="0"/>
    <x v="4"/>
  </r>
  <r>
    <s v="10b"/>
    <x v="0"/>
    <x v="0"/>
    <s v="R_2D0Q4Hr8Cupf7CY"/>
    <n v="1"/>
    <n v="0"/>
    <n v="0"/>
    <n v="0"/>
    <n v="0"/>
    <x v="59"/>
    <s v="10"/>
    <s v="b"/>
    <x v="0"/>
    <x v="4"/>
  </r>
  <r>
    <s v="10b"/>
    <x v="0"/>
    <x v="0"/>
    <s v="R_30lbwSYxukXcDV9"/>
    <n v="0"/>
    <n v="0"/>
    <n v="1"/>
    <n v="0"/>
    <n v="0"/>
    <x v="9"/>
    <s v="10"/>
    <s v="b"/>
    <x v="0"/>
    <x v="4"/>
  </r>
  <r>
    <s v="10b"/>
    <x v="0"/>
    <x v="0"/>
    <s v="R_VUQCSX5ULgqVez7"/>
    <n v="1"/>
    <n v="0"/>
    <n v="0"/>
    <n v="0"/>
    <n v="0"/>
    <x v="60"/>
    <s v="10"/>
    <s v="b"/>
    <x v="0"/>
    <x v="4"/>
  </r>
  <r>
    <s v="10b"/>
    <x v="0"/>
    <x v="0"/>
    <s v="R_1loabUeEHIvztBQ"/>
    <n v="0"/>
    <n v="1"/>
    <n v="0"/>
    <n v="0"/>
    <n v="0"/>
    <x v="61"/>
    <s v="10"/>
    <s v="b"/>
    <x v="0"/>
    <x v="4"/>
  </r>
  <r>
    <s v="10b"/>
    <x v="0"/>
    <x v="0"/>
    <s v="R_3lPvvUC7ozkV4TM"/>
    <n v="1"/>
    <n v="0"/>
    <n v="0"/>
    <n v="0"/>
    <n v="0"/>
    <x v="62"/>
    <s v="10"/>
    <s v="b"/>
    <x v="0"/>
    <x v="4"/>
  </r>
  <r>
    <s v="10b"/>
    <x v="0"/>
    <x v="0"/>
    <s v="R_1FhWRRfMBa8Lwkt"/>
    <n v="1"/>
    <n v="0"/>
    <n v="0"/>
    <n v="0"/>
    <n v="0"/>
    <x v="63"/>
    <s v="10"/>
    <s v="b"/>
    <x v="0"/>
    <x v="4"/>
  </r>
  <r>
    <s v="10b"/>
    <x v="0"/>
    <x v="0"/>
    <s v="R_27dMMcGJ2QoyNgi"/>
    <n v="1"/>
    <n v="0"/>
    <n v="0"/>
    <n v="0"/>
    <n v="0"/>
    <x v="64"/>
    <s v="10"/>
    <s v="b"/>
    <x v="0"/>
    <x v="4"/>
  </r>
  <r>
    <s v="10b"/>
    <x v="0"/>
    <x v="0"/>
    <s v="R_4NEWjfj1MYnhV6h"/>
    <n v="1"/>
    <n v="0"/>
    <n v="0"/>
    <n v="0"/>
    <n v="0"/>
    <x v="65"/>
    <s v="10"/>
    <s v="b"/>
    <x v="0"/>
    <x v="4"/>
  </r>
  <r>
    <s v="10b"/>
    <x v="0"/>
    <x v="0"/>
    <s v="R_2CeNyp5RJoPZenu"/>
    <n v="0"/>
    <n v="1"/>
    <n v="1"/>
    <n v="1"/>
    <n v="0"/>
    <x v="66"/>
    <s v="10"/>
    <s v="b"/>
    <x v="0"/>
    <x v="4"/>
  </r>
  <r>
    <s v="10b"/>
    <x v="0"/>
    <x v="0"/>
    <s v="R_3s7FkwIgxvjEYsy"/>
    <n v="1"/>
    <n v="0"/>
    <n v="0"/>
    <n v="0"/>
    <n v="0"/>
    <x v="67"/>
    <s v="10"/>
    <s v="b"/>
    <x v="0"/>
    <x v="4"/>
  </r>
  <r>
    <s v="10b"/>
    <x v="0"/>
    <x v="0"/>
    <s v="R_Xnz03UP2Xl2sRS9"/>
    <n v="1"/>
    <n v="0"/>
    <n v="0"/>
    <n v="0"/>
    <n v="0"/>
    <x v="68"/>
    <s v="10"/>
    <s v="b"/>
    <x v="0"/>
    <x v="4"/>
  </r>
  <r>
    <s v="10b"/>
    <x v="0"/>
    <x v="0"/>
    <s v="R_2sZ8B9QziXm8fhN"/>
    <n v="1"/>
    <n v="0"/>
    <n v="0"/>
    <n v="0"/>
    <n v="0"/>
    <x v="69"/>
    <s v="10"/>
    <s v="b"/>
    <x v="0"/>
    <x v="4"/>
  </r>
  <r>
    <s v="10b"/>
    <x v="0"/>
    <x v="0"/>
    <s v="R_3fKh1it9AQLBldf"/>
    <n v="1"/>
    <n v="0"/>
    <n v="0"/>
    <n v="0"/>
    <n v="0"/>
    <x v="70"/>
    <s v="10"/>
    <s v="b"/>
    <x v="0"/>
    <x v="4"/>
  </r>
  <r>
    <s v="10b"/>
    <x v="0"/>
    <x v="0"/>
    <s v="R_3EhFoVi8gBNXBtp"/>
    <n v="1"/>
    <n v="0"/>
    <n v="0"/>
    <n v="0"/>
    <n v="0"/>
    <x v="71"/>
    <s v="10"/>
    <s v="b"/>
    <x v="0"/>
    <x v="4"/>
  </r>
  <r>
    <s v="10b"/>
    <x v="0"/>
    <x v="0"/>
    <s v="R_3duEMzuNXwkACCB"/>
    <n v="0"/>
    <n v="0"/>
    <n v="1"/>
    <n v="0"/>
    <n v="0"/>
    <x v="14"/>
    <s v="10"/>
    <s v="b"/>
    <x v="0"/>
    <x v="4"/>
  </r>
  <r>
    <s v="10b"/>
    <x v="0"/>
    <x v="0"/>
    <s v="R_8wPVsEYDnx0mcYF"/>
    <n v="1"/>
    <n v="0"/>
    <n v="0"/>
    <n v="0"/>
    <n v="0"/>
    <x v="72"/>
    <s v="10"/>
    <s v="b"/>
    <x v="0"/>
    <x v="4"/>
  </r>
  <r>
    <s v="10b"/>
    <x v="0"/>
    <x v="0"/>
    <s v="R_ThAbsqtKYNaTO37"/>
    <n v="1"/>
    <n v="0"/>
    <n v="0"/>
    <n v="0"/>
    <n v="0"/>
    <x v="73"/>
    <s v="10"/>
    <s v="b"/>
    <x v="0"/>
    <x v="4"/>
  </r>
  <r>
    <s v="10b"/>
    <x v="0"/>
    <x v="0"/>
    <s v="R_2wFzCSH3PmPqDUm"/>
    <n v="1"/>
    <n v="0"/>
    <n v="0"/>
    <n v="0"/>
    <n v="0"/>
    <x v="74"/>
    <s v="10"/>
    <s v="b"/>
    <x v="0"/>
    <x v="4"/>
  </r>
  <r>
    <s v="10b"/>
    <x v="4"/>
    <x v="4"/>
    <s v="R_z0UWH4y4rueqgRH"/>
    <n v="0"/>
    <n v="0"/>
    <n v="1"/>
    <n v="0"/>
    <n v="0"/>
    <x v="75"/>
    <s v="10"/>
    <s v="b"/>
    <x v="4"/>
    <x v="5"/>
  </r>
  <r>
    <s v="10b"/>
    <x v="4"/>
    <x v="4"/>
    <s v="R_2zopYTnblSHQfTW"/>
    <n v="1"/>
    <n v="0"/>
    <n v="0"/>
    <n v="0"/>
    <n v="0"/>
    <x v="76"/>
    <s v="10"/>
    <s v="b"/>
    <x v="4"/>
    <x v="5"/>
  </r>
  <r>
    <s v="10b"/>
    <x v="4"/>
    <x v="4"/>
    <s v="R_z8bXhtKp8OftoM9"/>
    <n v="1"/>
    <n v="0"/>
    <n v="0"/>
    <n v="0"/>
    <n v="0"/>
    <x v="77"/>
    <s v="10"/>
    <s v="b"/>
    <x v="4"/>
    <x v="5"/>
  </r>
  <r>
    <s v="10b"/>
    <x v="4"/>
    <x v="4"/>
    <s v="R_0eQIek0nOIy3nH3"/>
    <n v="1"/>
    <n v="0"/>
    <n v="0"/>
    <n v="0"/>
    <n v="0"/>
    <x v="78"/>
    <s v="10"/>
    <s v="b"/>
    <x v="4"/>
    <x v="5"/>
  </r>
  <r>
    <s v="10b"/>
    <x v="4"/>
    <x v="4"/>
    <s v="R_1o58OsYvQFmVOni"/>
    <n v="1"/>
    <n v="0"/>
    <n v="0"/>
    <n v="0"/>
    <n v="0"/>
    <x v="79"/>
    <s v="10"/>
    <s v="b"/>
    <x v="4"/>
    <x v="5"/>
  </r>
  <r>
    <s v="10b"/>
    <x v="4"/>
    <x v="4"/>
    <s v="R_3HTZCVWIYO6AxGU"/>
    <n v="1"/>
    <n v="0"/>
    <n v="0"/>
    <n v="0"/>
    <n v="0"/>
    <x v="80"/>
    <s v="10"/>
    <s v="b"/>
    <x v="4"/>
    <x v="5"/>
  </r>
  <r>
    <s v="10b"/>
    <x v="4"/>
    <x v="4"/>
    <s v="R_31c2pfEt8lbKfDi"/>
    <n v="1"/>
    <n v="0"/>
    <n v="0"/>
    <n v="0"/>
    <n v="0"/>
    <x v="81"/>
    <s v="10"/>
    <s v="b"/>
    <x v="4"/>
    <x v="5"/>
  </r>
  <r>
    <s v="10b"/>
    <x v="4"/>
    <x v="4"/>
    <s v="R_3NvSUoqU4kOIyxG"/>
    <n v="1"/>
    <n v="0"/>
    <n v="0"/>
    <n v="0"/>
    <n v="0"/>
    <x v="82"/>
    <s v="10"/>
    <s v="b"/>
    <x v="4"/>
    <x v="5"/>
  </r>
  <r>
    <s v="10b"/>
    <x v="4"/>
    <x v="4"/>
    <s v="R_3et7Joky3fxmK0O"/>
    <n v="1"/>
    <n v="0"/>
    <n v="0"/>
    <n v="0"/>
    <n v="0"/>
    <x v="83"/>
    <s v="10"/>
    <s v="b"/>
    <x v="4"/>
    <x v="5"/>
  </r>
  <r>
    <s v="10b"/>
    <x v="4"/>
    <x v="4"/>
    <s v="R_abnX9k4LbRlf0fT"/>
    <n v="1"/>
    <n v="0"/>
    <n v="0"/>
    <n v="0"/>
    <n v="0"/>
    <x v="84"/>
    <s v="10"/>
    <s v="b"/>
    <x v="4"/>
    <x v="5"/>
  </r>
  <r>
    <s v="10b"/>
    <x v="4"/>
    <x v="4"/>
    <s v="R_12bDlVaL8ba7epi"/>
    <n v="0"/>
    <n v="0"/>
    <n v="1"/>
    <n v="0"/>
    <n v="0"/>
    <x v="85"/>
    <s v="10"/>
    <s v="b"/>
    <x v="4"/>
    <x v="5"/>
  </r>
  <r>
    <s v="10b"/>
    <x v="4"/>
    <x v="4"/>
    <s v="R_1EgrtFcPDxX3613"/>
    <n v="1"/>
    <n v="0"/>
    <n v="0"/>
    <n v="0"/>
    <n v="0"/>
    <x v="86"/>
    <s v="10"/>
    <s v="b"/>
    <x v="4"/>
    <x v="5"/>
  </r>
  <r>
    <s v="10b"/>
    <x v="4"/>
    <x v="4"/>
    <s v="R_1fe1o5LppxtcxUe"/>
    <n v="1"/>
    <n v="0"/>
    <n v="0"/>
    <n v="0"/>
    <n v="0"/>
    <x v="87"/>
    <s v="10"/>
    <s v="b"/>
    <x v="4"/>
    <x v="5"/>
  </r>
  <r>
    <s v="10b"/>
    <x v="4"/>
    <x v="4"/>
    <s v="R_3gRaSwnZcmJwYbD"/>
    <n v="1"/>
    <n v="0"/>
    <n v="0"/>
    <n v="0"/>
    <n v="0"/>
    <x v="88"/>
    <s v="10"/>
    <s v="b"/>
    <x v="4"/>
    <x v="5"/>
  </r>
  <r>
    <s v="10b"/>
    <x v="4"/>
    <x v="4"/>
    <s v="R_3G7WUJwlWxz7Upy"/>
    <n v="1"/>
    <n v="0"/>
    <n v="0"/>
    <n v="0"/>
    <n v="0"/>
    <x v="89"/>
    <s v="10"/>
    <s v="b"/>
    <x v="4"/>
    <x v="5"/>
  </r>
  <r>
    <s v="10b"/>
    <x v="4"/>
    <x v="4"/>
    <s v="R_U9H7e7pJGSrZhND"/>
    <n v="0"/>
    <n v="0"/>
    <n v="1"/>
    <n v="0"/>
    <n v="0"/>
    <x v="90"/>
    <s v="10"/>
    <s v="b"/>
    <x v="4"/>
    <x v="5"/>
  </r>
  <r>
    <s v="10b"/>
    <x v="4"/>
    <x v="4"/>
    <s v="R_3sBNWOC97soAs4d"/>
    <n v="1"/>
    <n v="0"/>
    <n v="0"/>
    <n v="0"/>
    <n v="0"/>
    <x v="91"/>
    <s v="10"/>
    <s v="b"/>
    <x v="4"/>
    <x v="5"/>
  </r>
  <r>
    <s v="10b"/>
    <x v="4"/>
    <x v="4"/>
    <s v="R_2YErduc8rESXV2D"/>
    <n v="0"/>
    <n v="1"/>
    <n v="0"/>
    <n v="0"/>
    <n v="0"/>
    <x v="92"/>
    <s v="10"/>
    <s v="b"/>
    <x v="4"/>
    <x v="5"/>
  </r>
  <r>
    <s v="10b"/>
    <x v="4"/>
    <x v="4"/>
    <s v="R_UFT4O45tpC3F6X7"/>
    <n v="1"/>
    <n v="0"/>
    <n v="0"/>
    <n v="0"/>
    <n v="0"/>
    <x v="93"/>
    <s v="10"/>
    <s v="b"/>
    <x v="4"/>
    <x v="5"/>
  </r>
  <r>
    <s v="10b"/>
    <x v="4"/>
    <x v="4"/>
    <s v="R_3fZadOioqFUlyw5"/>
    <n v="1"/>
    <n v="0"/>
    <n v="0"/>
    <n v="0"/>
    <n v="0"/>
    <x v="94"/>
    <s v="10"/>
    <s v="b"/>
    <x v="4"/>
    <x v="5"/>
  </r>
  <r>
    <s v="10b"/>
    <x v="4"/>
    <x v="4"/>
    <s v="R_27gui98nU3T52Ki"/>
    <n v="1"/>
    <n v="0"/>
    <n v="0"/>
    <n v="0"/>
    <n v="0"/>
    <x v="95"/>
    <s v="10"/>
    <s v="b"/>
    <x v="4"/>
    <x v="5"/>
  </r>
  <r>
    <s v="10b"/>
    <x v="4"/>
    <x v="4"/>
    <s v="R_2Sc6KzuKV5J1PBW"/>
    <n v="1"/>
    <n v="0"/>
    <n v="0"/>
    <n v="0"/>
    <n v="0"/>
    <x v="96"/>
    <s v="10"/>
    <s v="b"/>
    <x v="4"/>
    <x v="5"/>
  </r>
  <r>
    <s v="10b"/>
    <x v="4"/>
    <x v="4"/>
    <s v="R_1ih9VRbJEo7He9Z"/>
    <n v="0"/>
    <n v="0"/>
    <n v="1"/>
    <n v="0"/>
    <n v="0"/>
    <x v="97"/>
    <s v="10"/>
    <s v="b"/>
    <x v="4"/>
    <x v="5"/>
  </r>
  <r>
    <s v="10b"/>
    <x v="4"/>
    <x v="4"/>
    <s v="R_2wiwhUpdCQmkNgl"/>
    <n v="1"/>
    <n v="0"/>
    <n v="0"/>
    <n v="0"/>
    <n v="0"/>
    <x v="98"/>
    <s v="10"/>
    <s v="b"/>
    <x v="4"/>
    <x v="5"/>
  </r>
  <r>
    <s v="10b"/>
    <x v="4"/>
    <x v="4"/>
    <s v="R_U9dKkXfaILZeQcp"/>
    <n v="1"/>
    <n v="0"/>
    <n v="0"/>
    <n v="0"/>
    <n v="0"/>
    <x v="99"/>
    <s v="10"/>
    <s v="b"/>
    <x v="4"/>
    <x v="5"/>
  </r>
  <r>
    <s v="10b"/>
    <x v="4"/>
    <x v="4"/>
    <s v="R_3ikvUfQk5YOKQ8Y"/>
    <n v="1"/>
    <n v="0"/>
    <n v="0"/>
    <n v="0"/>
    <n v="0"/>
    <x v="100"/>
    <s v="10"/>
    <s v="b"/>
    <x v="4"/>
    <x v="5"/>
  </r>
  <r>
    <s v="10b"/>
    <x v="4"/>
    <x v="4"/>
    <s v="R_3P6xNMWEWAjJRcO"/>
    <n v="1"/>
    <n v="0"/>
    <n v="0"/>
    <n v="0"/>
    <n v="0"/>
    <x v="101"/>
    <s v="10"/>
    <s v="b"/>
    <x v="4"/>
    <x v="5"/>
  </r>
  <r>
    <s v="10b"/>
    <x v="4"/>
    <x v="4"/>
    <s v="R_2yrQhip62zmt4Nf"/>
    <n v="1"/>
    <n v="0"/>
    <n v="0"/>
    <n v="0"/>
    <n v="0"/>
    <x v="102"/>
    <s v="10"/>
    <s v="b"/>
    <x v="4"/>
    <x v="5"/>
  </r>
  <r>
    <s v="10b"/>
    <x v="4"/>
    <x v="4"/>
    <s v="R_3QWMEWhId3EXuax"/>
    <n v="1"/>
    <n v="0"/>
    <n v="0"/>
    <n v="0"/>
    <n v="0"/>
    <x v="103"/>
    <s v="10"/>
    <s v="b"/>
    <x v="4"/>
    <x v="5"/>
  </r>
  <r>
    <s v="10b"/>
    <x v="4"/>
    <x v="4"/>
    <s v="R_2dMIc17crr6kDhe"/>
    <n v="0"/>
    <n v="0"/>
    <n v="1"/>
    <n v="0"/>
    <n v="0"/>
    <x v="104"/>
    <s v="10"/>
    <s v="b"/>
    <x v="4"/>
    <x v="5"/>
  </r>
  <r>
    <s v="10b"/>
    <x v="4"/>
    <x v="4"/>
    <s v="R_2BhT8YKPuovBwjU"/>
    <n v="1"/>
    <n v="0"/>
    <n v="0"/>
    <n v="0"/>
    <n v="0"/>
    <x v="105"/>
    <s v="10"/>
    <s v="b"/>
    <x v="4"/>
    <x v="5"/>
  </r>
  <r>
    <s v="10c"/>
    <x v="4"/>
    <x v="4"/>
    <s v="R_2CTVmSgTLPCnaD8"/>
    <n v="1"/>
    <n v="0"/>
    <n v="0"/>
    <n v="0"/>
    <n v="0"/>
    <x v="106"/>
    <s v="10"/>
    <s v="c"/>
    <x v="4"/>
    <x v="6"/>
  </r>
  <r>
    <s v="10c"/>
    <x v="4"/>
    <x v="4"/>
    <s v="R_a5a4A1KKEzwbBmx"/>
    <n v="0"/>
    <n v="0"/>
    <n v="1"/>
    <n v="0"/>
    <n v="0"/>
    <x v="107"/>
    <s v="10"/>
    <s v="c"/>
    <x v="4"/>
    <x v="6"/>
  </r>
  <r>
    <s v="10c"/>
    <x v="4"/>
    <x v="4"/>
    <s v="R_2w6uvRkwC5bbtld"/>
    <n v="0"/>
    <n v="0"/>
    <n v="1"/>
    <n v="0"/>
    <n v="0"/>
    <x v="108"/>
    <s v="10"/>
    <s v="c"/>
    <x v="4"/>
    <x v="6"/>
  </r>
  <r>
    <s v="10c"/>
    <x v="4"/>
    <x v="4"/>
    <s v="R_Z9JpFjcOXzk2imB"/>
    <n v="1"/>
    <n v="0"/>
    <n v="0"/>
    <n v="1"/>
    <n v="0"/>
    <x v="109"/>
    <s v="10"/>
    <s v="c"/>
    <x v="4"/>
    <x v="6"/>
  </r>
  <r>
    <s v="10c"/>
    <x v="4"/>
    <x v="4"/>
    <s v="R_2sWKiBokG3DOGBg"/>
    <n v="1"/>
    <n v="0"/>
    <n v="0"/>
    <n v="0"/>
    <n v="0"/>
    <x v="110"/>
    <s v="10"/>
    <s v="c"/>
    <x v="4"/>
    <x v="6"/>
  </r>
  <r>
    <s v="10c"/>
    <x v="4"/>
    <x v="4"/>
    <s v="R_28Gkgooy5TZu4bU"/>
    <n v="1"/>
    <n v="0"/>
    <n v="0"/>
    <n v="0"/>
    <n v="0"/>
    <x v="111"/>
    <s v="10"/>
    <s v="c"/>
    <x v="4"/>
    <x v="6"/>
  </r>
  <r>
    <s v="10c"/>
    <x v="4"/>
    <x v="4"/>
    <s v="R_V4QI6ibPEywJZLz"/>
    <n v="0"/>
    <n v="0"/>
    <n v="1"/>
    <n v="1"/>
    <n v="0"/>
    <x v="112"/>
    <s v="10"/>
    <s v="c"/>
    <x v="4"/>
    <x v="6"/>
  </r>
  <r>
    <s v="10c"/>
    <x v="4"/>
    <x v="4"/>
    <s v="R_shWE8rjkjvWGxHP"/>
    <n v="0"/>
    <n v="0"/>
    <n v="1"/>
    <n v="0"/>
    <n v="0"/>
    <x v="113"/>
    <s v="10"/>
    <s v="c"/>
    <x v="4"/>
    <x v="6"/>
  </r>
  <r>
    <s v="10c"/>
    <x v="4"/>
    <x v="4"/>
    <s v="R_3oFVuBYMSm9zZM3"/>
    <n v="0"/>
    <n v="0"/>
    <n v="1"/>
    <n v="1"/>
    <n v="0"/>
    <x v="114"/>
    <s v="10"/>
    <s v="c"/>
    <x v="4"/>
    <x v="6"/>
  </r>
  <r>
    <s v="10c"/>
    <x v="4"/>
    <x v="4"/>
    <s v="R_2zvAlug7wXUHNBf"/>
    <n v="1"/>
    <n v="0"/>
    <n v="0"/>
    <n v="0"/>
    <n v="0"/>
    <x v="115"/>
    <s v="10"/>
    <s v="c"/>
    <x v="4"/>
    <x v="6"/>
  </r>
  <r>
    <s v="10c"/>
    <x v="2"/>
    <x v="2"/>
    <s v="R_TiJh6KlFnLXXO1j"/>
    <n v="0"/>
    <n v="0"/>
    <n v="1"/>
    <n v="0"/>
    <n v="0"/>
    <x v="116"/>
    <s v="10"/>
    <s v="c"/>
    <x v="2"/>
    <x v="7"/>
  </r>
  <r>
    <s v="10c"/>
    <x v="2"/>
    <x v="2"/>
    <s v="R_2Pv374GPwCRiYrf"/>
    <n v="1"/>
    <n v="0"/>
    <n v="0"/>
    <n v="0"/>
    <n v="0"/>
    <x v="117"/>
    <s v="10"/>
    <s v="c"/>
    <x v="2"/>
    <x v="7"/>
  </r>
  <r>
    <s v="10c"/>
    <x v="2"/>
    <x v="2"/>
    <s v="R_31ioyaqIsMGyk0N"/>
    <n v="0"/>
    <n v="0"/>
    <n v="1"/>
    <n v="0"/>
    <n v="0"/>
    <x v="118"/>
    <s v="10"/>
    <s v="c"/>
    <x v="2"/>
    <x v="7"/>
  </r>
  <r>
    <s v="10c"/>
    <x v="2"/>
    <x v="2"/>
    <s v="R_1lcR9tv5uJ2CmVv"/>
    <n v="0"/>
    <n v="0"/>
    <n v="1"/>
    <n v="0"/>
    <n v="0"/>
    <x v="119"/>
    <s v="10"/>
    <s v="c"/>
    <x v="2"/>
    <x v="7"/>
  </r>
  <r>
    <s v="10c"/>
    <x v="2"/>
    <x v="2"/>
    <s v="R_3Ho9x4OLhjoL75d"/>
    <n v="0"/>
    <n v="0"/>
    <n v="1"/>
    <n v="0"/>
    <n v="0"/>
    <x v="120"/>
    <s v="10"/>
    <s v="c"/>
    <x v="2"/>
    <x v="7"/>
  </r>
  <r>
    <s v="10c"/>
    <x v="2"/>
    <x v="2"/>
    <s v="R_DqUPjHIpjJfuhyN"/>
    <n v="1"/>
    <n v="0"/>
    <n v="0"/>
    <n v="0"/>
    <n v="0"/>
    <x v="121"/>
    <s v="10"/>
    <s v="c"/>
    <x v="2"/>
    <x v="7"/>
  </r>
  <r>
    <s v="10c"/>
    <x v="2"/>
    <x v="2"/>
    <s v="R_ROWhwqHUPfFLWed"/>
    <n v="0"/>
    <n v="1"/>
    <n v="0"/>
    <n v="0"/>
    <n v="0"/>
    <x v="122"/>
    <s v="10"/>
    <s v="c"/>
    <x v="2"/>
    <x v="7"/>
  </r>
  <r>
    <s v="10c"/>
    <x v="2"/>
    <x v="2"/>
    <s v="R_RWZrqOyb7ecQMVz"/>
    <n v="0"/>
    <n v="0"/>
    <n v="1"/>
    <n v="0"/>
    <n v="0"/>
    <x v="123"/>
    <s v="10"/>
    <s v="c"/>
    <x v="2"/>
    <x v="7"/>
  </r>
  <r>
    <s v="10c"/>
    <x v="2"/>
    <x v="2"/>
    <s v="R_1IgUHpLdvEwEP4b"/>
    <n v="1"/>
    <n v="0"/>
    <n v="0"/>
    <n v="0"/>
    <n v="0"/>
    <x v="124"/>
    <s v="10"/>
    <s v="c"/>
    <x v="2"/>
    <x v="7"/>
  </r>
  <r>
    <s v="10c"/>
    <x v="2"/>
    <x v="2"/>
    <s v="R_7VOp9lqFRhDbZjb"/>
    <n v="1"/>
    <n v="0"/>
    <n v="0"/>
    <n v="0"/>
    <n v="0"/>
    <x v="125"/>
    <s v="10"/>
    <s v="c"/>
    <x v="2"/>
    <x v="7"/>
  </r>
  <r>
    <s v="10c"/>
    <x v="2"/>
    <x v="2"/>
    <s v="R_2YzCgKZXYzkwGFb"/>
    <n v="0"/>
    <n v="0"/>
    <n v="1"/>
    <n v="0"/>
    <n v="0"/>
    <x v="126"/>
    <s v="10"/>
    <s v="c"/>
    <x v="2"/>
    <x v="7"/>
  </r>
  <r>
    <s v="10c"/>
    <x v="2"/>
    <x v="2"/>
    <s v="R_23fAZ1Vr2QWL0eL"/>
    <n v="1"/>
    <n v="0"/>
    <n v="0"/>
    <n v="0"/>
    <n v="0"/>
    <x v="127"/>
    <s v="10"/>
    <s v="c"/>
    <x v="2"/>
    <x v="7"/>
  </r>
  <r>
    <s v="10d"/>
    <x v="4"/>
    <x v="4"/>
    <s v="R_2wFzCSH3PmPqDUm"/>
    <n v="1"/>
    <n v="0"/>
    <n v="0"/>
    <n v="0"/>
    <n v="0"/>
    <x v="128"/>
    <s v="10"/>
    <s v="d"/>
    <x v="4"/>
    <x v="8"/>
  </r>
  <r>
    <s v="10d"/>
    <x v="4"/>
    <x v="4"/>
    <s v="R_1hPYfK5EjgZWDKK"/>
    <n v="0"/>
    <n v="1"/>
    <n v="0"/>
    <n v="0"/>
    <n v="0"/>
    <x v="129"/>
    <s v="10"/>
    <s v="d"/>
    <x v="4"/>
    <x v="8"/>
  </r>
  <r>
    <s v="10d"/>
    <x v="4"/>
    <x v="4"/>
    <s v="R_1eXj0OyUYMtCbXs"/>
    <n v="0"/>
    <n v="0"/>
    <n v="1"/>
    <n v="0"/>
    <n v="0"/>
    <x v="130"/>
    <s v="10"/>
    <s v="d"/>
    <x v="4"/>
    <x v="8"/>
  </r>
  <r>
    <s v="10d"/>
    <x v="4"/>
    <x v="4"/>
    <s v="R_28GHu1iqOrv8Jyo"/>
    <n v="1"/>
    <n v="0"/>
    <n v="0"/>
    <n v="0"/>
    <n v="0"/>
    <x v="131"/>
    <s v="10"/>
    <s v="d"/>
    <x v="4"/>
    <x v="8"/>
  </r>
  <r>
    <s v="10d"/>
    <x v="4"/>
    <x v="4"/>
    <s v="R_1mCmZs2EO8xm3fE"/>
    <n v="1"/>
    <n v="0"/>
    <n v="0"/>
    <n v="0"/>
    <n v="0"/>
    <x v="132"/>
    <s v="10"/>
    <s v="d"/>
    <x v="4"/>
    <x v="8"/>
  </r>
  <r>
    <s v="10d"/>
    <x v="4"/>
    <x v="4"/>
    <s v="R_3sB0L2EMrQXCLa8"/>
    <n v="0"/>
    <n v="1"/>
    <n v="0"/>
    <n v="0"/>
    <n v="0"/>
    <x v="133"/>
    <s v="10"/>
    <s v="d"/>
    <x v="4"/>
    <x v="8"/>
  </r>
  <r>
    <s v="10d"/>
    <x v="4"/>
    <x v="4"/>
    <s v="R_2Yif8Hv4GgmPV7r"/>
    <n v="1"/>
    <n v="0"/>
    <n v="0"/>
    <n v="0"/>
    <n v="0"/>
    <x v="134"/>
    <s v="10"/>
    <s v="d"/>
    <x v="4"/>
    <x v="8"/>
  </r>
  <r>
    <s v="10d"/>
    <x v="4"/>
    <x v="4"/>
    <s v="R_31c2pfEt8lbKfDi"/>
    <n v="1"/>
    <n v="0"/>
    <n v="0"/>
    <n v="0"/>
    <n v="0"/>
    <x v="81"/>
    <s v="10"/>
    <s v="d"/>
    <x v="4"/>
    <x v="8"/>
  </r>
  <r>
    <s v="10d"/>
    <x v="4"/>
    <x v="4"/>
    <s v="R_1QgTPOLjLbVPGVT"/>
    <n v="0"/>
    <n v="1"/>
    <n v="0"/>
    <n v="0"/>
    <n v="0"/>
    <x v="135"/>
    <s v="10"/>
    <s v="d"/>
    <x v="4"/>
    <x v="8"/>
  </r>
  <r>
    <s v="10d"/>
    <x v="4"/>
    <x v="4"/>
    <s v="R_3yjHXEAPRFDLutX"/>
    <n v="0"/>
    <n v="0"/>
    <n v="1"/>
    <n v="0"/>
    <n v="1"/>
    <x v="136"/>
    <s v="10"/>
    <s v="d"/>
    <x v="4"/>
    <x v="8"/>
  </r>
  <r>
    <s v="10d"/>
    <x v="4"/>
    <x v="4"/>
    <s v="R_3Ge5qTytI3JLs9s"/>
    <n v="1"/>
    <n v="0"/>
    <n v="0"/>
    <n v="0"/>
    <n v="0"/>
    <x v="137"/>
    <s v="10"/>
    <s v="d"/>
    <x v="4"/>
    <x v="8"/>
  </r>
  <r>
    <s v="10d"/>
    <x v="4"/>
    <x v="4"/>
    <s v="R_ddps513mOJe9OJH"/>
    <n v="1"/>
    <n v="0"/>
    <n v="0"/>
    <n v="0"/>
    <n v="0"/>
    <x v="138"/>
    <s v="10"/>
    <s v="d"/>
    <x v="4"/>
    <x v="8"/>
  </r>
  <r>
    <s v="10d"/>
    <x v="4"/>
    <x v="4"/>
    <s v="R_1r7WBEYKRN6BNYa"/>
    <n v="0"/>
    <n v="1"/>
    <n v="0"/>
    <n v="0"/>
    <n v="0"/>
    <x v="139"/>
    <s v="10"/>
    <s v="d"/>
    <x v="4"/>
    <x v="8"/>
  </r>
  <r>
    <s v="10d"/>
    <x v="4"/>
    <x v="4"/>
    <s v="R_24usSyG8E51rDVw"/>
    <n v="1"/>
    <n v="0"/>
    <n v="0"/>
    <n v="0"/>
    <n v="0"/>
    <x v="140"/>
    <s v="10"/>
    <s v="d"/>
    <x v="4"/>
    <x v="8"/>
  </r>
  <r>
    <s v="10d"/>
    <x v="4"/>
    <x v="4"/>
    <s v="R_2y2usMeef8oLwej"/>
    <n v="0"/>
    <n v="0"/>
    <n v="0"/>
    <n v="1"/>
    <n v="1"/>
    <x v="141"/>
    <s v="10"/>
    <s v="d"/>
    <x v="4"/>
    <x v="8"/>
  </r>
  <r>
    <s v="10d"/>
    <x v="4"/>
    <x v="4"/>
    <s v="R_PXU1qLiShJ5tAfn"/>
    <n v="1"/>
    <n v="0"/>
    <n v="0"/>
    <n v="0"/>
    <n v="0"/>
    <x v="142"/>
    <s v="10"/>
    <s v="d"/>
    <x v="4"/>
    <x v="8"/>
  </r>
  <r>
    <s v="10d"/>
    <x v="4"/>
    <x v="4"/>
    <s v="R_2S0vJdnNZ6m1xyH"/>
    <n v="0"/>
    <n v="1"/>
    <n v="0"/>
    <n v="0"/>
    <n v="0"/>
    <x v="143"/>
    <s v="10"/>
    <s v="d"/>
    <x v="4"/>
    <x v="8"/>
  </r>
  <r>
    <s v="10d"/>
    <x v="4"/>
    <x v="4"/>
    <s v="R_3KH3YYMWTSas5zC"/>
    <n v="0"/>
    <n v="1"/>
    <n v="0"/>
    <n v="0"/>
    <n v="0"/>
    <x v="144"/>
    <s v="10"/>
    <s v="d"/>
    <x v="4"/>
    <x v="8"/>
  </r>
  <r>
    <s v="10d"/>
    <x v="4"/>
    <x v="4"/>
    <s v="R_3OpPPsCUK3Twl5N"/>
    <n v="1"/>
    <n v="1"/>
    <n v="1"/>
    <n v="1"/>
    <n v="1"/>
    <x v="145"/>
    <s v="10"/>
    <s v="d"/>
    <x v="4"/>
    <x v="8"/>
  </r>
  <r>
    <s v="10d"/>
    <x v="4"/>
    <x v="4"/>
    <s v="R_2wiwhUpdCQmkNgl"/>
    <n v="1"/>
    <n v="0"/>
    <n v="0"/>
    <n v="0"/>
    <n v="0"/>
    <x v="98"/>
    <s v="10"/>
    <s v="d"/>
    <x v="4"/>
    <x v="8"/>
  </r>
  <r>
    <s v="10d"/>
    <x v="4"/>
    <x v="4"/>
    <s v="R_2rZtaHWYfaBIa65"/>
    <n v="1"/>
    <n v="0"/>
    <n v="0"/>
    <n v="0"/>
    <n v="0"/>
    <x v="146"/>
    <s v="10"/>
    <s v="d"/>
    <x v="4"/>
    <x v="8"/>
  </r>
  <r>
    <s v="10d"/>
    <x v="4"/>
    <x v="4"/>
    <s v="R_233TjDP0PZbrpBP"/>
    <n v="0"/>
    <n v="1"/>
    <n v="0"/>
    <n v="0"/>
    <n v="0"/>
    <x v="147"/>
    <s v="10"/>
    <s v="d"/>
    <x v="4"/>
    <x v="8"/>
  </r>
  <r>
    <s v="10d"/>
    <x v="4"/>
    <x v="4"/>
    <s v="R_3szankWV4iHA4wm"/>
    <n v="0"/>
    <n v="0"/>
    <n v="1"/>
    <n v="0"/>
    <n v="0"/>
    <x v="148"/>
    <s v="10"/>
    <s v="d"/>
    <x v="4"/>
    <x v="8"/>
  </r>
  <r>
    <s v="10d"/>
    <x v="4"/>
    <x v="4"/>
    <s v="R_3MFmmsrFGdVEm6W"/>
    <n v="0"/>
    <n v="1"/>
    <n v="0"/>
    <n v="0"/>
    <n v="0"/>
    <x v="149"/>
    <s v="10"/>
    <s v="d"/>
    <x v="4"/>
    <x v="8"/>
  </r>
  <r>
    <s v="10d"/>
    <x v="4"/>
    <x v="4"/>
    <s v="R_2rNjn6wiIN3xiQF"/>
    <n v="0"/>
    <n v="1"/>
    <n v="0"/>
    <n v="0"/>
    <n v="0"/>
    <x v="150"/>
    <s v="10"/>
    <s v="d"/>
    <x v="4"/>
    <x v="8"/>
  </r>
  <r>
    <s v="10d"/>
    <x v="4"/>
    <x v="4"/>
    <s v="R_1otAomX8999BvWa"/>
    <n v="1"/>
    <n v="1"/>
    <n v="0"/>
    <n v="0"/>
    <n v="0"/>
    <x v="151"/>
    <s v="10"/>
    <s v="d"/>
    <x v="4"/>
    <x v="8"/>
  </r>
  <r>
    <s v="10d"/>
    <x v="4"/>
    <x v="4"/>
    <s v="R_3QU4AGnze9B4rsd"/>
    <n v="0"/>
    <n v="1"/>
    <n v="0"/>
    <n v="0"/>
    <n v="0"/>
    <x v="152"/>
    <s v="10"/>
    <s v="d"/>
    <x v="4"/>
    <x v="8"/>
  </r>
  <r>
    <s v="10d"/>
    <x v="4"/>
    <x v="4"/>
    <s v="R_1OpLopPAYLwLzYs"/>
    <n v="1"/>
    <n v="1"/>
    <n v="0"/>
    <n v="0"/>
    <n v="0"/>
    <x v="153"/>
    <s v="10"/>
    <s v="d"/>
    <x v="4"/>
    <x v="8"/>
  </r>
  <r>
    <s v="10d"/>
    <x v="4"/>
    <x v="4"/>
    <s v="R_2SHmx8g2rW7R1zy"/>
    <n v="1"/>
    <n v="0"/>
    <n v="0"/>
    <n v="0"/>
    <n v="0"/>
    <x v="154"/>
    <s v="10"/>
    <s v="d"/>
    <x v="4"/>
    <x v="8"/>
  </r>
  <r>
    <s v="10d"/>
    <x v="4"/>
    <x v="4"/>
    <s v="R_1KvAx8pIYKJUcMi"/>
    <n v="1"/>
    <n v="0"/>
    <n v="0"/>
    <n v="0"/>
    <n v="0"/>
    <x v="155"/>
    <s v="10"/>
    <s v="d"/>
    <x v="4"/>
    <x v="8"/>
  </r>
  <r>
    <s v="10d"/>
    <x v="4"/>
    <x v="4"/>
    <s v="R_1lsYt7VVCwhMv71"/>
    <n v="1"/>
    <n v="0"/>
    <n v="0"/>
    <n v="0"/>
    <n v="0"/>
    <x v="156"/>
    <s v="10"/>
    <s v="d"/>
    <x v="4"/>
    <x v="8"/>
  </r>
  <r>
    <s v="10d"/>
    <x v="2"/>
    <x v="2"/>
    <s v="R_3L5vkX6r592RIaf"/>
    <n v="0"/>
    <n v="1"/>
    <n v="0"/>
    <n v="0"/>
    <n v="0"/>
    <x v="157"/>
    <s v="10"/>
    <s v="d"/>
    <x v="2"/>
    <x v="9"/>
  </r>
  <r>
    <s v="10d"/>
    <x v="2"/>
    <x v="2"/>
    <s v="R_RfQ1GTt4LzF66el"/>
    <n v="1"/>
    <n v="0"/>
    <n v="0"/>
    <n v="0"/>
    <n v="0"/>
    <x v="158"/>
    <s v="10"/>
    <s v="d"/>
    <x v="2"/>
    <x v="9"/>
  </r>
  <r>
    <s v="10d"/>
    <x v="2"/>
    <x v="2"/>
    <s v="R_1FS9z5Uy6Qzf2D9"/>
    <n v="0"/>
    <n v="1"/>
    <n v="0"/>
    <n v="0"/>
    <n v="0"/>
    <x v="159"/>
    <s v="10"/>
    <s v="d"/>
    <x v="2"/>
    <x v="9"/>
  </r>
  <r>
    <s v="10d"/>
    <x v="2"/>
    <x v="2"/>
    <s v="R_3k6uiM7COB1rmPm"/>
    <n v="0"/>
    <n v="1"/>
    <n v="0"/>
    <n v="0"/>
    <n v="0"/>
    <x v="160"/>
    <s v="10"/>
    <s v="d"/>
    <x v="2"/>
    <x v="9"/>
  </r>
  <r>
    <s v="10d"/>
    <x v="2"/>
    <x v="2"/>
    <s v="R_25RgFNDrqADYr0G"/>
    <n v="0"/>
    <n v="1"/>
    <n v="0"/>
    <n v="0"/>
    <n v="0"/>
    <x v="161"/>
    <s v="10"/>
    <s v="d"/>
    <x v="2"/>
    <x v="9"/>
  </r>
  <r>
    <s v="10d"/>
    <x v="2"/>
    <x v="2"/>
    <s v="R_2q35POUwKoKJUp2"/>
    <n v="0"/>
    <n v="1"/>
    <n v="0"/>
    <n v="0"/>
    <n v="0"/>
    <x v="162"/>
    <s v="10"/>
    <s v="d"/>
    <x v="2"/>
    <x v="9"/>
  </r>
  <r>
    <s v="10d"/>
    <x v="2"/>
    <x v="2"/>
    <s v="R_ag7qKjPEkkgybMl"/>
    <n v="1"/>
    <n v="1"/>
    <n v="0"/>
    <n v="1"/>
    <n v="0"/>
    <x v="163"/>
    <s v="10"/>
    <s v="d"/>
    <x v="2"/>
    <x v="9"/>
  </r>
  <r>
    <s v="10d"/>
    <x v="2"/>
    <x v="2"/>
    <s v="R_2QyMaeWgw1fnB4z"/>
    <n v="0"/>
    <n v="1"/>
    <n v="0"/>
    <n v="0"/>
    <n v="0"/>
    <x v="164"/>
    <s v="10"/>
    <s v="d"/>
    <x v="2"/>
    <x v="9"/>
  </r>
  <r>
    <s v="10d"/>
    <x v="2"/>
    <x v="2"/>
    <s v="R_1MKx6IDR8jEO1Bo"/>
    <n v="0"/>
    <n v="0"/>
    <n v="1"/>
    <n v="0"/>
    <n v="0"/>
    <x v="165"/>
    <s v="10"/>
    <s v="d"/>
    <x v="2"/>
    <x v="9"/>
  </r>
  <r>
    <s v="10d"/>
    <x v="2"/>
    <x v="2"/>
    <s v="R_2VNQLbUQhBgcWJc"/>
    <n v="0"/>
    <n v="1"/>
    <n v="0"/>
    <n v="1"/>
    <n v="0"/>
    <x v="166"/>
    <s v="10"/>
    <s v="d"/>
    <x v="2"/>
    <x v="9"/>
  </r>
  <r>
    <s v="10d"/>
    <x v="2"/>
    <x v="2"/>
    <s v="R_3hhhIlvlbPA0BuO"/>
    <n v="0"/>
    <n v="1"/>
    <n v="0"/>
    <n v="0"/>
    <n v="0"/>
    <x v="167"/>
    <s v="10"/>
    <s v="d"/>
    <x v="2"/>
    <x v="9"/>
  </r>
  <r>
    <s v="10d"/>
    <x v="2"/>
    <x v="2"/>
    <s v="R_3HHduLIFyqOamFP"/>
    <n v="0"/>
    <n v="1"/>
    <n v="0"/>
    <n v="0"/>
    <n v="0"/>
    <x v="168"/>
    <s v="10"/>
    <s v="d"/>
    <x v="2"/>
    <x v="9"/>
  </r>
  <r>
    <s v="10d"/>
    <x v="2"/>
    <x v="2"/>
    <s v="R_3LehxvgXBHDD59L"/>
    <n v="0"/>
    <n v="1"/>
    <n v="0"/>
    <n v="0"/>
    <n v="0"/>
    <x v="169"/>
    <s v="10"/>
    <s v="d"/>
    <x v="2"/>
    <x v="9"/>
  </r>
  <r>
    <s v="10d"/>
    <x v="2"/>
    <x v="2"/>
    <s v="R_24IrP1Kz78JzXZS"/>
    <n v="0"/>
    <n v="1"/>
    <n v="0"/>
    <n v="0"/>
    <n v="0"/>
    <x v="170"/>
    <s v="10"/>
    <s v="d"/>
    <x v="2"/>
    <x v="9"/>
  </r>
  <r>
    <s v="10d"/>
    <x v="2"/>
    <x v="2"/>
    <s v="R_1eXj0OyUYMtCbXs"/>
    <n v="0"/>
    <n v="0"/>
    <n v="1"/>
    <n v="0"/>
    <n v="0"/>
    <x v="39"/>
    <s v="10"/>
    <s v="d"/>
    <x v="2"/>
    <x v="9"/>
  </r>
  <r>
    <s v="10d"/>
    <x v="2"/>
    <x v="2"/>
    <s v="R_306pdZSoixSzsjt"/>
    <n v="0"/>
    <n v="1"/>
    <n v="0"/>
    <n v="0"/>
    <n v="0"/>
    <x v="171"/>
    <s v="10"/>
    <s v="d"/>
    <x v="2"/>
    <x v="9"/>
  </r>
  <r>
    <s v="10d"/>
    <x v="2"/>
    <x v="2"/>
    <s v="R_1loabUeEHIvztBQ"/>
    <n v="0"/>
    <n v="1"/>
    <n v="0"/>
    <n v="0"/>
    <n v="0"/>
    <x v="172"/>
    <s v="10"/>
    <s v="d"/>
    <x v="2"/>
    <x v="9"/>
  </r>
  <r>
    <s v="10d"/>
    <x v="2"/>
    <x v="2"/>
    <s v="R_2f2SsYK6wCwYsnH"/>
    <n v="0"/>
    <n v="1"/>
    <n v="0"/>
    <n v="0"/>
    <n v="0"/>
    <x v="173"/>
    <s v="10"/>
    <s v="d"/>
    <x v="2"/>
    <x v="9"/>
  </r>
  <r>
    <s v="10d"/>
    <x v="2"/>
    <x v="2"/>
    <s v="R_3duEMzuNXwkACCB"/>
    <n v="0"/>
    <n v="0"/>
    <n v="1"/>
    <n v="0"/>
    <n v="0"/>
    <x v="174"/>
    <s v="10"/>
    <s v="d"/>
    <x v="2"/>
    <x v="9"/>
  </r>
  <r>
    <s v="10d"/>
    <x v="2"/>
    <x v="2"/>
    <s v="R_2SxhUu7fw7eiRMF"/>
    <n v="1"/>
    <n v="0"/>
    <n v="0"/>
    <n v="0"/>
    <n v="0"/>
    <x v="175"/>
    <s v="10"/>
    <s v="d"/>
    <x v="2"/>
    <x v="9"/>
  </r>
  <r>
    <s v="10d"/>
    <x v="2"/>
    <x v="2"/>
    <s v="R_b9p72ueLOq2xl4J"/>
    <n v="0"/>
    <n v="1"/>
    <n v="0"/>
    <n v="0"/>
    <n v="0"/>
    <x v="176"/>
    <s v="10"/>
    <s v="d"/>
    <x v="2"/>
    <x v="9"/>
  </r>
  <r>
    <s v="10d"/>
    <x v="2"/>
    <x v="2"/>
    <s v="R_b8ha1ocl2nO6DQd"/>
    <n v="0"/>
    <n v="1"/>
    <n v="0"/>
    <n v="0"/>
    <n v="0"/>
    <x v="177"/>
    <s v="10"/>
    <s v="d"/>
    <x v="2"/>
    <x v="9"/>
  </r>
  <r>
    <s v="10d"/>
    <x v="2"/>
    <x v="2"/>
    <s v="R_29fZRYJqq6pcbjW"/>
    <n v="0"/>
    <n v="1"/>
    <n v="0"/>
    <n v="1"/>
    <n v="0"/>
    <x v="178"/>
    <s v="10"/>
    <s v="d"/>
    <x v="2"/>
    <x v="9"/>
  </r>
  <r>
    <s v="10g"/>
    <x v="2"/>
    <x v="2"/>
    <s v="R_2zC3v3O0ZEXq0BR"/>
    <n v="1"/>
    <n v="0"/>
    <n v="0"/>
    <n v="0"/>
    <n v="0"/>
    <x v="179"/>
    <s v="10"/>
    <s v="g"/>
    <x v="2"/>
    <x v="10"/>
  </r>
  <r>
    <s v="10g"/>
    <x v="2"/>
    <x v="2"/>
    <s v="R_1OUNbvDlBCnMv8x"/>
    <n v="0"/>
    <n v="0"/>
    <n v="1"/>
    <n v="0"/>
    <n v="0"/>
    <x v="180"/>
    <s v="10"/>
    <s v="g"/>
    <x v="2"/>
    <x v="10"/>
  </r>
  <r>
    <s v="10g"/>
    <x v="2"/>
    <x v="2"/>
    <s v="R_2q4aCDACUmU4Fkv"/>
    <n v="0"/>
    <n v="0"/>
    <n v="1"/>
    <n v="0"/>
    <n v="0"/>
    <x v="181"/>
    <s v="10"/>
    <s v="g"/>
    <x v="2"/>
    <x v="10"/>
  </r>
  <r>
    <s v="10g"/>
    <x v="2"/>
    <x v="2"/>
    <s v="R_2RX4s8XFppgiire"/>
    <n v="0"/>
    <n v="1"/>
    <n v="0"/>
    <n v="1"/>
    <n v="0"/>
    <x v="182"/>
    <s v="10"/>
    <s v="g"/>
    <x v="2"/>
    <x v="10"/>
  </r>
  <r>
    <s v="10g"/>
    <x v="2"/>
    <x v="2"/>
    <s v="R_Q4fMNKYw8wJDutX"/>
    <n v="0"/>
    <n v="0"/>
    <n v="1"/>
    <n v="0"/>
    <n v="0"/>
    <x v="183"/>
    <s v="10"/>
    <s v="g"/>
    <x v="2"/>
    <x v="10"/>
  </r>
  <r>
    <s v="10g"/>
    <x v="2"/>
    <x v="2"/>
    <s v="R_8c6WKcmJ3anm1Dr"/>
    <n v="1"/>
    <n v="0"/>
    <n v="0"/>
    <n v="0"/>
    <n v="0"/>
    <x v="184"/>
    <s v="10"/>
    <s v="g"/>
    <x v="2"/>
    <x v="10"/>
  </r>
  <r>
    <s v="10g"/>
    <x v="2"/>
    <x v="2"/>
    <s v="R_2zopYTnblSHQfTW"/>
    <n v="1"/>
    <n v="0"/>
    <n v="0"/>
    <n v="0"/>
    <n v="0"/>
    <x v="185"/>
    <s v="10"/>
    <s v="g"/>
    <x v="2"/>
    <x v="10"/>
  </r>
  <r>
    <s v="10g"/>
    <x v="2"/>
    <x v="2"/>
    <s v="R_3m3GWAhn31ss9NV"/>
    <n v="1"/>
    <n v="0"/>
    <n v="0"/>
    <n v="0"/>
    <n v="0"/>
    <x v="186"/>
    <s v="10"/>
    <s v="g"/>
    <x v="2"/>
    <x v="10"/>
  </r>
  <r>
    <s v="10g"/>
    <x v="2"/>
    <x v="2"/>
    <s v="R_25Y1KZMnSlT1N2y"/>
    <n v="1"/>
    <n v="0"/>
    <n v="0"/>
    <n v="0"/>
    <n v="0"/>
    <x v="187"/>
    <s v="10"/>
    <s v="g"/>
    <x v="2"/>
    <x v="10"/>
  </r>
  <r>
    <s v="10g"/>
    <x v="2"/>
    <x v="2"/>
    <s v="R_1lcR9tv5uJ2CmVv"/>
    <n v="0"/>
    <n v="0"/>
    <n v="1"/>
    <n v="0"/>
    <n v="0"/>
    <x v="119"/>
    <s v="10"/>
    <s v="g"/>
    <x v="2"/>
    <x v="10"/>
  </r>
  <r>
    <s v="10g"/>
    <x v="2"/>
    <x v="2"/>
    <s v="R_5ptJcUTjQPaad2N"/>
    <n v="0"/>
    <n v="0"/>
    <n v="0"/>
    <n v="1"/>
    <n v="0"/>
    <x v="188"/>
    <s v="10"/>
    <s v="g"/>
    <x v="2"/>
    <x v="10"/>
  </r>
  <r>
    <s v="10g"/>
    <x v="2"/>
    <x v="2"/>
    <s v="R_3Jn05NgeDkI3sRS"/>
    <n v="1"/>
    <n v="0"/>
    <n v="0"/>
    <n v="0"/>
    <n v="0"/>
    <x v="189"/>
    <s v="10"/>
    <s v="g"/>
    <x v="2"/>
    <x v="10"/>
  </r>
  <r>
    <s v="10g"/>
    <x v="2"/>
    <x v="2"/>
    <s v="R_1Neo4X2h96fDJKu"/>
    <n v="0"/>
    <n v="0"/>
    <n v="1"/>
    <n v="0"/>
    <n v="0"/>
    <x v="190"/>
    <s v="10"/>
    <s v="g"/>
    <x v="2"/>
    <x v="10"/>
  </r>
  <r>
    <s v="10g"/>
    <x v="2"/>
    <x v="2"/>
    <s v="R_30ejhOMXutxcTVK"/>
    <n v="0"/>
    <n v="0"/>
    <n v="1"/>
    <n v="0"/>
    <n v="0"/>
    <x v="191"/>
    <s v="10"/>
    <s v="g"/>
    <x v="2"/>
    <x v="10"/>
  </r>
  <r>
    <s v="10g"/>
    <x v="2"/>
    <x v="2"/>
    <s v="R_2AYfvprpygxOHyt"/>
    <n v="0"/>
    <n v="0"/>
    <n v="1"/>
    <n v="0"/>
    <n v="0"/>
    <x v="192"/>
    <s v="10"/>
    <s v="g"/>
    <x v="2"/>
    <x v="10"/>
  </r>
  <r>
    <s v="10g"/>
    <x v="2"/>
    <x v="2"/>
    <s v="R_3RpuR9awVz48K5a"/>
    <n v="1"/>
    <n v="0"/>
    <n v="0"/>
    <n v="0"/>
    <n v="0"/>
    <x v="193"/>
    <s v="10"/>
    <s v="g"/>
    <x v="2"/>
    <x v="10"/>
  </r>
  <r>
    <s v="10i"/>
    <x v="2"/>
    <x v="2"/>
    <s v="R_2w6q0HATSlERjH2"/>
    <n v="1"/>
    <n v="0"/>
    <n v="0"/>
    <n v="0"/>
    <n v="0"/>
    <x v="194"/>
    <s v="10"/>
    <s v="i"/>
    <x v="2"/>
    <x v="11"/>
  </r>
  <r>
    <s v="10i"/>
    <x v="2"/>
    <x v="2"/>
    <s v="R_27dMMcGJ2QoyNgi"/>
    <n v="1"/>
    <n v="0"/>
    <n v="0"/>
    <n v="0"/>
    <n v="0"/>
    <x v="195"/>
    <s v="10"/>
    <s v="i"/>
    <x v="2"/>
    <x v="11"/>
  </r>
  <r>
    <s v="10i"/>
    <x v="2"/>
    <x v="2"/>
    <s v="R_3rCz6x3x689W0iR"/>
    <n v="0"/>
    <n v="1"/>
    <n v="0"/>
    <n v="0"/>
    <n v="0"/>
    <x v="196"/>
    <s v="10"/>
    <s v="i"/>
    <x v="2"/>
    <x v="11"/>
  </r>
  <r>
    <s v="10i"/>
    <x v="2"/>
    <x v="2"/>
    <s v="R_1EYHiSfMuacmJLn"/>
    <n v="1"/>
    <n v="0"/>
    <n v="0"/>
    <n v="0"/>
    <n v="0"/>
    <x v="197"/>
    <s v="10"/>
    <s v="i"/>
    <x v="2"/>
    <x v="11"/>
  </r>
  <r>
    <s v="10i"/>
    <x v="2"/>
    <x v="2"/>
    <s v="R_2cBkuwVBhW48yC7"/>
    <n v="0"/>
    <n v="0"/>
    <n v="1"/>
    <n v="0"/>
    <n v="0"/>
    <x v="198"/>
    <s v="10"/>
    <s v="i"/>
    <x v="2"/>
    <x v="11"/>
  </r>
  <r>
    <s v="10i"/>
    <x v="2"/>
    <x v="2"/>
    <s v="R_2QsMtbc0Orm5zhM"/>
    <n v="1"/>
    <n v="0"/>
    <n v="0"/>
    <n v="0"/>
    <n v="0"/>
    <x v="199"/>
    <s v="10"/>
    <s v="i"/>
    <x v="2"/>
    <x v="11"/>
  </r>
  <r>
    <s v="10i"/>
    <x v="2"/>
    <x v="2"/>
    <s v="R_30iq3W8bWtEgbbd"/>
    <n v="1"/>
    <n v="0"/>
    <n v="0"/>
    <n v="0"/>
    <n v="0"/>
    <x v="200"/>
    <s v="10"/>
    <s v="i"/>
    <x v="2"/>
    <x v="11"/>
  </r>
  <r>
    <s v="10i"/>
    <x v="2"/>
    <x v="2"/>
    <s v="R_2VQ3BtxN8j9gmiJ"/>
    <n v="1"/>
    <n v="0"/>
    <n v="0"/>
    <n v="0"/>
    <n v="0"/>
    <x v="201"/>
    <s v="10"/>
    <s v="i"/>
    <x v="2"/>
    <x v="11"/>
  </r>
  <r>
    <s v="10i"/>
    <x v="2"/>
    <x v="2"/>
    <s v="R_2fH9HaogGM2WtbQ"/>
    <n v="1"/>
    <n v="0"/>
    <n v="0"/>
    <n v="0"/>
    <n v="0"/>
    <x v="202"/>
    <s v="10"/>
    <s v="i"/>
    <x v="2"/>
    <x v="11"/>
  </r>
  <r>
    <s v="10i"/>
    <x v="2"/>
    <x v="2"/>
    <s v="R_4NEWjfj1MYnhV6h"/>
    <n v="1"/>
    <n v="0"/>
    <n v="0"/>
    <n v="0"/>
    <n v="0"/>
    <x v="203"/>
    <s v="10"/>
    <s v="i"/>
    <x v="2"/>
    <x v="11"/>
  </r>
  <r>
    <s v="10i"/>
    <x v="2"/>
    <x v="2"/>
    <s v="R_2tzFCrKq2jEKu7P"/>
    <n v="1"/>
    <n v="0"/>
    <n v="0"/>
    <n v="0"/>
    <n v="0"/>
    <x v="204"/>
    <s v="10"/>
    <s v="i"/>
    <x v="2"/>
    <x v="11"/>
  </r>
  <r>
    <s v="10o"/>
    <x v="0"/>
    <x v="0"/>
    <s v="R_1FtVIfucVWgmKzs"/>
    <n v="0"/>
    <n v="1"/>
    <n v="0"/>
    <n v="0"/>
    <n v="0"/>
    <x v="205"/>
    <s v="10"/>
    <s v="o"/>
    <x v="0"/>
    <x v="12"/>
  </r>
  <r>
    <s v="10o"/>
    <x v="4"/>
    <x v="4"/>
    <s v="R_VW4QWiqqtbqsiid"/>
    <n v="1"/>
    <n v="0"/>
    <n v="0"/>
    <n v="0"/>
    <n v="0"/>
    <x v="206"/>
    <s v="10"/>
    <s v="o"/>
    <x v="4"/>
    <x v="12"/>
  </r>
  <r>
    <s v="10o"/>
    <x v="4"/>
    <x v="4"/>
    <s v="R_2aFW79XpDhlXRZO"/>
    <n v="0"/>
    <n v="1"/>
    <n v="0"/>
    <n v="0"/>
    <n v="0"/>
    <x v="207"/>
    <s v="10"/>
    <s v="o"/>
    <x v="4"/>
    <x v="12"/>
  </r>
  <r>
    <s v="10o"/>
    <x v="4"/>
    <x v="4"/>
    <s v="R_24AV6urrBD0XzcW"/>
    <n v="1"/>
    <n v="0"/>
    <n v="0"/>
    <n v="0"/>
    <n v="0"/>
    <x v="208"/>
    <s v="10"/>
    <s v="o"/>
    <x v="4"/>
    <x v="12"/>
  </r>
  <r>
    <s v="10o"/>
    <x v="4"/>
    <x v="4"/>
    <s v="R_2AMhryRxGhvGWxU"/>
    <n v="1"/>
    <n v="0"/>
    <n v="0"/>
    <n v="0"/>
    <n v="0"/>
    <x v="209"/>
    <s v="10"/>
    <s v="o"/>
    <x v="4"/>
    <x v="12"/>
  </r>
  <r>
    <s v="10o"/>
    <x v="2"/>
    <x v="2"/>
    <s v="R_3L5vkX6r592RIaf"/>
    <n v="0"/>
    <n v="1"/>
    <n v="0"/>
    <n v="0"/>
    <n v="0"/>
    <x v="157"/>
    <s v="10"/>
    <s v="o"/>
    <x v="2"/>
    <x v="12"/>
  </r>
  <r>
    <s v="10o"/>
    <x v="2"/>
    <x v="2"/>
    <s v="R_2uInLIViHvXz9FZ"/>
    <n v="0"/>
    <n v="0"/>
    <n v="1"/>
    <n v="0"/>
    <n v="0"/>
    <x v="210"/>
    <s v="10"/>
    <s v="o"/>
    <x v="2"/>
    <x v="12"/>
  </r>
  <r>
    <s v="10o"/>
    <x v="2"/>
    <x v="2"/>
    <s v="R_31HGzV4wkW83XGj"/>
    <n v="0"/>
    <n v="0"/>
    <n v="1"/>
    <n v="0"/>
    <n v="0"/>
    <x v="211"/>
    <s v="10"/>
    <s v="o"/>
    <x v="2"/>
    <x v="12"/>
  </r>
  <r>
    <s v="10z"/>
    <x v="0"/>
    <x v="0"/>
    <s v="R_1ribt8xA0v8v9c2"/>
    <n v="1"/>
    <n v="1"/>
    <n v="0"/>
    <n v="0"/>
    <n v="0"/>
    <x v="212"/>
    <s v="10"/>
    <s v="z"/>
    <x v="0"/>
    <x v="13"/>
  </r>
  <r>
    <s v="10z"/>
    <x v="1"/>
    <x v="1"/>
    <s v="R_8wsjoqkVvz0ypcR"/>
    <n v="0"/>
    <n v="1"/>
    <n v="0"/>
    <n v="0"/>
    <n v="0"/>
    <x v="213"/>
    <s v="10"/>
    <s v="z"/>
    <x v="1"/>
    <x v="14"/>
  </r>
  <r>
    <s v="10z"/>
    <x v="1"/>
    <x v="1"/>
    <s v="R_VW42CsjfrV3lpSN"/>
    <n v="0"/>
    <n v="1"/>
    <n v="0"/>
    <n v="0"/>
    <n v="0"/>
    <x v="214"/>
    <s v="10"/>
    <s v="z"/>
    <x v="1"/>
    <x v="14"/>
  </r>
  <r>
    <s v="10z"/>
    <x v="1"/>
    <x v="1"/>
    <s v="R_1NwVDl21f0bl9uv"/>
    <n v="0"/>
    <n v="1"/>
    <n v="0"/>
    <n v="0"/>
    <n v="0"/>
    <x v="215"/>
    <s v="10"/>
    <s v="z"/>
    <x v="1"/>
    <x v="14"/>
  </r>
  <r>
    <s v="10z"/>
    <x v="4"/>
    <x v="4"/>
    <s v="R_1FtVIfucVWgmKzs"/>
    <n v="0"/>
    <n v="1"/>
    <n v="0"/>
    <n v="0"/>
    <n v="0"/>
    <x v="216"/>
    <s v="10"/>
    <s v="z"/>
    <x v="4"/>
    <x v="15"/>
  </r>
  <r>
    <s v="10z"/>
    <x v="4"/>
    <x v="4"/>
    <s v="R_1DGZSPJKJEz1bAE"/>
    <n v="1"/>
    <n v="0"/>
    <n v="0"/>
    <n v="0"/>
    <n v="0"/>
    <x v="217"/>
    <s v="10"/>
    <s v="z"/>
    <x v="4"/>
    <x v="15"/>
  </r>
  <r>
    <s v="10z"/>
    <x v="4"/>
    <x v="4"/>
    <s v="R_3dN9oImolFkTe68"/>
    <n v="0"/>
    <n v="1"/>
    <n v="0"/>
    <n v="0"/>
    <n v="0"/>
    <x v="218"/>
    <s v="10"/>
    <s v="z"/>
    <x v="4"/>
    <x v="15"/>
  </r>
  <r>
    <s v="10z"/>
    <x v="4"/>
    <x v="4"/>
    <s v="R_2YFAQUS0Hqv1FS2"/>
    <n v="1"/>
    <n v="1"/>
    <n v="0"/>
    <n v="0"/>
    <n v="0"/>
    <x v="219"/>
    <s v="10"/>
    <s v="z"/>
    <x v="4"/>
    <x v="15"/>
  </r>
  <r>
    <s v="10z"/>
    <x v="4"/>
    <x v="4"/>
    <s v="R_1mlotURyrVWHxB2"/>
    <n v="0"/>
    <n v="1"/>
    <n v="0"/>
    <n v="0"/>
    <n v="0"/>
    <x v="220"/>
    <s v="10"/>
    <s v="z"/>
    <x v="4"/>
    <x v="15"/>
  </r>
  <r>
    <s v="10z"/>
    <x v="4"/>
    <x v="4"/>
    <s v="R_yE105ImGMWWP9Xr"/>
    <n v="1"/>
    <n v="0"/>
    <n v="0"/>
    <n v="0"/>
    <n v="0"/>
    <x v="221"/>
    <s v="10"/>
    <s v="z"/>
    <x v="4"/>
    <x v="15"/>
  </r>
  <r>
    <s v="10z"/>
    <x v="4"/>
    <x v="4"/>
    <s v="R_2c89z9Q0WWjmgxI"/>
    <n v="1"/>
    <n v="0"/>
    <n v="0"/>
    <n v="0"/>
    <n v="0"/>
    <x v="222"/>
    <s v="10"/>
    <s v="z"/>
    <x v="4"/>
    <x v="15"/>
  </r>
  <r>
    <s v="10z"/>
    <x v="4"/>
    <x v="4"/>
    <s v="R_2f2SsYK6wCwYsnH"/>
    <n v="0"/>
    <n v="1"/>
    <n v="0"/>
    <n v="0"/>
    <n v="0"/>
    <x v="223"/>
    <s v="10"/>
    <s v="z"/>
    <x v="4"/>
    <x v="15"/>
  </r>
  <r>
    <s v="10z"/>
    <x v="4"/>
    <x v="4"/>
    <s v="R_1QzHklftJOwJXal"/>
    <n v="1"/>
    <n v="0"/>
    <n v="0"/>
    <n v="0"/>
    <n v="0"/>
    <x v="224"/>
    <s v="10"/>
    <s v="z"/>
    <x v="4"/>
    <x v="15"/>
  </r>
  <r>
    <s v="10z"/>
    <x v="4"/>
    <x v="4"/>
    <s v="R_1dKPRxwasbIIQSS"/>
    <n v="1"/>
    <n v="0"/>
    <n v="0"/>
    <n v="0"/>
    <n v="0"/>
    <x v="225"/>
    <s v="10"/>
    <s v="z"/>
    <x v="4"/>
    <x v="15"/>
  </r>
  <r>
    <s v="10z"/>
    <x v="4"/>
    <x v="4"/>
    <s v="R_332a3PxegvxlJB0"/>
    <n v="0"/>
    <n v="1"/>
    <n v="0"/>
    <n v="0"/>
    <n v="0"/>
    <x v="226"/>
    <s v="10"/>
    <s v="z"/>
    <x v="4"/>
    <x v="15"/>
  </r>
  <r>
    <s v="10z"/>
    <x v="4"/>
    <x v="4"/>
    <s v="R_3rVAKgTr1Yuc6vq"/>
    <n v="0"/>
    <n v="0"/>
    <n v="1"/>
    <n v="0"/>
    <n v="0"/>
    <x v="227"/>
    <s v="10"/>
    <s v="z"/>
    <x v="4"/>
    <x v="15"/>
  </r>
  <r>
    <s v="10z"/>
    <x v="4"/>
    <x v="4"/>
    <s v="R_1FwBoW23WXAfiTV"/>
    <n v="0"/>
    <n v="1"/>
    <n v="0"/>
    <n v="1"/>
    <n v="0"/>
    <x v="228"/>
    <s v="10"/>
    <s v="z"/>
    <x v="4"/>
    <x v="15"/>
  </r>
  <r>
    <s v="10z"/>
    <x v="4"/>
    <x v="4"/>
    <s v="R_2fBAfUbWnuTBQXa"/>
    <n v="0"/>
    <n v="0"/>
    <n v="1"/>
    <n v="0"/>
    <n v="0"/>
    <x v="229"/>
    <s v="10"/>
    <s v="z"/>
    <x v="4"/>
    <x v="15"/>
  </r>
  <r>
    <s v="10z"/>
    <x v="4"/>
    <x v="4"/>
    <s v="R_22txhdWoC3ANRYf"/>
    <n v="0"/>
    <n v="1"/>
    <n v="0"/>
    <n v="0"/>
    <n v="0"/>
    <x v="230"/>
    <s v="10"/>
    <s v="z"/>
    <x v="4"/>
    <x v="15"/>
  </r>
  <r>
    <s v="10z"/>
    <x v="4"/>
    <x v="4"/>
    <s v="R_1loagqwcNXl7VyX"/>
    <n v="0"/>
    <n v="1"/>
    <n v="0"/>
    <n v="0"/>
    <n v="0"/>
    <x v="231"/>
    <s v="10"/>
    <s v="z"/>
    <x v="4"/>
    <x v="15"/>
  </r>
  <r>
    <s v="10z"/>
    <x v="4"/>
    <x v="4"/>
    <s v="R_V1KQi825mhP9ysV"/>
    <n v="0"/>
    <n v="0"/>
    <n v="1"/>
    <n v="0"/>
    <n v="0"/>
    <x v="232"/>
    <s v="10"/>
    <s v="z"/>
    <x v="4"/>
    <x v="15"/>
  </r>
  <r>
    <s v="10z"/>
    <x v="4"/>
    <x v="4"/>
    <s v="R_3luHJ3poWTqbWkD"/>
    <n v="0"/>
    <n v="1"/>
    <n v="0"/>
    <n v="0"/>
    <n v="0"/>
    <x v="233"/>
    <s v="10"/>
    <s v="z"/>
    <x v="4"/>
    <x v="15"/>
  </r>
  <r>
    <s v="10z"/>
    <x v="4"/>
    <x v="4"/>
    <s v="R_1Gw9wXRBkEldox9"/>
    <n v="1"/>
    <n v="0"/>
    <n v="0"/>
    <n v="0"/>
    <n v="0"/>
    <x v="234"/>
    <s v="10"/>
    <s v="z"/>
    <x v="4"/>
    <x v="15"/>
  </r>
  <r>
    <s v="10z"/>
    <x v="4"/>
    <x v="4"/>
    <s v="R_1FS9z5Uy6Qzf2D9"/>
    <n v="0"/>
    <n v="1"/>
    <n v="0"/>
    <n v="0"/>
    <n v="0"/>
    <x v="235"/>
    <s v="10"/>
    <s v="z"/>
    <x v="4"/>
    <x v="15"/>
  </r>
  <r>
    <s v="10z"/>
    <x v="4"/>
    <x v="4"/>
    <s v="R_5ptJcUTjQPaad2N"/>
    <n v="0"/>
    <n v="0"/>
    <n v="0"/>
    <n v="1"/>
    <n v="0"/>
    <x v="236"/>
    <s v="10"/>
    <s v="z"/>
    <x v="4"/>
    <x v="15"/>
  </r>
  <r>
    <s v="10z"/>
    <x v="4"/>
    <x v="4"/>
    <s v="R_1E4nkDHHxJeZRBe"/>
    <n v="1"/>
    <n v="0"/>
    <n v="0"/>
    <n v="0"/>
    <n v="0"/>
    <x v="237"/>
    <s v="10"/>
    <s v="z"/>
    <x v="4"/>
    <x v="15"/>
  </r>
  <r>
    <s v="10z"/>
    <x v="4"/>
    <x v="4"/>
    <s v="R_12bDlVaL8ba7epi"/>
    <n v="0"/>
    <n v="0"/>
    <n v="1"/>
    <n v="0"/>
    <n v="0"/>
    <x v="85"/>
    <s v="10"/>
    <s v="z"/>
    <x v="4"/>
    <x v="15"/>
  </r>
  <r>
    <s v="10z"/>
    <x v="4"/>
    <x v="4"/>
    <s v="R_OpVYpWrovo584H7"/>
    <n v="1"/>
    <n v="0"/>
    <n v="0"/>
    <n v="0"/>
    <n v="0"/>
    <x v="238"/>
    <s v="10"/>
    <s v="z"/>
    <x v="4"/>
    <x v="15"/>
  </r>
  <r>
    <s v="10z"/>
    <x v="4"/>
    <x v="4"/>
    <s v="R_8do6MGrGNvMTGsV"/>
    <n v="1"/>
    <n v="0"/>
    <n v="0"/>
    <n v="0"/>
    <n v="0"/>
    <x v="239"/>
    <s v="10"/>
    <s v="z"/>
    <x v="4"/>
    <x v="15"/>
  </r>
  <r>
    <s v="10z"/>
    <x v="4"/>
    <x v="4"/>
    <s v="R_sw1coBSSuGmCvL3"/>
    <n v="0"/>
    <n v="1"/>
    <n v="0"/>
    <n v="1"/>
    <n v="0"/>
    <x v="240"/>
    <s v="10"/>
    <s v="z"/>
    <x v="4"/>
    <x v="15"/>
  </r>
  <r>
    <s v="10z"/>
    <x v="4"/>
    <x v="4"/>
    <s v="R_25KDBHRUE71HQv0"/>
    <n v="0"/>
    <n v="1"/>
    <n v="0"/>
    <n v="0"/>
    <n v="0"/>
    <x v="241"/>
    <s v="10"/>
    <s v="z"/>
    <x v="4"/>
    <x v="15"/>
  </r>
  <r>
    <s v="10z"/>
    <x v="4"/>
    <x v="4"/>
    <s v="R_2qfyf187UbQRUt8"/>
    <n v="0"/>
    <n v="1"/>
    <n v="0"/>
    <n v="1"/>
    <n v="0"/>
    <x v="242"/>
    <s v="10"/>
    <s v="z"/>
    <x v="4"/>
    <x v="15"/>
  </r>
  <r>
    <s v="10z"/>
    <x v="4"/>
    <x v="4"/>
    <s v="R_OQq4cgLwf6IHFpT"/>
    <n v="1"/>
    <n v="0"/>
    <n v="0"/>
    <n v="0"/>
    <n v="0"/>
    <x v="243"/>
    <s v="10"/>
    <s v="z"/>
    <x v="4"/>
    <x v="15"/>
  </r>
  <r>
    <s v="10z"/>
    <x v="4"/>
    <x v="4"/>
    <s v="R_31ioyaqIsMGyk0N"/>
    <n v="0"/>
    <n v="0"/>
    <n v="1"/>
    <n v="0"/>
    <n v="0"/>
    <x v="244"/>
    <s v="10"/>
    <s v="z"/>
    <x v="4"/>
    <x v="15"/>
  </r>
  <r>
    <s v="10z"/>
    <x v="4"/>
    <x v="4"/>
    <s v="R_295KWqzvv7QmqJK"/>
    <n v="1"/>
    <n v="0"/>
    <n v="0"/>
    <n v="0"/>
    <n v="0"/>
    <x v="245"/>
    <s v="10"/>
    <s v="z"/>
    <x v="4"/>
    <x v="15"/>
  </r>
  <r>
    <s v="10z"/>
    <x v="4"/>
    <x v="4"/>
    <s v="R_3fDlwZXIfE61yPM"/>
    <n v="1"/>
    <n v="0"/>
    <n v="0"/>
    <n v="0"/>
    <n v="0"/>
    <x v="246"/>
    <s v="10"/>
    <s v="z"/>
    <x v="4"/>
    <x v="15"/>
  </r>
  <r>
    <s v="10z"/>
    <x v="4"/>
    <x v="4"/>
    <s v="R_a2Z3RNYNnObhgEV"/>
    <n v="1"/>
    <n v="0"/>
    <n v="0"/>
    <n v="0"/>
    <n v="0"/>
    <x v="247"/>
    <s v="10"/>
    <s v="z"/>
    <x v="4"/>
    <x v="15"/>
  </r>
  <r>
    <s v="10z"/>
    <x v="4"/>
    <x v="4"/>
    <s v="R_2cbGuO8hirOYG2d"/>
    <n v="1"/>
    <n v="0"/>
    <n v="0"/>
    <n v="0"/>
    <n v="0"/>
    <x v="248"/>
    <s v="10"/>
    <s v="z"/>
    <x v="4"/>
    <x v="15"/>
  </r>
  <r>
    <s v="10z"/>
    <x v="4"/>
    <x v="4"/>
    <s v="R_XNhFlIEa4QhXx4t"/>
    <n v="0"/>
    <n v="1"/>
    <n v="0"/>
    <n v="0"/>
    <n v="0"/>
    <x v="249"/>
    <s v="10"/>
    <s v="z"/>
    <x v="4"/>
    <x v="15"/>
  </r>
  <r>
    <s v="10z"/>
    <x v="4"/>
    <x v="4"/>
    <s v="R_1lcR9tv5uJ2CmVv"/>
    <n v="0"/>
    <n v="0"/>
    <n v="1"/>
    <n v="0"/>
    <n v="0"/>
    <x v="250"/>
    <s v="10"/>
    <s v="z"/>
    <x v="4"/>
    <x v="15"/>
  </r>
  <r>
    <s v="10z"/>
    <x v="4"/>
    <x v="4"/>
    <s v="R_z72JPNBeCbhpjnb"/>
    <n v="0"/>
    <n v="1"/>
    <n v="0"/>
    <n v="0"/>
    <n v="0"/>
    <x v="251"/>
    <s v="10"/>
    <s v="z"/>
    <x v="4"/>
    <x v="15"/>
  </r>
  <r>
    <s v="10z"/>
    <x v="4"/>
    <x v="4"/>
    <s v="R_2scJuSiSbgXt4X6"/>
    <n v="1"/>
    <n v="1"/>
    <n v="0"/>
    <n v="0"/>
    <n v="0"/>
    <x v="252"/>
    <s v="10"/>
    <s v="z"/>
    <x v="4"/>
    <x v="15"/>
  </r>
  <r>
    <s v="10z"/>
    <x v="4"/>
    <x v="4"/>
    <s v="R_6PAfNdpR8EQYlO1"/>
    <n v="1"/>
    <n v="0"/>
    <n v="0"/>
    <n v="0"/>
    <n v="0"/>
    <x v="253"/>
    <s v="10"/>
    <s v="z"/>
    <x v="4"/>
    <x v="15"/>
  </r>
  <r>
    <s v="10z"/>
    <x v="4"/>
    <x v="4"/>
    <s v="R_3R2ZTme7e7Ir5nx"/>
    <n v="1"/>
    <n v="0"/>
    <n v="0"/>
    <n v="0"/>
    <n v="0"/>
    <x v="254"/>
    <s v="10"/>
    <s v="z"/>
    <x v="4"/>
    <x v="15"/>
  </r>
  <r>
    <s v="10z"/>
    <x v="4"/>
    <x v="4"/>
    <s v="R_2EFdYDlYePOeH5C"/>
    <n v="0"/>
    <n v="1"/>
    <n v="0"/>
    <n v="0"/>
    <n v="0"/>
    <x v="255"/>
    <s v="10"/>
    <s v="z"/>
    <x v="4"/>
    <x v="15"/>
  </r>
  <r>
    <s v="10z"/>
    <x v="4"/>
    <x v="4"/>
    <s v="R_2BsrFsjxvv1VTwM"/>
    <n v="0"/>
    <n v="0"/>
    <n v="1"/>
    <n v="0"/>
    <n v="0"/>
    <x v="256"/>
    <s v="10"/>
    <s v="z"/>
    <x v="4"/>
    <x v="15"/>
  </r>
  <r>
    <s v="10z"/>
    <x v="4"/>
    <x v="4"/>
    <s v="R_2qEqIHVAw2MSqCr"/>
    <n v="1"/>
    <n v="1"/>
    <n v="0"/>
    <n v="0"/>
    <n v="0"/>
    <x v="257"/>
    <s v="10"/>
    <s v="z"/>
    <x v="4"/>
    <x v="15"/>
  </r>
  <r>
    <s v="10z"/>
    <x v="4"/>
    <x v="4"/>
    <s v="R_2zSlTlKNSY9g8wB"/>
    <n v="0"/>
    <n v="1"/>
    <n v="0"/>
    <n v="0"/>
    <n v="0"/>
    <x v="258"/>
    <s v="10"/>
    <s v="z"/>
    <x v="4"/>
    <x v="15"/>
  </r>
  <r>
    <s v="10z"/>
    <x v="4"/>
    <x v="4"/>
    <s v="R_1E5Q3nqwEQ1YxPE"/>
    <n v="1"/>
    <n v="1"/>
    <n v="0"/>
    <n v="0"/>
    <n v="0"/>
    <x v="259"/>
    <s v="10"/>
    <s v="z"/>
    <x v="4"/>
    <x v="15"/>
  </r>
  <r>
    <s v="10z"/>
    <x v="4"/>
    <x v="4"/>
    <s v="R_r7OWfbRLhvVnHkl"/>
    <n v="1"/>
    <n v="0"/>
    <n v="0"/>
    <n v="0"/>
    <n v="0"/>
    <x v="260"/>
    <s v="10"/>
    <s v="z"/>
    <x v="4"/>
    <x v="15"/>
  </r>
  <r>
    <s v="10z"/>
    <x v="4"/>
    <x v="4"/>
    <s v="R_vrAKP4u3LMOo3Qd"/>
    <n v="0"/>
    <n v="1"/>
    <n v="0"/>
    <n v="0"/>
    <n v="0"/>
    <x v="261"/>
    <s v="10"/>
    <s v="z"/>
    <x v="4"/>
    <x v="15"/>
  </r>
  <r>
    <s v="10z"/>
    <x v="4"/>
    <x v="4"/>
    <s v="R_z6k36ZM5mYhfyjn"/>
    <n v="1"/>
    <n v="0"/>
    <n v="0"/>
    <n v="0"/>
    <n v="0"/>
    <x v="262"/>
    <s v="10"/>
    <s v="z"/>
    <x v="4"/>
    <x v="15"/>
  </r>
  <r>
    <s v="10z"/>
    <x v="4"/>
    <x v="4"/>
    <s v="R_VLmLBfrqnrhRn0J"/>
    <n v="1"/>
    <n v="0"/>
    <n v="0"/>
    <n v="0"/>
    <n v="0"/>
    <x v="263"/>
    <s v="10"/>
    <s v="z"/>
    <x v="4"/>
    <x v="15"/>
  </r>
  <r>
    <s v="10z"/>
    <x v="4"/>
    <x v="4"/>
    <s v="R_1Lp4VAPHZeMzH5C"/>
    <n v="1"/>
    <n v="0"/>
    <n v="0"/>
    <n v="0"/>
    <n v="0"/>
    <x v="264"/>
    <s v="10"/>
    <s v="z"/>
    <x v="4"/>
    <x v="15"/>
  </r>
  <r>
    <s v="10z"/>
    <x v="4"/>
    <x v="4"/>
    <s v="R_1Hc59XRGKh4jruU"/>
    <n v="1"/>
    <n v="0"/>
    <n v="0"/>
    <n v="0"/>
    <n v="0"/>
    <x v="265"/>
    <s v="10"/>
    <s v="z"/>
    <x v="4"/>
    <x v="15"/>
  </r>
  <r>
    <s v="10z"/>
    <x v="4"/>
    <x v="4"/>
    <s v="R_30iq3W8bWtEgbbd"/>
    <n v="1"/>
    <n v="0"/>
    <n v="0"/>
    <n v="0"/>
    <n v="0"/>
    <x v="266"/>
    <s v="10"/>
    <s v="z"/>
    <x v="4"/>
    <x v="15"/>
  </r>
  <r>
    <s v="10z"/>
    <x v="2"/>
    <x v="2"/>
    <s v="R_1DXUgzg8CsKkw9z"/>
    <n v="0"/>
    <n v="0"/>
    <n v="1"/>
    <n v="0"/>
    <n v="0"/>
    <x v="267"/>
    <s v="10"/>
    <s v="z"/>
    <x v="2"/>
    <x v="16"/>
  </r>
  <r>
    <s v="10z"/>
    <x v="2"/>
    <x v="2"/>
    <s v="R_1JDe7ludglv5Zpc"/>
    <n v="0"/>
    <n v="0"/>
    <n v="1"/>
    <n v="0"/>
    <n v="0"/>
    <x v="268"/>
    <s v="10"/>
    <s v="z"/>
    <x v="2"/>
    <x v="16"/>
  </r>
  <r>
    <s v="10z"/>
    <x v="2"/>
    <x v="2"/>
    <s v="R_1nVKSwoc15L5RHO"/>
    <n v="0"/>
    <n v="0"/>
    <n v="1"/>
    <n v="0"/>
    <n v="0"/>
    <x v="269"/>
    <s v="10"/>
    <s v="z"/>
    <x v="2"/>
    <x v="16"/>
  </r>
  <r>
    <s v="10z"/>
    <x v="2"/>
    <x v="2"/>
    <s v="R_XNhVg6qT74YRj0J"/>
    <n v="1"/>
    <n v="0"/>
    <n v="0"/>
    <n v="0"/>
    <n v="0"/>
    <x v="270"/>
    <s v="10"/>
    <s v="z"/>
    <x v="2"/>
    <x v="16"/>
  </r>
  <r>
    <s v="10z"/>
    <x v="2"/>
    <x v="2"/>
    <s v="R_1LbdbMMKjeldDVi"/>
    <n v="1"/>
    <n v="0"/>
    <n v="0"/>
    <n v="0"/>
    <n v="0"/>
    <x v="271"/>
    <s v="10"/>
    <s v="z"/>
    <x v="2"/>
    <x v="16"/>
  </r>
  <r>
    <s v="10z"/>
    <x v="2"/>
    <x v="2"/>
    <s v="R_1GWcnGzB3fzdxH4"/>
    <n v="0"/>
    <n v="0"/>
    <n v="1"/>
    <n v="0"/>
    <n v="0"/>
    <x v="272"/>
    <s v="10"/>
    <s v="z"/>
    <x v="2"/>
    <x v="16"/>
  </r>
  <r>
    <s v="10z"/>
    <x v="2"/>
    <x v="2"/>
    <s v="R_3GBbuExPYUPLSLr"/>
    <n v="1"/>
    <n v="0"/>
    <n v="0"/>
    <n v="0"/>
    <n v="0"/>
    <x v="273"/>
    <s v="10"/>
    <s v="z"/>
    <x v="2"/>
    <x v="16"/>
  </r>
  <r>
    <s v="10z"/>
    <x v="2"/>
    <x v="2"/>
    <s v="R_dbSDFWZPBkQJgZP"/>
    <n v="1"/>
    <n v="0"/>
    <n v="0"/>
    <n v="0"/>
    <n v="0"/>
    <x v="274"/>
    <s v="10"/>
    <s v="z"/>
    <x v="2"/>
    <x v="16"/>
  </r>
  <r>
    <s v="10z"/>
    <x v="2"/>
    <x v="2"/>
    <s v="R_2tF4WlxT7Ho5Z8v"/>
    <n v="0"/>
    <n v="0"/>
    <n v="1"/>
    <n v="0"/>
    <n v="0"/>
    <x v="275"/>
    <s v="10"/>
    <s v="z"/>
    <x v="2"/>
    <x v="16"/>
  </r>
  <r>
    <s v="10z"/>
    <x v="2"/>
    <x v="2"/>
    <s v="R_3kbqe6gpn2sDzGZ"/>
    <n v="0"/>
    <n v="0"/>
    <n v="1"/>
    <n v="0"/>
    <n v="0"/>
    <x v="276"/>
    <s v="10"/>
    <s v="z"/>
    <x v="2"/>
    <x v="16"/>
  </r>
  <r>
    <s v="10z"/>
    <x v="2"/>
    <x v="2"/>
    <s v="R_3KH3YYMWTSas5zC"/>
    <n v="0"/>
    <n v="1"/>
    <n v="0"/>
    <n v="0"/>
    <n v="0"/>
    <x v="277"/>
    <s v="10"/>
    <s v="z"/>
    <x v="2"/>
    <x v="16"/>
  </r>
  <r>
    <s v="10z"/>
    <x v="2"/>
    <x v="2"/>
    <s v="R_9Hc33Zw2E0Z7UVb"/>
    <n v="0"/>
    <n v="0"/>
    <n v="1"/>
    <n v="1"/>
    <n v="0"/>
    <x v="278"/>
    <s v="10"/>
    <s v="z"/>
    <x v="2"/>
    <x v="16"/>
  </r>
  <r>
    <s v="10z"/>
    <x v="2"/>
    <x v="2"/>
    <s v="R_1kIxszDfoDBZfen"/>
    <n v="0"/>
    <n v="0"/>
    <n v="1"/>
    <n v="0"/>
    <n v="0"/>
    <x v="279"/>
    <s v="10"/>
    <s v="z"/>
    <x v="2"/>
    <x v="16"/>
  </r>
  <r>
    <s v="10z"/>
    <x v="2"/>
    <x v="2"/>
    <s v="R_2RX4s8XFppgiire"/>
    <n v="0"/>
    <n v="1"/>
    <n v="0"/>
    <n v="1"/>
    <n v="0"/>
    <x v="182"/>
    <s v="10"/>
    <s v="z"/>
    <x v="2"/>
    <x v="16"/>
  </r>
  <r>
    <s v="10z"/>
    <x v="2"/>
    <x v="2"/>
    <s v="R_1jdCHlrHND6SR8w"/>
    <n v="1"/>
    <n v="1"/>
    <n v="0"/>
    <n v="0"/>
    <n v="0"/>
    <x v="280"/>
    <s v="10"/>
    <s v="z"/>
    <x v="2"/>
    <x v="16"/>
  </r>
  <r>
    <s v="10z"/>
    <x v="2"/>
    <x v="2"/>
    <s v="R_XRKhNllwyD2uT2F"/>
    <n v="0"/>
    <n v="0"/>
    <n v="1"/>
    <n v="1"/>
    <n v="0"/>
    <x v="281"/>
    <s v="10"/>
    <s v="z"/>
    <x v="2"/>
    <x v="16"/>
  </r>
  <r>
    <s v="10z"/>
    <x v="2"/>
    <x v="2"/>
    <s v="R_3k6uiM7COB1rmPm"/>
    <n v="0"/>
    <n v="1"/>
    <n v="0"/>
    <n v="0"/>
    <n v="0"/>
    <x v="160"/>
    <s v="10"/>
    <s v="z"/>
    <x v="2"/>
    <x v="16"/>
  </r>
  <r>
    <s v="10z"/>
    <x v="2"/>
    <x v="2"/>
    <s v="R_3gRaSwnZcmJwYbD"/>
    <n v="1"/>
    <n v="0"/>
    <n v="0"/>
    <n v="0"/>
    <n v="0"/>
    <x v="282"/>
    <s v="10"/>
    <s v="z"/>
    <x v="2"/>
    <x v="16"/>
  </r>
  <r>
    <s v="10z"/>
    <x v="2"/>
    <x v="2"/>
    <s v="R_27dMMcGJ2QoyNgi"/>
    <n v="1"/>
    <n v="0"/>
    <n v="0"/>
    <n v="0"/>
    <n v="0"/>
    <x v="195"/>
    <s v="10"/>
    <s v="z"/>
    <x v="2"/>
    <x v="16"/>
  </r>
  <r>
    <s v="10z"/>
    <x v="2"/>
    <x v="2"/>
    <s v="R_3D09j23F2zPCQUh"/>
    <n v="1"/>
    <n v="0"/>
    <n v="0"/>
    <n v="0"/>
    <n v="0"/>
    <x v="283"/>
    <s v="10"/>
    <s v="z"/>
    <x v="2"/>
    <x v="16"/>
  </r>
  <r>
    <s v="10z"/>
    <x v="2"/>
    <x v="2"/>
    <s v="R_3lPmESPvm3JpH3Z"/>
    <n v="0"/>
    <n v="0"/>
    <n v="1"/>
    <n v="0"/>
    <n v="0"/>
    <x v="284"/>
    <s v="10"/>
    <s v="z"/>
    <x v="2"/>
    <x v="16"/>
  </r>
  <r>
    <s v="10z"/>
    <x v="2"/>
    <x v="2"/>
    <s v="R_2qwpMPtG4PV4ahD"/>
    <n v="1"/>
    <n v="0"/>
    <n v="0"/>
    <n v="0"/>
    <n v="0"/>
    <x v="285"/>
    <s v="10"/>
    <s v="z"/>
    <x v="2"/>
    <x v="16"/>
  </r>
  <r>
    <s v="10z"/>
    <x v="2"/>
    <x v="2"/>
    <s v="R_shWE8rjkjvWGxHP"/>
    <n v="0"/>
    <n v="0"/>
    <n v="1"/>
    <n v="0"/>
    <n v="0"/>
    <x v="286"/>
    <s v="10"/>
    <s v="z"/>
    <x v="2"/>
    <x v="16"/>
  </r>
  <r>
    <s v="10z"/>
    <x v="2"/>
    <x v="2"/>
    <s v="R_bxOM8fnGcDiXGlH"/>
    <n v="1"/>
    <n v="0"/>
    <n v="0"/>
    <n v="0"/>
    <n v="0"/>
    <x v="287"/>
    <s v="10"/>
    <s v="z"/>
    <x v="2"/>
    <x v="16"/>
  </r>
  <r>
    <s v="10z"/>
    <x v="2"/>
    <x v="2"/>
    <s v="R_3p4E8kKKsPtlq5v"/>
    <n v="1"/>
    <n v="0"/>
    <n v="0"/>
    <n v="0"/>
    <n v="0"/>
    <x v="288"/>
    <s v="10"/>
    <s v="z"/>
    <x v="2"/>
    <x v="16"/>
  </r>
  <r>
    <s v="10z"/>
    <x v="2"/>
    <x v="2"/>
    <s v="R_11WSJ1cAPI08uzE"/>
    <n v="1"/>
    <n v="1"/>
    <n v="0"/>
    <n v="0"/>
    <n v="0"/>
    <x v="289"/>
    <s v="10"/>
    <s v="z"/>
    <x v="2"/>
    <x v="16"/>
  </r>
  <r>
    <s v="10z"/>
    <x v="2"/>
    <x v="2"/>
    <s v="R_uq4YZf7VfOwUgMN"/>
    <n v="1"/>
    <n v="0"/>
    <n v="0"/>
    <n v="0"/>
    <n v="0"/>
    <x v="290"/>
    <s v="10"/>
    <s v="z"/>
    <x v="2"/>
    <x v="16"/>
  </r>
  <r>
    <s v="10z"/>
    <x v="2"/>
    <x v="2"/>
    <s v="R_1CjW96WoYeRnFi8"/>
    <n v="1"/>
    <n v="0"/>
    <n v="0"/>
    <n v="0"/>
    <n v="0"/>
    <x v="291"/>
    <s v="10"/>
    <s v="z"/>
    <x v="2"/>
    <x v="16"/>
  </r>
  <r>
    <s v="10z"/>
    <x v="2"/>
    <x v="2"/>
    <s v="R_3Hjlx41YHYj61pH"/>
    <n v="1"/>
    <n v="1"/>
    <n v="0"/>
    <n v="0"/>
    <n v="0"/>
    <x v="292"/>
    <s v="10"/>
    <s v="z"/>
    <x v="2"/>
    <x v="16"/>
  </r>
  <r>
    <s v="10z"/>
    <x v="2"/>
    <x v="2"/>
    <s v="R_z8bXhtKp8OftoM9"/>
    <n v="1"/>
    <n v="0"/>
    <n v="0"/>
    <n v="0"/>
    <n v="0"/>
    <x v="293"/>
    <s v="10"/>
    <s v="z"/>
    <x v="2"/>
    <x v="16"/>
  </r>
  <r>
    <s v="10z"/>
    <x v="2"/>
    <x v="2"/>
    <s v="R_1OpLopPAYLwLzYs"/>
    <n v="1"/>
    <n v="1"/>
    <n v="0"/>
    <n v="0"/>
    <n v="0"/>
    <x v="294"/>
    <s v="10"/>
    <s v="z"/>
    <x v="2"/>
    <x v="16"/>
  </r>
  <r>
    <s v="10z"/>
    <x v="2"/>
    <x v="2"/>
    <s v="R_3Jz5vC2CdVMZ7Y4"/>
    <n v="0"/>
    <n v="1"/>
    <n v="0"/>
    <n v="0"/>
    <n v="0"/>
    <x v="295"/>
    <s v="10"/>
    <s v="z"/>
    <x v="2"/>
    <x v="16"/>
  </r>
  <r>
    <s v="10z"/>
    <x v="2"/>
    <x v="2"/>
    <s v="R_3mla2m8yrlLpnoO"/>
    <n v="1"/>
    <n v="0"/>
    <n v="0"/>
    <n v="0"/>
    <n v="0"/>
    <x v="296"/>
    <s v="10"/>
    <s v="z"/>
    <x v="2"/>
    <x v="16"/>
  </r>
  <r>
    <s v="10z"/>
    <x v="2"/>
    <x v="2"/>
    <s v="R_31ioyaqIsMGyk0N"/>
    <n v="0"/>
    <n v="0"/>
    <n v="1"/>
    <n v="0"/>
    <n v="0"/>
    <x v="118"/>
    <s v="10"/>
    <s v="z"/>
    <x v="2"/>
    <x v="16"/>
  </r>
  <r>
    <s v="10z"/>
    <x v="2"/>
    <x v="2"/>
    <s v="R_2CdggqKbTlV16Rs"/>
    <n v="1"/>
    <n v="0"/>
    <n v="0"/>
    <n v="0"/>
    <n v="0"/>
    <x v="297"/>
    <s v="10"/>
    <s v="z"/>
    <x v="2"/>
    <x v="16"/>
  </r>
  <r>
    <s v="10z"/>
    <x v="2"/>
    <x v="2"/>
    <s v="R_V1KQi825mhP9ysV"/>
    <n v="0"/>
    <n v="0"/>
    <n v="1"/>
    <n v="0"/>
    <n v="0"/>
    <x v="37"/>
    <s v="10"/>
    <s v="z"/>
    <x v="2"/>
    <x v="16"/>
  </r>
  <r>
    <s v="10z"/>
    <x v="2"/>
    <x v="2"/>
    <s v="R_3pbWsOT8mYyhK4b"/>
    <n v="0"/>
    <n v="0"/>
    <n v="1"/>
    <n v="0"/>
    <n v="0"/>
    <x v="298"/>
    <s v="10"/>
    <s v="z"/>
    <x v="2"/>
    <x v="16"/>
  </r>
  <r>
    <s v="10z"/>
    <x v="2"/>
    <x v="2"/>
    <s v="R_2doHuVbebI7Cq34"/>
    <n v="0"/>
    <n v="1"/>
    <n v="0"/>
    <n v="1"/>
    <n v="0"/>
    <x v="299"/>
    <s v="10"/>
    <s v="z"/>
    <x v="2"/>
    <x v="16"/>
  </r>
  <r>
    <s v="10z"/>
    <x v="2"/>
    <x v="2"/>
    <s v="R_27OIFxWzwFOApLl"/>
    <n v="0"/>
    <n v="0"/>
    <n v="1"/>
    <n v="0"/>
    <n v="0"/>
    <x v="300"/>
    <s v="10"/>
    <s v="z"/>
    <x v="2"/>
    <x v="16"/>
  </r>
  <r>
    <s v="10z"/>
    <x v="2"/>
    <x v="2"/>
    <s v="R_w5IR4EJAl0gAfkt"/>
    <n v="1"/>
    <n v="0"/>
    <n v="0"/>
    <n v="0"/>
    <n v="0"/>
    <x v="301"/>
    <s v="10"/>
    <s v="z"/>
    <x v="2"/>
    <x v="16"/>
  </r>
  <r>
    <s v="10z"/>
    <x v="2"/>
    <x v="2"/>
    <s v="R_30nMJuYd10uI7Hi"/>
    <n v="1"/>
    <n v="0"/>
    <n v="0"/>
    <n v="0"/>
    <n v="0"/>
    <x v="302"/>
    <s v="10"/>
    <s v="z"/>
    <x v="2"/>
    <x v="16"/>
  </r>
  <r>
    <s v="10z"/>
    <x v="2"/>
    <x v="2"/>
    <s v="R_qKPNnUTIj6pacVj"/>
    <n v="1"/>
    <n v="0"/>
    <n v="0"/>
    <n v="0"/>
    <n v="0"/>
    <x v="303"/>
    <s v="10"/>
    <s v="z"/>
    <x v="2"/>
    <x v="16"/>
  </r>
  <r>
    <s v="10z"/>
    <x v="2"/>
    <x v="2"/>
    <s v="R_3GktpHk4abDx7UU"/>
    <n v="0"/>
    <n v="0"/>
    <n v="1"/>
    <n v="0"/>
    <n v="0"/>
    <x v="304"/>
    <s v="10"/>
    <s v="z"/>
    <x v="2"/>
    <x v="16"/>
  </r>
  <r>
    <s v="10z"/>
    <x v="2"/>
    <x v="2"/>
    <s v="R_3iOtUs2ETvNlkel"/>
    <n v="0"/>
    <n v="0"/>
    <n v="1"/>
    <n v="0"/>
    <n v="0"/>
    <x v="305"/>
    <s v="10"/>
    <s v="z"/>
    <x v="2"/>
    <x v="16"/>
  </r>
  <r>
    <s v="10z"/>
    <x v="2"/>
    <x v="2"/>
    <s v="R_DqUPjHIpjJfuhyN"/>
    <n v="1"/>
    <n v="0"/>
    <n v="0"/>
    <n v="0"/>
    <n v="0"/>
    <x v="121"/>
    <s v="10"/>
    <s v="z"/>
    <x v="2"/>
    <x v="16"/>
  </r>
  <r>
    <s v="10z"/>
    <x v="2"/>
    <x v="2"/>
    <s v="R_2qEgDk4esUluuZN"/>
    <n v="1"/>
    <n v="0"/>
    <n v="0"/>
    <n v="0"/>
    <n v="0"/>
    <x v="306"/>
    <s v="10"/>
    <s v="z"/>
    <x v="2"/>
    <x v="16"/>
  </r>
  <r>
    <s v="10z"/>
    <x v="2"/>
    <x v="2"/>
    <s v="R_3QPlG9MGukNN1Jr"/>
    <n v="1"/>
    <n v="0"/>
    <n v="0"/>
    <n v="0"/>
    <n v="0"/>
    <x v="307"/>
    <s v="10"/>
    <s v="z"/>
    <x v="2"/>
    <x v="16"/>
  </r>
  <r>
    <s v="10z"/>
    <x v="2"/>
    <x v="2"/>
    <s v="R_1CkEeyZ7LePDZe8"/>
    <n v="1"/>
    <n v="1"/>
    <n v="0"/>
    <n v="0"/>
    <n v="0"/>
    <x v="308"/>
    <s v="10"/>
    <s v="z"/>
    <x v="2"/>
    <x v="16"/>
  </r>
  <r>
    <s v="10z"/>
    <x v="2"/>
    <x v="2"/>
    <s v="R_WCn1YTLvktCEoF3"/>
    <n v="0"/>
    <n v="0"/>
    <n v="1"/>
    <n v="0"/>
    <n v="0"/>
    <x v="309"/>
    <s v="10"/>
    <s v="z"/>
    <x v="2"/>
    <x v="16"/>
  </r>
  <r>
    <s v="10z"/>
    <x v="2"/>
    <x v="2"/>
    <s v="R_2tlocqiTTbVDK2F"/>
    <n v="1"/>
    <n v="0"/>
    <n v="1"/>
    <n v="0"/>
    <n v="0"/>
    <x v="310"/>
    <s v="10"/>
    <s v="z"/>
    <x v="2"/>
    <x v="16"/>
  </r>
  <r>
    <s v="10z"/>
    <x v="2"/>
    <x v="2"/>
    <s v="R_2YmI00ZLSlJMoM6"/>
    <n v="1"/>
    <n v="0"/>
    <n v="0"/>
    <n v="0"/>
    <n v="0"/>
    <x v="311"/>
    <s v="10"/>
    <s v="z"/>
    <x v="2"/>
    <x v="16"/>
  </r>
  <r>
    <s v="10z"/>
    <x v="2"/>
    <x v="2"/>
    <s v="R_3qJr5rLDSvZOdIn"/>
    <n v="0"/>
    <n v="0"/>
    <n v="1"/>
    <n v="0"/>
    <n v="0"/>
    <x v="312"/>
    <s v="10"/>
    <s v="z"/>
    <x v="2"/>
    <x v="16"/>
  </r>
  <r>
    <s v="10z"/>
    <x v="2"/>
    <x v="2"/>
    <s v="R_1CjD8tYm4jvwFlq"/>
    <n v="1"/>
    <n v="0"/>
    <n v="0"/>
    <n v="0"/>
    <n v="0"/>
    <x v="313"/>
    <s v="10"/>
    <s v="z"/>
    <x v="2"/>
    <x v="16"/>
  </r>
  <r>
    <s v="10z"/>
    <x v="2"/>
    <x v="2"/>
    <s v="R_21FCLbOIxFn67Y5"/>
    <n v="0"/>
    <n v="1"/>
    <n v="1"/>
    <n v="1"/>
    <n v="0"/>
    <x v="314"/>
    <s v="10"/>
    <s v="z"/>
    <x v="2"/>
    <x v="16"/>
  </r>
  <r>
    <s v="10z"/>
    <x v="2"/>
    <x v="2"/>
    <s v="R_2q3CGHW4BZRrJaY"/>
    <n v="0"/>
    <n v="0"/>
    <n v="1"/>
    <n v="0"/>
    <n v="0"/>
    <x v="315"/>
    <s v="10"/>
    <s v="z"/>
    <x v="2"/>
    <x v="16"/>
  </r>
  <r>
    <s v="10z"/>
    <x v="2"/>
    <x v="2"/>
    <s v="R_1jxMj7g1LapdCh2"/>
    <n v="1"/>
    <n v="0"/>
    <n v="0"/>
    <n v="0"/>
    <n v="0"/>
    <x v="316"/>
    <s v="10"/>
    <s v="z"/>
    <x v="2"/>
    <x v="16"/>
  </r>
  <r>
    <s v="10z"/>
    <x v="2"/>
    <x v="2"/>
    <s v="R_31XTKeRPHvJHBKT"/>
    <n v="0"/>
    <n v="1"/>
    <n v="0"/>
    <n v="0"/>
    <n v="0"/>
    <x v="317"/>
    <s v="10"/>
    <s v="z"/>
    <x v="2"/>
    <x v="16"/>
  </r>
  <r>
    <s v="10z"/>
    <x v="2"/>
    <x v="2"/>
    <s v="R_2zAc1X1aLv2SGtb"/>
    <n v="1"/>
    <n v="0"/>
    <n v="0"/>
    <n v="0"/>
    <n v="0"/>
    <x v="318"/>
    <s v="10"/>
    <s v="z"/>
    <x v="2"/>
    <x v="16"/>
  </r>
  <r>
    <s v="10z"/>
    <x v="2"/>
    <x v="2"/>
    <s v="R_3kogprlv5NYLTqH"/>
    <n v="0"/>
    <n v="1"/>
    <n v="0"/>
    <n v="0"/>
    <n v="0"/>
    <x v="319"/>
    <s v="10"/>
    <s v="z"/>
    <x v="2"/>
    <x v="16"/>
  </r>
  <r>
    <s v="10z"/>
    <x v="2"/>
    <x v="2"/>
    <s v="R_3yjHXEAPRFDLutX"/>
    <n v="0"/>
    <n v="0"/>
    <n v="1"/>
    <n v="0"/>
    <n v="1"/>
    <x v="320"/>
    <s v="10"/>
    <s v="z"/>
    <x v="2"/>
    <x v="16"/>
  </r>
  <r>
    <s v="10z"/>
    <x v="2"/>
    <x v="2"/>
    <s v="R_2rpvglb0TAYCws2"/>
    <n v="0"/>
    <n v="0"/>
    <n v="1"/>
    <n v="0"/>
    <n v="0"/>
    <x v="321"/>
    <s v="10"/>
    <s v="z"/>
    <x v="2"/>
    <x v="16"/>
  </r>
  <r>
    <s v="10z"/>
    <x v="2"/>
    <x v="2"/>
    <s v="R_3s7FkwIgxvjEYsy"/>
    <n v="1"/>
    <n v="0"/>
    <n v="0"/>
    <n v="0"/>
    <n v="0"/>
    <x v="322"/>
    <s v="10"/>
    <s v="z"/>
    <x v="2"/>
    <x v="16"/>
  </r>
  <r>
    <s v="10z"/>
    <x v="2"/>
    <x v="2"/>
    <s v="R_24dxJHrpPM4F2w1"/>
    <n v="0"/>
    <n v="1"/>
    <n v="0"/>
    <n v="1"/>
    <n v="0"/>
    <x v="323"/>
    <s v="10"/>
    <s v="z"/>
    <x v="2"/>
    <x v="16"/>
  </r>
  <r>
    <s v="10z"/>
    <x v="2"/>
    <x v="2"/>
    <s v="R_2y2usMeef8oLwej"/>
    <n v="0"/>
    <n v="0"/>
    <n v="0"/>
    <n v="1"/>
    <n v="1"/>
    <x v="324"/>
    <s v="10"/>
    <s v="z"/>
    <x v="2"/>
    <x v="16"/>
  </r>
  <r>
    <s v="10z"/>
    <x v="2"/>
    <x v="2"/>
    <s v="R_1KqAkcnzJUS0kRm"/>
    <n v="1"/>
    <n v="0"/>
    <n v="0"/>
    <n v="0"/>
    <n v="0"/>
    <x v="325"/>
    <s v="10"/>
    <s v="z"/>
    <x v="2"/>
    <x v="16"/>
  </r>
  <r>
    <s v="11a"/>
    <x v="0"/>
    <x v="0"/>
    <s v="R_1JLUcAvVxpO8Nee"/>
    <n v="0"/>
    <n v="0"/>
    <n v="1"/>
    <n v="0"/>
    <n v="0"/>
    <x v="47"/>
    <s v="11"/>
    <s v="a"/>
    <x v="5"/>
    <x v="17"/>
  </r>
  <r>
    <s v="11a"/>
    <x v="0"/>
    <x v="0"/>
    <s v="R_3PzYadyuh9ASNYS"/>
    <n v="1"/>
    <n v="0"/>
    <n v="0"/>
    <n v="0"/>
    <n v="0"/>
    <x v="326"/>
    <s v="11"/>
    <s v="a"/>
    <x v="5"/>
    <x v="17"/>
  </r>
  <r>
    <s v="11a"/>
    <x v="0"/>
    <x v="0"/>
    <s v="R_3lVuaaebm7bIxwQ"/>
    <n v="1"/>
    <n v="0"/>
    <n v="0"/>
    <n v="0"/>
    <n v="0"/>
    <x v="327"/>
    <s v="11"/>
    <s v="a"/>
    <x v="5"/>
    <x v="17"/>
  </r>
  <r>
    <s v="11a"/>
    <x v="0"/>
    <x v="0"/>
    <s v="R_1CdS80TwToPKfjL"/>
    <n v="1"/>
    <n v="0"/>
    <n v="0"/>
    <n v="0"/>
    <n v="0"/>
    <x v="328"/>
    <s v="11"/>
    <s v="a"/>
    <x v="5"/>
    <x v="17"/>
  </r>
  <r>
    <s v="11a"/>
    <x v="0"/>
    <x v="0"/>
    <s v="R_DqUPjHIpjJfuhyN"/>
    <n v="1"/>
    <n v="0"/>
    <n v="0"/>
    <n v="0"/>
    <n v="0"/>
    <x v="329"/>
    <s v="11"/>
    <s v="a"/>
    <x v="5"/>
    <x v="17"/>
  </r>
  <r>
    <s v="11a"/>
    <x v="0"/>
    <x v="0"/>
    <s v="R_XRKhNllwyD2uT2F"/>
    <n v="0"/>
    <n v="0"/>
    <n v="1"/>
    <n v="1"/>
    <n v="0"/>
    <x v="330"/>
    <s v="11"/>
    <s v="a"/>
    <x v="5"/>
    <x v="17"/>
  </r>
  <r>
    <s v="11a"/>
    <x v="0"/>
    <x v="0"/>
    <s v="R_21aklMkzqBoqn3J"/>
    <n v="1"/>
    <n v="1"/>
    <n v="0"/>
    <n v="0"/>
    <n v="0"/>
    <x v="331"/>
    <s v="11"/>
    <s v="a"/>
    <x v="5"/>
    <x v="17"/>
  </r>
  <r>
    <s v="11a"/>
    <x v="0"/>
    <x v="0"/>
    <s v="R_3oZslpf8qKPOH31"/>
    <n v="1"/>
    <n v="0"/>
    <n v="0"/>
    <n v="0"/>
    <n v="0"/>
    <x v="332"/>
    <s v="11"/>
    <s v="a"/>
    <x v="5"/>
    <x v="17"/>
  </r>
  <r>
    <s v="11a"/>
    <x v="0"/>
    <x v="0"/>
    <s v="R_3hFsLFsNGun8LA4"/>
    <n v="1"/>
    <n v="0"/>
    <n v="0"/>
    <n v="0"/>
    <n v="0"/>
    <x v="333"/>
    <s v="11"/>
    <s v="a"/>
    <x v="5"/>
    <x v="17"/>
  </r>
  <r>
    <s v="11a"/>
    <x v="0"/>
    <x v="0"/>
    <s v="R_1ruKJ6587ZdU5PW"/>
    <n v="0"/>
    <n v="1"/>
    <n v="0"/>
    <n v="0"/>
    <n v="0"/>
    <x v="334"/>
    <s v="11"/>
    <s v="a"/>
    <x v="5"/>
    <x v="17"/>
  </r>
  <r>
    <s v="11a"/>
    <x v="0"/>
    <x v="0"/>
    <s v="R_3EoNcse3IX2APvv"/>
    <n v="0"/>
    <n v="1"/>
    <n v="0"/>
    <n v="0"/>
    <n v="0"/>
    <x v="335"/>
    <s v="11"/>
    <s v="a"/>
    <x v="5"/>
    <x v="17"/>
  </r>
  <r>
    <s v="11a"/>
    <x v="0"/>
    <x v="0"/>
    <s v="R_z72JPNBeCbhpjnb"/>
    <n v="0"/>
    <n v="1"/>
    <n v="0"/>
    <n v="0"/>
    <n v="0"/>
    <x v="336"/>
    <s v="11"/>
    <s v="a"/>
    <x v="5"/>
    <x v="17"/>
  </r>
  <r>
    <s v="11a"/>
    <x v="0"/>
    <x v="0"/>
    <s v="R_1F3MDi3kAZyLxWu"/>
    <n v="1"/>
    <n v="0"/>
    <n v="0"/>
    <n v="0"/>
    <n v="0"/>
    <x v="337"/>
    <s v="11"/>
    <s v="a"/>
    <x v="5"/>
    <x v="17"/>
  </r>
  <r>
    <s v="11a"/>
    <x v="0"/>
    <x v="0"/>
    <s v="R_2cbU3W19JPPvzER"/>
    <n v="0"/>
    <n v="1"/>
    <n v="0"/>
    <n v="0"/>
    <n v="0"/>
    <x v="338"/>
    <s v="11"/>
    <s v="a"/>
    <x v="5"/>
    <x v="17"/>
  </r>
  <r>
    <s v="11a"/>
    <x v="0"/>
    <x v="0"/>
    <s v="R_svctBeaJ3KK6GyZ"/>
    <n v="1"/>
    <n v="0"/>
    <n v="0"/>
    <n v="0"/>
    <n v="0"/>
    <x v="339"/>
    <s v="11"/>
    <s v="a"/>
    <x v="5"/>
    <x v="17"/>
  </r>
  <r>
    <s v="11a"/>
    <x v="0"/>
    <x v="0"/>
    <s v="R_31XTKeRPHvJHBKT"/>
    <n v="0"/>
    <n v="1"/>
    <n v="0"/>
    <n v="0"/>
    <n v="0"/>
    <x v="340"/>
    <s v="11"/>
    <s v="a"/>
    <x v="5"/>
    <x v="17"/>
  </r>
  <r>
    <s v="11a"/>
    <x v="0"/>
    <x v="0"/>
    <s v="R_2rruj2LaHCLFHaf"/>
    <n v="0"/>
    <n v="0"/>
    <n v="1"/>
    <n v="0"/>
    <n v="0"/>
    <x v="341"/>
    <s v="11"/>
    <s v="a"/>
    <x v="5"/>
    <x v="17"/>
  </r>
  <r>
    <s v="11a"/>
    <x v="0"/>
    <x v="0"/>
    <s v="R_3fwQDF5UHSjssHD"/>
    <n v="1"/>
    <n v="0"/>
    <n v="0"/>
    <n v="0"/>
    <n v="0"/>
    <x v="342"/>
    <s v="11"/>
    <s v="a"/>
    <x v="5"/>
    <x v="17"/>
  </r>
  <r>
    <s v="11a"/>
    <x v="0"/>
    <x v="0"/>
    <s v="R_2zvAlug7wXUHNBf"/>
    <n v="1"/>
    <n v="0"/>
    <n v="0"/>
    <n v="0"/>
    <n v="0"/>
    <x v="343"/>
    <s v="11"/>
    <s v="a"/>
    <x v="5"/>
    <x v="17"/>
  </r>
  <r>
    <s v="11a"/>
    <x v="0"/>
    <x v="0"/>
    <s v="R_1IgUHpLdvEwEP4b"/>
    <n v="1"/>
    <n v="0"/>
    <n v="0"/>
    <n v="0"/>
    <n v="0"/>
    <x v="344"/>
    <s v="11"/>
    <s v="a"/>
    <x v="5"/>
    <x v="17"/>
  </r>
  <r>
    <s v="11a"/>
    <x v="0"/>
    <x v="0"/>
    <s v="R_3MiIGv8Wvo7eutl"/>
    <n v="1"/>
    <n v="0"/>
    <n v="0"/>
    <n v="0"/>
    <n v="0"/>
    <x v="345"/>
    <s v="11"/>
    <s v="a"/>
    <x v="5"/>
    <x v="17"/>
  </r>
  <r>
    <s v="11a"/>
    <x v="0"/>
    <x v="0"/>
    <s v="R_2xUVWApNEu82rW6"/>
    <n v="1"/>
    <n v="0"/>
    <n v="0"/>
    <n v="0"/>
    <n v="0"/>
    <x v="346"/>
    <s v="11"/>
    <s v="a"/>
    <x v="5"/>
    <x v="17"/>
  </r>
  <r>
    <s v="11a"/>
    <x v="0"/>
    <x v="0"/>
    <s v="R_3k6uiM7COB1rmPm"/>
    <n v="0"/>
    <n v="1"/>
    <n v="0"/>
    <n v="0"/>
    <n v="0"/>
    <x v="347"/>
    <s v="11"/>
    <s v="a"/>
    <x v="5"/>
    <x v="17"/>
  </r>
  <r>
    <s v="11a"/>
    <x v="0"/>
    <x v="0"/>
    <s v="R_piAcmv4mXV6XqnL"/>
    <n v="0"/>
    <n v="1"/>
    <n v="0"/>
    <n v="0"/>
    <n v="0"/>
    <x v="348"/>
    <s v="11"/>
    <s v="a"/>
    <x v="5"/>
    <x v="17"/>
  </r>
  <r>
    <s v="11a"/>
    <x v="0"/>
    <x v="0"/>
    <s v="R_3m3GWAhn31ss9NV"/>
    <n v="1"/>
    <n v="0"/>
    <n v="0"/>
    <n v="0"/>
    <n v="0"/>
    <x v="349"/>
    <s v="11"/>
    <s v="a"/>
    <x v="5"/>
    <x v="17"/>
  </r>
  <r>
    <s v="11a"/>
    <x v="0"/>
    <x v="0"/>
    <s v="R_2fvTirc4SrAXPLp"/>
    <n v="1"/>
    <n v="0"/>
    <n v="0"/>
    <n v="0"/>
    <n v="0"/>
    <x v="350"/>
    <s v="11"/>
    <s v="a"/>
    <x v="5"/>
    <x v="17"/>
  </r>
  <r>
    <s v="11a"/>
    <x v="1"/>
    <x v="1"/>
    <s v="R_1ocFZELbb2UKtkN"/>
    <n v="1"/>
    <n v="1"/>
    <n v="0"/>
    <n v="0"/>
    <n v="0"/>
    <x v="351"/>
    <s v="11"/>
    <s v="a"/>
    <x v="6"/>
    <x v="18"/>
  </r>
  <r>
    <s v="11a"/>
    <x v="1"/>
    <x v="1"/>
    <s v="R_2BwDR3savJQYvcJ"/>
    <n v="1"/>
    <n v="0"/>
    <n v="0"/>
    <n v="0"/>
    <n v="0"/>
    <x v="352"/>
    <s v="11"/>
    <s v="a"/>
    <x v="6"/>
    <x v="18"/>
  </r>
  <r>
    <s v="11a"/>
    <x v="1"/>
    <x v="1"/>
    <s v="R_Rk9Ii5sEKS2k0NP"/>
    <n v="1"/>
    <n v="0"/>
    <n v="0"/>
    <n v="0"/>
    <n v="0"/>
    <x v="353"/>
    <s v="11"/>
    <s v="a"/>
    <x v="6"/>
    <x v="18"/>
  </r>
  <r>
    <s v="11a"/>
    <x v="1"/>
    <x v="1"/>
    <s v="R_2qfyf187UbQRUt8"/>
    <n v="0"/>
    <n v="1"/>
    <n v="0"/>
    <n v="1"/>
    <n v="0"/>
    <x v="354"/>
    <s v="11"/>
    <s v="a"/>
    <x v="6"/>
    <x v="18"/>
  </r>
  <r>
    <s v="11a"/>
    <x v="1"/>
    <x v="1"/>
    <s v="R_3NvSUoqU4kOIyxG"/>
    <n v="1"/>
    <n v="0"/>
    <n v="0"/>
    <n v="0"/>
    <n v="0"/>
    <x v="355"/>
    <s v="11"/>
    <s v="a"/>
    <x v="6"/>
    <x v="18"/>
  </r>
  <r>
    <s v="11a"/>
    <x v="1"/>
    <x v="1"/>
    <s v="R_31jc81twbxtIWgV"/>
    <n v="1"/>
    <n v="0"/>
    <n v="0"/>
    <n v="0"/>
    <n v="0"/>
    <x v="356"/>
    <s v="11"/>
    <s v="a"/>
    <x v="6"/>
    <x v="18"/>
  </r>
  <r>
    <s v="11a"/>
    <x v="1"/>
    <x v="1"/>
    <s v="R_3RkdiM6WfrceN2W"/>
    <n v="1"/>
    <n v="0"/>
    <n v="0"/>
    <n v="0"/>
    <n v="0"/>
    <x v="357"/>
    <s v="11"/>
    <s v="a"/>
    <x v="6"/>
    <x v="18"/>
  </r>
  <r>
    <s v="11a"/>
    <x v="1"/>
    <x v="1"/>
    <s v="R_1otAomX8999BvWa"/>
    <n v="1"/>
    <n v="1"/>
    <n v="0"/>
    <n v="0"/>
    <n v="0"/>
    <x v="358"/>
    <s v="11"/>
    <s v="a"/>
    <x v="6"/>
    <x v="18"/>
  </r>
  <r>
    <s v="11a"/>
    <x v="1"/>
    <x v="1"/>
    <s v="R_3JaDaMYw4tWYrp4"/>
    <n v="1"/>
    <n v="1"/>
    <n v="0"/>
    <n v="0"/>
    <n v="0"/>
    <x v="359"/>
    <s v="11"/>
    <s v="a"/>
    <x v="6"/>
    <x v="18"/>
  </r>
  <r>
    <s v="11a"/>
    <x v="1"/>
    <x v="1"/>
    <m/>
    <e v="#NULL!"/>
    <e v="#NULL!"/>
    <e v="#NULL!"/>
    <e v="#NULL!"/>
    <e v="#NULL!"/>
    <x v="359"/>
    <s v="11"/>
    <s v="a"/>
    <x v="6"/>
    <x v="18"/>
  </r>
  <r>
    <s v="11a"/>
    <x v="1"/>
    <x v="1"/>
    <s v="R_dbSDFWZPBkQJgZP"/>
    <n v="1"/>
    <n v="0"/>
    <n v="0"/>
    <n v="0"/>
    <n v="0"/>
    <x v="360"/>
    <s v="11"/>
    <s v="a"/>
    <x v="6"/>
    <x v="18"/>
  </r>
  <r>
    <s v="11a"/>
    <x v="1"/>
    <x v="1"/>
    <s v="R_3ikEVwdTCLJrgI1"/>
    <n v="1"/>
    <n v="1"/>
    <n v="1"/>
    <n v="0"/>
    <n v="0"/>
    <x v="361"/>
    <s v="11"/>
    <s v="a"/>
    <x v="6"/>
    <x v="18"/>
  </r>
  <r>
    <s v="11a"/>
    <x v="1"/>
    <x v="1"/>
    <s v="R_3ewNoTTajoCHwG9"/>
    <n v="1"/>
    <n v="0"/>
    <n v="0"/>
    <n v="0"/>
    <n v="0"/>
    <x v="362"/>
    <s v="11"/>
    <s v="a"/>
    <x v="6"/>
    <x v="18"/>
  </r>
  <r>
    <s v="11a"/>
    <x v="1"/>
    <x v="1"/>
    <s v="R_2D6aMkaESaTdtdv"/>
    <n v="1"/>
    <n v="1"/>
    <n v="0"/>
    <n v="1"/>
    <n v="0"/>
    <x v="363"/>
    <s v="11"/>
    <s v="a"/>
    <x v="6"/>
    <x v="18"/>
  </r>
  <r>
    <s v="11a"/>
    <x v="4"/>
    <x v="4"/>
    <s v="R_1j7FJIcAdxvef38"/>
    <n v="0"/>
    <n v="1"/>
    <n v="0"/>
    <n v="0"/>
    <n v="0"/>
    <x v="364"/>
    <s v="11"/>
    <s v="a"/>
    <x v="7"/>
    <x v="19"/>
  </r>
  <r>
    <s v="11a"/>
    <x v="4"/>
    <x v="4"/>
    <s v="R_3oSEq3sU9zt2swo"/>
    <n v="0"/>
    <n v="0"/>
    <n v="1"/>
    <n v="1"/>
    <n v="0"/>
    <x v="365"/>
    <s v="11"/>
    <s v="a"/>
    <x v="7"/>
    <x v="19"/>
  </r>
  <r>
    <s v="11a"/>
    <x v="4"/>
    <x v="4"/>
    <s v="R_PzFF8u3tHnwkiGt"/>
    <n v="0"/>
    <n v="1"/>
    <n v="1"/>
    <n v="0"/>
    <n v="0"/>
    <x v="366"/>
    <s v="11"/>
    <s v="a"/>
    <x v="7"/>
    <x v="19"/>
  </r>
  <r>
    <s v="11a"/>
    <x v="4"/>
    <x v="4"/>
    <s v="R_2e8cPpzaOOTqwO9"/>
    <n v="1"/>
    <n v="1"/>
    <n v="0"/>
    <n v="1"/>
    <n v="0"/>
    <x v="367"/>
    <s v="11"/>
    <s v="a"/>
    <x v="7"/>
    <x v="19"/>
  </r>
  <r>
    <s v="11a"/>
    <x v="4"/>
    <x v="4"/>
    <s v="R_3kiGFODDwnRJA95"/>
    <n v="1"/>
    <n v="0"/>
    <n v="0"/>
    <n v="0"/>
    <n v="0"/>
    <x v="368"/>
    <s v="11"/>
    <s v="a"/>
    <x v="7"/>
    <x v="19"/>
  </r>
  <r>
    <s v="11a"/>
    <x v="4"/>
    <x v="4"/>
    <s v="R_3yjHXEAPRFDLutX"/>
    <n v="0"/>
    <n v="0"/>
    <n v="1"/>
    <n v="0"/>
    <n v="1"/>
    <x v="136"/>
    <s v="11"/>
    <s v="a"/>
    <x v="7"/>
    <x v="19"/>
  </r>
  <r>
    <s v="11a"/>
    <x v="4"/>
    <x v="4"/>
    <s v="R_3EQ3KBrMfajFdvk"/>
    <n v="0"/>
    <n v="1"/>
    <n v="1"/>
    <n v="0"/>
    <n v="0"/>
    <x v="369"/>
    <s v="11"/>
    <s v="a"/>
    <x v="7"/>
    <x v="19"/>
  </r>
  <r>
    <s v="11a"/>
    <x v="4"/>
    <x v="4"/>
    <s v="R_2rruj2LaHCLFHaf"/>
    <n v="0"/>
    <n v="0"/>
    <n v="1"/>
    <n v="0"/>
    <n v="0"/>
    <x v="370"/>
    <s v="11"/>
    <s v="a"/>
    <x v="7"/>
    <x v="19"/>
  </r>
  <r>
    <s v="11a"/>
    <x v="4"/>
    <x v="4"/>
    <s v="R_qwKYeYSIXgoQ9Hz"/>
    <n v="0"/>
    <n v="1"/>
    <n v="0"/>
    <n v="0"/>
    <n v="0"/>
    <x v="371"/>
    <s v="11"/>
    <s v="a"/>
    <x v="7"/>
    <x v="19"/>
  </r>
  <r>
    <s v="11a"/>
    <x v="4"/>
    <x v="4"/>
    <s v="R_2bW2NJmFp7UgdGj"/>
    <n v="0"/>
    <n v="1"/>
    <n v="0"/>
    <n v="0"/>
    <n v="0"/>
    <x v="372"/>
    <s v="11"/>
    <s v="a"/>
    <x v="7"/>
    <x v="19"/>
  </r>
  <r>
    <s v="11a"/>
    <x v="4"/>
    <x v="4"/>
    <s v="R_33qBo2DKhs3EpT6"/>
    <n v="0"/>
    <n v="1"/>
    <n v="0"/>
    <n v="1"/>
    <n v="0"/>
    <x v="373"/>
    <s v="11"/>
    <s v="a"/>
    <x v="7"/>
    <x v="19"/>
  </r>
  <r>
    <s v="11a"/>
    <x v="4"/>
    <x v="4"/>
    <s v="R_2tF4WlxT7Ho5Z8v"/>
    <n v="0"/>
    <n v="0"/>
    <n v="1"/>
    <n v="0"/>
    <n v="0"/>
    <x v="374"/>
    <s v="11"/>
    <s v="a"/>
    <x v="7"/>
    <x v="19"/>
  </r>
  <r>
    <s v="11a"/>
    <x v="4"/>
    <x v="4"/>
    <s v="R_3qJr5rLDSvZOdIn"/>
    <n v="0"/>
    <n v="0"/>
    <n v="1"/>
    <n v="0"/>
    <n v="0"/>
    <x v="375"/>
    <s v="11"/>
    <s v="a"/>
    <x v="7"/>
    <x v="19"/>
  </r>
  <r>
    <s v="11a"/>
    <x v="4"/>
    <x v="4"/>
    <s v="R_3Jz5vC2CdVMZ7Y4"/>
    <n v="0"/>
    <n v="1"/>
    <n v="0"/>
    <n v="0"/>
    <n v="0"/>
    <x v="376"/>
    <s v="11"/>
    <s v="a"/>
    <x v="7"/>
    <x v="19"/>
  </r>
  <r>
    <s v="11a"/>
    <x v="4"/>
    <x v="4"/>
    <s v="R_29fZRYJqq6pcbjW"/>
    <n v="0"/>
    <n v="1"/>
    <n v="0"/>
    <n v="1"/>
    <n v="0"/>
    <x v="377"/>
    <s v="11"/>
    <s v="a"/>
    <x v="7"/>
    <x v="19"/>
  </r>
  <r>
    <s v="11a"/>
    <x v="4"/>
    <x v="4"/>
    <s v="R_1pKyJeuWbshJu4B"/>
    <n v="0"/>
    <n v="0"/>
    <n v="1"/>
    <n v="0"/>
    <n v="0"/>
    <x v="378"/>
    <s v="11"/>
    <s v="a"/>
    <x v="7"/>
    <x v="19"/>
  </r>
  <r>
    <s v="11a"/>
    <x v="4"/>
    <x v="4"/>
    <s v="R_1n6lPRMIpp2gWv8"/>
    <n v="0"/>
    <n v="1"/>
    <n v="0"/>
    <n v="0"/>
    <n v="0"/>
    <x v="379"/>
    <s v="11"/>
    <s v="a"/>
    <x v="7"/>
    <x v="19"/>
  </r>
  <r>
    <s v="11a"/>
    <x v="2"/>
    <x v="2"/>
    <s v="R_3lpzqapNCZJPSIV"/>
    <n v="1"/>
    <n v="0"/>
    <n v="0"/>
    <n v="0"/>
    <n v="0"/>
    <x v="380"/>
    <s v="11"/>
    <s v="a"/>
    <x v="8"/>
    <x v="20"/>
  </r>
  <r>
    <s v="11a"/>
    <x v="2"/>
    <x v="2"/>
    <s v="R_55pQsjqb6uujrqh"/>
    <n v="1"/>
    <n v="0"/>
    <n v="0"/>
    <n v="0"/>
    <n v="0"/>
    <x v="381"/>
    <s v="11"/>
    <s v="a"/>
    <x v="8"/>
    <x v="20"/>
  </r>
  <r>
    <s v="11a"/>
    <x v="2"/>
    <x v="2"/>
    <s v="R_1pYfqjeJZ7GD3t2"/>
    <n v="1"/>
    <n v="0"/>
    <n v="0"/>
    <n v="0"/>
    <n v="0"/>
    <x v="382"/>
    <s v="11"/>
    <s v="a"/>
    <x v="8"/>
    <x v="20"/>
  </r>
  <r>
    <s v="11a"/>
    <x v="2"/>
    <x v="2"/>
    <s v="R_Z9JpFjcOXzk2imB"/>
    <n v="1"/>
    <n v="0"/>
    <n v="0"/>
    <n v="1"/>
    <n v="0"/>
    <x v="383"/>
    <s v="11"/>
    <s v="a"/>
    <x v="8"/>
    <x v="20"/>
  </r>
  <r>
    <s v="11a"/>
    <x v="2"/>
    <x v="2"/>
    <s v="R_2Eaw5zAnPtrXW0B"/>
    <n v="1"/>
    <n v="0"/>
    <n v="0"/>
    <n v="0"/>
    <n v="0"/>
    <x v="384"/>
    <s v="11"/>
    <s v="a"/>
    <x v="8"/>
    <x v="20"/>
  </r>
  <r>
    <s v="11a"/>
    <x v="2"/>
    <x v="2"/>
    <s v="R_3FVfIwwnKxJHHhF"/>
    <n v="1"/>
    <n v="0"/>
    <n v="0"/>
    <n v="0"/>
    <n v="0"/>
    <x v="385"/>
    <s v="11"/>
    <s v="a"/>
    <x v="8"/>
    <x v="20"/>
  </r>
  <r>
    <s v="11a"/>
    <x v="2"/>
    <x v="2"/>
    <s v="R_1DMhyGfQNODYmEe"/>
    <n v="1"/>
    <n v="0"/>
    <n v="0"/>
    <n v="0"/>
    <n v="0"/>
    <x v="386"/>
    <s v="11"/>
    <s v="a"/>
    <x v="8"/>
    <x v="20"/>
  </r>
  <r>
    <s v="11a"/>
    <x v="2"/>
    <x v="2"/>
    <s v="R_1Hc59XRGKh4jruU"/>
    <n v="1"/>
    <n v="0"/>
    <n v="0"/>
    <n v="0"/>
    <n v="0"/>
    <x v="387"/>
    <s v="11"/>
    <s v="a"/>
    <x v="8"/>
    <x v="20"/>
  </r>
  <r>
    <s v="11a"/>
    <x v="2"/>
    <x v="2"/>
    <s v="R_yx9vJnaAUbQzIMV"/>
    <n v="1"/>
    <n v="1"/>
    <n v="0"/>
    <n v="0"/>
    <n v="0"/>
    <x v="388"/>
    <s v="11"/>
    <s v="a"/>
    <x v="8"/>
    <x v="20"/>
  </r>
  <r>
    <s v="11a"/>
    <x v="2"/>
    <x v="2"/>
    <s v="R_31jc81twbxtIWgV"/>
    <n v="1"/>
    <n v="0"/>
    <n v="0"/>
    <n v="0"/>
    <n v="0"/>
    <x v="389"/>
    <s v="11"/>
    <s v="a"/>
    <x v="8"/>
    <x v="20"/>
  </r>
  <r>
    <s v="11a"/>
    <x v="2"/>
    <x v="2"/>
    <s v="R_VQ3Ako7DIEjrDVf"/>
    <n v="0"/>
    <n v="1"/>
    <n v="0"/>
    <n v="0"/>
    <n v="0"/>
    <x v="390"/>
    <s v="11"/>
    <s v="a"/>
    <x v="8"/>
    <x v="20"/>
  </r>
  <r>
    <s v="11a"/>
    <x v="2"/>
    <x v="2"/>
    <s v="R_2rAexcFAcWjDjeB"/>
    <n v="1"/>
    <n v="1"/>
    <n v="0"/>
    <n v="0"/>
    <n v="0"/>
    <x v="391"/>
    <s v="11"/>
    <s v="a"/>
    <x v="8"/>
    <x v="20"/>
  </r>
  <r>
    <s v="11a"/>
    <x v="2"/>
    <x v="2"/>
    <s v="R_2RU05IhoPDwo7sm"/>
    <n v="1"/>
    <n v="0"/>
    <n v="0"/>
    <n v="0"/>
    <n v="0"/>
    <x v="38"/>
    <s v="11"/>
    <s v="a"/>
    <x v="8"/>
    <x v="20"/>
  </r>
  <r>
    <s v="11a"/>
    <x v="2"/>
    <x v="2"/>
    <s v="R_1176ATuEdtqbf4L"/>
    <n v="1"/>
    <n v="0"/>
    <n v="0"/>
    <n v="0"/>
    <n v="0"/>
    <x v="392"/>
    <s v="11"/>
    <s v="a"/>
    <x v="8"/>
    <x v="20"/>
  </r>
  <r>
    <s v="11a"/>
    <x v="2"/>
    <x v="2"/>
    <s v="R_31jy4DuYig5mWGM"/>
    <n v="1"/>
    <n v="0"/>
    <n v="0"/>
    <n v="0"/>
    <n v="0"/>
    <x v="393"/>
    <s v="11"/>
    <s v="a"/>
    <x v="8"/>
    <x v="20"/>
  </r>
  <r>
    <s v="11a"/>
    <x v="2"/>
    <x v="2"/>
    <s v="R_2wiSfMOMc7WT2p4"/>
    <n v="1"/>
    <n v="0"/>
    <n v="0"/>
    <n v="0"/>
    <n v="0"/>
    <x v="394"/>
    <s v="11"/>
    <s v="a"/>
    <x v="8"/>
    <x v="20"/>
  </r>
  <r>
    <s v="11a"/>
    <x v="2"/>
    <x v="2"/>
    <s v="R_3MgScqLZD0AsSbg"/>
    <n v="1"/>
    <n v="0"/>
    <n v="0"/>
    <n v="0"/>
    <n v="0"/>
    <x v="395"/>
    <s v="11"/>
    <s v="a"/>
    <x v="8"/>
    <x v="20"/>
  </r>
  <r>
    <s v="11a"/>
    <x v="2"/>
    <x v="2"/>
    <s v="R_332a3PxegvxlJB0"/>
    <n v="0"/>
    <n v="1"/>
    <n v="0"/>
    <n v="0"/>
    <n v="0"/>
    <x v="396"/>
    <s v="11"/>
    <s v="a"/>
    <x v="8"/>
    <x v="20"/>
  </r>
  <r>
    <s v="11a"/>
    <x v="2"/>
    <x v="2"/>
    <s v="R_6ySBsIsiIg1kfDP"/>
    <n v="1"/>
    <n v="0"/>
    <n v="0"/>
    <n v="0"/>
    <n v="0"/>
    <x v="397"/>
    <s v="11"/>
    <s v="a"/>
    <x v="8"/>
    <x v="20"/>
  </r>
  <r>
    <s v="11a"/>
    <x v="2"/>
    <x v="2"/>
    <s v="R_2VQ3BtxN8j9gmiJ"/>
    <n v="1"/>
    <n v="0"/>
    <n v="0"/>
    <n v="0"/>
    <n v="0"/>
    <x v="201"/>
    <s v="11"/>
    <s v="a"/>
    <x v="8"/>
    <x v="20"/>
  </r>
  <r>
    <s v="11a"/>
    <x v="2"/>
    <x v="2"/>
    <s v="R_2SAexekUqssYdGb"/>
    <n v="1"/>
    <n v="0"/>
    <n v="0"/>
    <n v="0"/>
    <n v="0"/>
    <x v="398"/>
    <s v="11"/>
    <s v="a"/>
    <x v="8"/>
    <x v="20"/>
  </r>
  <r>
    <s v="11a"/>
    <x v="2"/>
    <x v="2"/>
    <s v="R_qCQTM62QCgWD7X3"/>
    <n v="1"/>
    <n v="0"/>
    <n v="0"/>
    <n v="0"/>
    <n v="0"/>
    <x v="399"/>
    <s v="11"/>
    <s v="a"/>
    <x v="8"/>
    <x v="20"/>
  </r>
  <r>
    <s v="11a"/>
    <x v="2"/>
    <x v="2"/>
    <s v="R_2EcRPtw24sLKBO6"/>
    <n v="1"/>
    <n v="0"/>
    <n v="0"/>
    <n v="0"/>
    <n v="0"/>
    <x v="400"/>
    <s v="11"/>
    <s v="a"/>
    <x v="8"/>
    <x v="20"/>
  </r>
  <r>
    <s v="11a"/>
    <x v="2"/>
    <x v="2"/>
    <s v="R_239uamaRzsREyzD"/>
    <n v="1"/>
    <n v="0"/>
    <n v="0"/>
    <n v="0"/>
    <n v="0"/>
    <x v="401"/>
    <s v="11"/>
    <s v="a"/>
    <x v="8"/>
    <x v="20"/>
  </r>
  <r>
    <s v="11a"/>
    <x v="2"/>
    <x v="2"/>
    <s v="R_27wezbE3UyiCegk"/>
    <n v="1"/>
    <n v="0"/>
    <n v="0"/>
    <n v="0"/>
    <n v="0"/>
    <x v="402"/>
    <s v="11"/>
    <s v="a"/>
    <x v="8"/>
    <x v="20"/>
  </r>
  <r>
    <s v="11b"/>
    <x v="0"/>
    <x v="0"/>
    <s v="R_Z9JpFjcOXzk2imB"/>
    <n v="1"/>
    <n v="0"/>
    <n v="0"/>
    <n v="1"/>
    <n v="0"/>
    <x v="403"/>
    <s v="11"/>
    <s v="b"/>
    <x v="5"/>
    <x v="21"/>
  </r>
  <r>
    <s v="11b"/>
    <x v="0"/>
    <x v="0"/>
    <s v="R_1NCkKl3lX7tVODB"/>
    <n v="0"/>
    <n v="1"/>
    <n v="0"/>
    <n v="0"/>
    <n v="0"/>
    <x v="404"/>
    <s v="11"/>
    <s v="b"/>
    <x v="5"/>
    <x v="21"/>
  </r>
  <r>
    <s v="11b"/>
    <x v="0"/>
    <x v="0"/>
    <s v="R_svB2KWca2iLi3M5"/>
    <n v="1"/>
    <n v="0"/>
    <n v="0"/>
    <n v="0"/>
    <n v="0"/>
    <x v="405"/>
    <s v="11"/>
    <s v="b"/>
    <x v="5"/>
    <x v="21"/>
  </r>
  <r>
    <s v="11b"/>
    <x v="0"/>
    <x v="0"/>
    <s v="R_1IQQto17PQ0nA1q"/>
    <n v="0"/>
    <n v="1"/>
    <n v="0"/>
    <n v="0"/>
    <n v="0"/>
    <x v="406"/>
    <s v="11"/>
    <s v="b"/>
    <x v="5"/>
    <x v="21"/>
  </r>
  <r>
    <s v="11b"/>
    <x v="0"/>
    <x v="0"/>
    <s v="R_2YmI00ZLSlJMoM6"/>
    <n v="1"/>
    <n v="0"/>
    <n v="0"/>
    <n v="0"/>
    <n v="0"/>
    <x v="407"/>
    <s v="11"/>
    <s v="b"/>
    <x v="5"/>
    <x v="21"/>
  </r>
  <r>
    <s v="11b"/>
    <x v="0"/>
    <x v="0"/>
    <s v="R_1E4nkDHHxJeZRBe"/>
    <n v="1"/>
    <n v="0"/>
    <n v="0"/>
    <n v="0"/>
    <n v="0"/>
    <x v="408"/>
    <s v="11"/>
    <s v="b"/>
    <x v="5"/>
    <x v="21"/>
  </r>
  <r>
    <s v="11b"/>
    <x v="0"/>
    <x v="0"/>
    <s v="R_2rAexcFAcWjDjeB"/>
    <n v="1"/>
    <n v="1"/>
    <n v="0"/>
    <n v="0"/>
    <n v="0"/>
    <x v="409"/>
    <s v="11"/>
    <s v="b"/>
    <x v="5"/>
    <x v="21"/>
  </r>
  <r>
    <s v="11b"/>
    <x v="0"/>
    <x v="0"/>
    <s v="R_1E5Q3nqwEQ1YxPE"/>
    <n v="1"/>
    <n v="1"/>
    <n v="0"/>
    <n v="0"/>
    <n v="0"/>
    <x v="410"/>
    <s v="11"/>
    <s v="b"/>
    <x v="5"/>
    <x v="21"/>
  </r>
  <r>
    <s v="11b"/>
    <x v="0"/>
    <x v="0"/>
    <s v="R_31XTKeRPHvJHBKT"/>
    <n v="0"/>
    <n v="1"/>
    <n v="0"/>
    <n v="0"/>
    <n v="0"/>
    <x v="340"/>
    <s v="11"/>
    <s v="b"/>
    <x v="5"/>
    <x v="21"/>
  </r>
  <r>
    <s v="11b"/>
    <x v="0"/>
    <x v="0"/>
    <s v="R_1loagqwcNXl7VyX"/>
    <n v="0"/>
    <n v="1"/>
    <n v="0"/>
    <n v="0"/>
    <n v="0"/>
    <x v="411"/>
    <s v="11"/>
    <s v="b"/>
    <x v="5"/>
    <x v="21"/>
  </r>
  <r>
    <s v="11b"/>
    <x v="0"/>
    <x v="0"/>
    <s v="R_spxV3muCprnlzcR"/>
    <n v="0"/>
    <n v="0"/>
    <n v="1"/>
    <n v="0"/>
    <n v="0"/>
    <x v="412"/>
    <s v="11"/>
    <s v="b"/>
    <x v="5"/>
    <x v="21"/>
  </r>
  <r>
    <s v="11b"/>
    <x v="0"/>
    <x v="0"/>
    <s v="R_24otOcqXtogVTqz"/>
    <n v="1"/>
    <n v="0"/>
    <n v="0"/>
    <n v="0"/>
    <n v="0"/>
    <x v="413"/>
    <s v="11"/>
    <s v="b"/>
    <x v="5"/>
    <x v="21"/>
  </r>
  <r>
    <s v="11b"/>
    <x v="0"/>
    <x v="0"/>
    <s v="R_bC80An8aMwPFBQZ"/>
    <n v="1"/>
    <n v="0"/>
    <n v="0"/>
    <n v="0"/>
    <n v="0"/>
    <x v="414"/>
    <s v="11"/>
    <s v="b"/>
    <x v="5"/>
    <x v="21"/>
  </r>
  <r>
    <s v="11b"/>
    <x v="0"/>
    <x v="0"/>
    <s v="R_TbBFUnSKjmvAL3b"/>
    <n v="1"/>
    <n v="0"/>
    <n v="0"/>
    <n v="0"/>
    <n v="0"/>
    <x v="415"/>
    <s v="11"/>
    <s v="b"/>
    <x v="5"/>
    <x v="21"/>
  </r>
  <r>
    <s v="11b"/>
    <x v="0"/>
    <x v="0"/>
    <s v="R_3k6uiM7COB1rmPm"/>
    <n v="0"/>
    <n v="1"/>
    <n v="0"/>
    <n v="0"/>
    <n v="0"/>
    <x v="347"/>
    <s v="11"/>
    <s v="b"/>
    <x v="5"/>
    <x v="21"/>
  </r>
  <r>
    <s v="11b"/>
    <x v="0"/>
    <x v="0"/>
    <s v="R_3hsHe06sqISa1uk"/>
    <n v="0"/>
    <n v="1"/>
    <n v="0"/>
    <n v="0"/>
    <n v="0"/>
    <x v="416"/>
    <s v="11"/>
    <s v="b"/>
    <x v="5"/>
    <x v="21"/>
  </r>
  <r>
    <s v="11b"/>
    <x v="0"/>
    <x v="0"/>
    <s v="R_1IW7tlpfqNIvBKR"/>
    <n v="1"/>
    <n v="1"/>
    <n v="0"/>
    <n v="0"/>
    <n v="0"/>
    <x v="417"/>
    <s v="11"/>
    <s v="b"/>
    <x v="5"/>
    <x v="21"/>
  </r>
  <r>
    <s v="11b"/>
    <x v="0"/>
    <x v="0"/>
    <s v="R_3kFAz0hO8N169pf"/>
    <n v="1"/>
    <n v="0"/>
    <n v="0"/>
    <n v="0"/>
    <n v="0"/>
    <x v="418"/>
    <s v="11"/>
    <s v="b"/>
    <x v="5"/>
    <x v="21"/>
  </r>
  <r>
    <s v="11b"/>
    <x v="0"/>
    <x v="0"/>
    <s v="R_2SjlHCYZtDvM3AD"/>
    <n v="1"/>
    <n v="0"/>
    <n v="0"/>
    <n v="0"/>
    <n v="0"/>
    <x v="418"/>
    <s v="11"/>
    <s v="b"/>
    <x v="5"/>
    <x v="21"/>
  </r>
  <r>
    <s v="11b"/>
    <x v="1"/>
    <x v="1"/>
    <s v="R_1ocFZELbb2UKtkN"/>
    <n v="1"/>
    <n v="1"/>
    <n v="0"/>
    <n v="0"/>
    <n v="0"/>
    <x v="351"/>
    <s v="11"/>
    <s v="b"/>
    <x v="6"/>
    <x v="22"/>
  </r>
  <r>
    <s v="11b"/>
    <x v="1"/>
    <x v="1"/>
    <s v="R_Rk9Ii5sEKS2k0NP"/>
    <n v="1"/>
    <n v="0"/>
    <n v="0"/>
    <n v="0"/>
    <n v="0"/>
    <x v="353"/>
    <s v="11"/>
    <s v="b"/>
    <x v="6"/>
    <x v="22"/>
  </r>
  <r>
    <s v="11b"/>
    <x v="1"/>
    <x v="1"/>
    <s v="R_1FtVIfucVWgmKzs"/>
    <n v="0"/>
    <n v="1"/>
    <n v="0"/>
    <n v="0"/>
    <n v="0"/>
    <x v="419"/>
    <s v="11"/>
    <s v="b"/>
    <x v="6"/>
    <x v="22"/>
  </r>
  <r>
    <s v="11b"/>
    <x v="1"/>
    <x v="1"/>
    <s v="R_1JLUcAvVxpO8Nee"/>
    <n v="0"/>
    <n v="0"/>
    <n v="1"/>
    <n v="0"/>
    <n v="0"/>
    <x v="420"/>
    <s v="11"/>
    <s v="b"/>
    <x v="6"/>
    <x v="22"/>
  </r>
  <r>
    <s v="11b"/>
    <x v="1"/>
    <x v="1"/>
    <s v="R_3JeD7VjralJSlyH"/>
    <n v="1"/>
    <n v="0"/>
    <n v="0"/>
    <n v="0"/>
    <n v="0"/>
    <x v="421"/>
    <s v="11"/>
    <s v="b"/>
    <x v="6"/>
    <x v="22"/>
  </r>
  <r>
    <s v="11b"/>
    <x v="1"/>
    <x v="1"/>
    <s v="R_3p4E8kKKsPtlq5v"/>
    <n v="1"/>
    <n v="0"/>
    <n v="0"/>
    <n v="0"/>
    <n v="0"/>
    <x v="422"/>
    <s v="11"/>
    <s v="b"/>
    <x v="6"/>
    <x v="22"/>
  </r>
  <r>
    <s v="11b"/>
    <x v="1"/>
    <x v="1"/>
    <s v="R_3OfdBtKZg3gGegF"/>
    <n v="0"/>
    <n v="0"/>
    <n v="1"/>
    <n v="0"/>
    <n v="0"/>
    <x v="423"/>
    <s v="11"/>
    <s v="b"/>
    <x v="6"/>
    <x v="22"/>
  </r>
  <r>
    <s v="11b"/>
    <x v="1"/>
    <x v="1"/>
    <s v="R_30ibCFAQAVnZ87y"/>
    <n v="1"/>
    <n v="0"/>
    <n v="0"/>
    <n v="0"/>
    <n v="0"/>
    <x v="424"/>
    <s v="11"/>
    <s v="b"/>
    <x v="6"/>
    <x v="22"/>
  </r>
  <r>
    <s v="11b"/>
    <x v="1"/>
    <x v="1"/>
    <s v="R_tSAesZpcc1HXeXn"/>
    <n v="1"/>
    <n v="0"/>
    <n v="0"/>
    <n v="0"/>
    <n v="0"/>
    <x v="425"/>
    <s v="11"/>
    <s v="b"/>
    <x v="6"/>
    <x v="22"/>
  </r>
  <r>
    <s v="11b"/>
    <x v="1"/>
    <x v="1"/>
    <s v="R_2ypYQGMUL1be5EY"/>
    <n v="1"/>
    <n v="0"/>
    <n v="0"/>
    <n v="0"/>
    <n v="0"/>
    <x v="426"/>
    <s v="11"/>
    <s v="b"/>
    <x v="6"/>
    <x v="22"/>
  </r>
  <r>
    <s v="11b"/>
    <x v="1"/>
    <x v="1"/>
    <s v="R_3eqLw4s7nDZ8IvN"/>
    <n v="1"/>
    <n v="0"/>
    <n v="0"/>
    <n v="0"/>
    <n v="0"/>
    <x v="427"/>
    <s v="11"/>
    <s v="b"/>
    <x v="6"/>
    <x v="22"/>
  </r>
  <r>
    <s v="11b"/>
    <x v="1"/>
    <x v="1"/>
    <s v="R_2zBepgQkCxaa2TE"/>
    <n v="1"/>
    <n v="0"/>
    <n v="0"/>
    <n v="0"/>
    <n v="0"/>
    <x v="428"/>
    <s v="11"/>
    <s v="b"/>
    <x v="6"/>
    <x v="22"/>
  </r>
  <r>
    <s v="11b"/>
    <x v="1"/>
    <x v="1"/>
    <s v="R_ddps513mOJe9OJH"/>
    <n v="1"/>
    <n v="0"/>
    <n v="0"/>
    <n v="0"/>
    <n v="0"/>
    <x v="429"/>
    <s v="11"/>
    <s v="b"/>
    <x v="6"/>
    <x v="22"/>
  </r>
  <r>
    <s v="11b"/>
    <x v="1"/>
    <x v="1"/>
    <s v="R_30nMJuYd10uI7Hi"/>
    <n v="1"/>
    <n v="0"/>
    <n v="0"/>
    <n v="0"/>
    <n v="0"/>
    <x v="430"/>
    <s v="11"/>
    <s v="b"/>
    <x v="6"/>
    <x v="22"/>
  </r>
  <r>
    <s v="11b"/>
    <x v="1"/>
    <x v="1"/>
    <s v="R_3fCxMDTtf2UvnJL"/>
    <n v="1"/>
    <n v="0"/>
    <n v="0"/>
    <n v="0"/>
    <n v="0"/>
    <x v="431"/>
    <s v="11"/>
    <s v="b"/>
    <x v="6"/>
    <x v="22"/>
  </r>
  <r>
    <s v="11b"/>
    <x v="1"/>
    <x v="1"/>
    <s v="R_RfQ1GTt4LzF66el"/>
    <n v="1"/>
    <n v="0"/>
    <n v="0"/>
    <n v="0"/>
    <n v="0"/>
    <x v="432"/>
    <s v="11"/>
    <s v="b"/>
    <x v="6"/>
    <x v="22"/>
  </r>
  <r>
    <s v="11b"/>
    <x v="1"/>
    <x v="1"/>
    <s v="R_ymzU3M9J7GwyBjP"/>
    <n v="1"/>
    <n v="0"/>
    <n v="0"/>
    <n v="0"/>
    <n v="0"/>
    <x v="433"/>
    <s v="11"/>
    <s v="b"/>
    <x v="6"/>
    <x v="22"/>
  </r>
  <r>
    <s v="11b"/>
    <x v="1"/>
    <x v="1"/>
    <s v="R_33E9bG1Geu8X5gx"/>
    <n v="1"/>
    <n v="0"/>
    <n v="0"/>
    <n v="0"/>
    <n v="0"/>
    <x v="434"/>
    <s v="11"/>
    <s v="b"/>
    <x v="6"/>
    <x v="22"/>
  </r>
  <r>
    <s v="11b"/>
    <x v="1"/>
    <x v="1"/>
    <s v="R_3Hjlx41YHYj61pH"/>
    <n v="1"/>
    <n v="1"/>
    <n v="0"/>
    <n v="0"/>
    <n v="0"/>
    <x v="435"/>
    <s v="11"/>
    <s v="b"/>
    <x v="6"/>
    <x v="22"/>
  </r>
  <r>
    <s v="11b"/>
    <x v="1"/>
    <x v="1"/>
    <s v="R_3nvflmBVyX1UnL0"/>
    <n v="1"/>
    <n v="0"/>
    <n v="0"/>
    <n v="0"/>
    <n v="0"/>
    <x v="436"/>
    <s v="11"/>
    <s v="b"/>
    <x v="6"/>
    <x v="22"/>
  </r>
  <r>
    <s v="11b"/>
    <x v="1"/>
    <x v="1"/>
    <s v="R_2sWKiBokG3DOGBg"/>
    <n v="1"/>
    <n v="0"/>
    <n v="0"/>
    <n v="0"/>
    <n v="0"/>
    <x v="437"/>
    <s v="11"/>
    <s v="b"/>
    <x v="6"/>
    <x v="22"/>
  </r>
  <r>
    <s v="11b"/>
    <x v="1"/>
    <x v="1"/>
    <s v="R_2YErduc8rESXV2D"/>
    <n v="0"/>
    <n v="1"/>
    <n v="0"/>
    <n v="0"/>
    <n v="0"/>
    <x v="438"/>
    <s v="11"/>
    <s v="b"/>
    <x v="6"/>
    <x v="22"/>
  </r>
  <r>
    <s v="11b"/>
    <x v="1"/>
    <x v="1"/>
    <s v="R_t029u34HF49zG3T"/>
    <n v="1"/>
    <n v="0"/>
    <n v="0"/>
    <n v="0"/>
    <n v="0"/>
    <x v="439"/>
    <s v="11"/>
    <s v="b"/>
    <x v="6"/>
    <x v="22"/>
  </r>
  <r>
    <s v="11b"/>
    <x v="1"/>
    <x v="1"/>
    <s v="R_diYB9DsZVdssQPD"/>
    <n v="0"/>
    <n v="1"/>
    <n v="0"/>
    <n v="0"/>
    <n v="0"/>
    <x v="440"/>
    <s v="11"/>
    <s v="b"/>
    <x v="6"/>
    <x v="22"/>
  </r>
  <r>
    <s v="11b"/>
    <x v="1"/>
    <x v="1"/>
    <s v="R_1FhWRRfMBa8Lwkt"/>
    <n v="1"/>
    <n v="0"/>
    <n v="0"/>
    <n v="0"/>
    <n v="0"/>
    <x v="441"/>
    <s v="11"/>
    <s v="b"/>
    <x v="6"/>
    <x v="22"/>
  </r>
  <r>
    <s v="11b"/>
    <x v="1"/>
    <x v="1"/>
    <s v="R_2ASDbXNaY0q1lDv"/>
    <n v="1"/>
    <n v="0"/>
    <n v="0"/>
    <n v="0"/>
    <n v="0"/>
    <x v="442"/>
    <s v="11"/>
    <s v="b"/>
    <x v="6"/>
    <x v="22"/>
  </r>
  <r>
    <s v="11b"/>
    <x v="1"/>
    <x v="1"/>
    <s v="R_3vZ25STVmA7KBGh"/>
    <n v="1"/>
    <n v="0"/>
    <n v="0"/>
    <n v="0"/>
    <n v="0"/>
    <x v="443"/>
    <s v="11"/>
    <s v="b"/>
    <x v="6"/>
    <x v="22"/>
  </r>
  <r>
    <s v="11b"/>
    <x v="1"/>
    <x v="1"/>
    <s v="R_1kIxszDfoDBZfen"/>
    <n v="0"/>
    <n v="0"/>
    <n v="1"/>
    <n v="0"/>
    <n v="0"/>
    <x v="444"/>
    <s v="11"/>
    <s v="b"/>
    <x v="6"/>
    <x v="22"/>
  </r>
  <r>
    <s v="11b"/>
    <x v="1"/>
    <x v="1"/>
    <s v="R_30iq3W8bWtEgbbd"/>
    <n v="1"/>
    <n v="0"/>
    <n v="0"/>
    <n v="0"/>
    <n v="0"/>
    <x v="445"/>
    <s v="11"/>
    <s v="b"/>
    <x v="6"/>
    <x v="22"/>
  </r>
  <r>
    <s v="11b"/>
    <x v="1"/>
    <x v="1"/>
    <s v="R_2BhT8YKPuovBwjU"/>
    <n v="1"/>
    <n v="0"/>
    <n v="0"/>
    <n v="0"/>
    <n v="0"/>
    <x v="446"/>
    <s v="11"/>
    <s v="b"/>
    <x v="6"/>
    <x v="22"/>
  </r>
  <r>
    <s v="11b"/>
    <x v="1"/>
    <x v="1"/>
    <s v="R_2D0Q4Hr8Cupf7CY"/>
    <n v="1"/>
    <n v="0"/>
    <n v="0"/>
    <n v="0"/>
    <n v="0"/>
    <x v="447"/>
    <s v="11"/>
    <s v="b"/>
    <x v="6"/>
    <x v="22"/>
  </r>
  <r>
    <s v="11b"/>
    <x v="1"/>
    <x v="1"/>
    <s v="R_2VDc36TRIIkRNFP"/>
    <n v="1"/>
    <n v="0"/>
    <n v="0"/>
    <n v="0"/>
    <n v="0"/>
    <x v="448"/>
    <s v="11"/>
    <s v="b"/>
    <x v="6"/>
    <x v="22"/>
  </r>
  <r>
    <s v="11b"/>
    <x v="1"/>
    <x v="1"/>
    <s v="R_25s7WjVsl4V9jO4"/>
    <n v="1"/>
    <n v="0"/>
    <n v="0"/>
    <n v="0"/>
    <n v="0"/>
    <x v="449"/>
    <s v="11"/>
    <s v="b"/>
    <x v="6"/>
    <x v="22"/>
  </r>
  <r>
    <s v="11b"/>
    <x v="1"/>
    <x v="1"/>
    <s v="R_2cCa2US6EjLixLj"/>
    <n v="0"/>
    <n v="1"/>
    <n v="0"/>
    <n v="0"/>
    <n v="0"/>
    <x v="450"/>
    <s v="11"/>
    <s v="b"/>
    <x v="6"/>
    <x v="22"/>
  </r>
  <r>
    <s v="11b"/>
    <x v="1"/>
    <x v="1"/>
    <s v="R_VUQCSX5ULgqVez7"/>
    <n v="1"/>
    <n v="0"/>
    <n v="0"/>
    <n v="0"/>
    <n v="0"/>
    <x v="451"/>
    <s v="11"/>
    <s v="b"/>
    <x v="6"/>
    <x v="22"/>
  </r>
  <r>
    <s v="11b"/>
    <x v="1"/>
    <x v="1"/>
    <s v="R_1pAt5x5GU95jJSJ"/>
    <n v="1"/>
    <n v="0"/>
    <n v="0"/>
    <n v="0"/>
    <n v="0"/>
    <x v="452"/>
    <s v="11"/>
    <s v="b"/>
    <x v="6"/>
    <x v="22"/>
  </r>
  <r>
    <s v="11b"/>
    <x v="1"/>
    <x v="1"/>
    <s v="R_3ewNoTTajoCHwG9"/>
    <n v="1"/>
    <n v="0"/>
    <n v="0"/>
    <n v="0"/>
    <n v="0"/>
    <x v="362"/>
    <s v="11"/>
    <s v="b"/>
    <x v="6"/>
    <x v="22"/>
  </r>
  <r>
    <s v="11b"/>
    <x v="1"/>
    <x v="1"/>
    <s v="R_1eQ3tdQFZPEey9t"/>
    <n v="1"/>
    <n v="0"/>
    <n v="0"/>
    <n v="0"/>
    <n v="0"/>
    <x v="453"/>
    <s v="11"/>
    <s v="b"/>
    <x v="6"/>
    <x v="22"/>
  </r>
  <r>
    <s v="11b"/>
    <x v="1"/>
    <x v="1"/>
    <s v="R_2YDShRNihjFbC2M"/>
    <n v="0"/>
    <n v="0"/>
    <n v="1"/>
    <n v="0"/>
    <n v="0"/>
    <x v="454"/>
    <s v="11"/>
    <s v="b"/>
    <x v="6"/>
    <x v="22"/>
  </r>
  <r>
    <s v="11b"/>
    <x v="1"/>
    <x v="1"/>
    <s v="R_qCQTM62QCgWD7X3"/>
    <n v="1"/>
    <n v="0"/>
    <n v="0"/>
    <n v="0"/>
    <n v="0"/>
    <x v="455"/>
    <s v="11"/>
    <s v="b"/>
    <x v="6"/>
    <x v="22"/>
  </r>
  <r>
    <s v="11b"/>
    <x v="1"/>
    <x v="1"/>
    <s v="R_241Jvh5F43inBSz"/>
    <n v="1"/>
    <n v="1"/>
    <n v="0"/>
    <n v="0"/>
    <n v="0"/>
    <x v="456"/>
    <s v="11"/>
    <s v="b"/>
    <x v="6"/>
    <x v="22"/>
  </r>
  <r>
    <s v="11b"/>
    <x v="1"/>
    <x v="1"/>
    <s v="R_3oR3hQMQr5KSIf4"/>
    <n v="1"/>
    <n v="0"/>
    <n v="0"/>
    <n v="0"/>
    <n v="0"/>
    <x v="457"/>
    <s v="11"/>
    <s v="b"/>
    <x v="6"/>
    <x v="22"/>
  </r>
  <r>
    <s v="11b"/>
    <x v="1"/>
    <x v="1"/>
    <s v="R_1fd4qbLGsTTh8aq"/>
    <n v="0"/>
    <n v="1"/>
    <n v="0"/>
    <n v="0"/>
    <n v="0"/>
    <x v="458"/>
    <s v="11"/>
    <s v="b"/>
    <x v="6"/>
    <x v="22"/>
  </r>
  <r>
    <s v="11b"/>
    <x v="1"/>
    <x v="1"/>
    <s v="R_1gFRNxRoWGwalQJ"/>
    <n v="0"/>
    <n v="1"/>
    <n v="0"/>
    <n v="0"/>
    <n v="0"/>
    <x v="459"/>
    <s v="11"/>
    <s v="b"/>
    <x v="6"/>
    <x v="22"/>
  </r>
  <r>
    <s v="11b"/>
    <x v="1"/>
    <x v="1"/>
    <s v="R_YbrRl5YLbzj8OE9"/>
    <n v="1"/>
    <n v="0"/>
    <n v="0"/>
    <n v="0"/>
    <n v="0"/>
    <x v="460"/>
    <s v="11"/>
    <s v="b"/>
    <x v="6"/>
    <x v="22"/>
  </r>
  <r>
    <s v="11b"/>
    <x v="1"/>
    <x v="1"/>
    <s v="R_shWE8rjkjvWGxHP"/>
    <n v="0"/>
    <n v="0"/>
    <n v="1"/>
    <n v="0"/>
    <n v="0"/>
    <x v="461"/>
    <s v="11"/>
    <s v="b"/>
    <x v="6"/>
    <x v="22"/>
  </r>
  <r>
    <s v="11b"/>
    <x v="1"/>
    <x v="1"/>
    <s v="R_3lPvvUC7ozkV4TM"/>
    <n v="1"/>
    <n v="0"/>
    <n v="0"/>
    <n v="0"/>
    <n v="0"/>
    <x v="462"/>
    <s v="11"/>
    <s v="b"/>
    <x v="6"/>
    <x v="22"/>
  </r>
  <r>
    <s v="11b"/>
    <x v="1"/>
    <x v="1"/>
    <s v="R_3qJr5rLDSvZOdIn"/>
    <n v="0"/>
    <n v="0"/>
    <n v="1"/>
    <n v="0"/>
    <n v="0"/>
    <x v="463"/>
    <s v="11"/>
    <s v="b"/>
    <x v="6"/>
    <x v="22"/>
  </r>
  <r>
    <s v="11b"/>
    <x v="1"/>
    <x v="1"/>
    <s v="R_1lmderjAVRtr4Ks"/>
    <n v="0"/>
    <n v="0"/>
    <n v="1"/>
    <n v="0"/>
    <n v="0"/>
    <x v="464"/>
    <s v="11"/>
    <s v="b"/>
    <x v="6"/>
    <x v="22"/>
  </r>
  <r>
    <s v="11b"/>
    <x v="4"/>
    <x v="4"/>
    <s v="R_2SAexekUqssYdGb"/>
    <n v="1"/>
    <n v="0"/>
    <n v="0"/>
    <n v="0"/>
    <n v="0"/>
    <x v="465"/>
    <s v="11"/>
    <s v="b"/>
    <x v="7"/>
    <x v="23"/>
  </r>
  <r>
    <s v="11b"/>
    <x v="2"/>
    <x v="2"/>
    <s v="R_55pQsjqb6uujrqh"/>
    <n v="1"/>
    <n v="0"/>
    <n v="0"/>
    <n v="0"/>
    <n v="0"/>
    <x v="381"/>
    <s v="11"/>
    <s v="b"/>
    <x v="8"/>
    <x v="24"/>
  </r>
  <r>
    <s v="11b"/>
    <x v="2"/>
    <x v="2"/>
    <s v="R_1jdCHlrHND6SR8w"/>
    <n v="1"/>
    <n v="1"/>
    <n v="0"/>
    <n v="0"/>
    <n v="0"/>
    <x v="280"/>
    <s v="11"/>
    <s v="b"/>
    <x v="8"/>
    <x v="24"/>
  </r>
  <r>
    <s v="11b"/>
    <x v="2"/>
    <x v="2"/>
    <s v="R_3elPJKdmiK4E9Gy"/>
    <n v="1"/>
    <n v="0"/>
    <n v="0"/>
    <n v="0"/>
    <n v="0"/>
    <x v="466"/>
    <s v="11"/>
    <s v="b"/>
    <x v="8"/>
    <x v="24"/>
  </r>
  <r>
    <s v="11b"/>
    <x v="2"/>
    <x v="2"/>
    <s v="R_1pYfqjeJZ7GD3t2"/>
    <n v="1"/>
    <n v="0"/>
    <n v="0"/>
    <n v="0"/>
    <n v="0"/>
    <x v="382"/>
    <s v="11"/>
    <s v="b"/>
    <x v="8"/>
    <x v="24"/>
  </r>
  <r>
    <s v="11b"/>
    <x v="2"/>
    <x v="2"/>
    <s v="R_ac1Etb7buBAZuFP"/>
    <n v="1"/>
    <n v="0"/>
    <n v="0"/>
    <n v="0"/>
    <n v="0"/>
    <x v="467"/>
    <s v="11"/>
    <s v="b"/>
    <x v="8"/>
    <x v="24"/>
  </r>
  <r>
    <s v="11b"/>
    <x v="2"/>
    <x v="2"/>
    <s v="R_28SX6rZR4i1Visu"/>
    <n v="1"/>
    <n v="0"/>
    <n v="0"/>
    <n v="0"/>
    <n v="0"/>
    <x v="468"/>
    <s v="11"/>
    <s v="b"/>
    <x v="8"/>
    <x v="24"/>
  </r>
  <r>
    <s v="11b"/>
    <x v="2"/>
    <x v="2"/>
    <s v="R_2Eaw5zAnPtrXW0B"/>
    <n v="1"/>
    <n v="0"/>
    <n v="0"/>
    <n v="0"/>
    <n v="0"/>
    <x v="384"/>
    <s v="11"/>
    <s v="b"/>
    <x v="8"/>
    <x v="24"/>
  </r>
  <r>
    <s v="11b"/>
    <x v="2"/>
    <x v="2"/>
    <s v="R_11WSJ1cAPI08uzE"/>
    <n v="1"/>
    <n v="1"/>
    <n v="0"/>
    <n v="0"/>
    <n v="0"/>
    <x v="289"/>
    <s v="11"/>
    <s v="b"/>
    <x v="8"/>
    <x v="24"/>
  </r>
  <r>
    <s v="11b"/>
    <x v="2"/>
    <x v="2"/>
    <s v="R_33jWThYlaX808YN"/>
    <n v="1"/>
    <n v="0"/>
    <n v="0"/>
    <n v="0"/>
    <n v="0"/>
    <x v="469"/>
    <s v="11"/>
    <s v="b"/>
    <x v="8"/>
    <x v="24"/>
  </r>
  <r>
    <s v="11b"/>
    <x v="2"/>
    <x v="2"/>
    <s v="R_2rkf2Vh4ke7Z2IC"/>
    <n v="0"/>
    <n v="1"/>
    <n v="0"/>
    <n v="1"/>
    <n v="0"/>
    <x v="470"/>
    <s v="11"/>
    <s v="b"/>
    <x v="8"/>
    <x v="24"/>
  </r>
  <r>
    <s v="11b"/>
    <x v="2"/>
    <x v="2"/>
    <s v="R_3EhFoVi8gBNXBtp"/>
    <n v="1"/>
    <n v="0"/>
    <n v="0"/>
    <n v="0"/>
    <n v="0"/>
    <x v="471"/>
    <s v="11"/>
    <s v="b"/>
    <x v="8"/>
    <x v="24"/>
  </r>
  <r>
    <s v="11b"/>
    <x v="2"/>
    <x v="2"/>
    <s v="R_3MgScqLZD0AsSbg"/>
    <n v="1"/>
    <n v="0"/>
    <n v="0"/>
    <n v="0"/>
    <n v="0"/>
    <x v="395"/>
    <s v="11"/>
    <s v="b"/>
    <x v="8"/>
    <x v="24"/>
  </r>
  <r>
    <s v="11b"/>
    <x v="2"/>
    <x v="2"/>
    <s v="R_2fH9HaogGM2WtbQ"/>
    <n v="1"/>
    <n v="0"/>
    <n v="0"/>
    <n v="0"/>
    <n v="0"/>
    <x v="202"/>
    <s v="11"/>
    <s v="b"/>
    <x v="8"/>
    <x v="24"/>
  </r>
  <r>
    <s v="11b"/>
    <x v="2"/>
    <x v="2"/>
    <s v="R_3QXnc3MWht4Oead"/>
    <n v="1"/>
    <n v="0"/>
    <n v="0"/>
    <n v="0"/>
    <n v="0"/>
    <x v="472"/>
    <s v="11"/>
    <s v="b"/>
    <x v="8"/>
    <x v="24"/>
  </r>
  <r>
    <s v="11b"/>
    <x v="2"/>
    <x v="2"/>
    <s v="R_27wezbE3UyiCegk"/>
    <n v="1"/>
    <n v="0"/>
    <n v="0"/>
    <n v="0"/>
    <n v="0"/>
    <x v="402"/>
    <s v="11"/>
    <s v="b"/>
    <x v="8"/>
    <x v="24"/>
  </r>
  <r>
    <s v="11b"/>
    <x v="2"/>
    <x v="2"/>
    <s v="R_1pAt5x5GU95jJSJ"/>
    <n v="1"/>
    <n v="0"/>
    <n v="0"/>
    <n v="0"/>
    <n v="0"/>
    <x v="473"/>
    <s v="11"/>
    <s v="b"/>
    <x v="8"/>
    <x v="24"/>
  </r>
  <r>
    <s v="11b"/>
    <x v="2"/>
    <x v="2"/>
    <s v="R_2SrC9Dt6IQ9ZIN9"/>
    <n v="1"/>
    <n v="0"/>
    <n v="0"/>
    <n v="0"/>
    <n v="0"/>
    <x v="474"/>
    <s v="11"/>
    <s v="b"/>
    <x v="8"/>
    <x v="24"/>
  </r>
  <r>
    <s v="11b"/>
    <x v="2"/>
    <x v="2"/>
    <s v="R_29fZRYJqq6pcbjW"/>
    <n v="0"/>
    <n v="1"/>
    <n v="0"/>
    <n v="1"/>
    <n v="0"/>
    <x v="178"/>
    <s v="11"/>
    <s v="b"/>
    <x v="8"/>
    <x v="24"/>
  </r>
  <r>
    <s v="11c"/>
    <x v="0"/>
    <x v="0"/>
    <s v="R_30o5O8mk2BYYmgO"/>
    <n v="1"/>
    <n v="0"/>
    <n v="0"/>
    <n v="0"/>
    <n v="0"/>
    <x v="475"/>
    <s v="11"/>
    <s v="c"/>
    <x v="5"/>
    <x v="25"/>
  </r>
  <r>
    <s v="11c"/>
    <x v="0"/>
    <x v="0"/>
    <s v="R_1eXkwFiuEFMS2nC"/>
    <n v="1"/>
    <n v="1"/>
    <n v="0"/>
    <n v="0"/>
    <n v="1"/>
    <x v="476"/>
    <s v="11"/>
    <s v="c"/>
    <x v="5"/>
    <x v="25"/>
  </r>
  <r>
    <s v="11c"/>
    <x v="0"/>
    <x v="0"/>
    <s v="R_2EFdYDlYePOeH5C"/>
    <n v="0"/>
    <n v="1"/>
    <n v="0"/>
    <n v="0"/>
    <n v="0"/>
    <x v="477"/>
    <s v="11"/>
    <s v="c"/>
    <x v="5"/>
    <x v="25"/>
  </r>
  <r>
    <s v="11c"/>
    <x v="0"/>
    <x v="0"/>
    <s v="R_1louACiapAuoCPL"/>
    <n v="1"/>
    <n v="0"/>
    <n v="0"/>
    <n v="0"/>
    <n v="0"/>
    <x v="478"/>
    <s v="11"/>
    <s v="c"/>
    <x v="5"/>
    <x v="25"/>
  </r>
  <r>
    <s v="11c"/>
    <x v="1"/>
    <x v="1"/>
    <s v="R_1JLUcAvVxpO8Nee"/>
    <n v="0"/>
    <n v="0"/>
    <n v="1"/>
    <n v="0"/>
    <n v="0"/>
    <x v="420"/>
    <s v="11"/>
    <s v="c"/>
    <x v="6"/>
    <x v="26"/>
  </r>
  <r>
    <s v="11c"/>
    <x v="1"/>
    <x v="1"/>
    <s v="R_1JXvcWMexD6zzf2"/>
    <n v="0"/>
    <n v="0"/>
    <n v="1"/>
    <n v="0"/>
    <n v="0"/>
    <x v="479"/>
    <s v="11"/>
    <s v="c"/>
    <x v="6"/>
    <x v="26"/>
  </r>
  <r>
    <s v="11c"/>
    <x v="1"/>
    <x v="1"/>
    <s v="R_Toc0OJD2EeFjDDb"/>
    <n v="0"/>
    <n v="0"/>
    <n v="1"/>
    <n v="0"/>
    <n v="0"/>
    <x v="480"/>
    <s v="11"/>
    <s v="c"/>
    <x v="6"/>
    <x v="26"/>
  </r>
  <r>
    <s v="11c"/>
    <x v="1"/>
    <x v="1"/>
    <s v="R_1kIxszDfoDBZfen"/>
    <n v="0"/>
    <n v="0"/>
    <n v="1"/>
    <n v="0"/>
    <n v="0"/>
    <x v="444"/>
    <s v="11"/>
    <s v="c"/>
    <x v="6"/>
    <x v="26"/>
  </r>
  <r>
    <s v="11c"/>
    <x v="1"/>
    <x v="1"/>
    <s v="R_2w6uvRkwC5bbtld"/>
    <n v="0"/>
    <n v="0"/>
    <n v="1"/>
    <n v="0"/>
    <n v="0"/>
    <x v="481"/>
    <s v="11"/>
    <s v="c"/>
    <x v="6"/>
    <x v="26"/>
  </r>
  <r>
    <s v="11c"/>
    <x v="1"/>
    <x v="1"/>
    <s v="R_2S0vJdnNZ6m1xyH"/>
    <n v="0"/>
    <n v="1"/>
    <n v="0"/>
    <n v="0"/>
    <n v="0"/>
    <x v="482"/>
    <s v="11"/>
    <s v="c"/>
    <x v="6"/>
    <x v="26"/>
  </r>
  <r>
    <s v="11c"/>
    <x v="1"/>
    <x v="1"/>
    <s v="R_2rpvglb0TAYCws2"/>
    <n v="0"/>
    <n v="0"/>
    <n v="1"/>
    <n v="0"/>
    <n v="0"/>
    <x v="483"/>
    <s v="11"/>
    <s v="c"/>
    <x v="6"/>
    <x v="26"/>
  </r>
  <r>
    <s v="11c"/>
    <x v="1"/>
    <x v="1"/>
    <s v="R_xzkciYHMje26Vah"/>
    <n v="0"/>
    <n v="0"/>
    <n v="1"/>
    <n v="0"/>
    <n v="0"/>
    <x v="484"/>
    <s v="11"/>
    <s v="c"/>
    <x v="6"/>
    <x v="26"/>
  </r>
  <r>
    <s v="11d"/>
    <x v="0"/>
    <x v="0"/>
    <s v="R_1JLUcAvVxpO8Nee"/>
    <n v="0"/>
    <n v="0"/>
    <n v="1"/>
    <n v="0"/>
    <n v="0"/>
    <x v="47"/>
    <s v="11"/>
    <s v="d"/>
    <x v="5"/>
    <x v="27"/>
  </r>
  <r>
    <s v="11d"/>
    <x v="0"/>
    <x v="0"/>
    <s v="R_3lVuaaebm7bIxwQ"/>
    <n v="1"/>
    <n v="0"/>
    <n v="0"/>
    <n v="0"/>
    <n v="0"/>
    <x v="327"/>
    <s v="11"/>
    <s v="d"/>
    <x v="5"/>
    <x v="27"/>
  </r>
  <r>
    <s v="11d"/>
    <x v="0"/>
    <x v="0"/>
    <s v="R_1rDOsc7VOV3CCEa"/>
    <n v="0"/>
    <n v="0"/>
    <n v="1"/>
    <n v="0"/>
    <n v="0"/>
    <x v="485"/>
    <s v="11"/>
    <s v="d"/>
    <x v="5"/>
    <x v="27"/>
  </r>
  <r>
    <s v="11d"/>
    <x v="0"/>
    <x v="0"/>
    <s v="R_27OIFxWzwFOApLl"/>
    <n v="0"/>
    <n v="0"/>
    <n v="1"/>
    <n v="0"/>
    <n v="0"/>
    <x v="486"/>
    <s v="11"/>
    <s v="d"/>
    <x v="5"/>
    <x v="27"/>
  </r>
  <r>
    <s v="11d"/>
    <x v="0"/>
    <x v="0"/>
    <s v="R_2cdOFnzHbKNJh8x"/>
    <n v="0"/>
    <n v="0"/>
    <n v="1"/>
    <n v="0"/>
    <n v="0"/>
    <x v="487"/>
    <s v="11"/>
    <s v="d"/>
    <x v="5"/>
    <x v="27"/>
  </r>
  <r>
    <s v="11d"/>
    <x v="0"/>
    <x v="0"/>
    <s v="R_3OiAERUWwbkgyMm"/>
    <n v="1"/>
    <n v="0"/>
    <n v="0"/>
    <n v="0"/>
    <n v="0"/>
    <x v="488"/>
    <s v="11"/>
    <s v="d"/>
    <x v="5"/>
    <x v="27"/>
  </r>
  <r>
    <s v="11d"/>
    <x v="0"/>
    <x v="0"/>
    <s v="R_2ZEbZjuBCFl5gxT"/>
    <n v="1"/>
    <n v="0"/>
    <n v="0"/>
    <n v="0"/>
    <n v="0"/>
    <x v="489"/>
    <s v="11"/>
    <s v="d"/>
    <x v="5"/>
    <x v="27"/>
  </r>
  <r>
    <s v="11d"/>
    <x v="0"/>
    <x v="0"/>
    <s v="R_b8ha1ocl2nO6DQd"/>
    <n v="0"/>
    <n v="1"/>
    <n v="0"/>
    <n v="0"/>
    <n v="0"/>
    <x v="2"/>
    <s v="11"/>
    <s v="d"/>
    <x v="5"/>
    <x v="27"/>
  </r>
  <r>
    <s v="11d"/>
    <x v="0"/>
    <x v="0"/>
    <s v="R_27BjctJEIQI7Mja"/>
    <n v="1"/>
    <n v="1"/>
    <n v="0"/>
    <n v="0"/>
    <n v="0"/>
    <x v="53"/>
    <s v="11"/>
    <s v="d"/>
    <x v="5"/>
    <x v="27"/>
  </r>
  <r>
    <s v="11d"/>
    <x v="0"/>
    <x v="0"/>
    <s v="R_2rZtaHWYfaBIa65"/>
    <n v="1"/>
    <n v="0"/>
    <n v="0"/>
    <n v="0"/>
    <n v="0"/>
    <x v="490"/>
    <s v="11"/>
    <s v="d"/>
    <x v="5"/>
    <x v="27"/>
  </r>
  <r>
    <s v="11d"/>
    <x v="0"/>
    <x v="0"/>
    <s v="R_29tgVio2mmHgXxv"/>
    <n v="0"/>
    <n v="1"/>
    <n v="0"/>
    <n v="0"/>
    <n v="0"/>
    <x v="491"/>
    <s v="11"/>
    <s v="d"/>
    <x v="5"/>
    <x v="27"/>
  </r>
  <r>
    <s v="11d"/>
    <x v="0"/>
    <x v="0"/>
    <s v="R_1IQQto17PQ0nA1q"/>
    <n v="0"/>
    <n v="1"/>
    <n v="0"/>
    <n v="0"/>
    <n v="0"/>
    <x v="406"/>
    <s v="11"/>
    <s v="d"/>
    <x v="5"/>
    <x v="27"/>
  </r>
  <r>
    <s v="11d"/>
    <x v="0"/>
    <x v="0"/>
    <s v="R_1otAomX8999BvWa"/>
    <n v="1"/>
    <n v="1"/>
    <n v="0"/>
    <n v="0"/>
    <n v="0"/>
    <x v="492"/>
    <s v="11"/>
    <s v="d"/>
    <x v="5"/>
    <x v="27"/>
  </r>
  <r>
    <s v="11d"/>
    <x v="0"/>
    <x v="0"/>
    <s v="R_2BqyGLJLfoZQCD3"/>
    <n v="1"/>
    <n v="0"/>
    <n v="0"/>
    <n v="0"/>
    <n v="0"/>
    <x v="493"/>
    <s v="11"/>
    <s v="d"/>
    <x v="5"/>
    <x v="27"/>
  </r>
  <r>
    <s v="11d"/>
    <x v="0"/>
    <x v="0"/>
    <s v="R_2TTrQoZ1ICQH49z"/>
    <n v="1"/>
    <n v="0"/>
    <n v="0"/>
    <n v="0"/>
    <n v="0"/>
    <x v="494"/>
    <s v="11"/>
    <s v="d"/>
    <x v="5"/>
    <x v="27"/>
  </r>
  <r>
    <s v="11d"/>
    <x v="0"/>
    <x v="0"/>
    <s v="R_1F3MDi3kAZyLxWu"/>
    <n v="1"/>
    <n v="0"/>
    <n v="0"/>
    <n v="0"/>
    <n v="0"/>
    <x v="337"/>
    <s v="11"/>
    <s v="d"/>
    <x v="5"/>
    <x v="27"/>
  </r>
  <r>
    <s v="11d"/>
    <x v="0"/>
    <x v="0"/>
    <s v="R_12fNk4Pi9leUpXf"/>
    <n v="1"/>
    <n v="0"/>
    <n v="0"/>
    <n v="0"/>
    <n v="0"/>
    <x v="495"/>
    <s v="11"/>
    <s v="d"/>
    <x v="5"/>
    <x v="27"/>
  </r>
  <r>
    <s v="11d"/>
    <x v="0"/>
    <x v="0"/>
    <s v="R_tSAesZpcc1HXeXn"/>
    <n v="1"/>
    <n v="0"/>
    <n v="0"/>
    <n v="0"/>
    <n v="0"/>
    <x v="496"/>
    <s v="11"/>
    <s v="d"/>
    <x v="5"/>
    <x v="27"/>
  </r>
  <r>
    <s v="11d"/>
    <x v="0"/>
    <x v="0"/>
    <s v="R_2cbU3W19JPPvzER"/>
    <n v="0"/>
    <n v="1"/>
    <n v="0"/>
    <n v="0"/>
    <n v="0"/>
    <x v="338"/>
    <s v="11"/>
    <s v="d"/>
    <x v="5"/>
    <x v="27"/>
  </r>
  <r>
    <s v="11d"/>
    <x v="0"/>
    <x v="0"/>
    <s v="R_0IpEISc9OJYz94J"/>
    <n v="0"/>
    <n v="1"/>
    <n v="1"/>
    <n v="0"/>
    <n v="0"/>
    <x v="497"/>
    <s v="11"/>
    <s v="d"/>
    <x v="5"/>
    <x v="27"/>
  </r>
  <r>
    <s v="11d"/>
    <x v="0"/>
    <x v="0"/>
    <s v="R_U9dKkXfaILZeQcp"/>
    <n v="1"/>
    <n v="0"/>
    <n v="0"/>
    <n v="0"/>
    <n v="0"/>
    <x v="498"/>
    <s v="11"/>
    <s v="d"/>
    <x v="5"/>
    <x v="27"/>
  </r>
  <r>
    <s v="11d"/>
    <x v="0"/>
    <x v="0"/>
    <s v="R_eRoIY4iP19eAGhH"/>
    <n v="1"/>
    <n v="0"/>
    <n v="0"/>
    <n v="0"/>
    <n v="0"/>
    <x v="499"/>
    <s v="11"/>
    <s v="d"/>
    <x v="5"/>
    <x v="27"/>
  </r>
  <r>
    <s v="11d"/>
    <x v="0"/>
    <x v="0"/>
    <s v="R_2zvAlug7wXUHNBf"/>
    <n v="1"/>
    <n v="0"/>
    <n v="0"/>
    <n v="0"/>
    <n v="0"/>
    <x v="343"/>
    <s v="11"/>
    <s v="d"/>
    <x v="5"/>
    <x v="27"/>
  </r>
  <r>
    <s v="11d"/>
    <x v="0"/>
    <x v="0"/>
    <s v="R_0Ar4QtEZjHcLpMB"/>
    <n v="1"/>
    <n v="0"/>
    <n v="0"/>
    <n v="0"/>
    <n v="0"/>
    <x v="500"/>
    <s v="11"/>
    <s v="d"/>
    <x v="5"/>
    <x v="27"/>
  </r>
  <r>
    <s v="11d"/>
    <x v="0"/>
    <x v="0"/>
    <s v="R_bfqJwdne9WzSRcl"/>
    <n v="0"/>
    <n v="0"/>
    <n v="1"/>
    <n v="0"/>
    <n v="0"/>
    <x v="501"/>
    <s v="11"/>
    <s v="d"/>
    <x v="5"/>
    <x v="27"/>
  </r>
  <r>
    <s v="11d"/>
    <x v="0"/>
    <x v="0"/>
    <s v="R_3EhFoVi8gBNXBtp"/>
    <n v="1"/>
    <n v="0"/>
    <n v="0"/>
    <n v="0"/>
    <n v="0"/>
    <x v="71"/>
    <s v="11"/>
    <s v="d"/>
    <x v="5"/>
    <x v="27"/>
  </r>
  <r>
    <s v="11d"/>
    <x v="0"/>
    <x v="0"/>
    <s v="R_3hsHe06sqISa1uk"/>
    <n v="0"/>
    <n v="1"/>
    <n v="0"/>
    <n v="0"/>
    <n v="0"/>
    <x v="416"/>
    <s v="11"/>
    <s v="d"/>
    <x v="5"/>
    <x v="27"/>
  </r>
  <r>
    <s v="11d"/>
    <x v="0"/>
    <x v="0"/>
    <s v="R_piAcmv4mXV6XqnL"/>
    <n v="0"/>
    <n v="1"/>
    <n v="0"/>
    <n v="0"/>
    <n v="0"/>
    <x v="348"/>
    <s v="11"/>
    <s v="d"/>
    <x v="5"/>
    <x v="27"/>
  </r>
  <r>
    <s v="11d"/>
    <x v="0"/>
    <x v="0"/>
    <s v="R_3hfnOSa5khnT5oK"/>
    <n v="1"/>
    <n v="1"/>
    <n v="0"/>
    <n v="0"/>
    <n v="0"/>
    <x v="502"/>
    <s v="11"/>
    <s v="d"/>
    <x v="5"/>
    <x v="27"/>
  </r>
  <r>
    <s v="11d"/>
    <x v="1"/>
    <x v="1"/>
    <s v="R_2dL354bS6hejoKv"/>
    <n v="0"/>
    <n v="1"/>
    <n v="0"/>
    <n v="0"/>
    <n v="0"/>
    <x v="503"/>
    <s v="11"/>
    <s v="d"/>
    <x v="6"/>
    <x v="28"/>
  </r>
  <r>
    <s v="11d"/>
    <x v="1"/>
    <x v="1"/>
    <s v="R_1jdCHlrHND6SR8w"/>
    <n v="1"/>
    <n v="1"/>
    <n v="0"/>
    <n v="0"/>
    <n v="0"/>
    <x v="504"/>
    <s v="11"/>
    <s v="d"/>
    <x v="6"/>
    <x v="28"/>
  </r>
  <r>
    <s v="11d"/>
    <x v="1"/>
    <x v="1"/>
    <s v="R_V4GsjxU2wdwl8qJ"/>
    <n v="1"/>
    <n v="0"/>
    <n v="0"/>
    <n v="0"/>
    <n v="0"/>
    <x v="505"/>
    <s v="11"/>
    <s v="d"/>
    <x v="6"/>
    <x v="28"/>
  </r>
  <r>
    <s v="11d"/>
    <x v="1"/>
    <x v="1"/>
    <s v="R_1MKx6IDR8jEO1Bo"/>
    <n v="0"/>
    <n v="0"/>
    <n v="1"/>
    <n v="0"/>
    <n v="0"/>
    <x v="506"/>
    <s v="11"/>
    <s v="d"/>
    <x v="6"/>
    <x v="28"/>
  </r>
  <r>
    <s v="11d"/>
    <x v="1"/>
    <x v="1"/>
    <s v="R_3CCmvuRkxpf8k6H"/>
    <n v="0"/>
    <n v="0"/>
    <n v="1"/>
    <n v="0"/>
    <n v="0"/>
    <x v="507"/>
    <s v="11"/>
    <s v="d"/>
    <x v="6"/>
    <x v="28"/>
  </r>
  <r>
    <s v="11d"/>
    <x v="1"/>
    <x v="1"/>
    <s v="R_Od4pnVSFIm6S8UN"/>
    <n v="0"/>
    <n v="0"/>
    <n v="1"/>
    <n v="0"/>
    <n v="0"/>
    <x v="508"/>
    <s v="11"/>
    <s v="d"/>
    <x v="6"/>
    <x v="28"/>
  </r>
  <r>
    <s v="11d"/>
    <x v="1"/>
    <x v="1"/>
    <s v="R_1loabUeEHIvztBQ"/>
    <n v="0"/>
    <n v="1"/>
    <n v="0"/>
    <n v="0"/>
    <n v="0"/>
    <x v="27"/>
    <s v="11"/>
    <s v="d"/>
    <x v="6"/>
    <x v="28"/>
  </r>
  <r>
    <s v="11d"/>
    <x v="1"/>
    <x v="1"/>
    <s v="R_31ioyaqIsMGyk0N"/>
    <n v="0"/>
    <n v="0"/>
    <n v="1"/>
    <n v="0"/>
    <n v="0"/>
    <x v="509"/>
    <s v="11"/>
    <s v="d"/>
    <x v="6"/>
    <x v="28"/>
  </r>
  <r>
    <s v="11e"/>
    <x v="0"/>
    <x v="0"/>
    <s v="R_0IpEISc9OJYz94J"/>
    <n v="0"/>
    <n v="1"/>
    <n v="1"/>
    <n v="0"/>
    <n v="0"/>
    <x v="497"/>
    <s v="11"/>
    <s v="e"/>
    <x v="5"/>
    <x v="29"/>
  </r>
  <r>
    <s v="11e"/>
    <x v="0"/>
    <x v="0"/>
    <s v="R_1FqWCRnc398g813"/>
    <n v="0"/>
    <n v="0"/>
    <n v="1"/>
    <n v="0"/>
    <n v="0"/>
    <x v="510"/>
    <s v="11"/>
    <s v="e"/>
    <x v="5"/>
    <x v="29"/>
  </r>
  <r>
    <s v="11f"/>
    <x v="0"/>
    <x v="0"/>
    <s v="R_Rk9Ii5sEKS2k0NP"/>
    <n v="1"/>
    <n v="0"/>
    <n v="0"/>
    <n v="0"/>
    <n v="0"/>
    <x v="511"/>
    <s v="11"/>
    <s v="f"/>
    <x v="5"/>
    <x v="30"/>
  </r>
  <r>
    <s v="11f"/>
    <x v="0"/>
    <x v="0"/>
    <s v="R_1IQQto17PQ0nA1q"/>
    <n v="0"/>
    <n v="1"/>
    <n v="0"/>
    <n v="0"/>
    <n v="0"/>
    <x v="406"/>
    <s v="11"/>
    <s v="f"/>
    <x v="5"/>
    <x v="30"/>
  </r>
  <r>
    <s v="11f"/>
    <x v="0"/>
    <x v="0"/>
    <s v="R_bC80An8aMwPFBQZ"/>
    <n v="1"/>
    <n v="0"/>
    <n v="0"/>
    <n v="0"/>
    <n v="0"/>
    <x v="414"/>
    <s v="11"/>
    <s v="f"/>
    <x v="5"/>
    <x v="30"/>
  </r>
  <r>
    <s v="11f"/>
    <x v="0"/>
    <x v="0"/>
    <s v="R_22SpTnJQCfx3Vn3"/>
    <n v="0"/>
    <n v="0"/>
    <n v="1"/>
    <n v="0"/>
    <n v="0"/>
    <x v="512"/>
    <s v="11"/>
    <s v="f"/>
    <x v="5"/>
    <x v="30"/>
  </r>
  <r>
    <s v="11o"/>
    <x v="3"/>
    <x v="3"/>
    <s v="R_2ffEtkEOqYY4OpE"/>
    <n v="1"/>
    <n v="0"/>
    <n v="0"/>
    <n v="0"/>
    <n v="0"/>
    <x v="513"/>
    <s v="11"/>
    <s v="o"/>
    <x v="9"/>
    <x v="12"/>
  </r>
  <r>
    <s v="11o"/>
    <x v="3"/>
    <x v="3"/>
    <s v="R_1HhRTVqLiAT7puB"/>
    <n v="1"/>
    <n v="0"/>
    <n v="0"/>
    <n v="0"/>
    <n v="0"/>
    <x v="514"/>
    <s v="11"/>
    <s v="o"/>
    <x v="9"/>
    <x v="12"/>
  </r>
  <r>
    <s v="11o"/>
    <x v="3"/>
    <x v="3"/>
    <s v="R_V4QI6ibPEywJZLz"/>
    <n v="0"/>
    <n v="0"/>
    <n v="1"/>
    <n v="1"/>
    <n v="0"/>
    <x v="515"/>
    <s v="11"/>
    <s v="o"/>
    <x v="9"/>
    <x v="12"/>
  </r>
  <r>
    <s v="11o"/>
    <x v="3"/>
    <x v="3"/>
    <s v="R_3G6uyom75i6qtHz"/>
    <n v="1"/>
    <n v="0"/>
    <n v="0"/>
    <n v="0"/>
    <n v="0"/>
    <x v="516"/>
    <s v="11"/>
    <s v="o"/>
    <x v="9"/>
    <x v="12"/>
  </r>
  <r>
    <s v="11o"/>
    <x v="3"/>
    <x v="3"/>
    <s v="R_33BgI4pfsVOEnBA"/>
    <n v="1"/>
    <n v="0"/>
    <n v="0"/>
    <n v="0"/>
    <n v="0"/>
    <x v="517"/>
    <s v="11"/>
    <s v="o"/>
    <x v="9"/>
    <x v="12"/>
  </r>
  <r>
    <s v="11o"/>
    <x v="3"/>
    <x v="3"/>
    <s v="R_1ocFZELbb2UKtkN"/>
    <n v="1"/>
    <n v="1"/>
    <n v="0"/>
    <n v="0"/>
    <n v="0"/>
    <x v="518"/>
    <s v="11"/>
    <s v="o"/>
    <x v="9"/>
    <x v="12"/>
  </r>
  <r>
    <s v="11o"/>
    <x v="3"/>
    <x v="3"/>
    <s v="R_3NEU3E04PazCc2D"/>
    <n v="1"/>
    <n v="0"/>
    <n v="0"/>
    <n v="0"/>
    <n v="0"/>
    <x v="519"/>
    <s v="11"/>
    <s v="o"/>
    <x v="9"/>
    <x v="12"/>
  </r>
  <r>
    <s v="11o"/>
    <x v="3"/>
    <x v="3"/>
    <s v="R_1riXZ9OFRZM9PjS"/>
    <n v="1"/>
    <n v="0"/>
    <n v="0"/>
    <n v="0"/>
    <n v="0"/>
    <x v="520"/>
    <s v="11"/>
    <s v="o"/>
    <x v="9"/>
    <x v="12"/>
  </r>
  <r>
    <s v="11o"/>
    <x v="3"/>
    <x v="3"/>
    <s v="R_1Hq1NNy4W9drLtV"/>
    <n v="1"/>
    <n v="0"/>
    <n v="0"/>
    <n v="0"/>
    <n v="0"/>
    <x v="521"/>
    <s v="11"/>
    <s v="o"/>
    <x v="9"/>
    <x v="12"/>
  </r>
  <r>
    <s v="11o"/>
    <x v="3"/>
    <x v="3"/>
    <s v="R_STuYKEvYG8ecBvX"/>
    <n v="1"/>
    <n v="0"/>
    <n v="0"/>
    <n v="0"/>
    <n v="0"/>
    <x v="522"/>
    <s v="11"/>
    <s v="o"/>
    <x v="9"/>
    <x v="12"/>
  </r>
  <r>
    <s v="11o"/>
    <x v="3"/>
    <x v="3"/>
    <s v="R_2a9wqKJt7YAQOpC"/>
    <n v="1"/>
    <n v="0"/>
    <n v="0"/>
    <n v="0"/>
    <n v="0"/>
    <x v="523"/>
    <s v="11"/>
    <s v="o"/>
    <x v="9"/>
    <x v="12"/>
  </r>
  <r>
    <s v="11o"/>
    <x v="3"/>
    <x v="3"/>
    <s v="R_cAb1IKAE9ZPMX0l"/>
    <n v="1"/>
    <n v="0"/>
    <n v="0"/>
    <n v="0"/>
    <n v="0"/>
    <x v="524"/>
    <s v="11"/>
    <s v="o"/>
    <x v="9"/>
    <x v="12"/>
  </r>
  <r>
    <s v="11z"/>
    <x v="0"/>
    <x v="0"/>
    <s v="R_pfwIoplAe9PNnRn"/>
    <n v="0"/>
    <n v="0"/>
    <n v="1"/>
    <n v="0"/>
    <n v="0"/>
    <x v="525"/>
    <s v="11"/>
    <s v="z"/>
    <x v="5"/>
    <x v="31"/>
  </r>
  <r>
    <s v="11z"/>
    <x v="0"/>
    <x v="0"/>
    <s v="R_yE105ImGMWWP9Xr"/>
    <n v="1"/>
    <n v="0"/>
    <n v="0"/>
    <n v="0"/>
    <n v="0"/>
    <x v="526"/>
    <s v="11"/>
    <s v="z"/>
    <x v="5"/>
    <x v="31"/>
  </r>
  <r>
    <s v="11z"/>
    <x v="0"/>
    <x v="0"/>
    <s v="R_9pfDkDoooysltsZ"/>
    <n v="1"/>
    <n v="0"/>
    <n v="0"/>
    <n v="0"/>
    <n v="0"/>
    <x v="527"/>
    <s v="11"/>
    <s v="z"/>
    <x v="5"/>
    <x v="31"/>
  </r>
  <r>
    <s v="11z"/>
    <x v="0"/>
    <x v="0"/>
    <s v="R_1ribt8xA0v8v9c2"/>
    <n v="1"/>
    <n v="1"/>
    <n v="0"/>
    <n v="0"/>
    <n v="0"/>
    <x v="212"/>
    <s v="11"/>
    <s v="z"/>
    <x v="5"/>
    <x v="31"/>
  </r>
  <r>
    <s v="11z"/>
    <x v="0"/>
    <x v="0"/>
    <s v="R_Od4pnVSFIm6S8UN"/>
    <n v="0"/>
    <n v="0"/>
    <n v="1"/>
    <n v="0"/>
    <n v="0"/>
    <x v="528"/>
    <s v="11"/>
    <s v="z"/>
    <x v="5"/>
    <x v="31"/>
  </r>
  <r>
    <s v="11z"/>
    <x v="0"/>
    <x v="0"/>
    <s v="R_2cdOFnzHbKNJh8x"/>
    <n v="0"/>
    <n v="0"/>
    <n v="1"/>
    <n v="0"/>
    <n v="0"/>
    <x v="487"/>
    <s v="11"/>
    <s v="z"/>
    <x v="5"/>
    <x v="31"/>
  </r>
  <r>
    <s v="11z"/>
    <x v="0"/>
    <x v="0"/>
    <s v="R_20PgqdUkTTnc489"/>
    <n v="1"/>
    <n v="0"/>
    <n v="0"/>
    <n v="0"/>
    <n v="0"/>
    <x v="529"/>
    <s v="11"/>
    <s v="z"/>
    <x v="5"/>
    <x v="31"/>
  </r>
  <r>
    <s v="11z"/>
    <x v="0"/>
    <x v="0"/>
    <s v="R_VWNooUmCjOnp9oR"/>
    <n v="1"/>
    <n v="0"/>
    <n v="0"/>
    <n v="0"/>
    <n v="0"/>
    <x v="52"/>
    <s v="11"/>
    <s v="z"/>
    <x v="5"/>
    <x v="31"/>
  </r>
  <r>
    <s v="11z"/>
    <x v="0"/>
    <x v="0"/>
    <s v="R_1M5ncPl7xwbpjMP"/>
    <n v="1"/>
    <n v="0"/>
    <n v="0"/>
    <n v="0"/>
    <n v="0"/>
    <x v="530"/>
    <s v="11"/>
    <s v="z"/>
    <x v="5"/>
    <x v="31"/>
  </r>
  <r>
    <s v="11z"/>
    <x v="0"/>
    <x v="0"/>
    <s v="R_2sbyAtdZQjRh76d"/>
    <n v="0"/>
    <n v="0"/>
    <n v="1"/>
    <n v="0"/>
    <n v="0"/>
    <x v="531"/>
    <s v="11"/>
    <s v="z"/>
    <x v="5"/>
    <x v="31"/>
  </r>
  <r>
    <s v="11z"/>
    <x v="0"/>
    <x v="0"/>
    <s v="R_1IXk0MIbTrSmFWA"/>
    <n v="1"/>
    <n v="0"/>
    <n v="0"/>
    <n v="0"/>
    <n v="0"/>
    <x v="532"/>
    <s v="11"/>
    <s v="z"/>
    <x v="5"/>
    <x v="31"/>
  </r>
  <r>
    <s v="11z"/>
    <x v="0"/>
    <x v="0"/>
    <s v="R_24OcKiWBoIjw6NH"/>
    <n v="1"/>
    <n v="0"/>
    <n v="0"/>
    <n v="0"/>
    <n v="0"/>
    <x v="533"/>
    <s v="11"/>
    <s v="z"/>
    <x v="5"/>
    <x v="31"/>
  </r>
  <r>
    <s v="11z"/>
    <x v="0"/>
    <x v="0"/>
    <s v="R_3EoNcse3IX2APvv"/>
    <n v="0"/>
    <n v="1"/>
    <n v="0"/>
    <n v="0"/>
    <n v="0"/>
    <x v="335"/>
    <s v="11"/>
    <s v="z"/>
    <x v="5"/>
    <x v="31"/>
  </r>
  <r>
    <s v="11z"/>
    <x v="0"/>
    <x v="0"/>
    <s v="R_1eQ3tdQFZPEey9t"/>
    <n v="1"/>
    <n v="0"/>
    <n v="0"/>
    <n v="0"/>
    <n v="0"/>
    <x v="534"/>
    <s v="11"/>
    <s v="z"/>
    <x v="5"/>
    <x v="31"/>
  </r>
  <r>
    <s v="11z"/>
    <x v="0"/>
    <x v="0"/>
    <s v="R_2QsMtbc0Orm5zhM"/>
    <n v="1"/>
    <n v="0"/>
    <n v="0"/>
    <n v="0"/>
    <n v="0"/>
    <x v="535"/>
    <s v="11"/>
    <s v="z"/>
    <x v="5"/>
    <x v="31"/>
  </r>
  <r>
    <s v="11z"/>
    <x v="0"/>
    <x v="0"/>
    <s v="R_3JloWx4YzV3xOQY"/>
    <n v="1"/>
    <n v="0"/>
    <n v="0"/>
    <n v="0"/>
    <n v="0"/>
    <x v="536"/>
    <s v="11"/>
    <s v="z"/>
    <x v="5"/>
    <x v="31"/>
  </r>
  <r>
    <s v="11z"/>
    <x v="0"/>
    <x v="0"/>
    <s v="R_1mE34FP5cwPeKVX"/>
    <n v="1"/>
    <n v="0"/>
    <n v="0"/>
    <n v="0"/>
    <n v="0"/>
    <x v="537"/>
    <s v="11"/>
    <s v="z"/>
    <x v="5"/>
    <x v="31"/>
  </r>
  <r>
    <s v="11z"/>
    <x v="0"/>
    <x v="0"/>
    <s v="R_3KuUryIHaanyJmY"/>
    <n v="0"/>
    <n v="1"/>
    <n v="0"/>
    <n v="0"/>
    <n v="0"/>
    <x v="538"/>
    <s v="11"/>
    <s v="z"/>
    <x v="5"/>
    <x v="31"/>
  </r>
  <r>
    <s v="11z"/>
    <x v="0"/>
    <x v="0"/>
    <s v="R_bxOM8fnGcDiXGlH"/>
    <n v="1"/>
    <n v="0"/>
    <n v="0"/>
    <n v="0"/>
    <n v="0"/>
    <x v="539"/>
    <s v="11"/>
    <s v="z"/>
    <x v="5"/>
    <x v="31"/>
  </r>
  <r>
    <s v="11z"/>
    <x v="0"/>
    <x v="0"/>
    <s v="R_1jdCHlrHND6SR8w"/>
    <n v="1"/>
    <n v="1"/>
    <n v="0"/>
    <n v="0"/>
    <n v="0"/>
    <x v="540"/>
    <s v="11"/>
    <s v="z"/>
    <x v="5"/>
    <x v="31"/>
  </r>
  <r>
    <s v="11z"/>
    <x v="0"/>
    <x v="0"/>
    <s v="R_1eXkwFiuEFMS2nC"/>
    <n v="1"/>
    <n v="1"/>
    <n v="0"/>
    <n v="0"/>
    <n v="1"/>
    <x v="476"/>
    <s v="11"/>
    <s v="z"/>
    <x v="5"/>
    <x v="31"/>
  </r>
  <r>
    <s v="11z"/>
    <x v="0"/>
    <x v="0"/>
    <s v="R_Rktadg52P1Wo0s9"/>
    <n v="0"/>
    <n v="0"/>
    <n v="1"/>
    <n v="0"/>
    <n v="0"/>
    <x v="541"/>
    <s v="11"/>
    <s v="z"/>
    <x v="5"/>
    <x v="31"/>
  </r>
  <r>
    <s v="11z"/>
    <x v="0"/>
    <x v="0"/>
    <s v="R_1dztHk0eItW9XHk"/>
    <n v="0"/>
    <n v="1"/>
    <n v="0"/>
    <n v="0"/>
    <n v="0"/>
    <x v="542"/>
    <s v="11"/>
    <s v="z"/>
    <x v="5"/>
    <x v="31"/>
  </r>
  <r>
    <s v="11z"/>
    <x v="0"/>
    <x v="0"/>
    <s v="R_1jxMj7g1LapdCh2"/>
    <n v="1"/>
    <n v="0"/>
    <n v="0"/>
    <n v="0"/>
    <n v="0"/>
    <x v="543"/>
    <s v="11"/>
    <s v="z"/>
    <x v="5"/>
    <x v="31"/>
  </r>
  <r>
    <s v="11z"/>
    <x v="0"/>
    <x v="0"/>
    <s v="R_3fwQDF5UHSjssHD"/>
    <n v="1"/>
    <n v="0"/>
    <n v="0"/>
    <n v="0"/>
    <n v="0"/>
    <x v="342"/>
    <s v="11"/>
    <s v="z"/>
    <x v="5"/>
    <x v="31"/>
  </r>
  <r>
    <s v="11z"/>
    <x v="0"/>
    <x v="0"/>
    <s v="R_CdlDIjuqq1wywmJ"/>
    <n v="1"/>
    <n v="0"/>
    <n v="0"/>
    <n v="0"/>
    <n v="0"/>
    <x v="544"/>
    <s v="11"/>
    <s v="z"/>
    <x v="5"/>
    <x v="31"/>
  </r>
  <r>
    <s v="11z"/>
    <x v="0"/>
    <x v="0"/>
    <s v="R_2dto3LViZaZm06H"/>
    <n v="1"/>
    <n v="0"/>
    <n v="0"/>
    <n v="0"/>
    <n v="0"/>
    <x v="545"/>
    <s v="11"/>
    <s v="z"/>
    <x v="5"/>
    <x v="31"/>
  </r>
  <r>
    <s v="11z"/>
    <x v="0"/>
    <x v="0"/>
    <s v="R_3qNLegcrpyg6gl8"/>
    <n v="1"/>
    <n v="0"/>
    <n v="0"/>
    <n v="0"/>
    <n v="0"/>
    <x v="546"/>
    <s v="11"/>
    <s v="z"/>
    <x v="5"/>
    <x v="31"/>
  </r>
  <r>
    <s v="11z"/>
    <x v="0"/>
    <x v="0"/>
    <s v="R_1IgUHpLdvEwEP4b"/>
    <n v="1"/>
    <n v="0"/>
    <n v="0"/>
    <n v="0"/>
    <n v="0"/>
    <x v="344"/>
    <s v="11"/>
    <s v="z"/>
    <x v="5"/>
    <x v="31"/>
  </r>
  <r>
    <s v="11z"/>
    <x v="0"/>
    <x v="0"/>
    <s v="R_QnxT5ziHgW5BZAZ"/>
    <n v="1"/>
    <n v="0"/>
    <n v="0"/>
    <n v="0"/>
    <n v="0"/>
    <x v="547"/>
    <s v="11"/>
    <s v="z"/>
    <x v="5"/>
    <x v="31"/>
  </r>
  <r>
    <s v="11z"/>
    <x v="0"/>
    <x v="0"/>
    <s v="R_bfqJwdne9WzSRcl"/>
    <n v="0"/>
    <n v="0"/>
    <n v="1"/>
    <n v="0"/>
    <n v="0"/>
    <x v="501"/>
    <s v="11"/>
    <s v="z"/>
    <x v="5"/>
    <x v="31"/>
  </r>
  <r>
    <s v="11z"/>
    <x v="0"/>
    <x v="0"/>
    <s v="R_3nCXuqv7B51Bf7r"/>
    <n v="0"/>
    <n v="1"/>
    <n v="0"/>
    <n v="0"/>
    <n v="0"/>
    <x v="548"/>
    <s v="11"/>
    <s v="z"/>
    <x v="5"/>
    <x v="31"/>
  </r>
  <r>
    <s v="11z"/>
    <x v="1"/>
    <x v="1"/>
    <s v="R_1ocFZELbb2UKtkN"/>
    <n v="1"/>
    <n v="1"/>
    <n v="0"/>
    <n v="0"/>
    <n v="0"/>
    <x v="351"/>
    <s v="11"/>
    <s v="z"/>
    <x v="6"/>
    <x v="32"/>
  </r>
  <r>
    <s v="11z"/>
    <x v="1"/>
    <x v="1"/>
    <s v="R_U9H7e7pJGSrZhND"/>
    <n v="0"/>
    <n v="0"/>
    <n v="1"/>
    <n v="0"/>
    <n v="0"/>
    <x v="549"/>
    <s v="11"/>
    <s v="z"/>
    <x v="6"/>
    <x v="32"/>
  </r>
  <r>
    <s v="11z"/>
    <x v="1"/>
    <x v="1"/>
    <s v="R_1lcR9tv5uJ2CmVv"/>
    <n v="0"/>
    <n v="0"/>
    <n v="1"/>
    <n v="0"/>
    <n v="0"/>
    <x v="550"/>
    <s v="11"/>
    <s v="z"/>
    <x v="6"/>
    <x v="32"/>
  </r>
  <r>
    <s v="11z"/>
    <x v="1"/>
    <x v="1"/>
    <s v="R_2P6BhX1P0ZvxG6S"/>
    <n v="0"/>
    <n v="0"/>
    <n v="1"/>
    <n v="0"/>
    <n v="0"/>
    <x v="551"/>
    <s v="11"/>
    <s v="z"/>
    <x v="6"/>
    <x v="32"/>
  </r>
  <r>
    <s v="11z"/>
    <x v="1"/>
    <x v="1"/>
    <s v="R_vpZgr6Ijr30T08V"/>
    <n v="0"/>
    <n v="0"/>
    <n v="1"/>
    <n v="0"/>
    <n v="0"/>
    <x v="552"/>
    <s v="11"/>
    <s v="z"/>
    <x v="6"/>
    <x v="32"/>
  </r>
  <r>
    <s v="11z"/>
    <x v="1"/>
    <x v="1"/>
    <s v="R_1dgkxYTwLhuVdDe"/>
    <n v="0"/>
    <n v="0"/>
    <n v="1"/>
    <n v="0"/>
    <n v="0"/>
    <x v="553"/>
    <s v="11"/>
    <s v="z"/>
    <x v="6"/>
    <x v="32"/>
  </r>
  <r>
    <s v="11z"/>
    <x v="1"/>
    <x v="1"/>
    <s v="R_3fE1JoeG2e2yWod"/>
    <n v="1"/>
    <n v="0"/>
    <n v="0"/>
    <n v="0"/>
    <n v="0"/>
    <x v="554"/>
    <s v="11"/>
    <s v="z"/>
    <x v="6"/>
    <x v="32"/>
  </r>
  <r>
    <s v="11z"/>
    <x v="1"/>
    <x v="1"/>
    <s v="R_3et7Joky3fxmK0O"/>
    <n v="1"/>
    <n v="0"/>
    <n v="0"/>
    <n v="0"/>
    <n v="0"/>
    <x v="555"/>
    <s v="11"/>
    <s v="z"/>
    <x v="6"/>
    <x v="32"/>
  </r>
  <r>
    <s v="11z"/>
    <x v="1"/>
    <x v="1"/>
    <s v="R_2q4aCDACUmU4Fkv"/>
    <n v="0"/>
    <n v="0"/>
    <n v="1"/>
    <n v="0"/>
    <n v="0"/>
    <x v="556"/>
    <s v="11"/>
    <s v="z"/>
    <x v="6"/>
    <x v="32"/>
  </r>
  <r>
    <s v="11z"/>
    <x v="1"/>
    <x v="1"/>
    <s v="R_2tA9KJ6pTLePJXO"/>
    <n v="1"/>
    <n v="0"/>
    <n v="0"/>
    <n v="0"/>
    <n v="0"/>
    <x v="557"/>
    <s v="11"/>
    <s v="z"/>
    <x v="6"/>
    <x v="32"/>
  </r>
  <r>
    <s v="11z"/>
    <x v="1"/>
    <x v="1"/>
    <s v="R_2Bfx0FNTR7h67Rt"/>
    <n v="1"/>
    <n v="1"/>
    <n v="0"/>
    <n v="0"/>
    <n v="0"/>
    <x v="558"/>
    <s v="11"/>
    <s v="z"/>
    <x v="6"/>
    <x v="32"/>
  </r>
  <r>
    <s v="11z"/>
    <x v="1"/>
    <x v="1"/>
    <s v="R_1kY3yYjtV6tHe86"/>
    <n v="0"/>
    <n v="0"/>
    <n v="1"/>
    <n v="0"/>
    <n v="0"/>
    <x v="559"/>
    <s v="11"/>
    <s v="z"/>
    <x v="6"/>
    <x v="32"/>
  </r>
  <r>
    <s v="11z"/>
    <x v="1"/>
    <x v="1"/>
    <s v="R_3EumxXZc40dElL5"/>
    <n v="0"/>
    <n v="1"/>
    <n v="0"/>
    <n v="0"/>
    <n v="0"/>
    <x v="560"/>
    <s v="11"/>
    <s v="z"/>
    <x v="6"/>
    <x v="32"/>
  </r>
  <r>
    <s v="11z"/>
    <x v="1"/>
    <x v="1"/>
    <s v="R_2q3CGHW4BZRrJaY"/>
    <n v="0"/>
    <n v="0"/>
    <n v="1"/>
    <n v="0"/>
    <n v="0"/>
    <x v="561"/>
    <s v="11"/>
    <s v="z"/>
    <x v="6"/>
    <x v="32"/>
  </r>
  <r>
    <s v="11z"/>
    <x v="1"/>
    <x v="1"/>
    <s v="R_bC40EGC1N3CuvgB"/>
    <n v="1"/>
    <n v="0"/>
    <n v="0"/>
    <n v="0"/>
    <n v="0"/>
    <x v="562"/>
    <s v="11"/>
    <s v="z"/>
    <x v="6"/>
    <x v="32"/>
  </r>
  <r>
    <s v="11z"/>
    <x v="1"/>
    <x v="1"/>
    <s v="R_2zi3AmuV2n54tvm"/>
    <n v="0"/>
    <n v="0"/>
    <n v="1"/>
    <n v="0"/>
    <n v="0"/>
    <x v="563"/>
    <s v="11"/>
    <s v="z"/>
    <x v="6"/>
    <x v="32"/>
  </r>
  <r>
    <s v="11z"/>
    <x v="1"/>
    <x v="1"/>
    <s v="R_u53DYwZAr6x93uV"/>
    <n v="1"/>
    <n v="0"/>
    <n v="0"/>
    <n v="0"/>
    <n v="0"/>
    <x v="564"/>
    <s v="11"/>
    <s v="z"/>
    <x v="6"/>
    <x v="32"/>
  </r>
  <r>
    <s v="11z"/>
    <x v="1"/>
    <x v="1"/>
    <s v="R_0B3kITH2gxUfo8p"/>
    <n v="0"/>
    <n v="0"/>
    <n v="1"/>
    <n v="0"/>
    <n v="0"/>
    <x v="565"/>
    <s v="11"/>
    <s v="z"/>
    <x v="6"/>
    <x v="32"/>
  </r>
  <r>
    <s v="11z"/>
    <x v="1"/>
    <x v="1"/>
    <m/>
    <e v="#NULL!"/>
    <e v="#NULL!"/>
    <e v="#NULL!"/>
    <e v="#NULL!"/>
    <e v="#NULL!"/>
    <x v="566"/>
    <s v="11"/>
    <s v="z"/>
    <x v="6"/>
    <x v="32"/>
  </r>
  <r>
    <s v="11z"/>
    <x v="1"/>
    <x v="1"/>
    <m/>
    <e v="#NULL!"/>
    <e v="#NULL!"/>
    <e v="#NULL!"/>
    <e v="#NULL!"/>
    <e v="#NULL!"/>
    <x v="566"/>
    <s v="11"/>
    <s v="z"/>
    <x v="6"/>
    <x v="32"/>
  </r>
  <r>
    <s v="11z"/>
    <x v="1"/>
    <x v="1"/>
    <s v="R_WCn1YTLvktCEoF3"/>
    <n v="0"/>
    <n v="0"/>
    <n v="1"/>
    <n v="0"/>
    <n v="0"/>
    <x v="566"/>
    <s v="11"/>
    <s v="z"/>
    <x v="6"/>
    <x v="32"/>
  </r>
  <r>
    <s v="11z"/>
    <x v="1"/>
    <x v="1"/>
    <s v="R_2EFdYDlYePOeH5C"/>
    <n v="0"/>
    <n v="1"/>
    <n v="0"/>
    <n v="0"/>
    <n v="0"/>
    <x v="567"/>
    <s v="11"/>
    <s v="z"/>
    <x v="6"/>
    <x v="32"/>
  </r>
  <r>
    <s v="11z"/>
    <x v="1"/>
    <x v="1"/>
    <s v="R_1kZeKmLQAWTxAhq"/>
    <n v="0"/>
    <n v="0"/>
    <n v="1"/>
    <n v="0"/>
    <n v="0"/>
    <x v="21"/>
    <s v="11"/>
    <s v="z"/>
    <x v="6"/>
    <x v="32"/>
  </r>
  <r>
    <s v="11z"/>
    <x v="1"/>
    <x v="1"/>
    <s v="R_eSfLHpMuqQUVMEF"/>
    <n v="0"/>
    <n v="1"/>
    <n v="0"/>
    <n v="1"/>
    <n v="0"/>
    <x v="568"/>
    <s v="11"/>
    <s v="z"/>
    <x v="6"/>
    <x v="32"/>
  </r>
  <r>
    <s v="11z"/>
    <x v="1"/>
    <x v="1"/>
    <s v="R_2xMgEZubdASkC5q"/>
    <n v="0"/>
    <n v="0"/>
    <n v="1"/>
    <n v="0"/>
    <n v="0"/>
    <x v="569"/>
    <s v="11"/>
    <s v="z"/>
    <x v="6"/>
    <x v="32"/>
  </r>
  <r>
    <s v="11z"/>
    <x v="1"/>
    <x v="1"/>
    <s v="R_1F8L1IbeLWsaWyL"/>
    <n v="1"/>
    <n v="0"/>
    <n v="0"/>
    <n v="0"/>
    <n v="0"/>
    <x v="570"/>
    <s v="11"/>
    <s v="z"/>
    <x v="6"/>
    <x v="32"/>
  </r>
  <r>
    <s v="11z"/>
    <x v="1"/>
    <x v="1"/>
    <s v="R_bfqJwdne9WzSRcl"/>
    <n v="0"/>
    <n v="0"/>
    <n v="1"/>
    <n v="0"/>
    <n v="0"/>
    <x v="571"/>
    <s v="11"/>
    <s v="z"/>
    <x v="6"/>
    <x v="32"/>
  </r>
  <r>
    <s v="11z"/>
    <x v="1"/>
    <x v="1"/>
    <s v="R_2tbch9YPF7vrDSn"/>
    <n v="1"/>
    <n v="0"/>
    <n v="0"/>
    <n v="0"/>
    <n v="0"/>
    <x v="572"/>
    <s v="11"/>
    <s v="z"/>
    <x v="6"/>
    <x v="32"/>
  </r>
  <r>
    <s v="11z"/>
    <x v="1"/>
    <x v="1"/>
    <s v="R_1IhOlOYYZowNxpX"/>
    <n v="1"/>
    <n v="0"/>
    <n v="0"/>
    <n v="0"/>
    <n v="0"/>
    <x v="573"/>
    <s v="11"/>
    <s v="z"/>
    <x v="6"/>
    <x v="32"/>
  </r>
  <r>
    <s v="11z"/>
    <x v="1"/>
    <x v="1"/>
    <s v="R_TiJh6KlFnLXXO1j"/>
    <n v="0"/>
    <n v="0"/>
    <n v="1"/>
    <n v="0"/>
    <n v="0"/>
    <x v="574"/>
    <s v="11"/>
    <s v="z"/>
    <x v="6"/>
    <x v="32"/>
  </r>
  <r>
    <s v="11z"/>
    <x v="1"/>
    <x v="1"/>
    <s v="R_3sBMqzlH7ft8Oem"/>
    <n v="0"/>
    <n v="1"/>
    <n v="0"/>
    <n v="0"/>
    <n v="0"/>
    <x v="575"/>
    <s v="11"/>
    <s v="z"/>
    <x v="6"/>
    <x v="32"/>
  </r>
  <r>
    <s v="11z"/>
    <x v="1"/>
    <x v="1"/>
    <s v="R_3FQXuyryAjfAEbK"/>
    <n v="0"/>
    <n v="0"/>
    <n v="1"/>
    <n v="0"/>
    <n v="0"/>
    <x v="576"/>
    <s v="11"/>
    <s v="z"/>
    <x v="6"/>
    <x v="32"/>
  </r>
  <r>
    <s v="11z"/>
    <x v="1"/>
    <x v="1"/>
    <s v="R_Brbqxv6oPibRlqF"/>
    <n v="1"/>
    <n v="0"/>
    <n v="0"/>
    <n v="0"/>
    <n v="0"/>
    <x v="577"/>
    <s v="11"/>
    <s v="z"/>
    <x v="6"/>
    <x v="32"/>
  </r>
  <r>
    <s v="11z"/>
    <x v="1"/>
    <x v="1"/>
    <s v="R_2rZtaHWYfaBIa65"/>
    <n v="1"/>
    <n v="0"/>
    <n v="0"/>
    <n v="0"/>
    <n v="0"/>
    <x v="578"/>
    <s v="11"/>
    <s v="z"/>
    <x v="6"/>
    <x v="32"/>
  </r>
  <r>
    <s v="11z"/>
    <x v="1"/>
    <x v="1"/>
    <s v="R_1DGZSPJKJEz1bAE"/>
    <n v="1"/>
    <n v="0"/>
    <n v="0"/>
    <n v="0"/>
    <n v="0"/>
    <x v="579"/>
    <s v="11"/>
    <s v="z"/>
    <x v="6"/>
    <x v="32"/>
  </r>
  <r>
    <s v="11z"/>
    <x v="1"/>
    <x v="1"/>
    <s v="R_T6meMHTBngOFZu1"/>
    <n v="0"/>
    <n v="1"/>
    <n v="0"/>
    <n v="0"/>
    <n v="0"/>
    <x v="580"/>
    <s v="11"/>
    <s v="z"/>
    <x v="6"/>
    <x v="32"/>
  </r>
  <r>
    <s v="11z"/>
    <x v="1"/>
    <x v="1"/>
    <s v="R_3Jz5vC2CdVMZ7Y4"/>
    <n v="0"/>
    <n v="1"/>
    <n v="0"/>
    <n v="0"/>
    <n v="0"/>
    <x v="581"/>
    <s v="11"/>
    <s v="z"/>
    <x v="6"/>
    <x v="32"/>
  </r>
  <r>
    <s v="11z"/>
    <x v="1"/>
    <x v="1"/>
    <s v="R_2R99FMcgbMUc4P1"/>
    <n v="0"/>
    <n v="0"/>
    <n v="1"/>
    <n v="0"/>
    <n v="0"/>
    <x v="582"/>
    <s v="11"/>
    <s v="z"/>
    <x v="6"/>
    <x v="32"/>
  </r>
  <r>
    <s v="11z"/>
    <x v="1"/>
    <x v="1"/>
    <s v="R_2YzCgKZXYzkwGFb"/>
    <n v="0"/>
    <n v="0"/>
    <n v="1"/>
    <n v="0"/>
    <n v="0"/>
    <x v="583"/>
    <s v="11"/>
    <s v="z"/>
    <x v="6"/>
    <x v="32"/>
  </r>
  <r>
    <s v="11z"/>
    <x v="1"/>
    <x v="1"/>
    <s v="R_1Eju1OUcbIsyDr4"/>
    <n v="1"/>
    <n v="0"/>
    <n v="0"/>
    <n v="0"/>
    <n v="0"/>
    <x v="584"/>
    <s v="11"/>
    <s v="z"/>
    <x v="6"/>
    <x v="32"/>
  </r>
  <r>
    <s v="11z"/>
    <x v="1"/>
    <x v="1"/>
    <s v="R_27wezbE3UyiCegk"/>
    <n v="1"/>
    <n v="0"/>
    <n v="0"/>
    <n v="0"/>
    <n v="0"/>
    <x v="585"/>
    <s v="11"/>
    <s v="z"/>
    <x v="6"/>
    <x v="32"/>
  </r>
  <r>
    <s v="11z"/>
    <x v="1"/>
    <x v="1"/>
    <s v="R_3qJr5rLDSvZOdIn"/>
    <n v="0"/>
    <n v="0"/>
    <n v="1"/>
    <n v="0"/>
    <n v="0"/>
    <x v="463"/>
    <s v="11"/>
    <s v="z"/>
    <x v="6"/>
    <x v="32"/>
  </r>
  <r>
    <s v="11z"/>
    <x v="4"/>
    <x v="4"/>
    <s v="R_3ewroW9hfbf1ZtT"/>
    <n v="1"/>
    <n v="0"/>
    <n v="0"/>
    <n v="0"/>
    <n v="0"/>
    <x v="586"/>
    <s v="11"/>
    <s v="z"/>
    <x v="7"/>
    <x v="33"/>
  </r>
  <r>
    <s v="11z"/>
    <x v="4"/>
    <x v="4"/>
    <s v="R_3qPx0miQBUaISKG"/>
    <n v="0"/>
    <n v="1"/>
    <n v="0"/>
    <n v="0"/>
    <n v="0"/>
    <x v="587"/>
    <s v="11"/>
    <s v="z"/>
    <x v="7"/>
    <x v="33"/>
  </r>
  <r>
    <s v="11z"/>
    <x v="4"/>
    <x v="4"/>
    <s v="R_31ioyaqIsMGyk0N"/>
    <n v="0"/>
    <n v="0"/>
    <n v="1"/>
    <n v="0"/>
    <n v="0"/>
    <x v="244"/>
    <s v="11"/>
    <s v="z"/>
    <x v="7"/>
    <x v="33"/>
  </r>
  <r>
    <s v="11z"/>
    <x v="2"/>
    <x v="2"/>
    <s v="R_yx9vJnaAUbQzIMV"/>
    <n v="1"/>
    <n v="1"/>
    <n v="0"/>
    <n v="0"/>
    <n v="0"/>
    <x v="388"/>
    <s v="11"/>
    <s v="z"/>
    <x v="8"/>
    <x v="34"/>
  </r>
  <r>
    <s v="11z"/>
    <x v="2"/>
    <x v="2"/>
    <s v="R_3lPvvUC7ozkV4TM"/>
    <n v="1"/>
    <n v="0"/>
    <n v="0"/>
    <n v="0"/>
    <n v="0"/>
    <x v="588"/>
    <s v="11"/>
    <s v="z"/>
    <x v="8"/>
    <x v="34"/>
  </r>
  <r>
    <s v="11z"/>
    <x v="2"/>
    <x v="2"/>
    <s v="R_aeMXszREB9w48lr"/>
    <n v="0"/>
    <n v="0"/>
    <n v="1"/>
    <n v="0"/>
    <n v="0"/>
    <x v="589"/>
    <s v="11"/>
    <s v="z"/>
    <x v="8"/>
    <x v="34"/>
  </r>
  <r>
    <s v="11z"/>
    <x v="2"/>
    <x v="2"/>
    <s v="R_DNoujjaP0QrN7oZ"/>
    <n v="1"/>
    <n v="0"/>
    <n v="0"/>
    <n v="0"/>
    <n v="0"/>
    <x v="590"/>
    <s v="11"/>
    <s v="z"/>
    <x v="8"/>
    <x v="34"/>
  </r>
  <r>
    <s v="11z"/>
    <x v="2"/>
    <x v="2"/>
    <s v="R_3QXnc3MWht4Oead"/>
    <n v="1"/>
    <n v="0"/>
    <n v="0"/>
    <n v="0"/>
    <n v="0"/>
    <x v="472"/>
    <s v="11"/>
    <s v="z"/>
    <x v="8"/>
    <x v="34"/>
  </r>
  <r>
    <s v="11z"/>
    <x v="3"/>
    <x v="3"/>
    <s v="R_2Bmv4uNQhJI2cFv"/>
    <n v="0"/>
    <n v="0"/>
    <n v="1"/>
    <n v="0"/>
    <n v="0"/>
    <x v="591"/>
    <s v="11"/>
    <s v="z"/>
    <x v="9"/>
    <x v="35"/>
  </r>
  <r>
    <s v="11z"/>
    <x v="3"/>
    <x v="3"/>
    <s v="R_2S9cziEx0jRmFsv"/>
    <n v="1"/>
    <n v="0"/>
    <n v="0"/>
    <n v="0"/>
    <n v="0"/>
    <x v="592"/>
    <s v="11"/>
    <s v="z"/>
    <x v="9"/>
    <x v="35"/>
  </r>
  <r>
    <s v="11z"/>
    <x v="3"/>
    <x v="3"/>
    <s v="R_Q0lIfexHN0pCzHX"/>
    <n v="0"/>
    <n v="1"/>
    <n v="0"/>
    <n v="0"/>
    <n v="0"/>
    <x v="593"/>
    <s v="11"/>
    <s v="z"/>
    <x v="9"/>
    <x v="35"/>
  </r>
  <r>
    <s v="11z"/>
    <x v="3"/>
    <x v="3"/>
    <s v="R_23f5vb8K6ORqkvc"/>
    <n v="0"/>
    <n v="1"/>
    <n v="0"/>
    <n v="0"/>
    <n v="0"/>
    <x v="594"/>
    <s v="11"/>
    <s v="z"/>
    <x v="9"/>
    <x v="35"/>
  </r>
  <r>
    <s v="11z"/>
    <x v="3"/>
    <x v="3"/>
    <s v="R_2q35POUwKoKJUp2"/>
    <n v="0"/>
    <n v="1"/>
    <n v="0"/>
    <n v="0"/>
    <n v="0"/>
    <x v="595"/>
    <s v="11"/>
    <s v="z"/>
    <x v="9"/>
    <x v="35"/>
  </r>
  <r>
    <s v="11z"/>
    <x v="3"/>
    <x v="3"/>
    <s v="R_PXU1qLiShJ5tAfn"/>
    <n v="1"/>
    <n v="0"/>
    <n v="0"/>
    <n v="0"/>
    <n v="0"/>
    <x v="596"/>
    <s v="11"/>
    <s v="z"/>
    <x v="9"/>
    <x v="35"/>
  </r>
  <r>
    <s v="11z"/>
    <x v="3"/>
    <x v="3"/>
    <s v="R_V1KQi825mhP9ysV"/>
    <n v="0"/>
    <n v="0"/>
    <n v="1"/>
    <n v="0"/>
    <n v="0"/>
    <x v="597"/>
    <s v="11"/>
    <s v="z"/>
    <x v="9"/>
    <x v="35"/>
  </r>
  <r>
    <s v="11z"/>
    <x v="3"/>
    <x v="3"/>
    <s v="R_3Ho9x4OLhjoL75d"/>
    <n v="0"/>
    <n v="0"/>
    <n v="1"/>
    <n v="0"/>
    <n v="0"/>
    <x v="598"/>
    <s v="11"/>
    <s v="z"/>
    <x v="9"/>
    <x v="35"/>
  </r>
  <r>
    <s v="11z"/>
    <x v="3"/>
    <x v="3"/>
    <s v="R_2ym9Flaxn0BnFQT"/>
    <n v="1"/>
    <n v="0"/>
    <n v="0"/>
    <n v="0"/>
    <n v="0"/>
    <x v="599"/>
    <s v="11"/>
    <s v="z"/>
    <x v="9"/>
    <x v="35"/>
  </r>
  <r>
    <s v="11z"/>
    <x v="3"/>
    <x v="3"/>
    <s v="R_3paH0SUXx8NTA9H"/>
    <n v="1"/>
    <n v="0"/>
    <n v="0"/>
    <n v="0"/>
    <n v="0"/>
    <x v="600"/>
    <s v="11"/>
    <s v="z"/>
    <x v="9"/>
    <x v="35"/>
  </r>
  <r>
    <s v="11z"/>
    <x v="3"/>
    <x v="3"/>
    <s v="R_qJAegiYi2JcRZGV"/>
    <n v="1"/>
    <n v="0"/>
    <n v="0"/>
    <n v="0"/>
    <n v="0"/>
    <x v="601"/>
    <s v="11"/>
    <s v="z"/>
    <x v="9"/>
    <x v="35"/>
  </r>
  <r>
    <s v="11z"/>
    <x v="3"/>
    <x v="3"/>
    <s v="R_1gjcwBBvzqdOMYd"/>
    <n v="0"/>
    <n v="0"/>
    <n v="1"/>
    <n v="0"/>
    <n v="0"/>
    <x v="602"/>
    <s v="11"/>
    <s v="z"/>
    <x v="9"/>
    <x v="35"/>
  </r>
  <r>
    <s v="11z"/>
    <x v="3"/>
    <x v="3"/>
    <s v="R_1ItS0NhdPMyim0a"/>
    <n v="0"/>
    <n v="1"/>
    <n v="0"/>
    <n v="0"/>
    <n v="0"/>
    <x v="602"/>
    <s v="11"/>
    <s v="z"/>
    <x v="9"/>
    <x v="35"/>
  </r>
  <r>
    <s v="11z"/>
    <x v="3"/>
    <x v="3"/>
    <s v="R_1mE34FP5cwPeKVX"/>
    <n v="1"/>
    <n v="0"/>
    <n v="0"/>
    <n v="0"/>
    <n v="0"/>
    <x v="602"/>
    <s v="11"/>
    <s v="z"/>
    <x v="9"/>
    <x v="35"/>
  </r>
  <r>
    <s v="11z"/>
    <x v="3"/>
    <x v="3"/>
    <s v="R_1puRccE7iQg5OlC"/>
    <n v="1"/>
    <n v="0"/>
    <n v="0"/>
    <n v="0"/>
    <n v="0"/>
    <x v="602"/>
    <s v="11"/>
    <s v="z"/>
    <x v="9"/>
    <x v="35"/>
  </r>
  <r>
    <s v="11z"/>
    <x v="3"/>
    <x v="3"/>
    <s v="R_1r8Pc8Wm9nOxv7p"/>
    <n v="1"/>
    <n v="0"/>
    <n v="0"/>
    <n v="0"/>
    <n v="0"/>
    <x v="602"/>
    <s v="11"/>
    <s v="z"/>
    <x v="9"/>
    <x v="35"/>
  </r>
  <r>
    <s v="11z"/>
    <x v="3"/>
    <x v="3"/>
    <s v="R_21aklMkzqBoqn3J"/>
    <n v="1"/>
    <n v="1"/>
    <n v="0"/>
    <n v="0"/>
    <n v="0"/>
    <x v="602"/>
    <s v="11"/>
    <s v="z"/>
    <x v="9"/>
    <x v="35"/>
  </r>
  <r>
    <s v="11z"/>
    <x v="3"/>
    <x v="3"/>
    <s v="R_26gQf5Xfk4jorsY"/>
    <n v="1"/>
    <n v="0"/>
    <n v="0"/>
    <n v="0"/>
    <n v="0"/>
    <x v="602"/>
    <s v="11"/>
    <s v="z"/>
    <x v="9"/>
    <x v="35"/>
  </r>
  <r>
    <s v="11z"/>
    <x v="3"/>
    <x v="3"/>
    <s v="R_27xIsWZlEfAJ2oc"/>
    <n v="1"/>
    <n v="0"/>
    <n v="0"/>
    <n v="0"/>
    <n v="0"/>
    <x v="602"/>
    <s v="11"/>
    <s v="z"/>
    <x v="9"/>
    <x v="35"/>
  </r>
  <r>
    <s v="11z"/>
    <x v="3"/>
    <x v="3"/>
    <s v="R_2CdggqKbTlV16Rs"/>
    <n v="1"/>
    <n v="0"/>
    <n v="0"/>
    <n v="0"/>
    <n v="0"/>
    <x v="602"/>
    <s v="11"/>
    <s v="z"/>
    <x v="9"/>
    <x v="35"/>
  </r>
  <r>
    <s v="11z"/>
    <x v="3"/>
    <x v="3"/>
    <s v="R_2CEBvRUVbVbiQ7T"/>
    <n v="1"/>
    <n v="0"/>
    <n v="0"/>
    <n v="0"/>
    <n v="0"/>
    <x v="602"/>
    <s v="11"/>
    <s v="z"/>
    <x v="9"/>
    <x v="35"/>
  </r>
  <r>
    <s v="11z"/>
    <x v="3"/>
    <x v="3"/>
    <s v="R_2dto3LViZaZm06H"/>
    <n v="1"/>
    <n v="0"/>
    <n v="0"/>
    <n v="0"/>
    <n v="0"/>
    <x v="602"/>
    <s v="11"/>
    <s v="z"/>
    <x v="9"/>
    <x v="35"/>
  </r>
  <r>
    <s v="11z"/>
    <x v="3"/>
    <x v="3"/>
    <s v="R_2RNWQ5dOGhuPlpE"/>
    <n v="0"/>
    <n v="1"/>
    <n v="0"/>
    <n v="0"/>
    <n v="0"/>
    <x v="602"/>
    <s v="11"/>
    <s v="z"/>
    <x v="9"/>
    <x v="35"/>
  </r>
  <r>
    <s v="11z"/>
    <x v="3"/>
    <x v="3"/>
    <s v="R_2SxhUu7fw7eiRMF"/>
    <n v="1"/>
    <n v="0"/>
    <n v="0"/>
    <n v="0"/>
    <n v="0"/>
    <x v="602"/>
    <s v="11"/>
    <s v="z"/>
    <x v="9"/>
    <x v="35"/>
  </r>
  <r>
    <s v="11z"/>
    <x v="3"/>
    <x v="3"/>
    <s v="R_2TTrQoZ1ICQH49z"/>
    <n v="1"/>
    <n v="0"/>
    <n v="0"/>
    <n v="0"/>
    <n v="0"/>
    <x v="602"/>
    <s v="11"/>
    <s v="z"/>
    <x v="9"/>
    <x v="35"/>
  </r>
  <r>
    <s v="11z"/>
    <x v="3"/>
    <x v="3"/>
    <s v="R_2v35xvjC9JAAil4"/>
    <n v="1"/>
    <n v="0"/>
    <n v="0"/>
    <n v="0"/>
    <n v="0"/>
    <x v="602"/>
    <s v="11"/>
    <s v="z"/>
    <x v="9"/>
    <x v="35"/>
  </r>
  <r>
    <s v="11z"/>
    <x v="3"/>
    <x v="3"/>
    <s v="R_2VmDJQauWQb1nVD"/>
    <n v="1"/>
    <n v="0"/>
    <n v="1"/>
    <n v="0"/>
    <n v="0"/>
    <x v="602"/>
    <s v="11"/>
    <s v="z"/>
    <x v="9"/>
    <x v="35"/>
  </r>
  <r>
    <s v="11z"/>
    <x v="3"/>
    <x v="3"/>
    <s v="R_2w6uvRkwC5bbtld"/>
    <n v="0"/>
    <n v="0"/>
    <n v="1"/>
    <n v="0"/>
    <n v="0"/>
    <x v="602"/>
    <s v="11"/>
    <s v="z"/>
    <x v="9"/>
    <x v="35"/>
  </r>
  <r>
    <s v="11z"/>
    <x v="3"/>
    <x v="3"/>
    <s v="R_2wSqOX0zKwOu9bs"/>
    <n v="1"/>
    <n v="0"/>
    <n v="0"/>
    <n v="0"/>
    <n v="0"/>
    <x v="602"/>
    <s v="11"/>
    <s v="z"/>
    <x v="9"/>
    <x v="35"/>
  </r>
  <r>
    <s v="11z"/>
    <x v="3"/>
    <x v="3"/>
    <s v="R_2zC3v3O0ZEXq0BR"/>
    <n v="1"/>
    <n v="0"/>
    <n v="0"/>
    <n v="0"/>
    <n v="0"/>
    <x v="602"/>
    <s v="11"/>
    <s v="z"/>
    <x v="9"/>
    <x v="35"/>
  </r>
  <r>
    <s v="11z"/>
    <x v="3"/>
    <x v="3"/>
    <s v="R_3066us7RaBqWA7b"/>
    <n v="1"/>
    <n v="0"/>
    <n v="0"/>
    <n v="0"/>
    <n v="0"/>
    <x v="602"/>
    <s v="11"/>
    <s v="z"/>
    <x v="9"/>
    <x v="35"/>
  </r>
  <r>
    <s v="11z"/>
    <x v="3"/>
    <x v="3"/>
    <s v="R_3EfHyy6pmeB2wgW"/>
    <n v="1"/>
    <n v="0"/>
    <n v="0"/>
    <n v="0"/>
    <n v="0"/>
    <x v="602"/>
    <s v="11"/>
    <s v="z"/>
    <x v="9"/>
    <x v="35"/>
  </r>
  <r>
    <s v="11z"/>
    <x v="3"/>
    <x v="3"/>
    <s v="R_3IbLJ5nakBQYzk6"/>
    <n v="1"/>
    <n v="0"/>
    <n v="0"/>
    <n v="0"/>
    <n v="0"/>
    <x v="602"/>
    <s v="11"/>
    <s v="z"/>
    <x v="9"/>
    <x v="35"/>
  </r>
  <r>
    <s v="11z"/>
    <x v="3"/>
    <x v="3"/>
    <s v="R_3iOtUs2ETvNlkel"/>
    <n v="0"/>
    <n v="0"/>
    <n v="1"/>
    <n v="0"/>
    <n v="0"/>
    <x v="602"/>
    <s v="11"/>
    <s v="z"/>
    <x v="9"/>
    <x v="35"/>
  </r>
  <r>
    <s v="11z"/>
    <x v="3"/>
    <x v="3"/>
    <s v="R_3OfdBtKZg3gGegF"/>
    <n v="0"/>
    <n v="0"/>
    <n v="1"/>
    <n v="0"/>
    <n v="0"/>
    <x v="602"/>
    <s v="11"/>
    <s v="z"/>
    <x v="9"/>
    <x v="35"/>
  </r>
  <r>
    <s v="11z"/>
    <x v="3"/>
    <x v="3"/>
    <s v="R_3RmB44Ys3wjJ7TQ"/>
    <n v="0"/>
    <n v="1"/>
    <n v="1"/>
    <n v="1"/>
    <n v="0"/>
    <x v="602"/>
    <s v="11"/>
    <s v="z"/>
    <x v="9"/>
    <x v="35"/>
  </r>
  <r>
    <s v="11z"/>
    <x v="3"/>
    <x v="3"/>
    <s v="R_3rYPsrjZDPBL0Mc"/>
    <n v="1"/>
    <n v="0"/>
    <n v="0"/>
    <n v="0"/>
    <n v="0"/>
    <x v="602"/>
    <s v="11"/>
    <s v="z"/>
    <x v="9"/>
    <x v="35"/>
  </r>
  <r>
    <s v="11z"/>
    <x v="3"/>
    <x v="3"/>
    <s v="R_5ptJcUTjQPaad2N"/>
    <n v="0"/>
    <n v="0"/>
    <n v="0"/>
    <n v="1"/>
    <n v="0"/>
    <x v="602"/>
    <s v="11"/>
    <s v="z"/>
    <x v="9"/>
    <x v="35"/>
  </r>
  <r>
    <s v="11z"/>
    <x v="3"/>
    <x v="3"/>
    <s v="R_a2Z3RNYNnObhgEV"/>
    <n v="1"/>
    <n v="0"/>
    <n v="0"/>
    <n v="0"/>
    <n v="0"/>
    <x v="602"/>
    <s v="11"/>
    <s v="z"/>
    <x v="9"/>
    <x v="35"/>
  </r>
  <r>
    <s v="11z"/>
    <x v="3"/>
    <x v="3"/>
    <s v="R_AjMblT0TTdc2KWZ"/>
    <n v="1"/>
    <n v="1"/>
    <n v="0"/>
    <n v="0"/>
    <n v="0"/>
    <x v="602"/>
    <s v="11"/>
    <s v="z"/>
    <x v="9"/>
    <x v="35"/>
  </r>
  <r>
    <s v="11z"/>
    <x v="3"/>
    <x v="3"/>
    <s v="R_bC40EGC1N3CuvgB"/>
    <n v="1"/>
    <n v="0"/>
    <n v="0"/>
    <n v="0"/>
    <n v="0"/>
    <x v="602"/>
    <s v="11"/>
    <s v="z"/>
    <x v="9"/>
    <x v="35"/>
  </r>
  <r>
    <s v="11z"/>
    <x v="3"/>
    <x v="3"/>
    <s v="R_bHDqccsquX3oDWp"/>
    <n v="1"/>
    <n v="0"/>
    <n v="0"/>
    <n v="0"/>
    <n v="0"/>
    <x v="602"/>
    <s v="11"/>
    <s v="z"/>
    <x v="9"/>
    <x v="35"/>
  </r>
  <r>
    <s v="11z"/>
    <x v="3"/>
    <x v="3"/>
    <s v="R_cNlM485d9MKxGgN"/>
    <n v="1"/>
    <n v="0"/>
    <n v="0"/>
    <n v="0"/>
    <n v="0"/>
    <x v="602"/>
    <s v="11"/>
    <s v="z"/>
    <x v="9"/>
    <x v="35"/>
  </r>
  <r>
    <s v="11z"/>
    <x v="3"/>
    <x v="3"/>
    <s v="R_UrRswCfLgQuVufv"/>
    <n v="1"/>
    <n v="1"/>
    <n v="0"/>
    <n v="0"/>
    <n v="0"/>
    <x v="603"/>
    <s v="11"/>
    <s v="z"/>
    <x v="9"/>
    <x v="35"/>
  </r>
  <r>
    <s v="11z"/>
    <x v="3"/>
    <x v="3"/>
    <s v="R_1LO35DHUlHNhtsa"/>
    <n v="1"/>
    <n v="0"/>
    <n v="0"/>
    <n v="0"/>
    <n v="0"/>
    <x v="604"/>
    <s v="11"/>
    <s v="z"/>
    <x v="9"/>
    <x v="35"/>
  </r>
  <r>
    <s v="11z"/>
    <x v="3"/>
    <x v="3"/>
    <s v="R_2rruj2LaHCLFHaf"/>
    <n v="0"/>
    <n v="0"/>
    <n v="1"/>
    <n v="0"/>
    <n v="0"/>
    <x v="604"/>
    <s v="11"/>
    <s v="z"/>
    <x v="9"/>
    <x v="35"/>
  </r>
  <r>
    <s v="11z"/>
    <x v="3"/>
    <x v="3"/>
    <s v="R_Q4fMNKYw8wJDutX"/>
    <n v="0"/>
    <n v="0"/>
    <n v="1"/>
    <n v="0"/>
    <n v="0"/>
    <x v="605"/>
    <s v="11"/>
    <s v="z"/>
    <x v="9"/>
    <x v="35"/>
  </r>
  <r>
    <s v="11z"/>
    <x v="3"/>
    <x v="3"/>
    <s v="R_WlkcDh3FH0nPwnD"/>
    <n v="1"/>
    <n v="0"/>
    <n v="0"/>
    <n v="0"/>
    <n v="0"/>
    <x v="605"/>
    <s v="11"/>
    <s v="z"/>
    <x v="9"/>
    <x v="35"/>
  </r>
  <r>
    <s v="11z"/>
    <x v="3"/>
    <x v="3"/>
    <s v="R_2ZIhDUAULbRoCQH"/>
    <n v="1"/>
    <n v="0"/>
    <n v="0"/>
    <n v="0"/>
    <n v="0"/>
    <x v="606"/>
    <s v="11"/>
    <s v="z"/>
    <x v="9"/>
    <x v="35"/>
  </r>
  <r>
    <s v="11z"/>
    <x v="3"/>
    <x v="3"/>
    <s v="R_2VQ3BtxN8j9gmiJ"/>
    <n v="1"/>
    <n v="0"/>
    <n v="0"/>
    <n v="0"/>
    <n v="0"/>
    <x v="607"/>
    <s v="11"/>
    <s v="z"/>
    <x v="9"/>
    <x v="35"/>
  </r>
  <r>
    <s v="11z"/>
    <x v="3"/>
    <x v="3"/>
    <s v="R_22RJSbBAb8AKLfQ"/>
    <n v="1"/>
    <n v="0"/>
    <n v="0"/>
    <n v="0"/>
    <n v="0"/>
    <x v="608"/>
    <s v="11"/>
    <s v="z"/>
    <x v="9"/>
    <x v="35"/>
  </r>
  <r>
    <s v="11z"/>
    <x v="3"/>
    <x v="3"/>
    <s v="R_3PjyixBtZio8rtO"/>
    <n v="1"/>
    <n v="0"/>
    <n v="0"/>
    <n v="0"/>
    <n v="0"/>
    <x v="609"/>
    <s v="11"/>
    <s v="z"/>
    <x v="9"/>
    <x v="35"/>
  </r>
  <r>
    <s v="11z"/>
    <x v="3"/>
    <x v="3"/>
    <s v="R_1E3RgByAJgaKnjU"/>
    <n v="0"/>
    <n v="1"/>
    <n v="0"/>
    <n v="1"/>
    <n v="0"/>
    <x v="610"/>
    <s v="11"/>
    <s v="z"/>
    <x v="9"/>
    <x v="35"/>
  </r>
  <r>
    <s v="11z"/>
    <x v="3"/>
    <x v="3"/>
    <s v="R_1FhLZEkxoeWo1Uf"/>
    <n v="1"/>
    <n v="0"/>
    <n v="0"/>
    <n v="0"/>
    <n v="0"/>
    <x v="610"/>
    <s v="11"/>
    <s v="z"/>
    <x v="9"/>
    <x v="35"/>
  </r>
  <r>
    <s v="11z"/>
    <x v="3"/>
    <x v="3"/>
    <s v="R_1I4dsZBrUvDxmZc"/>
    <n v="1"/>
    <n v="0"/>
    <n v="0"/>
    <n v="0"/>
    <n v="0"/>
    <x v="610"/>
    <s v="11"/>
    <s v="z"/>
    <x v="9"/>
    <x v="35"/>
  </r>
  <r>
    <s v="11z"/>
    <x v="3"/>
    <x v="3"/>
    <s v="R_1jxMj7g1LapdCh2"/>
    <n v="1"/>
    <n v="0"/>
    <n v="0"/>
    <n v="0"/>
    <n v="0"/>
    <x v="610"/>
    <s v="11"/>
    <s v="z"/>
    <x v="9"/>
    <x v="35"/>
  </r>
  <r>
    <s v="11z"/>
    <x v="3"/>
    <x v="3"/>
    <s v="R_1K3xwgJWd8Gwyt6"/>
    <n v="1"/>
    <n v="0"/>
    <n v="0"/>
    <n v="0"/>
    <n v="0"/>
    <x v="610"/>
    <s v="11"/>
    <s v="z"/>
    <x v="9"/>
    <x v="35"/>
  </r>
  <r>
    <s v="11z"/>
    <x v="3"/>
    <x v="3"/>
    <s v="R_245TsHODCYwZPbJ"/>
    <n v="1"/>
    <n v="0"/>
    <n v="0"/>
    <n v="0"/>
    <n v="0"/>
    <x v="610"/>
    <s v="11"/>
    <s v="z"/>
    <x v="9"/>
    <x v="35"/>
  </r>
  <r>
    <s v="11z"/>
    <x v="3"/>
    <x v="3"/>
    <s v="R_2691CqbFlMlBdHo"/>
    <n v="1"/>
    <n v="0"/>
    <n v="0"/>
    <n v="0"/>
    <n v="0"/>
    <x v="610"/>
    <s v="11"/>
    <s v="z"/>
    <x v="9"/>
    <x v="35"/>
  </r>
  <r>
    <s v="11z"/>
    <x v="3"/>
    <x v="3"/>
    <s v="R_27gui98nU3T52Ki"/>
    <n v="1"/>
    <n v="0"/>
    <n v="0"/>
    <n v="0"/>
    <n v="0"/>
    <x v="610"/>
    <s v="11"/>
    <s v="z"/>
    <x v="9"/>
    <x v="35"/>
  </r>
  <r>
    <s v="11z"/>
    <x v="3"/>
    <x v="3"/>
    <s v="R_2AEEzlvr4jgScQQ"/>
    <n v="1"/>
    <n v="0"/>
    <n v="0"/>
    <n v="0"/>
    <n v="0"/>
    <x v="610"/>
    <s v="11"/>
    <s v="z"/>
    <x v="9"/>
    <x v="35"/>
  </r>
  <r>
    <s v="11z"/>
    <x v="3"/>
    <x v="3"/>
    <s v="R_3ikvUfQk5YOKQ8Y"/>
    <n v="1"/>
    <n v="0"/>
    <n v="0"/>
    <n v="0"/>
    <n v="0"/>
    <x v="610"/>
    <s v="11"/>
    <s v="z"/>
    <x v="9"/>
    <x v="35"/>
  </r>
  <r>
    <s v="11z"/>
    <x v="3"/>
    <x v="3"/>
    <s v="R_9ZxFlEnvyCNE70B"/>
    <n v="1"/>
    <n v="0"/>
    <n v="0"/>
    <n v="0"/>
    <n v="0"/>
    <x v="610"/>
    <s v="11"/>
    <s v="z"/>
    <x v="9"/>
    <x v="35"/>
  </r>
  <r>
    <s v="11z"/>
    <x v="3"/>
    <x v="3"/>
    <s v="R_CkOwR2m6Ec2kGQh"/>
    <n v="1"/>
    <n v="0"/>
    <n v="0"/>
    <n v="0"/>
    <n v="0"/>
    <x v="610"/>
    <s v="11"/>
    <s v="z"/>
    <x v="9"/>
    <x v="35"/>
  </r>
  <r>
    <s v="11z"/>
    <x v="3"/>
    <x v="3"/>
    <s v="R_OBF17YQeeCtzkPL"/>
    <n v="1"/>
    <n v="0"/>
    <n v="0"/>
    <n v="0"/>
    <n v="0"/>
    <x v="610"/>
    <s v="11"/>
    <s v="z"/>
    <x v="9"/>
    <x v="35"/>
  </r>
  <r>
    <s v="11z"/>
    <x v="3"/>
    <x v="3"/>
    <s v="R_yVFfGnRHchS9fj3"/>
    <n v="0"/>
    <n v="1"/>
    <n v="0"/>
    <n v="0"/>
    <n v="0"/>
    <x v="610"/>
    <s v="11"/>
    <s v="z"/>
    <x v="9"/>
    <x v="35"/>
  </r>
  <r>
    <s v="11z"/>
    <x v="3"/>
    <x v="3"/>
    <s v="R_yx9vJnaAUbQzIMV"/>
    <n v="1"/>
    <n v="1"/>
    <n v="0"/>
    <n v="0"/>
    <n v="0"/>
    <x v="610"/>
    <s v="11"/>
    <s v="z"/>
    <x v="9"/>
    <x v="35"/>
  </r>
  <r>
    <s v="11z"/>
    <x v="3"/>
    <x v="3"/>
    <s v="R_C7FqNSddrSpp14d"/>
    <n v="0"/>
    <n v="1"/>
    <n v="0"/>
    <n v="0"/>
    <n v="0"/>
    <x v="611"/>
    <s v="11"/>
    <s v="z"/>
    <x v="9"/>
    <x v="35"/>
  </r>
  <r>
    <s v="11z"/>
    <x v="3"/>
    <x v="3"/>
    <s v="R_1mCmZs2EO8xm3fE"/>
    <n v="1"/>
    <n v="0"/>
    <n v="0"/>
    <n v="0"/>
    <n v="0"/>
    <x v="612"/>
    <s v="11"/>
    <s v="z"/>
    <x v="9"/>
    <x v="35"/>
  </r>
  <r>
    <s v="11z"/>
    <x v="3"/>
    <x v="3"/>
    <s v="R_22VVRwepBTTVnY0"/>
    <n v="1"/>
    <n v="0"/>
    <n v="0"/>
    <n v="0"/>
    <n v="0"/>
    <x v="613"/>
    <s v="11"/>
    <s v="z"/>
    <x v="9"/>
    <x v="35"/>
  </r>
  <r>
    <s v="11z"/>
    <x v="3"/>
    <x v="3"/>
    <s v="R_2lExV66GH8iP0t3"/>
    <n v="1"/>
    <n v="0"/>
    <n v="0"/>
    <n v="0"/>
    <n v="0"/>
    <x v="614"/>
    <s v="11"/>
    <s v="z"/>
    <x v="9"/>
    <x v="35"/>
  </r>
  <r>
    <s v="11z"/>
    <x v="3"/>
    <x v="3"/>
    <s v="R_6PAfNdpR8EQYlO1"/>
    <n v="1"/>
    <n v="0"/>
    <n v="0"/>
    <n v="0"/>
    <n v="0"/>
    <x v="614"/>
    <s v="11"/>
    <s v="z"/>
    <x v="9"/>
    <x v="35"/>
  </r>
  <r>
    <s v="11z"/>
    <x v="3"/>
    <x v="3"/>
    <s v="R_7NYmzDSxNYlk1Xj"/>
    <n v="1"/>
    <n v="0"/>
    <n v="0"/>
    <n v="0"/>
    <n v="0"/>
    <x v="614"/>
    <s v="11"/>
    <s v="z"/>
    <x v="9"/>
    <x v="35"/>
  </r>
  <r>
    <s v="11z"/>
    <x v="3"/>
    <x v="3"/>
    <s v="R_QnxT5ziHgW5BZAZ"/>
    <n v="1"/>
    <n v="0"/>
    <n v="0"/>
    <n v="0"/>
    <n v="0"/>
    <x v="614"/>
    <s v="11"/>
    <s v="z"/>
    <x v="9"/>
    <x v="35"/>
  </r>
  <r>
    <s v="11z"/>
    <x v="3"/>
    <x v="3"/>
    <s v="R_XNhVg6qT74YRj0J"/>
    <n v="1"/>
    <n v="0"/>
    <n v="0"/>
    <n v="0"/>
    <n v="0"/>
    <x v="614"/>
    <s v="11"/>
    <s v="z"/>
    <x v="9"/>
    <x v="35"/>
  </r>
  <r>
    <s v="11z"/>
    <x v="3"/>
    <x v="3"/>
    <s v="R_2BhT8YKPuovBwjU"/>
    <n v="1"/>
    <n v="0"/>
    <n v="0"/>
    <n v="0"/>
    <n v="0"/>
    <x v="615"/>
    <s v="11"/>
    <s v="z"/>
    <x v="9"/>
    <x v="35"/>
  </r>
  <r>
    <s v="11z"/>
    <x v="3"/>
    <x v="3"/>
    <s v="R_2tbch9YPF7vrDSn"/>
    <n v="1"/>
    <n v="0"/>
    <n v="0"/>
    <n v="0"/>
    <n v="0"/>
    <x v="616"/>
    <s v="11"/>
    <s v="z"/>
    <x v="9"/>
    <x v="35"/>
  </r>
  <r>
    <s v="11z"/>
    <x v="3"/>
    <x v="3"/>
    <s v="R_bC80An8aMwPFBQZ"/>
    <n v="1"/>
    <n v="0"/>
    <n v="0"/>
    <n v="0"/>
    <n v="0"/>
    <x v="617"/>
    <s v="11"/>
    <s v="z"/>
    <x v="9"/>
    <x v="35"/>
  </r>
  <r>
    <s v="11z"/>
    <x v="3"/>
    <x v="3"/>
    <s v="R_TiJh6KlFnLXXO1j"/>
    <n v="0"/>
    <n v="0"/>
    <n v="1"/>
    <n v="0"/>
    <n v="0"/>
    <x v="618"/>
    <s v="11"/>
    <s v="z"/>
    <x v="9"/>
    <x v="35"/>
  </r>
  <r>
    <s v="11z"/>
    <x v="3"/>
    <x v="3"/>
    <s v="R_2uytnJOODLtisd0"/>
    <n v="1"/>
    <n v="0"/>
    <n v="0"/>
    <n v="0"/>
    <n v="0"/>
    <x v="619"/>
    <s v="11"/>
    <s v="z"/>
    <x v="9"/>
    <x v="35"/>
  </r>
  <r>
    <s v="11z"/>
    <x v="3"/>
    <x v="3"/>
    <s v="R_2yj9nNVdg1oT5YZ"/>
    <n v="1"/>
    <n v="0"/>
    <n v="0"/>
    <n v="0"/>
    <n v="0"/>
    <x v="619"/>
    <s v="11"/>
    <s v="z"/>
    <x v="9"/>
    <x v="35"/>
  </r>
  <r>
    <s v="11z"/>
    <x v="3"/>
    <x v="3"/>
    <s v="R_3mabGbgrLgITHUy"/>
    <n v="1"/>
    <n v="0"/>
    <n v="0"/>
    <n v="0"/>
    <n v="0"/>
    <x v="619"/>
    <s v="11"/>
    <s v="z"/>
    <x v="9"/>
    <x v="35"/>
  </r>
  <r>
    <s v="11z"/>
    <x v="3"/>
    <x v="3"/>
    <s v="R_2rZtaHWYfaBIa65"/>
    <n v="1"/>
    <n v="0"/>
    <n v="0"/>
    <n v="0"/>
    <n v="0"/>
    <x v="620"/>
    <s v="11"/>
    <s v="z"/>
    <x v="9"/>
    <x v="35"/>
  </r>
  <r>
    <s v="11z"/>
    <x v="3"/>
    <x v="3"/>
    <s v="R_3fZadOioqFUlyw5"/>
    <n v="1"/>
    <n v="0"/>
    <n v="0"/>
    <n v="0"/>
    <n v="0"/>
    <x v="621"/>
    <s v="11"/>
    <s v="z"/>
    <x v="9"/>
    <x v="35"/>
  </r>
  <r>
    <s v="11z"/>
    <x v="3"/>
    <x v="3"/>
    <s v="R_YQtnAA1TCYhj3hL"/>
    <n v="1"/>
    <n v="0"/>
    <n v="0"/>
    <n v="0"/>
    <n v="0"/>
    <x v="621"/>
    <s v="11"/>
    <s v="z"/>
    <x v="9"/>
    <x v="35"/>
  </r>
  <r>
    <s v="11z"/>
    <x v="3"/>
    <x v="3"/>
    <s v="R_svB2KWca2iLi3M5"/>
    <n v="1"/>
    <n v="0"/>
    <n v="0"/>
    <n v="0"/>
    <n v="0"/>
    <x v="622"/>
    <s v="11"/>
    <s v="z"/>
    <x v="9"/>
    <x v="35"/>
  </r>
  <r>
    <s v="11z"/>
    <x v="3"/>
    <x v="3"/>
    <s v="R_3p4E8kKKsPtlq5v"/>
    <n v="1"/>
    <n v="0"/>
    <n v="0"/>
    <n v="0"/>
    <n v="0"/>
    <x v="623"/>
    <s v="11"/>
    <s v="z"/>
    <x v="9"/>
    <x v="35"/>
  </r>
  <r>
    <s v="11z"/>
    <x v="3"/>
    <x v="3"/>
    <s v="R_3MbNUsunYeMvd8t"/>
    <n v="0"/>
    <n v="0"/>
    <n v="1"/>
    <n v="0"/>
    <n v="0"/>
    <x v="624"/>
    <s v="11"/>
    <s v="z"/>
    <x v="9"/>
    <x v="35"/>
  </r>
  <r>
    <s v="11z"/>
    <x v="3"/>
    <x v="3"/>
    <s v="R_xlazHAKtJnckSel"/>
    <n v="1"/>
    <n v="0"/>
    <n v="0"/>
    <n v="0"/>
    <n v="0"/>
    <x v="625"/>
    <s v="11"/>
    <s v="z"/>
    <x v="9"/>
    <x v="35"/>
  </r>
  <r>
    <s v="11z"/>
    <x v="3"/>
    <x v="3"/>
    <s v="R_xhmmHlKZDJsWw9j"/>
    <n v="1"/>
    <n v="0"/>
    <n v="0"/>
    <n v="0"/>
    <n v="0"/>
    <x v="626"/>
    <s v="11"/>
    <s v="z"/>
    <x v="9"/>
    <x v="35"/>
  </r>
  <r>
    <s v="11z"/>
    <x v="3"/>
    <x v="3"/>
    <s v="R_3IuFmvjn3HsrukV"/>
    <n v="1"/>
    <n v="1"/>
    <n v="0"/>
    <n v="0"/>
    <n v="0"/>
    <x v="627"/>
    <s v="11"/>
    <s v="z"/>
    <x v="9"/>
    <x v="35"/>
  </r>
  <r>
    <s v="11z"/>
    <x v="3"/>
    <x v="3"/>
    <s v="R_3P6xNMWEWAjJRcO"/>
    <n v="1"/>
    <n v="0"/>
    <n v="0"/>
    <n v="0"/>
    <n v="0"/>
    <x v="628"/>
    <s v="11"/>
    <s v="z"/>
    <x v="9"/>
    <x v="35"/>
  </r>
  <r>
    <s v="11z"/>
    <x v="3"/>
    <x v="3"/>
    <s v="R_1LA8zWaHx1I1THx"/>
    <n v="1"/>
    <n v="0"/>
    <n v="0"/>
    <n v="1"/>
    <n v="0"/>
    <x v="629"/>
    <s v="11"/>
    <s v="z"/>
    <x v="9"/>
    <x v="35"/>
  </r>
  <r>
    <s v="11z"/>
    <x v="3"/>
    <x v="3"/>
    <s v="R_3j8nDkkB61BiuCg"/>
    <n v="0"/>
    <n v="1"/>
    <n v="0"/>
    <n v="0"/>
    <n v="0"/>
    <x v="630"/>
    <s v="11"/>
    <s v="z"/>
    <x v="9"/>
    <x v="35"/>
  </r>
  <r>
    <s v="11z"/>
    <x v="3"/>
    <x v="3"/>
    <s v="R_24cK9r75GfhljUg"/>
    <n v="1"/>
    <n v="0"/>
    <n v="0"/>
    <n v="0"/>
    <n v="0"/>
    <x v="631"/>
    <s v="11"/>
    <s v="z"/>
    <x v="9"/>
    <x v="35"/>
  </r>
  <r>
    <s v="11z"/>
    <x v="3"/>
    <x v="3"/>
    <s v="R_1je7Fv6t8YsrviE"/>
    <n v="0"/>
    <n v="1"/>
    <n v="0"/>
    <n v="0"/>
    <n v="0"/>
    <x v="632"/>
    <s v="11"/>
    <s v="z"/>
    <x v="9"/>
    <x v="35"/>
  </r>
  <r>
    <s v="11z"/>
    <x v="3"/>
    <x v="3"/>
    <s v="R_1E6i3Y63RO0he7U"/>
    <n v="0"/>
    <n v="1"/>
    <n v="0"/>
    <n v="0"/>
    <n v="0"/>
    <x v="633"/>
    <s v="11"/>
    <s v="z"/>
    <x v="9"/>
    <x v="35"/>
  </r>
  <r>
    <s v="11z"/>
    <x v="3"/>
    <x v="3"/>
    <s v="R_1kY3yYjtV6tHe86"/>
    <n v="0"/>
    <n v="0"/>
    <n v="1"/>
    <n v="0"/>
    <n v="0"/>
    <x v="634"/>
    <s v="11"/>
    <s v="z"/>
    <x v="9"/>
    <x v="35"/>
  </r>
  <r>
    <s v="11z"/>
    <x v="3"/>
    <x v="3"/>
    <s v="R_3Hoc8XoWYAlb86T"/>
    <n v="0"/>
    <n v="1"/>
    <n v="0"/>
    <n v="0"/>
    <n v="0"/>
    <x v="635"/>
    <s v="11"/>
    <s v="z"/>
    <x v="9"/>
    <x v="35"/>
  </r>
  <r>
    <s v="11z"/>
    <x v="3"/>
    <x v="3"/>
    <s v="R_RfQ1GTt4LzF66el"/>
    <n v="1"/>
    <n v="0"/>
    <n v="0"/>
    <n v="0"/>
    <n v="0"/>
    <x v="636"/>
    <s v="11"/>
    <s v="z"/>
    <x v="9"/>
    <x v="35"/>
  </r>
  <r>
    <s v="11z"/>
    <x v="3"/>
    <x v="3"/>
    <s v="R_yCumFpRe6Vh1ov7"/>
    <n v="0"/>
    <n v="1"/>
    <n v="0"/>
    <n v="0"/>
    <n v="0"/>
    <x v="637"/>
    <s v="11"/>
    <s v="z"/>
    <x v="9"/>
    <x v="35"/>
  </r>
  <r>
    <s v="11z"/>
    <x v="3"/>
    <x v="3"/>
    <s v="R_3qNLegcrpyg6gl8"/>
    <n v="1"/>
    <n v="0"/>
    <n v="0"/>
    <n v="0"/>
    <n v="0"/>
    <x v="638"/>
    <s v="11"/>
    <s v="z"/>
    <x v="9"/>
    <x v="35"/>
  </r>
  <r>
    <s v="11z"/>
    <x v="3"/>
    <x v="3"/>
    <s v="R_1j7FJIcAdxvef38"/>
    <n v="0"/>
    <n v="1"/>
    <n v="0"/>
    <n v="0"/>
    <n v="0"/>
    <x v="639"/>
    <s v="11"/>
    <s v="z"/>
    <x v="9"/>
    <x v="35"/>
  </r>
  <r>
    <s v="11z"/>
    <x v="3"/>
    <x v="3"/>
    <s v="R_1F3MDi3kAZyLxWu"/>
    <n v="1"/>
    <n v="0"/>
    <n v="0"/>
    <n v="0"/>
    <n v="0"/>
    <x v="640"/>
    <s v="11"/>
    <s v="z"/>
    <x v="9"/>
    <x v="35"/>
  </r>
  <r>
    <s v="11z"/>
    <x v="3"/>
    <x v="3"/>
    <s v="R_3PZjKMycUQtXJLV"/>
    <n v="1"/>
    <n v="0"/>
    <n v="0"/>
    <n v="0"/>
    <n v="0"/>
    <x v="641"/>
    <s v="11"/>
    <s v="z"/>
    <x v="9"/>
    <x v="35"/>
  </r>
  <r>
    <s v="11z"/>
    <x v="3"/>
    <x v="3"/>
    <s v="R_1FqWCRnc398g813"/>
    <n v="0"/>
    <n v="0"/>
    <n v="1"/>
    <n v="0"/>
    <n v="0"/>
    <x v="642"/>
    <s v="11"/>
    <s v="z"/>
    <x v="9"/>
    <x v="35"/>
  </r>
  <r>
    <s v="11z"/>
    <x v="3"/>
    <x v="3"/>
    <s v="R_1eWq5Dew8AL8iuZ"/>
    <n v="1"/>
    <n v="0"/>
    <n v="0"/>
    <n v="0"/>
    <n v="0"/>
    <x v="643"/>
    <s v="11"/>
    <s v="z"/>
    <x v="9"/>
    <x v="35"/>
  </r>
  <r>
    <s v="11z"/>
    <x v="3"/>
    <x v="3"/>
    <s v="R_1Kdr5GxhpWfhms1"/>
    <n v="1"/>
    <n v="0"/>
    <n v="0"/>
    <n v="0"/>
    <n v="0"/>
    <x v="644"/>
    <s v="11"/>
    <s v="z"/>
    <x v="9"/>
    <x v="35"/>
  </r>
  <r>
    <s v="11z"/>
    <x v="3"/>
    <x v="3"/>
    <s v="R_W7G6ss00Cw6nW5b"/>
    <n v="0"/>
    <n v="1"/>
    <n v="0"/>
    <n v="0"/>
    <n v="0"/>
    <x v="645"/>
    <s v="11"/>
    <s v="z"/>
    <x v="9"/>
    <x v="35"/>
  </r>
  <r>
    <s v="11z"/>
    <x v="3"/>
    <x v="3"/>
    <s v="R_3vZ25STVmA7KBGh"/>
    <n v="1"/>
    <n v="0"/>
    <n v="0"/>
    <n v="0"/>
    <n v="0"/>
    <x v="646"/>
    <s v="11"/>
    <s v="z"/>
    <x v="9"/>
    <x v="35"/>
  </r>
  <r>
    <s v="11z"/>
    <x v="3"/>
    <x v="3"/>
    <s v="R_2sYMgmXz8K9q6iC"/>
    <n v="0"/>
    <n v="0"/>
    <n v="1"/>
    <n v="0"/>
    <n v="0"/>
    <x v="647"/>
    <s v="11"/>
    <s v="z"/>
    <x v="9"/>
    <x v="35"/>
  </r>
  <r>
    <s v="11z"/>
    <x v="3"/>
    <x v="3"/>
    <s v="R_26gu5vAi8tCF3jk"/>
    <n v="0"/>
    <n v="1"/>
    <n v="0"/>
    <n v="1"/>
    <n v="0"/>
    <x v="648"/>
    <s v="11"/>
    <s v="z"/>
    <x v="9"/>
    <x v="35"/>
  </r>
  <r>
    <s v="11z"/>
    <x v="3"/>
    <x v="3"/>
    <s v="R_1mmjUbNwYBJPxn0"/>
    <n v="0"/>
    <n v="1"/>
    <n v="0"/>
    <n v="0"/>
    <n v="0"/>
    <x v="649"/>
    <s v="11"/>
    <s v="z"/>
    <x v="9"/>
    <x v="35"/>
  </r>
  <r>
    <s v="11z"/>
    <x v="3"/>
    <x v="3"/>
    <s v="R_3s7FkwIgxvjEYsy"/>
    <n v="1"/>
    <n v="0"/>
    <n v="0"/>
    <n v="0"/>
    <n v="0"/>
    <x v="650"/>
    <s v="11"/>
    <s v="z"/>
    <x v="9"/>
    <x v="35"/>
  </r>
  <r>
    <s v="11z"/>
    <x v="3"/>
    <x v="3"/>
    <s v="R_2R99FMcgbMUc4P1"/>
    <n v="0"/>
    <n v="0"/>
    <n v="1"/>
    <n v="0"/>
    <n v="0"/>
    <x v="651"/>
    <s v="11"/>
    <s v="z"/>
    <x v="9"/>
    <x v="35"/>
  </r>
  <r>
    <s v="11z"/>
    <x v="3"/>
    <x v="3"/>
    <s v="R_1DIo90suWbmxNUR"/>
    <n v="1"/>
    <n v="0"/>
    <n v="0"/>
    <n v="0"/>
    <n v="0"/>
    <x v="652"/>
    <s v="11"/>
    <s v="z"/>
    <x v="9"/>
    <x v="35"/>
  </r>
  <r>
    <s v="11z"/>
    <x v="3"/>
    <x v="3"/>
    <s v="R_C90BipaxxGaO3nz"/>
    <n v="1"/>
    <n v="0"/>
    <n v="0"/>
    <n v="0"/>
    <n v="0"/>
    <x v="653"/>
    <s v="11"/>
    <s v="z"/>
    <x v="9"/>
    <x v="35"/>
  </r>
  <r>
    <s v="11z1"/>
    <x v="3"/>
    <x v="3"/>
    <s v="R_3QXnc3MWht4Oead"/>
    <n v="1"/>
    <n v="0"/>
    <n v="0"/>
    <n v="0"/>
    <n v="0"/>
    <x v="654"/>
    <s v="11"/>
    <s v="z"/>
    <x v="9"/>
    <x v="35"/>
  </r>
  <r>
    <s v="12a"/>
    <x v="0"/>
    <x v="0"/>
    <s v="R_O1iRXUGi2vuy9YR"/>
    <n v="0"/>
    <n v="0"/>
    <n v="1"/>
    <n v="0"/>
    <n v="0"/>
    <x v="655"/>
    <s v="12"/>
    <s v="a"/>
    <x v="10"/>
    <x v="36"/>
  </r>
  <r>
    <s v="12a"/>
    <x v="0"/>
    <x v="0"/>
    <s v="R_2w6uvRkwC5bbtld"/>
    <n v="0"/>
    <n v="0"/>
    <n v="1"/>
    <n v="0"/>
    <n v="0"/>
    <x v="656"/>
    <s v="12"/>
    <s v="a"/>
    <x v="10"/>
    <x v="36"/>
  </r>
  <r>
    <s v="12a"/>
    <x v="0"/>
    <x v="0"/>
    <s v="R_Toc0OJD2EeFjDDb"/>
    <n v="0"/>
    <n v="0"/>
    <n v="1"/>
    <n v="0"/>
    <n v="0"/>
    <x v="657"/>
    <s v="12"/>
    <s v="a"/>
    <x v="10"/>
    <x v="36"/>
  </r>
  <r>
    <s v="12a"/>
    <x v="0"/>
    <x v="0"/>
    <s v="R_1ih9VRbJEo7He9Z"/>
    <n v="0"/>
    <n v="0"/>
    <n v="1"/>
    <n v="0"/>
    <n v="0"/>
    <x v="658"/>
    <s v="12"/>
    <s v="a"/>
    <x v="10"/>
    <x v="36"/>
  </r>
  <r>
    <s v="12a"/>
    <x v="0"/>
    <x v="0"/>
    <s v="R_1jfvShlONWZLaWP"/>
    <n v="0"/>
    <n v="0"/>
    <n v="1"/>
    <n v="0"/>
    <n v="0"/>
    <x v="659"/>
    <s v="12"/>
    <s v="a"/>
    <x v="10"/>
    <x v="36"/>
  </r>
  <r>
    <s v="12a"/>
    <x v="0"/>
    <x v="0"/>
    <s v="R_2EoBiGMEwUf0CWH"/>
    <n v="1"/>
    <n v="0"/>
    <n v="0"/>
    <n v="0"/>
    <n v="0"/>
    <x v="660"/>
    <s v="12"/>
    <s v="a"/>
    <x v="10"/>
    <x v="36"/>
  </r>
  <r>
    <s v="12a"/>
    <x v="0"/>
    <x v="0"/>
    <s v="R_2YDShRNihjFbC2M"/>
    <n v="0"/>
    <n v="0"/>
    <n v="1"/>
    <n v="0"/>
    <n v="0"/>
    <x v="661"/>
    <s v="12"/>
    <s v="a"/>
    <x v="10"/>
    <x v="36"/>
  </r>
  <r>
    <s v="12a"/>
    <x v="1"/>
    <x v="1"/>
    <s v="R_XNhVg6qT74YRj0J"/>
    <n v="1"/>
    <n v="0"/>
    <n v="0"/>
    <n v="0"/>
    <n v="0"/>
    <x v="662"/>
    <s v="12"/>
    <s v="a"/>
    <x v="11"/>
    <x v="37"/>
  </r>
  <r>
    <s v="12a"/>
    <x v="1"/>
    <x v="1"/>
    <s v="R_2xRFIm5ZUffe91b"/>
    <n v="1"/>
    <n v="0"/>
    <n v="0"/>
    <n v="0"/>
    <n v="0"/>
    <x v="663"/>
    <s v="12"/>
    <s v="a"/>
    <x v="11"/>
    <x v="37"/>
  </r>
  <r>
    <s v="12a"/>
    <x v="1"/>
    <x v="1"/>
    <s v="R_PNyt5yzxsP2C09j"/>
    <n v="1"/>
    <n v="1"/>
    <n v="0"/>
    <n v="0"/>
    <n v="0"/>
    <x v="664"/>
    <s v="12"/>
    <s v="a"/>
    <x v="11"/>
    <x v="37"/>
  </r>
  <r>
    <s v="12a"/>
    <x v="1"/>
    <x v="1"/>
    <s v="R_3PZjKMycUQtXJLV"/>
    <n v="1"/>
    <n v="0"/>
    <n v="0"/>
    <n v="0"/>
    <n v="0"/>
    <x v="665"/>
    <s v="12"/>
    <s v="a"/>
    <x v="11"/>
    <x v="37"/>
  </r>
  <r>
    <s v="12a"/>
    <x v="1"/>
    <x v="1"/>
    <s v="R_2fDKg8l8HsGDLOd"/>
    <n v="1"/>
    <n v="0"/>
    <n v="0"/>
    <n v="0"/>
    <n v="0"/>
    <x v="666"/>
    <s v="12"/>
    <s v="a"/>
    <x v="11"/>
    <x v="37"/>
  </r>
  <r>
    <s v="12a"/>
    <x v="1"/>
    <x v="1"/>
    <s v="R_31jc81twbxtIWgV"/>
    <n v="1"/>
    <n v="0"/>
    <n v="0"/>
    <n v="0"/>
    <n v="0"/>
    <x v="356"/>
    <s v="12"/>
    <s v="a"/>
    <x v="11"/>
    <x v="37"/>
  </r>
  <r>
    <s v="12a"/>
    <x v="1"/>
    <x v="1"/>
    <s v="R_1Luv0vRQSanFotX"/>
    <n v="1"/>
    <n v="0"/>
    <n v="0"/>
    <n v="0"/>
    <n v="0"/>
    <x v="667"/>
    <s v="12"/>
    <s v="a"/>
    <x v="11"/>
    <x v="37"/>
  </r>
  <r>
    <s v="12a"/>
    <x v="1"/>
    <x v="1"/>
    <s v="R_2Eaw5zAnPtrXW0B"/>
    <n v="1"/>
    <n v="0"/>
    <n v="0"/>
    <n v="0"/>
    <n v="0"/>
    <x v="668"/>
    <s v="12"/>
    <s v="a"/>
    <x v="11"/>
    <x v="37"/>
  </r>
  <r>
    <s v="12a"/>
    <x v="1"/>
    <x v="1"/>
    <s v="R_2ZIhDUAULbRoCQH"/>
    <n v="1"/>
    <n v="0"/>
    <n v="0"/>
    <n v="0"/>
    <n v="0"/>
    <x v="669"/>
    <s v="12"/>
    <s v="a"/>
    <x v="11"/>
    <x v="37"/>
  </r>
  <r>
    <s v="12a"/>
    <x v="1"/>
    <x v="1"/>
    <s v="R_1CkEeyZ7LePDZe8"/>
    <n v="1"/>
    <n v="1"/>
    <n v="0"/>
    <n v="0"/>
    <n v="0"/>
    <x v="670"/>
    <s v="12"/>
    <s v="a"/>
    <x v="11"/>
    <x v="37"/>
  </r>
  <r>
    <s v="12a"/>
    <x v="1"/>
    <x v="1"/>
    <s v="R_1DMhyGfQNODYmEe"/>
    <n v="1"/>
    <n v="0"/>
    <n v="0"/>
    <n v="0"/>
    <n v="0"/>
    <x v="671"/>
    <s v="12"/>
    <s v="a"/>
    <x v="11"/>
    <x v="37"/>
  </r>
  <r>
    <s v="12a"/>
    <x v="1"/>
    <x v="1"/>
    <s v="R_1kZeKmLQAWTxAhq"/>
    <n v="0"/>
    <n v="0"/>
    <n v="1"/>
    <n v="0"/>
    <n v="0"/>
    <x v="21"/>
    <s v="12"/>
    <s v="a"/>
    <x v="11"/>
    <x v="37"/>
  </r>
  <r>
    <s v="12a"/>
    <x v="1"/>
    <x v="1"/>
    <s v="R_3DuubEi8RUhGgnT"/>
    <n v="1"/>
    <n v="0"/>
    <n v="0"/>
    <n v="0"/>
    <n v="0"/>
    <x v="672"/>
    <s v="12"/>
    <s v="a"/>
    <x v="11"/>
    <x v="37"/>
  </r>
  <r>
    <s v="12a"/>
    <x v="1"/>
    <x v="1"/>
    <s v="R_2tzFCrKq2jEKu7P"/>
    <n v="1"/>
    <n v="0"/>
    <n v="0"/>
    <n v="0"/>
    <n v="0"/>
    <x v="673"/>
    <s v="12"/>
    <s v="a"/>
    <x v="11"/>
    <x v="37"/>
  </r>
  <r>
    <s v="12a"/>
    <x v="1"/>
    <x v="1"/>
    <s v="R_2aaeCCExFowGiUb"/>
    <n v="0"/>
    <n v="0"/>
    <n v="1"/>
    <n v="0"/>
    <n v="0"/>
    <x v="674"/>
    <s v="12"/>
    <s v="a"/>
    <x v="11"/>
    <x v="37"/>
  </r>
  <r>
    <s v="12a"/>
    <x v="1"/>
    <x v="1"/>
    <s v="R_3FQXuyryAjfAEbK"/>
    <n v="0"/>
    <n v="0"/>
    <n v="1"/>
    <n v="0"/>
    <n v="0"/>
    <x v="576"/>
    <s v="12"/>
    <s v="a"/>
    <x v="11"/>
    <x v="37"/>
  </r>
  <r>
    <s v="12a"/>
    <x v="2"/>
    <x v="2"/>
    <s v="R_55pQsjqb6uujrqh"/>
    <n v="1"/>
    <n v="0"/>
    <n v="0"/>
    <n v="0"/>
    <n v="0"/>
    <x v="381"/>
    <s v="12"/>
    <s v="a"/>
    <x v="12"/>
    <x v="38"/>
  </r>
  <r>
    <s v="12a"/>
    <x v="2"/>
    <x v="2"/>
    <s v="R_9Hc33Zw2E0Z7UVb"/>
    <n v="0"/>
    <n v="0"/>
    <n v="1"/>
    <n v="1"/>
    <n v="0"/>
    <x v="278"/>
    <s v="12"/>
    <s v="a"/>
    <x v="12"/>
    <x v="38"/>
  </r>
  <r>
    <s v="12a"/>
    <x v="2"/>
    <x v="2"/>
    <s v="R_Q4fMNKYw8wJDutX"/>
    <n v="0"/>
    <n v="0"/>
    <n v="1"/>
    <n v="0"/>
    <n v="0"/>
    <x v="183"/>
    <s v="12"/>
    <s v="a"/>
    <x v="12"/>
    <x v="38"/>
  </r>
  <r>
    <s v="12a"/>
    <x v="2"/>
    <x v="2"/>
    <s v="R_XRKhNllwyD2uT2F"/>
    <n v="0"/>
    <n v="0"/>
    <n v="1"/>
    <n v="1"/>
    <n v="0"/>
    <x v="281"/>
    <s v="12"/>
    <s v="a"/>
    <x v="12"/>
    <x v="38"/>
  </r>
  <r>
    <s v="12a"/>
    <x v="2"/>
    <x v="2"/>
    <s v="R_3elPJKdmiK4E9Gy"/>
    <n v="1"/>
    <n v="0"/>
    <n v="0"/>
    <n v="0"/>
    <n v="0"/>
    <x v="466"/>
    <s v="12"/>
    <s v="a"/>
    <x v="12"/>
    <x v="38"/>
  </r>
  <r>
    <s v="12a"/>
    <x v="2"/>
    <x v="2"/>
    <s v="R_3rCz6x3x689W0iR"/>
    <n v="0"/>
    <n v="1"/>
    <n v="0"/>
    <n v="0"/>
    <n v="0"/>
    <x v="196"/>
    <s v="12"/>
    <s v="a"/>
    <x v="12"/>
    <x v="38"/>
  </r>
  <r>
    <s v="12a"/>
    <x v="2"/>
    <x v="2"/>
    <s v="R_3X9YPm3SPN3BdXH"/>
    <n v="1"/>
    <n v="0"/>
    <n v="0"/>
    <n v="0"/>
    <n v="0"/>
    <x v="675"/>
    <s v="12"/>
    <s v="a"/>
    <x v="12"/>
    <x v="38"/>
  </r>
  <r>
    <s v="12a"/>
    <x v="2"/>
    <x v="2"/>
    <s v="R_2wKzh0mxzc9gYNo"/>
    <n v="1"/>
    <n v="0"/>
    <n v="0"/>
    <n v="0"/>
    <n v="0"/>
    <x v="676"/>
    <s v="12"/>
    <s v="a"/>
    <x v="12"/>
    <x v="38"/>
  </r>
  <r>
    <s v="12a"/>
    <x v="2"/>
    <x v="2"/>
    <s v="R_33jWThYlaX808YN"/>
    <n v="1"/>
    <n v="0"/>
    <n v="0"/>
    <n v="0"/>
    <n v="0"/>
    <x v="469"/>
    <s v="12"/>
    <s v="a"/>
    <x v="12"/>
    <x v="38"/>
  </r>
  <r>
    <s v="12a"/>
    <x v="2"/>
    <x v="2"/>
    <s v="R_25R5ynx9r60uoFa"/>
    <n v="1"/>
    <n v="0"/>
    <n v="0"/>
    <n v="0"/>
    <n v="0"/>
    <x v="677"/>
    <s v="12"/>
    <s v="a"/>
    <x v="12"/>
    <x v="38"/>
  </r>
  <r>
    <s v="12a"/>
    <x v="2"/>
    <x v="2"/>
    <s v="R_2zopYTnblSHQfTW"/>
    <n v="1"/>
    <n v="0"/>
    <n v="0"/>
    <n v="0"/>
    <n v="0"/>
    <x v="185"/>
    <s v="12"/>
    <s v="a"/>
    <x v="12"/>
    <x v="38"/>
  </r>
  <r>
    <s v="12a"/>
    <x v="2"/>
    <x v="2"/>
    <s v="R_3g77jsISJm8rqFw"/>
    <n v="0"/>
    <n v="1"/>
    <n v="0"/>
    <n v="1"/>
    <n v="0"/>
    <x v="678"/>
    <s v="12"/>
    <s v="a"/>
    <x v="12"/>
    <x v="38"/>
  </r>
  <r>
    <s v="12a"/>
    <x v="2"/>
    <x v="2"/>
    <s v="R_3duEMzuNXwkACCB"/>
    <n v="0"/>
    <n v="0"/>
    <n v="1"/>
    <n v="0"/>
    <n v="0"/>
    <x v="174"/>
    <s v="12"/>
    <s v="a"/>
    <x v="12"/>
    <x v="38"/>
  </r>
  <r>
    <s v="12b"/>
    <x v="0"/>
    <x v="0"/>
    <s v="R_2Yif8Hv4GgmPV7r"/>
    <n v="1"/>
    <n v="0"/>
    <n v="0"/>
    <n v="0"/>
    <n v="0"/>
    <x v="679"/>
    <s v="12"/>
    <s v="b"/>
    <x v="10"/>
    <x v="39"/>
  </r>
  <r>
    <s v="12b"/>
    <x v="0"/>
    <x v="0"/>
    <s v="R_2w6uvRkwC5bbtld"/>
    <n v="0"/>
    <n v="0"/>
    <n v="1"/>
    <n v="0"/>
    <n v="0"/>
    <x v="656"/>
    <s v="12"/>
    <s v="b"/>
    <x v="10"/>
    <x v="39"/>
  </r>
  <r>
    <s v="12b"/>
    <x v="0"/>
    <x v="0"/>
    <s v="R_27wezbE3UyiCegk"/>
    <n v="1"/>
    <n v="0"/>
    <n v="0"/>
    <n v="0"/>
    <n v="0"/>
    <x v="680"/>
    <s v="12"/>
    <s v="b"/>
    <x v="10"/>
    <x v="39"/>
  </r>
  <r>
    <s v="12b"/>
    <x v="0"/>
    <x v="0"/>
    <s v="R_1jB2YcrQP17krMy"/>
    <n v="1"/>
    <n v="0"/>
    <n v="0"/>
    <n v="0"/>
    <n v="0"/>
    <x v="681"/>
    <s v="12"/>
    <s v="b"/>
    <x v="10"/>
    <x v="39"/>
  </r>
  <r>
    <s v="12b"/>
    <x v="0"/>
    <x v="0"/>
    <s v="R_1NCTX97TgWw0WQE"/>
    <n v="1"/>
    <n v="0"/>
    <n v="0"/>
    <n v="0"/>
    <n v="0"/>
    <x v="682"/>
    <s v="12"/>
    <s v="b"/>
    <x v="10"/>
    <x v="39"/>
  </r>
  <r>
    <s v="12b"/>
    <x v="0"/>
    <x v="0"/>
    <s v="R_1QF1Ljh7a5Rbj4H"/>
    <n v="1"/>
    <n v="0"/>
    <n v="0"/>
    <n v="0"/>
    <n v="0"/>
    <x v="683"/>
    <s v="12"/>
    <s v="b"/>
    <x v="10"/>
    <x v="39"/>
  </r>
  <r>
    <s v="12b"/>
    <x v="0"/>
    <x v="0"/>
    <s v="R_1dAMEJI7HdQXksi"/>
    <n v="0"/>
    <n v="0"/>
    <n v="1"/>
    <n v="0"/>
    <n v="0"/>
    <x v="684"/>
    <s v="12"/>
    <s v="b"/>
    <x v="10"/>
    <x v="39"/>
  </r>
  <r>
    <s v="12b"/>
    <x v="0"/>
    <x v="0"/>
    <s v="R_3066us7RaBqWA7b"/>
    <n v="1"/>
    <n v="0"/>
    <n v="0"/>
    <n v="0"/>
    <n v="0"/>
    <x v="685"/>
    <s v="12"/>
    <s v="b"/>
    <x v="10"/>
    <x v="39"/>
  </r>
  <r>
    <s v="12b"/>
    <x v="0"/>
    <x v="0"/>
    <s v="R_1LbdbMMKjeldDVi"/>
    <n v="1"/>
    <n v="0"/>
    <n v="0"/>
    <n v="0"/>
    <n v="0"/>
    <x v="686"/>
    <s v="12"/>
    <s v="b"/>
    <x v="10"/>
    <x v="39"/>
  </r>
  <r>
    <s v="12b"/>
    <x v="1"/>
    <x v="1"/>
    <s v="R_1lcR9tv5uJ2CmVv"/>
    <n v="0"/>
    <n v="0"/>
    <n v="1"/>
    <n v="0"/>
    <n v="0"/>
    <x v="550"/>
    <s v="12"/>
    <s v="b"/>
    <x v="11"/>
    <x v="40"/>
  </r>
  <r>
    <s v="12b"/>
    <x v="1"/>
    <x v="1"/>
    <s v="R_1GPJjLREvxwA6Wz"/>
    <n v="0"/>
    <n v="1"/>
    <n v="0"/>
    <n v="0"/>
    <n v="0"/>
    <x v="687"/>
    <s v="12"/>
    <s v="b"/>
    <x v="11"/>
    <x v="40"/>
  </r>
  <r>
    <s v="12b"/>
    <x v="1"/>
    <x v="1"/>
    <s v="R_ZsejgIMqEI8Hu0N"/>
    <n v="1"/>
    <n v="1"/>
    <n v="0"/>
    <n v="0"/>
    <n v="0"/>
    <x v="688"/>
    <s v="12"/>
    <s v="b"/>
    <x v="11"/>
    <x v="40"/>
  </r>
  <r>
    <s v="12b"/>
    <x v="1"/>
    <x v="1"/>
    <s v="R_3Ho9x4OLhjoL75d"/>
    <n v="0"/>
    <n v="0"/>
    <n v="1"/>
    <n v="0"/>
    <n v="0"/>
    <x v="689"/>
    <s v="12"/>
    <s v="b"/>
    <x v="11"/>
    <x v="40"/>
  </r>
  <r>
    <s v="12b"/>
    <x v="1"/>
    <x v="1"/>
    <s v="R_2zBepgQkCxaa2TE"/>
    <n v="1"/>
    <n v="0"/>
    <n v="0"/>
    <n v="0"/>
    <n v="0"/>
    <x v="428"/>
    <s v="12"/>
    <s v="b"/>
    <x v="11"/>
    <x v="40"/>
  </r>
  <r>
    <s v="12b"/>
    <x v="1"/>
    <x v="1"/>
    <s v="R_1ePPYqN2eMiNbhP"/>
    <n v="1"/>
    <n v="0"/>
    <n v="0"/>
    <n v="0"/>
    <n v="0"/>
    <x v="690"/>
    <s v="12"/>
    <s v="b"/>
    <x v="11"/>
    <x v="40"/>
  </r>
  <r>
    <s v="12b"/>
    <x v="1"/>
    <x v="1"/>
    <s v="R_3duEMzuNXwkACCB"/>
    <n v="0"/>
    <n v="0"/>
    <n v="1"/>
    <n v="0"/>
    <n v="0"/>
    <x v="691"/>
    <s v="12"/>
    <s v="b"/>
    <x v="11"/>
    <x v="40"/>
  </r>
  <r>
    <s v="12b"/>
    <x v="1"/>
    <x v="1"/>
    <s v="R_Toc0OJD2EeFjDDb"/>
    <n v="0"/>
    <n v="0"/>
    <n v="1"/>
    <n v="0"/>
    <n v="0"/>
    <x v="480"/>
    <s v="12"/>
    <s v="b"/>
    <x v="11"/>
    <x v="40"/>
  </r>
  <r>
    <s v="12b"/>
    <x v="1"/>
    <x v="1"/>
    <s v="R_25GUk4M8uipdLlO"/>
    <n v="1"/>
    <n v="0"/>
    <n v="0"/>
    <n v="0"/>
    <n v="0"/>
    <x v="692"/>
    <s v="12"/>
    <s v="b"/>
    <x v="11"/>
    <x v="40"/>
  </r>
  <r>
    <s v="12b"/>
    <x v="1"/>
    <x v="1"/>
    <s v="R_1JXdbO1XyyeJoTv"/>
    <n v="1"/>
    <n v="0"/>
    <n v="0"/>
    <n v="0"/>
    <n v="0"/>
    <x v="693"/>
    <s v="12"/>
    <s v="b"/>
    <x v="11"/>
    <x v="40"/>
  </r>
  <r>
    <s v="12b"/>
    <x v="1"/>
    <x v="1"/>
    <s v="R_2zqonPkGGCgFBE3"/>
    <n v="0"/>
    <n v="0"/>
    <n v="1"/>
    <n v="0"/>
    <n v="0"/>
    <x v="18"/>
    <s v="12"/>
    <s v="b"/>
    <x v="11"/>
    <x v="40"/>
  </r>
  <r>
    <s v="12b"/>
    <x v="1"/>
    <x v="1"/>
    <s v="R_3oSEq3sU9zt2swo"/>
    <n v="0"/>
    <n v="0"/>
    <n v="1"/>
    <n v="1"/>
    <n v="0"/>
    <x v="694"/>
    <s v="12"/>
    <s v="b"/>
    <x v="11"/>
    <x v="40"/>
  </r>
  <r>
    <s v="12b"/>
    <x v="1"/>
    <x v="1"/>
    <s v="R_t029u34HF49zG3T"/>
    <n v="1"/>
    <n v="0"/>
    <n v="0"/>
    <n v="0"/>
    <n v="0"/>
    <x v="439"/>
    <s v="12"/>
    <s v="b"/>
    <x v="11"/>
    <x v="40"/>
  </r>
  <r>
    <s v="12b"/>
    <x v="1"/>
    <x v="1"/>
    <s v="R_71h6dqe7bEgHoBj"/>
    <n v="1"/>
    <n v="0"/>
    <n v="0"/>
    <n v="0"/>
    <n v="0"/>
    <x v="695"/>
    <s v="12"/>
    <s v="b"/>
    <x v="11"/>
    <x v="40"/>
  </r>
  <r>
    <s v="12b"/>
    <x v="1"/>
    <x v="1"/>
    <s v="R_3Jxirly6W9i0kTN"/>
    <n v="1"/>
    <n v="0"/>
    <n v="0"/>
    <n v="0"/>
    <n v="0"/>
    <x v="696"/>
    <s v="12"/>
    <s v="b"/>
    <x v="11"/>
    <x v="40"/>
  </r>
  <r>
    <s v="12b"/>
    <x v="1"/>
    <x v="1"/>
    <s v="R_1FhWRRfMBa8Lwkt"/>
    <n v="1"/>
    <n v="0"/>
    <n v="0"/>
    <n v="0"/>
    <n v="0"/>
    <x v="441"/>
    <s v="12"/>
    <s v="b"/>
    <x v="11"/>
    <x v="40"/>
  </r>
  <r>
    <s v="12b"/>
    <x v="1"/>
    <x v="1"/>
    <s v="R_1rBwF4ftrANHZds"/>
    <n v="0"/>
    <n v="0"/>
    <n v="1"/>
    <n v="0"/>
    <n v="0"/>
    <x v="697"/>
    <s v="12"/>
    <s v="b"/>
    <x v="11"/>
    <x v="40"/>
  </r>
  <r>
    <s v="12b"/>
    <x v="1"/>
    <x v="1"/>
    <s v="R_1LXY72W8fjFv9r0"/>
    <n v="0"/>
    <n v="1"/>
    <n v="0"/>
    <n v="0"/>
    <n v="0"/>
    <x v="20"/>
    <s v="12"/>
    <s v="b"/>
    <x v="11"/>
    <x v="40"/>
  </r>
  <r>
    <s v="12b"/>
    <x v="1"/>
    <x v="1"/>
    <s v="R_31XTKeRPHvJHBKT"/>
    <n v="0"/>
    <n v="1"/>
    <n v="0"/>
    <n v="0"/>
    <n v="0"/>
    <x v="698"/>
    <s v="12"/>
    <s v="b"/>
    <x v="11"/>
    <x v="40"/>
  </r>
  <r>
    <s v="12b"/>
    <x v="1"/>
    <x v="1"/>
    <s v="R_2tF4WlxT7Ho5Z8v"/>
    <n v="0"/>
    <n v="0"/>
    <n v="1"/>
    <n v="0"/>
    <n v="0"/>
    <x v="699"/>
    <s v="12"/>
    <s v="b"/>
    <x v="11"/>
    <x v="40"/>
  </r>
  <r>
    <s v="12b"/>
    <x v="1"/>
    <x v="1"/>
    <s v="R_3CCPfB2KB7Y8Spi"/>
    <n v="1"/>
    <n v="0"/>
    <n v="0"/>
    <n v="0"/>
    <n v="0"/>
    <x v="700"/>
    <s v="12"/>
    <s v="b"/>
    <x v="11"/>
    <x v="40"/>
  </r>
  <r>
    <s v="12b"/>
    <x v="1"/>
    <x v="1"/>
    <s v="R_9Hc33Zw2E0Z7UVb"/>
    <n v="0"/>
    <n v="0"/>
    <n v="1"/>
    <n v="1"/>
    <n v="0"/>
    <x v="701"/>
    <s v="12"/>
    <s v="b"/>
    <x v="11"/>
    <x v="40"/>
  </r>
  <r>
    <s v="12b"/>
    <x v="1"/>
    <x v="1"/>
    <s v="R_2Bmv4uNQhJI2cFv"/>
    <n v="0"/>
    <n v="0"/>
    <n v="1"/>
    <n v="0"/>
    <n v="0"/>
    <x v="702"/>
    <s v="12"/>
    <s v="b"/>
    <x v="11"/>
    <x v="40"/>
  </r>
  <r>
    <s v="12b"/>
    <x v="1"/>
    <x v="1"/>
    <s v="R_25RgFNDrqADYr0G"/>
    <n v="0"/>
    <n v="1"/>
    <n v="0"/>
    <n v="0"/>
    <n v="0"/>
    <x v="703"/>
    <s v="12"/>
    <s v="b"/>
    <x v="11"/>
    <x v="40"/>
  </r>
  <r>
    <s v="12b"/>
    <x v="1"/>
    <x v="1"/>
    <s v="R_3GBbuExPYUPLSLr"/>
    <n v="1"/>
    <n v="0"/>
    <n v="0"/>
    <n v="0"/>
    <n v="0"/>
    <x v="704"/>
    <s v="12"/>
    <s v="b"/>
    <x v="11"/>
    <x v="40"/>
  </r>
  <r>
    <s v="12b"/>
    <x v="1"/>
    <x v="1"/>
    <s v="R_1F5R4JlhWzoWL6S"/>
    <n v="0"/>
    <n v="1"/>
    <n v="0"/>
    <n v="1"/>
    <n v="0"/>
    <x v="705"/>
    <s v="12"/>
    <s v="b"/>
    <x v="11"/>
    <x v="40"/>
  </r>
  <r>
    <s v="12b"/>
    <x v="1"/>
    <x v="1"/>
    <s v="R_3oR3hQMQr5KSIf4"/>
    <n v="1"/>
    <n v="0"/>
    <n v="0"/>
    <n v="0"/>
    <n v="0"/>
    <x v="457"/>
    <s v="12"/>
    <s v="b"/>
    <x v="11"/>
    <x v="40"/>
  </r>
  <r>
    <s v="12b"/>
    <x v="1"/>
    <x v="1"/>
    <s v="R_eD8WtTebyBiCZW1"/>
    <n v="1"/>
    <n v="0"/>
    <n v="0"/>
    <n v="0"/>
    <n v="0"/>
    <x v="706"/>
    <s v="12"/>
    <s v="b"/>
    <x v="11"/>
    <x v="40"/>
  </r>
  <r>
    <s v="12b"/>
    <x v="4"/>
    <x v="4"/>
    <s v="R_2zopYTnblSHQfTW"/>
    <n v="1"/>
    <n v="0"/>
    <n v="0"/>
    <n v="0"/>
    <n v="0"/>
    <x v="76"/>
    <s v="12"/>
    <s v="b"/>
    <x v="13"/>
    <x v="41"/>
  </r>
  <r>
    <s v="12b"/>
    <x v="4"/>
    <x v="4"/>
    <s v="R_3Jn05NgeDkI3sRS"/>
    <n v="1"/>
    <n v="0"/>
    <n v="0"/>
    <n v="0"/>
    <n v="0"/>
    <x v="707"/>
    <s v="12"/>
    <s v="b"/>
    <x v="13"/>
    <x v="41"/>
  </r>
  <r>
    <s v="12b"/>
    <x v="4"/>
    <x v="4"/>
    <s v="R_bO3ct8Yh1NmbCxj"/>
    <n v="0"/>
    <n v="1"/>
    <n v="0"/>
    <n v="1"/>
    <n v="0"/>
    <x v="708"/>
    <s v="12"/>
    <s v="b"/>
    <x v="13"/>
    <x v="41"/>
  </r>
  <r>
    <s v="12b"/>
    <x v="4"/>
    <x v="4"/>
    <s v="R_3oA7YId2rMclGtM"/>
    <n v="1"/>
    <n v="0"/>
    <n v="0"/>
    <n v="0"/>
    <n v="0"/>
    <x v="709"/>
    <s v="12"/>
    <s v="b"/>
    <x v="13"/>
    <x v="41"/>
  </r>
  <r>
    <s v="12b"/>
    <x v="4"/>
    <x v="4"/>
    <s v="R_8c6WKcmJ3anm1Dr"/>
    <n v="1"/>
    <n v="0"/>
    <n v="0"/>
    <n v="0"/>
    <n v="0"/>
    <x v="710"/>
    <s v="12"/>
    <s v="b"/>
    <x v="13"/>
    <x v="41"/>
  </r>
  <r>
    <s v="12b"/>
    <x v="4"/>
    <x v="4"/>
    <s v="R_2yj9nNVdg1oT5YZ"/>
    <n v="1"/>
    <n v="0"/>
    <n v="0"/>
    <n v="0"/>
    <n v="0"/>
    <x v="711"/>
    <s v="12"/>
    <s v="b"/>
    <x v="13"/>
    <x v="41"/>
  </r>
  <r>
    <s v="12b"/>
    <x v="4"/>
    <x v="4"/>
    <s v="R_svB2KWca2iLi3M5"/>
    <n v="1"/>
    <n v="0"/>
    <n v="0"/>
    <n v="0"/>
    <n v="0"/>
    <x v="712"/>
    <s v="12"/>
    <s v="b"/>
    <x v="13"/>
    <x v="41"/>
  </r>
  <r>
    <s v="12b"/>
    <x v="4"/>
    <x v="4"/>
    <s v="R_3EhFoVi8gBNXBtp"/>
    <n v="1"/>
    <n v="0"/>
    <n v="0"/>
    <n v="0"/>
    <n v="0"/>
    <x v="713"/>
    <s v="12"/>
    <s v="b"/>
    <x v="13"/>
    <x v="41"/>
  </r>
  <r>
    <s v="12c"/>
    <x v="0"/>
    <x v="0"/>
    <s v="R_bBcUPR3iply2ptT"/>
    <n v="0"/>
    <n v="1"/>
    <n v="0"/>
    <n v="1"/>
    <n v="0"/>
    <x v="714"/>
    <s v="12"/>
    <s v="c"/>
    <x v="10"/>
    <x v="42"/>
  </r>
  <r>
    <s v="12c"/>
    <x v="0"/>
    <x v="0"/>
    <s v="R_1FS9z5Uy6Qzf2D9"/>
    <n v="0"/>
    <n v="1"/>
    <n v="0"/>
    <n v="0"/>
    <n v="0"/>
    <x v="715"/>
    <s v="12"/>
    <s v="c"/>
    <x v="10"/>
    <x v="42"/>
  </r>
  <r>
    <s v="12c"/>
    <x v="0"/>
    <x v="0"/>
    <s v="R_2WBAi4i9BvL7FiD"/>
    <n v="1"/>
    <n v="1"/>
    <n v="0"/>
    <n v="0"/>
    <n v="0"/>
    <x v="716"/>
    <s v="12"/>
    <s v="c"/>
    <x v="10"/>
    <x v="42"/>
  </r>
  <r>
    <s v="12c"/>
    <x v="0"/>
    <x v="0"/>
    <s v="R_1ih9VRbJEo7He9Z"/>
    <n v="0"/>
    <n v="0"/>
    <n v="1"/>
    <n v="0"/>
    <n v="0"/>
    <x v="658"/>
    <s v="12"/>
    <s v="c"/>
    <x v="10"/>
    <x v="42"/>
  </r>
  <r>
    <s v="12c"/>
    <x v="0"/>
    <x v="0"/>
    <s v="R_22SpTnJQCfx3Vn3"/>
    <n v="0"/>
    <n v="0"/>
    <n v="1"/>
    <n v="0"/>
    <n v="0"/>
    <x v="512"/>
    <s v="12"/>
    <s v="c"/>
    <x v="10"/>
    <x v="42"/>
  </r>
  <r>
    <s v="12c"/>
    <x v="1"/>
    <x v="1"/>
    <s v="R_U9H7e7pJGSrZhND"/>
    <n v="0"/>
    <n v="0"/>
    <n v="1"/>
    <n v="0"/>
    <n v="0"/>
    <x v="549"/>
    <s v="12"/>
    <s v="c"/>
    <x v="11"/>
    <x v="43"/>
  </r>
  <r>
    <s v="12c"/>
    <x v="1"/>
    <x v="1"/>
    <s v="R_V4QI6ibPEywJZLz"/>
    <n v="0"/>
    <n v="0"/>
    <n v="1"/>
    <n v="1"/>
    <n v="0"/>
    <x v="717"/>
    <s v="12"/>
    <s v="c"/>
    <x v="11"/>
    <x v="43"/>
  </r>
  <r>
    <s v="12c"/>
    <x v="1"/>
    <x v="1"/>
    <s v="R_2zBepgQkCxaa2TE"/>
    <n v="1"/>
    <n v="0"/>
    <n v="0"/>
    <n v="0"/>
    <n v="0"/>
    <x v="428"/>
    <s v="12"/>
    <s v="c"/>
    <x v="11"/>
    <x v="43"/>
  </r>
  <r>
    <s v="12c"/>
    <x v="1"/>
    <x v="1"/>
    <s v="R_22SpTnJQCfx3Vn3"/>
    <n v="0"/>
    <n v="0"/>
    <n v="1"/>
    <n v="0"/>
    <n v="0"/>
    <x v="718"/>
    <s v="12"/>
    <s v="c"/>
    <x v="11"/>
    <x v="43"/>
  </r>
  <r>
    <s v="12c"/>
    <x v="1"/>
    <x v="1"/>
    <s v="R_1FS9z5Uy6Qzf2D9"/>
    <n v="0"/>
    <n v="1"/>
    <n v="0"/>
    <n v="0"/>
    <n v="0"/>
    <x v="719"/>
    <s v="12"/>
    <s v="c"/>
    <x v="11"/>
    <x v="43"/>
  </r>
  <r>
    <s v="12c"/>
    <x v="1"/>
    <x v="1"/>
    <s v="R_124tJYW808t5AmX"/>
    <n v="0"/>
    <n v="0"/>
    <n v="1"/>
    <n v="1"/>
    <n v="0"/>
    <x v="720"/>
    <s v="12"/>
    <s v="c"/>
    <x v="11"/>
    <x v="43"/>
  </r>
  <r>
    <s v="12c"/>
    <x v="1"/>
    <x v="1"/>
    <s v="R_30f4zeqOiqAea4z"/>
    <n v="0"/>
    <n v="0"/>
    <n v="1"/>
    <n v="0"/>
    <n v="0"/>
    <x v="721"/>
    <s v="12"/>
    <s v="c"/>
    <x v="11"/>
    <x v="43"/>
  </r>
  <r>
    <s v="12c"/>
    <x v="1"/>
    <x v="1"/>
    <s v="R_3RpSDQSKTw2J8p8"/>
    <n v="0"/>
    <n v="0"/>
    <n v="1"/>
    <n v="0"/>
    <n v="0"/>
    <x v="722"/>
    <s v="12"/>
    <s v="c"/>
    <x v="11"/>
    <x v="43"/>
  </r>
  <r>
    <s v="12c"/>
    <x v="1"/>
    <x v="1"/>
    <s v="R_2BsrFsjxvv1VTwM"/>
    <n v="0"/>
    <n v="0"/>
    <n v="1"/>
    <n v="0"/>
    <n v="0"/>
    <x v="723"/>
    <s v="12"/>
    <s v="c"/>
    <x v="11"/>
    <x v="43"/>
  </r>
  <r>
    <s v="12c"/>
    <x v="1"/>
    <x v="1"/>
    <s v="R_3FIl7XJLEOLpdsW"/>
    <n v="0"/>
    <n v="1"/>
    <n v="0"/>
    <n v="0"/>
    <n v="0"/>
    <x v="724"/>
    <s v="12"/>
    <s v="c"/>
    <x v="11"/>
    <x v="43"/>
  </r>
  <r>
    <s v="12c"/>
    <x v="1"/>
    <x v="1"/>
    <s v="R_1lmderjAVRtr4Ks"/>
    <n v="0"/>
    <n v="0"/>
    <n v="1"/>
    <n v="0"/>
    <n v="0"/>
    <x v="464"/>
    <s v="12"/>
    <s v="c"/>
    <x v="11"/>
    <x v="43"/>
  </r>
  <r>
    <s v="12d"/>
    <x v="0"/>
    <x v="0"/>
    <s v="R_3Jz5vC2CdVMZ7Y4"/>
    <n v="0"/>
    <n v="1"/>
    <n v="0"/>
    <n v="0"/>
    <n v="0"/>
    <x v="725"/>
    <s v="12"/>
    <s v="d"/>
    <x v="10"/>
    <x v="44"/>
  </r>
  <r>
    <s v="12d"/>
    <x v="0"/>
    <x v="0"/>
    <s v="R_2tF4WlxT7Ho5Z8v"/>
    <n v="0"/>
    <n v="0"/>
    <n v="1"/>
    <n v="0"/>
    <n v="0"/>
    <x v="726"/>
    <s v="12"/>
    <s v="d"/>
    <x v="10"/>
    <x v="44"/>
  </r>
  <r>
    <s v="12d"/>
    <x v="0"/>
    <x v="0"/>
    <s v="R_25RgFNDrqADYr0G"/>
    <n v="0"/>
    <n v="1"/>
    <n v="0"/>
    <n v="0"/>
    <n v="0"/>
    <x v="727"/>
    <s v="12"/>
    <s v="d"/>
    <x v="10"/>
    <x v="44"/>
  </r>
  <r>
    <s v="12d"/>
    <x v="0"/>
    <x v="0"/>
    <s v="R_6ytvi8SF7eU5lcZ"/>
    <n v="0"/>
    <n v="1"/>
    <n v="1"/>
    <n v="1"/>
    <n v="0"/>
    <x v="728"/>
    <s v="12"/>
    <s v="d"/>
    <x v="10"/>
    <x v="44"/>
  </r>
  <r>
    <s v="12d"/>
    <x v="0"/>
    <x v="0"/>
    <s v="R_3hxTqN8GMtO3Qdm"/>
    <n v="1"/>
    <n v="0"/>
    <n v="0"/>
    <n v="0"/>
    <n v="0"/>
    <x v="729"/>
    <s v="12"/>
    <s v="d"/>
    <x v="10"/>
    <x v="44"/>
  </r>
  <r>
    <s v="12d"/>
    <x v="0"/>
    <x v="0"/>
    <s v="R_31XmhjgkRFWJ2Qh"/>
    <n v="0"/>
    <n v="1"/>
    <n v="0"/>
    <n v="0"/>
    <n v="0"/>
    <x v="730"/>
    <s v="12"/>
    <s v="d"/>
    <x v="10"/>
    <x v="44"/>
  </r>
  <r>
    <s v="12d"/>
    <x v="0"/>
    <x v="0"/>
    <s v="R_1lcR9tv5uJ2CmVv"/>
    <n v="0"/>
    <n v="0"/>
    <n v="1"/>
    <n v="0"/>
    <n v="0"/>
    <x v="731"/>
    <s v="12"/>
    <s v="d"/>
    <x v="10"/>
    <x v="44"/>
  </r>
  <r>
    <s v="12d"/>
    <x v="0"/>
    <x v="0"/>
    <s v="R_1LA8zWaHx1I1THx"/>
    <n v="1"/>
    <n v="0"/>
    <n v="0"/>
    <n v="1"/>
    <n v="0"/>
    <x v="732"/>
    <s v="12"/>
    <s v="d"/>
    <x v="10"/>
    <x v="44"/>
  </r>
  <r>
    <s v="12e"/>
    <x v="4"/>
    <x v="4"/>
    <s v="R_2E7egPIUtb5yz1U"/>
    <n v="0"/>
    <n v="0"/>
    <n v="1"/>
    <n v="0"/>
    <n v="0"/>
    <x v="733"/>
    <s v="12"/>
    <s v="e"/>
    <x v="13"/>
    <x v="45"/>
  </r>
  <r>
    <s v="12e"/>
    <x v="4"/>
    <x v="4"/>
    <s v="R_2tA9KJ6pTLePJXO"/>
    <n v="1"/>
    <n v="0"/>
    <n v="0"/>
    <n v="0"/>
    <n v="0"/>
    <x v="734"/>
    <s v="12"/>
    <s v="e"/>
    <x v="13"/>
    <x v="45"/>
  </r>
  <r>
    <s v="12f"/>
    <x v="4"/>
    <x v="4"/>
    <s v="R_3EumxXZc40dElL5"/>
    <n v="0"/>
    <n v="1"/>
    <n v="0"/>
    <n v="0"/>
    <n v="0"/>
    <x v="735"/>
    <s v="12"/>
    <s v="f"/>
    <x v="13"/>
    <x v="46"/>
  </r>
  <r>
    <s v="12f"/>
    <x v="4"/>
    <x v="4"/>
    <s v="R_1mt04HexfyYjHRK"/>
    <n v="0"/>
    <n v="1"/>
    <n v="0"/>
    <n v="1"/>
    <n v="0"/>
    <x v="736"/>
    <s v="12"/>
    <s v="f"/>
    <x v="13"/>
    <x v="46"/>
  </r>
  <r>
    <s v="12f"/>
    <x v="4"/>
    <x v="4"/>
    <s v="R_3oC0XDZ6Ti6XvGM"/>
    <n v="0"/>
    <n v="1"/>
    <n v="0"/>
    <n v="0"/>
    <n v="0"/>
    <x v="737"/>
    <s v="12"/>
    <s v="f"/>
    <x v="13"/>
    <x v="46"/>
  </r>
  <r>
    <s v="12f"/>
    <x v="4"/>
    <x v="4"/>
    <s v="R_PXU1qLiShJ5tAfn"/>
    <n v="1"/>
    <n v="0"/>
    <n v="0"/>
    <n v="0"/>
    <n v="0"/>
    <x v="142"/>
    <s v="12"/>
    <s v="f"/>
    <x v="13"/>
    <x v="46"/>
  </r>
  <r>
    <s v="12f"/>
    <x v="4"/>
    <x v="4"/>
    <s v="R_2fDKg8l8HsGDLOd"/>
    <n v="1"/>
    <n v="0"/>
    <n v="0"/>
    <n v="0"/>
    <n v="0"/>
    <x v="738"/>
    <s v="12"/>
    <s v="f"/>
    <x v="13"/>
    <x v="46"/>
  </r>
  <r>
    <s v="12o"/>
    <x v="0"/>
    <x v="0"/>
    <s v="R_eQEY2TbFFgVd6lX"/>
    <n v="0"/>
    <n v="1"/>
    <n v="0"/>
    <n v="0"/>
    <n v="0"/>
    <x v="739"/>
    <s v="12"/>
    <s v="o"/>
    <x v="10"/>
    <x v="12"/>
  </r>
  <r>
    <s v="12o"/>
    <x v="0"/>
    <x v="0"/>
    <s v="R_dbSDFWZPBkQJgZP"/>
    <n v="1"/>
    <n v="0"/>
    <n v="0"/>
    <n v="0"/>
    <n v="0"/>
    <x v="740"/>
    <s v="12"/>
    <s v="o"/>
    <x v="10"/>
    <x v="12"/>
  </r>
  <r>
    <s v="12o"/>
    <x v="1"/>
    <x v="1"/>
    <s v="R_2xzQQHkzVAZtIeM"/>
    <n v="1"/>
    <n v="0"/>
    <n v="0"/>
    <n v="0"/>
    <n v="0"/>
    <x v="741"/>
    <s v="12"/>
    <s v="o"/>
    <x v="11"/>
    <x v="12"/>
  </r>
  <r>
    <s v="12o"/>
    <x v="1"/>
    <x v="1"/>
    <s v="R_0IpEISc9OJYz94J"/>
    <n v="0"/>
    <n v="1"/>
    <n v="1"/>
    <n v="0"/>
    <n v="0"/>
    <x v="742"/>
    <s v="12"/>
    <s v="o"/>
    <x v="11"/>
    <x v="12"/>
  </r>
  <r>
    <s v="12o"/>
    <x v="1"/>
    <x v="1"/>
    <s v="R_1E4nkDHHxJeZRBe"/>
    <n v="1"/>
    <n v="0"/>
    <n v="0"/>
    <n v="0"/>
    <n v="0"/>
    <x v="743"/>
    <s v="12"/>
    <s v="o"/>
    <x v="11"/>
    <x v="12"/>
  </r>
  <r>
    <s v="12o"/>
    <x v="1"/>
    <x v="1"/>
    <s v="R_2VmDJQauWQb1nVD"/>
    <n v="1"/>
    <n v="0"/>
    <n v="1"/>
    <n v="0"/>
    <n v="0"/>
    <x v="744"/>
    <s v="12"/>
    <s v="o"/>
    <x v="11"/>
    <x v="12"/>
  </r>
  <r>
    <s v="12o"/>
    <x v="1"/>
    <x v="1"/>
    <s v="R_3EhFoVi8gBNXBtp"/>
    <n v="1"/>
    <n v="0"/>
    <n v="0"/>
    <n v="0"/>
    <n v="0"/>
    <x v="745"/>
    <s v="12"/>
    <s v="o"/>
    <x v="11"/>
    <x v="12"/>
  </r>
  <r>
    <s v="12o"/>
    <x v="1"/>
    <x v="1"/>
    <m/>
    <e v="#NULL!"/>
    <e v="#NULL!"/>
    <e v="#NULL!"/>
    <e v="#NULL!"/>
    <e v="#NULL!"/>
    <x v="745"/>
    <s v="12"/>
    <s v="o"/>
    <x v="11"/>
    <x v="12"/>
  </r>
  <r>
    <s v="12o"/>
    <x v="1"/>
    <x v="1"/>
    <s v="R_3PKXXlhnDCX4Drl"/>
    <n v="1"/>
    <n v="0"/>
    <n v="0"/>
    <n v="0"/>
    <n v="0"/>
    <x v="746"/>
    <s v="12"/>
    <s v="o"/>
    <x v="11"/>
    <x v="12"/>
  </r>
  <r>
    <s v="12z"/>
    <x v="0"/>
    <x v="0"/>
    <s v="R_1lmderjAVRtr4Ks"/>
    <n v="0"/>
    <n v="0"/>
    <n v="1"/>
    <n v="0"/>
    <n v="0"/>
    <x v="747"/>
    <s v="12"/>
    <s v="z"/>
    <x v="10"/>
    <x v="47"/>
  </r>
  <r>
    <s v="12z"/>
    <x v="0"/>
    <x v="0"/>
    <s v="R_U9H7e7pJGSrZhND"/>
    <n v="0"/>
    <n v="0"/>
    <n v="1"/>
    <n v="0"/>
    <n v="0"/>
    <x v="748"/>
    <s v="12"/>
    <s v="z"/>
    <x v="10"/>
    <x v="47"/>
  </r>
  <r>
    <s v="12z"/>
    <x v="0"/>
    <x v="0"/>
    <s v="R_C7FqNSddrSpp14d"/>
    <n v="0"/>
    <n v="1"/>
    <n v="0"/>
    <n v="0"/>
    <n v="0"/>
    <x v="749"/>
    <s v="12"/>
    <s v="z"/>
    <x v="10"/>
    <x v="47"/>
  </r>
  <r>
    <s v="12z"/>
    <x v="1"/>
    <x v="1"/>
    <s v="R_3fl7U2DFHEnb20J"/>
    <n v="0"/>
    <n v="0"/>
    <n v="1"/>
    <n v="0"/>
    <n v="0"/>
    <x v="750"/>
    <s v="12"/>
    <s v="z"/>
    <x v="11"/>
    <x v="48"/>
  </r>
  <r>
    <s v="12z"/>
    <x v="1"/>
    <x v="1"/>
    <s v="R_O1iRXUGi2vuy9YR"/>
    <n v="0"/>
    <n v="0"/>
    <n v="1"/>
    <n v="0"/>
    <n v="0"/>
    <x v="751"/>
    <s v="12"/>
    <s v="z"/>
    <x v="11"/>
    <x v="48"/>
  </r>
  <r>
    <s v="12z"/>
    <x v="1"/>
    <x v="1"/>
    <s v="R_1lcR9tv5uJ2CmVv"/>
    <n v="0"/>
    <n v="0"/>
    <n v="1"/>
    <n v="0"/>
    <n v="0"/>
    <x v="550"/>
    <s v="12"/>
    <s v="z"/>
    <x v="11"/>
    <x v="48"/>
  </r>
  <r>
    <s v="12z"/>
    <x v="1"/>
    <x v="1"/>
    <s v="R_2qDD7Km2Lpprhbd"/>
    <n v="1"/>
    <n v="0"/>
    <n v="0"/>
    <n v="0"/>
    <n v="0"/>
    <x v="752"/>
    <s v="12"/>
    <s v="z"/>
    <x v="11"/>
    <x v="48"/>
  </r>
  <r>
    <s v="12z"/>
    <x v="1"/>
    <x v="1"/>
    <s v="R_Toc0OJD2EeFjDDb"/>
    <n v="0"/>
    <n v="0"/>
    <n v="1"/>
    <n v="0"/>
    <n v="0"/>
    <x v="480"/>
    <s v="12"/>
    <s v="z"/>
    <x v="11"/>
    <x v="48"/>
  </r>
  <r>
    <s v="12z"/>
    <x v="1"/>
    <x v="1"/>
    <s v="R_3L2dWc9ugCKcuRk"/>
    <n v="1"/>
    <n v="0"/>
    <n v="0"/>
    <n v="0"/>
    <n v="0"/>
    <x v="753"/>
    <s v="12"/>
    <s v="z"/>
    <x v="11"/>
    <x v="48"/>
  </r>
  <r>
    <s v="12z"/>
    <x v="1"/>
    <x v="1"/>
    <m/>
    <e v="#NULL!"/>
    <e v="#NULL!"/>
    <e v="#NULL!"/>
    <e v="#NULL!"/>
    <e v="#NULL!"/>
    <x v="754"/>
    <s v="12"/>
    <s v="z"/>
    <x v="11"/>
    <x v="48"/>
  </r>
  <r>
    <s v="12z"/>
    <x v="1"/>
    <x v="1"/>
    <s v="R_233TjDP0PZbrpBP"/>
    <n v="0"/>
    <n v="1"/>
    <n v="0"/>
    <n v="0"/>
    <n v="0"/>
    <x v="755"/>
    <s v="12"/>
    <s v="z"/>
    <x v="11"/>
    <x v="48"/>
  </r>
  <r>
    <s v="12z"/>
    <x v="1"/>
    <x v="1"/>
    <s v="R_3TKDM1iJOCMYDGF"/>
    <n v="1"/>
    <n v="0"/>
    <n v="0"/>
    <n v="0"/>
    <n v="0"/>
    <x v="756"/>
    <s v="12"/>
    <s v="z"/>
    <x v="11"/>
    <x v="48"/>
  </r>
  <r>
    <s v="12z"/>
    <x v="1"/>
    <x v="1"/>
    <s v="R_3qwJu2SRvyUCrxl"/>
    <n v="0"/>
    <n v="0"/>
    <n v="1"/>
    <n v="0"/>
    <n v="0"/>
    <x v="757"/>
    <s v="12"/>
    <s v="z"/>
    <x v="11"/>
    <x v="48"/>
  </r>
  <r>
    <s v="12z"/>
    <x v="1"/>
    <x v="1"/>
    <s v="R_2qguGA8RcyL3DKV"/>
    <n v="0"/>
    <n v="1"/>
    <n v="0"/>
    <n v="0"/>
    <n v="0"/>
    <x v="758"/>
    <s v="12"/>
    <s v="z"/>
    <x v="11"/>
    <x v="48"/>
  </r>
  <r>
    <s v="12z"/>
    <x v="1"/>
    <x v="1"/>
    <s v="R_1mkoYjTjM9jnVOg"/>
    <n v="0"/>
    <n v="1"/>
    <n v="0"/>
    <n v="1"/>
    <n v="0"/>
    <x v="759"/>
    <s v="12"/>
    <s v="z"/>
    <x v="11"/>
    <x v="48"/>
  </r>
  <r>
    <s v="12z"/>
    <x v="1"/>
    <x v="1"/>
    <s v="R_1OmCdPOsqLlzFbH"/>
    <n v="0"/>
    <n v="1"/>
    <n v="0"/>
    <n v="0"/>
    <n v="0"/>
    <x v="760"/>
    <s v="12"/>
    <s v="z"/>
    <x v="11"/>
    <x v="48"/>
  </r>
  <r>
    <s v="12z"/>
    <x v="1"/>
    <x v="1"/>
    <s v="R_31XmhjgkRFWJ2Qh"/>
    <n v="0"/>
    <n v="1"/>
    <n v="0"/>
    <n v="0"/>
    <n v="0"/>
    <x v="761"/>
    <s v="12"/>
    <s v="z"/>
    <x v="11"/>
    <x v="48"/>
  </r>
  <r>
    <s v="12z"/>
    <x v="1"/>
    <x v="1"/>
    <s v="R_1N9QkbYlZeZ2P6X"/>
    <n v="0"/>
    <n v="1"/>
    <n v="0"/>
    <n v="0"/>
    <n v="0"/>
    <x v="762"/>
    <s v="12"/>
    <s v="z"/>
    <x v="11"/>
    <x v="48"/>
  </r>
  <r>
    <s v="12z"/>
    <x v="1"/>
    <x v="1"/>
    <s v="R_2zi3AmuV2n54tvm"/>
    <n v="0"/>
    <n v="0"/>
    <n v="1"/>
    <n v="0"/>
    <n v="0"/>
    <x v="563"/>
    <s v="12"/>
    <s v="z"/>
    <x v="11"/>
    <x v="48"/>
  </r>
  <r>
    <s v="12z"/>
    <x v="1"/>
    <x v="1"/>
    <s v="R_2aaeCCExFowGiUb"/>
    <n v="0"/>
    <n v="0"/>
    <n v="1"/>
    <n v="0"/>
    <n v="0"/>
    <x v="674"/>
    <s v="12"/>
    <s v="z"/>
    <x v="11"/>
    <x v="48"/>
  </r>
  <r>
    <s v="12z"/>
    <x v="1"/>
    <x v="1"/>
    <s v="R_VPEBISarz8Kskw1"/>
    <n v="0"/>
    <n v="0"/>
    <n v="1"/>
    <n v="0"/>
    <n v="0"/>
    <x v="763"/>
    <s v="12"/>
    <s v="z"/>
    <x v="11"/>
    <x v="48"/>
  </r>
  <r>
    <s v="12z"/>
    <x v="1"/>
    <x v="1"/>
    <s v="R_WiEbhoa59CaDdE5"/>
    <n v="1"/>
    <n v="1"/>
    <n v="0"/>
    <n v="0"/>
    <n v="0"/>
    <x v="764"/>
    <s v="12"/>
    <s v="z"/>
    <x v="11"/>
    <x v="48"/>
  </r>
  <r>
    <s v="12z"/>
    <x v="1"/>
    <x v="1"/>
    <s v="R_3FQXuyryAjfAEbK"/>
    <n v="0"/>
    <n v="0"/>
    <n v="1"/>
    <n v="0"/>
    <n v="0"/>
    <x v="576"/>
    <s v="12"/>
    <s v="z"/>
    <x v="11"/>
    <x v="48"/>
  </r>
  <r>
    <s v="12z"/>
    <x v="1"/>
    <x v="1"/>
    <s v="R_3paLMegDIGzRXAx"/>
    <n v="0"/>
    <n v="0"/>
    <n v="1"/>
    <n v="0"/>
    <n v="0"/>
    <x v="765"/>
    <s v="12"/>
    <s v="z"/>
    <x v="11"/>
    <x v="48"/>
  </r>
  <r>
    <s v="12z"/>
    <x v="1"/>
    <x v="1"/>
    <s v="R_3Qv8bo7GGYlub7j"/>
    <n v="0"/>
    <n v="1"/>
    <n v="0"/>
    <n v="0"/>
    <n v="0"/>
    <x v="766"/>
    <s v="12"/>
    <s v="z"/>
    <x v="11"/>
    <x v="48"/>
  </r>
  <r>
    <s v="12z"/>
    <x v="1"/>
    <x v="1"/>
    <s v="R_3g77jsISJm8rqFw"/>
    <n v="0"/>
    <n v="1"/>
    <n v="0"/>
    <n v="1"/>
    <n v="0"/>
    <x v="767"/>
    <s v="12"/>
    <s v="z"/>
    <x v="11"/>
    <x v="48"/>
  </r>
  <r>
    <s v="12z"/>
    <x v="1"/>
    <x v="1"/>
    <m/>
    <e v="#NULL!"/>
    <e v="#NULL!"/>
    <e v="#NULL!"/>
    <e v="#NULL!"/>
    <e v="#NULL!"/>
    <x v="767"/>
    <s v="12"/>
    <s v="z"/>
    <x v="11"/>
    <x v="48"/>
  </r>
  <r>
    <s v="12z"/>
    <x v="1"/>
    <x v="1"/>
    <s v="R_2E7egPIUtb5yz1U"/>
    <n v="0"/>
    <n v="0"/>
    <n v="1"/>
    <n v="0"/>
    <n v="0"/>
    <x v="768"/>
    <s v="12"/>
    <s v="z"/>
    <x v="11"/>
    <x v="48"/>
  </r>
  <r>
    <s v="12z"/>
    <x v="1"/>
    <x v="1"/>
    <s v="R_1EcClgipec7HzpO"/>
    <n v="0"/>
    <n v="0"/>
    <n v="1"/>
    <n v="0"/>
    <n v="0"/>
    <x v="769"/>
    <s v="12"/>
    <s v="z"/>
    <x v="11"/>
    <x v="48"/>
  </r>
  <r>
    <s v="12z"/>
    <x v="1"/>
    <x v="1"/>
    <s v="R_2PwhAVhPe901wrU"/>
    <n v="0"/>
    <n v="1"/>
    <n v="0"/>
    <n v="0"/>
    <n v="0"/>
    <x v="770"/>
    <s v="12"/>
    <s v="z"/>
    <x v="11"/>
    <x v="48"/>
  </r>
  <r>
    <s v="12z"/>
    <x v="1"/>
    <x v="1"/>
    <s v="R_3FIl7XJLEOLpdsW"/>
    <n v="0"/>
    <n v="1"/>
    <n v="0"/>
    <n v="0"/>
    <n v="0"/>
    <x v="724"/>
    <s v="12"/>
    <s v="z"/>
    <x v="11"/>
    <x v="48"/>
  </r>
  <r>
    <s v="12z"/>
    <x v="4"/>
    <x v="4"/>
    <s v="R_30vkJgl9KLttWfs"/>
    <n v="1"/>
    <n v="0"/>
    <n v="0"/>
    <n v="0"/>
    <n v="0"/>
    <x v="771"/>
    <s v="12"/>
    <s v="z"/>
    <x v="13"/>
    <x v="49"/>
  </r>
  <r>
    <s v="12z"/>
    <x v="4"/>
    <x v="4"/>
    <s v="R_332a3PxegvxlJB0"/>
    <n v="0"/>
    <n v="1"/>
    <n v="0"/>
    <n v="0"/>
    <n v="0"/>
    <x v="226"/>
    <s v="12"/>
    <s v="z"/>
    <x v="13"/>
    <x v="49"/>
  </r>
  <r>
    <s v="12z"/>
    <x v="4"/>
    <x v="4"/>
    <s v="R_2fHBqICetBixsqh"/>
    <n v="1"/>
    <n v="0"/>
    <n v="0"/>
    <n v="0"/>
    <n v="0"/>
    <x v="772"/>
    <s v="12"/>
    <s v="z"/>
    <x v="13"/>
    <x v="49"/>
  </r>
  <r>
    <s v="12z"/>
    <x v="4"/>
    <x v="4"/>
    <s v="R_1ezLt433sodY3Fr"/>
    <n v="0"/>
    <n v="0"/>
    <n v="1"/>
    <n v="0"/>
    <n v="0"/>
    <x v="773"/>
    <s v="12"/>
    <s v="z"/>
    <x v="13"/>
    <x v="49"/>
  </r>
  <r>
    <s v="12z"/>
    <x v="4"/>
    <x v="4"/>
    <s v="R_3RpuR9awVz48K5a"/>
    <n v="1"/>
    <n v="0"/>
    <n v="0"/>
    <n v="0"/>
    <n v="0"/>
    <x v="774"/>
    <s v="12"/>
    <s v="z"/>
    <x v="13"/>
    <x v="49"/>
  </r>
  <r>
    <s v="12z"/>
    <x v="4"/>
    <x v="4"/>
    <s v="R_3oA7YId2rMclGtM"/>
    <n v="1"/>
    <n v="0"/>
    <n v="0"/>
    <n v="0"/>
    <n v="0"/>
    <x v="709"/>
    <s v="12"/>
    <s v="z"/>
    <x v="13"/>
    <x v="49"/>
  </r>
  <r>
    <s v="12z"/>
    <x v="4"/>
    <x v="4"/>
    <s v="R_1dAMEJI7HdQXksi"/>
    <n v="0"/>
    <n v="0"/>
    <n v="1"/>
    <n v="0"/>
    <n v="0"/>
    <x v="775"/>
    <s v="12"/>
    <s v="z"/>
    <x v="13"/>
    <x v="49"/>
  </r>
  <r>
    <s v="12z"/>
    <x v="4"/>
    <x v="4"/>
    <s v="R_3GBbuExPYUPLSLr"/>
    <n v="1"/>
    <n v="0"/>
    <n v="0"/>
    <n v="0"/>
    <n v="0"/>
    <x v="776"/>
    <s v="12"/>
    <s v="z"/>
    <x v="13"/>
    <x v="49"/>
  </r>
  <r>
    <s v="12z"/>
    <x v="4"/>
    <x v="4"/>
    <s v="R_sw1coBSSuGmCvL3"/>
    <n v="0"/>
    <n v="1"/>
    <n v="0"/>
    <n v="1"/>
    <n v="0"/>
    <x v="240"/>
    <s v="12"/>
    <s v="z"/>
    <x v="13"/>
    <x v="49"/>
  </r>
  <r>
    <s v="12z"/>
    <x v="4"/>
    <x v="4"/>
    <s v="R_25KDBHRUE71HQv0"/>
    <n v="0"/>
    <n v="1"/>
    <n v="0"/>
    <n v="0"/>
    <n v="0"/>
    <x v="241"/>
    <s v="12"/>
    <s v="z"/>
    <x v="13"/>
    <x v="49"/>
  </r>
  <r>
    <s v="12z"/>
    <x v="4"/>
    <x v="4"/>
    <s v="R_2qwpMPtG4PV4ahD"/>
    <n v="1"/>
    <n v="0"/>
    <n v="0"/>
    <n v="0"/>
    <n v="0"/>
    <x v="777"/>
    <s v="12"/>
    <s v="z"/>
    <x v="13"/>
    <x v="49"/>
  </r>
  <r>
    <s v="12z"/>
    <x v="4"/>
    <x v="4"/>
    <s v="R_2uO3rZ52ZbvwV8r"/>
    <n v="1"/>
    <n v="0"/>
    <n v="0"/>
    <n v="0"/>
    <n v="0"/>
    <x v="778"/>
    <s v="12"/>
    <s v="z"/>
    <x v="13"/>
    <x v="49"/>
  </r>
  <r>
    <s v="12z"/>
    <x v="4"/>
    <x v="4"/>
    <s v="R_3DqgzNDoC3cOKZy"/>
    <n v="1"/>
    <n v="0"/>
    <n v="0"/>
    <n v="0"/>
    <n v="0"/>
    <x v="779"/>
    <s v="12"/>
    <s v="z"/>
    <x v="13"/>
    <x v="49"/>
  </r>
  <r>
    <s v="12z"/>
    <x v="4"/>
    <x v="4"/>
    <s v="R_e2kRZO6w6OUl90l"/>
    <n v="1"/>
    <n v="0"/>
    <n v="0"/>
    <n v="0"/>
    <n v="0"/>
    <x v="780"/>
    <s v="12"/>
    <s v="z"/>
    <x v="13"/>
    <x v="49"/>
  </r>
  <r>
    <s v="12z"/>
    <x v="4"/>
    <x v="4"/>
    <s v="R_2rwoQW1hXaeOELP"/>
    <n v="1"/>
    <n v="0"/>
    <n v="0"/>
    <n v="0"/>
    <n v="1"/>
    <x v="781"/>
    <s v="12"/>
    <s v="z"/>
    <x v="13"/>
    <x v="49"/>
  </r>
  <r>
    <s v="12z"/>
    <x v="4"/>
    <x v="4"/>
    <s v="R_2yj9nNVdg1oT5YZ"/>
    <n v="1"/>
    <n v="0"/>
    <n v="0"/>
    <n v="0"/>
    <n v="0"/>
    <x v="711"/>
    <s v="12"/>
    <s v="z"/>
    <x v="13"/>
    <x v="49"/>
  </r>
  <r>
    <s v="12z"/>
    <x v="4"/>
    <x v="4"/>
    <s v="R_2aUbUFy89gcKgPD"/>
    <n v="1"/>
    <n v="1"/>
    <n v="0"/>
    <n v="0"/>
    <n v="0"/>
    <x v="782"/>
    <s v="12"/>
    <s v="z"/>
    <x v="13"/>
    <x v="49"/>
  </r>
  <r>
    <s v="12z"/>
    <x v="4"/>
    <x v="4"/>
    <s v="R_z72JPNBeCbhpjnb"/>
    <n v="0"/>
    <n v="1"/>
    <n v="0"/>
    <n v="0"/>
    <n v="0"/>
    <x v="251"/>
    <s v="12"/>
    <s v="z"/>
    <x v="13"/>
    <x v="49"/>
  </r>
  <r>
    <s v="12z"/>
    <x v="4"/>
    <x v="4"/>
    <s v="R_2scJuSiSbgXt4X6"/>
    <n v="1"/>
    <n v="1"/>
    <n v="0"/>
    <n v="0"/>
    <n v="0"/>
    <x v="252"/>
    <s v="12"/>
    <s v="z"/>
    <x v="13"/>
    <x v="49"/>
  </r>
  <r>
    <s v="12z"/>
    <x v="4"/>
    <x v="4"/>
    <s v="R_svB2KWca2iLi3M5"/>
    <n v="1"/>
    <n v="0"/>
    <n v="0"/>
    <n v="0"/>
    <n v="0"/>
    <x v="712"/>
    <s v="12"/>
    <s v="z"/>
    <x v="13"/>
    <x v="49"/>
  </r>
  <r>
    <s v="12z"/>
    <x v="4"/>
    <x v="4"/>
    <s v="R_10MGW6Z3I3dcdir"/>
    <n v="1"/>
    <n v="0"/>
    <n v="0"/>
    <n v="0"/>
    <n v="0"/>
    <x v="783"/>
    <s v="12"/>
    <s v="z"/>
    <x v="13"/>
    <x v="49"/>
  </r>
  <r>
    <s v="12z"/>
    <x v="4"/>
    <x v="4"/>
    <s v="R_1Q6JlfzY7L508S8"/>
    <n v="1"/>
    <n v="0"/>
    <n v="0"/>
    <n v="0"/>
    <n v="0"/>
    <x v="784"/>
    <s v="12"/>
    <s v="z"/>
    <x v="13"/>
    <x v="49"/>
  </r>
  <r>
    <s v="12z"/>
    <x v="4"/>
    <x v="4"/>
    <s v="R_3hbZ8zYBoHzP5nv"/>
    <n v="1"/>
    <n v="0"/>
    <n v="0"/>
    <n v="0"/>
    <n v="0"/>
    <x v="785"/>
    <s v="12"/>
    <s v="z"/>
    <x v="13"/>
    <x v="49"/>
  </r>
  <r>
    <s v="12z"/>
    <x v="4"/>
    <x v="4"/>
    <s v="R_3DjZdZh8cXLIORq"/>
    <n v="1"/>
    <n v="0"/>
    <n v="0"/>
    <n v="0"/>
    <n v="0"/>
    <x v="786"/>
    <s v="12"/>
    <s v="z"/>
    <x v="13"/>
    <x v="49"/>
  </r>
  <r>
    <s v="12z"/>
    <x v="4"/>
    <x v="4"/>
    <s v="R_3EhFoVi8gBNXBtp"/>
    <n v="1"/>
    <n v="0"/>
    <n v="0"/>
    <n v="0"/>
    <n v="0"/>
    <x v="713"/>
    <s v="12"/>
    <s v="z"/>
    <x v="13"/>
    <x v="49"/>
  </r>
  <r>
    <s v="12z"/>
    <x v="4"/>
    <x v="4"/>
    <s v="R_8wsjoqkVvz0ypcR"/>
    <n v="0"/>
    <n v="1"/>
    <n v="0"/>
    <n v="0"/>
    <n v="0"/>
    <x v="787"/>
    <s v="12"/>
    <s v="z"/>
    <x v="13"/>
    <x v="49"/>
  </r>
  <r>
    <s v="12z"/>
    <x v="4"/>
    <x v="4"/>
    <s v="R_1DurfEw14MaNlX5"/>
    <n v="1"/>
    <n v="0"/>
    <n v="0"/>
    <n v="0"/>
    <n v="0"/>
    <x v="788"/>
    <s v="12"/>
    <s v="z"/>
    <x v="13"/>
    <x v="49"/>
  </r>
  <r>
    <s v="12z"/>
    <x v="2"/>
    <x v="2"/>
    <s v="R_3KH3YYMWTSas5zC"/>
    <n v="0"/>
    <n v="1"/>
    <n v="0"/>
    <n v="0"/>
    <n v="0"/>
    <x v="277"/>
    <s v="12"/>
    <s v="z"/>
    <x v="12"/>
    <x v="50"/>
  </r>
  <r>
    <s v="12z"/>
    <x v="2"/>
    <x v="2"/>
    <s v="R_3elPJKdmiK4E9Gy"/>
    <n v="1"/>
    <n v="0"/>
    <n v="0"/>
    <n v="0"/>
    <n v="0"/>
    <x v="466"/>
    <s v="12"/>
    <s v="z"/>
    <x v="12"/>
    <x v="50"/>
  </r>
  <r>
    <s v="12z"/>
    <x v="2"/>
    <x v="2"/>
    <s v="R_2cCa2US6EjLixLj"/>
    <n v="0"/>
    <n v="1"/>
    <n v="0"/>
    <n v="0"/>
    <n v="0"/>
    <x v="789"/>
    <s v="12"/>
    <s v="z"/>
    <x v="12"/>
    <x v="50"/>
  </r>
  <r>
    <s v="12z"/>
    <x v="2"/>
    <x v="2"/>
    <s v="R_1FhLZEkxoeWo1Uf"/>
    <n v="1"/>
    <n v="0"/>
    <n v="0"/>
    <n v="0"/>
    <n v="0"/>
    <x v="790"/>
    <s v="12"/>
    <s v="z"/>
    <x v="12"/>
    <x v="50"/>
  </r>
  <r>
    <s v="12z"/>
    <x v="2"/>
    <x v="2"/>
    <s v="R_shRfmbXqJN39goV"/>
    <n v="1"/>
    <n v="0"/>
    <n v="0"/>
    <n v="0"/>
    <n v="0"/>
    <x v="791"/>
    <s v="12"/>
    <s v="z"/>
    <x v="12"/>
    <x v="50"/>
  </r>
  <r>
    <s v="13a"/>
    <x v="0"/>
    <x v="0"/>
    <s v="R_3QLdSk5p4aEISFl"/>
    <n v="1"/>
    <n v="0"/>
    <n v="0"/>
    <n v="0"/>
    <n v="0"/>
    <x v="792"/>
    <s v="13"/>
    <s v="a"/>
    <x v="14"/>
    <x v="51"/>
  </r>
  <r>
    <s v="13a"/>
    <x v="0"/>
    <x v="0"/>
    <s v="R_1gHL9Uulp0vgFu2"/>
    <n v="0"/>
    <n v="1"/>
    <n v="0"/>
    <n v="0"/>
    <n v="0"/>
    <x v="793"/>
    <s v="13"/>
    <s v="a"/>
    <x v="14"/>
    <x v="51"/>
  </r>
  <r>
    <s v="13a"/>
    <x v="0"/>
    <x v="0"/>
    <s v="R_2y2usMeef8oLwej"/>
    <n v="0"/>
    <n v="0"/>
    <n v="0"/>
    <n v="1"/>
    <n v="1"/>
    <x v="794"/>
    <s v="13"/>
    <s v="a"/>
    <x v="14"/>
    <x v="51"/>
  </r>
  <r>
    <s v="13a"/>
    <x v="0"/>
    <x v="0"/>
    <s v="R_1hYZG15VhMgvQRn"/>
    <n v="0"/>
    <n v="1"/>
    <n v="0"/>
    <n v="0"/>
    <n v="0"/>
    <x v="795"/>
    <s v="13"/>
    <s v="a"/>
    <x v="14"/>
    <x v="51"/>
  </r>
  <r>
    <s v="13a"/>
    <x v="0"/>
    <x v="0"/>
    <s v="R_1rwwjlGAI2266uu"/>
    <n v="1"/>
    <n v="0"/>
    <n v="0"/>
    <n v="0"/>
    <n v="0"/>
    <x v="796"/>
    <s v="13"/>
    <s v="a"/>
    <x v="14"/>
    <x v="51"/>
  </r>
  <r>
    <s v="13a"/>
    <x v="0"/>
    <x v="0"/>
    <s v="R_UJydPnUU5QozLa1"/>
    <n v="1"/>
    <n v="0"/>
    <n v="0"/>
    <n v="0"/>
    <n v="0"/>
    <x v="797"/>
    <s v="13"/>
    <s v="a"/>
    <x v="14"/>
    <x v="51"/>
  </r>
  <r>
    <s v="13a"/>
    <x v="0"/>
    <x v="0"/>
    <s v="R_sur0vhaJFObqFdD"/>
    <n v="1"/>
    <n v="0"/>
    <n v="0"/>
    <n v="0"/>
    <n v="0"/>
    <x v="798"/>
    <s v="13"/>
    <s v="a"/>
    <x v="14"/>
    <x v="51"/>
  </r>
  <r>
    <s v="13a"/>
    <x v="0"/>
    <x v="0"/>
    <s v="R_332a3PxegvxlJB0"/>
    <n v="0"/>
    <n v="1"/>
    <n v="0"/>
    <n v="0"/>
    <n v="0"/>
    <x v="799"/>
    <s v="13"/>
    <s v="a"/>
    <x v="14"/>
    <x v="51"/>
  </r>
  <r>
    <s v="13a"/>
    <x v="0"/>
    <x v="0"/>
    <s v="R_1rkucQOgnI5CfOU"/>
    <n v="0"/>
    <n v="1"/>
    <n v="0"/>
    <n v="0"/>
    <n v="0"/>
    <x v="800"/>
    <s v="13"/>
    <s v="a"/>
    <x v="14"/>
    <x v="51"/>
  </r>
  <r>
    <s v="13a"/>
    <x v="0"/>
    <x v="0"/>
    <s v="R_3fqRHD5FlZFnAz7"/>
    <n v="0"/>
    <n v="1"/>
    <n v="0"/>
    <n v="0"/>
    <n v="0"/>
    <x v="801"/>
    <s v="13"/>
    <s v="a"/>
    <x v="14"/>
    <x v="51"/>
  </r>
  <r>
    <s v="13a"/>
    <x v="0"/>
    <x v="0"/>
    <s v="R_9RWBbLLZpnIjqbT"/>
    <n v="0"/>
    <n v="1"/>
    <n v="0"/>
    <n v="1"/>
    <n v="0"/>
    <x v="802"/>
    <s v="13"/>
    <s v="a"/>
    <x v="14"/>
    <x v="51"/>
  </r>
  <r>
    <s v="13a"/>
    <x v="0"/>
    <x v="0"/>
    <s v="R_2xJjwQE4iUFIDWk"/>
    <n v="0"/>
    <n v="1"/>
    <n v="0"/>
    <n v="0"/>
    <n v="0"/>
    <x v="803"/>
    <s v="13"/>
    <s v="a"/>
    <x v="14"/>
    <x v="51"/>
  </r>
  <r>
    <s v="13a"/>
    <x v="0"/>
    <x v="0"/>
    <s v="R_VWNooUmCjOnp9oR"/>
    <n v="1"/>
    <n v="0"/>
    <n v="0"/>
    <n v="0"/>
    <n v="0"/>
    <x v="52"/>
    <s v="13"/>
    <s v="a"/>
    <x v="14"/>
    <x v="51"/>
  </r>
  <r>
    <s v="13a"/>
    <x v="0"/>
    <x v="0"/>
    <s v="R_1QmbXnngGZYxKKO"/>
    <n v="0"/>
    <n v="1"/>
    <n v="0"/>
    <n v="0"/>
    <n v="0"/>
    <x v="804"/>
    <s v="13"/>
    <s v="a"/>
    <x v="14"/>
    <x v="51"/>
  </r>
  <r>
    <s v="13a"/>
    <x v="0"/>
    <x v="0"/>
    <s v="R_1mmjUbNwYBJPxn0"/>
    <n v="0"/>
    <n v="1"/>
    <n v="0"/>
    <n v="0"/>
    <n v="0"/>
    <x v="805"/>
    <s v="13"/>
    <s v="a"/>
    <x v="14"/>
    <x v="51"/>
  </r>
  <r>
    <s v="13a"/>
    <x v="0"/>
    <x v="0"/>
    <s v="R_1lsYt7VVCwhMv71"/>
    <n v="1"/>
    <n v="0"/>
    <n v="0"/>
    <n v="0"/>
    <n v="0"/>
    <x v="806"/>
    <s v="13"/>
    <s v="a"/>
    <x v="14"/>
    <x v="51"/>
  </r>
  <r>
    <s v="13a"/>
    <x v="0"/>
    <x v="0"/>
    <s v="R_5ptJcUTjQPaad2N"/>
    <n v="0"/>
    <n v="0"/>
    <n v="0"/>
    <n v="1"/>
    <n v="0"/>
    <x v="807"/>
    <s v="13"/>
    <s v="a"/>
    <x v="14"/>
    <x v="51"/>
  </r>
  <r>
    <s v="13a"/>
    <x v="0"/>
    <x v="0"/>
    <s v="R_2q3CGHW4BZRrJaY"/>
    <n v="0"/>
    <n v="0"/>
    <n v="1"/>
    <n v="0"/>
    <n v="0"/>
    <x v="808"/>
    <s v="13"/>
    <s v="a"/>
    <x v="14"/>
    <x v="51"/>
  </r>
  <r>
    <s v="13a"/>
    <x v="0"/>
    <x v="0"/>
    <s v="R_eg1yzBCNCABbkY1"/>
    <n v="0"/>
    <n v="1"/>
    <n v="0"/>
    <n v="0"/>
    <n v="0"/>
    <x v="809"/>
    <s v="13"/>
    <s v="a"/>
    <x v="14"/>
    <x v="51"/>
  </r>
  <r>
    <s v="13a"/>
    <x v="0"/>
    <x v="0"/>
    <s v="R_1IQQto17PQ0nA1q"/>
    <n v="0"/>
    <n v="1"/>
    <n v="0"/>
    <n v="0"/>
    <n v="0"/>
    <x v="406"/>
    <s v="13"/>
    <s v="a"/>
    <x v="14"/>
    <x v="51"/>
  </r>
  <r>
    <s v="13a"/>
    <x v="0"/>
    <x v="0"/>
    <s v="R_3JK8WqevGHaHmq1"/>
    <n v="0"/>
    <n v="1"/>
    <n v="0"/>
    <n v="0"/>
    <n v="0"/>
    <x v="810"/>
    <s v="13"/>
    <s v="a"/>
    <x v="14"/>
    <x v="51"/>
  </r>
  <r>
    <s v="13a"/>
    <x v="0"/>
    <x v="0"/>
    <s v="R_3MgScqLZD0AsSbg"/>
    <n v="1"/>
    <n v="0"/>
    <n v="0"/>
    <n v="0"/>
    <n v="0"/>
    <x v="811"/>
    <s v="13"/>
    <s v="a"/>
    <x v="14"/>
    <x v="51"/>
  </r>
  <r>
    <s v="13a"/>
    <x v="0"/>
    <x v="0"/>
    <s v="R_1I5HZUfElrR5bfi"/>
    <n v="0"/>
    <n v="0"/>
    <n v="1"/>
    <n v="0"/>
    <n v="0"/>
    <x v="812"/>
    <s v="13"/>
    <s v="a"/>
    <x v="14"/>
    <x v="51"/>
  </r>
  <r>
    <s v="13a"/>
    <x v="0"/>
    <x v="0"/>
    <s v="R_u53DYwZAr6x93uV"/>
    <n v="1"/>
    <n v="0"/>
    <n v="0"/>
    <n v="0"/>
    <n v="0"/>
    <x v="813"/>
    <s v="13"/>
    <s v="a"/>
    <x v="14"/>
    <x v="51"/>
  </r>
  <r>
    <s v="13a"/>
    <x v="0"/>
    <x v="0"/>
    <s v="R_1QF1Ljh7a5Rbj4H"/>
    <n v="1"/>
    <n v="0"/>
    <n v="0"/>
    <n v="0"/>
    <n v="0"/>
    <x v="683"/>
    <s v="13"/>
    <s v="a"/>
    <x v="14"/>
    <x v="51"/>
  </r>
  <r>
    <s v="13a"/>
    <x v="0"/>
    <x v="0"/>
    <s v="R_3MFmmsrFGdVEm6W"/>
    <n v="0"/>
    <n v="1"/>
    <n v="0"/>
    <n v="0"/>
    <n v="0"/>
    <x v="814"/>
    <s v="13"/>
    <s v="a"/>
    <x v="14"/>
    <x v="51"/>
  </r>
  <r>
    <s v="13a"/>
    <x v="0"/>
    <x v="0"/>
    <s v="R_VW4QWiqqtbqsiid"/>
    <n v="1"/>
    <n v="0"/>
    <n v="0"/>
    <n v="0"/>
    <n v="0"/>
    <x v="58"/>
    <s v="13"/>
    <s v="a"/>
    <x v="14"/>
    <x v="51"/>
  </r>
  <r>
    <s v="13a"/>
    <x v="0"/>
    <x v="0"/>
    <s v="R_8c6WKcmJ3anm1Dr"/>
    <n v="1"/>
    <n v="0"/>
    <n v="0"/>
    <n v="0"/>
    <n v="0"/>
    <x v="815"/>
    <s v="13"/>
    <s v="a"/>
    <x v="14"/>
    <x v="51"/>
  </r>
  <r>
    <s v="13a"/>
    <x v="0"/>
    <x v="0"/>
    <s v="R_1okiZkM8gWztjPO"/>
    <n v="1"/>
    <n v="0"/>
    <n v="0"/>
    <n v="0"/>
    <n v="0"/>
    <x v="816"/>
    <s v="13"/>
    <s v="a"/>
    <x v="14"/>
    <x v="51"/>
  </r>
  <r>
    <s v="13a"/>
    <x v="0"/>
    <x v="0"/>
    <s v="R_3HYdeYV2xVwt0Zb"/>
    <n v="0"/>
    <n v="0"/>
    <n v="1"/>
    <n v="1"/>
    <n v="0"/>
    <x v="817"/>
    <s v="13"/>
    <s v="a"/>
    <x v="14"/>
    <x v="51"/>
  </r>
  <r>
    <s v="13a"/>
    <x v="0"/>
    <x v="0"/>
    <s v="R_1mkoYjTjM9jnVOg"/>
    <n v="0"/>
    <n v="1"/>
    <n v="0"/>
    <n v="1"/>
    <n v="0"/>
    <x v="818"/>
    <s v="13"/>
    <s v="a"/>
    <x v="14"/>
    <x v="51"/>
  </r>
  <r>
    <s v="13a"/>
    <x v="0"/>
    <x v="0"/>
    <s v="R_2U3MVsHx7QIBTDO"/>
    <n v="1"/>
    <n v="0"/>
    <n v="0"/>
    <n v="0"/>
    <n v="0"/>
    <x v="819"/>
    <s v="13"/>
    <s v="a"/>
    <x v="14"/>
    <x v="51"/>
  </r>
  <r>
    <s v="13a"/>
    <x v="0"/>
    <x v="0"/>
    <s v="R_24qFhYHZsFmKPrF"/>
    <n v="1"/>
    <n v="0"/>
    <n v="0"/>
    <n v="0"/>
    <n v="0"/>
    <x v="820"/>
    <s v="13"/>
    <s v="a"/>
    <x v="14"/>
    <x v="51"/>
  </r>
  <r>
    <s v="13a"/>
    <x v="0"/>
    <x v="0"/>
    <s v="R_1eF5TmfXwItih9t"/>
    <n v="0"/>
    <n v="1"/>
    <n v="0"/>
    <n v="0"/>
    <n v="0"/>
    <x v="821"/>
    <s v="13"/>
    <s v="a"/>
    <x v="14"/>
    <x v="51"/>
  </r>
  <r>
    <s v="13a"/>
    <x v="0"/>
    <x v="0"/>
    <s v="R_2D0Q4Hr8Cupf7CY"/>
    <n v="1"/>
    <n v="0"/>
    <n v="0"/>
    <n v="0"/>
    <n v="0"/>
    <x v="59"/>
    <s v="13"/>
    <s v="a"/>
    <x v="14"/>
    <x v="51"/>
  </r>
  <r>
    <s v="13a"/>
    <x v="0"/>
    <x v="0"/>
    <s v="R_1176ATuEdtqbf4L"/>
    <n v="1"/>
    <n v="0"/>
    <n v="0"/>
    <n v="0"/>
    <n v="0"/>
    <x v="822"/>
    <s v="13"/>
    <s v="a"/>
    <x v="14"/>
    <x v="51"/>
  </r>
  <r>
    <s v="13a"/>
    <x v="0"/>
    <x v="0"/>
    <s v="R_30lbwSYxukXcDV9"/>
    <n v="0"/>
    <n v="0"/>
    <n v="1"/>
    <n v="0"/>
    <n v="0"/>
    <x v="9"/>
    <s v="13"/>
    <s v="a"/>
    <x v="14"/>
    <x v="51"/>
  </r>
  <r>
    <s v="13a"/>
    <x v="0"/>
    <x v="0"/>
    <s v="R_U9H7e7pJGSrZhND"/>
    <n v="0"/>
    <n v="0"/>
    <n v="1"/>
    <n v="0"/>
    <n v="0"/>
    <x v="748"/>
    <s v="13"/>
    <s v="a"/>
    <x v="14"/>
    <x v="51"/>
  </r>
  <r>
    <s v="13a"/>
    <x v="0"/>
    <x v="0"/>
    <s v="R_Z1qZJzR6CBhehvb"/>
    <n v="0"/>
    <n v="0"/>
    <n v="1"/>
    <n v="0"/>
    <n v="0"/>
    <x v="823"/>
    <s v="13"/>
    <s v="a"/>
    <x v="14"/>
    <x v="51"/>
  </r>
  <r>
    <s v="13a"/>
    <x v="0"/>
    <x v="0"/>
    <s v="R_31ErJ165WEIGoqT"/>
    <n v="0"/>
    <n v="1"/>
    <n v="0"/>
    <n v="0"/>
    <n v="0"/>
    <x v="824"/>
    <s v="13"/>
    <s v="a"/>
    <x v="14"/>
    <x v="51"/>
  </r>
  <r>
    <s v="13a"/>
    <x v="0"/>
    <x v="0"/>
    <s v="R_VUQCSX5ULgqVez7"/>
    <n v="1"/>
    <n v="0"/>
    <n v="0"/>
    <n v="0"/>
    <n v="0"/>
    <x v="60"/>
    <s v="13"/>
    <s v="a"/>
    <x v="14"/>
    <x v="51"/>
  </r>
  <r>
    <s v="13a"/>
    <x v="0"/>
    <x v="0"/>
    <s v="R_eu4uKhG6eDdR9mh"/>
    <n v="1"/>
    <n v="0"/>
    <n v="0"/>
    <n v="0"/>
    <n v="0"/>
    <x v="825"/>
    <s v="13"/>
    <s v="a"/>
    <x v="14"/>
    <x v="51"/>
  </r>
  <r>
    <s v="13a"/>
    <x v="0"/>
    <x v="0"/>
    <s v="R_t029u34HF49zG3T"/>
    <n v="1"/>
    <n v="0"/>
    <n v="0"/>
    <n v="0"/>
    <n v="0"/>
    <x v="826"/>
    <s v="13"/>
    <s v="a"/>
    <x v="14"/>
    <x v="51"/>
  </r>
  <r>
    <s v="13a"/>
    <x v="0"/>
    <x v="0"/>
    <s v="R_3LecYAKuHH1DmSz"/>
    <n v="1"/>
    <n v="0"/>
    <n v="0"/>
    <n v="0"/>
    <n v="0"/>
    <x v="827"/>
    <s v="13"/>
    <s v="a"/>
    <x v="14"/>
    <x v="51"/>
  </r>
  <r>
    <s v="13a"/>
    <x v="0"/>
    <x v="0"/>
    <s v="R_1Gw9wXRBkEldox9"/>
    <n v="1"/>
    <n v="0"/>
    <n v="0"/>
    <n v="0"/>
    <n v="0"/>
    <x v="828"/>
    <s v="13"/>
    <s v="a"/>
    <x v="14"/>
    <x v="51"/>
  </r>
  <r>
    <s v="13a"/>
    <x v="0"/>
    <x v="0"/>
    <s v="R_2wSqOX0zKwOu9bs"/>
    <n v="1"/>
    <n v="0"/>
    <n v="0"/>
    <n v="0"/>
    <n v="0"/>
    <x v="829"/>
    <s v="13"/>
    <s v="a"/>
    <x v="14"/>
    <x v="51"/>
  </r>
  <r>
    <s v="13a"/>
    <x v="0"/>
    <x v="0"/>
    <s v="R_3L2dWc9ugCKcuRk"/>
    <n v="1"/>
    <n v="0"/>
    <n v="0"/>
    <n v="0"/>
    <n v="0"/>
    <x v="830"/>
    <s v="13"/>
    <s v="a"/>
    <x v="14"/>
    <x v="51"/>
  </r>
  <r>
    <s v="13a"/>
    <x v="0"/>
    <x v="0"/>
    <s v="R_ROWhwqHUPfFLWed"/>
    <n v="0"/>
    <n v="1"/>
    <n v="0"/>
    <n v="0"/>
    <n v="0"/>
    <x v="831"/>
    <s v="13"/>
    <s v="a"/>
    <x v="14"/>
    <x v="51"/>
  </r>
  <r>
    <s v="13a"/>
    <x v="0"/>
    <x v="0"/>
    <s v="R_3J8yGl5j0ymIJoZ"/>
    <n v="0"/>
    <n v="1"/>
    <n v="0"/>
    <n v="0"/>
    <n v="0"/>
    <x v="832"/>
    <s v="13"/>
    <s v="a"/>
    <x v="14"/>
    <x v="51"/>
  </r>
  <r>
    <s v="13a"/>
    <x v="0"/>
    <x v="0"/>
    <s v="R_yxUn0PTaVBMalQl"/>
    <n v="0"/>
    <n v="1"/>
    <n v="0"/>
    <n v="0"/>
    <n v="0"/>
    <x v="833"/>
    <s v="13"/>
    <s v="a"/>
    <x v="14"/>
    <x v="51"/>
  </r>
  <r>
    <s v="13a"/>
    <x v="0"/>
    <x v="0"/>
    <s v="R_1ruDAYTgk0XIAKT"/>
    <n v="0"/>
    <n v="1"/>
    <n v="0"/>
    <n v="1"/>
    <n v="0"/>
    <x v="834"/>
    <s v="13"/>
    <s v="a"/>
    <x v="14"/>
    <x v="51"/>
  </r>
  <r>
    <s v="13a"/>
    <x v="0"/>
    <x v="0"/>
    <s v="R_3knRWcq77CUI0kC"/>
    <n v="0"/>
    <n v="0"/>
    <n v="1"/>
    <n v="0"/>
    <n v="0"/>
    <x v="835"/>
    <s v="13"/>
    <s v="a"/>
    <x v="14"/>
    <x v="51"/>
  </r>
  <r>
    <s v="13a"/>
    <x v="0"/>
    <x v="0"/>
    <s v="R_1pEtLQTelpC1dSE"/>
    <n v="0"/>
    <n v="1"/>
    <n v="0"/>
    <n v="1"/>
    <n v="0"/>
    <x v="836"/>
    <s v="13"/>
    <s v="a"/>
    <x v="14"/>
    <x v="51"/>
  </r>
  <r>
    <s v="13a"/>
    <x v="0"/>
    <x v="0"/>
    <s v="R_3rVAKgTr1Yuc6vq"/>
    <n v="0"/>
    <n v="0"/>
    <n v="1"/>
    <n v="0"/>
    <n v="0"/>
    <x v="837"/>
    <s v="13"/>
    <s v="a"/>
    <x v="14"/>
    <x v="51"/>
  </r>
  <r>
    <s v="13a"/>
    <x v="0"/>
    <x v="0"/>
    <s v="R_3lrexbn8e0v4eyb"/>
    <n v="1"/>
    <n v="0"/>
    <n v="0"/>
    <n v="0"/>
    <n v="0"/>
    <x v="838"/>
    <s v="13"/>
    <s v="a"/>
    <x v="14"/>
    <x v="51"/>
  </r>
  <r>
    <s v="13a"/>
    <x v="0"/>
    <x v="0"/>
    <s v="R_PzFF8u3tHnwkiGt"/>
    <n v="0"/>
    <n v="1"/>
    <n v="1"/>
    <n v="0"/>
    <n v="0"/>
    <x v="839"/>
    <s v="13"/>
    <s v="a"/>
    <x v="14"/>
    <x v="51"/>
  </r>
  <r>
    <s v="13a"/>
    <x v="0"/>
    <x v="0"/>
    <s v="R_2fBAfUbWnuTBQXa"/>
    <n v="0"/>
    <n v="0"/>
    <n v="1"/>
    <n v="0"/>
    <n v="0"/>
    <x v="840"/>
    <s v="13"/>
    <s v="a"/>
    <x v="14"/>
    <x v="51"/>
  </r>
  <r>
    <s v="13a"/>
    <x v="0"/>
    <x v="0"/>
    <s v="R_0BTLxncVpHUepLr"/>
    <n v="0"/>
    <n v="1"/>
    <n v="0"/>
    <n v="0"/>
    <n v="0"/>
    <x v="841"/>
    <s v="13"/>
    <s v="a"/>
    <x v="14"/>
    <x v="51"/>
  </r>
  <r>
    <s v="13a"/>
    <x v="0"/>
    <x v="0"/>
    <s v="R_2SxhUu7fw7eiRMF"/>
    <n v="1"/>
    <n v="0"/>
    <n v="0"/>
    <n v="0"/>
    <n v="0"/>
    <x v="842"/>
    <s v="13"/>
    <s v="a"/>
    <x v="14"/>
    <x v="51"/>
  </r>
  <r>
    <s v="13a"/>
    <x v="0"/>
    <x v="0"/>
    <s v="R_PNyt5yzxsP2C09j"/>
    <n v="1"/>
    <n v="1"/>
    <n v="0"/>
    <n v="0"/>
    <n v="0"/>
    <x v="843"/>
    <s v="13"/>
    <s v="a"/>
    <x v="14"/>
    <x v="51"/>
  </r>
  <r>
    <s v="13a"/>
    <x v="0"/>
    <x v="0"/>
    <s v="R_RzAL3xw43cGcpTr"/>
    <n v="0"/>
    <n v="1"/>
    <n v="0"/>
    <n v="0"/>
    <n v="0"/>
    <x v="844"/>
    <s v="13"/>
    <s v="a"/>
    <x v="14"/>
    <x v="51"/>
  </r>
  <r>
    <s v="13a"/>
    <x v="0"/>
    <x v="0"/>
    <s v="R_3fKh1it9AQLBldf"/>
    <n v="1"/>
    <n v="0"/>
    <n v="0"/>
    <n v="0"/>
    <n v="0"/>
    <x v="70"/>
    <s v="13"/>
    <s v="a"/>
    <x v="14"/>
    <x v="51"/>
  </r>
  <r>
    <s v="13a"/>
    <x v="0"/>
    <x v="0"/>
    <s v="R_1pKyJeuWbshJu4B"/>
    <n v="0"/>
    <n v="0"/>
    <n v="1"/>
    <n v="0"/>
    <n v="0"/>
    <x v="845"/>
    <s v="13"/>
    <s v="a"/>
    <x v="14"/>
    <x v="51"/>
  </r>
  <r>
    <s v="13a"/>
    <x v="0"/>
    <x v="0"/>
    <s v="R_9RirznLDnq3vrjj"/>
    <n v="1"/>
    <n v="0"/>
    <n v="0"/>
    <n v="0"/>
    <n v="0"/>
    <x v="12"/>
    <s v="13"/>
    <s v="a"/>
    <x v="14"/>
    <x v="51"/>
  </r>
  <r>
    <s v="13a"/>
    <x v="0"/>
    <x v="0"/>
    <s v="R_21FCLbOIxFn67Y5"/>
    <n v="0"/>
    <n v="1"/>
    <n v="1"/>
    <n v="1"/>
    <n v="0"/>
    <x v="846"/>
    <s v="13"/>
    <s v="a"/>
    <x v="14"/>
    <x v="51"/>
  </r>
  <r>
    <s v="13a"/>
    <x v="0"/>
    <x v="0"/>
    <s v="R_ymzU3M9J7GwyBjP"/>
    <n v="1"/>
    <n v="0"/>
    <n v="0"/>
    <n v="0"/>
    <n v="0"/>
    <x v="847"/>
    <s v="13"/>
    <s v="a"/>
    <x v="14"/>
    <x v="51"/>
  </r>
  <r>
    <s v="13a"/>
    <x v="0"/>
    <x v="0"/>
    <s v="R_1MLZWGDFfFuuB02"/>
    <n v="0"/>
    <n v="1"/>
    <n v="0"/>
    <n v="1"/>
    <n v="0"/>
    <x v="848"/>
    <s v="13"/>
    <s v="a"/>
    <x v="14"/>
    <x v="51"/>
  </r>
  <r>
    <s v="13a"/>
    <x v="0"/>
    <x v="0"/>
    <s v="R_2zIyFg3ybkZG15E"/>
    <n v="1"/>
    <n v="0"/>
    <n v="0"/>
    <n v="0"/>
    <n v="0"/>
    <x v="849"/>
    <s v="13"/>
    <s v="a"/>
    <x v="14"/>
    <x v="51"/>
  </r>
  <r>
    <s v="13a"/>
    <x v="0"/>
    <x v="0"/>
    <s v="R_2uytnJOODLtisd0"/>
    <n v="1"/>
    <n v="0"/>
    <n v="0"/>
    <n v="0"/>
    <n v="0"/>
    <x v="850"/>
    <s v="13"/>
    <s v="a"/>
    <x v="14"/>
    <x v="51"/>
  </r>
  <r>
    <s v="13a"/>
    <x v="0"/>
    <x v="0"/>
    <s v="R_2qfyf187UbQRUt8"/>
    <n v="0"/>
    <n v="1"/>
    <n v="0"/>
    <n v="1"/>
    <n v="0"/>
    <x v="851"/>
    <s v="13"/>
    <s v="a"/>
    <x v="14"/>
    <x v="51"/>
  </r>
  <r>
    <s v="13a"/>
    <x v="0"/>
    <x v="0"/>
    <s v="R_3es2nZpfzWibw2A"/>
    <n v="1"/>
    <n v="0"/>
    <n v="0"/>
    <n v="0"/>
    <n v="0"/>
    <x v="852"/>
    <s v="13"/>
    <s v="a"/>
    <x v="14"/>
    <x v="51"/>
  </r>
  <r>
    <s v="13a"/>
    <x v="0"/>
    <x v="0"/>
    <s v="R_YbrRl5YLbzj8OE9"/>
    <n v="1"/>
    <n v="0"/>
    <n v="0"/>
    <n v="0"/>
    <n v="0"/>
    <x v="853"/>
    <s v="13"/>
    <s v="a"/>
    <x v="14"/>
    <x v="51"/>
  </r>
  <r>
    <s v="13a"/>
    <x v="0"/>
    <x v="0"/>
    <s v="R_3kiYGcYGz7vOyG5"/>
    <n v="1"/>
    <n v="0"/>
    <n v="0"/>
    <n v="0"/>
    <n v="0"/>
    <x v="854"/>
    <s v="13"/>
    <s v="a"/>
    <x v="14"/>
    <x v="51"/>
  </r>
  <r>
    <s v="13a"/>
    <x v="0"/>
    <x v="0"/>
    <s v="R_3hsHe06sqISa1uk"/>
    <n v="0"/>
    <n v="1"/>
    <n v="0"/>
    <n v="0"/>
    <n v="0"/>
    <x v="416"/>
    <s v="13"/>
    <s v="a"/>
    <x v="14"/>
    <x v="51"/>
  </r>
  <r>
    <s v="13a"/>
    <x v="0"/>
    <x v="0"/>
    <s v="R_piAcmv4mXV6XqnL"/>
    <n v="0"/>
    <n v="1"/>
    <n v="0"/>
    <n v="0"/>
    <n v="0"/>
    <x v="348"/>
    <s v="13"/>
    <s v="a"/>
    <x v="14"/>
    <x v="51"/>
  </r>
  <r>
    <s v="13a"/>
    <x v="0"/>
    <x v="0"/>
    <s v="R_3m3GWAhn31ss9NV"/>
    <n v="1"/>
    <n v="0"/>
    <n v="0"/>
    <n v="0"/>
    <n v="0"/>
    <x v="349"/>
    <s v="13"/>
    <s v="a"/>
    <x v="14"/>
    <x v="51"/>
  </r>
  <r>
    <s v="13a"/>
    <x v="0"/>
    <x v="0"/>
    <s v="R_3gRaSwnZcmJwYbD"/>
    <n v="1"/>
    <n v="0"/>
    <n v="0"/>
    <n v="0"/>
    <n v="0"/>
    <x v="855"/>
    <s v="13"/>
    <s v="a"/>
    <x v="14"/>
    <x v="51"/>
  </r>
  <r>
    <s v="13a"/>
    <x v="0"/>
    <x v="0"/>
    <s v="R_3rCz6x3x689W0iR"/>
    <n v="0"/>
    <n v="1"/>
    <n v="0"/>
    <n v="0"/>
    <n v="0"/>
    <x v="856"/>
    <s v="13"/>
    <s v="a"/>
    <x v="14"/>
    <x v="51"/>
  </r>
  <r>
    <s v="13a"/>
    <x v="0"/>
    <x v="0"/>
    <s v="R_3KH3YYMWTSas5zC"/>
    <n v="0"/>
    <n v="1"/>
    <n v="0"/>
    <n v="0"/>
    <n v="0"/>
    <x v="857"/>
    <s v="13"/>
    <s v="a"/>
    <x v="14"/>
    <x v="51"/>
  </r>
  <r>
    <s v="13a"/>
    <x v="0"/>
    <x v="0"/>
    <s v="R_z6k36ZM5mYhfyjn"/>
    <n v="1"/>
    <n v="0"/>
    <n v="0"/>
    <n v="0"/>
    <n v="0"/>
    <x v="858"/>
    <s v="13"/>
    <s v="a"/>
    <x v="14"/>
    <x v="51"/>
  </r>
  <r>
    <s v="13a"/>
    <x v="0"/>
    <x v="0"/>
    <s v="R_2zC3v3O0ZEXq0BR"/>
    <n v="1"/>
    <n v="0"/>
    <n v="0"/>
    <n v="0"/>
    <n v="0"/>
    <x v="859"/>
    <s v="13"/>
    <s v="a"/>
    <x v="14"/>
    <x v="51"/>
  </r>
  <r>
    <s v="13a"/>
    <x v="1"/>
    <x v="1"/>
    <s v="R_2ypYQGMUL1be5EY"/>
    <n v="1"/>
    <n v="0"/>
    <n v="0"/>
    <n v="0"/>
    <n v="0"/>
    <x v="426"/>
    <s v="13"/>
    <s v="a"/>
    <x v="15"/>
    <x v="52"/>
  </r>
  <r>
    <s v="13a"/>
    <x v="1"/>
    <x v="1"/>
    <s v="R_33qBo2DKhs3EpT6"/>
    <n v="0"/>
    <n v="1"/>
    <n v="0"/>
    <n v="1"/>
    <n v="0"/>
    <x v="860"/>
    <s v="13"/>
    <s v="a"/>
    <x v="15"/>
    <x v="52"/>
  </r>
  <r>
    <s v="13a"/>
    <x v="1"/>
    <x v="1"/>
    <s v="R_2TTrQoZ1ICQH49z"/>
    <n v="1"/>
    <n v="0"/>
    <n v="0"/>
    <n v="0"/>
    <n v="0"/>
    <x v="861"/>
    <s v="13"/>
    <s v="a"/>
    <x v="15"/>
    <x v="52"/>
  </r>
  <r>
    <s v="13a"/>
    <x v="1"/>
    <x v="1"/>
    <s v="R_TtjKKz8tZYEGOBz"/>
    <n v="1"/>
    <n v="1"/>
    <n v="0"/>
    <n v="0"/>
    <n v="0"/>
    <x v="862"/>
    <s v="13"/>
    <s v="a"/>
    <x v="15"/>
    <x v="52"/>
  </r>
  <r>
    <s v="13a"/>
    <x v="1"/>
    <x v="1"/>
    <s v="R_2691CqbFlMlBdHo"/>
    <n v="1"/>
    <n v="0"/>
    <n v="0"/>
    <n v="0"/>
    <n v="0"/>
    <x v="863"/>
    <s v="13"/>
    <s v="a"/>
    <x v="15"/>
    <x v="52"/>
  </r>
  <r>
    <s v="13a"/>
    <x v="1"/>
    <x v="1"/>
    <s v="R_3fE1JoeG2e2yWod"/>
    <n v="1"/>
    <n v="0"/>
    <n v="0"/>
    <n v="0"/>
    <n v="0"/>
    <x v="554"/>
    <s v="13"/>
    <s v="a"/>
    <x v="15"/>
    <x v="52"/>
  </r>
  <r>
    <s v="13a"/>
    <x v="1"/>
    <x v="1"/>
    <s v="R_3qwJu2SRvyUCrxl"/>
    <n v="0"/>
    <n v="0"/>
    <n v="1"/>
    <n v="0"/>
    <n v="0"/>
    <x v="757"/>
    <s v="13"/>
    <s v="a"/>
    <x v="15"/>
    <x v="52"/>
  </r>
  <r>
    <s v="13a"/>
    <x v="1"/>
    <x v="1"/>
    <s v="R_3dY4h3fPtEJhRqH"/>
    <n v="1"/>
    <n v="0"/>
    <n v="0"/>
    <n v="0"/>
    <n v="0"/>
    <x v="864"/>
    <s v="13"/>
    <s v="a"/>
    <x v="15"/>
    <x v="52"/>
  </r>
  <r>
    <s v="13a"/>
    <x v="1"/>
    <x v="1"/>
    <s v="R_2ZEbZjuBCFl5gxT"/>
    <n v="1"/>
    <n v="0"/>
    <n v="0"/>
    <n v="0"/>
    <n v="0"/>
    <x v="865"/>
    <s v="13"/>
    <s v="a"/>
    <x v="15"/>
    <x v="52"/>
  </r>
  <r>
    <s v="13a"/>
    <x v="1"/>
    <x v="1"/>
    <s v="R_3hxTqN8GMtO3Qdm"/>
    <n v="1"/>
    <n v="0"/>
    <n v="0"/>
    <n v="0"/>
    <n v="0"/>
    <x v="866"/>
    <s v="13"/>
    <s v="a"/>
    <x v="15"/>
    <x v="52"/>
  </r>
  <r>
    <s v="13a"/>
    <x v="1"/>
    <x v="1"/>
    <s v="R_3hbZ8zYBoHzP5nv"/>
    <n v="1"/>
    <n v="0"/>
    <n v="0"/>
    <n v="0"/>
    <n v="0"/>
    <x v="867"/>
    <s v="13"/>
    <s v="a"/>
    <x v="15"/>
    <x v="52"/>
  </r>
  <r>
    <s v="13a"/>
    <x v="1"/>
    <x v="1"/>
    <s v="R_3IXe5KVjCIqZr16"/>
    <n v="1"/>
    <n v="0"/>
    <n v="0"/>
    <n v="0"/>
    <n v="0"/>
    <x v="868"/>
    <s v="13"/>
    <s v="a"/>
    <x v="15"/>
    <x v="52"/>
  </r>
  <r>
    <s v="13a"/>
    <x v="1"/>
    <x v="1"/>
    <s v="R_PXU1qLiShJ5tAfn"/>
    <n v="1"/>
    <n v="0"/>
    <n v="0"/>
    <n v="0"/>
    <n v="0"/>
    <x v="869"/>
    <s v="13"/>
    <s v="a"/>
    <x v="15"/>
    <x v="52"/>
  </r>
  <r>
    <s v="13a"/>
    <x v="1"/>
    <x v="1"/>
    <s v="R_3GCCn8EWNWjvplC"/>
    <n v="0"/>
    <n v="0"/>
    <n v="1"/>
    <n v="0"/>
    <n v="0"/>
    <x v="870"/>
    <s v="13"/>
    <s v="a"/>
    <x v="15"/>
    <x v="52"/>
  </r>
  <r>
    <s v="13a"/>
    <x v="1"/>
    <x v="1"/>
    <m/>
    <e v="#NULL!"/>
    <e v="#NULL!"/>
    <e v="#NULL!"/>
    <e v="#NULL!"/>
    <e v="#NULL!"/>
    <x v="870"/>
    <s v="13"/>
    <s v="a"/>
    <x v="15"/>
    <x v="52"/>
  </r>
  <r>
    <s v="13a"/>
    <x v="1"/>
    <x v="1"/>
    <s v="R_24usSyG8E51rDVw"/>
    <n v="1"/>
    <n v="0"/>
    <n v="0"/>
    <n v="0"/>
    <n v="0"/>
    <x v="871"/>
    <s v="13"/>
    <s v="a"/>
    <x v="15"/>
    <x v="52"/>
  </r>
  <r>
    <s v="13a"/>
    <x v="1"/>
    <x v="1"/>
    <s v="R_1okiZkM8gWztjPO"/>
    <n v="1"/>
    <n v="0"/>
    <n v="0"/>
    <n v="0"/>
    <n v="0"/>
    <x v="872"/>
    <s v="13"/>
    <s v="a"/>
    <x v="15"/>
    <x v="52"/>
  </r>
  <r>
    <s v="13a"/>
    <x v="1"/>
    <x v="1"/>
    <s v="R_1LbdbMMKjeldDVi"/>
    <n v="1"/>
    <n v="0"/>
    <n v="0"/>
    <n v="0"/>
    <n v="0"/>
    <x v="873"/>
    <s v="13"/>
    <s v="a"/>
    <x v="15"/>
    <x v="52"/>
  </r>
  <r>
    <s v="13a"/>
    <x v="1"/>
    <x v="1"/>
    <s v="R_25uta6k58GB8oxx"/>
    <n v="1"/>
    <n v="0"/>
    <n v="0"/>
    <n v="0"/>
    <n v="0"/>
    <x v="874"/>
    <s v="13"/>
    <s v="a"/>
    <x v="15"/>
    <x v="52"/>
  </r>
  <r>
    <s v="13b"/>
    <x v="0"/>
    <x v="0"/>
    <s v="R_1JLUcAvVxpO8Nee"/>
    <n v="0"/>
    <n v="0"/>
    <n v="1"/>
    <n v="0"/>
    <n v="0"/>
    <x v="47"/>
    <s v="13"/>
    <s v="b"/>
    <x v="14"/>
    <x v="53"/>
  </r>
  <r>
    <s v="13b"/>
    <x v="0"/>
    <x v="0"/>
    <s v="R_1E6i3Y63RO0he7U"/>
    <n v="0"/>
    <n v="1"/>
    <n v="0"/>
    <n v="0"/>
    <n v="0"/>
    <x v="875"/>
    <s v="13"/>
    <s v="b"/>
    <x v="14"/>
    <x v="53"/>
  </r>
  <r>
    <s v="13b"/>
    <x v="0"/>
    <x v="0"/>
    <s v="R_VW42CsjfrV3lpSN"/>
    <n v="0"/>
    <n v="1"/>
    <n v="0"/>
    <n v="0"/>
    <n v="0"/>
    <x v="876"/>
    <s v="13"/>
    <s v="b"/>
    <x v="14"/>
    <x v="53"/>
  </r>
  <r>
    <s v="13b"/>
    <x v="0"/>
    <x v="0"/>
    <s v="R_3sjesDCNZr9kbPX"/>
    <n v="0"/>
    <n v="1"/>
    <n v="0"/>
    <n v="0"/>
    <n v="0"/>
    <x v="877"/>
    <s v="13"/>
    <s v="b"/>
    <x v="14"/>
    <x v="53"/>
  </r>
  <r>
    <s v="13b"/>
    <x v="0"/>
    <x v="0"/>
    <s v="R_0ALC5SdtBBqVlkJ"/>
    <n v="1"/>
    <n v="0"/>
    <n v="0"/>
    <n v="0"/>
    <n v="0"/>
    <x v="878"/>
    <s v="13"/>
    <s v="b"/>
    <x v="14"/>
    <x v="53"/>
  </r>
  <r>
    <s v="13b"/>
    <x v="0"/>
    <x v="0"/>
    <s v="R_24wqkiqc9KZUpOH"/>
    <n v="1"/>
    <n v="0"/>
    <n v="0"/>
    <n v="0"/>
    <n v="0"/>
    <x v="879"/>
    <s v="13"/>
    <s v="b"/>
    <x v="14"/>
    <x v="53"/>
  </r>
  <r>
    <s v="13b"/>
    <x v="0"/>
    <x v="0"/>
    <s v="R_1eXj0OyUYMtCbXs"/>
    <n v="0"/>
    <n v="0"/>
    <n v="1"/>
    <n v="0"/>
    <n v="0"/>
    <x v="880"/>
    <s v="13"/>
    <s v="b"/>
    <x v="14"/>
    <x v="53"/>
  </r>
  <r>
    <s v="13b"/>
    <x v="0"/>
    <x v="0"/>
    <s v="R_1NqODBx9T6oIWoR"/>
    <n v="0"/>
    <n v="0"/>
    <n v="1"/>
    <n v="0"/>
    <n v="0"/>
    <x v="881"/>
    <s v="13"/>
    <s v="b"/>
    <x v="14"/>
    <x v="53"/>
  </r>
  <r>
    <s v="13b"/>
    <x v="0"/>
    <x v="0"/>
    <s v="R_3rVAKgTr1Yuc6vq"/>
    <n v="0"/>
    <n v="0"/>
    <n v="1"/>
    <n v="0"/>
    <n v="0"/>
    <x v="837"/>
    <s v="13"/>
    <s v="b"/>
    <x v="14"/>
    <x v="53"/>
  </r>
  <r>
    <s v="13b"/>
    <x v="0"/>
    <x v="0"/>
    <s v="R_2Y9CS3lhnm1Z4HN"/>
    <n v="0"/>
    <n v="1"/>
    <n v="0"/>
    <n v="0"/>
    <n v="0"/>
    <x v="882"/>
    <s v="13"/>
    <s v="b"/>
    <x v="14"/>
    <x v="53"/>
  </r>
  <r>
    <s v="13b"/>
    <x v="0"/>
    <x v="0"/>
    <s v="R_24usSyG8E51rDVw"/>
    <n v="1"/>
    <n v="0"/>
    <n v="0"/>
    <n v="0"/>
    <n v="0"/>
    <x v="883"/>
    <s v="13"/>
    <s v="b"/>
    <x v="14"/>
    <x v="53"/>
  </r>
  <r>
    <s v="13b"/>
    <x v="0"/>
    <x v="0"/>
    <s v="R_AniDcEQPcaoLWFP"/>
    <n v="0"/>
    <n v="0"/>
    <n v="1"/>
    <n v="0"/>
    <n v="0"/>
    <x v="884"/>
    <s v="13"/>
    <s v="b"/>
    <x v="14"/>
    <x v="53"/>
  </r>
  <r>
    <s v="13b"/>
    <x v="0"/>
    <x v="0"/>
    <s v="R_3gNsVny1OXV7hhP"/>
    <n v="0"/>
    <n v="1"/>
    <n v="0"/>
    <n v="0"/>
    <n v="0"/>
    <x v="885"/>
    <s v="13"/>
    <s v="b"/>
    <x v="14"/>
    <x v="53"/>
  </r>
  <r>
    <s v="13b"/>
    <x v="0"/>
    <x v="0"/>
    <s v="R_1Hq1NNy4W9drLtV"/>
    <n v="1"/>
    <n v="0"/>
    <n v="0"/>
    <n v="0"/>
    <n v="0"/>
    <x v="886"/>
    <s v="13"/>
    <s v="b"/>
    <x v="14"/>
    <x v="53"/>
  </r>
  <r>
    <s v="13b"/>
    <x v="0"/>
    <x v="0"/>
    <s v="R_2uInLIViHvXz9FZ"/>
    <n v="0"/>
    <n v="0"/>
    <n v="1"/>
    <n v="0"/>
    <n v="0"/>
    <x v="887"/>
    <s v="13"/>
    <s v="b"/>
    <x v="14"/>
    <x v="53"/>
  </r>
  <r>
    <s v="13b"/>
    <x v="0"/>
    <x v="0"/>
    <s v="R_QaBqpNHB4x1hnJD"/>
    <n v="0"/>
    <n v="0"/>
    <n v="1"/>
    <n v="0"/>
    <n v="0"/>
    <x v="888"/>
    <s v="13"/>
    <s v="b"/>
    <x v="14"/>
    <x v="53"/>
  </r>
  <r>
    <s v="13b"/>
    <x v="0"/>
    <x v="0"/>
    <s v="R_3oFVuBYMSm9zZM3"/>
    <n v="0"/>
    <n v="0"/>
    <n v="1"/>
    <n v="1"/>
    <n v="0"/>
    <x v="889"/>
    <s v="13"/>
    <s v="b"/>
    <x v="14"/>
    <x v="53"/>
  </r>
  <r>
    <s v="13b"/>
    <x v="0"/>
    <x v="0"/>
    <s v="R_2qfyf187UbQRUt8"/>
    <n v="0"/>
    <n v="1"/>
    <n v="0"/>
    <n v="1"/>
    <n v="0"/>
    <x v="851"/>
    <s v="13"/>
    <s v="b"/>
    <x v="14"/>
    <x v="53"/>
  </r>
  <r>
    <s v="13b"/>
    <x v="0"/>
    <x v="0"/>
    <s v="R_2rkf2Vh4ke7Z2IC"/>
    <n v="0"/>
    <n v="1"/>
    <n v="0"/>
    <n v="1"/>
    <n v="0"/>
    <x v="890"/>
    <s v="13"/>
    <s v="b"/>
    <x v="14"/>
    <x v="53"/>
  </r>
  <r>
    <s v="13b"/>
    <x v="0"/>
    <x v="0"/>
    <s v="R_3k6uiM7COB1rmPm"/>
    <n v="0"/>
    <n v="1"/>
    <n v="0"/>
    <n v="0"/>
    <n v="0"/>
    <x v="347"/>
    <s v="13"/>
    <s v="b"/>
    <x v="14"/>
    <x v="53"/>
  </r>
  <r>
    <s v="13b"/>
    <x v="0"/>
    <x v="0"/>
    <s v="R_2Qy3fHyVovnco9S"/>
    <n v="0"/>
    <n v="0"/>
    <n v="1"/>
    <n v="0"/>
    <n v="0"/>
    <x v="891"/>
    <s v="13"/>
    <s v="b"/>
    <x v="14"/>
    <x v="53"/>
  </r>
  <r>
    <s v="13b"/>
    <x v="0"/>
    <x v="0"/>
    <s v="R_2bW2NJmFp7UgdGj"/>
    <n v="0"/>
    <n v="1"/>
    <n v="0"/>
    <n v="0"/>
    <n v="0"/>
    <x v="892"/>
    <s v="13"/>
    <s v="b"/>
    <x v="14"/>
    <x v="53"/>
  </r>
  <r>
    <s v="13b"/>
    <x v="0"/>
    <x v="0"/>
    <s v="R_2e8cPpzaOOTqwO9"/>
    <n v="1"/>
    <n v="1"/>
    <n v="0"/>
    <n v="1"/>
    <n v="0"/>
    <x v="15"/>
    <s v="13"/>
    <s v="b"/>
    <x v="14"/>
    <x v="53"/>
  </r>
  <r>
    <s v="13b"/>
    <x v="0"/>
    <x v="0"/>
    <s v="R_r2VesPKDSHZpodz"/>
    <n v="1"/>
    <n v="0"/>
    <n v="0"/>
    <n v="0"/>
    <n v="0"/>
    <x v="893"/>
    <s v="13"/>
    <s v="b"/>
    <x v="14"/>
    <x v="53"/>
  </r>
  <r>
    <s v="13b"/>
    <x v="0"/>
    <x v="0"/>
    <s v="R_sw1coBSSuGmCvL3"/>
    <n v="0"/>
    <n v="1"/>
    <n v="0"/>
    <n v="1"/>
    <n v="0"/>
    <x v="894"/>
    <s v="13"/>
    <s v="b"/>
    <x v="14"/>
    <x v="53"/>
  </r>
  <r>
    <s v="13b"/>
    <x v="0"/>
    <x v="0"/>
    <s v="R_vrAKP4u3LMOo3Qd"/>
    <n v="0"/>
    <n v="1"/>
    <n v="0"/>
    <n v="0"/>
    <n v="0"/>
    <x v="895"/>
    <s v="13"/>
    <s v="b"/>
    <x v="14"/>
    <x v="53"/>
  </r>
  <r>
    <s v="13b"/>
    <x v="0"/>
    <x v="0"/>
    <s v="R_3KH3YYMWTSas5zC"/>
    <n v="0"/>
    <n v="1"/>
    <n v="0"/>
    <n v="0"/>
    <n v="0"/>
    <x v="857"/>
    <s v="13"/>
    <s v="b"/>
    <x v="14"/>
    <x v="53"/>
  </r>
  <r>
    <s v="13b"/>
    <x v="0"/>
    <x v="0"/>
    <s v="R_2YErduc8rESXV2D"/>
    <n v="0"/>
    <n v="1"/>
    <n v="0"/>
    <n v="0"/>
    <n v="0"/>
    <x v="16"/>
    <s v="13"/>
    <s v="b"/>
    <x v="14"/>
    <x v="53"/>
  </r>
  <r>
    <s v="13b"/>
    <x v="1"/>
    <x v="1"/>
    <s v="R_BDlgQxJnGmoCE0x"/>
    <n v="0"/>
    <n v="0"/>
    <n v="1"/>
    <n v="0"/>
    <n v="0"/>
    <x v="896"/>
    <s v="13"/>
    <s v="b"/>
    <x v="15"/>
    <x v="54"/>
  </r>
  <r>
    <s v="13b"/>
    <x v="1"/>
    <x v="1"/>
    <s v="R_1DqzzdjIUDqXKEA"/>
    <n v="1"/>
    <n v="0"/>
    <n v="0"/>
    <n v="0"/>
    <n v="1"/>
    <x v="897"/>
    <s v="13"/>
    <s v="b"/>
    <x v="15"/>
    <x v="54"/>
  </r>
  <r>
    <s v="13b"/>
    <x v="1"/>
    <x v="1"/>
    <s v="R_3duEMzuNXwkACCB"/>
    <n v="0"/>
    <n v="0"/>
    <n v="1"/>
    <n v="0"/>
    <n v="0"/>
    <x v="691"/>
    <s v="13"/>
    <s v="b"/>
    <x v="15"/>
    <x v="54"/>
  </r>
  <r>
    <s v="13b"/>
    <x v="1"/>
    <x v="1"/>
    <s v="R_1pKyJeuWbshJu4B"/>
    <n v="0"/>
    <n v="0"/>
    <n v="1"/>
    <n v="0"/>
    <n v="0"/>
    <x v="898"/>
    <s v="13"/>
    <s v="b"/>
    <x v="15"/>
    <x v="54"/>
  </r>
  <r>
    <s v="13b"/>
    <x v="1"/>
    <x v="1"/>
    <s v="R_Q0lIfexHN0pCzHX"/>
    <n v="0"/>
    <n v="1"/>
    <n v="0"/>
    <n v="0"/>
    <n v="0"/>
    <x v="899"/>
    <s v="13"/>
    <s v="b"/>
    <x v="15"/>
    <x v="54"/>
  </r>
  <r>
    <s v="13b"/>
    <x v="1"/>
    <x v="1"/>
    <s v="R_3JvXfbUQVJjEPRh"/>
    <n v="0"/>
    <n v="1"/>
    <n v="0"/>
    <n v="1"/>
    <n v="0"/>
    <x v="900"/>
    <s v="13"/>
    <s v="b"/>
    <x v="15"/>
    <x v="54"/>
  </r>
  <r>
    <s v="13b"/>
    <x v="1"/>
    <x v="1"/>
    <s v="R_rojns6zXRek3n7r"/>
    <n v="1"/>
    <n v="0"/>
    <n v="0"/>
    <n v="0"/>
    <n v="0"/>
    <x v="901"/>
    <s v="13"/>
    <s v="b"/>
    <x v="15"/>
    <x v="54"/>
  </r>
  <r>
    <s v="13b"/>
    <x v="1"/>
    <x v="1"/>
    <s v="R_1P74bt3hPeZdLJk"/>
    <n v="0"/>
    <n v="0"/>
    <n v="1"/>
    <n v="0"/>
    <n v="0"/>
    <x v="902"/>
    <s v="13"/>
    <s v="b"/>
    <x v="15"/>
    <x v="54"/>
  </r>
  <r>
    <s v="13b"/>
    <x v="1"/>
    <x v="1"/>
    <s v="R_1LXY72W8fjFv9r0"/>
    <n v="0"/>
    <n v="1"/>
    <n v="0"/>
    <n v="0"/>
    <n v="0"/>
    <x v="20"/>
    <s v="13"/>
    <s v="b"/>
    <x v="15"/>
    <x v="54"/>
  </r>
  <r>
    <s v="13b"/>
    <x v="1"/>
    <x v="1"/>
    <s v="R_9RirznLDnq3vrjj"/>
    <n v="1"/>
    <n v="0"/>
    <n v="0"/>
    <n v="0"/>
    <n v="0"/>
    <x v="903"/>
    <s v="13"/>
    <s v="b"/>
    <x v="15"/>
    <x v="54"/>
  </r>
  <r>
    <s v="13b"/>
    <x v="1"/>
    <x v="1"/>
    <s v="R_XRKhNllwyD2uT2F"/>
    <n v="0"/>
    <n v="0"/>
    <n v="1"/>
    <n v="1"/>
    <n v="0"/>
    <x v="904"/>
    <s v="13"/>
    <s v="b"/>
    <x v="15"/>
    <x v="54"/>
  </r>
  <r>
    <s v="13b"/>
    <x v="1"/>
    <x v="1"/>
    <s v="R_25uUw5Njt9i0k4i"/>
    <n v="0"/>
    <n v="0"/>
    <n v="1"/>
    <n v="0"/>
    <n v="0"/>
    <x v="905"/>
    <s v="13"/>
    <s v="b"/>
    <x v="15"/>
    <x v="54"/>
  </r>
  <r>
    <s v="13b"/>
    <x v="1"/>
    <x v="1"/>
    <s v="R_28GHu1iqOrv8Jyo"/>
    <n v="1"/>
    <n v="0"/>
    <n v="0"/>
    <n v="0"/>
    <n v="0"/>
    <x v="906"/>
    <s v="13"/>
    <s v="b"/>
    <x v="15"/>
    <x v="54"/>
  </r>
  <r>
    <s v="13b"/>
    <x v="1"/>
    <x v="1"/>
    <s v="R_12sTqVufRy2mjJ0"/>
    <n v="0"/>
    <n v="0"/>
    <n v="1"/>
    <n v="0"/>
    <n v="0"/>
    <x v="907"/>
    <s v="13"/>
    <s v="b"/>
    <x v="15"/>
    <x v="54"/>
  </r>
  <r>
    <s v="13b"/>
    <x v="1"/>
    <x v="1"/>
    <s v="R_1DXUgzg8CsKkw9z"/>
    <n v="0"/>
    <n v="0"/>
    <n v="1"/>
    <n v="0"/>
    <n v="0"/>
    <x v="908"/>
    <s v="13"/>
    <s v="b"/>
    <x v="15"/>
    <x v="54"/>
  </r>
  <r>
    <s v="13b"/>
    <x v="1"/>
    <x v="1"/>
    <s v="R_3iyY3BIukJymDcF"/>
    <n v="0"/>
    <n v="0"/>
    <n v="1"/>
    <n v="0"/>
    <n v="0"/>
    <x v="909"/>
    <s v="13"/>
    <s v="b"/>
    <x v="15"/>
    <x v="54"/>
  </r>
  <r>
    <s v="13b"/>
    <x v="1"/>
    <x v="1"/>
    <m/>
    <e v="#NULL!"/>
    <e v="#NULL!"/>
    <e v="#NULL!"/>
    <e v="#NULL!"/>
    <e v="#NULL!"/>
    <x v="909"/>
    <s v="13"/>
    <s v="b"/>
    <x v="15"/>
    <x v="54"/>
  </r>
  <r>
    <s v="13b"/>
    <x v="1"/>
    <x v="1"/>
    <s v="R_1dit1Hb3uQtLkWU"/>
    <n v="0"/>
    <n v="0"/>
    <n v="1"/>
    <n v="0"/>
    <n v="0"/>
    <x v="910"/>
    <s v="13"/>
    <s v="b"/>
    <x v="15"/>
    <x v="54"/>
  </r>
  <r>
    <s v="13b"/>
    <x v="1"/>
    <x v="1"/>
    <s v="R_ROWhwqHUPfFLWed"/>
    <n v="0"/>
    <n v="1"/>
    <n v="0"/>
    <n v="0"/>
    <n v="0"/>
    <x v="911"/>
    <s v="13"/>
    <s v="b"/>
    <x v="15"/>
    <x v="54"/>
  </r>
  <r>
    <s v="13b"/>
    <x v="1"/>
    <x v="1"/>
    <s v="R_3k6uiM7COB1rmPm"/>
    <n v="0"/>
    <n v="1"/>
    <n v="0"/>
    <n v="0"/>
    <n v="0"/>
    <x v="912"/>
    <s v="13"/>
    <s v="b"/>
    <x v="15"/>
    <x v="54"/>
  </r>
  <r>
    <s v="13b"/>
    <x v="1"/>
    <x v="1"/>
    <s v="R_2lExV66GH8iP0t3"/>
    <n v="1"/>
    <n v="0"/>
    <n v="0"/>
    <n v="0"/>
    <n v="0"/>
    <x v="913"/>
    <s v="13"/>
    <s v="b"/>
    <x v="15"/>
    <x v="54"/>
  </r>
  <r>
    <s v="13b"/>
    <x v="1"/>
    <x v="1"/>
    <s v="R_2uInLIViHvXz9FZ"/>
    <n v="0"/>
    <n v="0"/>
    <n v="1"/>
    <n v="0"/>
    <n v="0"/>
    <x v="914"/>
    <s v="13"/>
    <s v="b"/>
    <x v="15"/>
    <x v="54"/>
  </r>
  <r>
    <s v="13b"/>
    <x v="1"/>
    <x v="1"/>
    <s v="R_2YzCgKZXYzkwGFb"/>
    <n v="0"/>
    <n v="0"/>
    <n v="1"/>
    <n v="0"/>
    <n v="0"/>
    <x v="583"/>
    <s v="13"/>
    <s v="b"/>
    <x v="15"/>
    <x v="54"/>
  </r>
  <r>
    <s v="13b"/>
    <x v="1"/>
    <x v="1"/>
    <s v="R_1lmderjAVRtr4Ks"/>
    <n v="0"/>
    <n v="0"/>
    <n v="1"/>
    <n v="0"/>
    <n v="0"/>
    <x v="464"/>
    <s v="13"/>
    <s v="b"/>
    <x v="15"/>
    <x v="54"/>
  </r>
  <r>
    <s v="13b"/>
    <x v="2"/>
    <x v="2"/>
    <s v="R_1ItS0NhdPMyim0a"/>
    <n v="0"/>
    <n v="1"/>
    <n v="0"/>
    <n v="0"/>
    <n v="0"/>
    <x v="915"/>
    <s v="13"/>
    <s v="b"/>
    <x v="16"/>
    <x v="55"/>
  </r>
  <r>
    <s v="13b"/>
    <x v="2"/>
    <x v="2"/>
    <s v="R_3O1BcQI4ZFfxKZ7"/>
    <n v="1"/>
    <n v="0"/>
    <n v="0"/>
    <n v="0"/>
    <n v="0"/>
    <x v="916"/>
    <s v="13"/>
    <s v="b"/>
    <x v="16"/>
    <x v="55"/>
  </r>
  <r>
    <s v="13b"/>
    <x v="2"/>
    <x v="2"/>
    <s v="R_2U3MVsHx7QIBTDO"/>
    <n v="1"/>
    <n v="0"/>
    <n v="0"/>
    <n v="0"/>
    <n v="0"/>
    <x v="917"/>
    <s v="13"/>
    <s v="b"/>
    <x v="16"/>
    <x v="55"/>
  </r>
  <r>
    <s v="13b"/>
    <x v="2"/>
    <x v="2"/>
    <s v="R_3Jz5vC2CdVMZ7Y4"/>
    <n v="0"/>
    <n v="1"/>
    <n v="0"/>
    <n v="0"/>
    <n v="0"/>
    <x v="295"/>
    <s v="13"/>
    <s v="b"/>
    <x v="16"/>
    <x v="55"/>
  </r>
  <r>
    <s v="13b"/>
    <x v="2"/>
    <x v="2"/>
    <s v="R_33BgI4pfsVOEnBA"/>
    <n v="1"/>
    <n v="0"/>
    <n v="0"/>
    <n v="0"/>
    <n v="0"/>
    <x v="918"/>
    <s v="13"/>
    <s v="b"/>
    <x v="16"/>
    <x v="55"/>
  </r>
  <r>
    <s v="13b"/>
    <x v="2"/>
    <x v="2"/>
    <s v="R_3sBNWOC97soAs4d"/>
    <n v="1"/>
    <n v="0"/>
    <n v="0"/>
    <n v="0"/>
    <n v="0"/>
    <x v="919"/>
    <s v="13"/>
    <s v="b"/>
    <x v="16"/>
    <x v="55"/>
  </r>
  <r>
    <s v="13b"/>
    <x v="2"/>
    <x v="2"/>
    <s v="R_2qn3W9izOFsr32A"/>
    <n v="0"/>
    <n v="0"/>
    <n v="1"/>
    <n v="0"/>
    <n v="0"/>
    <x v="920"/>
    <s v="13"/>
    <s v="b"/>
    <x v="16"/>
    <x v="55"/>
  </r>
  <r>
    <s v="13b"/>
    <x v="2"/>
    <x v="2"/>
    <s v="R_VW4QWiqqtbqsiid"/>
    <n v="1"/>
    <n v="0"/>
    <n v="0"/>
    <n v="0"/>
    <n v="0"/>
    <x v="921"/>
    <s v="13"/>
    <s v="b"/>
    <x v="16"/>
    <x v="55"/>
  </r>
  <r>
    <s v="13b"/>
    <x v="2"/>
    <x v="2"/>
    <s v="R_AjMblT0TTdc2KWZ"/>
    <n v="1"/>
    <n v="1"/>
    <n v="0"/>
    <n v="0"/>
    <n v="0"/>
    <x v="922"/>
    <s v="13"/>
    <s v="b"/>
    <x v="16"/>
    <x v="55"/>
  </r>
  <r>
    <s v="13b"/>
    <x v="2"/>
    <x v="2"/>
    <s v="R_2dMIc17crr6kDhe"/>
    <n v="0"/>
    <n v="0"/>
    <n v="1"/>
    <n v="0"/>
    <n v="0"/>
    <x v="923"/>
    <s v="13"/>
    <s v="b"/>
    <x v="16"/>
    <x v="55"/>
  </r>
  <r>
    <s v="13b"/>
    <x v="2"/>
    <x v="2"/>
    <s v="R_2ypYQGMUL1be5EY"/>
    <n v="1"/>
    <n v="0"/>
    <n v="0"/>
    <n v="0"/>
    <n v="0"/>
    <x v="924"/>
    <s v="13"/>
    <s v="b"/>
    <x v="16"/>
    <x v="55"/>
  </r>
  <r>
    <s v="13b"/>
    <x v="2"/>
    <x v="2"/>
    <s v="R_2B2I7efO8ZTCgt2"/>
    <n v="1"/>
    <n v="0"/>
    <n v="0"/>
    <n v="0"/>
    <n v="0"/>
    <x v="925"/>
    <s v="13"/>
    <s v="b"/>
    <x v="16"/>
    <x v="55"/>
  </r>
  <r>
    <s v="13b"/>
    <x v="2"/>
    <x v="2"/>
    <s v="R_3hnH7QLRfsleT8W"/>
    <n v="1"/>
    <n v="0"/>
    <n v="0"/>
    <n v="0"/>
    <n v="0"/>
    <x v="926"/>
    <s v="13"/>
    <s v="b"/>
    <x v="16"/>
    <x v="55"/>
  </r>
  <r>
    <s v="13b"/>
    <x v="2"/>
    <x v="2"/>
    <s v="R_2VmDJQauWQb1nVD"/>
    <n v="1"/>
    <n v="0"/>
    <n v="1"/>
    <n v="0"/>
    <n v="0"/>
    <x v="927"/>
    <s v="13"/>
    <s v="b"/>
    <x v="16"/>
    <x v="55"/>
  </r>
  <r>
    <s v="13b"/>
    <x v="2"/>
    <x v="2"/>
    <s v="R_2D6aMkaESaTdtdv"/>
    <n v="1"/>
    <n v="1"/>
    <n v="0"/>
    <n v="1"/>
    <n v="0"/>
    <x v="928"/>
    <s v="13"/>
    <s v="b"/>
    <x v="16"/>
    <x v="55"/>
  </r>
  <r>
    <s v="13b"/>
    <x v="2"/>
    <x v="2"/>
    <s v="R_tPV0acPDtZBoABr"/>
    <n v="1"/>
    <n v="0"/>
    <n v="0"/>
    <n v="0"/>
    <n v="0"/>
    <x v="929"/>
    <s v="13"/>
    <s v="b"/>
    <x v="16"/>
    <x v="55"/>
  </r>
  <r>
    <s v="13b"/>
    <x v="2"/>
    <x v="2"/>
    <s v="R_2SxhUu7fw7eiRMF"/>
    <n v="1"/>
    <n v="0"/>
    <n v="0"/>
    <n v="0"/>
    <n v="0"/>
    <x v="175"/>
    <s v="13"/>
    <s v="b"/>
    <x v="16"/>
    <x v="55"/>
  </r>
  <r>
    <s v="13b"/>
    <x v="2"/>
    <x v="2"/>
    <s v="R_C4GwgCqVaMBiLIJ"/>
    <n v="1"/>
    <n v="0"/>
    <n v="0"/>
    <n v="0"/>
    <n v="0"/>
    <x v="930"/>
    <s v="13"/>
    <s v="b"/>
    <x v="16"/>
    <x v="55"/>
  </r>
  <r>
    <s v="13b"/>
    <x v="2"/>
    <x v="2"/>
    <s v="R_33rv182ew0N6SzO"/>
    <n v="1"/>
    <n v="0"/>
    <n v="0"/>
    <n v="0"/>
    <n v="0"/>
    <x v="931"/>
    <s v="13"/>
    <s v="b"/>
    <x v="16"/>
    <x v="55"/>
  </r>
  <r>
    <s v="13c"/>
    <x v="1"/>
    <x v="1"/>
    <s v="R_3HBrcZ063xEpGvs"/>
    <n v="0"/>
    <n v="0"/>
    <n v="1"/>
    <n v="0"/>
    <n v="0"/>
    <x v="932"/>
    <s v="13"/>
    <s v="c"/>
    <x v="15"/>
    <x v="56"/>
  </r>
  <r>
    <s v="13c"/>
    <x v="1"/>
    <x v="1"/>
    <s v="R_2qEqIHVAw2MSqCr"/>
    <n v="1"/>
    <n v="1"/>
    <n v="0"/>
    <n v="0"/>
    <n v="0"/>
    <x v="933"/>
    <s v="13"/>
    <s v="c"/>
    <x v="15"/>
    <x v="56"/>
  </r>
  <r>
    <s v="13c"/>
    <x v="1"/>
    <x v="1"/>
    <s v="R_RzAL3xw43cGcpTr"/>
    <n v="0"/>
    <n v="1"/>
    <n v="0"/>
    <n v="0"/>
    <n v="0"/>
    <x v="934"/>
    <s v="13"/>
    <s v="c"/>
    <x v="15"/>
    <x v="56"/>
  </r>
  <r>
    <s v="13c"/>
    <x v="1"/>
    <x v="1"/>
    <s v="R_3kiGFODDwnRJA95"/>
    <n v="1"/>
    <n v="0"/>
    <n v="0"/>
    <n v="0"/>
    <n v="0"/>
    <x v="935"/>
    <s v="13"/>
    <s v="c"/>
    <x v="15"/>
    <x v="56"/>
  </r>
  <r>
    <s v="13c"/>
    <x v="1"/>
    <x v="1"/>
    <s v="R_1dFe0PYqSyZN30X"/>
    <n v="0"/>
    <n v="0"/>
    <n v="1"/>
    <n v="0"/>
    <n v="0"/>
    <x v="936"/>
    <s v="13"/>
    <s v="c"/>
    <x v="15"/>
    <x v="56"/>
  </r>
  <r>
    <s v="13c"/>
    <x v="1"/>
    <x v="1"/>
    <s v="R_3s7FkwIgxvjEYsy"/>
    <n v="1"/>
    <n v="0"/>
    <n v="0"/>
    <n v="0"/>
    <n v="0"/>
    <x v="937"/>
    <s v="13"/>
    <s v="c"/>
    <x v="15"/>
    <x v="56"/>
  </r>
  <r>
    <s v="13c"/>
    <x v="4"/>
    <x v="4"/>
    <s v="R_3IYv8NnXN4NiiNQ"/>
    <n v="0"/>
    <n v="0"/>
    <n v="1"/>
    <n v="0"/>
    <n v="0"/>
    <x v="938"/>
    <s v="13"/>
    <s v="c"/>
    <x v="17"/>
    <x v="57"/>
  </r>
  <r>
    <s v="13c"/>
    <x v="4"/>
    <x v="4"/>
    <s v="R_2D0Q4Hr8Cupf7CY"/>
    <n v="1"/>
    <n v="0"/>
    <n v="0"/>
    <n v="0"/>
    <n v="0"/>
    <x v="939"/>
    <s v="13"/>
    <s v="c"/>
    <x v="17"/>
    <x v="57"/>
  </r>
  <r>
    <s v="13c"/>
    <x v="4"/>
    <x v="4"/>
    <s v="R_2fvTirc4SrAXPLp"/>
    <n v="1"/>
    <n v="0"/>
    <n v="0"/>
    <n v="0"/>
    <n v="0"/>
    <x v="940"/>
    <s v="13"/>
    <s v="c"/>
    <x v="17"/>
    <x v="57"/>
  </r>
  <r>
    <s v="13c"/>
    <x v="4"/>
    <x v="4"/>
    <s v="R_3PjyixBtZio8rtO"/>
    <n v="1"/>
    <n v="0"/>
    <n v="0"/>
    <n v="0"/>
    <n v="0"/>
    <x v="941"/>
    <s v="13"/>
    <s v="c"/>
    <x v="17"/>
    <x v="57"/>
  </r>
  <r>
    <s v="13c"/>
    <x v="2"/>
    <x v="2"/>
    <s v="R_Rktadg52P1Wo0s9"/>
    <n v="0"/>
    <n v="0"/>
    <n v="1"/>
    <n v="0"/>
    <n v="0"/>
    <x v="942"/>
    <s v="13"/>
    <s v="c"/>
    <x v="16"/>
    <x v="58"/>
  </r>
  <r>
    <s v="13c"/>
    <x v="2"/>
    <x v="2"/>
    <s v="R_1je7Fv6t8YsrviE"/>
    <n v="0"/>
    <n v="1"/>
    <n v="0"/>
    <n v="0"/>
    <n v="0"/>
    <x v="943"/>
    <s v="13"/>
    <s v="c"/>
    <x v="16"/>
    <x v="58"/>
  </r>
  <r>
    <s v="13c"/>
    <x v="2"/>
    <x v="2"/>
    <s v="R_3sihfjODpGPheVl"/>
    <n v="1"/>
    <n v="0"/>
    <n v="0"/>
    <n v="0"/>
    <n v="0"/>
    <x v="944"/>
    <s v="13"/>
    <s v="c"/>
    <x v="16"/>
    <x v="58"/>
  </r>
  <r>
    <s v="13c"/>
    <x v="2"/>
    <x v="2"/>
    <s v="R_cAb1IKAE9ZPMX0l"/>
    <n v="1"/>
    <n v="0"/>
    <n v="0"/>
    <n v="0"/>
    <n v="0"/>
    <x v="945"/>
    <s v="13"/>
    <s v="c"/>
    <x v="16"/>
    <x v="58"/>
  </r>
  <r>
    <s v="13c"/>
    <x v="2"/>
    <x v="2"/>
    <s v="R_1jUq7coR5yiZmLb"/>
    <n v="1"/>
    <n v="0"/>
    <n v="0"/>
    <n v="0"/>
    <n v="0"/>
    <x v="946"/>
    <s v="13"/>
    <s v="c"/>
    <x v="16"/>
    <x v="58"/>
  </r>
  <r>
    <s v="13c"/>
    <x v="2"/>
    <x v="2"/>
    <s v="R_3EzF7qmEBKLzArj"/>
    <n v="1"/>
    <n v="0"/>
    <n v="0"/>
    <n v="0"/>
    <n v="0"/>
    <x v="947"/>
    <s v="13"/>
    <s v="c"/>
    <x v="16"/>
    <x v="58"/>
  </r>
  <r>
    <s v="13c"/>
    <x v="2"/>
    <x v="2"/>
    <s v="R_VLmLBfrqnrhRn0J"/>
    <n v="1"/>
    <n v="0"/>
    <n v="0"/>
    <n v="0"/>
    <n v="0"/>
    <x v="948"/>
    <s v="13"/>
    <s v="c"/>
    <x v="16"/>
    <x v="58"/>
  </r>
  <r>
    <s v="13c"/>
    <x v="2"/>
    <x v="2"/>
    <s v="R_2VaMh1fwb8m9qCG"/>
    <n v="0"/>
    <n v="1"/>
    <n v="0"/>
    <n v="0"/>
    <n v="0"/>
    <x v="949"/>
    <s v="13"/>
    <s v="c"/>
    <x v="16"/>
    <x v="58"/>
  </r>
  <r>
    <s v="13c"/>
    <x v="2"/>
    <x v="2"/>
    <s v="R_3NvSUoqU4kOIyxG"/>
    <n v="1"/>
    <n v="0"/>
    <n v="0"/>
    <n v="0"/>
    <n v="0"/>
    <x v="950"/>
    <s v="13"/>
    <s v="c"/>
    <x v="16"/>
    <x v="58"/>
  </r>
  <r>
    <s v="13c"/>
    <x v="2"/>
    <x v="2"/>
    <s v="R_2ZEbZjuBCFl5gxT"/>
    <n v="1"/>
    <n v="0"/>
    <n v="0"/>
    <n v="0"/>
    <n v="0"/>
    <x v="951"/>
    <s v="13"/>
    <s v="c"/>
    <x v="16"/>
    <x v="58"/>
  </r>
  <r>
    <s v="13c"/>
    <x v="2"/>
    <x v="2"/>
    <s v="R_1F4BdXTUOvTlGyg"/>
    <n v="1"/>
    <n v="0"/>
    <n v="0"/>
    <n v="0"/>
    <n v="0"/>
    <x v="952"/>
    <s v="13"/>
    <s v="c"/>
    <x v="16"/>
    <x v="58"/>
  </r>
  <r>
    <s v="13c"/>
    <x v="2"/>
    <x v="2"/>
    <s v="R_24i0FJkEHjBcJyI"/>
    <n v="0"/>
    <n v="1"/>
    <n v="0"/>
    <n v="0"/>
    <n v="0"/>
    <x v="953"/>
    <s v="13"/>
    <s v="c"/>
    <x v="16"/>
    <x v="58"/>
  </r>
  <r>
    <s v="13c"/>
    <x v="2"/>
    <x v="2"/>
    <s v="R_3G7kNFoAqYhANK0"/>
    <n v="0"/>
    <n v="0"/>
    <n v="1"/>
    <n v="0"/>
    <n v="0"/>
    <x v="954"/>
    <s v="13"/>
    <s v="c"/>
    <x v="16"/>
    <x v="58"/>
  </r>
  <r>
    <s v="13c"/>
    <x v="2"/>
    <x v="2"/>
    <s v="R_2BsNfpXbWq6r6eI"/>
    <n v="0"/>
    <n v="1"/>
    <n v="0"/>
    <n v="0"/>
    <n v="0"/>
    <x v="955"/>
    <s v="13"/>
    <s v="c"/>
    <x v="16"/>
    <x v="58"/>
  </r>
  <r>
    <s v="13c"/>
    <x v="2"/>
    <x v="2"/>
    <s v="R_3dR4J6BWko5GX2J"/>
    <n v="1"/>
    <n v="0"/>
    <n v="0"/>
    <n v="0"/>
    <n v="0"/>
    <x v="956"/>
    <s v="13"/>
    <s v="c"/>
    <x v="16"/>
    <x v="58"/>
  </r>
  <r>
    <s v="13c"/>
    <x v="2"/>
    <x v="2"/>
    <s v="R_3sdDhuDHt70VOKu"/>
    <n v="1"/>
    <n v="0"/>
    <n v="0"/>
    <n v="0"/>
    <n v="0"/>
    <x v="957"/>
    <s v="13"/>
    <s v="c"/>
    <x v="16"/>
    <x v="58"/>
  </r>
  <r>
    <s v="13c"/>
    <x v="2"/>
    <x v="2"/>
    <s v="R_24BFu9Oi9n5Iea5"/>
    <n v="1"/>
    <n v="0"/>
    <n v="0"/>
    <n v="1"/>
    <n v="0"/>
    <x v="958"/>
    <s v="13"/>
    <s v="c"/>
    <x v="16"/>
    <x v="58"/>
  </r>
  <r>
    <s v="13c"/>
    <x v="2"/>
    <x v="2"/>
    <s v="R_2CUlcuNBvm3ZcbB"/>
    <n v="1"/>
    <n v="0"/>
    <n v="0"/>
    <n v="0"/>
    <n v="0"/>
    <x v="959"/>
    <s v="13"/>
    <s v="c"/>
    <x v="16"/>
    <x v="58"/>
  </r>
  <r>
    <s v="13c"/>
    <x v="2"/>
    <x v="2"/>
    <s v="R_OpVYpWrovo584H7"/>
    <n v="1"/>
    <n v="0"/>
    <n v="0"/>
    <n v="0"/>
    <n v="0"/>
    <x v="960"/>
    <s v="13"/>
    <s v="c"/>
    <x v="16"/>
    <x v="58"/>
  </r>
  <r>
    <s v="13c"/>
    <x v="2"/>
    <x v="2"/>
    <s v="R_1QgTPOLjLbVPGVT"/>
    <n v="0"/>
    <n v="1"/>
    <n v="0"/>
    <n v="0"/>
    <n v="0"/>
    <x v="961"/>
    <s v="13"/>
    <s v="c"/>
    <x v="16"/>
    <x v="58"/>
  </r>
  <r>
    <s v="13c"/>
    <x v="2"/>
    <x v="2"/>
    <s v="R_1fe1o5LppxtcxUe"/>
    <n v="1"/>
    <n v="0"/>
    <n v="0"/>
    <n v="0"/>
    <n v="0"/>
    <x v="962"/>
    <s v="13"/>
    <s v="c"/>
    <x v="16"/>
    <x v="58"/>
  </r>
  <r>
    <s v="13c"/>
    <x v="2"/>
    <x v="2"/>
    <s v="R_10MGW6Z3I3dcdir"/>
    <n v="1"/>
    <n v="0"/>
    <n v="0"/>
    <n v="0"/>
    <n v="0"/>
    <x v="963"/>
    <s v="13"/>
    <s v="c"/>
    <x v="16"/>
    <x v="58"/>
  </r>
  <r>
    <s v="13c"/>
    <x v="2"/>
    <x v="2"/>
    <s v="R_1ptloYm2JjhVCBO"/>
    <n v="1"/>
    <n v="0"/>
    <n v="0"/>
    <n v="0"/>
    <n v="0"/>
    <x v="964"/>
    <s v="13"/>
    <s v="c"/>
    <x v="16"/>
    <x v="58"/>
  </r>
  <r>
    <s v="13c"/>
    <x v="2"/>
    <x v="2"/>
    <s v="R_29sTGqeXkVTkpNY"/>
    <n v="1"/>
    <n v="0"/>
    <n v="0"/>
    <n v="0"/>
    <n v="0"/>
    <x v="965"/>
    <s v="13"/>
    <s v="c"/>
    <x v="16"/>
    <x v="58"/>
  </r>
  <r>
    <s v="13c"/>
    <x v="2"/>
    <x v="2"/>
    <s v="R_3JeD7VjralJSlyH"/>
    <n v="1"/>
    <n v="0"/>
    <n v="0"/>
    <n v="0"/>
    <n v="0"/>
    <x v="966"/>
    <s v="13"/>
    <s v="c"/>
    <x v="16"/>
    <x v="58"/>
  </r>
  <r>
    <s v="13c"/>
    <x v="2"/>
    <x v="2"/>
    <s v="R_1JUX0BNpgsCivaE"/>
    <n v="1"/>
    <n v="0"/>
    <n v="0"/>
    <n v="0"/>
    <n v="0"/>
    <x v="967"/>
    <s v="13"/>
    <s v="c"/>
    <x v="16"/>
    <x v="58"/>
  </r>
  <r>
    <s v="13c"/>
    <x v="2"/>
    <x v="2"/>
    <s v="R_VWNooUmCjOnp9oR"/>
    <n v="1"/>
    <n v="0"/>
    <n v="0"/>
    <n v="0"/>
    <n v="0"/>
    <x v="968"/>
    <s v="13"/>
    <s v="c"/>
    <x v="16"/>
    <x v="58"/>
  </r>
  <r>
    <s v="13c"/>
    <x v="2"/>
    <x v="2"/>
    <s v="R_24otOcqXtogVTqz"/>
    <n v="1"/>
    <n v="0"/>
    <n v="0"/>
    <n v="0"/>
    <n v="0"/>
    <x v="969"/>
    <s v="13"/>
    <s v="c"/>
    <x v="16"/>
    <x v="58"/>
  </r>
  <r>
    <s v="13c"/>
    <x v="2"/>
    <x v="2"/>
    <s v="R_30ibCFAQAVnZ87y"/>
    <n v="1"/>
    <n v="0"/>
    <n v="0"/>
    <n v="0"/>
    <n v="0"/>
    <x v="970"/>
    <s v="13"/>
    <s v="c"/>
    <x v="16"/>
    <x v="58"/>
  </r>
  <r>
    <s v="13c"/>
    <x v="2"/>
    <x v="2"/>
    <s v="R_2E6SkHQwh8cSIKn"/>
    <n v="0"/>
    <n v="0"/>
    <n v="1"/>
    <n v="0"/>
    <n v="0"/>
    <x v="971"/>
    <s v="13"/>
    <s v="c"/>
    <x v="16"/>
    <x v="58"/>
  </r>
  <r>
    <s v="13c"/>
    <x v="2"/>
    <x v="2"/>
    <s v="R_2qyEDgFTJzCtHHz"/>
    <n v="0"/>
    <n v="0"/>
    <n v="1"/>
    <n v="0"/>
    <n v="0"/>
    <x v="972"/>
    <s v="13"/>
    <s v="c"/>
    <x v="16"/>
    <x v="58"/>
  </r>
  <r>
    <s v="13c"/>
    <x v="2"/>
    <x v="2"/>
    <s v="R_3fDlwZXIfE61yPM"/>
    <n v="1"/>
    <n v="0"/>
    <n v="0"/>
    <n v="0"/>
    <n v="0"/>
    <x v="973"/>
    <s v="13"/>
    <s v="c"/>
    <x v="16"/>
    <x v="58"/>
  </r>
  <r>
    <s v="13c"/>
    <x v="2"/>
    <x v="2"/>
    <s v="R_28CBeSwXSBsah99"/>
    <n v="1"/>
    <n v="1"/>
    <n v="0"/>
    <n v="0"/>
    <n v="0"/>
    <x v="974"/>
    <s v="13"/>
    <s v="c"/>
    <x v="16"/>
    <x v="58"/>
  </r>
  <r>
    <s v="13c"/>
    <x v="2"/>
    <x v="2"/>
    <s v="R_27x51OANwiLhVqV"/>
    <n v="1"/>
    <n v="0"/>
    <n v="0"/>
    <n v="0"/>
    <n v="0"/>
    <x v="975"/>
    <s v="13"/>
    <s v="c"/>
    <x v="16"/>
    <x v="58"/>
  </r>
  <r>
    <s v="13c"/>
    <x v="2"/>
    <x v="2"/>
    <s v="R_3vZ25STVmA7KBGh"/>
    <n v="1"/>
    <n v="0"/>
    <n v="0"/>
    <n v="0"/>
    <n v="0"/>
    <x v="976"/>
    <s v="13"/>
    <s v="c"/>
    <x v="16"/>
    <x v="58"/>
  </r>
  <r>
    <s v="13c"/>
    <x v="2"/>
    <x v="2"/>
    <s v="R_3fZadOioqFUlyw5"/>
    <n v="1"/>
    <n v="0"/>
    <n v="0"/>
    <n v="0"/>
    <n v="0"/>
    <x v="977"/>
    <s v="13"/>
    <s v="c"/>
    <x v="16"/>
    <x v="58"/>
  </r>
  <r>
    <s v="13c"/>
    <x v="2"/>
    <x v="2"/>
    <s v="R_3fKh1it9AQLBldf"/>
    <n v="1"/>
    <n v="0"/>
    <n v="0"/>
    <n v="0"/>
    <n v="0"/>
    <x v="978"/>
    <s v="13"/>
    <s v="c"/>
    <x v="16"/>
    <x v="58"/>
  </r>
  <r>
    <s v="13c"/>
    <x v="2"/>
    <x v="2"/>
    <s v="R_2EcRPtw24sLKBO6"/>
    <n v="1"/>
    <n v="0"/>
    <n v="0"/>
    <n v="0"/>
    <n v="0"/>
    <x v="400"/>
    <s v="13"/>
    <s v="c"/>
    <x v="16"/>
    <x v="58"/>
  </r>
  <r>
    <s v="13c"/>
    <x v="2"/>
    <x v="2"/>
    <s v="R_1GNZ0fKd9OBvaVq"/>
    <n v="1"/>
    <n v="0"/>
    <n v="0"/>
    <n v="0"/>
    <n v="0"/>
    <x v="979"/>
    <s v="13"/>
    <s v="c"/>
    <x v="16"/>
    <x v="58"/>
  </r>
  <r>
    <s v="13c"/>
    <x v="2"/>
    <x v="2"/>
    <s v="R_8wPVsEYDnx0mcYF"/>
    <n v="1"/>
    <n v="0"/>
    <n v="0"/>
    <n v="0"/>
    <n v="0"/>
    <x v="980"/>
    <s v="13"/>
    <s v="c"/>
    <x v="16"/>
    <x v="58"/>
  </r>
  <r>
    <s v="13c"/>
    <x v="2"/>
    <x v="2"/>
    <s v="R_1jB2YcrQP17krMy"/>
    <n v="1"/>
    <n v="0"/>
    <n v="0"/>
    <n v="0"/>
    <n v="0"/>
    <x v="981"/>
    <s v="13"/>
    <s v="c"/>
    <x v="16"/>
    <x v="58"/>
  </r>
  <r>
    <s v="13c"/>
    <x v="2"/>
    <x v="2"/>
    <s v="R_1mREisuyty10JJS"/>
    <n v="1"/>
    <n v="0"/>
    <n v="0"/>
    <n v="0"/>
    <n v="0"/>
    <x v="982"/>
    <s v="13"/>
    <s v="c"/>
    <x v="16"/>
    <x v="58"/>
  </r>
  <r>
    <s v="13c"/>
    <x v="2"/>
    <x v="2"/>
    <s v="R_z6k36ZM5mYhfyjn"/>
    <n v="1"/>
    <n v="0"/>
    <n v="0"/>
    <n v="0"/>
    <n v="0"/>
    <x v="983"/>
    <s v="13"/>
    <s v="c"/>
    <x v="16"/>
    <x v="58"/>
  </r>
  <r>
    <s v="13c"/>
    <x v="2"/>
    <x v="2"/>
    <s v="R_9HMlQrSoPJEOXq9"/>
    <n v="1"/>
    <n v="0"/>
    <n v="0"/>
    <n v="0"/>
    <n v="0"/>
    <x v="984"/>
    <s v="13"/>
    <s v="c"/>
    <x v="16"/>
    <x v="58"/>
  </r>
  <r>
    <s v="13c"/>
    <x v="2"/>
    <x v="2"/>
    <s v="R_20PgqdUkTTnc489"/>
    <n v="1"/>
    <n v="0"/>
    <n v="0"/>
    <n v="0"/>
    <n v="0"/>
    <x v="985"/>
    <s v="13"/>
    <s v="c"/>
    <x v="16"/>
    <x v="58"/>
  </r>
  <r>
    <s v="13c"/>
    <x v="2"/>
    <x v="2"/>
    <s v="R_2PiXtardnqPLKP5"/>
    <n v="1"/>
    <n v="0"/>
    <n v="0"/>
    <n v="0"/>
    <n v="0"/>
    <x v="986"/>
    <s v="13"/>
    <s v="c"/>
    <x v="16"/>
    <x v="58"/>
  </r>
  <r>
    <s v="13d"/>
    <x v="4"/>
    <x v="4"/>
    <s v="R_bBcUPR3iply2ptT"/>
    <n v="0"/>
    <n v="1"/>
    <n v="0"/>
    <n v="1"/>
    <n v="0"/>
    <x v="987"/>
    <s v="13"/>
    <s v="d"/>
    <x v="17"/>
    <x v="59"/>
  </r>
  <r>
    <s v="13d"/>
    <x v="4"/>
    <x v="4"/>
    <s v="R_3j8nDkkB61BiuCg"/>
    <n v="0"/>
    <n v="1"/>
    <n v="0"/>
    <n v="0"/>
    <n v="0"/>
    <x v="988"/>
    <s v="13"/>
    <s v="d"/>
    <x v="17"/>
    <x v="59"/>
  </r>
  <r>
    <s v="13d"/>
    <x v="4"/>
    <x v="4"/>
    <s v="R_1ribt8xA0v8v9c2"/>
    <n v="1"/>
    <n v="1"/>
    <n v="0"/>
    <n v="0"/>
    <n v="0"/>
    <x v="989"/>
    <s v="13"/>
    <s v="d"/>
    <x v="17"/>
    <x v="59"/>
  </r>
  <r>
    <s v="13d"/>
    <x v="4"/>
    <x v="4"/>
    <s v="R_22LV92IoWdxrAP7"/>
    <n v="1"/>
    <n v="0"/>
    <n v="0"/>
    <n v="0"/>
    <n v="0"/>
    <x v="990"/>
    <s v="13"/>
    <s v="d"/>
    <x v="17"/>
    <x v="59"/>
  </r>
  <r>
    <s v="13d"/>
    <x v="4"/>
    <x v="4"/>
    <s v="R_2uVUhcVvPrSBjBz"/>
    <n v="0"/>
    <n v="0"/>
    <n v="1"/>
    <n v="0"/>
    <n v="0"/>
    <x v="991"/>
    <s v="13"/>
    <s v="d"/>
    <x v="17"/>
    <x v="59"/>
  </r>
  <r>
    <s v="13d"/>
    <x v="4"/>
    <x v="4"/>
    <s v="R_1MLZWGDFfFuuB02"/>
    <n v="0"/>
    <n v="1"/>
    <n v="0"/>
    <n v="1"/>
    <n v="0"/>
    <x v="992"/>
    <s v="13"/>
    <s v="d"/>
    <x v="17"/>
    <x v="59"/>
  </r>
  <r>
    <s v="13d"/>
    <x v="4"/>
    <x v="4"/>
    <s v="R_1FhLZEkxoeWo1Uf"/>
    <n v="1"/>
    <n v="0"/>
    <n v="0"/>
    <n v="0"/>
    <n v="0"/>
    <x v="993"/>
    <s v="13"/>
    <s v="d"/>
    <x v="17"/>
    <x v="59"/>
  </r>
  <r>
    <s v="13d"/>
    <x v="4"/>
    <x v="4"/>
    <s v="R_6VXLXGEVkwZMNfr"/>
    <n v="1"/>
    <n v="1"/>
    <n v="0"/>
    <n v="0"/>
    <n v="0"/>
    <x v="994"/>
    <s v="13"/>
    <s v="d"/>
    <x v="17"/>
    <x v="59"/>
  </r>
  <r>
    <s v="13d"/>
    <x v="4"/>
    <x v="4"/>
    <s v="R_3KuZ6hkTUZYsDAZ"/>
    <n v="0"/>
    <n v="1"/>
    <n v="0"/>
    <n v="1"/>
    <n v="1"/>
    <x v="995"/>
    <s v="13"/>
    <s v="d"/>
    <x v="17"/>
    <x v="59"/>
  </r>
  <r>
    <s v="13d"/>
    <x v="4"/>
    <x v="4"/>
    <s v="R_6ySBsIsiIg1kfDP"/>
    <n v="1"/>
    <n v="0"/>
    <n v="0"/>
    <n v="0"/>
    <n v="0"/>
    <x v="996"/>
    <s v="13"/>
    <s v="d"/>
    <x v="17"/>
    <x v="59"/>
  </r>
  <r>
    <s v="13d"/>
    <x v="4"/>
    <x v="4"/>
    <s v="R_1pEtLQTelpC1dSE"/>
    <n v="0"/>
    <n v="1"/>
    <n v="0"/>
    <n v="1"/>
    <n v="0"/>
    <x v="997"/>
    <s v="13"/>
    <s v="d"/>
    <x v="17"/>
    <x v="59"/>
  </r>
  <r>
    <s v="13d"/>
    <x v="4"/>
    <x v="4"/>
    <s v="R_2e8cPpzaOOTqwO9"/>
    <n v="1"/>
    <n v="1"/>
    <n v="0"/>
    <n v="1"/>
    <n v="0"/>
    <x v="367"/>
    <s v="13"/>
    <s v="d"/>
    <x v="17"/>
    <x v="59"/>
  </r>
  <r>
    <s v="13d"/>
    <x v="4"/>
    <x v="4"/>
    <s v="R_diYB9DsZVdssQPD"/>
    <n v="0"/>
    <n v="1"/>
    <n v="0"/>
    <n v="0"/>
    <n v="0"/>
    <x v="998"/>
    <s v="13"/>
    <s v="d"/>
    <x v="17"/>
    <x v="59"/>
  </r>
  <r>
    <s v="13d"/>
    <x v="4"/>
    <x v="4"/>
    <s v="R_12fNk4Pi9leUpXf"/>
    <n v="1"/>
    <n v="0"/>
    <n v="0"/>
    <n v="0"/>
    <n v="0"/>
    <x v="999"/>
    <s v="13"/>
    <s v="d"/>
    <x v="17"/>
    <x v="59"/>
  </r>
  <r>
    <s v="13d"/>
    <x v="4"/>
    <x v="4"/>
    <s v="R_2cdOFnzHbKNJh8x"/>
    <n v="0"/>
    <n v="0"/>
    <n v="1"/>
    <n v="0"/>
    <n v="0"/>
    <x v="1000"/>
    <s v="13"/>
    <s v="d"/>
    <x v="17"/>
    <x v="59"/>
  </r>
  <r>
    <s v="13d"/>
    <x v="4"/>
    <x v="4"/>
    <s v="R_5ptJcUTjQPaad2N"/>
    <n v="0"/>
    <n v="0"/>
    <n v="0"/>
    <n v="1"/>
    <n v="0"/>
    <x v="236"/>
    <s v="13"/>
    <s v="d"/>
    <x v="17"/>
    <x v="59"/>
  </r>
  <r>
    <s v="13d"/>
    <x v="4"/>
    <x v="4"/>
    <s v="R_21vabNrM4Kc3B1u"/>
    <n v="1"/>
    <n v="0"/>
    <n v="0"/>
    <n v="0"/>
    <n v="0"/>
    <x v="1001"/>
    <s v="13"/>
    <s v="d"/>
    <x v="17"/>
    <x v="59"/>
  </r>
  <r>
    <s v="13d"/>
    <x v="4"/>
    <x v="4"/>
    <s v="R_2R99FMcgbMUc4P1"/>
    <n v="0"/>
    <n v="0"/>
    <n v="1"/>
    <n v="0"/>
    <n v="0"/>
    <x v="1002"/>
    <s v="13"/>
    <s v="d"/>
    <x v="17"/>
    <x v="59"/>
  </r>
  <r>
    <s v="13d"/>
    <x v="4"/>
    <x v="4"/>
    <s v="R_24otOcqXtogVTqz"/>
    <n v="1"/>
    <n v="0"/>
    <n v="0"/>
    <n v="0"/>
    <n v="0"/>
    <x v="1003"/>
    <s v="13"/>
    <s v="d"/>
    <x v="17"/>
    <x v="59"/>
  </r>
  <r>
    <s v="13d"/>
    <x v="4"/>
    <x v="4"/>
    <s v="R_1LXY72W8fjFv9r0"/>
    <n v="0"/>
    <n v="1"/>
    <n v="0"/>
    <n v="0"/>
    <n v="0"/>
    <x v="1004"/>
    <s v="13"/>
    <s v="d"/>
    <x v="17"/>
    <x v="59"/>
  </r>
  <r>
    <s v="13d"/>
    <x v="4"/>
    <x v="4"/>
    <s v="R_3hnH7QLRfsleT8W"/>
    <n v="1"/>
    <n v="0"/>
    <n v="0"/>
    <n v="0"/>
    <n v="0"/>
    <x v="1005"/>
    <s v="13"/>
    <s v="d"/>
    <x v="17"/>
    <x v="59"/>
  </r>
  <r>
    <s v="13d"/>
    <x v="4"/>
    <x v="4"/>
    <s v="R_3gRaSwnZcmJwYbD"/>
    <n v="1"/>
    <n v="0"/>
    <n v="0"/>
    <n v="0"/>
    <n v="0"/>
    <x v="88"/>
    <s v="13"/>
    <s v="d"/>
    <x v="17"/>
    <x v="59"/>
  </r>
  <r>
    <s v="13d"/>
    <x v="4"/>
    <x v="4"/>
    <s v="R_xbFDfuKpFfTheOR"/>
    <n v="1"/>
    <n v="0"/>
    <n v="0"/>
    <n v="0"/>
    <n v="0"/>
    <x v="1006"/>
    <s v="13"/>
    <s v="d"/>
    <x v="17"/>
    <x v="59"/>
  </r>
  <r>
    <s v="13d"/>
    <x v="4"/>
    <x v="4"/>
    <s v="R_1ohzyvCsw5nzV02"/>
    <n v="1"/>
    <n v="0"/>
    <n v="0"/>
    <n v="0"/>
    <n v="0"/>
    <x v="1007"/>
    <s v="13"/>
    <s v="d"/>
    <x v="17"/>
    <x v="59"/>
  </r>
  <r>
    <s v="13d"/>
    <x v="4"/>
    <x v="4"/>
    <s v="R_DCrtOQViNQgPu6Z"/>
    <n v="1"/>
    <n v="0"/>
    <n v="0"/>
    <n v="0"/>
    <n v="0"/>
    <x v="1008"/>
    <s v="13"/>
    <s v="d"/>
    <x v="17"/>
    <x v="59"/>
  </r>
  <r>
    <s v="13d"/>
    <x v="4"/>
    <x v="4"/>
    <s v="R_3sihfjODpGPheVl"/>
    <n v="1"/>
    <n v="0"/>
    <n v="0"/>
    <n v="0"/>
    <n v="0"/>
    <x v="1009"/>
    <s v="13"/>
    <s v="d"/>
    <x v="17"/>
    <x v="59"/>
  </r>
  <r>
    <s v="13d"/>
    <x v="4"/>
    <x v="4"/>
    <s v="R_CjzSfp7SOh8sYTf"/>
    <n v="1"/>
    <n v="0"/>
    <n v="0"/>
    <n v="0"/>
    <n v="0"/>
    <x v="1010"/>
    <s v="13"/>
    <s v="d"/>
    <x v="17"/>
    <x v="59"/>
  </r>
  <r>
    <s v="13d"/>
    <x v="4"/>
    <x v="4"/>
    <s v="R_2scJuSiSbgXt4X6"/>
    <n v="1"/>
    <n v="1"/>
    <n v="0"/>
    <n v="0"/>
    <n v="0"/>
    <x v="252"/>
    <s v="13"/>
    <s v="d"/>
    <x v="17"/>
    <x v="59"/>
  </r>
  <r>
    <s v="13d"/>
    <x v="4"/>
    <x v="4"/>
    <s v="R_x3YkOed5MSaLFbr"/>
    <n v="0"/>
    <n v="0"/>
    <n v="1"/>
    <n v="0"/>
    <n v="0"/>
    <x v="1011"/>
    <s v="13"/>
    <s v="d"/>
    <x v="17"/>
    <x v="59"/>
  </r>
  <r>
    <s v="13d"/>
    <x v="4"/>
    <x v="4"/>
    <s v="R_1I4dsZBrUvDxmZc"/>
    <n v="1"/>
    <n v="0"/>
    <n v="0"/>
    <n v="0"/>
    <n v="0"/>
    <x v="1012"/>
    <s v="13"/>
    <s v="d"/>
    <x v="17"/>
    <x v="59"/>
  </r>
  <r>
    <s v="13d"/>
    <x v="4"/>
    <x v="4"/>
    <s v="R_3kiYGcYGz7vOyG5"/>
    <n v="1"/>
    <n v="0"/>
    <n v="0"/>
    <n v="0"/>
    <n v="0"/>
    <x v="1013"/>
    <s v="13"/>
    <s v="d"/>
    <x v="17"/>
    <x v="59"/>
  </r>
  <r>
    <s v="13d"/>
    <x v="4"/>
    <x v="4"/>
    <s v="R_3qNLegcrpyg6gl8"/>
    <n v="1"/>
    <n v="0"/>
    <n v="0"/>
    <n v="0"/>
    <n v="0"/>
    <x v="1014"/>
    <s v="13"/>
    <s v="d"/>
    <x v="17"/>
    <x v="59"/>
  </r>
  <r>
    <s v="13d"/>
    <x v="4"/>
    <x v="4"/>
    <s v="R_e5uxUEGIp2hXNyp"/>
    <n v="0"/>
    <n v="1"/>
    <n v="0"/>
    <n v="0"/>
    <n v="0"/>
    <x v="1015"/>
    <s v="13"/>
    <s v="d"/>
    <x v="17"/>
    <x v="59"/>
  </r>
  <r>
    <s v="13d"/>
    <x v="4"/>
    <x v="4"/>
    <s v="R_20ViKBs1mlbgjFu"/>
    <n v="1"/>
    <n v="0"/>
    <n v="0"/>
    <n v="0"/>
    <n v="0"/>
    <x v="1016"/>
    <s v="13"/>
    <s v="d"/>
    <x v="17"/>
    <x v="59"/>
  </r>
  <r>
    <s v="13d"/>
    <x v="4"/>
    <x v="4"/>
    <s v="R_2ZIhDUAULbRoCQH"/>
    <n v="1"/>
    <n v="0"/>
    <n v="0"/>
    <n v="0"/>
    <n v="0"/>
    <x v="1017"/>
    <s v="13"/>
    <s v="d"/>
    <x v="17"/>
    <x v="59"/>
  </r>
  <r>
    <s v="13d"/>
    <x v="4"/>
    <x v="4"/>
    <s v="R_V4JhaYWQE6M09sB"/>
    <n v="1"/>
    <n v="0"/>
    <n v="0"/>
    <n v="0"/>
    <n v="0"/>
    <x v="1018"/>
    <s v="13"/>
    <s v="d"/>
    <x v="17"/>
    <x v="59"/>
  </r>
  <r>
    <s v="13d"/>
    <x v="4"/>
    <x v="4"/>
    <s v="R_24cK9r75GfhljUg"/>
    <n v="1"/>
    <n v="0"/>
    <n v="0"/>
    <n v="0"/>
    <n v="0"/>
    <x v="1019"/>
    <s v="13"/>
    <s v="d"/>
    <x v="17"/>
    <x v="59"/>
  </r>
  <r>
    <s v="13d"/>
    <x v="4"/>
    <x v="4"/>
    <s v="R_3GdZI4c7rdfe8WN"/>
    <n v="1"/>
    <n v="0"/>
    <n v="0"/>
    <n v="0"/>
    <n v="0"/>
    <x v="1020"/>
    <s v="13"/>
    <s v="d"/>
    <x v="17"/>
    <x v="59"/>
  </r>
  <r>
    <s v="13d"/>
    <x v="4"/>
    <x v="4"/>
    <s v="R_7NYmzDSxNYlk1Xj"/>
    <n v="1"/>
    <n v="0"/>
    <n v="0"/>
    <n v="0"/>
    <n v="0"/>
    <x v="1021"/>
    <s v="13"/>
    <s v="d"/>
    <x v="17"/>
    <x v="59"/>
  </r>
  <r>
    <s v="13d"/>
    <x v="4"/>
    <x v="4"/>
    <s v="R_1rANhodGSex8hTS"/>
    <n v="0"/>
    <n v="1"/>
    <n v="0"/>
    <n v="1"/>
    <n v="0"/>
    <x v="1022"/>
    <s v="13"/>
    <s v="d"/>
    <x v="17"/>
    <x v="59"/>
  </r>
  <r>
    <s v="13d"/>
    <x v="4"/>
    <x v="4"/>
    <s v="R_svctBeaJ3KK6GyZ"/>
    <n v="1"/>
    <n v="0"/>
    <n v="0"/>
    <n v="0"/>
    <n v="0"/>
    <x v="1023"/>
    <s v="13"/>
    <s v="d"/>
    <x v="17"/>
    <x v="59"/>
  </r>
  <r>
    <s v="13d"/>
    <x v="4"/>
    <x v="4"/>
    <s v="R_1gHL9Uulp0vgFu2"/>
    <n v="0"/>
    <n v="1"/>
    <n v="0"/>
    <n v="0"/>
    <n v="0"/>
    <x v="1024"/>
    <s v="13"/>
    <s v="d"/>
    <x v="17"/>
    <x v="59"/>
  </r>
  <r>
    <s v="13d"/>
    <x v="4"/>
    <x v="4"/>
    <s v="R_27BjctJEIQI7Mja"/>
    <n v="1"/>
    <n v="1"/>
    <n v="0"/>
    <n v="0"/>
    <n v="0"/>
    <x v="1025"/>
    <s v="13"/>
    <s v="d"/>
    <x v="17"/>
    <x v="59"/>
  </r>
  <r>
    <s v="13d"/>
    <x v="4"/>
    <x v="4"/>
    <s v="R_3JvXfbUQVJjEPRh"/>
    <n v="0"/>
    <n v="1"/>
    <n v="0"/>
    <n v="1"/>
    <n v="0"/>
    <x v="1026"/>
    <s v="13"/>
    <s v="d"/>
    <x v="17"/>
    <x v="59"/>
  </r>
  <r>
    <s v="13e"/>
    <x v="4"/>
    <x v="4"/>
    <s v="R_2wFzCSH3PmPqDUm"/>
    <n v="1"/>
    <n v="0"/>
    <n v="0"/>
    <n v="0"/>
    <n v="0"/>
    <x v="128"/>
    <s v="13"/>
    <s v="e"/>
    <x v="17"/>
    <x v="60"/>
  </r>
  <r>
    <s v="13e"/>
    <x v="4"/>
    <x v="4"/>
    <s v="R_1lmderjAVRtr4Ks"/>
    <n v="0"/>
    <n v="0"/>
    <n v="1"/>
    <n v="0"/>
    <n v="0"/>
    <x v="1027"/>
    <s v="13"/>
    <s v="e"/>
    <x v="17"/>
    <x v="60"/>
  </r>
  <r>
    <s v="13e"/>
    <x v="4"/>
    <x v="4"/>
    <s v="R_smRsHTOKxqMle37"/>
    <n v="1"/>
    <n v="0"/>
    <n v="0"/>
    <n v="0"/>
    <n v="0"/>
    <x v="1028"/>
    <s v="13"/>
    <s v="e"/>
    <x v="17"/>
    <x v="60"/>
  </r>
  <r>
    <s v="13e"/>
    <x v="4"/>
    <x v="4"/>
    <s v="R_27xIsWZlEfAJ2oc"/>
    <n v="1"/>
    <n v="0"/>
    <n v="0"/>
    <n v="0"/>
    <n v="0"/>
    <x v="1029"/>
    <s v="13"/>
    <s v="e"/>
    <x v="17"/>
    <x v="60"/>
  </r>
  <r>
    <s v="13e"/>
    <x v="4"/>
    <x v="4"/>
    <s v="R_3hfnOSa5khnT5oK"/>
    <n v="1"/>
    <n v="1"/>
    <n v="0"/>
    <n v="0"/>
    <n v="0"/>
    <x v="1030"/>
    <s v="13"/>
    <s v="e"/>
    <x v="17"/>
    <x v="60"/>
  </r>
  <r>
    <s v="13e"/>
    <x v="4"/>
    <x v="4"/>
    <s v="R_21aklMkzqBoqn3J"/>
    <n v="1"/>
    <n v="1"/>
    <n v="0"/>
    <n v="0"/>
    <n v="0"/>
    <x v="1031"/>
    <s v="13"/>
    <s v="e"/>
    <x v="17"/>
    <x v="60"/>
  </r>
  <r>
    <s v="13e"/>
    <x v="4"/>
    <x v="4"/>
    <s v="R_QnxT5ziHgW5BZAZ"/>
    <n v="1"/>
    <n v="0"/>
    <n v="0"/>
    <n v="0"/>
    <n v="0"/>
    <x v="1032"/>
    <s v="13"/>
    <s v="e"/>
    <x v="17"/>
    <x v="60"/>
  </r>
  <r>
    <s v="13e"/>
    <x v="4"/>
    <x v="4"/>
    <s v="R_1DD8eQrBYnpbYId"/>
    <n v="1"/>
    <n v="0"/>
    <n v="0"/>
    <n v="0"/>
    <n v="0"/>
    <x v="1033"/>
    <s v="13"/>
    <s v="e"/>
    <x v="17"/>
    <x v="60"/>
  </r>
  <r>
    <s v="13e"/>
    <x v="4"/>
    <x v="4"/>
    <s v="R_11XChoBi4uJ4yf0"/>
    <n v="1"/>
    <n v="0"/>
    <n v="0"/>
    <n v="0"/>
    <n v="0"/>
    <x v="1034"/>
    <s v="13"/>
    <s v="e"/>
    <x v="17"/>
    <x v="60"/>
  </r>
  <r>
    <s v="13e"/>
    <x v="4"/>
    <x v="4"/>
    <s v="R_2qfyf187UbQRUt8"/>
    <n v="0"/>
    <n v="1"/>
    <n v="0"/>
    <n v="1"/>
    <n v="0"/>
    <x v="242"/>
    <s v="13"/>
    <s v="e"/>
    <x v="17"/>
    <x v="60"/>
  </r>
  <r>
    <s v="13e"/>
    <x v="4"/>
    <x v="4"/>
    <s v="R_2BqyGLJLfoZQCD3"/>
    <n v="1"/>
    <n v="0"/>
    <n v="0"/>
    <n v="0"/>
    <n v="0"/>
    <x v="1035"/>
    <s v="13"/>
    <s v="e"/>
    <x v="17"/>
    <x v="60"/>
  </r>
  <r>
    <s v="13e"/>
    <x v="4"/>
    <x v="4"/>
    <s v="R_2zBepgQkCxaa2TE"/>
    <n v="1"/>
    <n v="0"/>
    <n v="0"/>
    <n v="0"/>
    <n v="0"/>
    <x v="1036"/>
    <s v="13"/>
    <s v="e"/>
    <x v="17"/>
    <x v="60"/>
  </r>
  <r>
    <s v="13e"/>
    <x v="4"/>
    <x v="4"/>
    <s v="R_3ESAzoZK4am9baB"/>
    <n v="0"/>
    <n v="1"/>
    <n v="0"/>
    <n v="1"/>
    <n v="0"/>
    <x v="1037"/>
    <s v="13"/>
    <s v="e"/>
    <x v="17"/>
    <x v="60"/>
  </r>
  <r>
    <s v="13e"/>
    <x v="4"/>
    <x v="4"/>
    <s v="R_3sihfjODpGPheVl"/>
    <n v="1"/>
    <n v="0"/>
    <n v="0"/>
    <n v="0"/>
    <n v="0"/>
    <x v="1009"/>
    <s v="13"/>
    <s v="e"/>
    <x v="17"/>
    <x v="60"/>
  </r>
  <r>
    <s v="13e"/>
    <x v="4"/>
    <x v="4"/>
    <s v="R_2Xh2zZvWpXm8px2"/>
    <n v="0"/>
    <n v="1"/>
    <n v="0"/>
    <n v="0"/>
    <n v="0"/>
    <x v="1038"/>
    <s v="13"/>
    <s v="e"/>
    <x v="17"/>
    <x v="60"/>
  </r>
  <r>
    <s v="13e"/>
    <x v="4"/>
    <x v="4"/>
    <s v="R_3D09j23F2zPCQUh"/>
    <n v="1"/>
    <n v="0"/>
    <n v="0"/>
    <n v="0"/>
    <n v="0"/>
    <x v="1039"/>
    <s v="13"/>
    <s v="e"/>
    <x v="17"/>
    <x v="60"/>
  </r>
  <r>
    <s v="13e"/>
    <x v="4"/>
    <x v="4"/>
    <s v="R_0ALC5SdtBBqVlkJ"/>
    <n v="1"/>
    <n v="0"/>
    <n v="0"/>
    <n v="0"/>
    <n v="0"/>
    <x v="1040"/>
    <s v="13"/>
    <s v="e"/>
    <x v="17"/>
    <x v="60"/>
  </r>
  <r>
    <s v="13e"/>
    <x v="4"/>
    <x v="4"/>
    <s v="R_2qvA4fS8pFvAQz9"/>
    <n v="0"/>
    <n v="1"/>
    <n v="0"/>
    <n v="0"/>
    <n v="0"/>
    <x v="1041"/>
    <s v="13"/>
    <s v="e"/>
    <x v="17"/>
    <x v="60"/>
  </r>
  <r>
    <s v="13e"/>
    <x v="4"/>
    <x v="4"/>
    <s v="R_3PjyixBtZio8rtO"/>
    <n v="1"/>
    <n v="0"/>
    <n v="0"/>
    <n v="0"/>
    <n v="0"/>
    <x v="941"/>
    <s v="13"/>
    <s v="e"/>
    <x v="17"/>
    <x v="60"/>
  </r>
  <r>
    <s v="13e"/>
    <x v="4"/>
    <x v="4"/>
    <s v="R_1Eju1OUcbIsyDr4"/>
    <n v="1"/>
    <n v="0"/>
    <n v="0"/>
    <n v="0"/>
    <n v="0"/>
    <x v="1042"/>
    <s v="13"/>
    <s v="e"/>
    <x v="17"/>
    <x v="60"/>
  </r>
  <r>
    <s v="13e"/>
    <x v="4"/>
    <x v="4"/>
    <s v="R_AdqHj4EfrarPSi5"/>
    <n v="0"/>
    <n v="0"/>
    <n v="1"/>
    <n v="0"/>
    <n v="0"/>
    <x v="1043"/>
    <s v="13"/>
    <s v="e"/>
    <x v="17"/>
    <x v="60"/>
  </r>
  <r>
    <s v="13e"/>
    <x v="4"/>
    <x v="4"/>
    <s v="R_3lVuaaebm7bIxwQ"/>
    <n v="1"/>
    <n v="0"/>
    <n v="0"/>
    <n v="0"/>
    <n v="0"/>
    <x v="1044"/>
    <s v="13"/>
    <s v="e"/>
    <x v="17"/>
    <x v="60"/>
  </r>
  <r>
    <s v="13e"/>
    <x v="4"/>
    <x v="4"/>
    <s v="R_3EfHyy6pmeB2wgW"/>
    <n v="1"/>
    <n v="0"/>
    <n v="0"/>
    <n v="0"/>
    <n v="0"/>
    <x v="1045"/>
    <s v="13"/>
    <s v="e"/>
    <x v="17"/>
    <x v="60"/>
  </r>
  <r>
    <s v="13e"/>
    <x v="2"/>
    <x v="2"/>
    <s v="R_11chd8vYLnhPKPa"/>
    <n v="1"/>
    <n v="0"/>
    <n v="0"/>
    <n v="0"/>
    <n v="0"/>
    <x v="1046"/>
    <s v="13"/>
    <s v="e"/>
    <x v="16"/>
    <x v="61"/>
  </r>
  <r>
    <s v="13e"/>
    <x v="2"/>
    <x v="2"/>
    <s v="R_dbSDFWZPBkQJgZP"/>
    <n v="1"/>
    <n v="0"/>
    <n v="0"/>
    <n v="0"/>
    <n v="0"/>
    <x v="274"/>
    <s v="13"/>
    <s v="e"/>
    <x v="16"/>
    <x v="61"/>
  </r>
  <r>
    <s v="13e"/>
    <x v="2"/>
    <x v="2"/>
    <s v="R_1j7FJIcAdxvef38"/>
    <n v="0"/>
    <n v="1"/>
    <n v="0"/>
    <n v="0"/>
    <n v="0"/>
    <x v="1047"/>
    <s v="13"/>
    <s v="e"/>
    <x v="16"/>
    <x v="61"/>
  </r>
  <r>
    <s v="13e"/>
    <x v="2"/>
    <x v="2"/>
    <s v="R_0BNIvjVLACMH9QJ"/>
    <n v="0"/>
    <n v="1"/>
    <n v="0"/>
    <n v="0"/>
    <n v="0"/>
    <x v="1048"/>
    <s v="13"/>
    <s v="e"/>
    <x v="16"/>
    <x v="61"/>
  </r>
  <r>
    <s v="13e"/>
    <x v="2"/>
    <x v="2"/>
    <s v="R_2Ce0OCxCEVsPRlf"/>
    <n v="1"/>
    <n v="1"/>
    <n v="0"/>
    <n v="0"/>
    <n v="0"/>
    <x v="1049"/>
    <s v="13"/>
    <s v="e"/>
    <x v="16"/>
    <x v="61"/>
  </r>
  <r>
    <s v="13e"/>
    <x v="2"/>
    <x v="2"/>
    <s v="R_eED7rsG1f2JuFUZ"/>
    <n v="0"/>
    <n v="1"/>
    <n v="0"/>
    <n v="0"/>
    <n v="0"/>
    <x v="1050"/>
    <s v="13"/>
    <s v="e"/>
    <x v="16"/>
    <x v="61"/>
  </r>
  <r>
    <s v="13e"/>
    <x v="2"/>
    <x v="2"/>
    <s v="R_1gi7lS59ZXTtUiv"/>
    <n v="1"/>
    <n v="0"/>
    <n v="0"/>
    <n v="0"/>
    <n v="0"/>
    <x v="1051"/>
    <s v="13"/>
    <s v="e"/>
    <x v="16"/>
    <x v="61"/>
  </r>
  <r>
    <s v="13e"/>
    <x v="2"/>
    <x v="2"/>
    <s v="R_2YFAQUS0Hqv1FS2"/>
    <n v="1"/>
    <n v="1"/>
    <n v="0"/>
    <n v="0"/>
    <n v="0"/>
    <x v="1052"/>
    <s v="13"/>
    <s v="e"/>
    <x v="16"/>
    <x v="61"/>
  </r>
  <r>
    <s v="13e"/>
    <x v="2"/>
    <x v="2"/>
    <s v="R_10V5nLUHqa9SZHj"/>
    <n v="1"/>
    <n v="0"/>
    <n v="0"/>
    <n v="0"/>
    <n v="0"/>
    <x v="1053"/>
    <s v="13"/>
    <s v="e"/>
    <x v="16"/>
    <x v="61"/>
  </r>
  <r>
    <s v="13e"/>
    <x v="2"/>
    <x v="2"/>
    <s v="R_3sBMqzlH7ft8Oem"/>
    <n v="0"/>
    <n v="1"/>
    <n v="0"/>
    <n v="0"/>
    <n v="0"/>
    <x v="1054"/>
    <s v="13"/>
    <s v="e"/>
    <x v="16"/>
    <x v="61"/>
  </r>
  <r>
    <s v="13e"/>
    <x v="2"/>
    <x v="2"/>
    <s v="R_1QustZ9it8nxNNq"/>
    <n v="0"/>
    <n v="1"/>
    <n v="0"/>
    <n v="0"/>
    <n v="0"/>
    <x v="34"/>
    <s v="13"/>
    <s v="e"/>
    <x v="16"/>
    <x v="61"/>
  </r>
  <r>
    <s v="13e"/>
    <x v="2"/>
    <x v="2"/>
    <s v="R_3JKqesMRoAYam47"/>
    <n v="0"/>
    <n v="1"/>
    <n v="0"/>
    <n v="0"/>
    <n v="0"/>
    <x v="1055"/>
    <s v="13"/>
    <s v="e"/>
    <x v="16"/>
    <x v="61"/>
  </r>
  <r>
    <s v="13e"/>
    <x v="2"/>
    <x v="2"/>
    <s v="R_sBgwtGvF0zVEVVL"/>
    <n v="1"/>
    <n v="0"/>
    <n v="0"/>
    <n v="0"/>
    <n v="0"/>
    <x v="1056"/>
    <s v="13"/>
    <s v="e"/>
    <x v="16"/>
    <x v="61"/>
  </r>
  <r>
    <s v="13e"/>
    <x v="2"/>
    <x v="2"/>
    <s v="R_1MRFRWLT774CvLe"/>
    <n v="0"/>
    <n v="0"/>
    <n v="1"/>
    <n v="1"/>
    <n v="0"/>
    <x v="1057"/>
    <s v="13"/>
    <s v="e"/>
    <x v="16"/>
    <x v="61"/>
  </r>
  <r>
    <s v="13e"/>
    <x v="2"/>
    <x v="2"/>
    <s v="R_22SpTnJQCfx3Vn3"/>
    <n v="0"/>
    <n v="0"/>
    <n v="1"/>
    <n v="0"/>
    <n v="0"/>
    <x v="1058"/>
    <s v="13"/>
    <s v="e"/>
    <x v="16"/>
    <x v="61"/>
  </r>
  <r>
    <s v="13e"/>
    <x v="2"/>
    <x v="2"/>
    <s v="R_1KeDu05sRgl0vh8"/>
    <n v="1"/>
    <n v="1"/>
    <n v="0"/>
    <n v="0"/>
    <n v="0"/>
    <x v="1059"/>
    <s v="13"/>
    <s v="e"/>
    <x v="16"/>
    <x v="61"/>
  </r>
  <r>
    <s v="13e"/>
    <x v="2"/>
    <x v="2"/>
    <s v="R_2PBgtHXuaK6VPwS"/>
    <n v="0"/>
    <n v="1"/>
    <n v="0"/>
    <n v="0"/>
    <n v="0"/>
    <x v="1060"/>
    <s v="13"/>
    <s v="e"/>
    <x v="16"/>
    <x v="61"/>
  </r>
  <r>
    <s v="13e"/>
    <x v="2"/>
    <x v="2"/>
    <s v="R_3Qv8bo7GGYlub7j"/>
    <n v="0"/>
    <n v="1"/>
    <n v="0"/>
    <n v="0"/>
    <n v="0"/>
    <x v="1061"/>
    <s v="13"/>
    <s v="e"/>
    <x v="16"/>
    <x v="61"/>
  </r>
  <r>
    <s v="13e"/>
    <x v="2"/>
    <x v="2"/>
    <s v="R_2R99FMcgbMUc4P1"/>
    <n v="0"/>
    <n v="0"/>
    <n v="1"/>
    <n v="0"/>
    <n v="0"/>
    <x v="1062"/>
    <s v="13"/>
    <s v="e"/>
    <x v="16"/>
    <x v="61"/>
  </r>
  <r>
    <s v="13e"/>
    <x v="2"/>
    <x v="2"/>
    <s v="R_1Ec8RpKXPAiJVue"/>
    <n v="0"/>
    <n v="0"/>
    <n v="1"/>
    <n v="0"/>
    <n v="0"/>
    <x v="1063"/>
    <s v="13"/>
    <s v="e"/>
    <x v="16"/>
    <x v="61"/>
  </r>
  <r>
    <s v="13f"/>
    <x v="2"/>
    <x v="2"/>
    <s v="R_1CfJS8u1yZq9D5I"/>
    <n v="1"/>
    <n v="0"/>
    <n v="0"/>
    <n v="0"/>
    <n v="0"/>
    <x v="1064"/>
    <s v="13"/>
    <s v="f"/>
    <x v="16"/>
    <x v="62"/>
  </r>
  <r>
    <s v="13f"/>
    <x v="2"/>
    <x v="2"/>
    <s v="R_cAb1IKAE9ZPMX0l"/>
    <n v="1"/>
    <n v="0"/>
    <n v="0"/>
    <n v="0"/>
    <n v="0"/>
    <x v="945"/>
    <s v="13"/>
    <s v="f"/>
    <x v="16"/>
    <x v="62"/>
  </r>
  <r>
    <s v="13f"/>
    <x v="2"/>
    <x v="2"/>
    <s v="R_1jUq7coR5yiZmLb"/>
    <n v="1"/>
    <n v="0"/>
    <n v="0"/>
    <n v="0"/>
    <n v="0"/>
    <x v="946"/>
    <s v="13"/>
    <s v="f"/>
    <x v="16"/>
    <x v="62"/>
  </r>
  <r>
    <s v="13f"/>
    <x v="2"/>
    <x v="2"/>
    <s v="R_2qguGA8RcyL3DKV"/>
    <n v="0"/>
    <n v="1"/>
    <n v="0"/>
    <n v="0"/>
    <n v="0"/>
    <x v="1065"/>
    <s v="13"/>
    <s v="f"/>
    <x v="16"/>
    <x v="62"/>
  </r>
  <r>
    <s v="13f"/>
    <x v="2"/>
    <x v="2"/>
    <s v="R_3paH0SUXx8NTA9H"/>
    <n v="1"/>
    <n v="0"/>
    <n v="0"/>
    <n v="0"/>
    <n v="0"/>
    <x v="1066"/>
    <s v="13"/>
    <s v="f"/>
    <x v="16"/>
    <x v="62"/>
  </r>
  <r>
    <s v="13f"/>
    <x v="2"/>
    <x v="2"/>
    <s v="R_3k6uiM7COB1rmPm"/>
    <n v="0"/>
    <n v="1"/>
    <n v="0"/>
    <n v="0"/>
    <n v="0"/>
    <x v="160"/>
    <s v="13"/>
    <s v="f"/>
    <x v="16"/>
    <x v="62"/>
  </r>
  <r>
    <s v="13f"/>
    <x v="2"/>
    <x v="2"/>
    <s v="R_3G7kNFoAqYhANK0"/>
    <n v="0"/>
    <n v="0"/>
    <n v="1"/>
    <n v="0"/>
    <n v="0"/>
    <x v="954"/>
    <s v="13"/>
    <s v="f"/>
    <x v="16"/>
    <x v="62"/>
  </r>
  <r>
    <s v="13f"/>
    <x v="2"/>
    <x v="2"/>
    <s v="R_3MiIGv8Wvo7eutl"/>
    <n v="1"/>
    <n v="0"/>
    <n v="0"/>
    <n v="0"/>
    <n v="0"/>
    <x v="1067"/>
    <s v="13"/>
    <s v="f"/>
    <x v="16"/>
    <x v="62"/>
  </r>
  <r>
    <s v="13f"/>
    <x v="2"/>
    <x v="2"/>
    <s v="R_10V5nLUHqa9SZHj"/>
    <n v="1"/>
    <n v="0"/>
    <n v="0"/>
    <n v="0"/>
    <n v="0"/>
    <x v="1053"/>
    <s v="13"/>
    <s v="f"/>
    <x v="16"/>
    <x v="62"/>
  </r>
  <r>
    <s v="13f"/>
    <x v="2"/>
    <x v="2"/>
    <s v="R_3sBMqzlH7ft8Oem"/>
    <n v="0"/>
    <n v="1"/>
    <n v="0"/>
    <n v="0"/>
    <n v="0"/>
    <x v="1054"/>
    <s v="13"/>
    <s v="f"/>
    <x v="16"/>
    <x v="62"/>
  </r>
  <r>
    <s v="13f"/>
    <x v="2"/>
    <x v="2"/>
    <s v="R_3sdDhuDHt70VOKu"/>
    <n v="1"/>
    <n v="0"/>
    <n v="0"/>
    <n v="0"/>
    <n v="0"/>
    <x v="957"/>
    <s v="13"/>
    <s v="f"/>
    <x v="16"/>
    <x v="62"/>
  </r>
  <r>
    <s v="13f"/>
    <x v="2"/>
    <x v="2"/>
    <s v="R_pFZn04XU2FStpJL"/>
    <n v="1"/>
    <n v="0"/>
    <n v="0"/>
    <n v="0"/>
    <n v="0"/>
    <x v="1068"/>
    <s v="13"/>
    <s v="f"/>
    <x v="16"/>
    <x v="62"/>
  </r>
  <r>
    <s v="13f"/>
    <x v="2"/>
    <x v="2"/>
    <s v="R_2CUlcuNBvm3ZcbB"/>
    <n v="1"/>
    <n v="0"/>
    <n v="0"/>
    <n v="0"/>
    <n v="0"/>
    <x v="959"/>
    <s v="13"/>
    <s v="f"/>
    <x v="16"/>
    <x v="62"/>
  </r>
  <r>
    <s v="13f"/>
    <x v="2"/>
    <x v="2"/>
    <s v="R_OpVYpWrovo584H7"/>
    <n v="1"/>
    <n v="0"/>
    <n v="0"/>
    <n v="0"/>
    <n v="0"/>
    <x v="960"/>
    <s v="13"/>
    <s v="f"/>
    <x v="16"/>
    <x v="62"/>
  </r>
  <r>
    <s v="13f"/>
    <x v="2"/>
    <x v="2"/>
    <s v="R_1QgTPOLjLbVPGVT"/>
    <n v="0"/>
    <n v="1"/>
    <n v="0"/>
    <n v="0"/>
    <n v="0"/>
    <x v="961"/>
    <s v="13"/>
    <s v="f"/>
    <x v="16"/>
    <x v="62"/>
  </r>
  <r>
    <s v="13f"/>
    <x v="2"/>
    <x v="2"/>
    <s v="R_VUQCSX5ULgqVez7"/>
    <n v="1"/>
    <n v="0"/>
    <n v="0"/>
    <n v="0"/>
    <n v="0"/>
    <x v="1069"/>
    <s v="13"/>
    <s v="f"/>
    <x v="16"/>
    <x v="62"/>
  </r>
  <r>
    <s v="13f"/>
    <x v="2"/>
    <x v="2"/>
    <s v="R_29sTGqeXkVTkpNY"/>
    <n v="1"/>
    <n v="0"/>
    <n v="0"/>
    <n v="0"/>
    <n v="0"/>
    <x v="965"/>
    <s v="13"/>
    <s v="f"/>
    <x v="16"/>
    <x v="62"/>
  </r>
  <r>
    <s v="13f"/>
    <x v="2"/>
    <x v="2"/>
    <s v="R_4Iqqun85FIxe1e9"/>
    <n v="1"/>
    <n v="0"/>
    <n v="0"/>
    <n v="0"/>
    <n v="0"/>
    <x v="1070"/>
    <s v="13"/>
    <s v="f"/>
    <x v="16"/>
    <x v="62"/>
  </r>
  <r>
    <s v="13f"/>
    <x v="2"/>
    <x v="2"/>
    <s v="R_3JeD7VjralJSlyH"/>
    <n v="1"/>
    <n v="0"/>
    <n v="0"/>
    <n v="0"/>
    <n v="0"/>
    <x v="966"/>
    <s v="13"/>
    <s v="f"/>
    <x v="16"/>
    <x v="62"/>
  </r>
  <r>
    <s v="13f"/>
    <x v="2"/>
    <x v="2"/>
    <s v="R_1JUX0BNpgsCivaE"/>
    <n v="1"/>
    <n v="0"/>
    <n v="0"/>
    <n v="0"/>
    <n v="0"/>
    <x v="967"/>
    <s v="13"/>
    <s v="f"/>
    <x v="16"/>
    <x v="62"/>
  </r>
  <r>
    <s v="13f"/>
    <x v="2"/>
    <x v="2"/>
    <s v="R_VWNooUmCjOnp9oR"/>
    <n v="1"/>
    <n v="0"/>
    <n v="0"/>
    <n v="0"/>
    <n v="0"/>
    <x v="968"/>
    <s v="13"/>
    <s v="f"/>
    <x v="16"/>
    <x v="62"/>
  </r>
  <r>
    <s v="13f"/>
    <x v="2"/>
    <x v="2"/>
    <s v="R_3hfnOSa5khnT5oK"/>
    <n v="1"/>
    <n v="1"/>
    <n v="0"/>
    <n v="0"/>
    <n v="0"/>
    <x v="1071"/>
    <s v="13"/>
    <s v="f"/>
    <x v="16"/>
    <x v="62"/>
  </r>
  <r>
    <s v="13f"/>
    <x v="2"/>
    <x v="2"/>
    <s v="R_2AMhryRxGhvGWxU"/>
    <n v="1"/>
    <n v="0"/>
    <n v="0"/>
    <n v="0"/>
    <n v="0"/>
    <x v="1072"/>
    <s v="13"/>
    <s v="f"/>
    <x v="16"/>
    <x v="62"/>
  </r>
  <r>
    <s v="13f"/>
    <x v="2"/>
    <x v="2"/>
    <s v="R_3k05OUa0CHLtyGJ"/>
    <n v="1"/>
    <n v="0"/>
    <n v="0"/>
    <n v="0"/>
    <n v="0"/>
    <x v="1073"/>
    <s v="13"/>
    <s v="f"/>
    <x v="16"/>
    <x v="62"/>
  </r>
  <r>
    <s v="13f"/>
    <x v="2"/>
    <x v="2"/>
    <s v="R_2TTrQoZ1ICQH49z"/>
    <n v="1"/>
    <n v="0"/>
    <n v="0"/>
    <n v="0"/>
    <n v="0"/>
    <x v="1074"/>
    <s v="13"/>
    <s v="f"/>
    <x v="16"/>
    <x v="62"/>
  </r>
  <r>
    <s v="13f"/>
    <x v="2"/>
    <x v="2"/>
    <s v="R_3sB0L2EMrQXCLa8"/>
    <n v="0"/>
    <n v="1"/>
    <n v="0"/>
    <n v="0"/>
    <n v="0"/>
    <x v="1075"/>
    <s v="13"/>
    <s v="f"/>
    <x v="16"/>
    <x v="62"/>
  </r>
  <r>
    <s v="13f"/>
    <x v="2"/>
    <x v="2"/>
    <s v="R_3Ra2bEgAMuzml0u"/>
    <n v="1"/>
    <n v="0"/>
    <n v="0"/>
    <n v="0"/>
    <n v="0"/>
    <x v="1076"/>
    <s v="13"/>
    <s v="f"/>
    <x v="16"/>
    <x v="62"/>
  </r>
  <r>
    <s v="13f"/>
    <x v="2"/>
    <x v="2"/>
    <s v="R_3DqgzNDoC3cOKZy"/>
    <n v="1"/>
    <n v="0"/>
    <n v="0"/>
    <n v="0"/>
    <n v="0"/>
    <x v="1077"/>
    <s v="13"/>
    <s v="f"/>
    <x v="16"/>
    <x v="62"/>
  </r>
  <r>
    <s v="13f"/>
    <x v="2"/>
    <x v="2"/>
    <s v="R_2ZObFyKjvUQo2t1"/>
    <n v="0"/>
    <n v="0"/>
    <n v="1"/>
    <n v="0"/>
    <n v="0"/>
    <x v="1078"/>
    <s v="13"/>
    <s v="f"/>
    <x v="16"/>
    <x v="62"/>
  </r>
  <r>
    <s v="13f"/>
    <x v="2"/>
    <x v="2"/>
    <s v="R_2CTVmSgTLPCnaD8"/>
    <n v="1"/>
    <n v="0"/>
    <n v="0"/>
    <n v="0"/>
    <n v="0"/>
    <x v="1079"/>
    <s v="13"/>
    <s v="f"/>
    <x v="16"/>
    <x v="62"/>
  </r>
  <r>
    <s v="13f"/>
    <x v="2"/>
    <x v="2"/>
    <s v="R_3vZ25STVmA7KBGh"/>
    <n v="1"/>
    <n v="0"/>
    <n v="0"/>
    <n v="0"/>
    <n v="0"/>
    <x v="976"/>
    <s v="13"/>
    <s v="f"/>
    <x v="16"/>
    <x v="62"/>
  </r>
  <r>
    <s v="13f"/>
    <x v="2"/>
    <x v="2"/>
    <s v="R_2a9VN3D1cFetxas"/>
    <n v="1"/>
    <n v="0"/>
    <n v="0"/>
    <n v="0"/>
    <n v="0"/>
    <x v="1080"/>
    <s v="13"/>
    <s v="f"/>
    <x v="16"/>
    <x v="62"/>
  </r>
  <r>
    <s v="13f"/>
    <x v="2"/>
    <x v="2"/>
    <s v="R_1oGUSZNcQhLeikC"/>
    <n v="1"/>
    <n v="0"/>
    <n v="0"/>
    <n v="0"/>
    <n v="0"/>
    <x v="1081"/>
    <s v="13"/>
    <s v="f"/>
    <x v="16"/>
    <x v="62"/>
  </r>
  <r>
    <s v="13f"/>
    <x v="2"/>
    <x v="2"/>
    <s v="R_1Q6JlfzY7L508S8"/>
    <n v="1"/>
    <n v="0"/>
    <n v="0"/>
    <n v="0"/>
    <n v="0"/>
    <x v="1082"/>
    <s v="13"/>
    <s v="f"/>
    <x v="16"/>
    <x v="62"/>
  </r>
  <r>
    <s v="13f"/>
    <x v="2"/>
    <x v="2"/>
    <s v="R_3fKh1it9AQLBldf"/>
    <n v="1"/>
    <n v="0"/>
    <n v="0"/>
    <n v="0"/>
    <n v="0"/>
    <x v="978"/>
    <s v="13"/>
    <s v="f"/>
    <x v="16"/>
    <x v="62"/>
  </r>
  <r>
    <s v="13f"/>
    <x v="2"/>
    <x v="2"/>
    <s v="R_2EcRPtw24sLKBO6"/>
    <n v="1"/>
    <n v="0"/>
    <n v="0"/>
    <n v="0"/>
    <n v="0"/>
    <x v="400"/>
    <s v="13"/>
    <s v="f"/>
    <x v="16"/>
    <x v="62"/>
  </r>
  <r>
    <s v="13f"/>
    <x v="2"/>
    <x v="2"/>
    <s v="R_3kFAz0hO8N169pf"/>
    <n v="1"/>
    <n v="0"/>
    <n v="0"/>
    <n v="0"/>
    <n v="0"/>
    <x v="1083"/>
    <s v="13"/>
    <s v="f"/>
    <x v="16"/>
    <x v="62"/>
  </r>
  <r>
    <s v="13f"/>
    <x v="2"/>
    <x v="2"/>
    <s v="R_C7FqNSddrSpp14d"/>
    <n v="0"/>
    <n v="1"/>
    <n v="0"/>
    <n v="0"/>
    <n v="0"/>
    <x v="1084"/>
    <s v="13"/>
    <s v="f"/>
    <x v="16"/>
    <x v="62"/>
  </r>
  <r>
    <s v="13f"/>
    <x v="2"/>
    <x v="2"/>
    <s v="R_8wPVsEYDnx0mcYF"/>
    <n v="1"/>
    <n v="0"/>
    <n v="0"/>
    <n v="0"/>
    <n v="0"/>
    <x v="980"/>
    <s v="13"/>
    <s v="f"/>
    <x v="16"/>
    <x v="62"/>
  </r>
  <r>
    <s v="13f"/>
    <x v="2"/>
    <x v="2"/>
    <s v="R_2DS3dSO6zhqygLT"/>
    <n v="1"/>
    <n v="0"/>
    <n v="0"/>
    <n v="0"/>
    <n v="0"/>
    <x v="1085"/>
    <s v="13"/>
    <s v="f"/>
    <x v="16"/>
    <x v="62"/>
  </r>
  <r>
    <s v="13f"/>
    <x v="2"/>
    <x v="2"/>
    <s v="R_2sRefBmIwyq4b7t"/>
    <n v="1"/>
    <n v="0"/>
    <n v="0"/>
    <n v="0"/>
    <n v="0"/>
    <x v="1086"/>
    <s v="13"/>
    <s v="f"/>
    <x v="16"/>
    <x v="62"/>
  </r>
  <r>
    <s v="13f"/>
    <x v="2"/>
    <x v="2"/>
    <s v="R_DCrtOQViNQgPu6Z"/>
    <n v="1"/>
    <n v="0"/>
    <n v="0"/>
    <n v="0"/>
    <n v="0"/>
    <x v="1087"/>
    <s v="13"/>
    <s v="f"/>
    <x v="16"/>
    <x v="62"/>
  </r>
  <r>
    <s v="13f"/>
    <x v="2"/>
    <x v="2"/>
    <s v="R_ZvKdOC0Yqs8j2GR"/>
    <n v="1"/>
    <n v="0"/>
    <n v="0"/>
    <n v="0"/>
    <n v="0"/>
    <x v="1088"/>
    <s v="13"/>
    <s v="f"/>
    <x v="16"/>
    <x v="62"/>
  </r>
  <r>
    <s v="13f"/>
    <x v="2"/>
    <x v="2"/>
    <s v="R_1Eju1OUcbIsyDr4"/>
    <n v="1"/>
    <n v="0"/>
    <n v="0"/>
    <n v="0"/>
    <n v="0"/>
    <x v="1089"/>
    <s v="13"/>
    <s v="f"/>
    <x v="16"/>
    <x v="62"/>
  </r>
  <r>
    <s v="13f"/>
    <x v="2"/>
    <x v="2"/>
    <s v="R_BCYd8VkuFPrwEWl"/>
    <n v="1"/>
    <n v="0"/>
    <n v="0"/>
    <n v="0"/>
    <n v="0"/>
    <x v="1090"/>
    <s v="13"/>
    <s v="f"/>
    <x v="16"/>
    <x v="62"/>
  </r>
  <r>
    <s v="13f"/>
    <x v="2"/>
    <x v="2"/>
    <s v="R_1n6lPRMIpp2gWv8"/>
    <n v="0"/>
    <n v="1"/>
    <n v="0"/>
    <n v="0"/>
    <n v="0"/>
    <x v="1091"/>
    <s v="13"/>
    <s v="f"/>
    <x v="16"/>
    <x v="62"/>
  </r>
  <r>
    <s v="13g"/>
    <x v="2"/>
    <x v="2"/>
    <s v="R_Q4fMNKYw8wJDutX"/>
    <n v="0"/>
    <n v="0"/>
    <n v="1"/>
    <n v="0"/>
    <n v="0"/>
    <x v="183"/>
    <s v="13"/>
    <s v="g"/>
    <x v="16"/>
    <x v="63"/>
  </r>
  <r>
    <s v="13g"/>
    <x v="2"/>
    <x v="2"/>
    <s v="R_RzAL3xw43cGcpTr"/>
    <n v="0"/>
    <n v="1"/>
    <n v="0"/>
    <n v="0"/>
    <n v="0"/>
    <x v="1092"/>
    <s v="13"/>
    <s v="g"/>
    <x v="16"/>
    <x v="63"/>
  </r>
  <r>
    <s v="13g"/>
    <x v="2"/>
    <x v="2"/>
    <s v="R_OuIKdiBZufHdFCh"/>
    <n v="0"/>
    <n v="0"/>
    <n v="1"/>
    <n v="0"/>
    <n v="0"/>
    <x v="1093"/>
    <s v="13"/>
    <s v="g"/>
    <x v="16"/>
    <x v="63"/>
  </r>
  <r>
    <s v="13g"/>
    <x v="2"/>
    <x v="2"/>
    <s v="R_bO3ct8Yh1NmbCxj"/>
    <n v="0"/>
    <n v="1"/>
    <n v="0"/>
    <n v="1"/>
    <n v="0"/>
    <x v="1094"/>
    <s v="13"/>
    <s v="g"/>
    <x v="16"/>
    <x v="63"/>
  </r>
  <r>
    <s v="13g"/>
    <x v="2"/>
    <x v="2"/>
    <s v="R_3DqgzNDoC3cOKZy"/>
    <n v="1"/>
    <n v="0"/>
    <n v="0"/>
    <n v="0"/>
    <n v="0"/>
    <x v="1077"/>
    <s v="13"/>
    <s v="g"/>
    <x v="16"/>
    <x v="63"/>
  </r>
  <r>
    <s v="13g"/>
    <x v="2"/>
    <x v="2"/>
    <s v="R_2scJuSiSbgXt4X6"/>
    <n v="1"/>
    <n v="1"/>
    <n v="0"/>
    <n v="0"/>
    <n v="0"/>
    <x v="1095"/>
    <s v="13"/>
    <s v="g"/>
    <x v="16"/>
    <x v="63"/>
  </r>
  <r>
    <s v="13g"/>
    <x v="2"/>
    <x v="2"/>
    <s v="R_29fZRYJqq6pcbjW"/>
    <n v="0"/>
    <n v="1"/>
    <n v="0"/>
    <n v="1"/>
    <n v="0"/>
    <x v="178"/>
    <s v="13"/>
    <s v="g"/>
    <x v="16"/>
    <x v="63"/>
  </r>
  <r>
    <s v="13g"/>
    <x v="2"/>
    <x v="2"/>
    <s v="R_3C0tpXHtb56MEG5"/>
    <n v="1"/>
    <n v="1"/>
    <n v="0"/>
    <n v="0"/>
    <n v="0"/>
    <x v="1096"/>
    <s v="13"/>
    <s v="g"/>
    <x v="16"/>
    <x v="63"/>
  </r>
  <r>
    <s v="13h"/>
    <x v="2"/>
    <x v="2"/>
    <s v="R_Brbqxv6oPibRlqF"/>
    <n v="1"/>
    <n v="0"/>
    <n v="0"/>
    <n v="0"/>
    <n v="0"/>
    <x v="1097"/>
    <s v="13"/>
    <s v="h"/>
    <x v="16"/>
    <x v="64"/>
  </r>
  <r>
    <s v="13h"/>
    <x v="2"/>
    <x v="2"/>
    <s v="R_1je7Fv6t8YsrviE"/>
    <n v="0"/>
    <n v="1"/>
    <n v="0"/>
    <n v="0"/>
    <n v="0"/>
    <x v="943"/>
    <s v="13"/>
    <s v="h"/>
    <x v="16"/>
    <x v="64"/>
  </r>
  <r>
    <s v="13h"/>
    <x v="2"/>
    <x v="2"/>
    <s v="R_3HYdeYV2xVwt0Zb"/>
    <n v="0"/>
    <n v="0"/>
    <n v="1"/>
    <n v="1"/>
    <n v="0"/>
    <x v="1098"/>
    <s v="13"/>
    <s v="h"/>
    <x v="16"/>
    <x v="64"/>
  </r>
  <r>
    <s v="13h"/>
    <x v="2"/>
    <x v="2"/>
    <s v="R_3POieGOvrDERJBe"/>
    <n v="1"/>
    <n v="0"/>
    <n v="0"/>
    <n v="0"/>
    <n v="0"/>
    <x v="1099"/>
    <s v="13"/>
    <s v="h"/>
    <x v="16"/>
    <x v="64"/>
  </r>
  <r>
    <s v="13h"/>
    <x v="2"/>
    <x v="2"/>
    <s v="R_6PAfNdpR8EQYlO1"/>
    <n v="1"/>
    <n v="0"/>
    <n v="0"/>
    <n v="0"/>
    <n v="0"/>
    <x v="1100"/>
    <s v="13"/>
    <s v="h"/>
    <x v="16"/>
    <x v="64"/>
  </r>
  <r>
    <s v="13h"/>
    <x v="2"/>
    <x v="2"/>
    <s v="R_1FS9z5Uy6Qzf2D9"/>
    <n v="0"/>
    <n v="1"/>
    <n v="0"/>
    <n v="0"/>
    <n v="0"/>
    <x v="159"/>
    <s v="13"/>
    <s v="h"/>
    <x v="16"/>
    <x v="64"/>
  </r>
  <r>
    <s v="13h"/>
    <x v="2"/>
    <x v="2"/>
    <s v="R_ZJi3yTW9vxzzbgd"/>
    <n v="0"/>
    <n v="1"/>
    <n v="0"/>
    <n v="0"/>
    <n v="0"/>
    <x v="1101"/>
    <s v="13"/>
    <s v="h"/>
    <x v="16"/>
    <x v="64"/>
  </r>
  <r>
    <s v="13h"/>
    <x v="2"/>
    <x v="2"/>
    <s v="R_2w6q0HATSlERjH2"/>
    <n v="1"/>
    <n v="0"/>
    <n v="0"/>
    <n v="0"/>
    <n v="0"/>
    <x v="194"/>
    <s v="13"/>
    <s v="h"/>
    <x v="16"/>
    <x v="64"/>
  </r>
  <r>
    <s v="13h"/>
    <x v="2"/>
    <x v="2"/>
    <s v="R_RzAL3xw43cGcpTr"/>
    <n v="0"/>
    <n v="1"/>
    <n v="0"/>
    <n v="0"/>
    <n v="0"/>
    <x v="1092"/>
    <s v="13"/>
    <s v="h"/>
    <x v="16"/>
    <x v="64"/>
  </r>
  <r>
    <s v="13h"/>
    <x v="2"/>
    <x v="2"/>
    <s v="R_1mCmZs2EO8xm3fE"/>
    <n v="1"/>
    <n v="0"/>
    <n v="0"/>
    <n v="0"/>
    <n v="0"/>
    <x v="1102"/>
    <s v="13"/>
    <s v="h"/>
    <x v="16"/>
    <x v="64"/>
  </r>
  <r>
    <s v="13h"/>
    <x v="2"/>
    <x v="2"/>
    <s v="R_1dgkxYTwLhuVdDe"/>
    <n v="0"/>
    <n v="0"/>
    <n v="1"/>
    <n v="0"/>
    <n v="0"/>
    <x v="1103"/>
    <s v="13"/>
    <s v="h"/>
    <x v="16"/>
    <x v="64"/>
  </r>
  <r>
    <s v="13h"/>
    <x v="2"/>
    <x v="2"/>
    <s v="R_U9dKkXfaILZeQcp"/>
    <n v="1"/>
    <n v="0"/>
    <n v="0"/>
    <n v="0"/>
    <n v="0"/>
    <x v="1104"/>
    <s v="13"/>
    <s v="h"/>
    <x v="16"/>
    <x v="64"/>
  </r>
  <r>
    <s v="13h"/>
    <x v="2"/>
    <x v="2"/>
    <s v="R_ag7qKjPEkkgybMl"/>
    <n v="1"/>
    <n v="1"/>
    <n v="0"/>
    <n v="1"/>
    <n v="0"/>
    <x v="163"/>
    <s v="13"/>
    <s v="h"/>
    <x v="16"/>
    <x v="64"/>
  </r>
  <r>
    <s v="13h"/>
    <x v="2"/>
    <x v="2"/>
    <s v="R_3JKqesMRoAYam47"/>
    <n v="0"/>
    <n v="1"/>
    <n v="0"/>
    <n v="0"/>
    <n v="0"/>
    <x v="1055"/>
    <s v="13"/>
    <s v="h"/>
    <x v="16"/>
    <x v="64"/>
  </r>
  <r>
    <s v="13h"/>
    <x v="2"/>
    <x v="2"/>
    <s v="R_1NCkKl3lX7tVODB"/>
    <n v="0"/>
    <n v="1"/>
    <n v="0"/>
    <n v="0"/>
    <n v="0"/>
    <x v="1105"/>
    <s v="13"/>
    <s v="h"/>
    <x v="16"/>
    <x v="64"/>
  </r>
  <r>
    <s v="13h"/>
    <x v="2"/>
    <x v="2"/>
    <s v="R_1FhLZEkxoeWo1Uf"/>
    <n v="1"/>
    <n v="0"/>
    <n v="0"/>
    <n v="0"/>
    <n v="0"/>
    <x v="790"/>
    <s v="13"/>
    <s v="h"/>
    <x v="16"/>
    <x v="64"/>
  </r>
  <r>
    <s v="13h"/>
    <x v="2"/>
    <x v="2"/>
    <s v="R_3es2nZpfzWibw2A"/>
    <n v="1"/>
    <n v="0"/>
    <n v="0"/>
    <n v="0"/>
    <n v="0"/>
    <x v="1106"/>
    <s v="13"/>
    <s v="h"/>
    <x v="16"/>
    <x v="64"/>
  </r>
  <r>
    <s v="13h"/>
    <x v="2"/>
    <x v="2"/>
    <s v="R_2RNWQ5dOGhuPlpE"/>
    <n v="0"/>
    <n v="1"/>
    <n v="0"/>
    <n v="0"/>
    <n v="0"/>
    <x v="1107"/>
    <s v="13"/>
    <s v="h"/>
    <x v="16"/>
    <x v="64"/>
  </r>
  <r>
    <s v="13h"/>
    <x v="2"/>
    <x v="2"/>
    <s v="R_3et7Joky3fxmK0O"/>
    <n v="1"/>
    <n v="0"/>
    <n v="0"/>
    <n v="0"/>
    <n v="0"/>
    <x v="1108"/>
    <s v="13"/>
    <s v="h"/>
    <x v="16"/>
    <x v="64"/>
  </r>
  <r>
    <s v="13h"/>
    <x v="2"/>
    <x v="2"/>
    <s v="R_27x51OANwiLhVqV"/>
    <n v="1"/>
    <n v="0"/>
    <n v="0"/>
    <n v="0"/>
    <n v="0"/>
    <x v="975"/>
    <s v="13"/>
    <s v="h"/>
    <x v="16"/>
    <x v="64"/>
  </r>
  <r>
    <s v="13h"/>
    <x v="2"/>
    <x v="2"/>
    <s v="R_1oBfsHFzu3Ha88i"/>
    <n v="1"/>
    <n v="0"/>
    <n v="0"/>
    <n v="0"/>
    <n v="0"/>
    <x v="1109"/>
    <s v="13"/>
    <s v="h"/>
    <x v="16"/>
    <x v="64"/>
  </r>
  <r>
    <s v="13h"/>
    <x v="2"/>
    <x v="2"/>
    <s v="R_0Ar4QtEZjHcLpMB"/>
    <n v="1"/>
    <n v="0"/>
    <n v="0"/>
    <n v="0"/>
    <n v="0"/>
    <x v="1110"/>
    <s v="13"/>
    <s v="h"/>
    <x v="16"/>
    <x v="64"/>
  </r>
  <r>
    <s v="13h"/>
    <x v="2"/>
    <x v="2"/>
    <s v="R_1NFAfXS4z6A7Dhu"/>
    <n v="0"/>
    <n v="0"/>
    <n v="1"/>
    <n v="0"/>
    <n v="0"/>
    <x v="1111"/>
    <s v="13"/>
    <s v="h"/>
    <x v="16"/>
    <x v="64"/>
  </r>
  <r>
    <s v="13h"/>
    <x v="2"/>
    <x v="2"/>
    <s v="R_3hsHe06sqISa1uk"/>
    <n v="0"/>
    <n v="1"/>
    <n v="0"/>
    <n v="0"/>
    <n v="0"/>
    <x v="1112"/>
    <s v="13"/>
    <s v="h"/>
    <x v="16"/>
    <x v="64"/>
  </r>
  <r>
    <s v="13h"/>
    <x v="2"/>
    <x v="2"/>
    <s v="R_0B3kITH2gxUfo8p"/>
    <n v="0"/>
    <n v="0"/>
    <n v="1"/>
    <n v="0"/>
    <n v="0"/>
    <x v="1113"/>
    <s v="13"/>
    <s v="h"/>
    <x v="16"/>
    <x v="64"/>
  </r>
  <r>
    <s v="13o"/>
    <x v="0"/>
    <x v="0"/>
    <s v="R_eu4uKhG6eDdR9mh"/>
    <n v="1"/>
    <n v="0"/>
    <n v="0"/>
    <n v="0"/>
    <n v="0"/>
    <x v="825"/>
    <s v="13"/>
    <s v="o"/>
    <x v="14"/>
    <x v="12"/>
  </r>
  <r>
    <s v="13z"/>
    <x v="1"/>
    <x v="1"/>
    <s v="R_1mkoYjTjM9jnVOg"/>
    <n v="0"/>
    <n v="1"/>
    <n v="0"/>
    <n v="1"/>
    <n v="0"/>
    <x v="759"/>
    <s v="13"/>
    <s v="z"/>
    <x v="15"/>
    <x v="65"/>
  </r>
  <r>
    <s v="13z"/>
    <x v="1"/>
    <x v="1"/>
    <s v="R_2Bfx0FNTR7h67Rt"/>
    <n v="1"/>
    <n v="1"/>
    <n v="0"/>
    <n v="0"/>
    <n v="0"/>
    <x v="558"/>
    <s v="13"/>
    <s v="z"/>
    <x v="15"/>
    <x v="65"/>
  </r>
  <r>
    <s v="13z"/>
    <x v="1"/>
    <x v="1"/>
    <s v="R_2q35POUwKoKJUp2"/>
    <n v="0"/>
    <n v="1"/>
    <n v="0"/>
    <n v="0"/>
    <n v="0"/>
    <x v="1114"/>
    <s v="13"/>
    <s v="z"/>
    <x v="15"/>
    <x v="65"/>
  </r>
  <r>
    <s v="13z"/>
    <x v="4"/>
    <x v="4"/>
    <s v="R_V4GsjxU2wdwl8qJ"/>
    <n v="1"/>
    <n v="0"/>
    <n v="0"/>
    <n v="0"/>
    <n v="0"/>
    <x v="1115"/>
    <s v="13"/>
    <s v="z"/>
    <x v="17"/>
    <x v="66"/>
  </r>
  <r>
    <s v="13z"/>
    <x v="4"/>
    <x v="4"/>
    <s v="R_2RX4s8XFppgiire"/>
    <n v="0"/>
    <n v="1"/>
    <n v="0"/>
    <n v="1"/>
    <n v="0"/>
    <x v="1116"/>
    <s v="13"/>
    <s v="z"/>
    <x v="17"/>
    <x v="66"/>
  </r>
  <r>
    <s v="13z"/>
    <x v="4"/>
    <x v="4"/>
    <s v="R_2ypYQGMUL1be5EY"/>
    <n v="1"/>
    <n v="0"/>
    <n v="0"/>
    <n v="0"/>
    <n v="0"/>
    <x v="1117"/>
    <s v="13"/>
    <s v="z"/>
    <x v="17"/>
    <x v="66"/>
  </r>
  <r>
    <s v="13z"/>
    <x v="4"/>
    <x v="4"/>
    <s v="R_3knRWcq77CUI0kC"/>
    <n v="0"/>
    <n v="0"/>
    <n v="1"/>
    <n v="0"/>
    <n v="0"/>
    <x v="1118"/>
    <s v="13"/>
    <s v="z"/>
    <x v="17"/>
    <x v="66"/>
  </r>
  <r>
    <s v="13z"/>
    <x v="4"/>
    <x v="4"/>
    <s v="R_A0NNDC4XHA1NDa1"/>
    <n v="0"/>
    <n v="1"/>
    <n v="0"/>
    <n v="0"/>
    <n v="0"/>
    <x v="1119"/>
    <s v="13"/>
    <s v="z"/>
    <x v="17"/>
    <x v="66"/>
  </r>
  <r>
    <s v="13z"/>
    <x v="4"/>
    <x v="4"/>
    <s v="R_6JtxMZ8o46o4U7v"/>
    <n v="1"/>
    <n v="0"/>
    <n v="0"/>
    <n v="0"/>
    <n v="0"/>
    <x v="1120"/>
    <s v="13"/>
    <s v="z"/>
    <x v="17"/>
    <x v="66"/>
  </r>
  <r>
    <s v="13z"/>
    <x v="4"/>
    <x v="4"/>
    <s v="R_3TKDM1iJOCMYDGF"/>
    <n v="1"/>
    <n v="0"/>
    <n v="0"/>
    <n v="0"/>
    <n v="0"/>
    <x v="1121"/>
    <s v="13"/>
    <s v="z"/>
    <x v="17"/>
    <x v="66"/>
  </r>
  <r>
    <s v="13z"/>
    <x v="4"/>
    <x v="4"/>
    <s v="R_3elPJKdmiK4E9Gy"/>
    <n v="1"/>
    <n v="0"/>
    <n v="0"/>
    <n v="0"/>
    <n v="0"/>
    <x v="1122"/>
    <s v="13"/>
    <s v="z"/>
    <x v="17"/>
    <x v="66"/>
  </r>
  <r>
    <s v="13z"/>
    <x v="4"/>
    <x v="4"/>
    <s v="R_3oZKeeBwNHt4lvD"/>
    <n v="1"/>
    <n v="0"/>
    <n v="0"/>
    <n v="0"/>
    <n v="0"/>
    <x v="1123"/>
    <s v="13"/>
    <s v="z"/>
    <x v="17"/>
    <x v="66"/>
  </r>
  <r>
    <s v="13z"/>
    <x v="2"/>
    <x v="2"/>
    <s v="R_22tVUjTgXEhQ21n"/>
    <n v="0"/>
    <n v="0"/>
    <n v="1"/>
    <n v="0"/>
    <n v="0"/>
    <x v="1124"/>
    <s v="13"/>
    <s v="z"/>
    <x v="16"/>
    <x v="67"/>
  </r>
  <r>
    <s v="13z"/>
    <x v="2"/>
    <x v="2"/>
    <s v="R_Z1qZJzR6CBhehvb"/>
    <n v="0"/>
    <n v="0"/>
    <n v="1"/>
    <n v="0"/>
    <n v="0"/>
    <x v="1125"/>
    <s v="13"/>
    <s v="z"/>
    <x v="16"/>
    <x v="67"/>
  </r>
  <r>
    <s v="13z"/>
    <x v="2"/>
    <x v="2"/>
    <s v="R_3EfNjkG6LC945sw"/>
    <n v="0"/>
    <n v="1"/>
    <n v="0"/>
    <n v="0"/>
    <n v="0"/>
    <x v="1126"/>
    <s v="13"/>
    <s v="z"/>
    <x v="16"/>
    <x v="67"/>
  </r>
  <r>
    <s v="13z"/>
    <x v="2"/>
    <x v="2"/>
    <s v="R_31c2pfEt8lbKfDi"/>
    <n v="1"/>
    <n v="0"/>
    <n v="0"/>
    <n v="0"/>
    <n v="0"/>
    <x v="1127"/>
    <s v="13"/>
    <s v="z"/>
    <x v="16"/>
    <x v="67"/>
  </r>
  <r>
    <s v="13z"/>
    <x v="2"/>
    <x v="2"/>
    <s v="R_1rwwjlGAI2266uu"/>
    <n v="1"/>
    <n v="0"/>
    <n v="0"/>
    <n v="0"/>
    <n v="0"/>
    <x v="1128"/>
    <s v="13"/>
    <s v="z"/>
    <x v="16"/>
    <x v="67"/>
  </r>
  <r>
    <s v="13z"/>
    <x v="2"/>
    <x v="2"/>
    <s v="R_1ruKJ6587ZdU5PW"/>
    <n v="0"/>
    <n v="1"/>
    <n v="0"/>
    <n v="0"/>
    <n v="0"/>
    <x v="1129"/>
    <s v="13"/>
    <s v="z"/>
    <x v="16"/>
    <x v="67"/>
  </r>
  <r>
    <s v="13z"/>
    <x v="2"/>
    <x v="2"/>
    <s v="R_3GBbuExPYUPLSLr"/>
    <n v="1"/>
    <n v="0"/>
    <n v="0"/>
    <n v="0"/>
    <n v="0"/>
    <x v="273"/>
    <s v="13"/>
    <s v="z"/>
    <x v="16"/>
    <x v="67"/>
  </r>
  <r>
    <s v="13z"/>
    <x v="2"/>
    <x v="2"/>
    <s v="R_1ocFZELbb2UKtkN"/>
    <n v="1"/>
    <n v="1"/>
    <n v="0"/>
    <n v="0"/>
    <n v="0"/>
    <x v="1130"/>
    <s v="13"/>
    <s v="z"/>
    <x v="16"/>
    <x v="67"/>
  </r>
  <r>
    <s v="13z"/>
    <x v="2"/>
    <x v="2"/>
    <s v="R_1j7FJIcAdxvef38"/>
    <n v="0"/>
    <n v="1"/>
    <n v="0"/>
    <n v="0"/>
    <n v="0"/>
    <x v="1047"/>
    <s v="13"/>
    <s v="z"/>
    <x v="16"/>
    <x v="67"/>
  </r>
  <r>
    <s v="13z"/>
    <x v="2"/>
    <x v="2"/>
    <s v="R_3gRaSwnZcmJwYbD"/>
    <n v="1"/>
    <n v="0"/>
    <n v="0"/>
    <n v="0"/>
    <n v="0"/>
    <x v="282"/>
    <s v="13"/>
    <s v="z"/>
    <x v="16"/>
    <x v="67"/>
  </r>
  <r>
    <s v="13z"/>
    <x v="2"/>
    <x v="2"/>
    <s v="R_STuYKEvYG8ecBvX"/>
    <n v="1"/>
    <n v="0"/>
    <n v="0"/>
    <n v="0"/>
    <n v="0"/>
    <x v="1131"/>
    <s v="13"/>
    <s v="z"/>
    <x v="16"/>
    <x v="67"/>
  </r>
  <r>
    <s v="13z"/>
    <x v="2"/>
    <x v="2"/>
    <s v="R_RzAL3xw43cGcpTr"/>
    <n v="0"/>
    <n v="1"/>
    <n v="0"/>
    <n v="0"/>
    <n v="0"/>
    <x v="1092"/>
    <s v="13"/>
    <s v="z"/>
    <x v="16"/>
    <x v="67"/>
  </r>
  <r>
    <s v="13z"/>
    <x v="2"/>
    <x v="2"/>
    <s v="R_2Xh2zZvWpXm8px2"/>
    <n v="0"/>
    <n v="1"/>
    <n v="0"/>
    <n v="0"/>
    <n v="0"/>
    <x v="1132"/>
    <s v="13"/>
    <s v="z"/>
    <x v="16"/>
    <x v="67"/>
  </r>
  <r>
    <s v="13z"/>
    <x v="2"/>
    <x v="2"/>
    <s v="R_1mCmZs2EO8xm3fE"/>
    <n v="1"/>
    <n v="0"/>
    <n v="0"/>
    <n v="0"/>
    <n v="0"/>
    <x v="1102"/>
    <s v="13"/>
    <s v="z"/>
    <x v="16"/>
    <x v="67"/>
  </r>
  <r>
    <s v="13z"/>
    <x v="2"/>
    <x v="2"/>
    <s v="R_WiEbhoa59CaDdE5"/>
    <n v="1"/>
    <n v="1"/>
    <n v="0"/>
    <n v="0"/>
    <n v="0"/>
    <x v="1133"/>
    <s v="13"/>
    <s v="z"/>
    <x v="16"/>
    <x v="67"/>
  </r>
  <r>
    <s v="13z"/>
    <x v="2"/>
    <x v="2"/>
    <s v="R_1n8EkuJQ9gN1HWO"/>
    <n v="0"/>
    <n v="0"/>
    <n v="1"/>
    <n v="0"/>
    <n v="0"/>
    <x v="1134"/>
    <s v="13"/>
    <s v="z"/>
    <x v="16"/>
    <x v="67"/>
  </r>
  <r>
    <s v="13z"/>
    <x v="2"/>
    <x v="2"/>
    <s v="R_277CXlzf76vOd5G"/>
    <n v="1"/>
    <n v="0"/>
    <n v="0"/>
    <n v="0"/>
    <n v="0"/>
    <x v="1135"/>
    <s v="13"/>
    <s v="z"/>
    <x v="16"/>
    <x v="67"/>
  </r>
  <r>
    <s v="13z"/>
    <x v="2"/>
    <x v="2"/>
    <s v="R_3rM1KPX0xzl3SGL"/>
    <n v="0"/>
    <n v="1"/>
    <n v="0"/>
    <n v="0"/>
    <n v="0"/>
    <x v="1136"/>
    <s v="13"/>
    <s v="z"/>
    <x v="16"/>
    <x v="67"/>
  </r>
  <r>
    <s v="13z"/>
    <x v="2"/>
    <x v="2"/>
    <s v="R_1jWbEhGDbWM8GCz"/>
    <n v="1"/>
    <n v="0"/>
    <n v="0"/>
    <n v="0"/>
    <n v="0"/>
    <x v="1137"/>
    <s v="13"/>
    <s v="z"/>
    <x v="16"/>
    <x v="67"/>
  </r>
  <r>
    <s v="13z"/>
    <x v="2"/>
    <x v="2"/>
    <s v="R_24BFu9Oi9n5Iea5"/>
    <n v="1"/>
    <n v="0"/>
    <n v="0"/>
    <n v="1"/>
    <n v="0"/>
    <x v="958"/>
    <s v="13"/>
    <s v="z"/>
    <x v="16"/>
    <x v="67"/>
  </r>
  <r>
    <s v="13z"/>
    <x v="2"/>
    <x v="2"/>
    <s v="R_XZnOnMfYpAlcQ7v"/>
    <n v="1"/>
    <n v="1"/>
    <n v="0"/>
    <n v="0"/>
    <n v="0"/>
    <x v="1138"/>
    <s v="13"/>
    <s v="z"/>
    <x v="16"/>
    <x v="67"/>
  </r>
  <r>
    <s v="13z"/>
    <x v="2"/>
    <x v="2"/>
    <s v="R_3n1OXr5GMC76Fy4"/>
    <n v="1"/>
    <n v="0"/>
    <n v="0"/>
    <n v="0"/>
    <n v="0"/>
    <x v="1139"/>
    <s v="13"/>
    <s v="z"/>
    <x v="16"/>
    <x v="67"/>
  </r>
  <r>
    <s v="13z"/>
    <x v="2"/>
    <x v="2"/>
    <s v="R_22txhdWoC3ANRYf"/>
    <n v="0"/>
    <n v="1"/>
    <n v="0"/>
    <n v="0"/>
    <n v="0"/>
    <x v="1140"/>
    <s v="13"/>
    <s v="z"/>
    <x v="16"/>
    <x v="67"/>
  </r>
  <r>
    <s v="13z"/>
    <x v="2"/>
    <x v="2"/>
    <s v="R_2QYg5Uh8TzAy5M7"/>
    <n v="1"/>
    <n v="0"/>
    <n v="0"/>
    <n v="0"/>
    <n v="0"/>
    <x v="1141"/>
    <s v="13"/>
    <s v="z"/>
    <x v="16"/>
    <x v="67"/>
  </r>
  <r>
    <s v="13z"/>
    <x v="2"/>
    <x v="2"/>
    <s v="R_vc9WvsLqcZuZ6g1"/>
    <n v="1"/>
    <n v="0"/>
    <n v="0"/>
    <n v="0"/>
    <n v="0"/>
    <x v="1142"/>
    <s v="13"/>
    <s v="z"/>
    <x v="16"/>
    <x v="67"/>
  </r>
  <r>
    <s v="13z"/>
    <x v="2"/>
    <x v="2"/>
    <s v="R_3FQXuyryAjfAEbK"/>
    <n v="0"/>
    <n v="0"/>
    <n v="1"/>
    <n v="0"/>
    <n v="0"/>
    <x v="1143"/>
    <s v="13"/>
    <s v="z"/>
    <x v="16"/>
    <x v="67"/>
  </r>
  <r>
    <s v="13z"/>
    <x v="2"/>
    <x v="2"/>
    <s v="R_DN3PdYtdCKcPGlH"/>
    <n v="1"/>
    <n v="0"/>
    <n v="0"/>
    <n v="0"/>
    <n v="0"/>
    <x v="1144"/>
    <s v="13"/>
    <s v="z"/>
    <x v="16"/>
    <x v="67"/>
  </r>
  <r>
    <s v="13z"/>
    <x v="2"/>
    <x v="2"/>
    <s v="R_eSfLHpMuqQUVMEF"/>
    <n v="0"/>
    <n v="1"/>
    <n v="0"/>
    <n v="1"/>
    <n v="0"/>
    <x v="1145"/>
    <s v="13"/>
    <s v="z"/>
    <x v="16"/>
    <x v="67"/>
  </r>
  <r>
    <s v="13z"/>
    <x v="2"/>
    <x v="2"/>
    <s v="R_3HjG8iFkBM5fTq3"/>
    <n v="1"/>
    <n v="0"/>
    <n v="0"/>
    <n v="0"/>
    <n v="0"/>
    <x v="1146"/>
    <s v="13"/>
    <s v="z"/>
    <x v="16"/>
    <x v="67"/>
  </r>
  <r>
    <s v="13z"/>
    <x v="2"/>
    <x v="2"/>
    <s v="R_3Ge42Y4WZFZ7k0P"/>
    <n v="1"/>
    <n v="0"/>
    <n v="0"/>
    <n v="0"/>
    <n v="0"/>
    <x v="1147"/>
    <s v="13"/>
    <s v="z"/>
    <x v="16"/>
    <x v="67"/>
  </r>
  <r>
    <s v="13z"/>
    <x v="2"/>
    <x v="2"/>
    <s v="R_2PChfaL3N3NJehL"/>
    <n v="0"/>
    <n v="1"/>
    <n v="1"/>
    <n v="0"/>
    <n v="0"/>
    <x v="1148"/>
    <s v="13"/>
    <s v="z"/>
    <x v="16"/>
    <x v="67"/>
  </r>
  <r>
    <s v="13z"/>
    <x v="2"/>
    <x v="2"/>
    <s v="R_3Ho9x4OLhjoL75d"/>
    <n v="0"/>
    <n v="0"/>
    <n v="1"/>
    <n v="0"/>
    <n v="0"/>
    <x v="120"/>
    <s v="13"/>
    <s v="z"/>
    <x v="16"/>
    <x v="67"/>
  </r>
  <r>
    <s v="13z"/>
    <x v="2"/>
    <x v="2"/>
    <s v="R_3R3FjR6Kmisbq9C"/>
    <n v="1"/>
    <n v="0"/>
    <n v="0"/>
    <n v="0"/>
    <n v="0"/>
    <x v="1149"/>
    <s v="13"/>
    <s v="z"/>
    <x v="16"/>
    <x v="67"/>
  </r>
  <r>
    <s v="13z"/>
    <x v="2"/>
    <x v="2"/>
    <s v="R_1mlotURyrVWHxB2"/>
    <n v="0"/>
    <n v="1"/>
    <n v="0"/>
    <n v="0"/>
    <n v="0"/>
    <x v="1150"/>
    <s v="13"/>
    <s v="z"/>
    <x v="16"/>
    <x v="67"/>
  </r>
  <r>
    <s v="13z"/>
    <x v="2"/>
    <x v="2"/>
    <s v="R_1NFlPzddH7iqTJz"/>
    <n v="1"/>
    <n v="0"/>
    <n v="0"/>
    <n v="0"/>
    <n v="0"/>
    <x v="1151"/>
    <s v="13"/>
    <s v="z"/>
    <x v="16"/>
    <x v="67"/>
  </r>
  <r>
    <s v="13z"/>
    <x v="2"/>
    <x v="2"/>
    <s v="R_2tlocqiTTbVDK2F"/>
    <n v="1"/>
    <n v="0"/>
    <n v="1"/>
    <n v="0"/>
    <n v="0"/>
    <x v="310"/>
    <s v="13"/>
    <s v="z"/>
    <x v="16"/>
    <x v="67"/>
  </r>
  <r>
    <s v="13z"/>
    <x v="2"/>
    <x v="2"/>
    <s v="R_8pPx9jTtugINxfD"/>
    <n v="0"/>
    <n v="1"/>
    <n v="0"/>
    <n v="0"/>
    <n v="0"/>
    <x v="1152"/>
    <s v="13"/>
    <s v="z"/>
    <x v="16"/>
    <x v="67"/>
  </r>
  <r>
    <s v="13z"/>
    <x v="2"/>
    <x v="2"/>
    <s v="R_2Sc6KzuKV5J1PBW"/>
    <n v="1"/>
    <n v="0"/>
    <n v="0"/>
    <n v="0"/>
    <n v="0"/>
    <x v="1153"/>
    <s v="13"/>
    <s v="z"/>
    <x v="16"/>
    <x v="67"/>
  </r>
  <r>
    <s v="13z"/>
    <x v="2"/>
    <x v="2"/>
    <s v="R_0ibzstuEPEdcgVj"/>
    <n v="0"/>
    <n v="1"/>
    <n v="0"/>
    <n v="0"/>
    <n v="0"/>
    <x v="1154"/>
    <s v="13"/>
    <s v="z"/>
    <x v="16"/>
    <x v="67"/>
  </r>
  <r>
    <s v="13z"/>
    <x v="2"/>
    <x v="2"/>
    <s v="R_7VOp9lqFRhDbZjb"/>
    <n v="1"/>
    <n v="0"/>
    <n v="0"/>
    <n v="0"/>
    <n v="0"/>
    <x v="125"/>
    <s v="13"/>
    <s v="z"/>
    <x v="16"/>
    <x v="67"/>
  </r>
  <r>
    <s v="13z"/>
    <x v="2"/>
    <x v="2"/>
    <s v="R_3MumzHGQiE37cfP"/>
    <n v="0"/>
    <n v="1"/>
    <n v="0"/>
    <n v="0"/>
    <n v="0"/>
    <x v="1155"/>
    <s v="13"/>
    <s v="z"/>
    <x v="16"/>
    <x v="67"/>
  </r>
  <r>
    <s v="13z"/>
    <x v="2"/>
    <x v="2"/>
    <s v="R_2VDc36TRIIkRNFP"/>
    <n v="1"/>
    <n v="0"/>
    <n v="0"/>
    <n v="0"/>
    <n v="0"/>
    <x v="1156"/>
    <s v="13"/>
    <s v="z"/>
    <x v="16"/>
    <x v="67"/>
  </r>
  <r>
    <s v="13z"/>
    <x v="2"/>
    <x v="2"/>
    <s v="R_UFT4O45tpC3F6X7"/>
    <n v="1"/>
    <n v="0"/>
    <n v="0"/>
    <n v="0"/>
    <n v="0"/>
    <x v="1157"/>
    <s v="13"/>
    <s v="z"/>
    <x v="16"/>
    <x v="67"/>
  </r>
  <r>
    <s v="13z"/>
    <x v="2"/>
    <x v="2"/>
    <s v="R_1NgM1aYHuxSB39a"/>
    <n v="1"/>
    <n v="1"/>
    <n v="0"/>
    <n v="1"/>
    <n v="1"/>
    <x v="1158"/>
    <s v="13"/>
    <s v="z"/>
    <x v="16"/>
    <x v="67"/>
  </r>
  <r>
    <s v="14a"/>
    <x v="0"/>
    <x v="0"/>
    <s v="R_1FS9z5Uy6Qzf2D9"/>
    <n v="0"/>
    <n v="1"/>
    <n v="0"/>
    <n v="0"/>
    <n v="0"/>
    <x v="715"/>
    <s v="14"/>
    <s v="a"/>
    <x v="9"/>
    <x v="68"/>
  </r>
  <r>
    <s v="14a"/>
    <x v="0"/>
    <x v="0"/>
    <s v="R_25GUk4M8uipdLlO"/>
    <n v="1"/>
    <n v="0"/>
    <n v="0"/>
    <n v="0"/>
    <n v="0"/>
    <x v="1159"/>
    <s v="14"/>
    <s v="a"/>
    <x v="9"/>
    <x v="68"/>
  </r>
  <r>
    <s v="14a"/>
    <x v="0"/>
    <x v="0"/>
    <s v="R_YQtnAA1TCYhj3hL"/>
    <n v="1"/>
    <n v="0"/>
    <n v="0"/>
    <n v="0"/>
    <n v="0"/>
    <x v="1160"/>
    <s v="14"/>
    <s v="a"/>
    <x v="9"/>
    <x v="68"/>
  </r>
  <r>
    <s v="14a"/>
    <x v="0"/>
    <x v="0"/>
    <s v="R_1nVKSwoc15L5RHO"/>
    <n v="0"/>
    <n v="0"/>
    <n v="1"/>
    <n v="0"/>
    <n v="0"/>
    <x v="1161"/>
    <s v="14"/>
    <s v="a"/>
    <x v="9"/>
    <x v="68"/>
  </r>
  <r>
    <s v="14a"/>
    <x v="0"/>
    <x v="0"/>
    <s v="R_eRoIY4iP19eAGhH"/>
    <n v="1"/>
    <n v="0"/>
    <n v="0"/>
    <n v="0"/>
    <n v="0"/>
    <x v="499"/>
    <s v="14"/>
    <s v="a"/>
    <x v="9"/>
    <x v="68"/>
  </r>
  <r>
    <s v="14a"/>
    <x v="0"/>
    <x v="0"/>
    <s v="R_12g4TmudDYkm0JK"/>
    <n v="0"/>
    <n v="1"/>
    <n v="0"/>
    <n v="0"/>
    <n v="0"/>
    <x v="1162"/>
    <s v="14"/>
    <s v="a"/>
    <x v="9"/>
    <x v="68"/>
  </r>
  <r>
    <s v="14a"/>
    <x v="0"/>
    <x v="0"/>
    <s v="R_C90BipaxxGaO3nz"/>
    <n v="1"/>
    <n v="0"/>
    <n v="0"/>
    <n v="0"/>
    <n v="0"/>
    <x v="1163"/>
    <s v="14"/>
    <s v="a"/>
    <x v="9"/>
    <x v="68"/>
  </r>
  <r>
    <s v="14a"/>
    <x v="0"/>
    <x v="0"/>
    <s v="R_1oBfsHFzu3Ha88i"/>
    <n v="1"/>
    <n v="0"/>
    <n v="0"/>
    <n v="0"/>
    <n v="0"/>
    <x v="1164"/>
    <s v="14"/>
    <s v="a"/>
    <x v="9"/>
    <x v="68"/>
  </r>
  <r>
    <s v="14a"/>
    <x v="0"/>
    <x v="0"/>
    <s v="R_3sBMqzlH7ft8Oem"/>
    <n v="0"/>
    <n v="1"/>
    <n v="0"/>
    <n v="0"/>
    <n v="0"/>
    <x v="1165"/>
    <s v="14"/>
    <s v="a"/>
    <x v="9"/>
    <x v="68"/>
  </r>
  <r>
    <s v="14a"/>
    <x v="0"/>
    <x v="0"/>
    <s v="R_3hhhIlvlbPA0BuO"/>
    <n v="0"/>
    <n v="1"/>
    <n v="0"/>
    <n v="0"/>
    <n v="0"/>
    <x v="1166"/>
    <s v="14"/>
    <s v="a"/>
    <x v="9"/>
    <x v="68"/>
  </r>
  <r>
    <s v="14a"/>
    <x v="0"/>
    <x v="0"/>
    <s v="R_piAcmv4mXV6XqnL"/>
    <n v="0"/>
    <n v="1"/>
    <n v="0"/>
    <n v="0"/>
    <n v="0"/>
    <x v="348"/>
    <s v="14"/>
    <s v="a"/>
    <x v="9"/>
    <x v="68"/>
  </r>
  <r>
    <s v="14a"/>
    <x v="0"/>
    <x v="0"/>
    <s v="R_ebNObPUlKRqe8HT"/>
    <n v="1"/>
    <n v="0"/>
    <n v="0"/>
    <n v="0"/>
    <n v="0"/>
    <x v="1167"/>
    <s v="14"/>
    <s v="a"/>
    <x v="9"/>
    <x v="68"/>
  </r>
  <r>
    <s v="14a"/>
    <x v="0"/>
    <x v="0"/>
    <s v="R_2cjTRomXw1iXAca"/>
    <n v="1"/>
    <n v="0"/>
    <n v="0"/>
    <n v="0"/>
    <n v="0"/>
    <x v="1168"/>
    <s v="14"/>
    <s v="a"/>
    <x v="9"/>
    <x v="68"/>
  </r>
  <r>
    <s v="14a"/>
    <x v="0"/>
    <x v="0"/>
    <s v="R_2SIbujC3PeGJCz5"/>
    <n v="1"/>
    <n v="0"/>
    <n v="0"/>
    <n v="0"/>
    <n v="0"/>
    <x v="1169"/>
    <s v="14"/>
    <s v="a"/>
    <x v="9"/>
    <x v="68"/>
  </r>
  <r>
    <s v="14a"/>
    <x v="0"/>
    <x v="0"/>
    <s v="R_2YErduc8rESXV2D"/>
    <n v="0"/>
    <n v="1"/>
    <n v="0"/>
    <n v="0"/>
    <n v="0"/>
    <x v="16"/>
    <s v="14"/>
    <s v="a"/>
    <x v="9"/>
    <x v="68"/>
  </r>
  <r>
    <s v="14a"/>
    <x v="0"/>
    <x v="0"/>
    <s v="R_2qyEDgFTJzCtHHz"/>
    <n v="0"/>
    <n v="0"/>
    <n v="1"/>
    <n v="0"/>
    <n v="0"/>
    <x v="1170"/>
    <s v="14"/>
    <s v="a"/>
    <x v="9"/>
    <x v="68"/>
  </r>
  <r>
    <s v="14a"/>
    <x v="0"/>
    <x v="0"/>
    <s v="R_1n6lPRMIpp2gWv8"/>
    <n v="0"/>
    <n v="1"/>
    <n v="0"/>
    <n v="0"/>
    <n v="0"/>
    <x v="1171"/>
    <s v="14"/>
    <s v="a"/>
    <x v="9"/>
    <x v="68"/>
  </r>
  <r>
    <s v="14a"/>
    <x v="1"/>
    <x v="1"/>
    <s v="R_24wqkiqc9KZUpOH"/>
    <n v="1"/>
    <n v="0"/>
    <n v="0"/>
    <n v="0"/>
    <n v="0"/>
    <x v="1172"/>
    <s v="14"/>
    <s v="a"/>
    <x v="8"/>
    <x v="69"/>
  </r>
  <r>
    <s v="14a"/>
    <x v="1"/>
    <x v="1"/>
    <s v="R_3fE1JoeG2e2yWod"/>
    <n v="1"/>
    <n v="0"/>
    <n v="0"/>
    <n v="0"/>
    <n v="0"/>
    <x v="554"/>
    <s v="14"/>
    <s v="a"/>
    <x v="8"/>
    <x v="69"/>
  </r>
  <r>
    <s v="14a"/>
    <x v="1"/>
    <x v="1"/>
    <s v="R_25SIhtQaw3WrxAa"/>
    <n v="1"/>
    <n v="0"/>
    <n v="0"/>
    <n v="0"/>
    <n v="0"/>
    <x v="1173"/>
    <s v="14"/>
    <s v="a"/>
    <x v="8"/>
    <x v="69"/>
  </r>
  <r>
    <s v="14a"/>
    <x v="1"/>
    <x v="1"/>
    <s v="R_3C0tpXHtb56MEG5"/>
    <n v="1"/>
    <n v="1"/>
    <n v="0"/>
    <n v="0"/>
    <n v="0"/>
    <x v="1174"/>
    <s v="14"/>
    <s v="a"/>
    <x v="8"/>
    <x v="69"/>
  </r>
  <r>
    <s v="14a"/>
    <x v="1"/>
    <x v="1"/>
    <m/>
    <e v="#NULL!"/>
    <e v="#NULL!"/>
    <e v="#NULL!"/>
    <e v="#NULL!"/>
    <e v="#NULL!"/>
    <x v="1174"/>
    <s v="14"/>
    <s v="a"/>
    <x v="8"/>
    <x v="69"/>
  </r>
  <r>
    <s v="14a"/>
    <x v="1"/>
    <x v="1"/>
    <s v="R_2fDKg8l8HsGDLOd"/>
    <n v="1"/>
    <n v="0"/>
    <n v="0"/>
    <n v="0"/>
    <n v="0"/>
    <x v="666"/>
    <s v="14"/>
    <s v="a"/>
    <x v="8"/>
    <x v="69"/>
  </r>
  <r>
    <s v="14a"/>
    <x v="1"/>
    <x v="1"/>
    <s v="R_qKPNnUTIj6pacVj"/>
    <n v="1"/>
    <n v="0"/>
    <n v="0"/>
    <n v="0"/>
    <n v="0"/>
    <x v="1175"/>
    <s v="14"/>
    <s v="a"/>
    <x v="8"/>
    <x v="69"/>
  </r>
  <r>
    <s v="14a"/>
    <x v="1"/>
    <x v="1"/>
    <s v="R_22VVRwepBTTVnY0"/>
    <n v="1"/>
    <n v="0"/>
    <n v="0"/>
    <n v="0"/>
    <n v="0"/>
    <x v="1176"/>
    <s v="14"/>
    <s v="a"/>
    <x v="8"/>
    <x v="69"/>
  </r>
  <r>
    <s v="14a"/>
    <x v="1"/>
    <x v="1"/>
    <s v="R_PXU1qLiShJ5tAfn"/>
    <n v="1"/>
    <n v="0"/>
    <n v="0"/>
    <n v="0"/>
    <n v="0"/>
    <x v="869"/>
    <s v="14"/>
    <s v="a"/>
    <x v="8"/>
    <x v="69"/>
  </r>
  <r>
    <s v="14a"/>
    <x v="1"/>
    <x v="1"/>
    <s v="R_cTLB1L2gnFp4yE9"/>
    <n v="1"/>
    <n v="1"/>
    <n v="0"/>
    <n v="0"/>
    <n v="0"/>
    <x v="1177"/>
    <s v="14"/>
    <s v="a"/>
    <x v="8"/>
    <x v="69"/>
  </r>
  <r>
    <s v="14a"/>
    <x v="1"/>
    <x v="1"/>
    <s v="R_20ViKBs1mlbgjFu"/>
    <n v="1"/>
    <n v="0"/>
    <n v="0"/>
    <n v="0"/>
    <n v="0"/>
    <x v="1178"/>
    <s v="14"/>
    <s v="a"/>
    <x v="8"/>
    <x v="69"/>
  </r>
  <r>
    <s v="14a"/>
    <x v="1"/>
    <x v="1"/>
    <s v="R_26gQf5Xfk4jorsY"/>
    <n v="1"/>
    <n v="0"/>
    <n v="0"/>
    <n v="0"/>
    <n v="0"/>
    <x v="1179"/>
    <s v="14"/>
    <s v="a"/>
    <x v="8"/>
    <x v="69"/>
  </r>
  <r>
    <s v="14a"/>
    <x v="1"/>
    <x v="1"/>
    <s v="R_2Pv374GPwCRiYrf"/>
    <n v="1"/>
    <n v="0"/>
    <n v="0"/>
    <n v="0"/>
    <n v="0"/>
    <x v="1180"/>
    <s v="14"/>
    <s v="a"/>
    <x v="8"/>
    <x v="69"/>
  </r>
  <r>
    <s v="14a"/>
    <x v="2"/>
    <x v="2"/>
    <s v="R_2rwoQW1hXaeOELP"/>
    <n v="1"/>
    <n v="0"/>
    <n v="0"/>
    <n v="0"/>
    <n v="1"/>
    <x v="1181"/>
    <s v="14"/>
    <s v="a"/>
    <x v="18"/>
    <x v="70"/>
  </r>
  <r>
    <s v="14a"/>
    <x v="2"/>
    <x v="2"/>
    <s v="R_yE105ImGMWWP9Xr"/>
    <n v="1"/>
    <n v="0"/>
    <n v="0"/>
    <n v="0"/>
    <n v="0"/>
    <x v="1182"/>
    <s v="14"/>
    <s v="a"/>
    <x v="18"/>
    <x v="70"/>
  </r>
  <r>
    <s v="14a"/>
    <x v="2"/>
    <x v="2"/>
    <s v="R_2tygxahBICmldCg"/>
    <n v="0"/>
    <n v="1"/>
    <n v="0"/>
    <n v="0"/>
    <n v="0"/>
    <x v="1183"/>
    <s v="14"/>
    <s v="a"/>
    <x v="18"/>
    <x v="70"/>
  </r>
  <r>
    <s v="14b"/>
    <x v="1"/>
    <x v="1"/>
    <s v="R_3JeD7VjralJSlyH"/>
    <n v="1"/>
    <n v="0"/>
    <n v="0"/>
    <n v="0"/>
    <n v="0"/>
    <x v="421"/>
    <s v="14"/>
    <s v="b"/>
    <x v="8"/>
    <x v="71"/>
  </r>
  <r>
    <s v="14b"/>
    <x v="1"/>
    <x v="1"/>
    <s v="R_aXbUtdhpBP99vxL"/>
    <n v="1"/>
    <n v="0"/>
    <n v="0"/>
    <n v="0"/>
    <n v="0"/>
    <x v="1184"/>
    <s v="14"/>
    <s v="b"/>
    <x v="8"/>
    <x v="71"/>
  </r>
  <r>
    <s v="14b"/>
    <x v="1"/>
    <x v="1"/>
    <s v="R_2tLv2M2O7Lw7JD1"/>
    <n v="1"/>
    <n v="0"/>
    <n v="0"/>
    <n v="0"/>
    <n v="0"/>
    <x v="1185"/>
    <s v="14"/>
    <s v="b"/>
    <x v="8"/>
    <x v="71"/>
  </r>
  <r>
    <s v="14b"/>
    <x v="1"/>
    <x v="1"/>
    <s v="R_2yj9nNVdg1oT5YZ"/>
    <n v="1"/>
    <n v="0"/>
    <n v="0"/>
    <n v="0"/>
    <n v="0"/>
    <x v="1186"/>
    <s v="14"/>
    <s v="b"/>
    <x v="8"/>
    <x v="71"/>
  </r>
  <r>
    <s v="14b"/>
    <x v="1"/>
    <x v="1"/>
    <s v="R_2EHormMF2fhn80L"/>
    <n v="1"/>
    <n v="0"/>
    <n v="0"/>
    <n v="0"/>
    <n v="0"/>
    <x v="1187"/>
    <s v="14"/>
    <s v="b"/>
    <x v="8"/>
    <x v="71"/>
  </r>
  <r>
    <s v="14b"/>
    <x v="1"/>
    <x v="1"/>
    <s v="R_3NEU3E04PazCc2D"/>
    <n v="1"/>
    <n v="0"/>
    <n v="0"/>
    <n v="0"/>
    <n v="0"/>
    <x v="1188"/>
    <s v="14"/>
    <s v="b"/>
    <x v="8"/>
    <x v="71"/>
  </r>
  <r>
    <s v="14b"/>
    <x v="1"/>
    <x v="1"/>
    <s v="R_ThAbsqtKYNaTO37"/>
    <n v="1"/>
    <n v="0"/>
    <n v="0"/>
    <n v="0"/>
    <n v="0"/>
    <x v="1189"/>
    <s v="14"/>
    <s v="b"/>
    <x v="8"/>
    <x v="71"/>
  </r>
  <r>
    <s v="14b"/>
    <x v="1"/>
    <x v="1"/>
    <s v="R_1pYfqjeJZ7GD3t2"/>
    <n v="1"/>
    <n v="0"/>
    <n v="0"/>
    <n v="0"/>
    <n v="0"/>
    <x v="1190"/>
    <s v="14"/>
    <s v="b"/>
    <x v="8"/>
    <x v="71"/>
  </r>
  <r>
    <s v="14b"/>
    <x v="1"/>
    <x v="1"/>
    <s v="R_d4IOOntniloo9Bn"/>
    <n v="1"/>
    <n v="0"/>
    <n v="0"/>
    <n v="0"/>
    <n v="0"/>
    <x v="1191"/>
    <s v="14"/>
    <s v="b"/>
    <x v="8"/>
    <x v="71"/>
  </r>
  <r>
    <s v="14b"/>
    <x v="1"/>
    <x v="1"/>
    <s v="R_2rwoQW1hXaeOELP"/>
    <n v="1"/>
    <n v="0"/>
    <n v="0"/>
    <n v="0"/>
    <n v="1"/>
    <x v="1192"/>
    <s v="14"/>
    <s v="b"/>
    <x v="8"/>
    <x v="71"/>
  </r>
  <r>
    <s v="14b"/>
    <x v="1"/>
    <x v="1"/>
    <s v="R_1CkEeyZ7LePDZe8"/>
    <n v="1"/>
    <n v="1"/>
    <n v="0"/>
    <n v="0"/>
    <n v="0"/>
    <x v="670"/>
    <s v="14"/>
    <s v="b"/>
    <x v="8"/>
    <x v="71"/>
  </r>
  <r>
    <s v="14b"/>
    <x v="1"/>
    <x v="1"/>
    <s v="R_3n1OXr5GMC76Fy4"/>
    <n v="1"/>
    <n v="0"/>
    <n v="0"/>
    <n v="0"/>
    <n v="0"/>
    <x v="1193"/>
    <s v="14"/>
    <s v="b"/>
    <x v="8"/>
    <x v="71"/>
  </r>
  <r>
    <s v="14b"/>
    <x v="1"/>
    <x v="1"/>
    <s v="R_3lpzqapNCZJPSIV"/>
    <n v="1"/>
    <n v="0"/>
    <n v="0"/>
    <n v="0"/>
    <n v="0"/>
    <x v="1194"/>
    <s v="14"/>
    <s v="b"/>
    <x v="8"/>
    <x v="71"/>
  </r>
  <r>
    <s v="14b"/>
    <x v="1"/>
    <x v="1"/>
    <s v="R_3DuubEi8RUhGgnT"/>
    <n v="1"/>
    <n v="0"/>
    <n v="0"/>
    <n v="0"/>
    <n v="0"/>
    <x v="672"/>
    <s v="14"/>
    <s v="b"/>
    <x v="8"/>
    <x v="71"/>
  </r>
  <r>
    <s v="14b"/>
    <x v="1"/>
    <x v="1"/>
    <s v="R_332a3PxegvxlJB0"/>
    <n v="0"/>
    <n v="1"/>
    <n v="0"/>
    <n v="0"/>
    <n v="0"/>
    <x v="1195"/>
    <s v="14"/>
    <s v="b"/>
    <x v="8"/>
    <x v="71"/>
  </r>
  <r>
    <s v="14b"/>
    <x v="1"/>
    <x v="1"/>
    <s v="R_D0gWK0eYuKUlEWd"/>
    <n v="1"/>
    <n v="0"/>
    <n v="0"/>
    <n v="0"/>
    <n v="0"/>
    <x v="1196"/>
    <s v="14"/>
    <s v="b"/>
    <x v="8"/>
    <x v="71"/>
  </r>
  <r>
    <s v="14b"/>
    <x v="1"/>
    <x v="1"/>
    <s v="R_2wiSfMOMc7WT2p4"/>
    <n v="1"/>
    <n v="0"/>
    <n v="0"/>
    <n v="0"/>
    <n v="0"/>
    <x v="1197"/>
    <s v="14"/>
    <s v="b"/>
    <x v="8"/>
    <x v="71"/>
  </r>
  <r>
    <s v="14c"/>
    <x v="1"/>
    <x v="1"/>
    <s v="R_3kFjF7mY9R1MAl2"/>
    <n v="1"/>
    <n v="0"/>
    <n v="0"/>
    <n v="0"/>
    <n v="0"/>
    <x v="1198"/>
    <s v="14"/>
    <s v="c"/>
    <x v="8"/>
    <x v="72"/>
  </r>
  <r>
    <s v="14c"/>
    <x v="1"/>
    <x v="1"/>
    <s v="R_33DvG5TQ3ot5ffm"/>
    <n v="1"/>
    <n v="0"/>
    <n v="0"/>
    <n v="0"/>
    <n v="0"/>
    <x v="1199"/>
    <s v="14"/>
    <s v="c"/>
    <x v="8"/>
    <x v="72"/>
  </r>
  <r>
    <s v="14c"/>
    <x v="1"/>
    <x v="1"/>
    <s v="R_1pYfqjeJZ7GD3t2"/>
    <n v="1"/>
    <n v="0"/>
    <n v="0"/>
    <n v="0"/>
    <n v="0"/>
    <x v="1190"/>
    <s v="14"/>
    <s v="c"/>
    <x v="8"/>
    <x v="72"/>
  </r>
  <r>
    <s v="14c"/>
    <x v="1"/>
    <x v="1"/>
    <s v="R_bC40EGC1N3CuvgB"/>
    <n v="1"/>
    <n v="0"/>
    <n v="0"/>
    <n v="0"/>
    <n v="0"/>
    <x v="562"/>
    <s v="14"/>
    <s v="c"/>
    <x v="8"/>
    <x v="72"/>
  </r>
  <r>
    <s v="14c"/>
    <x v="1"/>
    <x v="1"/>
    <s v="R_u53DYwZAr6x93uV"/>
    <n v="1"/>
    <n v="0"/>
    <n v="0"/>
    <n v="0"/>
    <n v="0"/>
    <x v="564"/>
    <s v="14"/>
    <s v="c"/>
    <x v="8"/>
    <x v="72"/>
  </r>
  <r>
    <s v="14c"/>
    <x v="1"/>
    <x v="1"/>
    <s v="R_2wiSfMOMc7WT2p4"/>
    <n v="1"/>
    <n v="0"/>
    <n v="0"/>
    <n v="0"/>
    <n v="0"/>
    <x v="1197"/>
    <s v="14"/>
    <s v="c"/>
    <x v="8"/>
    <x v="72"/>
  </r>
  <r>
    <s v="14o"/>
    <x v="0"/>
    <x v="0"/>
    <s v="R_1OUNbvDlBCnMv8x"/>
    <n v="0"/>
    <n v="0"/>
    <n v="1"/>
    <n v="0"/>
    <n v="0"/>
    <x v="1200"/>
    <s v="14"/>
    <s v="o"/>
    <x v="9"/>
    <x v="12"/>
  </r>
  <r>
    <s v="14o"/>
    <x v="0"/>
    <x v="0"/>
    <s v="R_2aWBUrVrW0uvTGG"/>
    <n v="0"/>
    <n v="0"/>
    <n v="1"/>
    <n v="0"/>
    <n v="0"/>
    <x v="1201"/>
    <s v="14"/>
    <s v="o"/>
    <x v="9"/>
    <x v="12"/>
  </r>
  <r>
    <s v="14o"/>
    <x v="0"/>
    <x v="0"/>
    <s v="R_30ejhOMXutxcTVK"/>
    <n v="0"/>
    <n v="0"/>
    <n v="1"/>
    <n v="0"/>
    <n v="0"/>
    <x v="1202"/>
    <s v="14"/>
    <s v="o"/>
    <x v="9"/>
    <x v="12"/>
  </r>
  <r>
    <s v="14o"/>
    <x v="0"/>
    <x v="0"/>
    <s v="R_2xzQQHkzVAZtIeM"/>
    <n v="1"/>
    <n v="0"/>
    <n v="0"/>
    <n v="0"/>
    <n v="0"/>
    <x v="1203"/>
    <s v="14"/>
    <s v="o"/>
    <x v="9"/>
    <x v="12"/>
  </r>
  <r>
    <s v="14o"/>
    <x v="0"/>
    <x v="0"/>
    <s v="R_1dFe0PYqSyZN30X"/>
    <n v="0"/>
    <n v="0"/>
    <n v="1"/>
    <n v="0"/>
    <n v="0"/>
    <x v="1204"/>
    <s v="14"/>
    <s v="o"/>
    <x v="9"/>
    <x v="12"/>
  </r>
  <r>
    <s v="14o"/>
    <x v="0"/>
    <x v="0"/>
    <s v="R_4Iqqun85FIxe1e9"/>
    <n v="1"/>
    <n v="0"/>
    <n v="0"/>
    <n v="0"/>
    <n v="0"/>
    <x v="1205"/>
    <s v="14"/>
    <s v="o"/>
    <x v="9"/>
    <x v="12"/>
  </r>
  <r>
    <s v="14o"/>
    <x v="0"/>
    <x v="0"/>
    <s v="R_1DIo90suWbmxNUR"/>
    <n v="1"/>
    <n v="0"/>
    <n v="0"/>
    <n v="0"/>
    <n v="0"/>
    <x v="1206"/>
    <s v="14"/>
    <s v="o"/>
    <x v="9"/>
    <x v="12"/>
  </r>
  <r>
    <s v="14o"/>
    <x v="0"/>
    <x v="0"/>
    <s v="R_1kY3yYjtV6tHe86"/>
    <n v="0"/>
    <n v="0"/>
    <n v="1"/>
    <n v="0"/>
    <n v="0"/>
    <x v="1207"/>
    <s v="14"/>
    <s v="o"/>
    <x v="9"/>
    <x v="12"/>
  </r>
  <r>
    <s v="14o"/>
    <x v="0"/>
    <x v="0"/>
    <s v="R_2rqJX7ImkjQXbmT"/>
    <n v="0"/>
    <n v="1"/>
    <n v="0"/>
    <n v="0"/>
    <n v="0"/>
    <x v="1208"/>
    <s v="14"/>
    <s v="o"/>
    <x v="9"/>
    <x v="12"/>
  </r>
  <r>
    <s v="14o"/>
    <x v="0"/>
    <x v="0"/>
    <s v="R_eQZDJx3IOE1KqjL"/>
    <n v="0"/>
    <n v="1"/>
    <n v="0"/>
    <n v="0"/>
    <n v="0"/>
    <x v="1209"/>
    <s v="14"/>
    <s v="o"/>
    <x v="9"/>
    <x v="12"/>
  </r>
  <r>
    <s v="14o"/>
    <x v="0"/>
    <x v="0"/>
    <s v="R_3kwbVSU1sczO2aT"/>
    <n v="0"/>
    <n v="1"/>
    <n v="0"/>
    <n v="0"/>
    <n v="0"/>
    <x v="1210"/>
    <s v="14"/>
    <s v="o"/>
    <x v="9"/>
    <x v="12"/>
  </r>
  <r>
    <s v="14z"/>
    <x v="1"/>
    <x v="1"/>
    <s v="R_32P9JinG78SN1Ds"/>
    <n v="0"/>
    <n v="0"/>
    <n v="1"/>
    <n v="0"/>
    <n v="0"/>
    <x v="1211"/>
    <s v="14"/>
    <s v="z"/>
    <x v="8"/>
    <x v="34"/>
  </r>
  <r>
    <s v="14z"/>
    <x v="2"/>
    <x v="2"/>
    <s v="R_273EVJ9dig14qNt"/>
    <n v="1"/>
    <n v="0"/>
    <n v="0"/>
    <n v="0"/>
    <n v="0"/>
    <x v="1212"/>
    <s v="14"/>
    <s v="z"/>
    <x v="18"/>
    <x v="73"/>
  </r>
  <r>
    <s v="14z"/>
    <x v="2"/>
    <x v="2"/>
    <s v="R_2tA9KJ6pTLePJXO"/>
    <n v="1"/>
    <n v="0"/>
    <n v="0"/>
    <n v="0"/>
    <n v="0"/>
    <x v="1213"/>
    <s v="14"/>
    <s v="z"/>
    <x v="18"/>
    <x v="73"/>
  </r>
  <r>
    <s v="14z"/>
    <x v="2"/>
    <x v="2"/>
    <s v="R_1EgrtFcPDxX3613"/>
    <n v="1"/>
    <n v="0"/>
    <n v="0"/>
    <n v="0"/>
    <n v="0"/>
    <x v="1214"/>
    <s v="14"/>
    <s v="z"/>
    <x v="18"/>
    <x v="73"/>
  </r>
  <r>
    <s v="14z"/>
    <x v="2"/>
    <x v="2"/>
    <s v="R_3n1OXr5GMC76Fy4"/>
    <n v="1"/>
    <n v="0"/>
    <n v="0"/>
    <n v="0"/>
    <n v="0"/>
    <x v="1139"/>
    <s v="14"/>
    <s v="z"/>
    <x v="18"/>
    <x v="73"/>
  </r>
  <r>
    <s v="14z"/>
    <x v="2"/>
    <x v="2"/>
    <s v="R_sw1coBSSuGmCvL3"/>
    <n v="0"/>
    <n v="1"/>
    <n v="0"/>
    <n v="1"/>
    <n v="0"/>
    <x v="1215"/>
    <s v="14"/>
    <s v="z"/>
    <x v="18"/>
    <x v="73"/>
  </r>
  <r>
    <s v="15a"/>
    <x v="1"/>
    <x v="1"/>
    <s v="R_1LA8zWaHx1I1THx"/>
    <n v="1"/>
    <n v="0"/>
    <n v="0"/>
    <n v="1"/>
    <n v="0"/>
    <x v="1216"/>
    <s v="15"/>
    <s v="a"/>
    <x v="9"/>
    <x v="68"/>
  </r>
  <r>
    <s v="15a"/>
    <x v="1"/>
    <x v="1"/>
    <s v="R_3paH0SUXx8NTA9H"/>
    <n v="1"/>
    <n v="0"/>
    <n v="0"/>
    <n v="0"/>
    <n v="0"/>
    <x v="1217"/>
    <s v="15"/>
    <s v="a"/>
    <x v="9"/>
    <x v="68"/>
  </r>
  <r>
    <s v="15a"/>
    <x v="1"/>
    <x v="1"/>
    <s v="R_1q1Bn5jGChMUJ2w"/>
    <n v="1"/>
    <n v="0"/>
    <n v="0"/>
    <n v="0"/>
    <n v="0"/>
    <x v="1218"/>
    <s v="15"/>
    <s v="a"/>
    <x v="9"/>
    <x v="68"/>
  </r>
  <r>
    <s v="15a"/>
    <x v="1"/>
    <x v="1"/>
    <s v="R_3m9ogZzbo6BC2Av"/>
    <n v="1"/>
    <n v="0"/>
    <n v="0"/>
    <n v="0"/>
    <n v="0"/>
    <x v="1219"/>
    <s v="15"/>
    <s v="a"/>
    <x v="9"/>
    <x v="68"/>
  </r>
  <r>
    <s v="15a"/>
    <x v="1"/>
    <x v="1"/>
    <s v="R_1E3RgByAJgaKnjU"/>
    <n v="0"/>
    <n v="1"/>
    <n v="0"/>
    <n v="1"/>
    <n v="0"/>
    <x v="754"/>
    <s v="15"/>
    <s v="a"/>
    <x v="9"/>
    <x v="68"/>
  </r>
  <r>
    <s v="15a"/>
    <x v="1"/>
    <x v="1"/>
    <s v="R_1eWq5Dew8AL8iuZ"/>
    <n v="1"/>
    <n v="0"/>
    <n v="0"/>
    <n v="0"/>
    <n v="0"/>
    <x v="1220"/>
    <s v="15"/>
    <s v="a"/>
    <x v="9"/>
    <x v="68"/>
  </r>
  <r>
    <s v="15a"/>
    <x v="1"/>
    <x v="1"/>
    <s v="R_2qEgDk4esUluuZN"/>
    <n v="1"/>
    <n v="0"/>
    <n v="0"/>
    <n v="0"/>
    <n v="0"/>
    <x v="1221"/>
    <s v="15"/>
    <s v="a"/>
    <x v="9"/>
    <x v="68"/>
  </r>
  <r>
    <s v="15a"/>
    <x v="1"/>
    <x v="1"/>
    <s v="R_RrF9c5XephyUKl3"/>
    <n v="1"/>
    <n v="0"/>
    <n v="0"/>
    <n v="0"/>
    <n v="0"/>
    <x v="1222"/>
    <s v="15"/>
    <s v="a"/>
    <x v="9"/>
    <x v="68"/>
  </r>
  <r>
    <s v="15a"/>
    <x v="1"/>
    <x v="1"/>
    <s v="R_2zAc1X1aLv2SGtb"/>
    <n v="1"/>
    <n v="0"/>
    <n v="0"/>
    <n v="0"/>
    <n v="0"/>
    <x v="1223"/>
    <s v="15"/>
    <s v="a"/>
    <x v="9"/>
    <x v="68"/>
  </r>
  <r>
    <s v="15a"/>
    <x v="1"/>
    <x v="1"/>
    <s v="R_1K3xwgJWd8Gwyt6"/>
    <n v="1"/>
    <n v="0"/>
    <n v="0"/>
    <n v="0"/>
    <n v="0"/>
    <x v="1224"/>
    <s v="15"/>
    <s v="a"/>
    <x v="9"/>
    <x v="68"/>
  </r>
  <r>
    <s v="15a"/>
    <x v="1"/>
    <x v="1"/>
    <s v="R_3k1inORjykN9cqR"/>
    <n v="1"/>
    <n v="0"/>
    <n v="0"/>
    <n v="0"/>
    <n v="0"/>
    <x v="1225"/>
    <s v="15"/>
    <s v="a"/>
    <x v="9"/>
    <x v="68"/>
  </r>
  <r>
    <s v="15a"/>
    <x v="1"/>
    <x v="1"/>
    <s v="R_1gngEEvdd83VbzH"/>
    <n v="0"/>
    <n v="1"/>
    <n v="0"/>
    <n v="0"/>
    <n v="0"/>
    <x v="1226"/>
    <s v="15"/>
    <s v="a"/>
    <x v="9"/>
    <x v="68"/>
  </r>
  <r>
    <s v="15a"/>
    <x v="1"/>
    <x v="1"/>
    <s v="R_3HTZCVWIYO6AxGU"/>
    <n v="1"/>
    <n v="0"/>
    <n v="0"/>
    <n v="0"/>
    <n v="0"/>
    <x v="1227"/>
    <s v="15"/>
    <s v="a"/>
    <x v="9"/>
    <x v="68"/>
  </r>
  <r>
    <s v="15a"/>
    <x v="1"/>
    <x v="1"/>
    <s v="R_2dto3LViZaZm06H"/>
    <n v="1"/>
    <n v="0"/>
    <n v="0"/>
    <n v="0"/>
    <n v="0"/>
    <x v="1228"/>
    <s v="15"/>
    <s v="a"/>
    <x v="9"/>
    <x v="68"/>
  </r>
  <r>
    <s v="15a"/>
    <x v="1"/>
    <x v="1"/>
    <s v="R_26gu5vAi8tCF3jk"/>
    <n v="0"/>
    <n v="1"/>
    <n v="0"/>
    <n v="1"/>
    <n v="0"/>
    <x v="1229"/>
    <s v="15"/>
    <s v="a"/>
    <x v="9"/>
    <x v="68"/>
  </r>
  <r>
    <s v="15a"/>
    <x v="1"/>
    <x v="1"/>
    <s v="R_1mCmZs2EO8xm3fE"/>
    <n v="1"/>
    <n v="0"/>
    <n v="0"/>
    <n v="0"/>
    <n v="0"/>
    <x v="1230"/>
    <s v="15"/>
    <s v="a"/>
    <x v="9"/>
    <x v="68"/>
  </r>
  <r>
    <s v="15a"/>
    <x v="1"/>
    <x v="1"/>
    <s v="R_2UgSaOiWwIHpgzg"/>
    <n v="1"/>
    <n v="0"/>
    <n v="0"/>
    <n v="0"/>
    <n v="0"/>
    <x v="1231"/>
    <s v="15"/>
    <s v="a"/>
    <x v="9"/>
    <x v="68"/>
  </r>
  <r>
    <s v="15a"/>
    <x v="1"/>
    <x v="1"/>
    <s v="R_VW4QWiqqtbqsiid"/>
    <n v="1"/>
    <n v="0"/>
    <n v="0"/>
    <n v="0"/>
    <n v="0"/>
    <x v="1232"/>
    <s v="15"/>
    <s v="a"/>
    <x v="9"/>
    <x v="68"/>
  </r>
  <r>
    <s v="15a"/>
    <x v="1"/>
    <x v="1"/>
    <s v="R_3fDlwZXIfE61yPM"/>
    <n v="1"/>
    <n v="0"/>
    <n v="0"/>
    <n v="0"/>
    <n v="0"/>
    <x v="1233"/>
    <s v="15"/>
    <s v="a"/>
    <x v="9"/>
    <x v="68"/>
  </r>
  <r>
    <s v="15a"/>
    <x v="1"/>
    <x v="1"/>
    <s v="R_1GNZ0fKd9OBvaVq"/>
    <n v="1"/>
    <n v="0"/>
    <n v="0"/>
    <n v="0"/>
    <n v="0"/>
    <x v="1234"/>
    <s v="15"/>
    <s v="a"/>
    <x v="9"/>
    <x v="68"/>
  </r>
  <r>
    <s v="15a"/>
    <x v="1"/>
    <x v="1"/>
    <s v="R_2fHBqICetBixsqh"/>
    <n v="1"/>
    <n v="0"/>
    <n v="0"/>
    <n v="0"/>
    <n v="0"/>
    <x v="1235"/>
    <s v="15"/>
    <s v="a"/>
    <x v="9"/>
    <x v="68"/>
  </r>
  <r>
    <s v="15a"/>
    <x v="1"/>
    <x v="1"/>
    <s v="R_3rM1KPX0xzl3SGL"/>
    <n v="0"/>
    <n v="1"/>
    <n v="0"/>
    <n v="0"/>
    <n v="0"/>
    <x v="1236"/>
    <s v="15"/>
    <s v="a"/>
    <x v="9"/>
    <x v="68"/>
  </r>
  <r>
    <s v="15a"/>
    <x v="1"/>
    <x v="1"/>
    <s v="R_3NxPsyIK4oILnBc"/>
    <n v="1"/>
    <n v="0"/>
    <n v="0"/>
    <n v="0"/>
    <n v="0"/>
    <x v="1237"/>
    <s v="15"/>
    <s v="a"/>
    <x v="9"/>
    <x v="68"/>
  </r>
  <r>
    <s v="15a"/>
    <x v="1"/>
    <x v="1"/>
    <s v="R_qJAegiYi2JcRZGV"/>
    <n v="1"/>
    <n v="0"/>
    <n v="0"/>
    <n v="0"/>
    <n v="0"/>
    <x v="1238"/>
    <s v="15"/>
    <s v="a"/>
    <x v="9"/>
    <x v="68"/>
  </r>
  <r>
    <s v="15a"/>
    <x v="1"/>
    <x v="1"/>
    <s v="R_z8bXhtKp8OftoM9"/>
    <n v="1"/>
    <n v="0"/>
    <n v="0"/>
    <n v="0"/>
    <n v="0"/>
    <x v="1239"/>
    <s v="15"/>
    <s v="a"/>
    <x v="9"/>
    <x v="68"/>
  </r>
  <r>
    <s v="15a"/>
    <x v="1"/>
    <x v="1"/>
    <s v="R_31FaKqzRO3dKoXB"/>
    <n v="1"/>
    <n v="0"/>
    <n v="0"/>
    <n v="0"/>
    <n v="0"/>
    <x v="1240"/>
    <s v="15"/>
    <s v="a"/>
    <x v="9"/>
    <x v="68"/>
  </r>
  <r>
    <s v="15a"/>
    <x v="1"/>
    <x v="1"/>
    <s v="R_3DkEarc5R8KlF1m"/>
    <n v="1"/>
    <n v="0"/>
    <n v="0"/>
    <n v="0"/>
    <n v="0"/>
    <x v="1241"/>
    <s v="15"/>
    <s v="a"/>
    <x v="9"/>
    <x v="68"/>
  </r>
  <r>
    <s v="15a"/>
    <x v="1"/>
    <x v="1"/>
    <s v="R_3es2nZpfzWibw2A"/>
    <n v="1"/>
    <n v="0"/>
    <n v="0"/>
    <n v="0"/>
    <n v="0"/>
    <x v="1242"/>
    <s v="15"/>
    <s v="a"/>
    <x v="9"/>
    <x v="68"/>
  </r>
  <r>
    <s v="15a"/>
    <x v="1"/>
    <x v="1"/>
    <s v="R_3j8nDkkB61BiuCg"/>
    <n v="0"/>
    <n v="1"/>
    <n v="0"/>
    <n v="0"/>
    <n v="0"/>
    <x v="19"/>
    <s v="15"/>
    <s v="a"/>
    <x v="9"/>
    <x v="68"/>
  </r>
  <r>
    <s v="15a"/>
    <x v="1"/>
    <x v="1"/>
    <s v="R_eQZDJx3IOE1KqjL"/>
    <n v="0"/>
    <n v="1"/>
    <n v="0"/>
    <n v="0"/>
    <n v="0"/>
    <x v="1243"/>
    <s v="15"/>
    <s v="a"/>
    <x v="9"/>
    <x v="68"/>
  </r>
  <r>
    <s v="15a"/>
    <x v="1"/>
    <x v="1"/>
    <s v="R_2rAexcFAcWjDjeB"/>
    <n v="1"/>
    <n v="1"/>
    <n v="0"/>
    <n v="0"/>
    <n v="0"/>
    <x v="1244"/>
    <s v="15"/>
    <s v="a"/>
    <x v="9"/>
    <x v="68"/>
  </r>
  <r>
    <s v="15a"/>
    <x v="1"/>
    <x v="1"/>
    <s v="R_3hfnOSa5khnT5oK"/>
    <n v="1"/>
    <n v="1"/>
    <n v="0"/>
    <n v="0"/>
    <n v="0"/>
    <x v="1245"/>
    <s v="15"/>
    <s v="a"/>
    <x v="9"/>
    <x v="68"/>
  </r>
  <r>
    <s v="15a"/>
    <x v="1"/>
    <x v="1"/>
    <s v="R_xlazHAKtJnckSel"/>
    <n v="1"/>
    <n v="0"/>
    <n v="0"/>
    <n v="0"/>
    <n v="0"/>
    <x v="1246"/>
    <s v="15"/>
    <s v="a"/>
    <x v="9"/>
    <x v="68"/>
  </r>
  <r>
    <s v="15a"/>
    <x v="1"/>
    <x v="1"/>
    <s v="R_2YmI00ZLSlJMoM6"/>
    <n v="1"/>
    <n v="0"/>
    <n v="0"/>
    <n v="0"/>
    <n v="0"/>
    <x v="1247"/>
    <s v="15"/>
    <s v="a"/>
    <x v="9"/>
    <x v="68"/>
  </r>
  <r>
    <s v="15a"/>
    <x v="1"/>
    <x v="1"/>
    <s v="R_1OP3aVNwEdpDQqR"/>
    <n v="1"/>
    <n v="0"/>
    <n v="0"/>
    <n v="0"/>
    <n v="0"/>
    <x v="1248"/>
    <s v="15"/>
    <s v="a"/>
    <x v="9"/>
    <x v="68"/>
  </r>
  <r>
    <s v="15a"/>
    <x v="1"/>
    <x v="1"/>
    <s v="R_1DMhyGfQNODYmEe"/>
    <n v="1"/>
    <n v="0"/>
    <n v="0"/>
    <n v="0"/>
    <n v="0"/>
    <x v="671"/>
    <s v="15"/>
    <s v="a"/>
    <x v="9"/>
    <x v="68"/>
  </r>
  <r>
    <s v="15a"/>
    <x v="1"/>
    <x v="1"/>
    <s v="R_3ozniXo2dXjGU4m"/>
    <n v="1"/>
    <n v="0"/>
    <n v="0"/>
    <n v="0"/>
    <n v="0"/>
    <x v="1249"/>
    <s v="15"/>
    <s v="a"/>
    <x v="9"/>
    <x v="68"/>
  </r>
  <r>
    <s v="15a"/>
    <x v="1"/>
    <x v="1"/>
    <s v="R_11WSJ1cAPI08uzE"/>
    <n v="1"/>
    <n v="1"/>
    <n v="0"/>
    <n v="0"/>
    <n v="0"/>
    <x v="1250"/>
    <s v="15"/>
    <s v="a"/>
    <x v="9"/>
    <x v="68"/>
  </r>
  <r>
    <s v="15a"/>
    <x v="1"/>
    <x v="1"/>
    <s v="R_2t063qS0QtZnfG0"/>
    <n v="1"/>
    <n v="0"/>
    <n v="0"/>
    <n v="0"/>
    <n v="0"/>
    <x v="1251"/>
    <s v="15"/>
    <s v="a"/>
    <x v="9"/>
    <x v="68"/>
  </r>
  <r>
    <s v="15a"/>
    <x v="1"/>
    <x v="1"/>
    <s v="R_1Kdr5GxhpWfhms1"/>
    <n v="1"/>
    <n v="0"/>
    <n v="0"/>
    <n v="0"/>
    <n v="0"/>
    <x v="1252"/>
    <s v="15"/>
    <s v="a"/>
    <x v="9"/>
    <x v="68"/>
  </r>
  <r>
    <s v="15a"/>
    <x v="1"/>
    <x v="1"/>
    <s v="R_Bs5uNMyyctAjyA9"/>
    <n v="1"/>
    <n v="0"/>
    <n v="0"/>
    <n v="0"/>
    <n v="0"/>
    <x v="1253"/>
    <s v="15"/>
    <s v="a"/>
    <x v="9"/>
    <x v="68"/>
  </r>
  <r>
    <s v="15a"/>
    <x v="1"/>
    <x v="1"/>
    <s v="R_bfqJwdne9WzSRcl"/>
    <n v="0"/>
    <n v="0"/>
    <n v="1"/>
    <n v="0"/>
    <n v="0"/>
    <x v="571"/>
    <s v="15"/>
    <s v="a"/>
    <x v="9"/>
    <x v="68"/>
  </r>
  <r>
    <s v="15a"/>
    <x v="1"/>
    <x v="1"/>
    <s v="R_3GCCn8EWNWjvplC"/>
    <n v="0"/>
    <n v="0"/>
    <n v="1"/>
    <n v="0"/>
    <n v="0"/>
    <x v="870"/>
    <s v="15"/>
    <s v="a"/>
    <x v="9"/>
    <x v="68"/>
  </r>
  <r>
    <s v="15a"/>
    <x v="1"/>
    <x v="1"/>
    <s v="R_eu4uKhG6eDdR9mh"/>
    <n v="1"/>
    <n v="0"/>
    <n v="0"/>
    <n v="0"/>
    <n v="0"/>
    <x v="1254"/>
    <s v="15"/>
    <s v="a"/>
    <x v="9"/>
    <x v="68"/>
  </r>
  <r>
    <s v="15a"/>
    <x v="1"/>
    <x v="1"/>
    <s v="R_eRoIY4iP19eAGhH"/>
    <n v="1"/>
    <n v="0"/>
    <n v="0"/>
    <n v="0"/>
    <n v="0"/>
    <x v="1255"/>
    <s v="15"/>
    <s v="a"/>
    <x v="9"/>
    <x v="68"/>
  </r>
  <r>
    <s v="15a"/>
    <x v="1"/>
    <x v="1"/>
    <s v="R_O3aQu539t4gFYuB"/>
    <n v="1"/>
    <n v="0"/>
    <n v="0"/>
    <n v="0"/>
    <n v="0"/>
    <x v="1256"/>
    <s v="15"/>
    <s v="a"/>
    <x v="9"/>
    <x v="68"/>
  </r>
  <r>
    <s v="15a"/>
    <x v="1"/>
    <x v="1"/>
    <s v="R_2aPHcjhcAooOZ3W"/>
    <n v="1"/>
    <n v="0"/>
    <n v="0"/>
    <n v="0"/>
    <n v="0"/>
    <x v="1257"/>
    <s v="15"/>
    <s v="a"/>
    <x v="9"/>
    <x v="68"/>
  </r>
  <r>
    <s v="15a"/>
    <x v="1"/>
    <x v="1"/>
    <s v="R_2QgRpNM13fWiCST"/>
    <n v="1"/>
    <n v="0"/>
    <n v="0"/>
    <n v="0"/>
    <n v="0"/>
    <x v="1258"/>
    <s v="15"/>
    <s v="a"/>
    <x v="9"/>
    <x v="68"/>
  </r>
  <r>
    <s v="15a"/>
    <x v="1"/>
    <x v="1"/>
    <s v="R_Xnz03UP2Xl2sRS9"/>
    <n v="1"/>
    <n v="0"/>
    <n v="0"/>
    <n v="0"/>
    <n v="0"/>
    <x v="1259"/>
    <s v="15"/>
    <s v="a"/>
    <x v="9"/>
    <x v="68"/>
  </r>
  <r>
    <s v="15a"/>
    <x v="1"/>
    <x v="1"/>
    <s v="R_20MVDxMRuoZUBvc"/>
    <n v="1"/>
    <n v="0"/>
    <n v="0"/>
    <n v="0"/>
    <n v="0"/>
    <x v="610"/>
    <s v="15"/>
    <s v="a"/>
    <x v="9"/>
    <x v="68"/>
  </r>
  <r>
    <s v="15a"/>
    <x v="1"/>
    <x v="1"/>
    <s v="R_24BFu9Oi9n5Iea5"/>
    <n v="1"/>
    <n v="0"/>
    <n v="0"/>
    <n v="1"/>
    <n v="0"/>
    <x v="1260"/>
    <s v="15"/>
    <s v="a"/>
    <x v="9"/>
    <x v="68"/>
  </r>
  <r>
    <s v="15a"/>
    <x v="1"/>
    <x v="1"/>
    <s v="R_2rqeWFsdpJ7MFdv"/>
    <n v="1"/>
    <n v="0"/>
    <n v="0"/>
    <n v="0"/>
    <n v="0"/>
    <x v="1261"/>
    <s v="15"/>
    <s v="a"/>
    <x v="9"/>
    <x v="68"/>
  </r>
  <r>
    <s v="15a"/>
    <x v="1"/>
    <x v="1"/>
    <s v="R_2w1sbAXB22GoWFM"/>
    <n v="1"/>
    <n v="0"/>
    <n v="0"/>
    <n v="0"/>
    <n v="0"/>
    <x v="1262"/>
    <s v="15"/>
    <s v="a"/>
    <x v="9"/>
    <x v="68"/>
  </r>
  <r>
    <s v="15a"/>
    <x v="1"/>
    <x v="1"/>
    <s v="R_239uamaRzsREyzD"/>
    <n v="1"/>
    <n v="0"/>
    <n v="0"/>
    <n v="0"/>
    <n v="0"/>
    <x v="1263"/>
    <s v="15"/>
    <s v="a"/>
    <x v="9"/>
    <x v="68"/>
  </r>
  <r>
    <s v="15a"/>
    <x v="1"/>
    <x v="1"/>
    <s v="R_26nIlUTMhKikp2W"/>
    <n v="0"/>
    <n v="1"/>
    <n v="0"/>
    <n v="0"/>
    <n v="0"/>
    <x v="1264"/>
    <s v="15"/>
    <s v="a"/>
    <x v="9"/>
    <x v="68"/>
  </r>
  <r>
    <s v="15a"/>
    <x v="1"/>
    <x v="1"/>
    <s v="R_1r8Pc8Wm9nOxv7p"/>
    <n v="1"/>
    <n v="0"/>
    <n v="0"/>
    <n v="0"/>
    <n v="0"/>
    <x v="1265"/>
    <s v="15"/>
    <s v="a"/>
    <x v="9"/>
    <x v="68"/>
  </r>
  <r>
    <s v="15a"/>
    <x v="1"/>
    <x v="1"/>
    <s v="R_1ruDAYTgk0XIAKT"/>
    <n v="0"/>
    <n v="1"/>
    <n v="0"/>
    <n v="1"/>
    <n v="0"/>
    <x v="1266"/>
    <s v="15"/>
    <s v="a"/>
    <x v="9"/>
    <x v="68"/>
  </r>
  <r>
    <s v="15a"/>
    <x v="1"/>
    <x v="1"/>
    <s v="R_3PYQfBxCUDcovPb"/>
    <n v="0"/>
    <n v="0"/>
    <n v="1"/>
    <n v="0"/>
    <n v="0"/>
    <x v="1267"/>
    <s v="15"/>
    <s v="a"/>
    <x v="9"/>
    <x v="68"/>
  </r>
  <r>
    <s v="15a"/>
    <x v="1"/>
    <x v="1"/>
    <s v="R_3X9YPm3SPN3BdXH"/>
    <n v="1"/>
    <n v="0"/>
    <n v="0"/>
    <n v="0"/>
    <n v="0"/>
    <x v="1268"/>
    <s v="15"/>
    <s v="a"/>
    <x v="9"/>
    <x v="68"/>
  </r>
  <r>
    <s v="15a"/>
    <x v="1"/>
    <x v="1"/>
    <s v="R_WlkcDh3FH0nPwnD"/>
    <n v="1"/>
    <n v="0"/>
    <n v="0"/>
    <n v="0"/>
    <n v="0"/>
    <x v="1269"/>
    <s v="15"/>
    <s v="a"/>
    <x v="9"/>
    <x v="68"/>
  </r>
  <r>
    <s v="15a"/>
    <x v="1"/>
    <x v="1"/>
    <s v="R_C7FqNSddrSpp14d"/>
    <n v="0"/>
    <n v="1"/>
    <n v="0"/>
    <n v="0"/>
    <n v="0"/>
    <x v="1270"/>
    <s v="15"/>
    <s v="a"/>
    <x v="9"/>
    <x v="68"/>
  </r>
  <r>
    <s v="15a"/>
    <x v="1"/>
    <x v="1"/>
    <s v="R_6zgIpptzLJmuZhL"/>
    <n v="0"/>
    <n v="1"/>
    <n v="0"/>
    <n v="0"/>
    <n v="0"/>
    <x v="1271"/>
    <s v="15"/>
    <s v="a"/>
    <x v="9"/>
    <x v="68"/>
  </r>
  <r>
    <s v="15a"/>
    <x v="1"/>
    <x v="1"/>
    <s v="R_1NCTX97TgWw0WQE"/>
    <n v="1"/>
    <n v="0"/>
    <n v="0"/>
    <n v="0"/>
    <n v="0"/>
    <x v="1272"/>
    <s v="15"/>
    <s v="a"/>
    <x v="9"/>
    <x v="68"/>
  </r>
  <r>
    <s v="15a"/>
    <x v="1"/>
    <x v="1"/>
    <s v="R_cAb1IKAE9ZPMX0l"/>
    <n v="1"/>
    <n v="0"/>
    <n v="0"/>
    <n v="0"/>
    <n v="0"/>
    <x v="1273"/>
    <s v="15"/>
    <s v="a"/>
    <x v="9"/>
    <x v="68"/>
  </r>
  <r>
    <s v="15a"/>
    <x v="1"/>
    <x v="1"/>
    <s v="R_1FqWCRnc398g813"/>
    <n v="0"/>
    <n v="0"/>
    <n v="1"/>
    <n v="0"/>
    <n v="0"/>
    <x v="1274"/>
    <s v="15"/>
    <s v="a"/>
    <x v="9"/>
    <x v="68"/>
  </r>
  <r>
    <s v="15a"/>
    <x v="1"/>
    <x v="1"/>
    <s v="R_3kwbVSU1sczO2aT"/>
    <n v="0"/>
    <n v="1"/>
    <n v="0"/>
    <n v="0"/>
    <n v="0"/>
    <x v="1275"/>
    <s v="15"/>
    <s v="a"/>
    <x v="9"/>
    <x v="68"/>
  </r>
  <r>
    <s v="15a"/>
    <x v="1"/>
    <x v="1"/>
    <s v="R_1FwBoW23WXAfiTV"/>
    <n v="0"/>
    <n v="1"/>
    <n v="0"/>
    <n v="1"/>
    <n v="0"/>
    <x v="1276"/>
    <s v="15"/>
    <s v="a"/>
    <x v="9"/>
    <x v="68"/>
  </r>
  <r>
    <s v="15a"/>
    <x v="1"/>
    <x v="1"/>
    <s v="R_3EzF7qmEBKLzArj"/>
    <n v="1"/>
    <n v="0"/>
    <n v="0"/>
    <n v="0"/>
    <n v="0"/>
    <x v="1277"/>
    <s v="15"/>
    <s v="a"/>
    <x v="9"/>
    <x v="68"/>
  </r>
  <r>
    <s v="15a"/>
    <x v="1"/>
    <x v="1"/>
    <s v="R_1gndDg88LpgtDrH"/>
    <n v="0"/>
    <n v="0"/>
    <n v="1"/>
    <n v="0"/>
    <n v="0"/>
    <x v="1278"/>
    <s v="15"/>
    <s v="a"/>
    <x v="9"/>
    <x v="68"/>
  </r>
  <r>
    <s v="15a"/>
    <x v="1"/>
    <x v="1"/>
    <s v="R_vwdVpHBOMAPIlvH"/>
    <n v="0"/>
    <n v="1"/>
    <n v="0"/>
    <n v="0"/>
    <n v="0"/>
    <x v="1279"/>
    <s v="15"/>
    <s v="a"/>
    <x v="9"/>
    <x v="68"/>
  </r>
  <r>
    <s v="15a"/>
    <x v="1"/>
    <x v="1"/>
    <s v="R_2AMhryRxGhvGWxU"/>
    <n v="1"/>
    <n v="0"/>
    <n v="0"/>
    <n v="0"/>
    <n v="0"/>
    <x v="1280"/>
    <s v="15"/>
    <s v="a"/>
    <x v="9"/>
    <x v="68"/>
  </r>
  <r>
    <s v="15a"/>
    <x v="1"/>
    <x v="1"/>
    <s v="R_1rANhodGSex8hTS"/>
    <n v="0"/>
    <n v="1"/>
    <n v="0"/>
    <n v="1"/>
    <n v="0"/>
    <x v="1281"/>
    <s v="15"/>
    <s v="a"/>
    <x v="9"/>
    <x v="68"/>
  </r>
  <r>
    <s v="15a"/>
    <x v="1"/>
    <x v="1"/>
    <s v="R_2tfJ33NvvXqmyvT"/>
    <n v="0"/>
    <n v="0"/>
    <n v="1"/>
    <n v="0"/>
    <n v="0"/>
    <x v="1282"/>
    <s v="15"/>
    <s v="a"/>
    <x v="9"/>
    <x v="68"/>
  </r>
  <r>
    <s v="15a"/>
    <x v="1"/>
    <x v="1"/>
    <s v="R_AjMblT0TTdc2KWZ"/>
    <n v="1"/>
    <n v="1"/>
    <n v="0"/>
    <n v="0"/>
    <n v="0"/>
    <x v="1283"/>
    <s v="15"/>
    <s v="a"/>
    <x v="9"/>
    <x v="68"/>
  </r>
  <r>
    <s v="15a"/>
    <x v="1"/>
    <x v="1"/>
    <s v="R_2VQ3BtxN8j9gmiJ"/>
    <n v="1"/>
    <n v="0"/>
    <n v="0"/>
    <n v="0"/>
    <n v="0"/>
    <x v="1284"/>
    <s v="15"/>
    <s v="a"/>
    <x v="9"/>
    <x v="68"/>
  </r>
  <r>
    <s v="15a"/>
    <x v="1"/>
    <x v="1"/>
    <s v="R_2QAQ4CH6Y3txeNM"/>
    <n v="1"/>
    <n v="1"/>
    <n v="0"/>
    <n v="0"/>
    <n v="0"/>
    <x v="1285"/>
    <s v="15"/>
    <s v="a"/>
    <x v="9"/>
    <x v="68"/>
  </r>
  <r>
    <s v="15a"/>
    <x v="1"/>
    <x v="1"/>
    <s v="R_2pPpwaz7pBRJYLz"/>
    <n v="1"/>
    <n v="1"/>
    <n v="0"/>
    <n v="1"/>
    <n v="0"/>
    <x v="1286"/>
    <s v="15"/>
    <s v="a"/>
    <x v="9"/>
    <x v="68"/>
  </r>
  <r>
    <s v="15a"/>
    <x v="1"/>
    <x v="1"/>
    <s v="R_3mabGbgrLgITHUy"/>
    <n v="1"/>
    <n v="0"/>
    <n v="0"/>
    <n v="0"/>
    <n v="0"/>
    <x v="1287"/>
    <s v="15"/>
    <s v="a"/>
    <x v="9"/>
    <x v="68"/>
  </r>
  <r>
    <s v="15a"/>
    <x v="1"/>
    <x v="1"/>
    <s v="R_24qFhYHZsFmKPrF"/>
    <n v="1"/>
    <n v="0"/>
    <n v="0"/>
    <n v="0"/>
    <n v="0"/>
    <x v="1288"/>
    <s v="15"/>
    <s v="a"/>
    <x v="9"/>
    <x v="68"/>
  </r>
  <r>
    <s v="15a"/>
    <x v="1"/>
    <x v="1"/>
    <s v="R_3FJa0mfYZ3rqXOE"/>
    <n v="1"/>
    <n v="0"/>
    <n v="0"/>
    <n v="0"/>
    <n v="0"/>
    <x v="1289"/>
    <s v="15"/>
    <s v="a"/>
    <x v="9"/>
    <x v="68"/>
  </r>
  <r>
    <s v="15a"/>
    <x v="1"/>
    <x v="1"/>
    <s v="R_3ESAzoZK4am9baB"/>
    <n v="0"/>
    <n v="1"/>
    <n v="0"/>
    <n v="1"/>
    <n v="0"/>
    <x v="1290"/>
    <s v="15"/>
    <s v="a"/>
    <x v="9"/>
    <x v="68"/>
  </r>
  <r>
    <s v="15a"/>
    <x v="1"/>
    <x v="1"/>
    <s v="R_3JK8WqevGHaHmq1"/>
    <n v="0"/>
    <n v="1"/>
    <n v="0"/>
    <n v="0"/>
    <n v="0"/>
    <x v="1291"/>
    <s v="15"/>
    <s v="a"/>
    <x v="9"/>
    <x v="68"/>
  </r>
  <r>
    <s v="15a"/>
    <x v="1"/>
    <x v="1"/>
    <s v="R_21vabNrM4Kc3B1u"/>
    <n v="1"/>
    <n v="0"/>
    <n v="0"/>
    <n v="0"/>
    <n v="0"/>
    <x v="1292"/>
    <s v="15"/>
    <s v="a"/>
    <x v="9"/>
    <x v="68"/>
  </r>
  <r>
    <s v="15a"/>
    <x v="1"/>
    <x v="1"/>
    <s v="R_2wFzCSH3PmPqDUm"/>
    <n v="1"/>
    <n v="0"/>
    <n v="0"/>
    <n v="0"/>
    <n v="0"/>
    <x v="1293"/>
    <s v="15"/>
    <s v="a"/>
    <x v="9"/>
    <x v="68"/>
  </r>
  <r>
    <s v="15a"/>
    <x v="1"/>
    <x v="1"/>
    <s v="R_C90BipaxxGaO3nz"/>
    <n v="1"/>
    <n v="0"/>
    <n v="0"/>
    <n v="0"/>
    <n v="0"/>
    <x v="1294"/>
    <s v="15"/>
    <s v="a"/>
    <x v="9"/>
    <x v="68"/>
  </r>
  <r>
    <s v="15a"/>
    <x v="1"/>
    <x v="1"/>
    <s v="R_4Iqqun85FIxe1e9"/>
    <n v="1"/>
    <n v="0"/>
    <n v="0"/>
    <n v="0"/>
    <n v="0"/>
    <x v="1295"/>
    <s v="15"/>
    <s v="a"/>
    <x v="9"/>
    <x v="68"/>
  </r>
  <r>
    <s v="15a"/>
    <x v="4"/>
    <x v="4"/>
    <s v="R_3j8nDkkB61BiuCg"/>
    <n v="0"/>
    <n v="1"/>
    <n v="0"/>
    <n v="0"/>
    <n v="0"/>
    <x v="988"/>
    <s v="15"/>
    <s v="a"/>
    <x v="19"/>
    <x v="74"/>
  </r>
  <r>
    <s v="15a"/>
    <x v="4"/>
    <x v="4"/>
    <s v="R_0ibzstuEPEdcgVj"/>
    <n v="0"/>
    <n v="1"/>
    <n v="0"/>
    <n v="0"/>
    <n v="0"/>
    <x v="1296"/>
    <s v="15"/>
    <s v="a"/>
    <x v="19"/>
    <x v="74"/>
  </r>
  <r>
    <s v="15a"/>
    <x v="4"/>
    <x v="4"/>
    <s v="R_yE105ImGMWWP9Xr"/>
    <n v="1"/>
    <n v="0"/>
    <n v="0"/>
    <n v="0"/>
    <n v="0"/>
    <x v="221"/>
    <s v="15"/>
    <s v="a"/>
    <x v="19"/>
    <x v="74"/>
  </r>
  <r>
    <s v="15a"/>
    <x v="4"/>
    <x v="4"/>
    <s v="R_1hPYfK5EjgZWDKK"/>
    <n v="0"/>
    <n v="1"/>
    <n v="0"/>
    <n v="0"/>
    <n v="0"/>
    <x v="129"/>
    <s v="15"/>
    <s v="a"/>
    <x v="19"/>
    <x v="74"/>
  </r>
  <r>
    <s v="15a"/>
    <x v="4"/>
    <x v="4"/>
    <s v="R_spxV3muCprnlzcR"/>
    <n v="0"/>
    <n v="0"/>
    <n v="1"/>
    <n v="0"/>
    <n v="0"/>
    <x v="1297"/>
    <s v="15"/>
    <s v="a"/>
    <x v="19"/>
    <x v="74"/>
  </r>
  <r>
    <s v="15a"/>
    <x v="4"/>
    <x v="4"/>
    <s v="R_1rwwjlGAI2266uu"/>
    <n v="1"/>
    <n v="0"/>
    <n v="0"/>
    <n v="0"/>
    <n v="0"/>
    <x v="1298"/>
    <s v="15"/>
    <s v="a"/>
    <x v="19"/>
    <x v="74"/>
  </r>
  <r>
    <s v="15a"/>
    <x v="4"/>
    <x v="4"/>
    <s v="R_2tLv2M2O7Lw7JD1"/>
    <n v="1"/>
    <n v="0"/>
    <n v="0"/>
    <n v="0"/>
    <n v="0"/>
    <x v="1299"/>
    <s v="15"/>
    <s v="a"/>
    <x v="19"/>
    <x v="74"/>
  </r>
  <r>
    <s v="15a"/>
    <x v="4"/>
    <x v="4"/>
    <s v="R_3oC0XDZ6Ti6XvGM"/>
    <n v="0"/>
    <n v="1"/>
    <n v="0"/>
    <n v="0"/>
    <n v="0"/>
    <x v="737"/>
    <s v="15"/>
    <s v="a"/>
    <x v="19"/>
    <x v="74"/>
  </r>
  <r>
    <s v="15a"/>
    <x v="4"/>
    <x v="4"/>
    <s v="R_3psVgAb3G4gFfl3"/>
    <n v="0"/>
    <n v="0"/>
    <n v="1"/>
    <n v="0"/>
    <n v="0"/>
    <x v="1300"/>
    <s v="15"/>
    <s v="a"/>
    <x v="19"/>
    <x v="74"/>
  </r>
  <r>
    <s v="15a"/>
    <x v="4"/>
    <x v="4"/>
    <s v="R_2pPITfhhbNRQ2uv"/>
    <n v="0"/>
    <n v="1"/>
    <n v="1"/>
    <n v="0"/>
    <n v="0"/>
    <x v="1301"/>
    <s v="15"/>
    <s v="a"/>
    <x v="19"/>
    <x v="74"/>
  </r>
  <r>
    <s v="15a"/>
    <x v="4"/>
    <x v="4"/>
    <s v="R_1n8EkuJQ9gN1HWO"/>
    <n v="0"/>
    <n v="0"/>
    <n v="1"/>
    <n v="0"/>
    <n v="0"/>
    <x v="1302"/>
    <s v="15"/>
    <s v="a"/>
    <x v="19"/>
    <x v="74"/>
  </r>
  <r>
    <s v="15a"/>
    <x v="4"/>
    <x v="4"/>
    <s v="R_1g7oyHbxQy21Uaz"/>
    <n v="0"/>
    <n v="0"/>
    <n v="1"/>
    <n v="0"/>
    <n v="0"/>
    <x v="1303"/>
    <s v="15"/>
    <s v="a"/>
    <x v="19"/>
    <x v="74"/>
  </r>
  <r>
    <s v="15a"/>
    <x v="4"/>
    <x v="4"/>
    <s v="R_31c2pfEt8lbKfDi"/>
    <n v="1"/>
    <n v="0"/>
    <n v="0"/>
    <n v="0"/>
    <n v="0"/>
    <x v="81"/>
    <s v="15"/>
    <s v="a"/>
    <x v="19"/>
    <x v="74"/>
  </r>
  <r>
    <s v="15a"/>
    <x v="4"/>
    <x v="4"/>
    <s v="R_26gQf5Xfk4jorsY"/>
    <n v="1"/>
    <n v="0"/>
    <n v="0"/>
    <n v="0"/>
    <n v="0"/>
    <x v="1304"/>
    <s v="15"/>
    <s v="a"/>
    <x v="19"/>
    <x v="74"/>
  </r>
  <r>
    <s v="15a"/>
    <x v="4"/>
    <x v="4"/>
    <s v="R_2QyMaeWgw1fnB4z"/>
    <n v="0"/>
    <n v="1"/>
    <n v="0"/>
    <n v="0"/>
    <n v="0"/>
    <x v="1305"/>
    <s v="15"/>
    <s v="a"/>
    <x v="19"/>
    <x v="74"/>
  </r>
  <r>
    <s v="15a"/>
    <x v="4"/>
    <x v="4"/>
    <s v="R_1mkoYjTjM9jnVOg"/>
    <n v="0"/>
    <n v="1"/>
    <n v="0"/>
    <n v="1"/>
    <n v="0"/>
    <x v="1306"/>
    <s v="15"/>
    <s v="a"/>
    <x v="19"/>
    <x v="74"/>
  </r>
  <r>
    <s v="15a"/>
    <x v="4"/>
    <x v="4"/>
    <s v="R_22txhdWoC3ANRYf"/>
    <n v="0"/>
    <n v="1"/>
    <n v="0"/>
    <n v="0"/>
    <n v="0"/>
    <x v="230"/>
    <s v="15"/>
    <s v="a"/>
    <x v="19"/>
    <x v="74"/>
  </r>
  <r>
    <s v="15a"/>
    <x v="4"/>
    <x v="4"/>
    <s v="R_pgcZCBfBZBRL7C9"/>
    <n v="0"/>
    <n v="1"/>
    <n v="0"/>
    <n v="0"/>
    <n v="0"/>
    <x v="1307"/>
    <s v="15"/>
    <s v="a"/>
    <x v="19"/>
    <x v="74"/>
  </r>
  <r>
    <s v="15a"/>
    <x v="4"/>
    <x v="4"/>
    <s v="R_3Qv8bo7GGYlub7j"/>
    <n v="0"/>
    <n v="1"/>
    <n v="0"/>
    <n v="0"/>
    <n v="0"/>
    <x v="1308"/>
    <s v="15"/>
    <s v="a"/>
    <x v="19"/>
    <x v="74"/>
  </r>
  <r>
    <s v="15a"/>
    <x v="4"/>
    <x v="4"/>
    <s v="R_31FaKqzRO3dKoXB"/>
    <n v="1"/>
    <n v="0"/>
    <n v="0"/>
    <n v="0"/>
    <n v="0"/>
    <x v="1309"/>
    <s v="15"/>
    <s v="a"/>
    <x v="19"/>
    <x v="74"/>
  </r>
  <r>
    <s v="15a"/>
    <x v="4"/>
    <x v="4"/>
    <s v="R_2Qy3fHyVovnco9S"/>
    <n v="0"/>
    <n v="0"/>
    <n v="1"/>
    <n v="0"/>
    <n v="0"/>
    <x v="1310"/>
    <s v="15"/>
    <s v="a"/>
    <x v="19"/>
    <x v="74"/>
  </r>
  <r>
    <s v="15a"/>
    <x v="4"/>
    <x v="4"/>
    <s v="R_1EYHiSfMuacmJLn"/>
    <n v="1"/>
    <n v="0"/>
    <n v="0"/>
    <n v="0"/>
    <n v="0"/>
    <x v="1311"/>
    <s v="15"/>
    <s v="a"/>
    <x v="19"/>
    <x v="74"/>
  </r>
  <r>
    <s v="15a"/>
    <x v="4"/>
    <x v="4"/>
    <s v="R_3fqJJPH096dqMDd"/>
    <n v="1"/>
    <n v="0"/>
    <n v="0"/>
    <n v="0"/>
    <n v="0"/>
    <x v="1312"/>
    <s v="15"/>
    <s v="a"/>
    <x v="19"/>
    <x v="74"/>
  </r>
  <r>
    <s v="15a"/>
    <x v="4"/>
    <x v="4"/>
    <s v="R_27dMMcGJ2QoyNgi"/>
    <n v="1"/>
    <n v="0"/>
    <n v="0"/>
    <n v="0"/>
    <n v="0"/>
    <x v="1313"/>
    <s v="15"/>
    <s v="a"/>
    <x v="19"/>
    <x v="74"/>
  </r>
  <r>
    <s v="15a"/>
    <x v="4"/>
    <x v="4"/>
    <s v="R_DNoujjaP0QrN7oZ"/>
    <n v="1"/>
    <n v="0"/>
    <n v="0"/>
    <n v="0"/>
    <n v="0"/>
    <x v="1314"/>
    <s v="15"/>
    <s v="a"/>
    <x v="19"/>
    <x v="74"/>
  </r>
  <r>
    <s v="15a"/>
    <x v="4"/>
    <x v="4"/>
    <s v="R_3lpzqapNCZJPSIV"/>
    <n v="1"/>
    <n v="0"/>
    <n v="0"/>
    <n v="0"/>
    <n v="0"/>
    <x v="1315"/>
    <s v="15"/>
    <s v="a"/>
    <x v="19"/>
    <x v="74"/>
  </r>
  <r>
    <s v="15a"/>
    <x v="4"/>
    <x v="4"/>
    <s v="R_248Aa3gzh6SCqv0"/>
    <n v="0"/>
    <n v="1"/>
    <n v="0"/>
    <n v="0"/>
    <n v="0"/>
    <x v="1316"/>
    <s v="15"/>
    <s v="a"/>
    <x v="19"/>
    <x v="74"/>
  </r>
  <r>
    <s v="15a"/>
    <x v="4"/>
    <x v="4"/>
    <s v="R_2691CqbFlMlBdHo"/>
    <n v="1"/>
    <n v="0"/>
    <n v="0"/>
    <n v="0"/>
    <n v="0"/>
    <x v="1317"/>
    <s v="15"/>
    <s v="a"/>
    <x v="19"/>
    <x v="74"/>
  </r>
  <r>
    <s v="15a"/>
    <x v="4"/>
    <x v="4"/>
    <s v="R_124tJYW808t5AmX"/>
    <n v="0"/>
    <n v="0"/>
    <n v="1"/>
    <n v="1"/>
    <n v="0"/>
    <x v="1318"/>
    <s v="15"/>
    <s v="a"/>
    <x v="19"/>
    <x v="74"/>
  </r>
  <r>
    <s v="15a"/>
    <x v="4"/>
    <x v="4"/>
    <s v="R_24usSyG8E51rDVw"/>
    <n v="1"/>
    <n v="0"/>
    <n v="0"/>
    <n v="0"/>
    <n v="0"/>
    <x v="140"/>
    <s v="15"/>
    <s v="a"/>
    <x v="19"/>
    <x v="74"/>
  </r>
  <r>
    <s v="15a"/>
    <x v="4"/>
    <x v="4"/>
    <s v="R_1dgkxYTwLhuVdDe"/>
    <n v="0"/>
    <n v="0"/>
    <n v="1"/>
    <n v="0"/>
    <n v="0"/>
    <x v="1319"/>
    <s v="15"/>
    <s v="a"/>
    <x v="19"/>
    <x v="74"/>
  </r>
  <r>
    <s v="15a"/>
    <x v="4"/>
    <x v="4"/>
    <s v="R_1MKx6IDR8jEO1Bo"/>
    <n v="0"/>
    <n v="0"/>
    <n v="1"/>
    <n v="0"/>
    <n v="0"/>
    <x v="1320"/>
    <s v="15"/>
    <s v="a"/>
    <x v="19"/>
    <x v="74"/>
  </r>
  <r>
    <s v="15a"/>
    <x v="4"/>
    <x v="4"/>
    <s v="R_3I3so7AleScAscb"/>
    <n v="0"/>
    <n v="1"/>
    <n v="0"/>
    <n v="0"/>
    <n v="0"/>
    <x v="1321"/>
    <s v="15"/>
    <s v="a"/>
    <x v="19"/>
    <x v="74"/>
  </r>
  <r>
    <s v="15a"/>
    <x v="4"/>
    <x v="4"/>
    <s v="R_yVFfGnRHchS9fj3"/>
    <n v="0"/>
    <n v="1"/>
    <n v="0"/>
    <n v="0"/>
    <n v="0"/>
    <x v="1322"/>
    <s v="15"/>
    <s v="a"/>
    <x v="19"/>
    <x v="74"/>
  </r>
  <r>
    <s v="15a"/>
    <x v="4"/>
    <x v="4"/>
    <s v="R_1jdCHlrHND6SR8w"/>
    <n v="1"/>
    <n v="1"/>
    <n v="0"/>
    <n v="0"/>
    <n v="0"/>
    <x v="1323"/>
    <s v="15"/>
    <s v="a"/>
    <x v="19"/>
    <x v="74"/>
  </r>
  <r>
    <s v="15a"/>
    <x v="4"/>
    <x v="4"/>
    <s v="R_WCn1YTLvktCEoF3"/>
    <n v="0"/>
    <n v="0"/>
    <n v="1"/>
    <n v="0"/>
    <n v="0"/>
    <x v="1324"/>
    <s v="15"/>
    <s v="a"/>
    <x v="19"/>
    <x v="74"/>
  </r>
  <r>
    <s v="15a"/>
    <x v="4"/>
    <x v="4"/>
    <s v="R_3JK8WqevGHaHmq1"/>
    <n v="0"/>
    <n v="1"/>
    <n v="0"/>
    <n v="0"/>
    <n v="0"/>
    <x v="1325"/>
    <s v="15"/>
    <s v="a"/>
    <x v="19"/>
    <x v="74"/>
  </r>
  <r>
    <s v="15a"/>
    <x v="4"/>
    <x v="4"/>
    <s v="R_1NqODBx9T6oIWoR"/>
    <n v="0"/>
    <n v="0"/>
    <n v="1"/>
    <n v="0"/>
    <n v="0"/>
    <x v="1326"/>
    <s v="15"/>
    <s v="a"/>
    <x v="19"/>
    <x v="74"/>
  </r>
  <r>
    <s v="15a"/>
    <x v="4"/>
    <x v="4"/>
    <s v="R_2EHormMF2fhn80L"/>
    <n v="1"/>
    <n v="0"/>
    <n v="0"/>
    <n v="0"/>
    <n v="0"/>
    <x v="1327"/>
    <s v="15"/>
    <s v="a"/>
    <x v="19"/>
    <x v="74"/>
  </r>
  <r>
    <s v="15a"/>
    <x v="4"/>
    <x v="4"/>
    <s v="R_z39btBj06Q27zwt"/>
    <n v="1"/>
    <n v="0"/>
    <n v="0"/>
    <n v="0"/>
    <n v="0"/>
    <x v="1328"/>
    <s v="15"/>
    <s v="a"/>
    <x v="19"/>
    <x v="74"/>
  </r>
  <r>
    <s v="15a"/>
    <x v="4"/>
    <x v="4"/>
    <s v="R_RzAL3xw43cGcpTr"/>
    <n v="0"/>
    <n v="1"/>
    <n v="0"/>
    <n v="0"/>
    <n v="0"/>
    <x v="1329"/>
    <s v="15"/>
    <s v="a"/>
    <x v="19"/>
    <x v="74"/>
  </r>
  <r>
    <s v="15a"/>
    <x v="4"/>
    <x v="4"/>
    <s v="R_CjzSfp7SOh8sYTf"/>
    <n v="1"/>
    <n v="0"/>
    <n v="0"/>
    <n v="0"/>
    <n v="0"/>
    <x v="1010"/>
    <s v="15"/>
    <s v="a"/>
    <x v="19"/>
    <x v="74"/>
  </r>
  <r>
    <s v="15a"/>
    <x v="4"/>
    <x v="4"/>
    <s v="R_1lcR9tv5uJ2CmVv"/>
    <n v="0"/>
    <n v="0"/>
    <n v="1"/>
    <n v="0"/>
    <n v="0"/>
    <x v="250"/>
    <s v="15"/>
    <s v="a"/>
    <x v="19"/>
    <x v="74"/>
  </r>
  <r>
    <s v="15a"/>
    <x v="4"/>
    <x v="4"/>
    <s v="R_AjMblT0TTdc2KWZ"/>
    <n v="1"/>
    <n v="1"/>
    <n v="0"/>
    <n v="0"/>
    <n v="0"/>
    <x v="1330"/>
    <s v="15"/>
    <s v="a"/>
    <x v="19"/>
    <x v="74"/>
  </r>
  <r>
    <s v="15a"/>
    <x v="2"/>
    <x v="2"/>
    <s v="R_YQtnAA1TCYhj3hL"/>
    <n v="1"/>
    <n v="0"/>
    <n v="0"/>
    <n v="0"/>
    <n v="0"/>
    <x v="1331"/>
    <s v="15"/>
    <s v="a"/>
    <x v="9"/>
    <x v="68"/>
  </r>
  <r>
    <s v="15a"/>
    <x v="2"/>
    <x v="2"/>
    <s v="R_26nIlUTMhKikp2W"/>
    <n v="0"/>
    <n v="1"/>
    <n v="0"/>
    <n v="0"/>
    <n v="0"/>
    <x v="1332"/>
    <s v="15"/>
    <s v="a"/>
    <x v="9"/>
    <x v="68"/>
  </r>
  <r>
    <s v="15a"/>
    <x v="2"/>
    <x v="2"/>
    <s v="R_2qfyf187UbQRUt8"/>
    <n v="0"/>
    <n v="1"/>
    <n v="0"/>
    <n v="1"/>
    <n v="0"/>
    <x v="1333"/>
    <s v="15"/>
    <s v="a"/>
    <x v="9"/>
    <x v="68"/>
  </r>
  <r>
    <s v="15a"/>
    <x v="2"/>
    <x v="2"/>
    <s v="R_1ey14SIIPRwjt25"/>
    <n v="0"/>
    <n v="0"/>
    <n v="1"/>
    <n v="0"/>
    <n v="0"/>
    <x v="1334"/>
    <s v="15"/>
    <s v="a"/>
    <x v="9"/>
    <x v="68"/>
  </r>
  <r>
    <s v="15a"/>
    <x v="2"/>
    <x v="2"/>
    <s v="R_RrF9c5XephyUKl3"/>
    <n v="1"/>
    <n v="0"/>
    <n v="0"/>
    <n v="0"/>
    <n v="0"/>
    <x v="1335"/>
    <s v="15"/>
    <s v="a"/>
    <x v="9"/>
    <x v="68"/>
  </r>
  <r>
    <s v="15a"/>
    <x v="2"/>
    <x v="2"/>
    <s v="R_3JKqesMRoAYam47"/>
    <n v="0"/>
    <n v="1"/>
    <n v="0"/>
    <n v="0"/>
    <n v="0"/>
    <x v="1055"/>
    <s v="15"/>
    <s v="a"/>
    <x v="9"/>
    <x v="68"/>
  </r>
  <r>
    <s v="15a"/>
    <x v="2"/>
    <x v="2"/>
    <s v="R_23f5vb8K6ORqkvc"/>
    <n v="0"/>
    <n v="1"/>
    <n v="0"/>
    <n v="0"/>
    <n v="0"/>
    <x v="1336"/>
    <s v="15"/>
    <s v="a"/>
    <x v="9"/>
    <x v="68"/>
  </r>
  <r>
    <s v="15a"/>
    <x v="2"/>
    <x v="2"/>
    <s v="R_6JtxMZ8o46o4U7v"/>
    <n v="1"/>
    <n v="0"/>
    <n v="0"/>
    <n v="0"/>
    <n v="0"/>
    <x v="1337"/>
    <s v="15"/>
    <s v="a"/>
    <x v="9"/>
    <x v="68"/>
  </r>
  <r>
    <s v="15a"/>
    <x v="2"/>
    <x v="2"/>
    <s v="R_1QmbXnngGZYxKKO"/>
    <n v="0"/>
    <n v="1"/>
    <n v="0"/>
    <n v="0"/>
    <n v="0"/>
    <x v="1338"/>
    <s v="15"/>
    <s v="a"/>
    <x v="9"/>
    <x v="68"/>
  </r>
  <r>
    <s v="15a"/>
    <x v="2"/>
    <x v="2"/>
    <s v="R_25HKFTseSKqrEqh"/>
    <n v="0"/>
    <n v="0"/>
    <n v="1"/>
    <n v="0"/>
    <n v="0"/>
    <x v="1339"/>
    <s v="15"/>
    <s v="a"/>
    <x v="9"/>
    <x v="68"/>
  </r>
  <r>
    <s v="15a"/>
    <x v="2"/>
    <x v="2"/>
    <s v="R_2qvA4fS8pFvAQz9"/>
    <n v="0"/>
    <n v="1"/>
    <n v="0"/>
    <n v="0"/>
    <n v="0"/>
    <x v="1340"/>
    <s v="15"/>
    <s v="a"/>
    <x v="9"/>
    <x v="68"/>
  </r>
  <r>
    <s v="15a"/>
    <x v="2"/>
    <x v="2"/>
    <s v="R_yx9vJnaAUbQzIMV"/>
    <n v="1"/>
    <n v="1"/>
    <n v="0"/>
    <n v="0"/>
    <n v="0"/>
    <x v="388"/>
    <s v="15"/>
    <s v="a"/>
    <x v="9"/>
    <x v="68"/>
  </r>
  <r>
    <s v="15a"/>
    <x v="2"/>
    <x v="2"/>
    <s v="R_2Qm3A4txs3ON4fr"/>
    <n v="0"/>
    <n v="0"/>
    <n v="1"/>
    <n v="0"/>
    <n v="0"/>
    <x v="1341"/>
    <s v="15"/>
    <s v="a"/>
    <x v="9"/>
    <x v="68"/>
  </r>
  <r>
    <s v="15a"/>
    <x v="2"/>
    <x v="2"/>
    <s v="R_2UXaUwRcJX8qixH"/>
    <n v="1"/>
    <n v="0"/>
    <n v="0"/>
    <n v="0"/>
    <n v="0"/>
    <x v="1342"/>
    <s v="15"/>
    <s v="a"/>
    <x v="9"/>
    <x v="68"/>
  </r>
  <r>
    <s v="15a"/>
    <x v="2"/>
    <x v="2"/>
    <s v="R_2PthiVTuIIe1O6i"/>
    <n v="1"/>
    <n v="0"/>
    <n v="0"/>
    <n v="0"/>
    <n v="0"/>
    <x v="1343"/>
    <s v="15"/>
    <s v="a"/>
    <x v="9"/>
    <x v="68"/>
  </r>
  <r>
    <s v="15a"/>
    <x v="2"/>
    <x v="2"/>
    <s v="R_1C90aL0GuVj87go"/>
    <n v="0"/>
    <n v="1"/>
    <n v="0"/>
    <n v="1"/>
    <n v="0"/>
    <x v="1344"/>
    <s v="15"/>
    <s v="a"/>
    <x v="9"/>
    <x v="68"/>
  </r>
  <r>
    <s v="15a"/>
    <x v="2"/>
    <x v="2"/>
    <s v="R_2QAQ4CH6Y3txeNM"/>
    <n v="1"/>
    <n v="1"/>
    <n v="0"/>
    <n v="0"/>
    <n v="0"/>
    <x v="1345"/>
    <s v="15"/>
    <s v="a"/>
    <x v="9"/>
    <x v="68"/>
  </r>
  <r>
    <s v="15a"/>
    <x v="2"/>
    <x v="2"/>
    <s v="R_2pPITfhhbNRQ2uv"/>
    <n v="0"/>
    <n v="1"/>
    <n v="1"/>
    <n v="0"/>
    <n v="0"/>
    <x v="1346"/>
    <s v="15"/>
    <s v="a"/>
    <x v="9"/>
    <x v="68"/>
  </r>
  <r>
    <s v="15a"/>
    <x v="2"/>
    <x v="2"/>
    <s v="R_2Bmv4uNQhJI2cFv"/>
    <n v="0"/>
    <n v="0"/>
    <n v="1"/>
    <n v="0"/>
    <n v="0"/>
    <x v="1347"/>
    <s v="15"/>
    <s v="a"/>
    <x v="9"/>
    <x v="68"/>
  </r>
  <r>
    <s v="15a"/>
    <x v="2"/>
    <x v="2"/>
    <s v="R_1o58OsYvQFmVOni"/>
    <n v="1"/>
    <n v="0"/>
    <n v="0"/>
    <n v="0"/>
    <n v="0"/>
    <x v="1348"/>
    <s v="15"/>
    <s v="a"/>
    <x v="9"/>
    <x v="68"/>
  </r>
  <r>
    <s v="15a"/>
    <x v="2"/>
    <x v="2"/>
    <s v="R_3k1inORjykN9cqR"/>
    <n v="1"/>
    <n v="0"/>
    <n v="0"/>
    <n v="0"/>
    <n v="0"/>
    <x v="1349"/>
    <s v="15"/>
    <s v="a"/>
    <x v="9"/>
    <x v="68"/>
  </r>
  <r>
    <s v="15a"/>
    <x v="2"/>
    <x v="2"/>
    <s v="R_1DGZSPJKJEz1bAE"/>
    <n v="1"/>
    <n v="0"/>
    <n v="0"/>
    <n v="0"/>
    <n v="0"/>
    <x v="1350"/>
    <s v="15"/>
    <s v="a"/>
    <x v="9"/>
    <x v="68"/>
  </r>
  <r>
    <s v="15a"/>
    <x v="2"/>
    <x v="2"/>
    <s v="R_sw1coBSSuGmCvL3"/>
    <n v="0"/>
    <n v="1"/>
    <n v="0"/>
    <n v="1"/>
    <n v="0"/>
    <x v="1215"/>
    <s v="15"/>
    <s v="a"/>
    <x v="9"/>
    <x v="68"/>
  </r>
  <r>
    <s v="15a"/>
    <x v="2"/>
    <x v="2"/>
    <s v="R_2aFW79XpDhlXRZO"/>
    <n v="0"/>
    <n v="1"/>
    <n v="0"/>
    <n v="0"/>
    <n v="0"/>
    <x v="1351"/>
    <s v="15"/>
    <s v="a"/>
    <x v="9"/>
    <x v="68"/>
  </r>
  <r>
    <s v="15a"/>
    <x v="2"/>
    <x v="2"/>
    <s v="R_1OmCdPOsqLlzFbH"/>
    <n v="0"/>
    <n v="1"/>
    <n v="0"/>
    <n v="0"/>
    <n v="0"/>
    <x v="1352"/>
    <s v="15"/>
    <s v="a"/>
    <x v="9"/>
    <x v="68"/>
  </r>
  <r>
    <s v="15a"/>
    <x v="2"/>
    <x v="2"/>
    <s v="R_1hPYfK5EjgZWDKK"/>
    <n v="0"/>
    <n v="1"/>
    <n v="0"/>
    <n v="0"/>
    <n v="0"/>
    <x v="1353"/>
    <s v="15"/>
    <s v="a"/>
    <x v="9"/>
    <x v="68"/>
  </r>
  <r>
    <s v="15a"/>
    <x v="2"/>
    <x v="2"/>
    <s v="R_1NwVDl21f0bl9uv"/>
    <n v="0"/>
    <n v="1"/>
    <n v="0"/>
    <n v="0"/>
    <n v="0"/>
    <x v="1354"/>
    <s v="15"/>
    <s v="a"/>
    <x v="9"/>
    <x v="68"/>
  </r>
  <r>
    <s v="15a"/>
    <x v="2"/>
    <x v="2"/>
    <s v="R_3Ho9x4OLhjoL75d"/>
    <n v="0"/>
    <n v="0"/>
    <n v="1"/>
    <n v="0"/>
    <n v="0"/>
    <x v="120"/>
    <s v="15"/>
    <s v="a"/>
    <x v="9"/>
    <x v="68"/>
  </r>
  <r>
    <s v="15a"/>
    <x v="2"/>
    <x v="2"/>
    <s v="R_2yrQhip62zmt4Nf"/>
    <n v="1"/>
    <n v="0"/>
    <n v="0"/>
    <n v="0"/>
    <n v="0"/>
    <x v="1355"/>
    <s v="15"/>
    <s v="a"/>
    <x v="9"/>
    <x v="68"/>
  </r>
  <r>
    <s v="15a"/>
    <x v="2"/>
    <x v="2"/>
    <s v="R_3JxgNpYMFJ0OlxY"/>
    <n v="0"/>
    <n v="0"/>
    <n v="1"/>
    <n v="0"/>
    <n v="0"/>
    <x v="1356"/>
    <s v="15"/>
    <s v="a"/>
    <x v="9"/>
    <x v="68"/>
  </r>
  <r>
    <s v="15a"/>
    <x v="2"/>
    <x v="2"/>
    <s v="R_3DkEarc5R8KlF1m"/>
    <n v="1"/>
    <n v="0"/>
    <n v="0"/>
    <n v="0"/>
    <n v="0"/>
    <x v="1357"/>
    <s v="15"/>
    <s v="a"/>
    <x v="9"/>
    <x v="68"/>
  </r>
  <r>
    <s v="15a"/>
    <x v="2"/>
    <x v="2"/>
    <s v="R_pgcZCBfBZBRL7C9"/>
    <n v="0"/>
    <n v="1"/>
    <n v="0"/>
    <n v="0"/>
    <n v="0"/>
    <x v="1358"/>
    <s v="15"/>
    <s v="a"/>
    <x v="9"/>
    <x v="68"/>
  </r>
  <r>
    <s v="15a"/>
    <x v="2"/>
    <x v="2"/>
    <s v="R_3ikvUfQk5YOKQ8Y"/>
    <n v="1"/>
    <n v="0"/>
    <n v="0"/>
    <n v="0"/>
    <n v="0"/>
    <x v="1359"/>
    <s v="15"/>
    <s v="a"/>
    <x v="9"/>
    <x v="68"/>
  </r>
  <r>
    <s v="15a"/>
    <x v="2"/>
    <x v="2"/>
    <s v="R_3knRWcq77CUI0kC"/>
    <n v="0"/>
    <n v="0"/>
    <n v="1"/>
    <n v="0"/>
    <n v="0"/>
    <x v="1360"/>
    <s v="15"/>
    <s v="a"/>
    <x v="9"/>
    <x v="68"/>
  </r>
  <r>
    <s v="15a"/>
    <x v="2"/>
    <x v="2"/>
    <s v="R_2fB6jgZ4BNrQOhZ"/>
    <n v="1"/>
    <n v="0"/>
    <n v="0"/>
    <n v="0"/>
    <n v="0"/>
    <x v="1361"/>
    <s v="15"/>
    <s v="a"/>
    <x v="9"/>
    <x v="68"/>
  </r>
  <r>
    <s v="15a"/>
    <x v="2"/>
    <x v="2"/>
    <s v="R_24AV6urrBD0XzcW"/>
    <n v="1"/>
    <n v="0"/>
    <n v="0"/>
    <n v="0"/>
    <n v="0"/>
    <x v="1362"/>
    <s v="15"/>
    <s v="a"/>
    <x v="9"/>
    <x v="68"/>
  </r>
  <r>
    <s v="15a"/>
    <x v="2"/>
    <x v="2"/>
    <s v="R_4NEWjfj1MYnhV6h"/>
    <n v="1"/>
    <n v="0"/>
    <n v="0"/>
    <n v="0"/>
    <n v="0"/>
    <x v="203"/>
    <s v="15"/>
    <s v="a"/>
    <x v="9"/>
    <x v="68"/>
  </r>
  <r>
    <s v="15a"/>
    <x v="2"/>
    <x v="2"/>
    <s v="R_2ARyMw728pDr6Rn"/>
    <n v="1"/>
    <n v="0"/>
    <n v="0"/>
    <n v="0"/>
    <n v="0"/>
    <x v="1363"/>
    <s v="15"/>
    <s v="a"/>
    <x v="9"/>
    <x v="68"/>
  </r>
  <r>
    <s v="15a"/>
    <x v="2"/>
    <x v="2"/>
    <s v="R_Tns6R5Ivb5KN0CB"/>
    <n v="0"/>
    <n v="0"/>
    <n v="1"/>
    <n v="0"/>
    <n v="0"/>
    <x v="1364"/>
    <s v="15"/>
    <s v="a"/>
    <x v="9"/>
    <x v="68"/>
  </r>
  <r>
    <s v="15a"/>
    <x v="2"/>
    <x v="2"/>
    <s v="R_1hYZG15VhMgvQRn"/>
    <n v="0"/>
    <n v="1"/>
    <n v="0"/>
    <n v="0"/>
    <n v="0"/>
    <x v="1365"/>
    <s v="15"/>
    <s v="a"/>
    <x v="9"/>
    <x v="68"/>
  </r>
  <r>
    <s v="15a"/>
    <x v="2"/>
    <x v="2"/>
    <s v="R_1Kdr5GxhpWfhms1"/>
    <n v="1"/>
    <n v="0"/>
    <n v="0"/>
    <n v="0"/>
    <n v="0"/>
    <x v="1366"/>
    <s v="15"/>
    <s v="a"/>
    <x v="9"/>
    <x v="68"/>
  </r>
  <r>
    <s v="15a"/>
    <x v="2"/>
    <x v="2"/>
    <s v="R_1PXL8dUQHNSucoP"/>
    <n v="1"/>
    <n v="1"/>
    <n v="0"/>
    <n v="0"/>
    <n v="0"/>
    <x v="1367"/>
    <s v="15"/>
    <s v="a"/>
    <x v="9"/>
    <x v="68"/>
  </r>
  <r>
    <s v="15a"/>
    <x v="2"/>
    <x v="2"/>
    <s v="R_1I4dsZBrUvDxmZc"/>
    <n v="1"/>
    <n v="0"/>
    <n v="0"/>
    <n v="0"/>
    <n v="0"/>
    <x v="1368"/>
    <s v="15"/>
    <s v="a"/>
    <x v="9"/>
    <x v="68"/>
  </r>
  <r>
    <s v="15a"/>
    <x v="2"/>
    <x v="2"/>
    <s v="R_1Nb8N1MPYNgVJeM"/>
    <n v="1"/>
    <n v="0"/>
    <n v="0"/>
    <n v="0"/>
    <n v="0"/>
    <x v="1369"/>
    <s v="15"/>
    <s v="a"/>
    <x v="9"/>
    <x v="68"/>
  </r>
  <r>
    <s v="15a"/>
    <x v="2"/>
    <x v="2"/>
    <s v="R_d5MG9X5JwRoCZ8Z"/>
    <n v="1"/>
    <n v="0"/>
    <n v="0"/>
    <n v="0"/>
    <n v="0"/>
    <x v="1370"/>
    <s v="15"/>
    <s v="a"/>
    <x v="9"/>
    <x v="68"/>
  </r>
  <r>
    <s v="15a"/>
    <x v="2"/>
    <x v="2"/>
    <s v="R_2ydWgcUQu5eINXf"/>
    <n v="1"/>
    <n v="0"/>
    <n v="0"/>
    <n v="0"/>
    <n v="0"/>
    <x v="1371"/>
    <s v="15"/>
    <s v="a"/>
    <x v="9"/>
    <x v="68"/>
  </r>
  <r>
    <s v="15a"/>
    <x v="2"/>
    <x v="2"/>
    <s v="R_bPKSCLzeDtNtU0F"/>
    <n v="1"/>
    <n v="1"/>
    <n v="0"/>
    <n v="0"/>
    <n v="0"/>
    <x v="1372"/>
    <s v="15"/>
    <s v="a"/>
    <x v="9"/>
    <x v="68"/>
  </r>
  <r>
    <s v="15a"/>
    <x v="2"/>
    <x v="2"/>
    <s v="R_Ad56mXrdh9CIH8l"/>
    <n v="0"/>
    <n v="1"/>
    <n v="0"/>
    <n v="0"/>
    <n v="0"/>
    <x v="1373"/>
    <s v="15"/>
    <s v="a"/>
    <x v="9"/>
    <x v="68"/>
  </r>
  <r>
    <s v="15a"/>
    <x v="2"/>
    <x v="2"/>
    <s v="R_eQZDJx3IOE1KqjL"/>
    <n v="0"/>
    <n v="1"/>
    <n v="0"/>
    <n v="0"/>
    <n v="0"/>
    <x v="1374"/>
    <s v="15"/>
    <s v="a"/>
    <x v="9"/>
    <x v="68"/>
  </r>
  <r>
    <s v="15a"/>
    <x v="2"/>
    <x v="2"/>
    <s v="R_3ssmIsUOgJlxhvn"/>
    <n v="0"/>
    <n v="0"/>
    <n v="1"/>
    <n v="0"/>
    <n v="0"/>
    <x v="1375"/>
    <s v="15"/>
    <s v="a"/>
    <x v="9"/>
    <x v="68"/>
  </r>
  <r>
    <s v="15a"/>
    <x v="2"/>
    <x v="2"/>
    <s v="R_ufCxAQmTIM7rAnn"/>
    <n v="1"/>
    <n v="0"/>
    <n v="0"/>
    <n v="0"/>
    <n v="0"/>
    <x v="1376"/>
    <s v="15"/>
    <s v="a"/>
    <x v="9"/>
    <x v="68"/>
  </r>
  <r>
    <s v="15b"/>
    <x v="4"/>
    <x v="4"/>
    <s v="R_1LO35DHUlHNhtsa"/>
    <n v="1"/>
    <n v="0"/>
    <n v="0"/>
    <n v="0"/>
    <n v="0"/>
    <x v="1377"/>
    <s v="15"/>
    <s v="b"/>
    <x v="19"/>
    <x v="75"/>
  </r>
  <r>
    <s v="15o"/>
    <x v="1"/>
    <x v="1"/>
    <s v="R_11XChoBi4uJ4yf0"/>
    <n v="1"/>
    <n v="0"/>
    <n v="0"/>
    <n v="0"/>
    <n v="0"/>
    <x v="1378"/>
    <s v="15"/>
    <s v="o"/>
    <x v="9"/>
    <x v="12"/>
  </r>
  <r>
    <s v="15o"/>
    <x v="4"/>
    <x v="4"/>
    <s v="R_2wiSfMOMc7WT2p4"/>
    <n v="1"/>
    <n v="0"/>
    <n v="0"/>
    <n v="0"/>
    <n v="0"/>
    <x v="1379"/>
    <s v="15"/>
    <s v="o"/>
    <x v="19"/>
    <x v="12"/>
  </r>
  <r>
    <s v="15o"/>
    <x v="2"/>
    <x v="2"/>
    <s v="R_3L5vkX6r592RIaf"/>
    <n v="0"/>
    <n v="1"/>
    <n v="0"/>
    <n v="0"/>
    <n v="0"/>
    <x v="157"/>
    <s v="15"/>
    <s v="o"/>
    <x v="9"/>
    <x v="12"/>
  </r>
  <r>
    <s v="15o"/>
    <x v="2"/>
    <x v="2"/>
    <s v="R_20MVDxMRuoZUBvc"/>
    <n v="1"/>
    <n v="0"/>
    <n v="0"/>
    <n v="0"/>
    <n v="0"/>
    <x v="1380"/>
    <s v="15"/>
    <s v="o"/>
    <x v="9"/>
    <x v="12"/>
  </r>
  <r>
    <s v="15o"/>
    <x v="2"/>
    <x v="2"/>
    <s v="R_3lVuaaebm7bIxwQ"/>
    <n v="1"/>
    <n v="0"/>
    <n v="0"/>
    <n v="0"/>
    <n v="0"/>
    <x v="1381"/>
    <s v="15"/>
    <s v="o"/>
    <x v="9"/>
    <x v="12"/>
  </r>
  <r>
    <s v="15o"/>
    <x v="2"/>
    <x v="2"/>
    <s v="R_xuCPggCBULaYyCR"/>
    <n v="1"/>
    <n v="0"/>
    <n v="0"/>
    <n v="0"/>
    <n v="0"/>
    <x v="1382"/>
    <s v="15"/>
    <s v="o"/>
    <x v="9"/>
    <x v="12"/>
  </r>
  <r>
    <s v="15o"/>
    <x v="2"/>
    <x v="2"/>
    <s v="R_AomO9HCWgWsHvMd"/>
    <n v="1"/>
    <n v="1"/>
    <n v="0"/>
    <n v="0"/>
    <n v="0"/>
    <x v="1383"/>
    <s v="15"/>
    <s v="o"/>
    <x v="9"/>
    <x v="12"/>
  </r>
  <r>
    <s v="16o"/>
    <x v="4"/>
    <x v="4"/>
    <s v="R_C7FqNSddrSpp14d"/>
    <n v="0"/>
    <n v="1"/>
    <n v="0"/>
    <n v="0"/>
    <n v="0"/>
    <x v="1384"/>
    <s v="16"/>
    <s v="o"/>
    <x v="9"/>
    <x v="12"/>
  </r>
  <r>
    <s v="16o"/>
    <x v="4"/>
    <x v="4"/>
    <s v="R_3FJa0mfYZ3rqXOE"/>
    <n v="1"/>
    <n v="0"/>
    <n v="0"/>
    <n v="0"/>
    <n v="0"/>
    <x v="1385"/>
    <s v="16"/>
    <s v="o"/>
    <x v="9"/>
    <x v="12"/>
  </r>
  <r>
    <s v="16o"/>
    <x v="4"/>
    <x v="4"/>
    <s v="R_1DIo90suWbmxNUR"/>
    <n v="1"/>
    <n v="0"/>
    <n v="0"/>
    <n v="0"/>
    <n v="0"/>
    <x v="1386"/>
    <s v="16"/>
    <s v="o"/>
    <x v="9"/>
    <x v="12"/>
  </r>
  <r>
    <s v="16o"/>
    <x v="4"/>
    <x v="4"/>
    <s v="R_3n1OXr5GMC76Fy4"/>
    <n v="1"/>
    <n v="0"/>
    <n v="0"/>
    <n v="0"/>
    <n v="0"/>
    <x v="1387"/>
    <s v="16"/>
    <s v="o"/>
    <x v="9"/>
    <x v="12"/>
  </r>
  <r>
    <s v="16o"/>
    <x v="4"/>
    <x v="4"/>
    <s v="R_3kwbVSU1sczO2aT"/>
    <n v="0"/>
    <n v="1"/>
    <n v="0"/>
    <n v="0"/>
    <n v="0"/>
    <x v="1388"/>
    <s v="16"/>
    <s v="o"/>
    <x v="9"/>
    <x v="12"/>
  </r>
  <r>
    <s v="16o"/>
    <x v="4"/>
    <x v="4"/>
    <s v="R_2a9wqKJt7YAQOpC"/>
    <n v="1"/>
    <n v="0"/>
    <n v="0"/>
    <n v="0"/>
    <n v="0"/>
    <x v="1389"/>
    <s v="16"/>
    <s v="o"/>
    <x v="9"/>
    <x v="12"/>
  </r>
  <r>
    <s v="16o"/>
    <x v="4"/>
    <x v="4"/>
    <s v="R_xhmmHlKZDJsWw9j"/>
    <n v="1"/>
    <n v="0"/>
    <n v="0"/>
    <n v="0"/>
    <n v="0"/>
    <x v="1390"/>
    <s v="16"/>
    <s v="o"/>
    <x v="9"/>
    <x v="12"/>
  </r>
  <r>
    <s v="16o"/>
    <x v="4"/>
    <x v="4"/>
    <s v="R_cAb1IKAE9ZPMX0l"/>
    <n v="1"/>
    <n v="0"/>
    <n v="0"/>
    <n v="0"/>
    <n v="0"/>
    <x v="1391"/>
    <s v="16"/>
    <s v="o"/>
    <x v="9"/>
    <x v="12"/>
  </r>
  <r>
    <s v="16o"/>
    <x v="4"/>
    <x v="4"/>
    <s v="R_1NFAfXS4z6A7Dhu"/>
    <n v="0"/>
    <n v="0"/>
    <n v="1"/>
    <n v="0"/>
    <n v="0"/>
    <x v="1392"/>
    <s v="16"/>
    <s v="o"/>
    <x v="9"/>
    <x v="12"/>
  </r>
  <r>
    <s v="16o"/>
    <x v="4"/>
    <x v="4"/>
    <s v="R_YQtnAA1TCYhj3hL"/>
    <n v="1"/>
    <n v="0"/>
    <n v="0"/>
    <n v="0"/>
    <n v="0"/>
    <x v="1393"/>
    <s v="16"/>
    <s v="o"/>
    <x v="9"/>
    <x v="12"/>
  </r>
  <r>
    <s v="16o"/>
    <x v="4"/>
    <x v="4"/>
    <s v="R_2AEEzlvr4jgScQQ"/>
    <n v="1"/>
    <n v="0"/>
    <n v="0"/>
    <n v="0"/>
    <n v="0"/>
    <x v="1394"/>
    <s v="16"/>
    <s v="o"/>
    <x v="9"/>
    <x v="12"/>
  </r>
  <r>
    <s v="16o"/>
    <x v="4"/>
    <x v="4"/>
    <s v="R_24BFu9Oi9n5Iea5"/>
    <n v="1"/>
    <n v="0"/>
    <n v="0"/>
    <n v="1"/>
    <n v="0"/>
    <x v="1395"/>
    <s v="16"/>
    <s v="o"/>
    <x v="9"/>
    <x v="12"/>
  </r>
  <r>
    <s v="16o"/>
    <x v="4"/>
    <x v="4"/>
    <s v="R_O3aQu539t4gFYuB"/>
    <n v="1"/>
    <n v="0"/>
    <n v="0"/>
    <n v="0"/>
    <n v="0"/>
    <x v="1396"/>
    <s v="16"/>
    <s v="o"/>
    <x v="9"/>
    <x v="12"/>
  </r>
  <r>
    <s v="16z"/>
    <x v="4"/>
    <x v="4"/>
    <s v="R_3paH0SUXx8NTA9H"/>
    <n v="1"/>
    <n v="0"/>
    <n v="0"/>
    <n v="0"/>
    <n v="0"/>
    <x v="1397"/>
    <s v="16"/>
    <s v="z"/>
    <x v="9"/>
    <x v="68"/>
  </r>
  <r>
    <s v="16z"/>
    <x v="4"/>
    <x v="4"/>
    <s v="R_1q1Bn5jGChMUJ2w"/>
    <n v="1"/>
    <n v="0"/>
    <n v="0"/>
    <n v="0"/>
    <n v="0"/>
    <x v="1218"/>
    <s v="16"/>
    <s v="z"/>
    <x v="9"/>
    <x v="68"/>
  </r>
  <r>
    <s v="16z"/>
    <x v="4"/>
    <x v="4"/>
    <s v="R_3oR3hQMQr5KSIf4"/>
    <n v="1"/>
    <n v="0"/>
    <n v="0"/>
    <n v="0"/>
    <n v="0"/>
    <x v="1398"/>
    <s v="16"/>
    <s v="z"/>
    <x v="9"/>
    <x v="68"/>
  </r>
  <r>
    <s v="16z"/>
    <x v="4"/>
    <x v="4"/>
    <s v="R_1eXkwFiuEFMS2nC"/>
    <n v="1"/>
    <n v="1"/>
    <n v="0"/>
    <n v="0"/>
    <n v="1"/>
    <x v="1399"/>
    <s v="16"/>
    <s v="z"/>
    <x v="9"/>
    <x v="68"/>
  </r>
  <r>
    <s v="16z"/>
    <x v="4"/>
    <x v="4"/>
    <s v="R_3mabGbgrLgITHUy"/>
    <n v="1"/>
    <n v="0"/>
    <n v="0"/>
    <n v="0"/>
    <n v="0"/>
    <x v="1400"/>
    <s v="16"/>
    <s v="z"/>
    <x v="9"/>
    <x v="68"/>
  </r>
  <r>
    <s v="16z"/>
    <x v="4"/>
    <x v="4"/>
    <s v="R_2SxhUu7fw7eiRMF"/>
    <n v="1"/>
    <n v="0"/>
    <n v="0"/>
    <n v="0"/>
    <n v="0"/>
    <x v="1401"/>
    <s v="16"/>
    <s v="z"/>
    <x v="9"/>
    <x v="68"/>
  </r>
  <r>
    <s v="16z"/>
    <x v="4"/>
    <x v="4"/>
    <s v="R_2cdvLkYdrHpQMUi"/>
    <n v="1"/>
    <n v="0"/>
    <n v="0"/>
    <n v="0"/>
    <n v="0"/>
    <x v="1402"/>
    <s v="16"/>
    <s v="z"/>
    <x v="9"/>
    <x v="68"/>
  </r>
  <r>
    <s v="16z"/>
    <x v="4"/>
    <x v="4"/>
    <s v="R_26nIlUTMhKikp2W"/>
    <n v="0"/>
    <n v="1"/>
    <n v="0"/>
    <n v="0"/>
    <n v="0"/>
    <x v="1403"/>
    <s v="16"/>
    <s v="z"/>
    <x v="9"/>
    <x v="68"/>
  </r>
  <r>
    <s v="16z"/>
    <x v="4"/>
    <x v="4"/>
    <s v="R_1Ec8RpKXPAiJVue"/>
    <n v="0"/>
    <n v="0"/>
    <n v="1"/>
    <n v="0"/>
    <n v="0"/>
    <x v="1404"/>
    <s v="16"/>
    <s v="z"/>
    <x v="9"/>
    <x v="68"/>
  </r>
  <r>
    <s v="16z"/>
    <x v="4"/>
    <x v="4"/>
    <s v="R_8I0kEEiFl7fxidr"/>
    <n v="0"/>
    <n v="0"/>
    <n v="1"/>
    <n v="0"/>
    <n v="0"/>
    <x v="1405"/>
    <s v="16"/>
    <s v="z"/>
    <x v="9"/>
    <x v="68"/>
  </r>
  <r>
    <s v="16z"/>
    <x v="4"/>
    <x v="4"/>
    <s v="R_2sbUgApDsIQWDyA"/>
    <n v="1"/>
    <n v="0"/>
    <n v="0"/>
    <n v="0"/>
    <n v="0"/>
    <x v="1406"/>
    <s v="16"/>
    <s v="z"/>
    <x v="9"/>
    <x v="68"/>
  </r>
  <r>
    <s v="16z"/>
    <x v="4"/>
    <x v="4"/>
    <s v="R_2c7KlyWxlyRMkzo"/>
    <n v="1"/>
    <n v="0"/>
    <n v="0"/>
    <n v="0"/>
    <n v="0"/>
    <x v="1407"/>
    <s v="16"/>
    <s v="z"/>
    <x v="9"/>
    <x v="68"/>
  </r>
  <r>
    <s v="16z"/>
    <x v="4"/>
    <x v="4"/>
    <s v="R_28Gkgooy5TZu4bU"/>
    <n v="1"/>
    <n v="0"/>
    <n v="0"/>
    <n v="0"/>
    <n v="0"/>
    <x v="111"/>
    <s v="16"/>
    <s v="z"/>
    <x v="9"/>
    <x v="68"/>
  </r>
  <r>
    <s v="16z"/>
    <x v="4"/>
    <x v="4"/>
    <s v="R_20MVDxMRuoZUBvc"/>
    <n v="1"/>
    <n v="0"/>
    <n v="0"/>
    <n v="0"/>
    <n v="0"/>
    <x v="1408"/>
    <s v="16"/>
    <s v="z"/>
    <x v="9"/>
    <x v="68"/>
  </r>
  <r>
    <s v="16z"/>
    <x v="4"/>
    <x v="4"/>
    <s v="R_3ozniXo2dXjGU4m"/>
    <n v="1"/>
    <n v="0"/>
    <n v="0"/>
    <n v="0"/>
    <n v="0"/>
    <x v="1408"/>
    <s v="16"/>
    <s v="z"/>
    <x v="9"/>
    <x v="68"/>
  </r>
  <r>
    <s v="16z"/>
    <x v="4"/>
    <x v="4"/>
    <s v="R_22tVUjTgXEhQ21n"/>
    <n v="0"/>
    <n v="0"/>
    <n v="1"/>
    <n v="0"/>
    <n v="0"/>
    <x v="1409"/>
    <s v="16"/>
    <s v="z"/>
    <x v="9"/>
    <x v="68"/>
  </r>
  <r>
    <s v="16z"/>
    <x v="4"/>
    <x v="4"/>
    <s v="R_1dit1Hb3uQtLkWU"/>
    <n v="0"/>
    <n v="0"/>
    <n v="1"/>
    <n v="0"/>
    <n v="0"/>
    <x v="1410"/>
    <s v="16"/>
    <s v="z"/>
    <x v="9"/>
    <x v="68"/>
  </r>
  <r>
    <s v="16z"/>
    <x v="4"/>
    <x v="4"/>
    <s v="R_TtjKKz8tZYEGOBz"/>
    <n v="1"/>
    <n v="1"/>
    <n v="0"/>
    <n v="0"/>
    <n v="0"/>
    <x v="1411"/>
    <s v="16"/>
    <s v="z"/>
    <x v="9"/>
    <x v="68"/>
  </r>
  <r>
    <s v="16z"/>
    <x v="4"/>
    <x v="4"/>
    <s v="R_2sZ8B9QziXm8fhN"/>
    <n v="1"/>
    <n v="0"/>
    <n v="0"/>
    <n v="0"/>
    <n v="0"/>
    <x v="1412"/>
    <s v="16"/>
    <s v="z"/>
    <x v="9"/>
    <x v="68"/>
  </r>
  <r>
    <s v="16z"/>
    <x v="4"/>
    <x v="4"/>
    <s v="R_3OfCta8xC4gUkrB"/>
    <n v="1"/>
    <n v="0"/>
    <n v="0"/>
    <n v="0"/>
    <n v="0"/>
    <x v="1413"/>
    <s v="16"/>
    <s v="z"/>
    <x v="9"/>
    <x v="68"/>
  </r>
  <r>
    <s v="16z"/>
    <x v="4"/>
    <x v="4"/>
    <s v="R_1eshd0INjDott9k"/>
    <n v="0"/>
    <n v="0"/>
    <n v="1"/>
    <n v="0"/>
    <n v="0"/>
    <x v="1414"/>
    <s v="16"/>
    <s v="z"/>
    <x v="9"/>
    <x v="68"/>
  </r>
  <r>
    <s v="16z"/>
    <x v="4"/>
    <x v="4"/>
    <s v="R_2fB6jgZ4BNrQOhZ"/>
    <n v="1"/>
    <n v="0"/>
    <n v="0"/>
    <n v="0"/>
    <n v="0"/>
    <x v="1415"/>
    <s v="16"/>
    <s v="z"/>
    <x v="9"/>
    <x v="68"/>
  </r>
  <r>
    <s v="16z"/>
    <x v="4"/>
    <x v="4"/>
    <s v="R_2TT5S13Jsr82spR"/>
    <n v="1"/>
    <n v="0"/>
    <n v="0"/>
    <n v="0"/>
    <n v="0"/>
    <x v="1416"/>
    <s v="16"/>
    <s v="z"/>
    <x v="9"/>
    <x v="68"/>
  </r>
  <r>
    <s v="16z"/>
    <x v="4"/>
    <x v="4"/>
    <s v="R_3k05OUa0CHLtyGJ"/>
    <n v="1"/>
    <n v="0"/>
    <n v="0"/>
    <n v="0"/>
    <n v="0"/>
    <x v="1417"/>
    <s v="16"/>
    <s v="z"/>
    <x v="9"/>
    <x v="68"/>
  </r>
  <r>
    <s v="16z"/>
    <x v="4"/>
    <x v="4"/>
    <s v="R_3dR4J6BWko5GX2J"/>
    <n v="1"/>
    <n v="0"/>
    <n v="0"/>
    <n v="0"/>
    <n v="0"/>
    <x v="1418"/>
    <s v="16"/>
    <s v="z"/>
    <x v="9"/>
    <x v="68"/>
  </r>
  <r>
    <s v="16z"/>
    <x v="4"/>
    <x v="4"/>
    <s v="R_2pJPmgSwCw8gCSn"/>
    <n v="1"/>
    <n v="0"/>
    <n v="0"/>
    <n v="0"/>
    <n v="0"/>
    <x v="1419"/>
    <s v="16"/>
    <s v="z"/>
    <x v="9"/>
    <x v="68"/>
  </r>
  <r>
    <s v="16z"/>
    <x v="4"/>
    <x v="4"/>
    <s v="R_31jc81twbxtIWgV"/>
    <n v="1"/>
    <n v="0"/>
    <n v="0"/>
    <n v="0"/>
    <n v="0"/>
    <x v="1420"/>
    <s v="16"/>
    <s v="z"/>
    <x v="9"/>
    <x v="68"/>
  </r>
  <r>
    <s v="16z"/>
    <x v="4"/>
    <x v="4"/>
    <s v="R_bC40EGC1N3CuvgB"/>
    <n v="1"/>
    <n v="0"/>
    <n v="0"/>
    <n v="0"/>
    <n v="0"/>
    <x v="620"/>
    <s v="16"/>
    <s v="z"/>
    <x v="9"/>
    <x v="68"/>
  </r>
  <r>
    <s v="16z"/>
    <x v="4"/>
    <x v="4"/>
    <s v="R_2Pbu09uG3QmBS7f"/>
    <n v="0"/>
    <n v="0"/>
    <n v="1"/>
    <n v="0"/>
    <n v="0"/>
    <x v="1421"/>
    <s v="16"/>
    <s v="z"/>
    <x v="9"/>
    <x v="68"/>
  </r>
  <r>
    <s v="16z"/>
    <x v="4"/>
    <x v="4"/>
    <s v="R_WlkcDh3FH0nPwnD"/>
    <n v="1"/>
    <n v="0"/>
    <n v="0"/>
    <n v="0"/>
    <n v="0"/>
    <x v="1422"/>
    <s v="16"/>
    <s v="z"/>
    <x v="9"/>
    <x v="68"/>
  </r>
  <r>
    <s v="16z"/>
    <x v="4"/>
    <x v="4"/>
    <s v="R_3sBMqzlH7ft8Oem"/>
    <n v="0"/>
    <n v="1"/>
    <n v="0"/>
    <n v="0"/>
    <n v="0"/>
    <x v="1423"/>
    <s v="16"/>
    <s v="z"/>
    <x v="9"/>
    <x v="68"/>
  </r>
  <r>
    <s v="16z"/>
    <x v="4"/>
    <x v="4"/>
    <s v="R_1mE34FP5cwPeKVX"/>
    <n v="1"/>
    <n v="0"/>
    <n v="0"/>
    <n v="0"/>
    <n v="0"/>
    <x v="1424"/>
    <s v="16"/>
    <s v="z"/>
    <x v="9"/>
    <x v="68"/>
  </r>
  <r>
    <s v="16z"/>
    <x v="4"/>
    <x v="4"/>
    <s v="R_2QgRpNM13fWiCST"/>
    <n v="1"/>
    <n v="0"/>
    <n v="0"/>
    <n v="0"/>
    <n v="0"/>
    <x v="1425"/>
    <s v="16"/>
    <s v="z"/>
    <x v="9"/>
    <x v="68"/>
  </r>
  <r>
    <s v="16z"/>
    <x v="4"/>
    <x v="4"/>
    <s v="R_2YErduc8rESXV2D"/>
    <n v="0"/>
    <n v="1"/>
    <n v="0"/>
    <n v="0"/>
    <n v="0"/>
    <x v="92"/>
    <s v="16"/>
    <s v="z"/>
    <x v="9"/>
    <x v="68"/>
  </r>
  <r>
    <s v="16z"/>
    <x v="4"/>
    <x v="4"/>
    <s v="R_sZLygTa1ljwlCkF"/>
    <n v="1"/>
    <n v="0"/>
    <n v="0"/>
    <n v="0"/>
    <n v="0"/>
    <x v="1426"/>
    <s v="16"/>
    <s v="z"/>
    <x v="9"/>
    <x v="68"/>
  </r>
  <r>
    <s v="16z"/>
    <x v="4"/>
    <x v="4"/>
    <s v="R_1hYZG15VhMgvQRn"/>
    <n v="0"/>
    <n v="1"/>
    <n v="0"/>
    <n v="0"/>
    <n v="0"/>
    <x v="1427"/>
    <s v="16"/>
    <s v="z"/>
    <x v="9"/>
    <x v="68"/>
  </r>
  <r>
    <s v="16z"/>
    <x v="4"/>
    <x v="4"/>
    <s v="R_3fwQDF5UHSjssHD"/>
    <n v="1"/>
    <n v="0"/>
    <n v="0"/>
    <n v="0"/>
    <n v="0"/>
    <x v="1428"/>
    <s v="16"/>
    <s v="z"/>
    <x v="9"/>
    <x v="68"/>
  </r>
  <r>
    <s v="16z"/>
    <x v="4"/>
    <x v="4"/>
    <s v="R_3fE1JoeG2e2yWod"/>
    <n v="1"/>
    <n v="0"/>
    <n v="0"/>
    <n v="0"/>
    <n v="0"/>
    <x v="1429"/>
    <s v="16"/>
    <s v="z"/>
    <x v="9"/>
    <x v="68"/>
  </r>
  <r>
    <s v="16z"/>
    <x v="4"/>
    <x v="4"/>
    <s v="R_3oANS7i9dT4pPf1"/>
    <n v="1"/>
    <n v="0"/>
    <n v="0"/>
    <n v="0"/>
    <n v="0"/>
    <x v="1430"/>
    <s v="16"/>
    <s v="z"/>
    <x v="9"/>
    <x v="68"/>
  </r>
  <r>
    <s v="16z"/>
    <x v="4"/>
    <x v="4"/>
    <s v="R_6zgIpptzLJmuZhL"/>
    <n v="0"/>
    <n v="1"/>
    <n v="0"/>
    <n v="0"/>
    <n v="0"/>
    <x v="1431"/>
    <s v="16"/>
    <s v="z"/>
    <x v="9"/>
    <x v="68"/>
  </r>
  <r>
    <s v="16z"/>
    <x v="4"/>
    <x v="4"/>
    <s v="R_1F5R4JlhWzoWL6S"/>
    <n v="0"/>
    <n v="1"/>
    <n v="0"/>
    <n v="1"/>
    <n v="0"/>
    <x v="1432"/>
    <s v="16"/>
    <s v="z"/>
    <x v="9"/>
    <x v="68"/>
  </r>
  <r>
    <s v="16z"/>
    <x v="4"/>
    <x v="4"/>
    <s v="R_yxUn0PTaVBMalQl"/>
    <n v="0"/>
    <n v="1"/>
    <n v="0"/>
    <n v="0"/>
    <n v="0"/>
    <x v="1433"/>
    <s v="16"/>
    <s v="z"/>
    <x v="9"/>
    <x v="68"/>
  </r>
  <r>
    <s v="16z"/>
    <x v="4"/>
    <x v="4"/>
    <s v="R_eD8WtTebyBiCZW1"/>
    <n v="1"/>
    <n v="0"/>
    <n v="0"/>
    <n v="0"/>
    <n v="0"/>
    <x v="1434"/>
    <s v="16"/>
    <s v="z"/>
    <x v="9"/>
    <x v="68"/>
  </r>
  <r>
    <s v="16z"/>
    <x v="4"/>
    <x v="4"/>
    <s v="R_r2VesPKDSHZpodz"/>
    <n v="1"/>
    <n v="0"/>
    <n v="0"/>
    <n v="0"/>
    <n v="0"/>
    <x v="1435"/>
    <s v="16"/>
    <s v="z"/>
    <x v="9"/>
    <x v="68"/>
  </r>
  <r>
    <s v="16z"/>
    <x v="4"/>
    <x v="4"/>
    <s v="R_Ad56mXrdh9CIH8l"/>
    <n v="0"/>
    <n v="1"/>
    <n v="0"/>
    <n v="0"/>
    <n v="0"/>
    <x v="1436"/>
    <s v="16"/>
    <s v="z"/>
    <x v="9"/>
    <x v="68"/>
  </r>
  <r>
    <s v="16z"/>
    <x v="4"/>
    <x v="4"/>
    <s v="R_rojns6zXRek3n7r"/>
    <n v="1"/>
    <n v="0"/>
    <n v="0"/>
    <n v="0"/>
    <n v="0"/>
    <x v="1437"/>
    <s v="16"/>
    <s v="z"/>
    <x v="9"/>
    <x v="68"/>
  </r>
  <r>
    <s v="16z"/>
    <x v="4"/>
    <x v="4"/>
    <s v="R_11WSJ1cAPI08uzE"/>
    <n v="1"/>
    <n v="1"/>
    <n v="0"/>
    <n v="0"/>
    <n v="0"/>
    <x v="1438"/>
    <s v="16"/>
    <s v="z"/>
    <x v="9"/>
    <x v="68"/>
  </r>
  <r>
    <s v="16z"/>
    <x v="4"/>
    <x v="4"/>
    <s v="R_1IQQto17PQ0nA1q"/>
    <n v="0"/>
    <n v="1"/>
    <n v="0"/>
    <n v="0"/>
    <n v="0"/>
    <x v="1439"/>
    <s v="16"/>
    <s v="z"/>
    <x v="9"/>
    <x v="68"/>
  </r>
  <r>
    <s v="16z"/>
    <x v="4"/>
    <x v="4"/>
    <s v="R_1i9agSyrACxupAK"/>
    <n v="1"/>
    <n v="0"/>
    <n v="0"/>
    <n v="0"/>
    <n v="1"/>
    <x v="1440"/>
    <s v="16"/>
    <s v="z"/>
    <x v="9"/>
    <x v="68"/>
  </r>
  <r>
    <s v="16z"/>
    <x v="4"/>
    <x v="4"/>
    <s v="R_2Y9CS3lhnm1Z4HN"/>
    <n v="0"/>
    <n v="1"/>
    <n v="0"/>
    <n v="0"/>
    <n v="0"/>
    <x v="1441"/>
    <s v="16"/>
    <s v="z"/>
    <x v="9"/>
    <x v="68"/>
  </r>
  <r>
    <s v="16z"/>
    <x v="4"/>
    <x v="4"/>
    <s v="R_VUQCSX5ULgqVez7"/>
    <n v="1"/>
    <n v="0"/>
    <n v="0"/>
    <n v="0"/>
    <n v="0"/>
    <x v="1442"/>
    <s v="16"/>
    <s v="z"/>
    <x v="9"/>
    <x v="68"/>
  </r>
  <r>
    <s v="16z"/>
    <x v="4"/>
    <x v="4"/>
    <s v="R_1P5H1igAe3X5zX7"/>
    <n v="0"/>
    <n v="1"/>
    <n v="0"/>
    <n v="0"/>
    <n v="0"/>
    <x v="1443"/>
    <s v="16"/>
    <s v="z"/>
    <x v="9"/>
    <x v="68"/>
  </r>
  <r>
    <s v="16z"/>
    <x v="4"/>
    <x v="4"/>
    <s v="R_1HhRTVqLiAT7puB"/>
    <n v="1"/>
    <n v="0"/>
    <n v="0"/>
    <n v="0"/>
    <n v="0"/>
    <x v="1444"/>
    <s v="16"/>
    <s v="z"/>
    <x v="9"/>
    <x v="68"/>
  </r>
  <r>
    <s v="16z"/>
    <x v="4"/>
    <x v="4"/>
    <s v="R_2SIbujC3PeGJCz5"/>
    <n v="1"/>
    <n v="0"/>
    <n v="0"/>
    <n v="0"/>
    <n v="0"/>
    <x v="1445"/>
    <s v="16"/>
    <s v="z"/>
    <x v="9"/>
    <x v="68"/>
  </r>
  <r>
    <s v="16z"/>
    <x v="4"/>
    <x v="4"/>
    <s v="R_TbBFUnSKjmvAL3b"/>
    <n v="1"/>
    <n v="0"/>
    <n v="0"/>
    <n v="0"/>
    <n v="0"/>
    <x v="1446"/>
    <s v="16"/>
    <s v="z"/>
    <x v="9"/>
    <x v="68"/>
  </r>
  <r>
    <s v="16z"/>
    <x v="4"/>
    <x v="4"/>
    <s v="R_xlazHAKtJnckSel"/>
    <n v="1"/>
    <n v="0"/>
    <n v="0"/>
    <n v="0"/>
    <n v="0"/>
    <x v="1447"/>
    <s v="16"/>
    <s v="z"/>
    <x v="9"/>
    <x v="68"/>
  </r>
  <r>
    <s v="16z"/>
    <x v="4"/>
    <x v="4"/>
    <s v="R_1NghaGCkcXKnrr1"/>
    <n v="1"/>
    <n v="0"/>
    <n v="0"/>
    <n v="0"/>
    <n v="0"/>
    <x v="1448"/>
    <s v="16"/>
    <s v="z"/>
    <x v="9"/>
    <x v="68"/>
  </r>
  <r>
    <s v="16z"/>
    <x v="4"/>
    <x v="4"/>
    <s v="R_1DqzzdjIUDqXKEA"/>
    <n v="1"/>
    <n v="0"/>
    <n v="0"/>
    <n v="0"/>
    <n v="1"/>
    <x v="1449"/>
    <s v="16"/>
    <s v="z"/>
    <x v="9"/>
    <x v="68"/>
  </r>
  <r>
    <s v="1a"/>
    <x v="0"/>
    <x v="0"/>
    <s v="R_bBcUPR3iply2ptT"/>
    <n v="0"/>
    <n v="1"/>
    <n v="0"/>
    <n v="1"/>
    <n v="0"/>
    <x v="714"/>
    <s v="1"/>
    <s v="a"/>
    <x v="11"/>
    <x v="76"/>
  </r>
  <r>
    <s v="1a"/>
    <x v="0"/>
    <x v="0"/>
    <s v="R_yE105ImGMWWP9Xr"/>
    <n v="1"/>
    <n v="0"/>
    <n v="0"/>
    <n v="0"/>
    <n v="0"/>
    <x v="526"/>
    <s v="1"/>
    <s v="a"/>
    <x v="11"/>
    <x v="76"/>
  </r>
  <r>
    <s v="1a"/>
    <x v="0"/>
    <x v="0"/>
    <s v="R_1lmderjAVRtr4Ks"/>
    <n v="0"/>
    <n v="0"/>
    <n v="1"/>
    <n v="0"/>
    <n v="0"/>
    <x v="747"/>
    <s v="1"/>
    <s v="a"/>
    <x v="11"/>
    <x v="76"/>
  </r>
  <r>
    <s v="1a"/>
    <x v="0"/>
    <x v="0"/>
    <s v="R_2aaeCCExFowGiUb"/>
    <n v="0"/>
    <n v="0"/>
    <n v="1"/>
    <n v="0"/>
    <n v="0"/>
    <x v="1450"/>
    <s v="1"/>
    <s v="a"/>
    <x v="11"/>
    <x v="76"/>
  </r>
  <r>
    <s v="1a"/>
    <x v="0"/>
    <x v="0"/>
    <s v="R_V1KQi825mhP9ysV"/>
    <n v="0"/>
    <n v="0"/>
    <n v="1"/>
    <n v="0"/>
    <n v="0"/>
    <x v="49"/>
    <s v="1"/>
    <s v="a"/>
    <x v="11"/>
    <x v="76"/>
  </r>
  <r>
    <s v="1a"/>
    <x v="0"/>
    <x v="0"/>
    <s v="R_2y2usMeef8oLwej"/>
    <n v="0"/>
    <n v="0"/>
    <n v="0"/>
    <n v="1"/>
    <n v="1"/>
    <x v="794"/>
    <s v="1"/>
    <s v="a"/>
    <x v="11"/>
    <x v="76"/>
  </r>
  <r>
    <s v="1a"/>
    <x v="0"/>
    <x v="0"/>
    <s v="R_1hYZG15VhMgvQRn"/>
    <n v="0"/>
    <n v="1"/>
    <n v="0"/>
    <n v="0"/>
    <n v="0"/>
    <x v="795"/>
    <s v="1"/>
    <s v="a"/>
    <x v="11"/>
    <x v="76"/>
  </r>
  <r>
    <s v="1a"/>
    <x v="0"/>
    <x v="0"/>
    <s v="R_3HHduLIFyqOamFP"/>
    <n v="0"/>
    <n v="1"/>
    <n v="0"/>
    <n v="0"/>
    <n v="0"/>
    <x v="1451"/>
    <s v="1"/>
    <s v="a"/>
    <x v="11"/>
    <x v="76"/>
  </r>
  <r>
    <s v="1a"/>
    <x v="0"/>
    <x v="0"/>
    <s v="R_sur0vhaJFObqFdD"/>
    <n v="1"/>
    <n v="0"/>
    <n v="0"/>
    <n v="0"/>
    <n v="0"/>
    <x v="798"/>
    <s v="1"/>
    <s v="a"/>
    <x v="11"/>
    <x v="76"/>
  </r>
  <r>
    <s v="1a"/>
    <x v="0"/>
    <x v="0"/>
    <s v="R_2RX4s8XFppgiire"/>
    <n v="0"/>
    <n v="1"/>
    <n v="0"/>
    <n v="1"/>
    <n v="0"/>
    <x v="1452"/>
    <s v="1"/>
    <s v="a"/>
    <x v="11"/>
    <x v="76"/>
  </r>
  <r>
    <s v="1a"/>
    <x v="0"/>
    <x v="0"/>
    <s v="R_3Ho9x4OLhjoL75d"/>
    <n v="0"/>
    <n v="0"/>
    <n v="1"/>
    <n v="0"/>
    <n v="0"/>
    <x v="1453"/>
    <s v="1"/>
    <s v="a"/>
    <x v="11"/>
    <x v="76"/>
  </r>
  <r>
    <s v="1a"/>
    <x v="0"/>
    <x v="0"/>
    <s v="R_3OfdBtKZg3gGegF"/>
    <n v="0"/>
    <n v="0"/>
    <n v="1"/>
    <n v="0"/>
    <n v="0"/>
    <x v="1454"/>
    <s v="1"/>
    <s v="a"/>
    <x v="11"/>
    <x v="76"/>
  </r>
  <r>
    <s v="1a"/>
    <x v="0"/>
    <x v="0"/>
    <s v="R_1rkucQOgnI5CfOU"/>
    <n v="0"/>
    <n v="1"/>
    <n v="0"/>
    <n v="0"/>
    <n v="0"/>
    <x v="800"/>
    <s v="1"/>
    <s v="a"/>
    <x v="11"/>
    <x v="76"/>
  </r>
  <r>
    <s v="1a"/>
    <x v="0"/>
    <x v="0"/>
    <s v="R_1kZeKmLQAWTxAhq"/>
    <n v="0"/>
    <n v="0"/>
    <n v="1"/>
    <n v="0"/>
    <n v="0"/>
    <x v="1455"/>
    <s v="1"/>
    <s v="a"/>
    <x v="11"/>
    <x v="76"/>
  </r>
  <r>
    <s v="1a"/>
    <x v="0"/>
    <x v="0"/>
    <s v="R_XM1lYB8N1LF5pnj"/>
    <n v="0"/>
    <n v="0"/>
    <n v="1"/>
    <n v="0"/>
    <n v="0"/>
    <x v="1456"/>
    <s v="1"/>
    <s v="a"/>
    <x v="11"/>
    <x v="76"/>
  </r>
  <r>
    <s v="1a"/>
    <x v="0"/>
    <x v="0"/>
    <s v="R_xzkciYHMje26Vah"/>
    <n v="0"/>
    <n v="0"/>
    <n v="1"/>
    <n v="0"/>
    <n v="0"/>
    <x v="1457"/>
    <s v="1"/>
    <s v="a"/>
    <x v="11"/>
    <x v="76"/>
  </r>
  <r>
    <s v="1a"/>
    <x v="0"/>
    <x v="0"/>
    <s v="R_9RWBbLLZpnIjqbT"/>
    <n v="0"/>
    <n v="1"/>
    <n v="0"/>
    <n v="1"/>
    <n v="0"/>
    <x v="802"/>
    <s v="1"/>
    <s v="a"/>
    <x v="11"/>
    <x v="76"/>
  </r>
  <r>
    <s v="1a"/>
    <x v="0"/>
    <x v="0"/>
    <s v="R_2aWBUrVrW0uvTGG"/>
    <n v="0"/>
    <n v="0"/>
    <n v="1"/>
    <n v="0"/>
    <n v="0"/>
    <x v="1201"/>
    <s v="1"/>
    <s v="a"/>
    <x v="11"/>
    <x v="76"/>
  </r>
  <r>
    <s v="1a"/>
    <x v="0"/>
    <x v="0"/>
    <s v="R_3QXnc3MWht4Oead"/>
    <n v="1"/>
    <n v="0"/>
    <n v="0"/>
    <n v="0"/>
    <n v="0"/>
    <x v="1458"/>
    <s v="1"/>
    <s v="a"/>
    <x v="11"/>
    <x v="76"/>
  </r>
  <r>
    <s v="1a"/>
    <x v="0"/>
    <x v="0"/>
    <s v="R_3GrH8Z5TEb7zAuw"/>
    <n v="0"/>
    <n v="0"/>
    <n v="1"/>
    <n v="0"/>
    <n v="0"/>
    <x v="1459"/>
    <s v="1"/>
    <s v="a"/>
    <x v="11"/>
    <x v="76"/>
  </r>
  <r>
    <s v="1a"/>
    <x v="0"/>
    <x v="0"/>
    <s v="R_b8zO5f3Oyv8B2SZ"/>
    <n v="0"/>
    <n v="1"/>
    <n v="0"/>
    <n v="0"/>
    <n v="0"/>
    <x v="1460"/>
    <s v="1"/>
    <s v="a"/>
    <x v="11"/>
    <x v="76"/>
  </r>
  <r>
    <s v="1a"/>
    <x v="0"/>
    <x v="0"/>
    <s v="R_3LehxvgXBHDD59L"/>
    <n v="0"/>
    <n v="1"/>
    <n v="0"/>
    <n v="0"/>
    <n v="0"/>
    <x v="1461"/>
    <s v="1"/>
    <s v="a"/>
    <x v="11"/>
    <x v="76"/>
  </r>
  <r>
    <s v="1a"/>
    <x v="0"/>
    <x v="0"/>
    <s v="R_2YLKnq1Fi0kxYIV"/>
    <n v="0"/>
    <n v="0"/>
    <n v="1"/>
    <n v="0"/>
    <n v="0"/>
    <x v="1462"/>
    <s v="1"/>
    <s v="a"/>
    <x v="11"/>
    <x v="76"/>
  </r>
  <r>
    <s v="1a"/>
    <x v="0"/>
    <x v="0"/>
    <s v="R_9ZxFlEnvyCNE70B"/>
    <n v="1"/>
    <n v="0"/>
    <n v="0"/>
    <n v="0"/>
    <n v="0"/>
    <x v="1463"/>
    <s v="1"/>
    <s v="a"/>
    <x v="11"/>
    <x v="76"/>
  </r>
  <r>
    <s v="1a"/>
    <x v="0"/>
    <x v="0"/>
    <s v="R_3O1dhofhVG5FxuZ"/>
    <n v="0"/>
    <n v="0"/>
    <n v="1"/>
    <n v="0"/>
    <n v="0"/>
    <x v="1464"/>
    <s v="1"/>
    <s v="a"/>
    <x v="11"/>
    <x v="76"/>
  </r>
  <r>
    <s v="1a"/>
    <x v="0"/>
    <x v="0"/>
    <s v="R_ZJi3yTW9vxzzbgd"/>
    <n v="0"/>
    <n v="1"/>
    <n v="0"/>
    <n v="0"/>
    <n v="0"/>
    <x v="51"/>
    <s v="1"/>
    <s v="a"/>
    <x v="11"/>
    <x v="76"/>
  </r>
  <r>
    <s v="1a"/>
    <x v="0"/>
    <x v="0"/>
    <s v="R_2xJjwQE4iUFIDWk"/>
    <n v="0"/>
    <n v="1"/>
    <n v="0"/>
    <n v="0"/>
    <n v="0"/>
    <x v="803"/>
    <s v="1"/>
    <s v="a"/>
    <x v="11"/>
    <x v="76"/>
  </r>
  <r>
    <s v="1a"/>
    <x v="0"/>
    <x v="0"/>
    <s v="R_3CCmvuRkxpf8k6H"/>
    <n v="0"/>
    <n v="0"/>
    <n v="1"/>
    <n v="0"/>
    <n v="0"/>
    <x v="3"/>
    <s v="1"/>
    <s v="a"/>
    <x v="11"/>
    <x v="76"/>
  </r>
  <r>
    <s v="1a"/>
    <x v="0"/>
    <x v="0"/>
    <s v="R_1rBwF4ftrANHZds"/>
    <n v="0"/>
    <n v="0"/>
    <n v="1"/>
    <n v="0"/>
    <n v="0"/>
    <x v="1465"/>
    <s v="1"/>
    <s v="a"/>
    <x v="11"/>
    <x v="76"/>
  </r>
  <r>
    <s v="1a"/>
    <x v="0"/>
    <x v="0"/>
    <s v="R_2D6aMkaESaTdtdv"/>
    <n v="1"/>
    <n v="1"/>
    <n v="0"/>
    <n v="1"/>
    <n v="0"/>
    <x v="1466"/>
    <s v="1"/>
    <s v="a"/>
    <x v="11"/>
    <x v="76"/>
  </r>
  <r>
    <s v="1a"/>
    <x v="0"/>
    <x v="0"/>
    <s v="R_2tA9KJ6pTLePJXO"/>
    <n v="1"/>
    <n v="0"/>
    <n v="0"/>
    <n v="0"/>
    <n v="0"/>
    <x v="1467"/>
    <s v="1"/>
    <s v="a"/>
    <x v="11"/>
    <x v="76"/>
  </r>
  <r>
    <s v="1a"/>
    <x v="0"/>
    <x v="0"/>
    <s v="R_8I0kEEiFl7fxidr"/>
    <n v="0"/>
    <n v="0"/>
    <n v="1"/>
    <n v="0"/>
    <n v="0"/>
    <x v="1468"/>
    <s v="1"/>
    <s v="a"/>
    <x v="11"/>
    <x v="76"/>
  </r>
  <r>
    <s v="1a"/>
    <x v="0"/>
    <x v="0"/>
    <s v="R_wT7qAzoNJ52w4sV"/>
    <n v="1"/>
    <n v="0"/>
    <n v="0"/>
    <n v="0"/>
    <n v="0"/>
    <x v="1469"/>
    <s v="1"/>
    <s v="a"/>
    <x v="11"/>
    <x v="76"/>
  </r>
  <r>
    <s v="1a"/>
    <x v="0"/>
    <x v="0"/>
    <s v="R_1mx8jw7vJnQTWmr"/>
    <n v="0"/>
    <n v="0"/>
    <n v="1"/>
    <n v="0"/>
    <n v="0"/>
    <x v="1470"/>
    <s v="1"/>
    <s v="a"/>
    <x v="11"/>
    <x v="76"/>
  </r>
  <r>
    <s v="1a"/>
    <x v="0"/>
    <x v="0"/>
    <s v="R_2DS3dSO6zhqygLT"/>
    <n v="1"/>
    <n v="0"/>
    <n v="0"/>
    <n v="0"/>
    <n v="0"/>
    <x v="1471"/>
    <s v="1"/>
    <s v="a"/>
    <x v="11"/>
    <x v="76"/>
  </r>
  <r>
    <s v="1a"/>
    <x v="0"/>
    <x v="0"/>
    <s v="R_1CfJS8u1yZq9D5I"/>
    <n v="1"/>
    <n v="0"/>
    <n v="0"/>
    <n v="0"/>
    <n v="0"/>
    <x v="1472"/>
    <s v="1"/>
    <s v="a"/>
    <x v="11"/>
    <x v="76"/>
  </r>
  <r>
    <s v="1a"/>
    <x v="0"/>
    <x v="0"/>
    <s v="R_1dAMEJI7HdQXksi"/>
    <n v="0"/>
    <n v="0"/>
    <n v="1"/>
    <n v="0"/>
    <n v="0"/>
    <x v="684"/>
    <s v="1"/>
    <s v="a"/>
    <x v="11"/>
    <x v="76"/>
  </r>
  <r>
    <s v="1a"/>
    <x v="0"/>
    <x v="0"/>
    <s v="R_BFg1g9xlR119V8l"/>
    <n v="0"/>
    <n v="1"/>
    <n v="0"/>
    <n v="0"/>
    <n v="0"/>
    <x v="1473"/>
    <s v="1"/>
    <s v="a"/>
    <x v="11"/>
    <x v="76"/>
  </r>
  <r>
    <s v="1a"/>
    <x v="0"/>
    <x v="0"/>
    <s v="R_3GwxeJ4nVHa2KU3"/>
    <n v="1"/>
    <n v="0"/>
    <n v="0"/>
    <n v="0"/>
    <n v="0"/>
    <x v="1474"/>
    <s v="1"/>
    <s v="a"/>
    <x v="11"/>
    <x v="76"/>
  </r>
  <r>
    <s v="1a"/>
    <x v="0"/>
    <x v="0"/>
    <s v="R_diYB9DsZVdssQPD"/>
    <n v="0"/>
    <n v="1"/>
    <n v="0"/>
    <n v="0"/>
    <n v="0"/>
    <x v="1475"/>
    <s v="1"/>
    <s v="a"/>
    <x v="11"/>
    <x v="76"/>
  </r>
  <r>
    <s v="1a"/>
    <x v="0"/>
    <x v="0"/>
    <s v="R_2uVUhcVvPrSBjBz"/>
    <n v="0"/>
    <n v="0"/>
    <n v="1"/>
    <n v="0"/>
    <n v="0"/>
    <x v="1476"/>
    <s v="1"/>
    <s v="a"/>
    <x v="11"/>
    <x v="76"/>
  </r>
  <r>
    <s v="1a"/>
    <x v="0"/>
    <x v="0"/>
    <s v="R_2cCa2US6EjLixLj"/>
    <n v="0"/>
    <n v="1"/>
    <n v="0"/>
    <n v="0"/>
    <n v="0"/>
    <x v="1477"/>
    <s v="1"/>
    <s v="a"/>
    <x v="11"/>
    <x v="76"/>
  </r>
  <r>
    <s v="1a"/>
    <x v="0"/>
    <x v="0"/>
    <s v="R_pnJaeMZrOBJdLfH"/>
    <n v="0"/>
    <n v="0"/>
    <n v="1"/>
    <n v="0"/>
    <n v="0"/>
    <x v="1478"/>
    <s v="1"/>
    <s v="a"/>
    <x v="11"/>
    <x v="76"/>
  </r>
  <r>
    <s v="1a"/>
    <x v="0"/>
    <x v="0"/>
    <s v="R_A0NNDC4XHA1NDa1"/>
    <n v="0"/>
    <n v="1"/>
    <n v="0"/>
    <n v="0"/>
    <n v="0"/>
    <x v="1479"/>
    <s v="1"/>
    <s v="a"/>
    <x v="11"/>
    <x v="76"/>
  </r>
  <r>
    <s v="1a"/>
    <x v="0"/>
    <x v="0"/>
    <s v="R_Q4fMNKYw8wJDutX"/>
    <n v="0"/>
    <n v="0"/>
    <n v="1"/>
    <n v="0"/>
    <n v="0"/>
    <x v="1480"/>
    <s v="1"/>
    <s v="a"/>
    <x v="11"/>
    <x v="76"/>
  </r>
  <r>
    <s v="1a"/>
    <x v="0"/>
    <x v="0"/>
    <s v="R_3LecYAKuHH1DmSz"/>
    <n v="1"/>
    <n v="0"/>
    <n v="0"/>
    <n v="0"/>
    <n v="0"/>
    <x v="827"/>
    <s v="1"/>
    <s v="a"/>
    <x v="11"/>
    <x v="76"/>
  </r>
  <r>
    <s v="1a"/>
    <x v="0"/>
    <x v="0"/>
    <s v="R_Toc0OJD2EeFjDDb"/>
    <n v="0"/>
    <n v="0"/>
    <n v="1"/>
    <n v="0"/>
    <n v="0"/>
    <x v="657"/>
    <s v="1"/>
    <s v="a"/>
    <x v="11"/>
    <x v="76"/>
  </r>
  <r>
    <s v="1a"/>
    <x v="0"/>
    <x v="0"/>
    <s v="R_DCrtOQViNQgPu6Z"/>
    <n v="1"/>
    <n v="0"/>
    <n v="0"/>
    <n v="0"/>
    <n v="0"/>
    <x v="1481"/>
    <s v="1"/>
    <s v="a"/>
    <x v="11"/>
    <x v="76"/>
  </r>
  <r>
    <s v="1a"/>
    <x v="0"/>
    <x v="0"/>
    <s v="R_1FhWRRfMBa8Lwkt"/>
    <n v="1"/>
    <n v="0"/>
    <n v="0"/>
    <n v="0"/>
    <n v="0"/>
    <x v="63"/>
    <s v="1"/>
    <s v="a"/>
    <x v="11"/>
    <x v="76"/>
  </r>
  <r>
    <s v="1a"/>
    <x v="0"/>
    <x v="0"/>
    <s v="R_3mla2m8yrlLpnoO"/>
    <n v="1"/>
    <n v="0"/>
    <n v="0"/>
    <n v="0"/>
    <n v="0"/>
    <x v="1482"/>
    <s v="1"/>
    <s v="a"/>
    <x v="11"/>
    <x v="76"/>
  </r>
  <r>
    <s v="1a"/>
    <x v="0"/>
    <x v="0"/>
    <s v="R_1n8EkuJQ9gN1HWO"/>
    <n v="0"/>
    <n v="0"/>
    <n v="1"/>
    <n v="0"/>
    <n v="0"/>
    <x v="10"/>
    <s v="1"/>
    <s v="a"/>
    <x v="11"/>
    <x v="76"/>
  </r>
  <r>
    <s v="1a"/>
    <x v="0"/>
    <x v="0"/>
    <s v="R_BDlgQxJnGmoCE0x"/>
    <n v="0"/>
    <n v="0"/>
    <n v="1"/>
    <n v="0"/>
    <n v="0"/>
    <x v="1483"/>
    <s v="1"/>
    <s v="a"/>
    <x v="11"/>
    <x v="76"/>
  </r>
  <r>
    <s v="1a"/>
    <x v="0"/>
    <x v="0"/>
    <s v="R_1gndDg88LpgtDrH"/>
    <n v="0"/>
    <n v="0"/>
    <n v="1"/>
    <n v="0"/>
    <n v="0"/>
    <x v="1484"/>
    <s v="1"/>
    <s v="a"/>
    <x v="11"/>
    <x v="76"/>
  </r>
  <r>
    <s v="1a"/>
    <x v="0"/>
    <x v="0"/>
    <s v="R_1NqODBx9T6oIWoR"/>
    <n v="0"/>
    <n v="0"/>
    <n v="1"/>
    <n v="0"/>
    <n v="0"/>
    <x v="881"/>
    <s v="1"/>
    <s v="a"/>
    <x v="11"/>
    <x v="76"/>
  </r>
  <r>
    <s v="1a"/>
    <x v="0"/>
    <x v="0"/>
    <s v="R_2qn3W9izOFsr32A"/>
    <n v="0"/>
    <n v="0"/>
    <n v="1"/>
    <n v="0"/>
    <n v="0"/>
    <x v="1485"/>
    <s v="1"/>
    <s v="a"/>
    <x v="11"/>
    <x v="76"/>
  </r>
  <r>
    <s v="1a"/>
    <x v="0"/>
    <x v="0"/>
    <s v="R_3rVAKgTr1Yuc6vq"/>
    <n v="0"/>
    <n v="0"/>
    <n v="1"/>
    <n v="0"/>
    <n v="0"/>
    <x v="837"/>
    <s v="1"/>
    <s v="a"/>
    <x v="11"/>
    <x v="76"/>
  </r>
  <r>
    <s v="1a"/>
    <x v="0"/>
    <x v="0"/>
    <s v="R_1IhOlOYYZowNxpX"/>
    <n v="1"/>
    <n v="0"/>
    <n v="0"/>
    <n v="0"/>
    <n v="0"/>
    <x v="1486"/>
    <s v="1"/>
    <s v="a"/>
    <x v="11"/>
    <x v="76"/>
  </r>
  <r>
    <s v="1a"/>
    <x v="0"/>
    <x v="0"/>
    <s v="R_1CkEeyZ7LePDZe8"/>
    <n v="1"/>
    <n v="1"/>
    <n v="0"/>
    <n v="0"/>
    <n v="0"/>
    <x v="1487"/>
    <s v="1"/>
    <s v="a"/>
    <x v="11"/>
    <x v="76"/>
  </r>
  <r>
    <s v="1a"/>
    <x v="0"/>
    <x v="0"/>
    <s v="R_V3AB8qabTQR1gNH"/>
    <n v="1"/>
    <n v="0"/>
    <n v="0"/>
    <n v="0"/>
    <n v="0"/>
    <x v="1488"/>
    <s v="1"/>
    <s v="a"/>
    <x v="11"/>
    <x v="76"/>
  </r>
  <r>
    <s v="1a"/>
    <x v="0"/>
    <x v="0"/>
    <s v="R_2rruj2LaHCLFHaf"/>
    <n v="0"/>
    <n v="0"/>
    <n v="1"/>
    <n v="0"/>
    <n v="0"/>
    <x v="341"/>
    <s v="1"/>
    <s v="a"/>
    <x v="11"/>
    <x v="76"/>
  </r>
  <r>
    <s v="1a"/>
    <x v="0"/>
    <x v="0"/>
    <s v="R_PNyt5yzxsP2C09j"/>
    <n v="1"/>
    <n v="1"/>
    <n v="0"/>
    <n v="0"/>
    <n v="0"/>
    <x v="843"/>
    <s v="1"/>
    <s v="a"/>
    <x v="11"/>
    <x v="76"/>
  </r>
  <r>
    <s v="1a"/>
    <x v="0"/>
    <x v="0"/>
    <s v="R_2AYfvprpygxOHyt"/>
    <n v="0"/>
    <n v="0"/>
    <n v="1"/>
    <n v="0"/>
    <n v="0"/>
    <x v="1489"/>
    <s v="1"/>
    <s v="a"/>
    <x v="11"/>
    <x v="76"/>
  </r>
  <r>
    <s v="1a"/>
    <x v="0"/>
    <x v="0"/>
    <s v="R_3ssmIsUOgJlxhvn"/>
    <n v="0"/>
    <n v="0"/>
    <n v="1"/>
    <n v="0"/>
    <n v="0"/>
    <x v="1490"/>
    <s v="1"/>
    <s v="a"/>
    <x v="11"/>
    <x v="76"/>
  </r>
  <r>
    <s v="1a"/>
    <x v="0"/>
    <x v="0"/>
    <s v="R_CdlDIjuqq1wywmJ"/>
    <n v="1"/>
    <n v="0"/>
    <n v="0"/>
    <n v="0"/>
    <n v="0"/>
    <x v="544"/>
    <s v="1"/>
    <s v="a"/>
    <x v="11"/>
    <x v="76"/>
  </r>
  <r>
    <s v="1a"/>
    <x v="0"/>
    <x v="0"/>
    <s v="R_2zi3AmuV2n54tvm"/>
    <n v="0"/>
    <n v="0"/>
    <n v="1"/>
    <n v="0"/>
    <n v="0"/>
    <x v="1491"/>
    <s v="1"/>
    <s v="a"/>
    <x v="11"/>
    <x v="76"/>
  </r>
  <r>
    <s v="1a"/>
    <x v="0"/>
    <x v="0"/>
    <s v="R_Tns6R5Ivb5KN0CB"/>
    <n v="0"/>
    <n v="0"/>
    <n v="1"/>
    <n v="0"/>
    <n v="0"/>
    <x v="1492"/>
    <s v="1"/>
    <s v="a"/>
    <x v="11"/>
    <x v="76"/>
  </r>
  <r>
    <s v="1a"/>
    <x v="0"/>
    <x v="0"/>
    <s v="R_1ezLt433sodY3Fr"/>
    <n v="0"/>
    <n v="0"/>
    <n v="1"/>
    <n v="0"/>
    <n v="0"/>
    <x v="1493"/>
    <s v="1"/>
    <s v="a"/>
    <x v="11"/>
    <x v="76"/>
  </r>
  <r>
    <s v="1a"/>
    <x v="0"/>
    <x v="0"/>
    <s v="R_1NFAfXS4z6A7Dhu"/>
    <n v="0"/>
    <n v="0"/>
    <n v="1"/>
    <n v="0"/>
    <n v="0"/>
    <x v="1494"/>
    <s v="1"/>
    <s v="a"/>
    <x v="11"/>
    <x v="76"/>
  </r>
  <r>
    <s v="1a"/>
    <x v="0"/>
    <x v="0"/>
    <s v="R_Q0lIfexHN0pCzHX"/>
    <n v="0"/>
    <n v="1"/>
    <n v="0"/>
    <n v="0"/>
    <n v="0"/>
    <x v="1495"/>
    <s v="1"/>
    <s v="a"/>
    <x v="11"/>
    <x v="76"/>
  </r>
  <r>
    <s v="1a"/>
    <x v="0"/>
    <x v="0"/>
    <s v="R_e2kRZO6w6OUl90l"/>
    <n v="1"/>
    <n v="0"/>
    <n v="0"/>
    <n v="0"/>
    <n v="0"/>
    <x v="1496"/>
    <s v="1"/>
    <s v="a"/>
    <x v="11"/>
    <x v="76"/>
  </r>
  <r>
    <s v="1a"/>
    <x v="0"/>
    <x v="0"/>
    <s v="R_6ytvi8SF7eU5lcZ"/>
    <n v="0"/>
    <n v="1"/>
    <n v="1"/>
    <n v="1"/>
    <n v="0"/>
    <x v="728"/>
    <s v="1"/>
    <s v="a"/>
    <x v="11"/>
    <x v="76"/>
  </r>
  <r>
    <s v="1a"/>
    <x v="0"/>
    <x v="0"/>
    <s v="R_2qvA4fS8pFvAQz9"/>
    <n v="0"/>
    <n v="1"/>
    <n v="0"/>
    <n v="0"/>
    <n v="0"/>
    <x v="1497"/>
    <s v="1"/>
    <s v="a"/>
    <x v="11"/>
    <x v="76"/>
  </r>
  <r>
    <s v="1a"/>
    <x v="0"/>
    <x v="0"/>
    <s v="R_25HKFTseSKqrEqh"/>
    <n v="0"/>
    <n v="0"/>
    <n v="1"/>
    <n v="0"/>
    <n v="0"/>
    <x v="1498"/>
    <s v="1"/>
    <s v="a"/>
    <x v="11"/>
    <x v="76"/>
  </r>
  <r>
    <s v="1a"/>
    <x v="0"/>
    <x v="0"/>
    <s v="R_24BFu9Oi9n5Iea5"/>
    <n v="1"/>
    <n v="0"/>
    <n v="0"/>
    <n v="1"/>
    <n v="0"/>
    <x v="1499"/>
    <s v="1"/>
    <s v="a"/>
    <x v="11"/>
    <x v="76"/>
  </r>
  <r>
    <s v="1a"/>
    <x v="0"/>
    <x v="0"/>
    <s v="R_3qNDZbx82fXrNbz"/>
    <n v="0"/>
    <n v="0"/>
    <n v="1"/>
    <n v="0"/>
    <n v="0"/>
    <x v="1500"/>
    <s v="1"/>
    <s v="a"/>
    <x v="11"/>
    <x v="76"/>
  </r>
  <r>
    <s v="1a"/>
    <x v="0"/>
    <x v="0"/>
    <s v="R_W7G6ss00Cw6nW5b"/>
    <n v="0"/>
    <n v="1"/>
    <n v="0"/>
    <n v="0"/>
    <n v="0"/>
    <x v="1501"/>
    <s v="1"/>
    <s v="a"/>
    <x v="11"/>
    <x v="76"/>
  </r>
  <r>
    <s v="1a"/>
    <x v="0"/>
    <x v="0"/>
    <s v="R_24IrP1Kz78JzXZS"/>
    <n v="0"/>
    <n v="1"/>
    <n v="0"/>
    <n v="0"/>
    <n v="0"/>
    <x v="1502"/>
    <s v="1"/>
    <s v="a"/>
    <x v="11"/>
    <x v="76"/>
  </r>
  <r>
    <s v="1a"/>
    <x v="0"/>
    <x v="0"/>
    <s v="R_XZnOnMfYpAlcQ7v"/>
    <n v="1"/>
    <n v="1"/>
    <n v="0"/>
    <n v="0"/>
    <n v="0"/>
    <x v="1503"/>
    <s v="1"/>
    <s v="a"/>
    <x v="11"/>
    <x v="76"/>
  </r>
  <r>
    <s v="1a"/>
    <x v="0"/>
    <x v="0"/>
    <s v="R_2ASDbXNaY0q1lDv"/>
    <n v="1"/>
    <n v="0"/>
    <n v="0"/>
    <n v="0"/>
    <n v="0"/>
    <x v="1504"/>
    <s v="1"/>
    <s v="a"/>
    <x v="11"/>
    <x v="76"/>
  </r>
  <r>
    <s v="1a"/>
    <x v="0"/>
    <x v="0"/>
    <s v="R_2Bfx0FNTR7h67Rt"/>
    <n v="1"/>
    <n v="1"/>
    <n v="0"/>
    <n v="0"/>
    <n v="0"/>
    <x v="1505"/>
    <s v="1"/>
    <s v="a"/>
    <x v="11"/>
    <x v="76"/>
  </r>
  <r>
    <s v="1a"/>
    <x v="0"/>
    <x v="0"/>
    <s v="R_31XmhjgkRFWJ2Qh"/>
    <n v="0"/>
    <n v="1"/>
    <n v="0"/>
    <n v="0"/>
    <n v="0"/>
    <x v="730"/>
    <s v="1"/>
    <s v="a"/>
    <x v="11"/>
    <x v="76"/>
  </r>
  <r>
    <s v="1a"/>
    <x v="0"/>
    <x v="0"/>
    <s v="R_2YDShRNihjFbC2M"/>
    <n v="0"/>
    <n v="0"/>
    <n v="1"/>
    <n v="0"/>
    <n v="0"/>
    <x v="661"/>
    <s v="1"/>
    <s v="a"/>
    <x v="11"/>
    <x v="76"/>
  </r>
  <r>
    <s v="1a"/>
    <x v="0"/>
    <x v="0"/>
    <s v="R_2tzFCrKq2jEKu7P"/>
    <n v="1"/>
    <n v="0"/>
    <n v="0"/>
    <n v="0"/>
    <n v="0"/>
    <x v="1506"/>
    <s v="1"/>
    <s v="a"/>
    <x v="11"/>
    <x v="76"/>
  </r>
  <r>
    <s v="1a"/>
    <x v="0"/>
    <x v="0"/>
    <s v="R_0ibzstuEPEdcgVj"/>
    <n v="0"/>
    <n v="1"/>
    <n v="0"/>
    <n v="0"/>
    <n v="0"/>
    <x v="1507"/>
    <s v="1"/>
    <s v="a"/>
    <x v="11"/>
    <x v="76"/>
  </r>
  <r>
    <s v="1a"/>
    <x v="0"/>
    <x v="0"/>
    <s v="R_O2WsUlpotr5UCWZ"/>
    <n v="0"/>
    <n v="1"/>
    <n v="0"/>
    <n v="0"/>
    <n v="0"/>
    <x v="1508"/>
    <s v="1"/>
    <s v="a"/>
    <x v="11"/>
    <x v="76"/>
  </r>
  <r>
    <s v="1a"/>
    <x v="0"/>
    <x v="0"/>
    <s v="R_1lcR9tv5uJ2CmVv"/>
    <n v="0"/>
    <n v="0"/>
    <n v="1"/>
    <n v="0"/>
    <n v="0"/>
    <x v="731"/>
    <s v="1"/>
    <s v="a"/>
    <x v="11"/>
    <x v="76"/>
  </r>
  <r>
    <s v="1a"/>
    <x v="0"/>
    <x v="0"/>
    <s v="R_248Aa3gzh6SCqv0"/>
    <n v="0"/>
    <n v="1"/>
    <n v="0"/>
    <n v="0"/>
    <n v="0"/>
    <x v="1509"/>
    <s v="1"/>
    <s v="a"/>
    <x v="11"/>
    <x v="76"/>
  </r>
  <r>
    <s v="1a"/>
    <x v="0"/>
    <x v="0"/>
    <s v="R_TtFojKG2zDLkLCN"/>
    <n v="0"/>
    <n v="0"/>
    <n v="1"/>
    <n v="0"/>
    <n v="0"/>
    <x v="1510"/>
    <s v="1"/>
    <s v="a"/>
    <x v="11"/>
    <x v="76"/>
  </r>
  <r>
    <s v="1a"/>
    <x v="0"/>
    <x v="0"/>
    <s v="R_bO3ct8Yh1NmbCxj"/>
    <n v="0"/>
    <n v="1"/>
    <n v="0"/>
    <n v="1"/>
    <n v="0"/>
    <x v="1511"/>
    <s v="1"/>
    <s v="a"/>
    <x v="11"/>
    <x v="76"/>
  </r>
  <r>
    <s v="1a"/>
    <x v="0"/>
    <x v="0"/>
    <s v="R_sBgwtGvF0zVEVVL"/>
    <n v="1"/>
    <n v="0"/>
    <n v="0"/>
    <n v="0"/>
    <n v="0"/>
    <x v="1512"/>
    <s v="1"/>
    <s v="a"/>
    <x v="11"/>
    <x v="76"/>
  </r>
  <r>
    <s v="1a"/>
    <x v="0"/>
    <x v="0"/>
    <s v="R_3RkdiM6WfrceN2W"/>
    <n v="1"/>
    <n v="0"/>
    <n v="0"/>
    <n v="0"/>
    <n v="0"/>
    <x v="1513"/>
    <s v="1"/>
    <s v="a"/>
    <x v="11"/>
    <x v="76"/>
  </r>
  <r>
    <s v="1a"/>
    <x v="0"/>
    <x v="0"/>
    <s v="R_31HGzV4wkW83XGj"/>
    <n v="0"/>
    <n v="0"/>
    <n v="1"/>
    <n v="0"/>
    <n v="0"/>
    <x v="1514"/>
    <s v="1"/>
    <s v="a"/>
    <x v="11"/>
    <x v="76"/>
  </r>
  <r>
    <s v="1a"/>
    <x v="1"/>
    <x v="1"/>
    <s v="R_1rDOsc7VOV3CCEa"/>
    <n v="0"/>
    <n v="0"/>
    <n v="1"/>
    <n v="0"/>
    <n v="0"/>
    <x v="1515"/>
    <s v="1"/>
    <s v="a"/>
    <x v="3"/>
    <x v="77"/>
  </r>
  <r>
    <s v="1a"/>
    <x v="1"/>
    <x v="1"/>
    <s v="R_2ARyMw728pDr6Rn"/>
    <n v="1"/>
    <n v="0"/>
    <n v="0"/>
    <n v="0"/>
    <n v="0"/>
    <x v="1516"/>
    <s v="1"/>
    <s v="a"/>
    <x v="3"/>
    <x v="77"/>
  </r>
  <r>
    <s v="1a"/>
    <x v="1"/>
    <x v="1"/>
    <s v="R_20PgqdUkTTnc489"/>
    <n v="1"/>
    <n v="0"/>
    <n v="0"/>
    <n v="0"/>
    <n v="0"/>
    <x v="1517"/>
    <s v="1"/>
    <s v="a"/>
    <x v="3"/>
    <x v="77"/>
  </r>
  <r>
    <s v="1a"/>
    <x v="1"/>
    <x v="1"/>
    <s v="R_3Ge42Y4WZFZ7k0P"/>
    <n v="1"/>
    <n v="0"/>
    <n v="0"/>
    <n v="0"/>
    <n v="0"/>
    <x v="1518"/>
    <s v="1"/>
    <s v="a"/>
    <x v="3"/>
    <x v="77"/>
  </r>
  <r>
    <s v="1a"/>
    <x v="1"/>
    <x v="1"/>
    <s v="R_1EgrtFcPDxX3613"/>
    <n v="1"/>
    <n v="0"/>
    <n v="0"/>
    <n v="0"/>
    <n v="0"/>
    <x v="1519"/>
    <s v="1"/>
    <s v="a"/>
    <x v="3"/>
    <x v="77"/>
  </r>
  <r>
    <s v="1a"/>
    <x v="1"/>
    <x v="1"/>
    <s v="R_2cbGuO8hirOYG2d"/>
    <n v="1"/>
    <n v="0"/>
    <n v="0"/>
    <n v="0"/>
    <n v="0"/>
    <x v="1520"/>
    <s v="1"/>
    <s v="a"/>
    <x v="3"/>
    <x v="77"/>
  </r>
  <r>
    <s v="1a"/>
    <x v="1"/>
    <x v="1"/>
    <s v="R_1OmCdPOsqLlzFbH"/>
    <n v="0"/>
    <n v="1"/>
    <n v="0"/>
    <n v="0"/>
    <n v="0"/>
    <x v="760"/>
    <s v="1"/>
    <s v="a"/>
    <x v="3"/>
    <x v="77"/>
  </r>
  <r>
    <s v="1a"/>
    <x v="1"/>
    <x v="1"/>
    <s v="R_Bs5uNMyyctAjyA9"/>
    <n v="1"/>
    <n v="0"/>
    <n v="0"/>
    <n v="0"/>
    <n v="0"/>
    <x v="1253"/>
    <s v="1"/>
    <s v="a"/>
    <x v="3"/>
    <x v="77"/>
  </r>
  <r>
    <s v="1a"/>
    <x v="1"/>
    <x v="1"/>
    <s v="R_1DIo90suWbmxNUR"/>
    <n v="1"/>
    <n v="0"/>
    <n v="0"/>
    <n v="0"/>
    <n v="0"/>
    <x v="1521"/>
    <s v="1"/>
    <s v="a"/>
    <x v="3"/>
    <x v="77"/>
  </r>
  <r>
    <s v="1a"/>
    <x v="1"/>
    <x v="1"/>
    <s v="R_1pAt5x5GU95jJSJ"/>
    <n v="1"/>
    <n v="0"/>
    <n v="0"/>
    <n v="0"/>
    <n v="0"/>
    <x v="452"/>
    <s v="1"/>
    <s v="a"/>
    <x v="3"/>
    <x v="77"/>
  </r>
  <r>
    <s v="1a"/>
    <x v="1"/>
    <x v="1"/>
    <s v="R_2aUbUFy89gcKgPD"/>
    <n v="1"/>
    <n v="1"/>
    <n v="0"/>
    <n v="0"/>
    <n v="0"/>
    <x v="1522"/>
    <s v="1"/>
    <s v="a"/>
    <x v="3"/>
    <x v="77"/>
  </r>
  <r>
    <s v="1a"/>
    <x v="4"/>
    <x v="4"/>
    <s v="R_3L5vkX6r592RIaf"/>
    <n v="0"/>
    <n v="1"/>
    <n v="0"/>
    <n v="0"/>
    <n v="0"/>
    <x v="1523"/>
    <s v="1"/>
    <s v="a"/>
    <x v="11"/>
    <x v="78"/>
  </r>
  <r>
    <s v="1a"/>
    <x v="4"/>
    <x v="4"/>
    <s v="R_XRKhNllwyD2uT2F"/>
    <n v="0"/>
    <n v="0"/>
    <n v="1"/>
    <n v="1"/>
    <n v="0"/>
    <x v="1524"/>
    <s v="1"/>
    <s v="a"/>
    <x v="11"/>
    <x v="78"/>
  </r>
  <r>
    <s v="1a"/>
    <x v="4"/>
    <x v="4"/>
    <s v="R_3Jxirly6W9i0kTN"/>
    <n v="1"/>
    <n v="0"/>
    <n v="0"/>
    <n v="0"/>
    <n v="0"/>
    <x v="1525"/>
    <s v="1"/>
    <s v="a"/>
    <x v="11"/>
    <x v="78"/>
  </r>
  <r>
    <s v="1a"/>
    <x v="4"/>
    <x v="4"/>
    <s v="R_RDNRXv2GU7ntWw1"/>
    <n v="0"/>
    <n v="0"/>
    <n v="1"/>
    <n v="0"/>
    <n v="0"/>
    <x v="1526"/>
    <s v="1"/>
    <s v="a"/>
    <x v="11"/>
    <x v="78"/>
  </r>
  <r>
    <s v="1a"/>
    <x v="4"/>
    <x v="4"/>
    <s v="R_1lmderjAVRtr4Ks"/>
    <n v="0"/>
    <n v="0"/>
    <n v="1"/>
    <n v="0"/>
    <n v="0"/>
    <x v="1027"/>
    <s v="1"/>
    <s v="a"/>
    <x v="11"/>
    <x v="78"/>
  </r>
  <r>
    <s v="1a"/>
    <x v="4"/>
    <x v="4"/>
    <s v="R_3GwxeJ4nVHa2KU3"/>
    <n v="1"/>
    <n v="0"/>
    <n v="0"/>
    <n v="0"/>
    <n v="0"/>
    <x v="1527"/>
    <s v="1"/>
    <s v="a"/>
    <x v="11"/>
    <x v="78"/>
  </r>
  <r>
    <s v="1a"/>
    <x v="4"/>
    <x v="4"/>
    <s v="R_2E6SkHQwh8cSIKn"/>
    <n v="0"/>
    <n v="0"/>
    <n v="1"/>
    <n v="0"/>
    <n v="0"/>
    <x v="1528"/>
    <s v="1"/>
    <s v="a"/>
    <x v="11"/>
    <x v="78"/>
  </r>
  <r>
    <s v="1a"/>
    <x v="4"/>
    <x v="4"/>
    <s v="R_29tgVio2mmHgXxv"/>
    <n v="0"/>
    <n v="1"/>
    <n v="0"/>
    <n v="0"/>
    <n v="0"/>
    <x v="1529"/>
    <s v="1"/>
    <s v="a"/>
    <x v="11"/>
    <x v="78"/>
  </r>
  <r>
    <s v="1a"/>
    <x v="4"/>
    <x v="4"/>
    <s v="R_QaBqpNHB4x1hnJD"/>
    <n v="0"/>
    <n v="0"/>
    <n v="1"/>
    <n v="0"/>
    <n v="0"/>
    <x v="1530"/>
    <s v="1"/>
    <s v="a"/>
    <x v="11"/>
    <x v="78"/>
  </r>
  <r>
    <s v="1a"/>
    <x v="4"/>
    <x v="4"/>
    <s v="R_2qazbfPAJ9k0eCJ"/>
    <n v="1"/>
    <n v="0"/>
    <n v="0"/>
    <n v="0"/>
    <n v="0"/>
    <x v="1531"/>
    <s v="1"/>
    <s v="a"/>
    <x v="11"/>
    <x v="78"/>
  </r>
  <r>
    <s v="1a"/>
    <x v="4"/>
    <x v="4"/>
    <s v="R_2YDShRNihjFbC2M"/>
    <n v="0"/>
    <n v="0"/>
    <n v="1"/>
    <n v="0"/>
    <n v="0"/>
    <x v="1532"/>
    <s v="1"/>
    <s v="a"/>
    <x v="11"/>
    <x v="78"/>
  </r>
  <r>
    <s v="1a"/>
    <x v="4"/>
    <x v="4"/>
    <s v="R_2f2SsYK6wCwYsnH"/>
    <n v="0"/>
    <n v="1"/>
    <n v="0"/>
    <n v="0"/>
    <n v="0"/>
    <x v="223"/>
    <s v="1"/>
    <s v="a"/>
    <x v="11"/>
    <x v="78"/>
  </r>
  <r>
    <s v="1a"/>
    <x v="4"/>
    <x v="4"/>
    <s v="R_2e8cPpzaOOTqwO9"/>
    <n v="1"/>
    <n v="1"/>
    <n v="0"/>
    <n v="1"/>
    <n v="0"/>
    <x v="367"/>
    <s v="1"/>
    <s v="a"/>
    <x v="11"/>
    <x v="78"/>
  </r>
  <r>
    <s v="1a"/>
    <x v="4"/>
    <x v="4"/>
    <s v="R_3k08VZNvCC7na81"/>
    <n v="0"/>
    <n v="0"/>
    <n v="1"/>
    <n v="0"/>
    <n v="0"/>
    <x v="1533"/>
    <s v="1"/>
    <s v="a"/>
    <x v="11"/>
    <x v="78"/>
  </r>
  <r>
    <s v="1a"/>
    <x v="4"/>
    <x v="4"/>
    <s v="R_3G1e6GK4CRuPri9"/>
    <n v="0"/>
    <n v="1"/>
    <n v="0"/>
    <n v="0"/>
    <n v="0"/>
    <x v="1534"/>
    <s v="1"/>
    <s v="a"/>
    <x v="11"/>
    <x v="78"/>
  </r>
  <r>
    <s v="1a"/>
    <x v="4"/>
    <x v="4"/>
    <s v="R_22SpTnJQCfx3Vn3"/>
    <n v="0"/>
    <n v="0"/>
    <n v="1"/>
    <n v="0"/>
    <n v="0"/>
    <x v="1535"/>
    <s v="1"/>
    <s v="a"/>
    <x v="11"/>
    <x v="78"/>
  </r>
  <r>
    <s v="1a"/>
    <x v="4"/>
    <x v="4"/>
    <s v="R_3PYQfBxCUDcovPb"/>
    <n v="0"/>
    <n v="0"/>
    <n v="1"/>
    <n v="0"/>
    <n v="0"/>
    <x v="1536"/>
    <s v="1"/>
    <s v="a"/>
    <x v="11"/>
    <x v="78"/>
  </r>
  <r>
    <s v="1a"/>
    <x v="4"/>
    <x v="4"/>
    <s v="R_V1KQi825mhP9ysV"/>
    <n v="0"/>
    <n v="0"/>
    <n v="1"/>
    <n v="0"/>
    <n v="0"/>
    <x v="232"/>
    <s v="1"/>
    <s v="a"/>
    <x v="11"/>
    <x v="78"/>
  </r>
  <r>
    <s v="1a"/>
    <x v="4"/>
    <x v="4"/>
    <s v="R_eu4uKhG6eDdR9mh"/>
    <n v="1"/>
    <n v="0"/>
    <n v="0"/>
    <n v="0"/>
    <n v="0"/>
    <x v="1537"/>
    <s v="1"/>
    <s v="a"/>
    <x v="11"/>
    <x v="78"/>
  </r>
  <r>
    <s v="1a"/>
    <x v="4"/>
    <x v="4"/>
    <s v="R_3QXnc3MWht4Oead"/>
    <n v="1"/>
    <n v="0"/>
    <n v="0"/>
    <n v="0"/>
    <n v="0"/>
    <x v="1538"/>
    <s v="1"/>
    <s v="a"/>
    <x v="11"/>
    <x v="78"/>
  </r>
  <r>
    <s v="1a"/>
    <x v="4"/>
    <x v="4"/>
    <s v="R_5ptJcUTjQPaad2N"/>
    <n v="0"/>
    <n v="0"/>
    <n v="0"/>
    <n v="1"/>
    <n v="0"/>
    <x v="236"/>
    <s v="1"/>
    <s v="a"/>
    <x v="11"/>
    <x v="78"/>
  </r>
  <r>
    <s v="1a"/>
    <x v="4"/>
    <x v="4"/>
    <s v="R_3et7Joky3fxmK0O"/>
    <n v="1"/>
    <n v="0"/>
    <n v="0"/>
    <n v="0"/>
    <n v="0"/>
    <x v="83"/>
    <s v="1"/>
    <s v="a"/>
    <x v="11"/>
    <x v="78"/>
  </r>
  <r>
    <s v="1a"/>
    <x v="4"/>
    <x v="4"/>
    <s v="R_25HKFTseSKqrEqh"/>
    <n v="0"/>
    <n v="0"/>
    <n v="1"/>
    <n v="0"/>
    <n v="0"/>
    <x v="1539"/>
    <s v="1"/>
    <s v="a"/>
    <x v="11"/>
    <x v="78"/>
  </r>
  <r>
    <s v="1a"/>
    <x v="4"/>
    <x v="4"/>
    <s v="R_PNyt5yzxsP2C09j"/>
    <n v="1"/>
    <n v="1"/>
    <n v="0"/>
    <n v="0"/>
    <n v="0"/>
    <x v="1540"/>
    <s v="1"/>
    <s v="a"/>
    <x v="11"/>
    <x v="78"/>
  </r>
  <r>
    <s v="1a"/>
    <x v="4"/>
    <x v="4"/>
    <s v="R_241Jvh5F43inBSz"/>
    <n v="1"/>
    <n v="1"/>
    <n v="0"/>
    <n v="0"/>
    <n v="0"/>
    <x v="1541"/>
    <s v="1"/>
    <s v="a"/>
    <x v="11"/>
    <x v="78"/>
  </r>
  <r>
    <s v="1a"/>
    <x v="4"/>
    <x v="4"/>
    <s v="R_2f2NNYDTaTXmcTS"/>
    <n v="0"/>
    <n v="0"/>
    <n v="1"/>
    <n v="0"/>
    <n v="0"/>
    <x v="1542"/>
    <s v="1"/>
    <s v="a"/>
    <x v="11"/>
    <x v="78"/>
  </r>
  <r>
    <s v="1a"/>
    <x v="4"/>
    <x v="4"/>
    <s v="R_2xMgEZubdASkC5q"/>
    <n v="0"/>
    <n v="0"/>
    <n v="1"/>
    <n v="0"/>
    <n v="0"/>
    <x v="1543"/>
    <s v="1"/>
    <s v="a"/>
    <x v="11"/>
    <x v="78"/>
  </r>
  <r>
    <s v="1a"/>
    <x v="4"/>
    <x v="4"/>
    <s v="R_3hsHe06sqISa1uk"/>
    <n v="0"/>
    <n v="1"/>
    <n v="0"/>
    <n v="0"/>
    <n v="0"/>
    <x v="1544"/>
    <s v="1"/>
    <s v="a"/>
    <x v="11"/>
    <x v="78"/>
  </r>
  <r>
    <s v="1a"/>
    <x v="4"/>
    <x v="4"/>
    <s v="R_3Ddx4j5wWsnL1Lm"/>
    <n v="0"/>
    <n v="0"/>
    <n v="1"/>
    <n v="0"/>
    <n v="0"/>
    <x v="1545"/>
    <s v="1"/>
    <s v="a"/>
    <x v="11"/>
    <x v="78"/>
  </r>
  <r>
    <s v="1a"/>
    <x v="4"/>
    <x v="4"/>
    <s v="R_V3AB8qabTQR1gNH"/>
    <n v="1"/>
    <n v="0"/>
    <n v="0"/>
    <n v="0"/>
    <n v="0"/>
    <x v="1546"/>
    <s v="1"/>
    <s v="a"/>
    <x v="11"/>
    <x v="78"/>
  </r>
  <r>
    <s v="1a"/>
    <x v="4"/>
    <x v="4"/>
    <s v="R_C90BipaxxGaO3nz"/>
    <n v="1"/>
    <n v="0"/>
    <n v="0"/>
    <n v="0"/>
    <n v="0"/>
    <x v="1547"/>
    <s v="1"/>
    <s v="a"/>
    <x v="11"/>
    <x v="78"/>
  </r>
  <r>
    <s v="1a"/>
    <x v="4"/>
    <x v="4"/>
    <s v="R_sw1coBSSuGmCvL3"/>
    <n v="0"/>
    <n v="1"/>
    <n v="0"/>
    <n v="1"/>
    <n v="0"/>
    <x v="240"/>
    <s v="1"/>
    <s v="a"/>
    <x v="11"/>
    <x v="78"/>
  </r>
  <r>
    <s v="1a"/>
    <x v="4"/>
    <x v="4"/>
    <s v="R_STuYKEvYG8ecBvX"/>
    <n v="1"/>
    <n v="0"/>
    <n v="0"/>
    <n v="0"/>
    <n v="0"/>
    <x v="1548"/>
    <s v="1"/>
    <s v="a"/>
    <x v="11"/>
    <x v="78"/>
  </r>
  <r>
    <s v="1a"/>
    <x v="4"/>
    <x v="4"/>
    <s v="R_2CeNyp5RJoPZenu"/>
    <n v="0"/>
    <n v="1"/>
    <n v="1"/>
    <n v="1"/>
    <n v="0"/>
    <x v="1549"/>
    <s v="1"/>
    <s v="a"/>
    <x v="11"/>
    <x v="78"/>
  </r>
  <r>
    <s v="1a"/>
    <x v="4"/>
    <x v="4"/>
    <s v="R_3Ho9x4OLhjoL75d"/>
    <n v="0"/>
    <n v="0"/>
    <n v="1"/>
    <n v="0"/>
    <n v="0"/>
    <x v="1550"/>
    <s v="1"/>
    <s v="a"/>
    <x v="11"/>
    <x v="78"/>
  </r>
  <r>
    <s v="1a"/>
    <x v="4"/>
    <x v="4"/>
    <s v="R_2zBepgQkCxaa2TE"/>
    <n v="1"/>
    <n v="0"/>
    <n v="0"/>
    <n v="0"/>
    <n v="0"/>
    <x v="1036"/>
    <s v="1"/>
    <s v="a"/>
    <x v="11"/>
    <x v="78"/>
  </r>
  <r>
    <s v="1a"/>
    <x v="4"/>
    <x v="4"/>
    <s v="R_3lPmESPvm3JpH3Z"/>
    <n v="0"/>
    <n v="0"/>
    <n v="1"/>
    <n v="0"/>
    <n v="0"/>
    <x v="1551"/>
    <s v="1"/>
    <s v="a"/>
    <x v="11"/>
    <x v="78"/>
  </r>
  <r>
    <s v="1a"/>
    <x v="4"/>
    <x v="4"/>
    <s v="R_31ioyaqIsMGyk0N"/>
    <n v="0"/>
    <n v="0"/>
    <n v="1"/>
    <n v="0"/>
    <n v="0"/>
    <x v="244"/>
    <s v="1"/>
    <s v="a"/>
    <x v="11"/>
    <x v="78"/>
  </r>
  <r>
    <s v="1a"/>
    <x v="4"/>
    <x v="4"/>
    <s v="R_2tF4WlxT7Ho5Z8v"/>
    <n v="0"/>
    <n v="0"/>
    <n v="1"/>
    <n v="0"/>
    <n v="0"/>
    <x v="374"/>
    <s v="1"/>
    <s v="a"/>
    <x v="11"/>
    <x v="78"/>
  </r>
  <r>
    <s v="1a"/>
    <x v="4"/>
    <x v="4"/>
    <s v="R_277CXlzf76vOd5G"/>
    <n v="1"/>
    <n v="0"/>
    <n v="0"/>
    <n v="0"/>
    <n v="0"/>
    <x v="1552"/>
    <s v="1"/>
    <s v="a"/>
    <x v="11"/>
    <x v="78"/>
  </r>
  <r>
    <s v="1a"/>
    <x v="4"/>
    <x v="4"/>
    <s v="R_1LbdbMMKjeldDVi"/>
    <n v="1"/>
    <n v="0"/>
    <n v="0"/>
    <n v="0"/>
    <n v="0"/>
    <x v="1553"/>
    <s v="1"/>
    <s v="a"/>
    <x v="11"/>
    <x v="78"/>
  </r>
  <r>
    <s v="1a"/>
    <x v="4"/>
    <x v="4"/>
    <s v="R_1LA1UlGsMOVI8WL"/>
    <n v="0"/>
    <n v="0"/>
    <n v="1"/>
    <n v="1"/>
    <n v="0"/>
    <x v="1554"/>
    <s v="1"/>
    <s v="a"/>
    <x v="11"/>
    <x v="78"/>
  </r>
  <r>
    <s v="1a"/>
    <x v="4"/>
    <x v="4"/>
    <s v="R_1ih9VRbJEo7He9Z"/>
    <n v="0"/>
    <n v="0"/>
    <n v="1"/>
    <n v="0"/>
    <n v="0"/>
    <x v="97"/>
    <s v="1"/>
    <s v="a"/>
    <x v="11"/>
    <x v="78"/>
  </r>
  <r>
    <s v="1a"/>
    <x v="4"/>
    <x v="4"/>
    <s v="R_3Ge42Y4WZFZ7k0P"/>
    <n v="1"/>
    <n v="0"/>
    <n v="0"/>
    <n v="0"/>
    <n v="0"/>
    <x v="1555"/>
    <s v="1"/>
    <s v="a"/>
    <x v="11"/>
    <x v="78"/>
  </r>
  <r>
    <s v="1a"/>
    <x v="4"/>
    <x v="4"/>
    <s v="R_ac1Etb7buBAZuFP"/>
    <n v="1"/>
    <n v="0"/>
    <n v="0"/>
    <n v="0"/>
    <n v="0"/>
    <x v="1556"/>
    <s v="1"/>
    <s v="a"/>
    <x v="11"/>
    <x v="78"/>
  </r>
  <r>
    <s v="1a"/>
    <x v="4"/>
    <x v="4"/>
    <s v="R_25GUk4M8uipdLlO"/>
    <n v="1"/>
    <n v="0"/>
    <n v="0"/>
    <n v="0"/>
    <n v="0"/>
    <x v="1557"/>
    <s v="1"/>
    <s v="a"/>
    <x v="11"/>
    <x v="78"/>
  </r>
  <r>
    <s v="1a"/>
    <x v="4"/>
    <x v="4"/>
    <s v="R_25SIhtQaw3WrxAa"/>
    <n v="1"/>
    <n v="0"/>
    <n v="0"/>
    <n v="0"/>
    <n v="0"/>
    <x v="1558"/>
    <s v="1"/>
    <s v="a"/>
    <x v="11"/>
    <x v="78"/>
  </r>
  <r>
    <s v="1a"/>
    <x v="4"/>
    <x v="4"/>
    <s v="R_2Eaw5zAnPtrXW0B"/>
    <n v="1"/>
    <n v="0"/>
    <n v="0"/>
    <n v="0"/>
    <n v="0"/>
    <x v="1559"/>
    <s v="1"/>
    <s v="a"/>
    <x v="11"/>
    <x v="78"/>
  </r>
  <r>
    <s v="1a"/>
    <x v="4"/>
    <x v="4"/>
    <s v="R_1IgUHpLdvEwEP4b"/>
    <n v="1"/>
    <n v="0"/>
    <n v="0"/>
    <n v="0"/>
    <n v="0"/>
    <x v="1560"/>
    <s v="1"/>
    <s v="a"/>
    <x v="11"/>
    <x v="78"/>
  </r>
  <r>
    <s v="1a"/>
    <x v="4"/>
    <x v="4"/>
    <s v="R_Z1qZJzR6CBhehvb"/>
    <n v="0"/>
    <n v="0"/>
    <n v="1"/>
    <n v="0"/>
    <n v="0"/>
    <x v="1561"/>
    <s v="1"/>
    <s v="a"/>
    <x v="11"/>
    <x v="78"/>
  </r>
  <r>
    <s v="1a"/>
    <x v="4"/>
    <x v="4"/>
    <s v="R_2rpvglb0TAYCws2"/>
    <n v="0"/>
    <n v="0"/>
    <n v="1"/>
    <n v="0"/>
    <n v="0"/>
    <x v="1562"/>
    <s v="1"/>
    <s v="a"/>
    <x v="11"/>
    <x v="78"/>
  </r>
  <r>
    <s v="1a"/>
    <x v="4"/>
    <x v="4"/>
    <s v="R_yx9vJnaAUbQzIMV"/>
    <n v="1"/>
    <n v="1"/>
    <n v="0"/>
    <n v="0"/>
    <n v="0"/>
    <x v="1563"/>
    <s v="1"/>
    <s v="a"/>
    <x v="11"/>
    <x v="78"/>
  </r>
  <r>
    <s v="1a"/>
    <x v="4"/>
    <x v="4"/>
    <s v="R_XZnOnMfYpAlcQ7v"/>
    <n v="1"/>
    <n v="1"/>
    <n v="0"/>
    <n v="0"/>
    <n v="0"/>
    <x v="1564"/>
    <s v="1"/>
    <s v="a"/>
    <x v="11"/>
    <x v="78"/>
  </r>
  <r>
    <s v="1a"/>
    <x v="4"/>
    <x v="4"/>
    <s v="R_2ARyMw728pDr6Rn"/>
    <n v="1"/>
    <n v="0"/>
    <n v="0"/>
    <n v="0"/>
    <n v="0"/>
    <x v="1565"/>
    <s v="1"/>
    <s v="a"/>
    <x v="11"/>
    <x v="78"/>
  </r>
  <r>
    <s v="1a"/>
    <x v="4"/>
    <x v="4"/>
    <s v="R_12sTqVufRy2mjJ0"/>
    <n v="0"/>
    <n v="0"/>
    <n v="1"/>
    <n v="0"/>
    <n v="0"/>
    <x v="1566"/>
    <s v="1"/>
    <s v="a"/>
    <x v="11"/>
    <x v="78"/>
  </r>
  <r>
    <s v="1a"/>
    <x v="4"/>
    <x v="4"/>
    <s v="R_VPEBISarz8Kskw1"/>
    <n v="0"/>
    <n v="0"/>
    <n v="1"/>
    <n v="0"/>
    <n v="0"/>
    <x v="1567"/>
    <s v="1"/>
    <s v="a"/>
    <x v="11"/>
    <x v="78"/>
  </r>
  <r>
    <s v="1a"/>
    <x v="4"/>
    <x v="4"/>
    <s v="R_1kZeKmLQAWTxAhq"/>
    <n v="0"/>
    <n v="0"/>
    <n v="1"/>
    <n v="0"/>
    <n v="0"/>
    <x v="1568"/>
    <s v="1"/>
    <s v="a"/>
    <x v="11"/>
    <x v="78"/>
  </r>
  <r>
    <s v="1a"/>
    <x v="4"/>
    <x v="4"/>
    <s v="R_pfwIoplAe9PNnRn"/>
    <n v="0"/>
    <n v="0"/>
    <n v="1"/>
    <n v="0"/>
    <n v="0"/>
    <x v="1569"/>
    <s v="1"/>
    <s v="a"/>
    <x v="11"/>
    <x v="78"/>
  </r>
  <r>
    <s v="1a"/>
    <x v="4"/>
    <x v="4"/>
    <s v="R_1Lu0jyATgOCoRc2"/>
    <n v="0"/>
    <n v="0"/>
    <n v="1"/>
    <n v="0"/>
    <n v="0"/>
    <x v="1570"/>
    <s v="1"/>
    <s v="a"/>
    <x v="11"/>
    <x v="78"/>
  </r>
  <r>
    <s v="1a"/>
    <x v="4"/>
    <x v="4"/>
    <s v="R_1pKyJeuWbshJu4B"/>
    <n v="0"/>
    <n v="0"/>
    <n v="1"/>
    <n v="0"/>
    <n v="0"/>
    <x v="378"/>
    <s v="1"/>
    <s v="a"/>
    <x v="11"/>
    <x v="78"/>
  </r>
  <r>
    <s v="1a"/>
    <x v="4"/>
    <x v="4"/>
    <s v="R_2cbU3W19JPPvzER"/>
    <n v="0"/>
    <n v="1"/>
    <n v="0"/>
    <n v="0"/>
    <n v="0"/>
    <x v="1571"/>
    <s v="1"/>
    <s v="a"/>
    <x v="11"/>
    <x v="78"/>
  </r>
  <r>
    <s v="1a"/>
    <x v="2"/>
    <x v="2"/>
    <s v="R_Rktadg52P1Wo0s9"/>
    <n v="0"/>
    <n v="0"/>
    <n v="1"/>
    <n v="0"/>
    <n v="0"/>
    <x v="942"/>
    <s v="1"/>
    <s v="a"/>
    <x v="4"/>
    <x v="79"/>
  </r>
  <r>
    <s v="1a"/>
    <x v="2"/>
    <x v="2"/>
    <s v="R_3F3ew3V8ZBC1uSX"/>
    <n v="0"/>
    <n v="1"/>
    <n v="0"/>
    <n v="1"/>
    <n v="0"/>
    <x v="1572"/>
    <s v="1"/>
    <s v="a"/>
    <x v="4"/>
    <x v="79"/>
  </r>
  <r>
    <s v="1a"/>
    <x v="2"/>
    <x v="2"/>
    <s v="R_2zC3v3O0ZEXq0BR"/>
    <n v="1"/>
    <n v="0"/>
    <n v="0"/>
    <n v="0"/>
    <n v="0"/>
    <x v="179"/>
    <s v="1"/>
    <s v="a"/>
    <x v="4"/>
    <x v="79"/>
  </r>
  <r>
    <s v="1a"/>
    <x v="2"/>
    <x v="2"/>
    <s v="R_2xRFIm5ZUffe91b"/>
    <n v="1"/>
    <n v="0"/>
    <n v="0"/>
    <n v="0"/>
    <n v="0"/>
    <x v="1573"/>
    <s v="1"/>
    <s v="a"/>
    <x v="4"/>
    <x v="79"/>
  </r>
  <r>
    <s v="1a"/>
    <x v="2"/>
    <x v="2"/>
    <s v="R_eD8WtTebyBiCZW1"/>
    <n v="1"/>
    <n v="0"/>
    <n v="0"/>
    <n v="0"/>
    <n v="0"/>
    <x v="1574"/>
    <s v="1"/>
    <s v="a"/>
    <x v="4"/>
    <x v="79"/>
  </r>
  <r>
    <s v="1a"/>
    <x v="2"/>
    <x v="2"/>
    <s v="R_3POieGOvrDERJBe"/>
    <n v="1"/>
    <n v="0"/>
    <n v="0"/>
    <n v="0"/>
    <n v="0"/>
    <x v="1099"/>
    <s v="1"/>
    <s v="a"/>
    <x v="4"/>
    <x v="79"/>
  </r>
  <r>
    <s v="1a"/>
    <x v="2"/>
    <x v="2"/>
    <s v="R_2cbGuO8hirOYG2d"/>
    <n v="1"/>
    <n v="0"/>
    <n v="0"/>
    <n v="0"/>
    <n v="0"/>
    <x v="1575"/>
    <s v="1"/>
    <s v="a"/>
    <x v="4"/>
    <x v="79"/>
  </r>
  <r>
    <s v="1a"/>
    <x v="2"/>
    <x v="2"/>
    <s v="R_spxV3muCprnlzcR"/>
    <n v="0"/>
    <n v="0"/>
    <n v="1"/>
    <n v="0"/>
    <n v="0"/>
    <x v="1576"/>
    <s v="1"/>
    <s v="a"/>
    <x v="4"/>
    <x v="79"/>
  </r>
  <r>
    <s v="1a"/>
    <x v="2"/>
    <x v="2"/>
    <s v="R_271ec7HK97VHTcF"/>
    <n v="1"/>
    <n v="0"/>
    <n v="0"/>
    <n v="0"/>
    <n v="0"/>
    <x v="1577"/>
    <s v="1"/>
    <s v="a"/>
    <x v="4"/>
    <x v="79"/>
  </r>
  <r>
    <s v="1a"/>
    <x v="2"/>
    <x v="2"/>
    <s v="R_1dFe0PYqSyZN30X"/>
    <n v="0"/>
    <n v="0"/>
    <n v="1"/>
    <n v="0"/>
    <n v="0"/>
    <x v="1578"/>
    <s v="1"/>
    <s v="a"/>
    <x v="4"/>
    <x v="79"/>
  </r>
  <r>
    <s v="1a"/>
    <x v="2"/>
    <x v="2"/>
    <s v="R_3kiYGcYGz7vOyG5"/>
    <n v="1"/>
    <n v="0"/>
    <n v="0"/>
    <n v="0"/>
    <n v="0"/>
    <x v="1579"/>
    <s v="1"/>
    <s v="a"/>
    <x v="4"/>
    <x v="79"/>
  </r>
  <r>
    <s v="1a"/>
    <x v="2"/>
    <x v="2"/>
    <s v="R_1JDEma52q9ShuGJ"/>
    <n v="1"/>
    <n v="0"/>
    <n v="0"/>
    <n v="0"/>
    <n v="0"/>
    <x v="1580"/>
    <s v="1"/>
    <s v="a"/>
    <x v="4"/>
    <x v="79"/>
  </r>
  <r>
    <s v="1a"/>
    <x v="2"/>
    <x v="2"/>
    <s v="R_2w6uvRkwC5bbtld"/>
    <n v="0"/>
    <n v="0"/>
    <n v="1"/>
    <n v="0"/>
    <n v="0"/>
    <x v="1581"/>
    <s v="1"/>
    <s v="a"/>
    <x v="4"/>
    <x v="79"/>
  </r>
  <r>
    <s v="1a"/>
    <x v="2"/>
    <x v="2"/>
    <s v="R_2qguGA8RcyL3DKV"/>
    <n v="0"/>
    <n v="1"/>
    <n v="0"/>
    <n v="0"/>
    <n v="0"/>
    <x v="1065"/>
    <s v="1"/>
    <s v="a"/>
    <x v="4"/>
    <x v="79"/>
  </r>
  <r>
    <s v="1a"/>
    <x v="2"/>
    <x v="2"/>
    <s v="R_Q4fMNKYw8wJDutX"/>
    <n v="0"/>
    <n v="0"/>
    <n v="1"/>
    <n v="0"/>
    <n v="0"/>
    <x v="183"/>
    <s v="1"/>
    <s v="a"/>
    <x v="4"/>
    <x v="79"/>
  </r>
  <r>
    <s v="1a"/>
    <x v="2"/>
    <x v="2"/>
    <s v="R_3szankWV4iHA4wm"/>
    <n v="0"/>
    <n v="0"/>
    <n v="1"/>
    <n v="0"/>
    <n v="0"/>
    <x v="1582"/>
    <s v="1"/>
    <s v="a"/>
    <x v="4"/>
    <x v="79"/>
  </r>
  <r>
    <s v="1a"/>
    <x v="2"/>
    <x v="2"/>
    <s v="R_3RmB44Ys3wjJ7TQ"/>
    <n v="0"/>
    <n v="1"/>
    <n v="1"/>
    <n v="1"/>
    <n v="0"/>
    <x v="1583"/>
    <s v="1"/>
    <s v="a"/>
    <x v="4"/>
    <x v="79"/>
  </r>
  <r>
    <s v="1a"/>
    <x v="2"/>
    <x v="2"/>
    <s v="R_1FS9z5Uy6Qzf2D9"/>
    <n v="0"/>
    <n v="1"/>
    <n v="0"/>
    <n v="0"/>
    <n v="0"/>
    <x v="159"/>
    <s v="1"/>
    <s v="a"/>
    <x v="4"/>
    <x v="79"/>
  </r>
  <r>
    <s v="1a"/>
    <x v="2"/>
    <x v="2"/>
    <s v="R_2uVUhcVvPrSBjBz"/>
    <n v="0"/>
    <n v="0"/>
    <n v="1"/>
    <n v="0"/>
    <n v="0"/>
    <x v="1584"/>
    <s v="1"/>
    <s v="a"/>
    <x v="4"/>
    <x v="79"/>
  </r>
  <r>
    <s v="1a"/>
    <x v="2"/>
    <x v="2"/>
    <s v="R_3psVgAb3G4gFfl3"/>
    <n v="0"/>
    <n v="0"/>
    <n v="1"/>
    <n v="0"/>
    <n v="0"/>
    <x v="1585"/>
    <s v="1"/>
    <s v="a"/>
    <x v="4"/>
    <x v="79"/>
  </r>
  <r>
    <s v="1a"/>
    <x v="2"/>
    <x v="2"/>
    <s v="R_2uytnJOODLtisd0"/>
    <n v="1"/>
    <n v="0"/>
    <n v="0"/>
    <n v="0"/>
    <n v="0"/>
    <x v="1586"/>
    <s v="1"/>
    <s v="a"/>
    <x v="4"/>
    <x v="79"/>
  </r>
  <r>
    <s v="1a"/>
    <x v="2"/>
    <x v="2"/>
    <s v="R_3gRaSwnZcmJwYbD"/>
    <n v="1"/>
    <n v="0"/>
    <n v="0"/>
    <n v="0"/>
    <n v="0"/>
    <x v="282"/>
    <s v="1"/>
    <s v="a"/>
    <x v="4"/>
    <x v="79"/>
  </r>
  <r>
    <s v="1a"/>
    <x v="2"/>
    <x v="2"/>
    <s v="R_3MiIGv8Wvo7eutl"/>
    <n v="1"/>
    <n v="0"/>
    <n v="0"/>
    <n v="0"/>
    <n v="0"/>
    <x v="1067"/>
    <s v="1"/>
    <s v="a"/>
    <x v="4"/>
    <x v="79"/>
  </r>
  <r>
    <s v="1a"/>
    <x v="2"/>
    <x v="2"/>
    <s v="R_RzAL3xw43cGcpTr"/>
    <n v="0"/>
    <n v="1"/>
    <n v="0"/>
    <n v="0"/>
    <n v="0"/>
    <x v="1092"/>
    <s v="1"/>
    <s v="a"/>
    <x v="4"/>
    <x v="79"/>
  </r>
  <r>
    <s v="1a"/>
    <x v="2"/>
    <x v="2"/>
    <s v="R_2YDShRNihjFbC2M"/>
    <n v="0"/>
    <n v="0"/>
    <n v="1"/>
    <n v="0"/>
    <n v="0"/>
    <x v="33"/>
    <s v="1"/>
    <s v="a"/>
    <x v="4"/>
    <x v="79"/>
  </r>
  <r>
    <s v="1a"/>
    <x v="2"/>
    <x v="2"/>
    <s v="R_2sZ8B9QziXm8fhN"/>
    <n v="1"/>
    <n v="0"/>
    <n v="0"/>
    <n v="0"/>
    <n v="0"/>
    <x v="1587"/>
    <s v="1"/>
    <s v="a"/>
    <x v="4"/>
    <x v="79"/>
  </r>
  <r>
    <s v="1a"/>
    <x v="2"/>
    <x v="2"/>
    <s v="R_2cBkuwVBhW48yC7"/>
    <n v="0"/>
    <n v="0"/>
    <n v="1"/>
    <n v="0"/>
    <n v="0"/>
    <x v="198"/>
    <s v="1"/>
    <s v="a"/>
    <x v="4"/>
    <x v="79"/>
  </r>
  <r>
    <s v="1a"/>
    <x v="2"/>
    <x v="2"/>
    <s v="R_z72JPNBeCbhpjnb"/>
    <n v="0"/>
    <n v="1"/>
    <n v="0"/>
    <n v="0"/>
    <n v="0"/>
    <x v="1588"/>
    <s v="1"/>
    <s v="a"/>
    <x v="4"/>
    <x v="79"/>
  </r>
  <r>
    <s v="1a"/>
    <x v="2"/>
    <x v="2"/>
    <s v="R_3qPx0miQBUaISKG"/>
    <n v="0"/>
    <n v="1"/>
    <n v="0"/>
    <n v="0"/>
    <n v="0"/>
    <x v="1589"/>
    <s v="1"/>
    <s v="a"/>
    <x v="4"/>
    <x v="79"/>
  </r>
  <r>
    <s v="1a"/>
    <x v="2"/>
    <x v="2"/>
    <s v="R_xbFDfuKpFfTheOR"/>
    <n v="1"/>
    <n v="0"/>
    <n v="0"/>
    <n v="0"/>
    <n v="0"/>
    <x v="1590"/>
    <s v="1"/>
    <s v="a"/>
    <x v="4"/>
    <x v="79"/>
  </r>
  <r>
    <s v="1a"/>
    <x v="2"/>
    <x v="2"/>
    <s v="R_2YrhLUkDvkF0CUl"/>
    <n v="1"/>
    <n v="0"/>
    <n v="0"/>
    <n v="0"/>
    <n v="0"/>
    <x v="1591"/>
    <s v="1"/>
    <s v="a"/>
    <x v="4"/>
    <x v="79"/>
  </r>
  <r>
    <s v="1a"/>
    <x v="2"/>
    <x v="2"/>
    <s v="R_2SpHCitlsWjy1OC"/>
    <n v="0"/>
    <n v="0"/>
    <n v="1"/>
    <n v="0"/>
    <n v="0"/>
    <x v="1592"/>
    <s v="1"/>
    <s v="a"/>
    <x v="4"/>
    <x v="79"/>
  </r>
  <r>
    <s v="1a"/>
    <x v="2"/>
    <x v="2"/>
    <s v="R_2Pv374GPwCRiYrf"/>
    <n v="1"/>
    <n v="0"/>
    <n v="0"/>
    <n v="0"/>
    <n v="0"/>
    <x v="117"/>
    <s v="1"/>
    <s v="a"/>
    <x v="4"/>
    <x v="79"/>
  </r>
  <r>
    <s v="1a"/>
    <x v="2"/>
    <x v="2"/>
    <s v="R_1C90aL0GuVj87go"/>
    <n v="0"/>
    <n v="1"/>
    <n v="0"/>
    <n v="1"/>
    <n v="0"/>
    <x v="1344"/>
    <s v="1"/>
    <s v="a"/>
    <x v="4"/>
    <x v="79"/>
  </r>
  <r>
    <s v="1a"/>
    <x v="2"/>
    <x v="2"/>
    <s v="R_1Lp4VAPHZeMzH5C"/>
    <n v="1"/>
    <n v="0"/>
    <n v="0"/>
    <n v="0"/>
    <n v="0"/>
    <x v="1593"/>
    <s v="1"/>
    <s v="a"/>
    <x v="4"/>
    <x v="79"/>
  </r>
  <r>
    <s v="1a"/>
    <x v="2"/>
    <x v="2"/>
    <s v="R_1DD8eQrBYnpbYId"/>
    <n v="1"/>
    <n v="0"/>
    <n v="0"/>
    <n v="0"/>
    <n v="0"/>
    <x v="1594"/>
    <s v="1"/>
    <s v="a"/>
    <x v="4"/>
    <x v="79"/>
  </r>
  <r>
    <s v="1a"/>
    <x v="2"/>
    <x v="2"/>
    <s v="R_1KiFWV2WWHr2tJ0"/>
    <n v="1"/>
    <n v="0"/>
    <n v="0"/>
    <n v="0"/>
    <n v="0"/>
    <x v="1594"/>
    <s v="1"/>
    <s v="a"/>
    <x v="4"/>
    <x v="79"/>
  </r>
  <r>
    <s v="1a"/>
    <x v="2"/>
    <x v="2"/>
    <s v="R_1P5H1igAe3X5zX7"/>
    <n v="0"/>
    <n v="1"/>
    <n v="0"/>
    <n v="0"/>
    <n v="0"/>
    <x v="1594"/>
    <s v="1"/>
    <s v="a"/>
    <x v="4"/>
    <x v="79"/>
  </r>
  <r>
    <s v="1a"/>
    <x v="2"/>
    <x v="2"/>
    <s v="R_xzkciYHMje26Vah"/>
    <n v="0"/>
    <n v="0"/>
    <n v="1"/>
    <n v="0"/>
    <n v="0"/>
    <x v="1595"/>
    <s v="1"/>
    <s v="a"/>
    <x v="4"/>
    <x v="79"/>
  </r>
  <r>
    <s v="1a"/>
    <x v="2"/>
    <x v="2"/>
    <s v="R_2SGkChjQofFQ4rS"/>
    <n v="0"/>
    <n v="1"/>
    <n v="0"/>
    <n v="0"/>
    <n v="0"/>
    <x v="1596"/>
    <s v="1"/>
    <s v="a"/>
    <x v="4"/>
    <x v="79"/>
  </r>
  <r>
    <s v="1a"/>
    <x v="2"/>
    <x v="2"/>
    <s v="R_a5a4A1KKEzwbBmx"/>
    <n v="0"/>
    <n v="0"/>
    <n v="1"/>
    <n v="0"/>
    <n v="0"/>
    <x v="1597"/>
    <s v="1"/>
    <s v="a"/>
    <x v="4"/>
    <x v="79"/>
  </r>
  <r>
    <s v="1a"/>
    <x v="2"/>
    <x v="2"/>
    <s v="R_1DGZSPJKJEz1bAE"/>
    <n v="1"/>
    <n v="0"/>
    <n v="0"/>
    <n v="0"/>
    <n v="0"/>
    <x v="1350"/>
    <s v="1"/>
    <s v="a"/>
    <x v="4"/>
    <x v="79"/>
  </r>
  <r>
    <s v="1a"/>
    <x v="2"/>
    <x v="2"/>
    <s v="R_3et7Joky3fxmK0O"/>
    <n v="1"/>
    <n v="0"/>
    <n v="0"/>
    <n v="0"/>
    <n v="0"/>
    <x v="1108"/>
    <s v="1"/>
    <s v="a"/>
    <x v="4"/>
    <x v="79"/>
  </r>
  <r>
    <s v="1a"/>
    <x v="2"/>
    <x v="2"/>
    <s v="R_1puRccE7iQg5OlC"/>
    <n v="1"/>
    <n v="0"/>
    <n v="0"/>
    <n v="0"/>
    <n v="0"/>
    <x v="1598"/>
    <s v="1"/>
    <s v="a"/>
    <x v="4"/>
    <x v="79"/>
  </r>
  <r>
    <s v="1a"/>
    <x v="2"/>
    <x v="2"/>
    <s v="R_21ml20Nn0aMsXkL"/>
    <n v="1"/>
    <n v="0"/>
    <n v="0"/>
    <n v="0"/>
    <n v="0"/>
    <x v="1599"/>
    <s v="1"/>
    <s v="a"/>
    <x v="4"/>
    <x v="79"/>
  </r>
  <r>
    <s v="1a"/>
    <x v="2"/>
    <x v="2"/>
    <s v="R_3Ho9x4OLhjoL75d"/>
    <n v="0"/>
    <n v="0"/>
    <n v="1"/>
    <n v="0"/>
    <n v="0"/>
    <x v="120"/>
    <s v="1"/>
    <s v="a"/>
    <x v="4"/>
    <x v="79"/>
  </r>
  <r>
    <s v="1a"/>
    <x v="2"/>
    <x v="2"/>
    <s v="R_3Jxirly6W9i0kTN"/>
    <n v="1"/>
    <n v="0"/>
    <n v="0"/>
    <n v="0"/>
    <n v="0"/>
    <x v="1600"/>
    <s v="1"/>
    <s v="a"/>
    <x v="4"/>
    <x v="79"/>
  </r>
  <r>
    <s v="1a"/>
    <x v="2"/>
    <x v="2"/>
    <s v="R_3CCPfB2KB7Y8Spi"/>
    <n v="1"/>
    <n v="0"/>
    <n v="0"/>
    <n v="0"/>
    <n v="0"/>
    <x v="1601"/>
    <s v="1"/>
    <s v="a"/>
    <x v="4"/>
    <x v="79"/>
  </r>
  <r>
    <s v="1a"/>
    <x v="2"/>
    <x v="2"/>
    <s v="R_3k08VZNvCC7na81"/>
    <n v="0"/>
    <n v="0"/>
    <n v="1"/>
    <n v="0"/>
    <n v="0"/>
    <x v="1602"/>
    <s v="1"/>
    <s v="a"/>
    <x v="4"/>
    <x v="79"/>
  </r>
  <r>
    <s v="1a"/>
    <x v="2"/>
    <x v="2"/>
    <s v="R_r7OWfbRLhvVnHkl"/>
    <n v="1"/>
    <n v="0"/>
    <n v="0"/>
    <n v="0"/>
    <n v="0"/>
    <x v="1603"/>
    <s v="1"/>
    <s v="a"/>
    <x v="4"/>
    <x v="79"/>
  </r>
  <r>
    <s v="1a"/>
    <x v="2"/>
    <x v="2"/>
    <s v="R_3oC0XDZ6Ti6XvGM"/>
    <n v="0"/>
    <n v="1"/>
    <n v="0"/>
    <n v="0"/>
    <n v="0"/>
    <x v="1604"/>
    <s v="1"/>
    <s v="a"/>
    <x v="4"/>
    <x v="79"/>
  </r>
  <r>
    <s v="1a"/>
    <x v="2"/>
    <x v="2"/>
    <s v="R_ROWhwqHUPfFLWed"/>
    <n v="0"/>
    <n v="1"/>
    <n v="0"/>
    <n v="0"/>
    <n v="0"/>
    <x v="122"/>
    <s v="1"/>
    <s v="a"/>
    <x v="4"/>
    <x v="79"/>
  </r>
  <r>
    <s v="1a"/>
    <x v="2"/>
    <x v="2"/>
    <s v="R_30f4zeqOiqAea4z"/>
    <n v="0"/>
    <n v="0"/>
    <n v="1"/>
    <n v="0"/>
    <n v="0"/>
    <x v="1605"/>
    <s v="1"/>
    <s v="a"/>
    <x v="4"/>
    <x v="79"/>
  </r>
  <r>
    <s v="1a"/>
    <x v="2"/>
    <x v="2"/>
    <s v="R_eRoIY4iP19eAGhH"/>
    <n v="1"/>
    <n v="0"/>
    <n v="0"/>
    <n v="0"/>
    <n v="0"/>
    <x v="1606"/>
    <s v="1"/>
    <s v="a"/>
    <x v="4"/>
    <x v="79"/>
  </r>
  <r>
    <s v="1a"/>
    <x v="2"/>
    <x v="2"/>
    <s v="R_cO8UUHd5blo8Hbr"/>
    <n v="1"/>
    <n v="0"/>
    <n v="0"/>
    <n v="0"/>
    <n v="0"/>
    <x v="1607"/>
    <s v="1"/>
    <s v="a"/>
    <x v="4"/>
    <x v="79"/>
  </r>
  <r>
    <s v="1a"/>
    <x v="2"/>
    <x v="2"/>
    <s v="R_27gui98nU3T52Ki"/>
    <n v="1"/>
    <n v="0"/>
    <n v="0"/>
    <n v="0"/>
    <n v="0"/>
    <x v="1608"/>
    <s v="1"/>
    <s v="a"/>
    <x v="4"/>
    <x v="79"/>
  </r>
  <r>
    <s v="1a"/>
    <x v="2"/>
    <x v="2"/>
    <s v="R_1oBfsHFzu3Ha88i"/>
    <n v="1"/>
    <n v="0"/>
    <n v="0"/>
    <n v="0"/>
    <n v="0"/>
    <x v="1109"/>
    <s v="1"/>
    <s v="a"/>
    <x v="4"/>
    <x v="79"/>
  </r>
  <r>
    <s v="1a"/>
    <x v="2"/>
    <x v="2"/>
    <s v="R_21FCLbOIxFn67Y5"/>
    <n v="0"/>
    <n v="1"/>
    <n v="1"/>
    <n v="1"/>
    <n v="0"/>
    <x v="314"/>
    <s v="1"/>
    <s v="a"/>
    <x v="4"/>
    <x v="79"/>
  </r>
  <r>
    <s v="1a"/>
    <x v="2"/>
    <x v="2"/>
    <s v="R_3oZKeeBwNHt4lvD"/>
    <n v="1"/>
    <n v="0"/>
    <n v="0"/>
    <n v="0"/>
    <n v="0"/>
    <x v="1609"/>
    <s v="1"/>
    <s v="a"/>
    <x v="4"/>
    <x v="79"/>
  </r>
  <r>
    <s v="1a"/>
    <x v="2"/>
    <x v="2"/>
    <s v="R_1loagqwcNXl7VyX"/>
    <n v="0"/>
    <n v="1"/>
    <n v="0"/>
    <n v="0"/>
    <n v="0"/>
    <x v="1610"/>
    <s v="1"/>
    <s v="a"/>
    <x v="4"/>
    <x v="79"/>
  </r>
  <r>
    <s v="1a"/>
    <x v="2"/>
    <x v="2"/>
    <s v="R_3QWMEWhId3EXuax"/>
    <n v="1"/>
    <n v="0"/>
    <n v="0"/>
    <n v="0"/>
    <n v="0"/>
    <x v="1611"/>
    <s v="1"/>
    <s v="a"/>
    <x v="4"/>
    <x v="79"/>
  </r>
  <r>
    <s v="1a"/>
    <x v="2"/>
    <x v="2"/>
    <s v="R_3R2ZTme7e7Ir5nx"/>
    <n v="1"/>
    <n v="0"/>
    <n v="0"/>
    <n v="0"/>
    <n v="0"/>
    <x v="1612"/>
    <s v="1"/>
    <s v="a"/>
    <x v="4"/>
    <x v="79"/>
  </r>
  <r>
    <s v="1a"/>
    <x v="2"/>
    <x v="2"/>
    <s v="R_25SIhtQaw3WrxAa"/>
    <n v="1"/>
    <n v="0"/>
    <n v="0"/>
    <n v="0"/>
    <n v="0"/>
    <x v="1613"/>
    <s v="1"/>
    <s v="a"/>
    <x v="4"/>
    <x v="79"/>
  </r>
  <r>
    <s v="1a"/>
    <x v="2"/>
    <x v="2"/>
    <s v="R_2scJuSiSbgXt4X6"/>
    <n v="1"/>
    <n v="1"/>
    <n v="0"/>
    <n v="0"/>
    <n v="0"/>
    <x v="1095"/>
    <s v="1"/>
    <s v="a"/>
    <x v="4"/>
    <x v="79"/>
  </r>
  <r>
    <s v="1a"/>
    <x v="2"/>
    <x v="2"/>
    <s v="R_1dit1Hb3uQtLkWU"/>
    <n v="0"/>
    <n v="0"/>
    <n v="1"/>
    <n v="0"/>
    <n v="0"/>
    <x v="1614"/>
    <s v="1"/>
    <s v="a"/>
    <x v="4"/>
    <x v="79"/>
  </r>
  <r>
    <s v="1a"/>
    <x v="2"/>
    <x v="2"/>
    <s v="R_3HBrcZ063xEpGvs"/>
    <n v="0"/>
    <n v="0"/>
    <n v="1"/>
    <n v="0"/>
    <n v="0"/>
    <x v="1615"/>
    <s v="1"/>
    <s v="a"/>
    <x v="4"/>
    <x v="79"/>
  </r>
  <r>
    <s v="1a"/>
    <x v="2"/>
    <x v="2"/>
    <s v="R_2AYfvprpygxOHyt"/>
    <n v="0"/>
    <n v="0"/>
    <n v="1"/>
    <n v="0"/>
    <n v="0"/>
    <x v="192"/>
    <s v="1"/>
    <s v="a"/>
    <x v="4"/>
    <x v="79"/>
  </r>
  <r>
    <s v="1a"/>
    <x v="2"/>
    <x v="2"/>
    <s v="R_3Ge5qTytI3JLs9s"/>
    <n v="1"/>
    <n v="0"/>
    <n v="0"/>
    <n v="0"/>
    <n v="0"/>
    <x v="1616"/>
    <s v="1"/>
    <s v="a"/>
    <x v="4"/>
    <x v="79"/>
  </r>
  <r>
    <s v="1a"/>
    <x v="2"/>
    <x v="2"/>
    <s v="R_3JaDaMYw4tWYrp4"/>
    <n v="1"/>
    <n v="1"/>
    <n v="0"/>
    <n v="0"/>
    <n v="0"/>
    <x v="1617"/>
    <s v="1"/>
    <s v="a"/>
    <x v="4"/>
    <x v="79"/>
  </r>
  <r>
    <s v="1a"/>
    <x v="2"/>
    <x v="2"/>
    <s v="R_2R99FMcgbMUc4P1"/>
    <n v="0"/>
    <n v="0"/>
    <n v="1"/>
    <n v="0"/>
    <n v="0"/>
    <x v="1062"/>
    <s v="1"/>
    <s v="a"/>
    <x v="4"/>
    <x v="79"/>
  </r>
  <r>
    <s v="1a"/>
    <x v="2"/>
    <x v="2"/>
    <s v="R_1N9QkbYlZeZ2P6X"/>
    <n v="0"/>
    <n v="1"/>
    <n v="0"/>
    <n v="0"/>
    <n v="0"/>
    <x v="1618"/>
    <s v="1"/>
    <s v="a"/>
    <x v="4"/>
    <x v="79"/>
  </r>
  <r>
    <s v="1a"/>
    <x v="2"/>
    <x v="2"/>
    <s v="R_2uInLIViHvXz9FZ"/>
    <n v="0"/>
    <n v="0"/>
    <n v="1"/>
    <n v="0"/>
    <n v="0"/>
    <x v="210"/>
    <s v="1"/>
    <s v="a"/>
    <x v="4"/>
    <x v="79"/>
  </r>
  <r>
    <s v="1a"/>
    <x v="2"/>
    <x v="2"/>
    <s v="R_1otAomX8999BvWa"/>
    <n v="1"/>
    <n v="1"/>
    <n v="0"/>
    <n v="0"/>
    <n v="0"/>
    <x v="1619"/>
    <s v="1"/>
    <s v="a"/>
    <x v="4"/>
    <x v="79"/>
  </r>
  <r>
    <s v="1a"/>
    <x v="2"/>
    <x v="2"/>
    <s v="R_abnX9k4LbRlf0fT"/>
    <n v="1"/>
    <n v="0"/>
    <n v="0"/>
    <n v="0"/>
    <n v="0"/>
    <x v="1620"/>
    <s v="1"/>
    <s v="a"/>
    <x v="4"/>
    <x v="79"/>
  </r>
  <r>
    <s v="1a"/>
    <x v="2"/>
    <x v="2"/>
    <s v="R_1KvAx8pIYKJUcMi"/>
    <n v="1"/>
    <n v="0"/>
    <n v="0"/>
    <n v="0"/>
    <n v="0"/>
    <x v="1621"/>
    <s v="1"/>
    <s v="a"/>
    <x v="4"/>
    <x v="79"/>
  </r>
  <r>
    <s v="1a"/>
    <x v="2"/>
    <x v="2"/>
    <s v="R_3P6xNMWEWAjJRcO"/>
    <n v="1"/>
    <n v="0"/>
    <n v="0"/>
    <n v="0"/>
    <n v="0"/>
    <x v="1622"/>
    <s v="1"/>
    <s v="a"/>
    <x v="4"/>
    <x v="79"/>
  </r>
  <r>
    <s v="1a"/>
    <x v="2"/>
    <x v="2"/>
    <s v="R_1Ec8RpKXPAiJVue"/>
    <n v="0"/>
    <n v="0"/>
    <n v="1"/>
    <n v="0"/>
    <n v="0"/>
    <x v="1063"/>
    <s v="1"/>
    <s v="a"/>
    <x v="4"/>
    <x v="79"/>
  </r>
  <r>
    <s v="1a"/>
    <x v="2"/>
    <x v="2"/>
    <s v="R_3RkdiM6WfrceN2W"/>
    <n v="1"/>
    <n v="0"/>
    <n v="0"/>
    <n v="0"/>
    <n v="0"/>
    <x v="1623"/>
    <s v="1"/>
    <s v="a"/>
    <x v="4"/>
    <x v="79"/>
  </r>
  <r>
    <s v="1a"/>
    <x v="2"/>
    <x v="2"/>
    <s v="R_29fZRYJqq6pcbjW"/>
    <n v="0"/>
    <n v="1"/>
    <n v="0"/>
    <n v="1"/>
    <n v="0"/>
    <x v="178"/>
    <s v="1"/>
    <s v="a"/>
    <x v="4"/>
    <x v="79"/>
  </r>
  <r>
    <s v="1a"/>
    <x v="2"/>
    <x v="2"/>
    <s v="R_2aPHcjhcAooOZ3W"/>
    <n v="1"/>
    <n v="0"/>
    <n v="0"/>
    <n v="0"/>
    <n v="0"/>
    <x v="1624"/>
    <s v="1"/>
    <s v="a"/>
    <x v="4"/>
    <x v="79"/>
  </r>
  <r>
    <s v="1a"/>
    <x v="2"/>
    <x v="2"/>
    <s v="R_2ymvBpOpfJaTobs"/>
    <n v="0"/>
    <n v="1"/>
    <n v="0"/>
    <n v="0"/>
    <n v="0"/>
    <x v="1625"/>
    <s v="1"/>
    <s v="a"/>
    <x v="4"/>
    <x v="79"/>
  </r>
  <r>
    <s v="1a"/>
    <x v="2"/>
    <x v="2"/>
    <s v="R_2ZIhDUAULbRoCQH"/>
    <n v="1"/>
    <n v="0"/>
    <n v="0"/>
    <n v="0"/>
    <n v="0"/>
    <x v="1626"/>
    <s v="1"/>
    <s v="a"/>
    <x v="4"/>
    <x v="79"/>
  </r>
  <r>
    <s v="1a"/>
    <x v="2"/>
    <x v="2"/>
    <s v="R_1lsYt7VVCwhMv71"/>
    <n v="1"/>
    <n v="0"/>
    <n v="0"/>
    <n v="0"/>
    <n v="0"/>
    <x v="1627"/>
    <s v="1"/>
    <s v="a"/>
    <x v="4"/>
    <x v="79"/>
  </r>
  <r>
    <s v="1a"/>
    <x v="2"/>
    <x v="2"/>
    <s v="R_3IbLJ5nakBQYzk6"/>
    <n v="1"/>
    <n v="0"/>
    <n v="0"/>
    <n v="0"/>
    <n v="0"/>
    <x v="1628"/>
    <s v="1"/>
    <s v="a"/>
    <x v="4"/>
    <x v="79"/>
  </r>
  <r>
    <s v="1a"/>
    <x v="2"/>
    <x v="2"/>
    <s v="R_2rMwwYCQQfa9mYc"/>
    <n v="1"/>
    <n v="0"/>
    <n v="0"/>
    <n v="0"/>
    <n v="0"/>
    <x v="1629"/>
    <s v="1"/>
    <s v="a"/>
    <x v="4"/>
    <x v="79"/>
  </r>
  <r>
    <s v="1a"/>
    <x v="2"/>
    <x v="2"/>
    <s v="R_W7G6ss00Cw6nW5b"/>
    <n v="0"/>
    <n v="1"/>
    <n v="0"/>
    <n v="0"/>
    <n v="0"/>
    <x v="1630"/>
    <s v="1"/>
    <s v="a"/>
    <x v="4"/>
    <x v="79"/>
  </r>
  <r>
    <s v="1a"/>
    <x v="2"/>
    <x v="2"/>
    <s v="R_1NgM1aYHuxSB39a"/>
    <n v="1"/>
    <n v="1"/>
    <n v="0"/>
    <n v="1"/>
    <n v="1"/>
    <x v="1158"/>
    <s v="1"/>
    <s v="a"/>
    <x v="4"/>
    <x v="79"/>
  </r>
  <r>
    <s v="1a"/>
    <x v="2"/>
    <x v="2"/>
    <s v="R_3kFjF7mY9R1MAl2"/>
    <n v="1"/>
    <n v="0"/>
    <n v="0"/>
    <n v="0"/>
    <n v="0"/>
    <x v="1631"/>
    <s v="1"/>
    <s v="a"/>
    <x v="4"/>
    <x v="79"/>
  </r>
  <r>
    <s v="1a"/>
    <x v="2"/>
    <x v="2"/>
    <s v="R_sAtCqLn1nvcwT9D"/>
    <n v="1"/>
    <n v="0"/>
    <n v="0"/>
    <n v="0"/>
    <n v="0"/>
    <x v="1632"/>
    <s v="1"/>
    <s v="a"/>
    <x v="4"/>
    <x v="79"/>
  </r>
  <r>
    <s v="1a"/>
    <x v="3"/>
    <x v="3"/>
    <s v="R_z0UWH4y4rueqgRH"/>
    <n v="0"/>
    <n v="0"/>
    <n v="1"/>
    <n v="0"/>
    <n v="0"/>
    <x v="1633"/>
    <s v="1"/>
    <s v="a"/>
    <x v="20"/>
    <x v="80"/>
  </r>
  <r>
    <s v="1a"/>
    <x v="3"/>
    <x v="3"/>
    <s v="R_1N9QkbYlZeZ2P6X"/>
    <n v="0"/>
    <n v="1"/>
    <n v="0"/>
    <n v="0"/>
    <n v="0"/>
    <x v="1634"/>
    <s v="1"/>
    <s v="a"/>
    <x v="20"/>
    <x v="80"/>
  </r>
  <r>
    <s v="1a"/>
    <x v="3"/>
    <x v="3"/>
    <s v="R_TbBFUnSKjmvAL3b"/>
    <n v="1"/>
    <n v="0"/>
    <n v="0"/>
    <n v="0"/>
    <n v="0"/>
    <x v="1635"/>
    <s v="1"/>
    <s v="a"/>
    <x v="20"/>
    <x v="80"/>
  </r>
  <r>
    <s v="1a"/>
    <x v="3"/>
    <x v="3"/>
    <s v="R_33DvG5TQ3ot5ffm"/>
    <n v="1"/>
    <n v="0"/>
    <n v="0"/>
    <n v="0"/>
    <n v="0"/>
    <x v="1636"/>
    <s v="1"/>
    <s v="a"/>
    <x v="20"/>
    <x v="80"/>
  </r>
  <r>
    <s v="1a"/>
    <x v="3"/>
    <x v="3"/>
    <s v="R_1rkucQOgnI5CfOU"/>
    <n v="0"/>
    <n v="1"/>
    <n v="0"/>
    <n v="0"/>
    <n v="0"/>
    <x v="1637"/>
    <s v="1"/>
    <s v="a"/>
    <x v="20"/>
    <x v="80"/>
  </r>
  <r>
    <s v="1a"/>
    <x v="3"/>
    <x v="3"/>
    <s v="R_332a3PxegvxlJB0"/>
    <n v="0"/>
    <n v="1"/>
    <n v="0"/>
    <n v="0"/>
    <n v="0"/>
    <x v="1638"/>
    <s v="1"/>
    <s v="a"/>
    <x v="20"/>
    <x v="80"/>
  </r>
  <r>
    <s v="1a"/>
    <x v="3"/>
    <x v="3"/>
    <s v="R_2YDShRNihjFbC2M"/>
    <n v="0"/>
    <n v="0"/>
    <n v="1"/>
    <n v="0"/>
    <n v="0"/>
    <x v="1639"/>
    <s v="1"/>
    <s v="a"/>
    <x v="20"/>
    <x v="80"/>
  </r>
  <r>
    <s v="1a"/>
    <x v="3"/>
    <x v="3"/>
    <s v="R_31HGzV4wkW83XGj"/>
    <n v="0"/>
    <n v="0"/>
    <n v="1"/>
    <n v="0"/>
    <n v="0"/>
    <x v="1640"/>
    <s v="1"/>
    <s v="a"/>
    <x v="20"/>
    <x v="80"/>
  </r>
  <r>
    <s v="1a"/>
    <x v="3"/>
    <x v="3"/>
    <s v="R_3k6uiM7COB1rmPm"/>
    <n v="0"/>
    <n v="1"/>
    <n v="0"/>
    <n v="0"/>
    <n v="0"/>
    <x v="1641"/>
    <s v="1"/>
    <s v="a"/>
    <x v="20"/>
    <x v="80"/>
  </r>
  <r>
    <s v="1b"/>
    <x v="0"/>
    <x v="0"/>
    <s v="R_bBcUPR3iply2ptT"/>
    <n v="0"/>
    <n v="1"/>
    <n v="0"/>
    <n v="1"/>
    <n v="0"/>
    <x v="714"/>
    <s v="1"/>
    <s v="b"/>
    <x v="11"/>
    <x v="81"/>
  </r>
  <r>
    <s v="1b"/>
    <x v="0"/>
    <x v="0"/>
    <s v="R_2aFW79XpDhlXRZO"/>
    <n v="0"/>
    <n v="1"/>
    <n v="0"/>
    <n v="0"/>
    <n v="0"/>
    <x v="1642"/>
    <s v="1"/>
    <s v="b"/>
    <x v="11"/>
    <x v="81"/>
  </r>
  <r>
    <s v="1b"/>
    <x v="0"/>
    <x v="0"/>
    <s v="R_3FIl7XJLEOLpdsW"/>
    <n v="0"/>
    <n v="1"/>
    <n v="0"/>
    <n v="0"/>
    <n v="0"/>
    <x v="1643"/>
    <s v="1"/>
    <s v="b"/>
    <x v="11"/>
    <x v="81"/>
  </r>
  <r>
    <s v="1b"/>
    <x v="0"/>
    <x v="0"/>
    <s v="R_a2Z3RNYNnObhgEV"/>
    <n v="1"/>
    <n v="0"/>
    <n v="0"/>
    <n v="0"/>
    <n v="0"/>
    <x v="1644"/>
    <s v="1"/>
    <s v="b"/>
    <x v="11"/>
    <x v="81"/>
  </r>
  <r>
    <s v="1b"/>
    <x v="0"/>
    <x v="0"/>
    <s v="R_1N9QkbYlZeZ2P6X"/>
    <n v="0"/>
    <n v="1"/>
    <n v="0"/>
    <n v="0"/>
    <n v="0"/>
    <x v="1645"/>
    <s v="1"/>
    <s v="b"/>
    <x v="11"/>
    <x v="81"/>
  </r>
  <r>
    <s v="1b"/>
    <x v="0"/>
    <x v="0"/>
    <s v="R_1rkucQOgnI5CfOU"/>
    <n v="0"/>
    <n v="1"/>
    <n v="0"/>
    <n v="0"/>
    <n v="0"/>
    <x v="800"/>
    <s v="1"/>
    <s v="b"/>
    <x v="11"/>
    <x v="81"/>
  </r>
  <r>
    <s v="1b"/>
    <x v="0"/>
    <x v="0"/>
    <s v="R_AomO9HCWgWsHvMd"/>
    <n v="1"/>
    <n v="1"/>
    <n v="0"/>
    <n v="0"/>
    <n v="0"/>
    <x v="1646"/>
    <s v="1"/>
    <s v="b"/>
    <x v="11"/>
    <x v="81"/>
  </r>
  <r>
    <s v="1b"/>
    <x v="0"/>
    <x v="0"/>
    <s v="R_27OIFxWzwFOApLl"/>
    <n v="0"/>
    <n v="0"/>
    <n v="1"/>
    <n v="0"/>
    <n v="0"/>
    <x v="486"/>
    <s v="1"/>
    <s v="b"/>
    <x v="11"/>
    <x v="81"/>
  </r>
  <r>
    <s v="1b"/>
    <x v="0"/>
    <x v="0"/>
    <s v="R_2QYg5Uh8TzAy5M7"/>
    <n v="1"/>
    <n v="0"/>
    <n v="0"/>
    <n v="0"/>
    <n v="0"/>
    <x v="1647"/>
    <s v="1"/>
    <s v="b"/>
    <x v="11"/>
    <x v="81"/>
  </r>
  <r>
    <s v="1b"/>
    <x v="0"/>
    <x v="0"/>
    <s v="R_OpVYpWrovo584H7"/>
    <n v="1"/>
    <n v="0"/>
    <n v="0"/>
    <n v="0"/>
    <n v="0"/>
    <x v="1648"/>
    <s v="1"/>
    <s v="b"/>
    <x v="11"/>
    <x v="81"/>
  </r>
  <r>
    <s v="1b"/>
    <x v="0"/>
    <x v="0"/>
    <s v="R_3HjG8iFkBM5fTq3"/>
    <n v="1"/>
    <n v="0"/>
    <n v="0"/>
    <n v="0"/>
    <n v="0"/>
    <x v="1649"/>
    <s v="1"/>
    <s v="b"/>
    <x v="11"/>
    <x v="81"/>
  </r>
  <r>
    <s v="1b"/>
    <x v="0"/>
    <x v="0"/>
    <s v="R_rdrbNT701TpOlrj"/>
    <n v="1"/>
    <n v="0"/>
    <n v="0"/>
    <n v="0"/>
    <n v="0"/>
    <x v="1650"/>
    <s v="1"/>
    <s v="b"/>
    <x v="11"/>
    <x v="81"/>
  </r>
  <r>
    <s v="1b"/>
    <x v="0"/>
    <x v="0"/>
    <s v="R_1M5ncPl7xwbpjMP"/>
    <n v="1"/>
    <n v="0"/>
    <n v="0"/>
    <n v="0"/>
    <n v="0"/>
    <x v="530"/>
    <s v="1"/>
    <s v="b"/>
    <x v="11"/>
    <x v="81"/>
  </r>
  <r>
    <s v="1b"/>
    <x v="0"/>
    <x v="0"/>
    <s v="R_2sWKiBokG3DOGBg"/>
    <n v="1"/>
    <n v="0"/>
    <n v="0"/>
    <n v="0"/>
    <n v="0"/>
    <x v="1651"/>
    <s v="1"/>
    <s v="b"/>
    <x v="11"/>
    <x v="81"/>
  </r>
  <r>
    <s v="1b"/>
    <x v="0"/>
    <x v="0"/>
    <s v="R_5ptJcUTjQPaad2N"/>
    <n v="0"/>
    <n v="0"/>
    <n v="0"/>
    <n v="1"/>
    <n v="0"/>
    <x v="807"/>
    <s v="1"/>
    <s v="b"/>
    <x v="11"/>
    <x v="81"/>
  </r>
  <r>
    <s v="1b"/>
    <x v="0"/>
    <x v="0"/>
    <s v="R_A0NNDC4XHA1NDa1"/>
    <n v="0"/>
    <n v="1"/>
    <n v="0"/>
    <n v="0"/>
    <n v="0"/>
    <x v="1479"/>
    <s v="1"/>
    <s v="b"/>
    <x v="11"/>
    <x v="81"/>
  </r>
  <r>
    <s v="1b"/>
    <x v="0"/>
    <x v="0"/>
    <s v="R_yx9vJnaAUbQzIMV"/>
    <n v="1"/>
    <n v="1"/>
    <n v="0"/>
    <n v="0"/>
    <n v="0"/>
    <x v="1652"/>
    <s v="1"/>
    <s v="b"/>
    <x v="11"/>
    <x v="81"/>
  </r>
  <r>
    <s v="1b"/>
    <x v="0"/>
    <x v="0"/>
    <s v="R_3n1OXr5GMC76Fy4"/>
    <n v="1"/>
    <n v="0"/>
    <n v="0"/>
    <n v="0"/>
    <n v="0"/>
    <x v="1653"/>
    <s v="1"/>
    <s v="b"/>
    <x v="11"/>
    <x v="81"/>
  </r>
  <r>
    <s v="1b"/>
    <x v="0"/>
    <x v="0"/>
    <s v="R_3L2dWc9ugCKcuRk"/>
    <n v="1"/>
    <n v="0"/>
    <n v="0"/>
    <n v="0"/>
    <n v="0"/>
    <x v="830"/>
    <s v="1"/>
    <s v="b"/>
    <x v="11"/>
    <x v="81"/>
  </r>
  <r>
    <s v="1b"/>
    <x v="0"/>
    <x v="0"/>
    <s v="R_1n8EkuJQ9gN1HWO"/>
    <n v="0"/>
    <n v="0"/>
    <n v="1"/>
    <n v="0"/>
    <n v="0"/>
    <x v="10"/>
    <s v="1"/>
    <s v="b"/>
    <x v="11"/>
    <x v="81"/>
  </r>
  <r>
    <s v="1b"/>
    <x v="0"/>
    <x v="0"/>
    <s v="R_cTLB1L2gnFp4yE9"/>
    <n v="1"/>
    <n v="1"/>
    <n v="0"/>
    <n v="0"/>
    <n v="0"/>
    <x v="1654"/>
    <s v="1"/>
    <s v="b"/>
    <x v="11"/>
    <x v="81"/>
  </r>
  <r>
    <s v="1b"/>
    <x v="0"/>
    <x v="0"/>
    <s v="R_yxUn0PTaVBMalQl"/>
    <n v="0"/>
    <n v="1"/>
    <n v="0"/>
    <n v="0"/>
    <n v="0"/>
    <x v="833"/>
    <s v="1"/>
    <s v="b"/>
    <x v="11"/>
    <x v="81"/>
  </r>
  <r>
    <s v="1b"/>
    <x v="0"/>
    <x v="0"/>
    <s v="R_3rVAKgTr1Yuc6vq"/>
    <n v="0"/>
    <n v="0"/>
    <n v="1"/>
    <n v="0"/>
    <n v="0"/>
    <x v="837"/>
    <s v="1"/>
    <s v="b"/>
    <x v="11"/>
    <x v="81"/>
  </r>
  <r>
    <s v="1b"/>
    <x v="0"/>
    <x v="0"/>
    <s v="R_PzFF8u3tHnwkiGt"/>
    <n v="0"/>
    <n v="1"/>
    <n v="1"/>
    <n v="0"/>
    <n v="0"/>
    <x v="839"/>
    <s v="1"/>
    <s v="b"/>
    <x v="11"/>
    <x v="81"/>
  </r>
  <r>
    <s v="1b"/>
    <x v="0"/>
    <x v="0"/>
    <s v="R_1ezLt433sodY3Fr"/>
    <n v="0"/>
    <n v="0"/>
    <n v="1"/>
    <n v="0"/>
    <n v="0"/>
    <x v="1493"/>
    <s v="1"/>
    <s v="b"/>
    <x v="11"/>
    <x v="81"/>
  </r>
  <r>
    <s v="1b"/>
    <x v="0"/>
    <x v="0"/>
    <s v="R_2cBkuwVBhW48yC7"/>
    <n v="0"/>
    <n v="0"/>
    <n v="1"/>
    <n v="0"/>
    <n v="0"/>
    <x v="1655"/>
    <s v="1"/>
    <s v="b"/>
    <x v="11"/>
    <x v="81"/>
  </r>
  <r>
    <s v="1b"/>
    <x v="0"/>
    <x v="0"/>
    <s v="R_e2kRZO6w6OUl90l"/>
    <n v="1"/>
    <n v="0"/>
    <n v="0"/>
    <n v="0"/>
    <n v="0"/>
    <x v="1496"/>
    <s v="1"/>
    <s v="b"/>
    <x v="11"/>
    <x v="81"/>
  </r>
  <r>
    <s v="1b"/>
    <x v="0"/>
    <x v="0"/>
    <s v="R_1j6yuhpmj6LFU8K"/>
    <n v="1"/>
    <n v="0"/>
    <n v="0"/>
    <n v="0"/>
    <n v="0"/>
    <x v="1656"/>
    <s v="1"/>
    <s v="b"/>
    <x v="11"/>
    <x v="81"/>
  </r>
  <r>
    <s v="1b"/>
    <x v="0"/>
    <x v="0"/>
    <s v="R_qKPNnUTIj6pacVj"/>
    <n v="1"/>
    <n v="0"/>
    <n v="0"/>
    <n v="0"/>
    <n v="0"/>
    <x v="1657"/>
    <s v="1"/>
    <s v="b"/>
    <x v="11"/>
    <x v="81"/>
  </r>
  <r>
    <s v="1b"/>
    <x v="0"/>
    <x v="0"/>
    <s v="R_1MLZWGDFfFuuB02"/>
    <n v="0"/>
    <n v="1"/>
    <n v="0"/>
    <n v="1"/>
    <n v="0"/>
    <x v="848"/>
    <s v="1"/>
    <s v="b"/>
    <x v="11"/>
    <x v="81"/>
  </r>
  <r>
    <s v="1b"/>
    <x v="0"/>
    <x v="0"/>
    <s v="R_25KDBHRUE71HQv0"/>
    <n v="0"/>
    <n v="1"/>
    <n v="0"/>
    <n v="0"/>
    <n v="0"/>
    <x v="1658"/>
    <s v="1"/>
    <s v="b"/>
    <x v="11"/>
    <x v="81"/>
  </r>
  <r>
    <s v="1b"/>
    <x v="0"/>
    <x v="0"/>
    <s v="R_2ZIhDUAULbRoCQH"/>
    <n v="1"/>
    <n v="0"/>
    <n v="0"/>
    <n v="0"/>
    <n v="0"/>
    <x v="1659"/>
    <s v="1"/>
    <s v="b"/>
    <x v="11"/>
    <x v="81"/>
  </r>
  <r>
    <s v="1b"/>
    <x v="0"/>
    <x v="0"/>
    <s v="R_1EYHiSfMuacmJLn"/>
    <n v="1"/>
    <n v="0"/>
    <n v="0"/>
    <n v="0"/>
    <n v="0"/>
    <x v="1660"/>
    <s v="1"/>
    <s v="b"/>
    <x v="11"/>
    <x v="81"/>
  </r>
  <r>
    <s v="1b"/>
    <x v="0"/>
    <x v="0"/>
    <s v="R_2ASDbXNaY0q1lDv"/>
    <n v="1"/>
    <n v="0"/>
    <n v="0"/>
    <n v="0"/>
    <n v="0"/>
    <x v="1504"/>
    <s v="1"/>
    <s v="b"/>
    <x v="11"/>
    <x v="81"/>
  </r>
  <r>
    <s v="1b"/>
    <x v="0"/>
    <x v="0"/>
    <s v="R_3hxTqN8GMtO3Qdm"/>
    <n v="1"/>
    <n v="0"/>
    <n v="0"/>
    <n v="0"/>
    <n v="0"/>
    <x v="729"/>
    <s v="1"/>
    <s v="b"/>
    <x v="11"/>
    <x v="81"/>
  </r>
  <r>
    <s v="1b"/>
    <x v="0"/>
    <x v="0"/>
    <s v="R_3iyY3BIukJymDcF"/>
    <n v="0"/>
    <n v="0"/>
    <n v="1"/>
    <n v="0"/>
    <n v="0"/>
    <x v="1661"/>
    <s v="1"/>
    <s v="b"/>
    <x v="11"/>
    <x v="81"/>
  </r>
  <r>
    <s v="1b"/>
    <x v="0"/>
    <x v="0"/>
    <s v="R_3F3ew3V8ZBC1uSX"/>
    <n v="0"/>
    <n v="1"/>
    <n v="0"/>
    <n v="1"/>
    <n v="0"/>
    <x v="1662"/>
    <s v="1"/>
    <s v="b"/>
    <x v="11"/>
    <x v="81"/>
  </r>
  <r>
    <s v="1b"/>
    <x v="0"/>
    <x v="0"/>
    <s v="R_1lcR9tv5uJ2CmVv"/>
    <n v="0"/>
    <n v="0"/>
    <n v="1"/>
    <n v="0"/>
    <n v="0"/>
    <x v="731"/>
    <s v="1"/>
    <s v="b"/>
    <x v="11"/>
    <x v="81"/>
  </r>
  <r>
    <s v="1b"/>
    <x v="0"/>
    <x v="0"/>
    <s v="R_1NgM1aYHuxSB39a"/>
    <n v="1"/>
    <n v="1"/>
    <n v="0"/>
    <n v="1"/>
    <n v="1"/>
    <x v="1663"/>
    <s v="1"/>
    <s v="b"/>
    <x v="11"/>
    <x v="81"/>
  </r>
  <r>
    <s v="1b"/>
    <x v="0"/>
    <x v="0"/>
    <s v="R_2SAexekUqssYdGb"/>
    <n v="1"/>
    <n v="0"/>
    <n v="0"/>
    <n v="0"/>
    <n v="0"/>
    <x v="1664"/>
    <s v="1"/>
    <s v="b"/>
    <x v="11"/>
    <x v="81"/>
  </r>
  <r>
    <s v="1b"/>
    <x v="0"/>
    <x v="0"/>
    <s v="R_1JXdbO1XyyeJoTv"/>
    <n v="1"/>
    <n v="0"/>
    <n v="0"/>
    <n v="0"/>
    <n v="0"/>
    <x v="1665"/>
    <s v="1"/>
    <s v="b"/>
    <x v="11"/>
    <x v="81"/>
  </r>
  <r>
    <s v="1b"/>
    <x v="0"/>
    <x v="0"/>
    <s v="R_3wlbsfG7VbjcGTD"/>
    <n v="1"/>
    <n v="0"/>
    <n v="0"/>
    <n v="0"/>
    <n v="0"/>
    <x v="1666"/>
    <s v="1"/>
    <s v="b"/>
    <x v="11"/>
    <x v="81"/>
  </r>
  <r>
    <s v="1b"/>
    <x v="0"/>
    <x v="0"/>
    <s v="R_z6k36ZM5mYhfyjn"/>
    <n v="1"/>
    <n v="0"/>
    <n v="0"/>
    <n v="0"/>
    <n v="0"/>
    <x v="858"/>
    <s v="1"/>
    <s v="b"/>
    <x v="11"/>
    <x v="81"/>
  </r>
  <r>
    <s v="1b"/>
    <x v="0"/>
    <x v="0"/>
    <s v="R_3P6xNMWEWAjJRcO"/>
    <n v="1"/>
    <n v="0"/>
    <n v="0"/>
    <n v="0"/>
    <n v="0"/>
    <x v="1667"/>
    <s v="1"/>
    <s v="b"/>
    <x v="11"/>
    <x v="81"/>
  </r>
  <r>
    <s v="1b"/>
    <x v="0"/>
    <x v="0"/>
    <s v="R_3lpzqapNCZJPSIV"/>
    <n v="1"/>
    <n v="0"/>
    <n v="0"/>
    <n v="0"/>
    <n v="0"/>
    <x v="1668"/>
    <s v="1"/>
    <s v="b"/>
    <x v="11"/>
    <x v="81"/>
  </r>
  <r>
    <s v="1b"/>
    <x v="0"/>
    <x v="0"/>
    <s v="R_3GdZI4c7rdfe8WN"/>
    <n v="1"/>
    <n v="0"/>
    <n v="0"/>
    <n v="0"/>
    <n v="0"/>
    <x v="1669"/>
    <s v="1"/>
    <s v="b"/>
    <x v="11"/>
    <x v="81"/>
  </r>
  <r>
    <s v="1b"/>
    <x v="1"/>
    <x v="1"/>
    <s v="R_U9dKkXfaILZeQcp"/>
    <n v="1"/>
    <n v="0"/>
    <n v="0"/>
    <n v="0"/>
    <n v="0"/>
    <x v="1670"/>
    <s v="1"/>
    <s v="b"/>
    <x v="3"/>
    <x v="82"/>
  </r>
  <r>
    <s v="1b"/>
    <x v="1"/>
    <x v="1"/>
    <s v="R_24i0FJkEHjBcJyI"/>
    <n v="0"/>
    <n v="1"/>
    <n v="0"/>
    <n v="0"/>
    <n v="0"/>
    <x v="1671"/>
    <s v="1"/>
    <s v="b"/>
    <x v="3"/>
    <x v="82"/>
  </r>
  <r>
    <s v="1b"/>
    <x v="1"/>
    <x v="1"/>
    <s v="R_3HZJv2CxMjZrGjz"/>
    <n v="1"/>
    <n v="0"/>
    <n v="0"/>
    <n v="0"/>
    <n v="0"/>
    <x v="1672"/>
    <s v="1"/>
    <s v="b"/>
    <x v="3"/>
    <x v="82"/>
  </r>
  <r>
    <s v="1b"/>
    <x v="1"/>
    <x v="1"/>
    <s v="R_2fB6jgZ4BNrQOhZ"/>
    <n v="1"/>
    <n v="0"/>
    <n v="0"/>
    <n v="0"/>
    <n v="0"/>
    <x v="1673"/>
    <s v="1"/>
    <s v="b"/>
    <x v="3"/>
    <x v="82"/>
  </r>
  <r>
    <s v="1b"/>
    <x v="1"/>
    <x v="1"/>
    <s v="R_2SoSJcPwSIxd6YA"/>
    <n v="1"/>
    <n v="0"/>
    <n v="0"/>
    <n v="0"/>
    <n v="0"/>
    <x v="1674"/>
    <s v="1"/>
    <s v="b"/>
    <x v="3"/>
    <x v="82"/>
  </r>
  <r>
    <s v="1b"/>
    <x v="1"/>
    <x v="1"/>
    <s v="R_29tgVio2mmHgXxv"/>
    <n v="0"/>
    <n v="1"/>
    <n v="0"/>
    <n v="0"/>
    <n v="0"/>
    <x v="1675"/>
    <s v="1"/>
    <s v="b"/>
    <x v="3"/>
    <x v="82"/>
  </r>
  <r>
    <s v="1b"/>
    <x v="1"/>
    <x v="1"/>
    <s v="R_2dto3LViZaZm06H"/>
    <n v="1"/>
    <n v="0"/>
    <n v="0"/>
    <n v="0"/>
    <n v="0"/>
    <x v="1228"/>
    <s v="1"/>
    <s v="b"/>
    <x v="3"/>
    <x v="82"/>
  </r>
  <r>
    <s v="1b"/>
    <x v="1"/>
    <x v="1"/>
    <s v="R_1ohzyvCsw5nzV02"/>
    <n v="1"/>
    <n v="0"/>
    <n v="0"/>
    <n v="0"/>
    <n v="0"/>
    <x v="1676"/>
    <s v="1"/>
    <s v="b"/>
    <x v="3"/>
    <x v="82"/>
  </r>
  <r>
    <s v="1b"/>
    <x v="1"/>
    <x v="1"/>
    <s v="R_C4GwgCqVaMBiLIJ"/>
    <n v="1"/>
    <n v="0"/>
    <n v="0"/>
    <n v="0"/>
    <n v="0"/>
    <x v="1677"/>
    <s v="1"/>
    <s v="b"/>
    <x v="3"/>
    <x v="82"/>
  </r>
  <r>
    <s v="1b"/>
    <x v="1"/>
    <x v="1"/>
    <s v="R_2YFAQUS0Hqv1FS2"/>
    <n v="1"/>
    <n v="1"/>
    <n v="0"/>
    <n v="0"/>
    <n v="0"/>
    <x v="1678"/>
    <s v="1"/>
    <s v="b"/>
    <x v="3"/>
    <x v="82"/>
  </r>
  <r>
    <s v="1b"/>
    <x v="1"/>
    <x v="1"/>
    <s v="R_3qNLegcrpyg6gl8"/>
    <n v="1"/>
    <n v="0"/>
    <n v="0"/>
    <n v="0"/>
    <n v="0"/>
    <x v="1679"/>
    <s v="1"/>
    <s v="b"/>
    <x v="3"/>
    <x v="82"/>
  </r>
  <r>
    <s v="1b"/>
    <x v="1"/>
    <x v="1"/>
    <s v="R_2SdZWmCacr2Njdl"/>
    <n v="0"/>
    <n v="0"/>
    <n v="1"/>
    <n v="0"/>
    <n v="0"/>
    <x v="1680"/>
    <s v="1"/>
    <s v="b"/>
    <x v="3"/>
    <x v="82"/>
  </r>
  <r>
    <s v="1b"/>
    <x v="1"/>
    <x v="1"/>
    <s v="R_2D0Q4Hr8Cupf7CY"/>
    <n v="1"/>
    <n v="0"/>
    <n v="0"/>
    <n v="0"/>
    <n v="0"/>
    <x v="447"/>
    <s v="1"/>
    <s v="b"/>
    <x v="3"/>
    <x v="82"/>
  </r>
  <r>
    <s v="1b"/>
    <x v="1"/>
    <x v="1"/>
    <s v="R_2YWzgvrMRfFZ5HM"/>
    <n v="1"/>
    <n v="0"/>
    <n v="1"/>
    <n v="0"/>
    <n v="0"/>
    <x v="1681"/>
    <s v="1"/>
    <s v="b"/>
    <x v="3"/>
    <x v="82"/>
  </r>
  <r>
    <s v="1b"/>
    <x v="1"/>
    <x v="1"/>
    <s v="R_25s7WjVsl4V9jO4"/>
    <n v="1"/>
    <n v="0"/>
    <n v="0"/>
    <n v="0"/>
    <n v="0"/>
    <x v="449"/>
    <s v="1"/>
    <s v="b"/>
    <x v="3"/>
    <x v="82"/>
  </r>
  <r>
    <s v="1b"/>
    <x v="1"/>
    <x v="1"/>
    <s v="R_1pAt5x5GU95jJSJ"/>
    <n v="1"/>
    <n v="0"/>
    <n v="0"/>
    <n v="0"/>
    <n v="0"/>
    <x v="452"/>
    <s v="1"/>
    <s v="b"/>
    <x v="3"/>
    <x v="82"/>
  </r>
  <r>
    <s v="1b"/>
    <x v="1"/>
    <x v="1"/>
    <s v="R_3m2cVykSS6EPpvg"/>
    <n v="0"/>
    <n v="1"/>
    <n v="0"/>
    <n v="0"/>
    <n v="0"/>
    <x v="1682"/>
    <s v="1"/>
    <s v="b"/>
    <x v="3"/>
    <x v="82"/>
  </r>
  <r>
    <s v="1b"/>
    <x v="1"/>
    <x v="1"/>
    <s v="R_54nqUqfXPmQ2XMl"/>
    <n v="1"/>
    <n v="0"/>
    <n v="0"/>
    <n v="0"/>
    <n v="0"/>
    <x v="1683"/>
    <s v="1"/>
    <s v="b"/>
    <x v="3"/>
    <x v="82"/>
  </r>
  <r>
    <s v="1b"/>
    <x v="1"/>
    <x v="1"/>
    <s v="R_bavOgf9OIqa9KHn"/>
    <n v="1"/>
    <n v="0"/>
    <n v="0"/>
    <n v="0"/>
    <n v="0"/>
    <x v="1684"/>
    <s v="1"/>
    <s v="b"/>
    <x v="3"/>
    <x v="82"/>
  </r>
  <r>
    <s v="1b"/>
    <x v="1"/>
    <x v="1"/>
    <s v="R_3fqJJPH096dqMDd"/>
    <n v="1"/>
    <n v="0"/>
    <n v="0"/>
    <n v="0"/>
    <n v="0"/>
    <x v="1685"/>
    <s v="1"/>
    <s v="b"/>
    <x v="3"/>
    <x v="82"/>
  </r>
  <r>
    <s v="1b"/>
    <x v="1"/>
    <x v="1"/>
    <m/>
    <e v="#NULL!"/>
    <e v="#NULL!"/>
    <e v="#NULL!"/>
    <e v="#NULL!"/>
    <e v="#NULL!"/>
    <x v="1685"/>
    <s v="1"/>
    <s v="b"/>
    <x v="3"/>
    <x v="82"/>
  </r>
  <r>
    <s v="1b"/>
    <x v="1"/>
    <x v="1"/>
    <s v="R_2xUVWApNEu82rW6"/>
    <n v="1"/>
    <n v="0"/>
    <n v="0"/>
    <n v="0"/>
    <n v="0"/>
    <x v="1686"/>
    <s v="1"/>
    <s v="b"/>
    <x v="3"/>
    <x v="82"/>
  </r>
  <r>
    <s v="1b"/>
    <x v="1"/>
    <x v="1"/>
    <s v="R_1LO35DHUlHNhtsa"/>
    <n v="1"/>
    <n v="0"/>
    <n v="0"/>
    <n v="0"/>
    <n v="0"/>
    <x v="1687"/>
    <s v="1"/>
    <s v="b"/>
    <x v="3"/>
    <x v="82"/>
  </r>
  <r>
    <s v="1b"/>
    <x v="1"/>
    <x v="1"/>
    <s v="R_2e8cPpzaOOTqwO9"/>
    <n v="1"/>
    <n v="1"/>
    <n v="0"/>
    <n v="1"/>
    <n v="0"/>
    <x v="1688"/>
    <s v="1"/>
    <s v="b"/>
    <x v="3"/>
    <x v="82"/>
  </r>
  <r>
    <s v="1b"/>
    <x v="1"/>
    <x v="1"/>
    <s v="R_d5MG9X5JwRoCZ8Z"/>
    <n v="1"/>
    <n v="0"/>
    <n v="0"/>
    <n v="0"/>
    <n v="0"/>
    <x v="1689"/>
    <s v="1"/>
    <s v="b"/>
    <x v="3"/>
    <x v="82"/>
  </r>
  <r>
    <s v="1b"/>
    <x v="4"/>
    <x v="4"/>
    <s v="R_1rkucQOgnI5CfOU"/>
    <n v="0"/>
    <n v="1"/>
    <n v="0"/>
    <n v="0"/>
    <n v="0"/>
    <x v="1690"/>
    <s v="1"/>
    <s v="b"/>
    <x v="11"/>
    <x v="83"/>
  </r>
  <r>
    <s v="1b"/>
    <x v="4"/>
    <x v="4"/>
    <s v="R_YPTSOCztbLELWNz"/>
    <n v="1"/>
    <n v="0"/>
    <n v="0"/>
    <n v="0"/>
    <n v="0"/>
    <x v="1691"/>
    <s v="1"/>
    <s v="b"/>
    <x v="11"/>
    <x v="83"/>
  </r>
  <r>
    <s v="1b"/>
    <x v="4"/>
    <x v="4"/>
    <s v="R_2ZObFyKjvUQo2t1"/>
    <n v="0"/>
    <n v="0"/>
    <n v="1"/>
    <n v="0"/>
    <n v="0"/>
    <x v="1692"/>
    <s v="1"/>
    <s v="b"/>
    <x v="11"/>
    <x v="83"/>
  </r>
  <r>
    <s v="1b"/>
    <x v="4"/>
    <x v="4"/>
    <s v="R_3duEMzuNXwkACCB"/>
    <n v="0"/>
    <n v="0"/>
    <n v="1"/>
    <n v="0"/>
    <n v="0"/>
    <x v="1693"/>
    <s v="1"/>
    <s v="b"/>
    <x v="11"/>
    <x v="83"/>
  </r>
  <r>
    <s v="1b"/>
    <x v="4"/>
    <x v="4"/>
    <s v="R_OuIKdiBZufHdFCh"/>
    <n v="0"/>
    <n v="0"/>
    <n v="1"/>
    <n v="0"/>
    <n v="0"/>
    <x v="1694"/>
    <s v="1"/>
    <s v="b"/>
    <x v="11"/>
    <x v="83"/>
  </r>
  <r>
    <s v="1b"/>
    <x v="4"/>
    <x v="4"/>
    <s v="R_2zqonPkGGCgFBE3"/>
    <n v="0"/>
    <n v="0"/>
    <n v="1"/>
    <n v="0"/>
    <n v="0"/>
    <x v="1695"/>
    <s v="1"/>
    <s v="b"/>
    <x v="11"/>
    <x v="83"/>
  </r>
  <r>
    <s v="1b"/>
    <x v="4"/>
    <x v="4"/>
    <s v="R_2YLKnq1Fi0kxYIV"/>
    <n v="0"/>
    <n v="0"/>
    <n v="1"/>
    <n v="0"/>
    <n v="0"/>
    <x v="1696"/>
    <s v="1"/>
    <s v="b"/>
    <x v="11"/>
    <x v="83"/>
  </r>
  <r>
    <s v="1b"/>
    <x v="4"/>
    <x v="4"/>
    <s v="R_3CCPfB2KB7Y8Spi"/>
    <n v="1"/>
    <n v="0"/>
    <n v="0"/>
    <n v="0"/>
    <n v="0"/>
    <x v="1697"/>
    <s v="1"/>
    <s v="b"/>
    <x v="11"/>
    <x v="83"/>
  </r>
  <r>
    <s v="1b"/>
    <x v="4"/>
    <x v="4"/>
    <s v="R_2U3MVsHx7QIBTDO"/>
    <n v="1"/>
    <n v="0"/>
    <n v="0"/>
    <n v="0"/>
    <n v="0"/>
    <x v="1698"/>
    <s v="1"/>
    <s v="b"/>
    <x v="11"/>
    <x v="83"/>
  </r>
  <r>
    <s v="1b"/>
    <x v="4"/>
    <x v="4"/>
    <s v="R_2Qy3fHyVovnco9S"/>
    <n v="0"/>
    <n v="0"/>
    <n v="1"/>
    <n v="0"/>
    <n v="0"/>
    <x v="1310"/>
    <s v="1"/>
    <s v="b"/>
    <x v="11"/>
    <x v="83"/>
  </r>
  <r>
    <s v="1b"/>
    <x v="4"/>
    <x v="4"/>
    <s v="R_31jy4DuYig5mWGM"/>
    <n v="1"/>
    <n v="0"/>
    <n v="0"/>
    <n v="0"/>
    <n v="0"/>
    <x v="1699"/>
    <s v="1"/>
    <s v="b"/>
    <x v="11"/>
    <x v="83"/>
  </r>
  <r>
    <s v="1b"/>
    <x v="4"/>
    <x v="4"/>
    <s v="R_8c6WKcmJ3anm1Dr"/>
    <n v="1"/>
    <n v="0"/>
    <n v="0"/>
    <n v="0"/>
    <n v="0"/>
    <x v="710"/>
    <s v="1"/>
    <s v="b"/>
    <x v="11"/>
    <x v="83"/>
  </r>
  <r>
    <s v="1b"/>
    <x v="4"/>
    <x v="4"/>
    <s v="R_2Bmv4uNQhJI2cFv"/>
    <n v="0"/>
    <n v="0"/>
    <n v="1"/>
    <n v="0"/>
    <n v="0"/>
    <x v="1700"/>
    <s v="1"/>
    <s v="b"/>
    <x v="11"/>
    <x v="83"/>
  </r>
  <r>
    <s v="1b"/>
    <x v="4"/>
    <x v="4"/>
    <s v="R_1FqWCRnc398g813"/>
    <n v="0"/>
    <n v="0"/>
    <n v="1"/>
    <n v="0"/>
    <n v="0"/>
    <x v="1701"/>
    <s v="1"/>
    <s v="b"/>
    <x v="11"/>
    <x v="83"/>
  </r>
  <r>
    <s v="1b"/>
    <x v="4"/>
    <x v="4"/>
    <s v="R_2ymvBpOpfJaTobs"/>
    <n v="0"/>
    <n v="1"/>
    <n v="0"/>
    <n v="0"/>
    <n v="0"/>
    <x v="1702"/>
    <s v="1"/>
    <s v="b"/>
    <x v="11"/>
    <x v="83"/>
  </r>
  <r>
    <s v="1b"/>
    <x v="4"/>
    <x v="4"/>
    <s v="R_3KH3YYMWTSas5zC"/>
    <n v="0"/>
    <n v="1"/>
    <n v="0"/>
    <n v="0"/>
    <n v="0"/>
    <x v="144"/>
    <s v="1"/>
    <s v="b"/>
    <x v="11"/>
    <x v="83"/>
  </r>
  <r>
    <s v="1b"/>
    <x v="4"/>
    <x v="4"/>
    <s v="R_2tG330rCwYModQi"/>
    <n v="1"/>
    <n v="0"/>
    <n v="0"/>
    <n v="0"/>
    <n v="0"/>
    <x v="1703"/>
    <s v="1"/>
    <s v="b"/>
    <x v="11"/>
    <x v="83"/>
  </r>
  <r>
    <s v="1b"/>
    <x v="4"/>
    <x v="4"/>
    <s v="R_z72JPNBeCbhpjnb"/>
    <n v="0"/>
    <n v="1"/>
    <n v="0"/>
    <n v="0"/>
    <n v="0"/>
    <x v="251"/>
    <s v="1"/>
    <s v="b"/>
    <x v="11"/>
    <x v="83"/>
  </r>
  <r>
    <s v="1b"/>
    <x v="4"/>
    <x v="4"/>
    <s v="R_3qNDZbx82fXrNbz"/>
    <n v="0"/>
    <n v="0"/>
    <n v="1"/>
    <n v="0"/>
    <n v="0"/>
    <x v="1704"/>
    <s v="1"/>
    <s v="b"/>
    <x v="11"/>
    <x v="83"/>
  </r>
  <r>
    <s v="1b"/>
    <x v="4"/>
    <x v="4"/>
    <s v="R_UrRswCfLgQuVufv"/>
    <n v="1"/>
    <n v="1"/>
    <n v="0"/>
    <n v="0"/>
    <n v="0"/>
    <x v="1705"/>
    <s v="1"/>
    <s v="b"/>
    <x v="11"/>
    <x v="83"/>
  </r>
  <r>
    <s v="1b"/>
    <x v="4"/>
    <x v="4"/>
    <s v="R_3DuubEi8RUhGgnT"/>
    <n v="1"/>
    <n v="0"/>
    <n v="0"/>
    <n v="0"/>
    <n v="0"/>
    <x v="1706"/>
    <s v="1"/>
    <s v="b"/>
    <x v="11"/>
    <x v="83"/>
  </r>
  <r>
    <s v="1b"/>
    <x v="4"/>
    <x v="4"/>
    <s v="R_21zEb4NYWCrRFMT"/>
    <n v="1"/>
    <n v="0"/>
    <n v="0"/>
    <n v="0"/>
    <n v="0"/>
    <x v="1707"/>
    <s v="1"/>
    <s v="b"/>
    <x v="11"/>
    <x v="83"/>
  </r>
  <r>
    <s v="1b"/>
    <x v="4"/>
    <x v="4"/>
    <s v="R_3rYPsrjZDPBL0Mc"/>
    <n v="1"/>
    <n v="0"/>
    <n v="0"/>
    <n v="0"/>
    <n v="0"/>
    <x v="1708"/>
    <s v="1"/>
    <s v="b"/>
    <x v="11"/>
    <x v="83"/>
  </r>
  <r>
    <s v="1b"/>
    <x v="4"/>
    <x v="4"/>
    <s v="R_2Eaw5zAnPtrXW0B"/>
    <n v="1"/>
    <n v="0"/>
    <n v="0"/>
    <n v="0"/>
    <n v="0"/>
    <x v="1559"/>
    <s v="1"/>
    <s v="b"/>
    <x v="11"/>
    <x v="83"/>
  </r>
  <r>
    <s v="1b"/>
    <x v="4"/>
    <x v="4"/>
    <s v="R_3iD1rrNjc5xfhVs"/>
    <n v="1"/>
    <n v="1"/>
    <n v="0"/>
    <n v="0"/>
    <n v="0"/>
    <x v="1709"/>
    <s v="1"/>
    <s v="b"/>
    <x v="11"/>
    <x v="83"/>
  </r>
  <r>
    <s v="1b"/>
    <x v="4"/>
    <x v="4"/>
    <s v="R_3O1dhofhVG5FxuZ"/>
    <n v="0"/>
    <n v="0"/>
    <n v="1"/>
    <n v="0"/>
    <n v="0"/>
    <x v="1710"/>
    <s v="1"/>
    <s v="b"/>
    <x v="11"/>
    <x v="83"/>
  </r>
  <r>
    <s v="1b"/>
    <x v="4"/>
    <x v="4"/>
    <s v="R_3JaDaMYw4tWYrp4"/>
    <n v="1"/>
    <n v="1"/>
    <n v="0"/>
    <n v="0"/>
    <n v="0"/>
    <x v="1711"/>
    <s v="1"/>
    <s v="b"/>
    <x v="11"/>
    <x v="83"/>
  </r>
  <r>
    <s v="1b"/>
    <x v="4"/>
    <x v="4"/>
    <s v="R_22VVRwepBTTVnY0"/>
    <n v="1"/>
    <n v="0"/>
    <n v="0"/>
    <n v="0"/>
    <n v="0"/>
    <x v="1712"/>
    <s v="1"/>
    <s v="b"/>
    <x v="11"/>
    <x v="83"/>
  </r>
  <r>
    <s v="1b"/>
    <x v="4"/>
    <x v="4"/>
    <s v="R_dbSDFWZPBkQJgZP"/>
    <n v="1"/>
    <n v="0"/>
    <n v="0"/>
    <n v="0"/>
    <n v="0"/>
    <x v="1713"/>
    <s v="1"/>
    <s v="b"/>
    <x v="11"/>
    <x v="83"/>
  </r>
  <r>
    <s v="1b"/>
    <x v="4"/>
    <x v="4"/>
    <s v="R_3FVfIwwnKxJHHhF"/>
    <n v="1"/>
    <n v="0"/>
    <n v="0"/>
    <n v="0"/>
    <n v="0"/>
    <x v="1714"/>
    <s v="1"/>
    <s v="b"/>
    <x v="11"/>
    <x v="83"/>
  </r>
  <r>
    <s v="1b"/>
    <x v="4"/>
    <x v="4"/>
    <s v="R_AjMblT0TTdc2KWZ"/>
    <n v="1"/>
    <n v="1"/>
    <n v="0"/>
    <n v="0"/>
    <n v="0"/>
    <x v="1330"/>
    <s v="1"/>
    <s v="b"/>
    <x v="11"/>
    <x v="83"/>
  </r>
  <r>
    <s v="1b"/>
    <x v="4"/>
    <x v="4"/>
    <s v="R_3POieGOvrDERJBe"/>
    <n v="1"/>
    <n v="0"/>
    <n v="0"/>
    <n v="0"/>
    <n v="0"/>
    <x v="1715"/>
    <s v="1"/>
    <s v="b"/>
    <x v="11"/>
    <x v="83"/>
  </r>
  <r>
    <s v="1b"/>
    <x v="4"/>
    <x v="4"/>
    <s v="R_1DXUgzg8CsKkw9z"/>
    <n v="0"/>
    <n v="0"/>
    <n v="1"/>
    <n v="0"/>
    <n v="0"/>
    <x v="1716"/>
    <s v="1"/>
    <s v="b"/>
    <x v="11"/>
    <x v="83"/>
  </r>
  <r>
    <s v="1b"/>
    <x v="2"/>
    <x v="2"/>
    <s v="R_1NCkKl3lX7tVODB"/>
    <n v="0"/>
    <n v="1"/>
    <n v="0"/>
    <n v="0"/>
    <n v="0"/>
    <x v="1105"/>
    <s v="1"/>
    <s v="b"/>
    <x v="4"/>
    <x v="84"/>
  </r>
  <r>
    <s v="1b"/>
    <x v="2"/>
    <x v="2"/>
    <s v="R_XZnOnMfYpAlcQ7v"/>
    <n v="1"/>
    <n v="1"/>
    <n v="0"/>
    <n v="0"/>
    <n v="0"/>
    <x v="1138"/>
    <s v="1"/>
    <s v="b"/>
    <x v="4"/>
    <x v="84"/>
  </r>
  <r>
    <s v="1b"/>
    <x v="2"/>
    <x v="2"/>
    <s v="R_3qPx0miQBUaISKG"/>
    <n v="0"/>
    <n v="1"/>
    <n v="0"/>
    <n v="0"/>
    <n v="0"/>
    <x v="1589"/>
    <s v="1"/>
    <s v="b"/>
    <x v="4"/>
    <x v="84"/>
  </r>
  <r>
    <s v="1b"/>
    <x v="2"/>
    <x v="2"/>
    <s v="R_xzkciYHMje26Vah"/>
    <n v="0"/>
    <n v="0"/>
    <n v="1"/>
    <n v="0"/>
    <n v="0"/>
    <x v="1595"/>
    <s v="1"/>
    <s v="b"/>
    <x v="4"/>
    <x v="84"/>
  </r>
  <r>
    <s v="1b"/>
    <x v="2"/>
    <x v="2"/>
    <s v="R_vrAKP4u3LMOo3Qd"/>
    <n v="0"/>
    <n v="1"/>
    <n v="0"/>
    <n v="0"/>
    <n v="0"/>
    <x v="1717"/>
    <s v="1"/>
    <s v="b"/>
    <x v="4"/>
    <x v="84"/>
  </r>
  <r>
    <s v="1b"/>
    <x v="2"/>
    <x v="2"/>
    <s v="R_svctBeaJ3KK6GyZ"/>
    <n v="1"/>
    <n v="0"/>
    <n v="0"/>
    <n v="0"/>
    <n v="0"/>
    <x v="1718"/>
    <s v="1"/>
    <s v="b"/>
    <x v="4"/>
    <x v="84"/>
  </r>
  <r>
    <s v="1b"/>
    <x v="2"/>
    <x v="2"/>
    <s v="R_27xIsWZlEfAJ2oc"/>
    <n v="1"/>
    <n v="0"/>
    <n v="0"/>
    <n v="0"/>
    <n v="0"/>
    <x v="1719"/>
    <s v="1"/>
    <s v="b"/>
    <x v="4"/>
    <x v="84"/>
  </r>
  <r>
    <s v="1b"/>
    <x v="2"/>
    <x v="2"/>
    <s v="R_25KDBHRUE71HQv0"/>
    <n v="0"/>
    <n v="1"/>
    <n v="0"/>
    <n v="0"/>
    <n v="0"/>
    <x v="1720"/>
    <s v="1"/>
    <s v="b"/>
    <x v="4"/>
    <x v="84"/>
  </r>
  <r>
    <s v="1b"/>
    <x v="2"/>
    <x v="2"/>
    <s v="R_28Gkgooy5TZu4bU"/>
    <n v="1"/>
    <n v="0"/>
    <n v="0"/>
    <n v="0"/>
    <n v="0"/>
    <x v="1721"/>
    <s v="1"/>
    <s v="b"/>
    <x v="4"/>
    <x v="84"/>
  </r>
  <r>
    <s v="1b"/>
    <x v="2"/>
    <x v="2"/>
    <s v="R_3dZ0LTWZqGf6Y0d"/>
    <n v="1"/>
    <n v="0"/>
    <n v="0"/>
    <n v="0"/>
    <n v="0"/>
    <x v="1722"/>
    <s v="1"/>
    <s v="b"/>
    <x v="4"/>
    <x v="84"/>
  </r>
  <r>
    <s v="1b"/>
    <x v="2"/>
    <x v="2"/>
    <s v="R_2rNjn6wiIN3xiQF"/>
    <n v="0"/>
    <n v="1"/>
    <n v="0"/>
    <n v="0"/>
    <n v="0"/>
    <x v="1723"/>
    <s v="1"/>
    <s v="b"/>
    <x v="4"/>
    <x v="84"/>
  </r>
  <r>
    <s v="1b"/>
    <x v="3"/>
    <x v="3"/>
    <s v="R_124tJYW808t5AmX"/>
    <n v="0"/>
    <n v="0"/>
    <n v="1"/>
    <n v="1"/>
    <n v="0"/>
    <x v="1724"/>
    <s v="1"/>
    <s v="b"/>
    <x v="20"/>
    <x v="85"/>
  </r>
  <r>
    <s v="1b"/>
    <x v="3"/>
    <x v="3"/>
    <s v="R_1E4nkDHHxJeZRBe"/>
    <n v="1"/>
    <n v="0"/>
    <n v="0"/>
    <n v="0"/>
    <n v="0"/>
    <x v="1725"/>
    <s v="1"/>
    <s v="b"/>
    <x v="20"/>
    <x v="85"/>
  </r>
  <r>
    <s v="1b"/>
    <x v="3"/>
    <x v="3"/>
    <s v="R_9RirznLDnq3vrjj"/>
    <n v="1"/>
    <n v="0"/>
    <n v="0"/>
    <n v="0"/>
    <n v="0"/>
    <x v="1726"/>
    <s v="1"/>
    <s v="b"/>
    <x v="20"/>
    <x v="85"/>
  </r>
  <r>
    <s v="1b"/>
    <x v="3"/>
    <x v="3"/>
    <s v="R_1QustZ9it8nxNNq"/>
    <n v="0"/>
    <n v="1"/>
    <n v="0"/>
    <n v="0"/>
    <n v="0"/>
    <x v="1727"/>
    <s v="1"/>
    <s v="b"/>
    <x v="20"/>
    <x v="85"/>
  </r>
  <r>
    <s v="1b"/>
    <x v="3"/>
    <x v="3"/>
    <s v="R_1gndDg88LpgtDrH"/>
    <n v="0"/>
    <n v="0"/>
    <n v="1"/>
    <n v="0"/>
    <n v="0"/>
    <x v="1728"/>
    <s v="1"/>
    <s v="b"/>
    <x v="20"/>
    <x v="85"/>
  </r>
  <r>
    <s v="1b"/>
    <x v="3"/>
    <x v="3"/>
    <s v="R_306pdZSoixSzsjt"/>
    <n v="0"/>
    <n v="1"/>
    <n v="0"/>
    <n v="0"/>
    <n v="0"/>
    <x v="1729"/>
    <s v="1"/>
    <s v="b"/>
    <x v="20"/>
    <x v="85"/>
  </r>
  <r>
    <s v="1b"/>
    <x v="3"/>
    <x v="3"/>
    <s v="R_2rAexcFAcWjDjeB"/>
    <n v="1"/>
    <n v="1"/>
    <n v="0"/>
    <n v="0"/>
    <n v="0"/>
    <x v="1730"/>
    <s v="1"/>
    <s v="b"/>
    <x v="20"/>
    <x v="85"/>
  </r>
  <r>
    <s v="1b"/>
    <x v="3"/>
    <x v="3"/>
    <s v="R_3DjZdZh8cXLIORq"/>
    <n v="1"/>
    <n v="0"/>
    <n v="0"/>
    <n v="0"/>
    <n v="0"/>
    <x v="1731"/>
    <s v="1"/>
    <s v="b"/>
    <x v="20"/>
    <x v="85"/>
  </r>
  <r>
    <s v="1c"/>
    <x v="0"/>
    <x v="0"/>
    <s v="R_RDNRXv2GU7ntWw1"/>
    <n v="0"/>
    <n v="0"/>
    <n v="1"/>
    <n v="0"/>
    <n v="0"/>
    <x v="1732"/>
    <s v="1"/>
    <s v="c"/>
    <x v="11"/>
    <x v="86"/>
  </r>
  <r>
    <s v="1c"/>
    <x v="0"/>
    <x v="0"/>
    <s v="R_3Ddx4j5wWsnL1Lm"/>
    <n v="0"/>
    <n v="0"/>
    <n v="1"/>
    <n v="0"/>
    <n v="0"/>
    <x v="1733"/>
    <s v="1"/>
    <s v="c"/>
    <x v="11"/>
    <x v="86"/>
  </r>
  <r>
    <s v="1c"/>
    <x v="0"/>
    <x v="0"/>
    <s v="R_O1iRXUGi2vuy9YR"/>
    <n v="0"/>
    <n v="0"/>
    <n v="1"/>
    <n v="0"/>
    <n v="0"/>
    <x v="655"/>
    <s v="1"/>
    <s v="c"/>
    <x v="11"/>
    <x v="86"/>
  </r>
  <r>
    <s v="1c"/>
    <x v="0"/>
    <x v="0"/>
    <s v="R_3iOtUs2ETvNlkel"/>
    <n v="0"/>
    <n v="0"/>
    <n v="1"/>
    <n v="0"/>
    <n v="0"/>
    <x v="1734"/>
    <s v="1"/>
    <s v="c"/>
    <x v="11"/>
    <x v="86"/>
  </r>
  <r>
    <s v="1c"/>
    <x v="0"/>
    <x v="0"/>
    <s v="R_3Ho9x4OLhjoL75d"/>
    <n v="0"/>
    <n v="0"/>
    <n v="1"/>
    <n v="0"/>
    <n v="0"/>
    <x v="1453"/>
    <s v="1"/>
    <s v="c"/>
    <x v="11"/>
    <x v="86"/>
  </r>
  <r>
    <s v="1c"/>
    <x v="0"/>
    <x v="0"/>
    <s v="R_a5a4A1KKEzwbBmx"/>
    <n v="0"/>
    <n v="0"/>
    <n v="1"/>
    <n v="0"/>
    <n v="0"/>
    <x v="1735"/>
    <s v="1"/>
    <s v="c"/>
    <x v="11"/>
    <x v="86"/>
  </r>
  <r>
    <s v="1c"/>
    <x v="0"/>
    <x v="0"/>
    <s v="R_1JUX0BNpgsCivaE"/>
    <n v="1"/>
    <n v="0"/>
    <n v="0"/>
    <n v="0"/>
    <n v="0"/>
    <x v="1736"/>
    <s v="1"/>
    <s v="c"/>
    <x v="11"/>
    <x v="86"/>
  </r>
  <r>
    <s v="1c"/>
    <x v="0"/>
    <x v="0"/>
    <s v="R_3O1dhofhVG5FxuZ"/>
    <n v="0"/>
    <n v="0"/>
    <n v="1"/>
    <n v="0"/>
    <n v="0"/>
    <x v="1464"/>
    <s v="1"/>
    <s v="c"/>
    <x v="11"/>
    <x v="86"/>
  </r>
  <r>
    <s v="1c"/>
    <x v="0"/>
    <x v="0"/>
    <s v="R_usHrXB2783wZDep"/>
    <n v="0"/>
    <n v="0"/>
    <n v="1"/>
    <n v="0"/>
    <n v="0"/>
    <x v="1737"/>
    <s v="1"/>
    <s v="c"/>
    <x v="11"/>
    <x v="86"/>
  </r>
  <r>
    <s v="1c"/>
    <x v="0"/>
    <x v="0"/>
    <s v="R_12sTqVufRy2mjJ0"/>
    <n v="0"/>
    <n v="0"/>
    <n v="1"/>
    <n v="0"/>
    <n v="0"/>
    <x v="1738"/>
    <s v="1"/>
    <s v="c"/>
    <x v="11"/>
    <x v="86"/>
  </r>
  <r>
    <s v="1c"/>
    <x v="0"/>
    <x v="0"/>
    <s v="R_2a9VN3D1cFetxas"/>
    <n v="1"/>
    <n v="0"/>
    <n v="0"/>
    <n v="0"/>
    <n v="0"/>
    <x v="1739"/>
    <s v="1"/>
    <s v="c"/>
    <x v="11"/>
    <x v="86"/>
  </r>
  <r>
    <s v="1c"/>
    <x v="0"/>
    <x v="0"/>
    <s v="R_U9H7e7pJGSrZhND"/>
    <n v="0"/>
    <n v="0"/>
    <n v="1"/>
    <n v="0"/>
    <n v="0"/>
    <x v="748"/>
    <s v="1"/>
    <s v="c"/>
    <x v="11"/>
    <x v="86"/>
  </r>
  <r>
    <s v="1c"/>
    <x v="0"/>
    <x v="0"/>
    <s v="R_Z1qZJzR6CBhehvb"/>
    <n v="0"/>
    <n v="0"/>
    <n v="1"/>
    <n v="0"/>
    <n v="0"/>
    <x v="823"/>
    <s v="1"/>
    <s v="c"/>
    <x v="11"/>
    <x v="86"/>
  </r>
  <r>
    <s v="1c"/>
    <x v="0"/>
    <x v="0"/>
    <s v="R_2uVUhcVvPrSBjBz"/>
    <n v="0"/>
    <n v="0"/>
    <n v="1"/>
    <n v="0"/>
    <n v="0"/>
    <x v="1476"/>
    <s v="1"/>
    <s v="c"/>
    <x v="11"/>
    <x v="86"/>
  </r>
  <r>
    <s v="1c"/>
    <x v="0"/>
    <x v="0"/>
    <s v="R_Toc0OJD2EeFjDDb"/>
    <n v="0"/>
    <n v="0"/>
    <n v="1"/>
    <n v="0"/>
    <n v="0"/>
    <x v="657"/>
    <s v="1"/>
    <s v="c"/>
    <x v="11"/>
    <x v="86"/>
  </r>
  <r>
    <s v="1c"/>
    <x v="0"/>
    <x v="0"/>
    <s v="R_3PiURdbdU8XpZJG"/>
    <n v="1"/>
    <n v="0"/>
    <n v="0"/>
    <n v="0"/>
    <n v="0"/>
    <x v="1740"/>
    <s v="1"/>
    <s v="c"/>
    <x v="11"/>
    <x v="86"/>
  </r>
  <r>
    <s v="1c"/>
    <x v="0"/>
    <x v="0"/>
    <s v="R_11cKd8wCGUzIbww"/>
    <n v="1"/>
    <n v="0"/>
    <n v="0"/>
    <n v="0"/>
    <n v="0"/>
    <x v="1741"/>
    <s v="1"/>
    <s v="c"/>
    <x v="11"/>
    <x v="86"/>
  </r>
  <r>
    <s v="1c"/>
    <x v="0"/>
    <x v="0"/>
    <s v="R_vpZgr6Ijr30T08V"/>
    <n v="0"/>
    <n v="0"/>
    <n v="1"/>
    <n v="0"/>
    <n v="0"/>
    <x v="1742"/>
    <s v="1"/>
    <s v="c"/>
    <x v="11"/>
    <x v="86"/>
  </r>
  <r>
    <s v="1c"/>
    <x v="0"/>
    <x v="0"/>
    <s v="R_1jfvShlONWZLaWP"/>
    <n v="0"/>
    <n v="0"/>
    <n v="1"/>
    <n v="0"/>
    <n v="0"/>
    <x v="659"/>
    <s v="1"/>
    <s v="c"/>
    <x v="11"/>
    <x v="86"/>
  </r>
  <r>
    <s v="1c"/>
    <x v="0"/>
    <x v="0"/>
    <s v="R_3fv2KpXhvAcUeuf"/>
    <n v="0"/>
    <n v="0"/>
    <n v="1"/>
    <n v="0"/>
    <n v="0"/>
    <x v="1743"/>
    <s v="1"/>
    <s v="c"/>
    <x v="11"/>
    <x v="86"/>
  </r>
  <r>
    <s v="1c"/>
    <x v="0"/>
    <x v="0"/>
    <s v="R_1NgM1aYHuxSB39a"/>
    <n v="1"/>
    <n v="1"/>
    <n v="0"/>
    <n v="1"/>
    <n v="1"/>
    <x v="1663"/>
    <s v="1"/>
    <s v="c"/>
    <x v="11"/>
    <x v="86"/>
  </r>
  <r>
    <s v="1c"/>
    <x v="0"/>
    <x v="0"/>
    <s v="R_TtFojKG2zDLkLCN"/>
    <n v="0"/>
    <n v="0"/>
    <n v="1"/>
    <n v="0"/>
    <n v="0"/>
    <x v="1510"/>
    <s v="1"/>
    <s v="c"/>
    <x v="11"/>
    <x v="86"/>
  </r>
  <r>
    <s v="1c"/>
    <x v="0"/>
    <x v="0"/>
    <s v="R_1C90aL0GuVj87go"/>
    <n v="0"/>
    <n v="1"/>
    <n v="0"/>
    <n v="1"/>
    <n v="0"/>
    <x v="1744"/>
    <s v="1"/>
    <s v="c"/>
    <x v="11"/>
    <x v="86"/>
  </r>
  <r>
    <s v="1c"/>
    <x v="0"/>
    <x v="0"/>
    <s v="R_3P6xNMWEWAjJRcO"/>
    <n v="1"/>
    <n v="0"/>
    <n v="0"/>
    <n v="0"/>
    <n v="0"/>
    <x v="1667"/>
    <s v="1"/>
    <s v="c"/>
    <x v="11"/>
    <x v="86"/>
  </r>
  <r>
    <s v="1c"/>
    <x v="1"/>
    <x v="1"/>
    <s v="R_9pfDkDoooysltsZ"/>
    <n v="1"/>
    <n v="0"/>
    <n v="0"/>
    <n v="0"/>
    <n v="0"/>
    <x v="1745"/>
    <s v="1"/>
    <s v="c"/>
    <x v="3"/>
    <x v="87"/>
  </r>
  <r>
    <s v="1c"/>
    <x v="1"/>
    <x v="1"/>
    <s v="R_2ffEtkEOqYY4OpE"/>
    <n v="1"/>
    <n v="0"/>
    <n v="0"/>
    <n v="0"/>
    <n v="0"/>
    <x v="1746"/>
    <s v="1"/>
    <s v="c"/>
    <x v="3"/>
    <x v="87"/>
  </r>
  <r>
    <s v="1c"/>
    <x v="1"/>
    <x v="1"/>
    <s v="R_1P5H1igAe3X5zX7"/>
    <n v="0"/>
    <n v="1"/>
    <n v="0"/>
    <n v="0"/>
    <n v="0"/>
    <x v="1747"/>
    <s v="1"/>
    <s v="c"/>
    <x v="3"/>
    <x v="87"/>
  </r>
  <r>
    <s v="1c"/>
    <x v="1"/>
    <x v="1"/>
    <s v="R_2qfyf187UbQRUt8"/>
    <n v="0"/>
    <n v="1"/>
    <n v="0"/>
    <n v="1"/>
    <n v="0"/>
    <x v="354"/>
    <s v="1"/>
    <s v="c"/>
    <x v="3"/>
    <x v="87"/>
  </r>
  <r>
    <s v="1c"/>
    <x v="1"/>
    <x v="1"/>
    <s v="R_1Hq1NNy4W9drLtV"/>
    <n v="1"/>
    <n v="0"/>
    <n v="0"/>
    <n v="0"/>
    <n v="0"/>
    <x v="1748"/>
    <s v="1"/>
    <s v="c"/>
    <x v="3"/>
    <x v="87"/>
  </r>
  <r>
    <s v="1c"/>
    <x v="1"/>
    <x v="1"/>
    <s v="R_27BjctJEIQI7Mja"/>
    <n v="1"/>
    <n v="1"/>
    <n v="0"/>
    <n v="0"/>
    <n v="0"/>
    <x v="1749"/>
    <s v="1"/>
    <s v="c"/>
    <x v="3"/>
    <x v="87"/>
  </r>
  <r>
    <s v="1c"/>
    <x v="1"/>
    <x v="1"/>
    <s v="R_110a40ec9IvdXv9"/>
    <n v="1"/>
    <n v="0"/>
    <n v="0"/>
    <n v="0"/>
    <n v="0"/>
    <x v="1750"/>
    <s v="1"/>
    <s v="c"/>
    <x v="3"/>
    <x v="87"/>
  </r>
  <r>
    <s v="1c"/>
    <x v="1"/>
    <x v="1"/>
    <s v="R_1QF1Ljh7a5Rbj4H"/>
    <n v="1"/>
    <n v="0"/>
    <n v="0"/>
    <n v="0"/>
    <n v="0"/>
    <x v="1751"/>
    <s v="1"/>
    <s v="c"/>
    <x v="3"/>
    <x v="87"/>
  </r>
  <r>
    <s v="1c"/>
    <x v="1"/>
    <x v="1"/>
    <s v="R_C4GwgCqVaMBiLIJ"/>
    <n v="1"/>
    <n v="0"/>
    <n v="0"/>
    <n v="0"/>
    <n v="0"/>
    <x v="1677"/>
    <s v="1"/>
    <s v="c"/>
    <x v="3"/>
    <x v="87"/>
  </r>
  <r>
    <s v="1c"/>
    <x v="1"/>
    <x v="1"/>
    <s v="R_2zIyFg3ybkZG15E"/>
    <n v="1"/>
    <n v="0"/>
    <n v="0"/>
    <n v="0"/>
    <n v="0"/>
    <x v="1752"/>
    <s v="1"/>
    <s v="c"/>
    <x v="3"/>
    <x v="87"/>
  </r>
  <r>
    <s v="1c"/>
    <x v="1"/>
    <x v="1"/>
    <s v="R_1C8svptvqhkmiGt"/>
    <n v="1"/>
    <n v="0"/>
    <n v="0"/>
    <n v="0"/>
    <n v="0"/>
    <x v="1753"/>
    <s v="1"/>
    <s v="c"/>
    <x v="3"/>
    <x v="87"/>
  </r>
  <r>
    <s v="1c"/>
    <x v="1"/>
    <x v="1"/>
    <s v="R_2cjTRomXw1iXAca"/>
    <n v="1"/>
    <n v="0"/>
    <n v="0"/>
    <n v="0"/>
    <n v="0"/>
    <x v="1754"/>
    <s v="1"/>
    <s v="c"/>
    <x v="3"/>
    <x v="87"/>
  </r>
  <r>
    <s v="1c"/>
    <x v="1"/>
    <x v="1"/>
    <s v="R_2UXaUwRcJX8qixH"/>
    <n v="1"/>
    <n v="0"/>
    <n v="0"/>
    <n v="0"/>
    <n v="0"/>
    <x v="1755"/>
    <s v="1"/>
    <s v="c"/>
    <x v="3"/>
    <x v="87"/>
  </r>
  <r>
    <s v="1c"/>
    <x v="1"/>
    <x v="1"/>
    <s v="R_3lrJoRAlqIkPoVe"/>
    <n v="1"/>
    <n v="0"/>
    <n v="0"/>
    <n v="0"/>
    <n v="0"/>
    <x v="1756"/>
    <s v="1"/>
    <s v="c"/>
    <x v="3"/>
    <x v="87"/>
  </r>
  <r>
    <s v="1c"/>
    <x v="1"/>
    <x v="1"/>
    <s v="R_234vL9j2PIS5pVl"/>
    <n v="1"/>
    <n v="0"/>
    <n v="0"/>
    <n v="0"/>
    <n v="0"/>
    <x v="1757"/>
    <s v="1"/>
    <s v="c"/>
    <x v="3"/>
    <x v="87"/>
  </r>
  <r>
    <s v="1c"/>
    <x v="1"/>
    <x v="1"/>
    <s v="R_Og2GqTnAjJXEVVf"/>
    <n v="1"/>
    <n v="0"/>
    <n v="0"/>
    <n v="0"/>
    <n v="0"/>
    <x v="1758"/>
    <s v="1"/>
    <s v="c"/>
    <x v="3"/>
    <x v="87"/>
  </r>
  <r>
    <s v="1c"/>
    <x v="1"/>
    <x v="1"/>
    <s v="R_1F3MDi3kAZyLxWu"/>
    <n v="1"/>
    <n v="0"/>
    <n v="0"/>
    <n v="0"/>
    <n v="0"/>
    <x v="1759"/>
    <s v="1"/>
    <s v="c"/>
    <x v="3"/>
    <x v="87"/>
  </r>
  <r>
    <s v="1c"/>
    <x v="1"/>
    <x v="1"/>
    <s v="R_3RmB44Ys3wjJ7TQ"/>
    <n v="0"/>
    <n v="1"/>
    <n v="1"/>
    <n v="1"/>
    <n v="0"/>
    <x v="1760"/>
    <s v="1"/>
    <s v="c"/>
    <x v="3"/>
    <x v="87"/>
  </r>
  <r>
    <s v="1c"/>
    <x v="1"/>
    <x v="1"/>
    <s v="R_D1ViyG16HVEFULT"/>
    <n v="1"/>
    <n v="0"/>
    <n v="0"/>
    <n v="0"/>
    <n v="0"/>
    <x v="1761"/>
    <s v="1"/>
    <s v="c"/>
    <x v="3"/>
    <x v="87"/>
  </r>
  <r>
    <s v="1c"/>
    <x v="1"/>
    <x v="1"/>
    <s v="R_3oFVuBYMSm9zZM3"/>
    <n v="0"/>
    <n v="0"/>
    <n v="1"/>
    <n v="1"/>
    <n v="0"/>
    <x v="1762"/>
    <s v="1"/>
    <s v="c"/>
    <x v="3"/>
    <x v="87"/>
  </r>
  <r>
    <s v="1c"/>
    <x v="1"/>
    <x v="1"/>
    <s v="R_1NqODBx9T6oIWoR"/>
    <n v="0"/>
    <n v="0"/>
    <n v="1"/>
    <n v="0"/>
    <n v="0"/>
    <x v="1763"/>
    <s v="1"/>
    <s v="c"/>
    <x v="3"/>
    <x v="87"/>
  </r>
  <r>
    <s v="1c"/>
    <x v="1"/>
    <x v="1"/>
    <s v="R_1ItS0NhdPMyim0a"/>
    <n v="0"/>
    <n v="1"/>
    <n v="0"/>
    <n v="0"/>
    <n v="0"/>
    <x v="1764"/>
    <s v="1"/>
    <s v="c"/>
    <x v="3"/>
    <x v="87"/>
  </r>
  <r>
    <s v="1c"/>
    <x v="1"/>
    <x v="1"/>
    <s v="R_25KDBHRUE71HQv0"/>
    <n v="0"/>
    <n v="1"/>
    <n v="0"/>
    <n v="0"/>
    <n v="0"/>
    <x v="1765"/>
    <s v="1"/>
    <s v="c"/>
    <x v="3"/>
    <x v="87"/>
  </r>
  <r>
    <s v="1c"/>
    <x v="1"/>
    <x v="1"/>
    <s v="R_25s7WjVsl4V9jO4"/>
    <n v="1"/>
    <n v="0"/>
    <n v="0"/>
    <n v="0"/>
    <n v="0"/>
    <x v="449"/>
    <s v="1"/>
    <s v="c"/>
    <x v="3"/>
    <x v="87"/>
  </r>
  <r>
    <s v="1c"/>
    <x v="1"/>
    <x v="1"/>
    <s v="R_3dZ0LTWZqGf6Y0d"/>
    <n v="1"/>
    <n v="0"/>
    <n v="0"/>
    <n v="0"/>
    <n v="0"/>
    <x v="1766"/>
    <s v="1"/>
    <s v="c"/>
    <x v="3"/>
    <x v="87"/>
  </r>
  <r>
    <s v="1c"/>
    <x v="1"/>
    <x v="1"/>
    <s v="R_3LecYAKuHH1DmSz"/>
    <n v="1"/>
    <n v="0"/>
    <n v="0"/>
    <n v="0"/>
    <n v="0"/>
    <x v="1767"/>
    <s v="1"/>
    <s v="c"/>
    <x v="3"/>
    <x v="87"/>
  </r>
  <r>
    <s v="1c"/>
    <x v="1"/>
    <x v="1"/>
    <s v="R_3EhFoVi8gBNXBtp"/>
    <n v="1"/>
    <n v="0"/>
    <n v="0"/>
    <n v="0"/>
    <n v="0"/>
    <x v="745"/>
    <s v="1"/>
    <s v="c"/>
    <x v="3"/>
    <x v="87"/>
  </r>
  <r>
    <s v="1c"/>
    <x v="4"/>
    <x v="4"/>
    <s v="R_2AYfvprpygxOHyt"/>
    <n v="0"/>
    <n v="0"/>
    <n v="1"/>
    <n v="0"/>
    <n v="0"/>
    <x v="1768"/>
    <s v="1"/>
    <s v="c"/>
    <x v="11"/>
    <x v="88"/>
  </r>
  <r>
    <s v="1c"/>
    <x v="4"/>
    <x v="4"/>
    <s v="R_22SpTnJQCfx3Vn3"/>
    <n v="0"/>
    <n v="0"/>
    <n v="1"/>
    <n v="0"/>
    <n v="0"/>
    <x v="1535"/>
    <s v="1"/>
    <s v="c"/>
    <x v="11"/>
    <x v="88"/>
  </r>
  <r>
    <s v="1c"/>
    <x v="4"/>
    <x v="4"/>
    <s v="R_1JLUcAvVxpO8Nee"/>
    <n v="0"/>
    <n v="0"/>
    <n v="1"/>
    <n v="0"/>
    <n v="0"/>
    <x v="1769"/>
    <s v="1"/>
    <s v="c"/>
    <x v="11"/>
    <x v="88"/>
  </r>
  <r>
    <s v="1c"/>
    <x v="4"/>
    <x v="4"/>
    <s v="R_Toc0OJD2EeFjDDb"/>
    <n v="0"/>
    <n v="0"/>
    <n v="1"/>
    <n v="0"/>
    <n v="0"/>
    <x v="1770"/>
    <s v="1"/>
    <s v="c"/>
    <x v="11"/>
    <x v="88"/>
  </r>
  <r>
    <s v="1c"/>
    <x v="4"/>
    <x v="4"/>
    <s v="R_0IpEISc9OJYz94J"/>
    <n v="0"/>
    <n v="1"/>
    <n v="1"/>
    <n v="0"/>
    <n v="0"/>
    <x v="1771"/>
    <s v="1"/>
    <s v="c"/>
    <x v="11"/>
    <x v="88"/>
  </r>
  <r>
    <s v="1c"/>
    <x v="4"/>
    <x v="4"/>
    <s v="R_xzkciYHMje26Vah"/>
    <n v="0"/>
    <n v="0"/>
    <n v="1"/>
    <n v="0"/>
    <n v="0"/>
    <x v="1772"/>
    <s v="1"/>
    <s v="c"/>
    <x v="11"/>
    <x v="88"/>
  </r>
  <r>
    <s v="1c"/>
    <x v="4"/>
    <x v="4"/>
    <s v="R_3LcGbqZM15XeyLu"/>
    <n v="0"/>
    <n v="0"/>
    <n v="1"/>
    <n v="0"/>
    <n v="0"/>
    <x v="1773"/>
    <s v="1"/>
    <s v="c"/>
    <x v="11"/>
    <x v="88"/>
  </r>
  <r>
    <s v="1c"/>
    <x v="4"/>
    <x v="4"/>
    <s v="R_1Lu0jyATgOCoRc2"/>
    <n v="0"/>
    <n v="0"/>
    <n v="1"/>
    <n v="0"/>
    <n v="0"/>
    <x v="1570"/>
    <s v="1"/>
    <s v="c"/>
    <x v="11"/>
    <x v="88"/>
  </r>
  <r>
    <s v="1c"/>
    <x v="2"/>
    <x v="2"/>
    <s v="R_1dFe0PYqSyZN30X"/>
    <n v="0"/>
    <n v="0"/>
    <n v="1"/>
    <n v="0"/>
    <n v="0"/>
    <x v="1578"/>
    <s v="1"/>
    <s v="c"/>
    <x v="4"/>
    <x v="89"/>
  </r>
  <r>
    <s v="1c"/>
    <x v="2"/>
    <x v="2"/>
    <s v="R_dbSDFWZPBkQJgZP"/>
    <n v="1"/>
    <n v="0"/>
    <n v="0"/>
    <n v="0"/>
    <n v="0"/>
    <x v="274"/>
    <s v="1"/>
    <s v="c"/>
    <x v="4"/>
    <x v="89"/>
  </r>
  <r>
    <s v="1c"/>
    <x v="2"/>
    <x v="2"/>
    <s v="R_2dto3LViZaZm06H"/>
    <n v="1"/>
    <n v="0"/>
    <n v="0"/>
    <n v="0"/>
    <n v="0"/>
    <x v="1774"/>
    <s v="1"/>
    <s v="c"/>
    <x v="4"/>
    <x v="89"/>
  </r>
  <r>
    <s v="1c"/>
    <x v="2"/>
    <x v="2"/>
    <s v="R_RzAL3xw43cGcpTr"/>
    <n v="0"/>
    <n v="1"/>
    <n v="0"/>
    <n v="0"/>
    <n v="0"/>
    <x v="1092"/>
    <s v="1"/>
    <s v="c"/>
    <x v="4"/>
    <x v="89"/>
  </r>
  <r>
    <s v="1c"/>
    <x v="2"/>
    <x v="2"/>
    <s v="R_2BqyGLJLfoZQCD3"/>
    <n v="1"/>
    <n v="0"/>
    <n v="0"/>
    <n v="0"/>
    <n v="0"/>
    <x v="1775"/>
    <s v="1"/>
    <s v="c"/>
    <x v="4"/>
    <x v="89"/>
  </r>
  <r>
    <s v="1c"/>
    <x v="2"/>
    <x v="2"/>
    <s v="R_2tA9KJ6pTLePJXO"/>
    <n v="1"/>
    <n v="0"/>
    <n v="0"/>
    <n v="0"/>
    <n v="0"/>
    <x v="1213"/>
    <s v="1"/>
    <s v="c"/>
    <x v="4"/>
    <x v="89"/>
  </r>
  <r>
    <s v="1c"/>
    <x v="2"/>
    <x v="2"/>
    <s v="R_22VVRwepBTTVnY0"/>
    <n v="1"/>
    <n v="0"/>
    <n v="0"/>
    <n v="0"/>
    <n v="0"/>
    <x v="1776"/>
    <s v="1"/>
    <s v="c"/>
    <x v="4"/>
    <x v="89"/>
  </r>
  <r>
    <s v="1c"/>
    <x v="2"/>
    <x v="2"/>
    <s v="R_yE105ImGMWWP9Xr"/>
    <n v="1"/>
    <n v="0"/>
    <n v="0"/>
    <n v="0"/>
    <n v="0"/>
    <x v="1182"/>
    <s v="1"/>
    <s v="c"/>
    <x v="4"/>
    <x v="89"/>
  </r>
  <r>
    <s v="1c"/>
    <x v="2"/>
    <x v="2"/>
    <s v="R_eL1bGekLUmxlonT"/>
    <n v="1"/>
    <n v="0"/>
    <n v="0"/>
    <n v="0"/>
    <n v="0"/>
    <x v="1777"/>
    <s v="1"/>
    <s v="c"/>
    <x v="4"/>
    <x v="89"/>
  </r>
  <r>
    <s v="1c"/>
    <x v="2"/>
    <x v="2"/>
    <s v="R_2E6SkHQwh8cSIKn"/>
    <n v="0"/>
    <n v="0"/>
    <n v="1"/>
    <n v="0"/>
    <n v="0"/>
    <x v="971"/>
    <s v="1"/>
    <s v="c"/>
    <x v="4"/>
    <x v="89"/>
  </r>
  <r>
    <s v="1c"/>
    <x v="2"/>
    <x v="2"/>
    <s v="R_1IhOlOYYZowNxpX"/>
    <n v="1"/>
    <n v="0"/>
    <n v="0"/>
    <n v="0"/>
    <n v="0"/>
    <x v="1778"/>
    <s v="1"/>
    <s v="c"/>
    <x v="4"/>
    <x v="89"/>
  </r>
  <r>
    <s v="1c"/>
    <x v="2"/>
    <x v="2"/>
    <s v="R_1E4nkDHHxJeZRBe"/>
    <n v="1"/>
    <n v="0"/>
    <n v="0"/>
    <n v="0"/>
    <n v="0"/>
    <x v="1779"/>
    <s v="1"/>
    <s v="c"/>
    <x v="4"/>
    <x v="89"/>
  </r>
  <r>
    <s v="1c"/>
    <x v="2"/>
    <x v="2"/>
    <s v="R_2fvTirc4SrAXPLp"/>
    <n v="1"/>
    <n v="0"/>
    <n v="0"/>
    <n v="0"/>
    <n v="0"/>
    <x v="1780"/>
    <s v="1"/>
    <s v="c"/>
    <x v="4"/>
    <x v="89"/>
  </r>
  <r>
    <s v="1c"/>
    <x v="3"/>
    <x v="3"/>
    <s v="R_XM1lYB8N1LF5pnj"/>
    <n v="0"/>
    <n v="0"/>
    <n v="1"/>
    <n v="0"/>
    <n v="0"/>
    <x v="41"/>
    <s v="1"/>
    <s v="c"/>
    <x v="20"/>
    <x v="90"/>
  </r>
  <r>
    <s v="1c"/>
    <x v="3"/>
    <x v="3"/>
    <s v="R_1lcR9tv5uJ2CmVv"/>
    <n v="0"/>
    <n v="0"/>
    <n v="1"/>
    <n v="0"/>
    <n v="0"/>
    <x v="1781"/>
    <s v="1"/>
    <s v="c"/>
    <x v="20"/>
    <x v="90"/>
  </r>
  <r>
    <s v="1c"/>
    <x v="3"/>
    <x v="3"/>
    <s v="R_Tns6R5Ivb5KN0CB"/>
    <n v="0"/>
    <n v="0"/>
    <n v="1"/>
    <n v="0"/>
    <n v="0"/>
    <x v="1782"/>
    <s v="1"/>
    <s v="c"/>
    <x v="20"/>
    <x v="90"/>
  </r>
  <r>
    <s v="1c"/>
    <x v="3"/>
    <x v="3"/>
    <s v="R_1DXUgzg8CsKkw9z"/>
    <n v="0"/>
    <n v="0"/>
    <n v="1"/>
    <n v="0"/>
    <n v="0"/>
    <x v="1783"/>
    <s v="1"/>
    <s v="c"/>
    <x v="20"/>
    <x v="90"/>
  </r>
  <r>
    <s v="1c"/>
    <x v="3"/>
    <x v="3"/>
    <s v="R_1Gw9wXRBkEldox9"/>
    <n v="1"/>
    <n v="0"/>
    <n v="0"/>
    <n v="0"/>
    <n v="0"/>
    <x v="1784"/>
    <s v="1"/>
    <s v="c"/>
    <x v="20"/>
    <x v="90"/>
  </r>
  <r>
    <s v="1c"/>
    <x v="3"/>
    <x v="3"/>
    <s v="R_1I5HZUfElrR5bfi"/>
    <n v="0"/>
    <n v="0"/>
    <n v="1"/>
    <n v="0"/>
    <n v="0"/>
    <x v="1785"/>
    <s v="1"/>
    <s v="c"/>
    <x v="20"/>
    <x v="90"/>
  </r>
  <r>
    <s v="1c"/>
    <x v="3"/>
    <x v="3"/>
    <s v="R_2BsrFsjxvv1VTwM"/>
    <n v="0"/>
    <n v="0"/>
    <n v="1"/>
    <n v="0"/>
    <n v="0"/>
    <x v="1786"/>
    <s v="1"/>
    <s v="c"/>
    <x v="20"/>
    <x v="90"/>
  </r>
  <r>
    <s v="1c"/>
    <x v="3"/>
    <x v="3"/>
    <s v="R_21vabNrM4Kc3B1u"/>
    <n v="1"/>
    <n v="0"/>
    <n v="0"/>
    <n v="0"/>
    <n v="0"/>
    <x v="1787"/>
    <s v="1"/>
    <s v="c"/>
    <x v="20"/>
    <x v="90"/>
  </r>
  <r>
    <s v="1c"/>
    <x v="3"/>
    <x v="3"/>
    <s v="R_3m3GWAhn31ss9NV"/>
    <n v="1"/>
    <n v="0"/>
    <n v="0"/>
    <n v="0"/>
    <n v="0"/>
    <x v="1788"/>
    <s v="1"/>
    <s v="c"/>
    <x v="20"/>
    <x v="90"/>
  </r>
  <r>
    <s v="1d"/>
    <x v="0"/>
    <x v="0"/>
    <s v="R_2D2eAMsAB3obOSJ"/>
    <n v="0"/>
    <n v="0"/>
    <n v="1"/>
    <n v="0"/>
    <n v="0"/>
    <x v="1789"/>
    <s v="1"/>
    <s v="d"/>
    <x v="11"/>
    <x v="91"/>
  </r>
  <r>
    <s v="1d"/>
    <x v="0"/>
    <x v="0"/>
    <s v="R_2cdOFnzHbKNJh8x"/>
    <n v="0"/>
    <n v="0"/>
    <n v="1"/>
    <n v="0"/>
    <n v="0"/>
    <x v="487"/>
    <s v="1"/>
    <s v="d"/>
    <x v="11"/>
    <x v="91"/>
  </r>
  <r>
    <s v="1d"/>
    <x v="0"/>
    <x v="0"/>
    <s v="R_2a9VN3D1cFetxas"/>
    <n v="1"/>
    <n v="0"/>
    <n v="0"/>
    <n v="0"/>
    <n v="0"/>
    <x v="1739"/>
    <s v="1"/>
    <s v="d"/>
    <x v="11"/>
    <x v="91"/>
  </r>
  <r>
    <s v="1d"/>
    <x v="0"/>
    <x v="0"/>
    <s v="R_XNhFlIEa4QhXx4t"/>
    <n v="0"/>
    <n v="1"/>
    <n v="0"/>
    <n v="0"/>
    <n v="0"/>
    <x v="1790"/>
    <s v="1"/>
    <s v="d"/>
    <x v="11"/>
    <x v="91"/>
  </r>
  <r>
    <s v="1d"/>
    <x v="0"/>
    <x v="0"/>
    <s v="R_VLmLBfrqnrhRn0J"/>
    <n v="1"/>
    <n v="0"/>
    <n v="0"/>
    <n v="0"/>
    <n v="0"/>
    <x v="1791"/>
    <s v="1"/>
    <s v="d"/>
    <x v="11"/>
    <x v="91"/>
  </r>
  <r>
    <s v="1d"/>
    <x v="0"/>
    <x v="0"/>
    <s v="R_3FQXuyryAjfAEbK"/>
    <n v="0"/>
    <n v="0"/>
    <n v="1"/>
    <n v="0"/>
    <n v="0"/>
    <x v="11"/>
    <s v="1"/>
    <s v="d"/>
    <x v="11"/>
    <x v="91"/>
  </r>
  <r>
    <s v="1d"/>
    <x v="0"/>
    <x v="0"/>
    <s v="R_Rktadg52P1Wo0s9"/>
    <n v="0"/>
    <n v="0"/>
    <n v="1"/>
    <n v="0"/>
    <n v="0"/>
    <x v="541"/>
    <s v="1"/>
    <s v="d"/>
    <x v="11"/>
    <x v="91"/>
  </r>
  <r>
    <s v="1d"/>
    <x v="0"/>
    <x v="0"/>
    <s v="R_1NqODBx9T6oIWoR"/>
    <n v="0"/>
    <n v="0"/>
    <n v="1"/>
    <n v="0"/>
    <n v="0"/>
    <x v="881"/>
    <s v="1"/>
    <s v="d"/>
    <x v="11"/>
    <x v="91"/>
  </r>
  <r>
    <s v="1d"/>
    <x v="0"/>
    <x v="0"/>
    <s v="R_2BsrFsjxvv1VTwM"/>
    <n v="0"/>
    <n v="0"/>
    <n v="1"/>
    <n v="0"/>
    <n v="0"/>
    <x v="1792"/>
    <s v="1"/>
    <s v="d"/>
    <x v="11"/>
    <x v="91"/>
  </r>
  <r>
    <s v="1d"/>
    <x v="0"/>
    <x v="0"/>
    <s v="R_3ikEVwdTCLJrgI1"/>
    <n v="1"/>
    <n v="1"/>
    <n v="1"/>
    <n v="0"/>
    <n v="0"/>
    <x v="1793"/>
    <s v="1"/>
    <s v="d"/>
    <x v="11"/>
    <x v="91"/>
  </r>
  <r>
    <s v="1d"/>
    <x v="0"/>
    <x v="0"/>
    <s v="R_yxUn0PTaVBMalQl"/>
    <n v="0"/>
    <n v="1"/>
    <n v="0"/>
    <n v="0"/>
    <n v="0"/>
    <x v="833"/>
    <s v="1"/>
    <s v="d"/>
    <x v="11"/>
    <x v="91"/>
  </r>
  <r>
    <s v="1d"/>
    <x v="0"/>
    <x v="0"/>
    <s v="R_1pKyJeuWbshJu4B"/>
    <n v="0"/>
    <n v="0"/>
    <n v="1"/>
    <n v="0"/>
    <n v="0"/>
    <x v="845"/>
    <s v="1"/>
    <s v="d"/>
    <x v="11"/>
    <x v="91"/>
  </r>
  <r>
    <s v="1d"/>
    <x v="0"/>
    <x v="0"/>
    <s v="R_3k08VZNvCC7na81"/>
    <n v="0"/>
    <n v="0"/>
    <n v="1"/>
    <n v="0"/>
    <n v="0"/>
    <x v="1794"/>
    <s v="1"/>
    <s v="d"/>
    <x v="11"/>
    <x v="91"/>
  </r>
  <r>
    <s v="1d"/>
    <x v="0"/>
    <x v="0"/>
    <s v="R_1DNlWgaZSDFsqea"/>
    <n v="1"/>
    <n v="1"/>
    <n v="0"/>
    <n v="0"/>
    <n v="0"/>
    <x v="1795"/>
    <s v="1"/>
    <s v="d"/>
    <x v="11"/>
    <x v="91"/>
  </r>
  <r>
    <s v="1d"/>
    <x v="0"/>
    <x v="0"/>
    <s v="R_2Qy3fHyVovnco9S"/>
    <n v="0"/>
    <n v="0"/>
    <n v="1"/>
    <n v="0"/>
    <n v="0"/>
    <x v="891"/>
    <s v="1"/>
    <s v="d"/>
    <x v="11"/>
    <x v="91"/>
  </r>
  <r>
    <s v="1d"/>
    <x v="0"/>
    <x v="0"/>
    <s v="R_sw1coBSSuGmCvL3"/>
    <n v="0"/>
    <n v="1"/>
    <n v="0"/>
    <n v="1"/>
    <n v="0"/>
    <x v="894"/>
    <s v="1"/>
    <s v="d"/>
    <x v="11"/>
    <x v="91"/>
  </r>
  <r>
    <s v="1d"/>
    <x v="0"/>
    <x v="0"/>
    <s v="R_3P6xNMWEWAjJRcO"/>
    <n v="1"/>
    <n v="0"/>
    <n v="0"/>
    <n v="0"/>
    <n v="0"/>
    <x v="1667"/>
    <s v="1"/>
    <s v="d"/>
    <x v="11"/>
    <x v="91"/>
  </r>
  <r>
    <s v="1d"/>
    <x v="4"/>
    <x v="4"/>
    <s v="R_Rktadg52P1Wo0s9"/>
    <n v="0"/>
    <n v="0"/>
    <n v="1"/>
    <n v="0"/>
    <n v="0"/>
    <x v="1796"/>
    <s v="1"/>
    <s v="d"/>
    <x v="11"/>
    <x v="92"/>
  </r>
  <r>
    <s v="1d"/>
    <x v="4"/>
    <x v="4"/>
    <s v="R_1je7Fv6t8YsrviE"/>
    <n v="0"/>
    <n v="1"/>
    <n v="0"/>
    <n v="0"/>
    <n v="0"/>
    <x v="1797"/>
    <s v="1"/>
    <s v="d"/>
    <x v="11"/>
    <x v="92"/>
  </r>
  <r>
    <s v="1d"/>
    <x v="4"/>
    <x v="4"/>
    <s v="R_bO3ct8Yh1NmbCxj"/>
    <n v="0"/>
    <n v="1"/>
    <n v="0"/>
    <n v="1"/>
    <n v="0"/>
    <x v="708"/>
    <s v="1"/>
    <s v="d"/>
    <x v="11"/>
    <x v="92"/>
  </r>
  <r>
    <s v="1d"/>
    <x v="4"/>
    <x v="4"/>
    <s v="R_2ASDbXNaY0q1lDv"/>
    <n v="1"/>
    <n v="0"/>
    <n v="0"/>
    <n v="0"/>
    <n v="0"/>
    <x v="1798"/>
    <s v="1"/>
    <s v="d"/>
    <x v="11"/>
    <x v="92"/>
  </r>
  <r>
    <s v="1d"/>
    <x v="4"/>
    <x v="4"/>
    <s v="R_30ejhOMXutxcTVK"/>
    <n v="0"/>
    <n v="0"/>
    <n v="1"/>
    <n v="0"/>
    <n v="0"/>
    <x v="1799"/>
    <s v="1"/>
    <s v="d"/>
    <x v="11"/>
    <x v="92"/>
  </r>
  <r>
    <s v="1d"/>
    <x v="4"/>
    <x v="4"/>
    <s v="R_1E6i3Y63RO0he7U"/>
    <n v="0"/>
    <n v="1"/>
    <n v="0"/>
    <n v="0"/>
    <n v="0"/>
    <x v="1800"/>
    <s v="1"/>
    <s v="d"/>
    <x v="11"/>
    <x v="92"/>
  </r>
  <r>
    <s v="1d"/>
    <x v="4"/>
    <x v="4"/>
    <s v="R_2cbU3W19JPPvzER"/>
    <n v="0"/>
    <n v="1"/>
    <n v="0"/>
    <n v="0"/>
    <n v="0"/>
    <x v="1571"/>
    <s v="1"/>
    <s v="d"/>
    <x v="11"/>
    <x v="92"/>
  </r>
  <r>
    <s v="1d"/>
    <x v="2"/>
    <x v="2"/>
    <s v="R_bBcUPR3iply2ptT"/>
    <n v="0"/>
    <n v="1"/>
    <n v="0"/>
    <n v="1"/>
    <n v="0"/>
    <x v="1801"/>
    <s v="1"/>
    <s v="d"/>
    <x v="4"/>
    <x v="93"/>
  </r>
  <r>
    <s v="1d"/>
    <x v="2"/>
    <x v="2"/>
    <s v="R_Rktadg52P1Wo0s9"/>
    <n v="0"/>
    <n v="0"/>
    <n v="1"/>
    <n v="0"/>
    <n v="0"/>
    <x v="942"/>
    <s v="1"/>
    <s v="d"/>
    <x v="4"/>
    <x v="93"/>
  </r>
  <r>
    <s v="1d"/>
    <x v="2"/>
    <x v="2"/>
    <s v="R_22tVUjTgXEhQ21n"/>
    <n v="0"/>
    <n v="0"/>
    <n v="1"/>
    <n v="0"/>
    <n v="0"/>
    <x v="1124"/>
    <s v="1"/>
    <s v="d"/>
    <x v="4"/>
    <x v="93"/>
  </r>
  <r>
    <s v="1d"/>
    <x v="2"/>
    <x v="2"/>
    <s v="R_1JDe7ludglv5Zpc"/>
    <n v="0"/>
    <n v="0"/>
    <n v="1"/>
    <n v="0"/>
    <n v="0"/>
    <x v="268"/>
    <s v="1"/>
    <s v="d"/>
    <x v="4"/>
    <x v="93"/>
  </r>
  <r>
    <s v="1d"/>
    <x v="2"/>
    <x v="2"/>
    <s v="R_eD8WtTebyBiCZW1"/>
    <n v="1"/>
    <n v="0"/>
    <n v="0"/>
    <n v="0"/>
    <n v="0"/>
    <x v="1574"/>
    <s v="1"/>
    <s v="d"/>
    <x v="4"/>
    <x v="93"/>
  </r>
  <r>
    <s v="1d"/>
    <x v="2"/>
    <x v="2"/>
    <s v="R_1dFe0PYqSyZN30X"/>
    <n v="0"/>
    <n v="0"/>
    <n v="1"/>
    <n v="0"/>
    <n v="0"/>
    <x v="1578"/>
    <s v="1"/>
    <s v="d"/>
    <x v="4"/>
    <x v="93"/>
  </r>
  <r>
    <s v="1d"/>
    <x v="2"/>
    <x v="2"/>
    <s v="R_2w6uvRkwC5bbtld"/>
    <n v="0"/>
    <n v="0"/>
    <n v="1"/>
    <n v="0"/>
    <n v="0"/>
    <x v="1581"/>
    <s v="1"/>
    <s v="d"/>
    <x v="4"/>
    <x v="93"/>
  </r>
  <r>
    <s v="1d"/>
    <x v="2"/>
    <x v="2"/>
    <s v="R_1FS9z5Uy6Qzf2D9"/>
    <n v="0"/>
    <n v="1"/>
    <n v="0"/>
    <n v="0"/>
    <n v="0"/>
    <x v="159"/>
    <s v="1"/>
    <s v="d"/>
    <x v="4"/>
    <x v="93"/>
  </r>
  <r>
    <s v="1d"/>
    <x v="2"/>
    <x v="2"/>
    <s v="R_usHrXB2783wZDep"/>
    <n v="0"/>
    <n v="0"/>
    <n v="1"/>
    <n v="0"/>
    <n v="0"/>
    <x v="1802"/>
    <s v="1"/>
    <s v="d"/>
    <x v="4"/>
    <x v="93"/>
  </r>
  <r>
    <s v="1d"/>
    <x v="2"/>
    <x v="2"/>
    <s v="R_2BqyGLJLfoZQCD3"/>
    <n v="1"/>
    <n v="0"/>
    <n v="0"/>
    <n v="0"/>
    <n v="0"/>
    <x v="1775"/>
    <s v="1"/>
    <s v="d"/>
    <x v="4"/>
    <x v="93"/>
  </r>
  <r>
    <s v="1d"/>
    <x v="2"/>
    <x v="2"/>
    <s v="R_2tA9KJ6pTLePJXO"/>
    <n v="1"/>
    <n v="0"/>
    <n v="0"/>
    <n v="0"/>
    <n v="0"/>
    <x v="1213"/>
    <s v="1"/>
    <s v="d"/>
    <x v="4"/>
    <x v="93"/>
  </r>
  <r>
    <s v="1d"/>
    <x v="2"/>
    <x v="2"/>
    <s v="R_3qPx0miQBUaISKG"/>
    <n v="0"/>
    <n v="1"/>
    <n v="0"/>
    <n v="0"/>
    <n v="0"/>
    <x v="1589"/>
    <s v="1"/>
    <s v="d"/>
    <x v="4"/>
    <x v="93"/>
  </r>
  <r>
    <s v="1d"/>
    <x v="2"/>
    <x v="2"/>
    <s v="R_3m3GWAhn31ss9NV"/>
    <n v="1"/>
    <n v="0"/>
    <n v="0"/>
    <n v="0"/>
    <n v="0"/>
    <x v="186"/>
    <s v="1"/>
    <s v="d"/>
    <x v="4"/>
    <x v="93"/>
  </r>
  <r>
    <s v="1d"/>
    <x v="2"/>
    <x v="2"/>
    <s v="R_czOk1TUZPAaw1gd"/>
    <n v="0"/>
    <n v="0"/>
    <n v="1"/>
    <n v="0"/>
    <n v="0"/>
    <x v="1803"/>
    <s v="1"/>
    <s v="d"/>
    <x v="4"/>
    <x v="93"/>
  </r>
  <r>
    <s v="1d"/>
    <x v="2"/>
    <x v="2"/>
    <s v="R_1GPJjLREvxwA6Wz"/>
    <n v="0"/>
    <n v="1"/>
    <n v="0"/>
    <n v="0"/>
    <n v="0"/>
    <x v="1804"/>
    <s v="1"/>
    <s v="d"/>
    <x v="4"/>
    <x v="93"/>
  </r>
  <r>
    <s v="1d"/>
    <x v="2"/>
    <x v="2"/>
    <s v="R_V4QI6ibPEywJZLz"/>
    <n v="0"/>
    <n v="0"/>
    <n v="1"/>
    <n v="1"/>
    <n v="0"/>
    <x v="1805"/>
    <s v="1"/>
    <s v="d"/>
    <x v="4"/>
    <x v="93"/>
  </r>
  <r>
    <s v="1d"/>
    <x v="2"/>
    <x v="2"/>
    <s v="R_2xzQQHkzVAZtIeM"/>
    <n v="1"/>
    <n v="0"/>
    <n v="0"/>
    <n v="0"/>
    <n v="0"/>
    <x v="1806"/>
    <s v="1"/>
    <s v="d"/>
    <x v="4"/>
    <x v="93"/>
  </r>
  <r>
    <s v="1d"/>
    <x v="2"/>
    <x v="2"/>
    <s v="R_1j6yuhpmj6LFU8K"/>
    <n v="1"/>
    <n v="0"/>
    <n v="0"/>
    <n v="0"/>
    <n v="0"/>
    <x v="1807"/>
    <s v="1"/>
    <s v="d"/>
    <x v="4"/>
    <x v="93"/>
  </r>
  <r>
    <s v="1d"/>
    <x v="2"/>
    <x v="2"/>
    <s v="R_1Lu0jyATgOCoRc2"/>
    <n v="0"/>
    <n v="0"/>
    <n v="1"/>
    <n v="0"/>
    <n v="0"/>
    <x v="1808"/>
    <s v="1"/>
    <s v="d"/>
    <x v="4"/>
    <x v="93"/>
  </r>
  <r>
    <s v="1d"/>
    <x v="2"/>
    <x v="2"/>
    <s v="R_1g7oyHbxQy21Uaz"/>
    <n v="0"/>
    <n v="0"/>
    <n v="1"/>
    <n v="0"/>
    <n v="0"/>
    <x v="1809"/>
    <s v="1"/>
    <s v="d"/>
    <x v="4"/>
    <x v="93"/>
  </r>
  <r>
    <s v="1d"/>
    <x v="2"/>
    <x v="2"/>
    <s v="R_1r7WBEYKRN6BNYa"/>
    <n v="0"/>
    <n v="1"/>
    <n v="0"/>
    <n v="0"/>
    <n v="0"/>
    <x v="1810"/>
    <s v="1"/>
    <s v="d"/>
    <x v="4"/>
    <x v="93"/>
  </r>
  <r>
    <s v="1d"/>
    <x v="2"/>
    <x v="2"/>
    <s v="R_2e8cPpzaOOTqwO9"/>
    <n v="1"/>
    <n v="1"/>
    <n v="0"/>
    <n v="1"/>
    <n v="0"/>
    <x v="1811"/>
    <s v="1"/>
    <s v="d"/>
    <x v="4"/>
    <x v="93"/>
  </r>
  <r>
    <s v="1e"/>
    <x v="0"/>
    <x v="0"/>
    <s v="R_2E7egPIUtb5yz1U"/>
    <n v="0"/>
    <n v="0"/>
    <n v="1"/>
    <n v="0"/>
    <n v="0"/>
    <x v="1812"/>
    <s v="1"/>
    <s v="e"/>
    <x v="11"/>
    <x v="94"/>
  </r>
  <r>
    <s v="1e"/>
    <x v="0"/>
    <x v="0"/>
    <s v="R_O1iRXUGi2vuy9YR"/>
    <n v="0"/>
    <n v="0"/>
    <n v="1"/>
    <n v="0"/>
    <n v="0"/>
    <x v="655"/>
    <s v="1"/>
    <s v="e"/>
    <x v="11"/>
    <x v="94"/>
  </r>
  <r>
    <s v="1e"/>
    <x v="0"/>
    <x v="0"/>
    <s v="R_3Ho9x4OLhjoL75d"/>
    <n v="0"/>
    <n v="0"/>
    <n v="1"/>
    <n v="0"/>
    <n v="0"/>
    <x v="1453"/>
    <s v="1"/>
    <s v="e"/>
    <x v="11"/>
    <x v="94"/>
  </r>
  <r>
    <s v="1e"/>
    <x v="0"/>
    <x v="0"/>
    <s v="R_1IawcPN74ffYRtA"/>
    <n v="0"/>
    <n v="0"/>
    <n v="1"/>
    <n v="0"/>
    <n v="0"/>
    <x v="1813"/>
    <s v="1"/>
    <s v="e"/>
    <x v="11"/>
    <x v="94"/>
  </r>
  <r>
    <s v="1e"/>
    <x v="0"/>
    <x v="0"/>
    <s v="R_xzkciYHMje26Vah"/>
    <n v="0"/>
    <n v="0"/>
    <n v="1"/>
    <n v="0"/>
    <n v="0"/>
    <x v="1457"/>
    <s v="1"/>
    <s v="e"/>
    <x v="11"/>
    <x v="94"/>
  </r>
  <r>
    <s v="1e"/>
    <x v="0"/>
    <x v="0"/>
    <s v="R_30f4zeqOiqAea4z"/>
    <n v="0"/>
    <n v="0"/>
    <n v="1"/>
    <n v="0"/>
    <n v="0"/>
    <x v="1814"/>
    <s v="1"/>
    <s v="e"/>
    <x v="11"/>
    <x v="94"/>
  </r>
  <r>
    <s v="1e"/>
    <x v="0"/>
    <x v="0"/>
    <s v="R_2tfJ33NvvXqmyvT"/>
    <n v="0"/>
    <n v="0"/>
    <n v="1"/>
    <n v="0"/>
    <n v="0"/>
    <x v="1815"/>
    <s v="1"/>
    <s v="e"/>
    <x v="11"/>
    <x v="94"/>
  </r>
  <r>
    <s v="1e"/>
    <x v="0"/>
    <x v="0"/>
    <s v="R_2AYfvprpygxOHyt"/>
    <n v="0"/>
    <n v="0"/>
    <n v="1"/>
    <n v="0"/>
    <n v="0"/>
    <x v="1489"/>
    <s v="1"/>
    <s v="e"/>
    <x v="11"/>
    <x v="94"/>
  </r>
  <r>
    <s v="1e"/>
    <x v="0"/>
    <x v="0"/>
    <s v="R_22SpTnJQCfx3Vn3"/>
    <n v="0"/>
    <n v="0"/>
    <n v="1"/>
    <n v="0"/>
    <n v="0"/>
    <x v="512"/>
    <s v="1"/>
    <s v="e"/>
    <x v="11"/>
    <x v="94"/>
  </r>
  <r>
    <s v="1e"/>
    <x v="0"/>
    <x v="0"/>
    <s v="R_2YDShRNihjFbC2M"/>
    <n v="0"/>
    <n v="0"/>
    <n v="1"/>
    <n v="0"/>
    <n v="0"/>
    <x v="661"/>
    <s v="1"/>
    <s v="e"/>
    <x v="11"/>
    <x v="94"/>
  </r>
  <r>
    <s v="1e"/>
    <x v="0"/>
    <x v="0"/>
    <s v="R_yPccSq70c2gksfv"/>
    <n v="0"/>
    <n v="0"/>
    <n v="1"/>
    <n v="0"/>
    <n v="0"/>
    <x v="1816"/>
    <s v="1"/>
    <s v="e"/>
    <x v="11"/>
    <x v="94"/>
  </r>
  <r>
    <s v="1e"/>
    <x v="4"/>
    <x v="4"/>
    <s v="R_3MgScqLZD0AsSbg"/>
    <n v="1"/>
    <n v="0"/>
    <n v="0"/>
    <n v="0"/>
    <n v="0"/>
    <x v="1817"/>
    <s v="1"/>
    <s v="e"/>
    <x v="11"/>
    <x v="95"/>
  </r>
  <r>
    <s v="1e"/>
    <x v="4"/>
    <x v="4"/>
    <s v="R_2U3MVsHx7QIBTDO"/>
    <n v="1"/>
    <n v="0"/>
    <n v="0"/>
    <n v="0"/>
    <n v="0"/>
    <x v="1698"/>
    <s v="1"/>
    <s v="e"/>
    <x v="11"/>
    <x v="95"/>
  </r>
  <r>
    <s v="1e"/>
    <x v="4"/>
    <x v="4"/>
    <s v="R_3Ic7XnaYw2JEqLV"/>
    <n v="0"/>
    <n v="0"/>
    <n v="1"/>
    <n v="0"/>
    <n v="0"/>
    <x v="1818"/>
    <s v="1"/>
    <s v="e"/>
    <x v="11"/>
    <x v="95"/>
  </r>
  <r>
    <s v="1e"/>
    <x v="4"/>
    <x v="4"/>
    <s v="R_2SjlHCYZtDvM3AD"/>
    <n v="1"/>
    <n v="0"/>
    <n v="0"/>
    <n v="0"/>
    <n v="0"/>
    <x v="1819"/>
    <s v="1"/>
    <s v="e"/>
    <x v="11"/>
    <x v="95"/>
  </r>
  <r>
    <s v="1e"/>
    <x v="4"/>
    <x v="4"/>
    <s v="R_Z4akq1mTxj8TTGx"/>
    <n v="1"/>
    <n v="0"/>
    <n v="0"/>
    <n v="0"/>
    <n v="0"/>
    <x v="1820"/>
    <s v="1"/>
    <s v="e"/>
    <x v="11"/>
    <x v="95"/>
  </r>
  <r>
    <s v="1e"/>
    <x v="4"/>
    <x v="4"/>
    <s v="R_1rBwF4ftrANHZds"/>
    <n v="0"/>
    <n v="0"/>
    <n v="1"/>
    <n v="0"/>
    <n v="0"/>
    <x v="1821"/>
    <s v="1"/>
    <s v="e"/>
    <x v="11"/>
    <x v="95"/>
  </r>
  <r>
    <s v="1e"/>
    <x v="4"/>
    <x v="4"/>
    <s v="R_1EYHiSfMuacmJLn"/>
    <n v="1"/>
    <n v="0"/>
    <n v="0"/>
    <n v="0"/>
    <n v="0"/>
    <x v="1311"/>
    <s v="1"/>
    <s v="e"/>
    <x v="11"/>
    <x v="95"/>
  </r>
  <r>
    <s v="1e"/>
    <x v="4"/>
    <x v="4"/>
    <s v="R_27OIFxWzwFOApLl"/>
    <n v="0"/>
    <n v="0"/>
    <n v="1"/>
    <n v="0"/>
    <n v="0"/>
    <x v="1822"/>
    <s v="1"/>
    <s v="e"/>
    <x v="11"/>
    <x v="95"/>
  </r>
  <r>
    <s v="1e"/>
    <x v="4"/>
    <x v="4"/>
    <s v="R_1CjD8tYm4jvwFlq"/>
    <n v="1"/>
    <n v="0"/>
    <n v="0"/>
    <n v="0"/>
    <n v="0"/>
    <x v="1823"/>
    <s v="1"/>
    <s v="e"/>
    <x v="11"/>
    <x v="95"/>
  </r>
  <r>
    <s v="1e"/>
    <x v="4"/>
    <x v="4"/>
    <s v="R_2qEgDk4esUluuZN"/>
    <n v="1"/>
    <n v="0"/>
    <n v="0"/>
    <n v="0"/>
    <n v="0"/>
    <x v="1824"/>
    <s v="1"/>
    <s v="e"/>
    <x v="11"/>
    <x v="95"/>
  </r>
  <r>
    <s v="1e"/>
    <x v="4"/>
    <x v="4"/>
    <s v="R_1IXk0MIbTrSmFWA"/>
    <n v="1"/>
    <n v="0"/>
    <n v="0"/>
    <n v="0"/>
    <n v="0"/>
    <x v="1825"/>
    <s v="1"/>
    <s v="e"/>
    <x v="11"/>
    <x v="95"/>
  </r>
  <r>
    <s v="1e"/>
    <x v="4"/>
    <x v="4"/>
    <s v="R_e2kRZO6w6OUl90l"/>
    <n v="1"/>
    <n v="0"/>
    <n v="0"/>
    <n v="0"/>
    <n v="0"/>
    <x v="780"/>
    <s v="1"/>
    <s v="e"/>
    <x v="11"/>
    <x v="95"/>
  </r>
  <r>
    <s v="1e"/>
    <x v="4"/>
    <x v="4"/>
    <s v="R_shRfmbXqJN39goV"/>
    <n v="1"/>
    <n v="0"/>
    <n v="0"/>
    <n v="0"/>
    <n v="0"/>
    <x v="1826"/>
    <s v="1"/>
    <s v="e"/>
    <x v="11"/>
    <x v="95"/>
  </r>
  <r>
    <s v="1e"/>
    <x v="4"/>
    <x v="4"/>
    <s v="R_dbSDFWZPBkQJgZP"/>
    <n v="1"/>
    <n v="0"/>
    <n v="0"/>
    <n v="0"/>
    <n v="0"/>
    <x v="1713"/>
    <s v="1"/>
    <s v="e"/>
    <x v="11"/>
    <x v="95"/>
  </r>
  <r>
    <s v="1e"/>
    <x v="4"/>
    <x v="4"/>
    <s v="R_3hbZ8zYBoHzP5nv"/>
    <n v="1"/>
    <n v="0"/>
    <n v="0"/>
    <n v="0"/>
    <n v="0"/>
    <x v="785"/>
    <s v="1"/>
    <s v="e"/>
    <x v="11"/>
    <x v="95"/>
  </r>
  <r>
    <s v="1e"/>
    <x v="4"/>
    <x v="4"/>
    <s v="R_pfwIoplAe9PNnRn"/>
    <n v="0"/>
    <n v="0"/>
    <n v="1"/>
    <n v="0"/>
    <n v="0"/>
    <x v="1569"/>
    <s v="1"/>
    <s v="e"/>
    <x v="11"/>
    <x v="95"/>
  </r>
  <r>
    <s v="1e"/>
    <x v="2"/>
    <x v="2"/>
    <s v="R_2qguGA8RcyL3DKV"/>
    <n v="0"/>
    <n v="1"/>
    <n v="0"/>
    <n v="0"/>
    <n v="0"/>
    <x v="1065"/>
    <s v="1"/>
    <s v="e"/>
    <x v="4"/>
    <x v="96"/>
  </r>
  <r>
    <s v="1e"/>
    <x v="2"/>
    <x v="2"/>
    <s v="R_RzAL3xw43cGcpTr"/>
    <n v="0"/>
    <n v="1"/>
    <n v="0"/>
    <n v="0"/>
    <n v="0"/>
    <x v="1092"/>
    <s v="1"/>
    <s v="e"/>
    <x v="4"/>
    <x v="96"/>
  </r>
  <r>
    <s v="1e"/>
    <x v="2"/>
    <x v="2"/>
    <s v="R_30vkJgl9KLttWfs"/>
    <n v="1"/>
    <n v="0"/>
    <n v="0"/>
    <n v="0"/>
    <n v="0"/>
    <x v="1827"/>
    <s v="1"/>
    <s v="e"/>
    <x v="4"/>
    <x v="96"/>
  </r>
  <r>
    <s v="1e"/>
    <x v="2"/>
    <x v="2"/>
    <s v="R_1CdS80TwToPKfjL"/>
    <n v="1"/>
    <n v="0"/>
    <n v="0"/>
    <n v="0"/>
    <n v="0"/>
    <x v="1828"/>
    <s v="1"/>
    <s v="e"/>
    <x v="4"/>
    <x v="96"/>
  </r>
  <r>
    <s v="1e"/>
    <x v="2"/>
    <x v="2"/>
    <s v="R_3JeD7VjralJSlyH"/>
    <n v="1"/>
    <n v="0"/>
    <n v="0"/>
    <n v="0"/>
    <n v="0"/>
    <x v="966"/>
    <s v="1"/>
    <s v="e"/>
    <x v="4"/>
    <x v="96"/>
  </r>
  <r>
    <s v="1e"/>
    <x v="2"/>
    <x v="2"/>
    <s v="R_a5a4A1KKEzwbBmx"/>
    <n v="0"/>
    <n v="0"/>
    <n v="1"/>
    <n v="0"/>
    <n v="0"/>
    <x v="1597"/>
    <s v="1"/>
    <s v="e"/>
    <x v="4"/>
    <x v="96"/>
  </r>
  <r>
    <s v="1e"/>
    <x v="2"/>
    <x v="2"/>
    <s v="R_27xIsWZlEfAJ2oc"/>
    <n v="1"/>
    <n v="0"/>
    <n v="0"/>
    <n v="0"/>
    <n v="0"/>
    <x v="1719"/>
    <s v="1"/>
    <s v="e"/>
    <x v="4"/>
    <x v="96"/>
  </r>
  <r>
    <s v="1e"/>
    <x v="2"/>
    <x v="2"/>
    <s v="R_27OIFxWzwFOApLl"/>
    <n v="0"/>
    <n v="0"/>
    <n v="1"/>
    <n v="0"/>
    <n v="0"/>
    <x v="300"/>
    <s v="1"/>
    <s v="e"/>
    <x v="4"/>
    <x v="96"/>
  </r>
  <r>
    <s v="1e"/>
    <x v="2"/>
    <x v="2"/>
    <s v="R_xn2djkOXypTYL4J"/>
    <n v="1"/>
    <n v="0"/>
    <n v="0"/>
    <n v="0"/>
    <n v="0"/>
    <x v="1829"/>
    <s v="1"/>
    <s v="e"/>
    <x v="4"/>
    <x v="96"/>
  </r>
  <r>
    <s v="1e"/>
    <x v="2"/>
    <x v="2"/>
    <s v="R_2E6SkHQwh8cSIKn"/>
    <n v="0"/>
    <n v="0"/>
    <n v="1"/>
    <n v="0"/>
    <n v="0"/>
    <x v="971"/>
    <s v="1"/>
    <s v="e"/>
    <x v="4"/>
    <x v="96"/>
  </r>
  <r>
    <s v="1e"/>
    <x v="2"/>
    <x v="2"/>
    <s v="R_3k08VZNvCC7na81"/>
    <n v="0"/>
    <n v="0"/>
    <n v="1"/>
    <n v="0"/>
    <n v="0"/>
    <x v="1602"/>
    <s v="1"/>
    <s v="e"/>
    <x v="4"/>
    <x v="96"/>
  </r>
  <r>
    <s v="1e"/>
    <x v="2"/>
    <x v="2"/>
    <s v="R_2R99FMcgbMUc4P1"/>
    <n v="0"/>
    <n v="0"/>
    <n v="1"/>
    <n v="0"/>
    <n v="0"/>
    <x v="1062"/>
    <s v="1"/>
    <s v="e"/>
    <x v="4"/>
    <x v="96"/>
  </r>
  <r>
    <s v="1e"/>
    <x v="2"/>
    <x v="2"/>
    <s v="R_1gHL9Uulp0vgFu2"/>
    <n v="0"/>
    <n v="1"/>
    <n v="0"/>
    <n v="0"/>
    <n v="0"/>
    <x v="1830"/>
    <s v="1"/>
    <s v="e"/>
    <x v="4"/>
    <x v="96"/>
  </r>
  <r>
    <s v="1e"/>
    <x v="2"/>
    <x v="2"/>
    <s v="R_6ytvi8SF7eU5lcZ"/>
    <n v="0"/>
    <n v="1"/>
    <n v="1"/>
    <n v="1"/>
    <n v="0"/>
    <x v="1831"/>
    <s v="1"/>
    <s v="e"/>
    <x v="4"/>
    <x v="96"/>
  </r>
  <r>
    <s v="1f"/>
    <x v="4"/>
    <x v="4"/>
    <s v="R_1FtVIfucVWgmKzs"/>
    <n v="0"/>
    <n v="1"/>
    <n v="0"/>
    <n v="0"/>
    <n v="0"/>
    <x v="216"/>
    <s v="1"/>
    <s v="f"/>
    <x v="11"/>
    <x v="97"/>
  </r>
  <r>
    <s v="1f"/>
    <x v="4"/>
    <x v="4"/>
    <s v="R_3j8nDkkB61BiuCg"/>
    <n v="0"/>
    <n v="1"/>
    <n v="0"/>
    <n v="0"/>
    <n v="0"/>
    <x v="988"/>
    <s v="1"/>
    <s v="f"/>
    <x v="11"/>
    <x v="97"/>
  </r>
  <r>
    <s v="1f"/>
    <x v="4"/>
    <x v="4"/>
    <s v="R_Rktadg52P1Wo0s9"/>
    <n v="0"/>
    <n v="0"/>
    <n v="1"/>
    <n v="0"/>
    <n v="0"/>
    <x v="1796"/>
    <s v="1"/>
    <s v="f"/>
    <x v="11"/>
    <x v="97"/>
  </r>
  <r>
    <s v="1f"/>
    <x v="4"/>
    <x v="4"/>
    <s v="R_1je7Fv6t8YsrviE"/>
    <n v="0"/>
    <n v="1"/>
    <n v="0"/>
    <n v="0"/>
    <n v="0"/>
    <x v="1797"/>
    <s v="1"/>
    <s v="f"/>
    <x v="11"/>
    <x v="97"/>
  </r>
  <r>
    <s v="1f"/>
    <x v="4"/>
    <x v="4"/>
    <s v="R_2PwhAVhPe901wrU"/>
    <n v="0"/>
    <n v="1"/>
    <n v="0"/>
    <n v="0"/>
    <n v="0"/>
    <x v="1832"/>
    <s v="1"/>
    <s v="f"/>
    <x v="11"/>
    <x v="97"/>
  </r>
  <r>
    <s v="1f"/>
    <x v="4"/>
    <x v="4"/>
    <s v="R_3fv2KpXhvAcUeuf"/>
    <n v="0"/>
    <n v="0"/>
    <n v="1"/>
    <n v="0"/>
    <n v="0"/>
    <x v="1833"/>
    <s v="1"/>
    <s v="f"/>
    <x v="11"/>
    <x v="97"/>
  </r>
  <r>
    <s v="1f"/>
    <x v="4"/>
    <x v="4"/>
    <s v="R_4OpMrT4cdc9Oj9n"/>
    <n v="0"/>
    <n v="1"/>
    <n v="0"/>
    <n v="0"/>
    <n v="0"/>
    <x v="1834"/>
    <s v="1"/>
    <s v="f"/>
    <x v="11"/>
    <x v="97"/>
  </r>
  <r>
    <s v="1f"/>
    <x v="4"/>
    <x v="4"/>
    <s v="R_0ibzstuEPEdcgVj"/>
    <n v="0"/>
    <n v="1"/>
    <n v="0"/>
    <n v="0"/>
    <n v="0"/>
    <x v="1296"/>
    <s v="1"/>
    <s v="f"/>
    <x v="11"/>
    <x v="97"/>
  </r>
  <r>
    <s v="1f"/>
    <x v="4"/>
    <x v="4"/>
    <s v="R_2EztiAV31Jizoq4"/>
    <n v="0"/>
    <n v="1"/>
    <n v="0"/>
    <n v="0"/>
    <n v="0"/>
    <x v="1835"/>
    <s v="1"/>
    <s v="f"/>
    <x v="11"/>
    <x v="97"/>
  </r>
  <r>
    <s v="1f"/>
    <x v="4"/>
    <x v="4"/>
    <s v="R_2AYfvprpygxOHyt"/>
    <n v="0"/>
    <n v="0"/>
    <n v="1"/>
    <n v="0"/>
    <n v="0"/>
    <x v="1768"/>
    <s v="1"/>
    <s v="f"/>
    <x v="11"/>
    <x v="97"/>
  </r>
  <r>
    <s v="1f"/>
    <x v="4"/>
    <x v="4"/>
    <s v="R_1PbXf8G3FYFYu30"/>
    <n v="1"/>
    <n v="0"/>
    <n v="0"/>
    <n v="0"/>
    <n v="0"/>
    <x v="1836"/>
    <s v="1"/>
    <s v="f"/>
    <x v="11"/>
    <x v="97"/>
  </r>
  <r>
    <s v="1f"/>
    <x v="4"/>
    <x v="4"/>
    <s v="R_3p08Tu4jLJW5vZa"/>
    <n v="0"/>
    <n v="1"/>
    <n v="0"/>
    <n v="0"/>
    <n v="0"/>
    <x v="1837"/>
    <s v="1"/>
    <s v="f"/>
    <x v="11"/>
    <x v="97"/>
  </r>
  <r>
    <s v="1f"/>
    <x v="4"/>
    <x v="4"/>
    <s v="R_1MMyOD1jVJw3UbZ"/>
    <n v="1"/>
    <n v="0"/>
    <n v="0"/>
    <n v="0"/>
    <n v="0"/>
    <x v="1838"/>
    <s v="1"/>
    <s v="f"/>
    <x v="11"/>
    <x v="97"/>
  </r>
  <r>
    <s v="1f"/>
    <x v="4"/>
    <x v="4"/>
    <s v="R_1gndDg88LpgtDrH"/>
    <n v="0"/>
    <n v="0"/>
    <n v="1"/>
    <n v="0"/>
    <n v="0"/>
    <x v="1839"/>
    <s v="1"/>
    <s v="f"/>
    <x v="11"/>
    <x v="97"/>
  </r>
  <r>
    <s v="1f"/>
    <x v="4"/>
    <x v="4"/>
    <s v="R_2sbyAtdZQjRh76d"/>
    <n v="0"/>
    <n v="0"/>
    <n v="1"/>
    <n v="0"/>
    <n v="0"/>
    <x v="1840"/>
    <s v="1"/>
    <s v="f"/>
    <x v="11"/>
    <x v="97"/>
  </r>
  <r>
    <s v="1f"/>
    <x v="4"/>
    <x v="4"/>
    <s v="R_1loabUeEHIvztBQ"/>
    <n v="0"/>
    <n v="1"/>
    <n v="0"/>
    <n v="0"/>
    <n v="0"/>
    <x v="1841"/>
    <s v="1"/>
    <s v="f"/>
    <x v="11"/>
    <x v="97"/>
  </r>
  <r>
    <s v="1f"/>
    <x v="4"/>
    <x v="4"/>
    <s v="R_2ZObFyKjvUQo2t1"/>
    <n v="0"/>
    <n v="0"/>
    <n v="1"/>
    <n v="0"/>
    <n v="0"/>
    <x v="1692"/>
    <s v="1"/>
    <s v="f"/>
    <x v="11"/>
    <x v="97"/>
  </r>
  <r>
    <s v="1f"/>
    <x v="4"/>
    <x v="4"/>
    <s v="R_2cCa2US6EjLixLj"/>
    <n v="0"/>
    <n v="1"/>
    <n v="0"/>
    <n v="0"/>
    <n v="0"/>
    <x v="1842"/>
    <s v="1"/>
    <s v="f"/>
    <x v="11"/>
    <x v="97"/>
  </r>
  <r>
    <s v="1f"/>
    <x v="4"/>
    <x v="4"/>
    <s v="R_2sYMgmXz8K9q6iC"/>
    <n v="0"/>
    <n v="0"/>
    <n v="1"/>
    <n v="0"/>
    <n v="0"/>
    <x v="1843"/>
    <s v="1"/>
    <s v="f"/>
    <x v="11"/>
    <x v="97"/>
  </r>
  <r>
    <s v="1f"/>
    <x v="4"/>
    <x v="4"/>
    <s v="R_2RX4s8XFppgiire"/>
    <n v="0"/>
    <n v="1"/>
    <n v="0"/>
    <n v="1"/>
    <n v="0"/>
    <x v="1116"/>
    <s v="1"/>
    <s v="f"/>
    <x v="11"/>
    <x v="97"/>
  </r>
  <r>
    <s v="1f"/>
    <x v="4"/>
    <x v="4"/>
    <s v="R_1n8EkuJQ9gN1HWO"/>
    <n v="0"/>
    <n v="0"/>
    <n v="1"/>
    <n v="0"/>
    <n v="0"/>
    <x v="1302"/>
    <s v="1"/>
    <s v="f"/>
    <x v="11"/>
    <x v="97"/>
  </r>
  <r>
    <s v="1f"/>
    <x v="4"/>
    <x v="4"/>
    <s v="R_3FQXuyryAjfAEbK"/>
    <n v="0"/>
    <n v="0"/>
    <n v="1"/>
    <n v="0"/>
    <n v="0"/>
    <x v="1844"/>
    <s v="1"/>
    <s v="f"/>
    <x v="11"/>
    <x v="97"/>
  </r>
  <r>
    <s v="1f"/>
    <x v="4"/>
    <x v="4"/>
    <s v="R_VQ3Ako7DIEjrDVf"/>
    <n v="0"/>
    <n v="1"/>
    <n v="0"/>
    <n v="0"/>
    <n v="0"/>
    <x v="1845"/>
    <s v="1"/>
    <s v="f"/>
    <x v="11"/>
    <x v="97"/>
  </r>
  <r>
    <s v="1f"/>
    <x v="4"/>
    <x v="4"/>
    <s v="R_1E4fI75amwF7Jwg"/>
    <n v="0"/>
    <n v="1"/>
    <n v="0"/>
    <n v="0"/>
    <n v="0"/>
    <x v="1846"/>
    <s v="1"/>
    <s v="f"/>
    <x v="11"/>
    <x v="97"/>
  </r>
  <r>
    <s v="1f"/>
    <x v="4"/>
    <x v="4"/>
    <s v="R_3sB0L2EMrQXCLa8"/>
    <n v="0"/>
    <n v="1"/>
    <n v="0"/>
    <n v="0"/>
    <n v="0"/>
    <x v="133"/>
    <s v="1"/>
    <s v="f"/>
    <x v="11"/>
    <x v="97"/>
  </r>
  <r>
    <s v="1f"/>
    <x v="4"/>
    <x v="4"/>
    <s v="R_32P9JinG78SN1Ds"/>
    <n v="0"/>
    <n v="0"/>
    <n v="1"/>
    <n v="0"/>
    <n v="0"/>
    <x v="1847"/>
    <s v="1"/>
    <s v="f"/>
    <x v="11"/>
    <x v="97"/>
  </r>
  <r>
    <s v="1f"/>
    <x v="4"/>
    <x v="4"/>
    <s v="R_12g4TmudDYkm0JK"/>
    <n v="0"/>
    <n v="1"/>
    <n v="0"/>
    <n v="0"/>
    <n v="0"/>
    <x v="1848"/>
    <s v="1"/>
    <s v="f"/>
    <x v="11"/>
    <x v="97"/>
  </r>
  <r>
    <s v="1f"/>
    <x v="4"/>
    <x v="4"/>
    <s v="R_1g7oyHbxQy21Uaz"/>
    <n v="0"/>
    <n v="0"/>
    <n v="1"/>
    <n v="0"/>
    <n v="0"/>
    <x v="1303"/>
    <s v="1"/>
    <s v="f"/>
    <x v="11"/>
    <x v="97"/>
  </r>
  <r>
    <s v="1f"/>
    <x v="4"/>
    <x v="4"/>
    <s v="R_1rDOsc7VOV3CCEa"/>
    <n v="0"/>
    <n v="0"/>
    <n v="1"/>
    <n v="0"/>
    <n v="0"/>
    <x v="1849"/>
    <s v="1"/>
    <s v="f"/>
    <x v="11"/>
    <x v="97"/>
  </r>
  <r>
    <s v="1f"/>
    <x v="4"/>
    <x v="4"/>
    <s v="R_vc9WvsLqcZuZ6g1"/>
    <n v="1"/>
    <n v="0"/>
    <n v="0"/>
    <n v="0"/>
    <n v="0"/>
    <x v="1850"/>
    <s v="1"/>
    <s v="f"/>
    <x v="11"/>
    <x v="97"/>
  </r>
  <r>
    <s v="1f"/>
    <x v="4"/>
    <x v="4"/>
    <s v="R_diYB9DsZVdssQPD"/>
    <n v="0"/>
    <n v="1"/>
    <n v="0"/>
    <n v="0"/>
    <n v="0"/>
    <x v="998"/>
    <s v="1"/>
    <s v="f"/>
    <x v="11"/>
    <x v="97"/>
  </r>
  <r>
    <s v="1f"/>
    <x v="4"/>
    <x v="4"/>
    <s v="R_pnJaeMZrOBJdLfH"/>
    <n v="0"/>
    <n v="0"/>
    <n v="1"/>
    <n v="0"/>
    <n v="0"/>
    <x v="1851"/>
    <s v="1"/>
    <s v="f"/>
    <x v="11"/>
    <x v="97"/>
  </r>
  <r>
    <s v="1f"/>
    <x v="4"/>
    <x v="4"/>
    <s v="R_12fNk4Pi9leUpXf"/>
    <n v="1"/>
    <n v="0"/>
    <n v="0"/>
    <n v="0"/>
    <n v="0"/>
    <x v="999"/>
    <s v="1"/>
    <s v="f"/>
    <x v="11"/>
    <x v="97"/>
  </r>
  <r>
    <s v="1f"/>
    <x v="4"/>
    <x v="4"/>
    <s v="R_3rVAKgTr1Yuc6vq"/>
    <n v="0"/>
    <n v="0"/>
    <n v="1"/>
    <n v="0"/>
    <n v="0"/>
    <x v="227"/>
    <s v="1"/>
    <s v="f"/>
    <x v="11"/>
    <x v="97"/>
  </r>
  <r>
    <s v="1f"/>
    <x v="4"/>
    <x v="4"/>
    <s v="R_bNokDZt5k66TNWp"/>
    <n v="0"/>
    <n v="0"/>
    <n v="1"/>
    <n v="0"/>
    <n v="0"/>
    <x v="1852"/>
    <s v="1"/>
    <s v="f"/>
    <x v="11"/>
    <x v="97"/>
  </r>
  <r>
    <s v="1f"/>
    <x v="4"/>
    <x v="4"/>
    <s v="R_2Bfx0FNTR7h67Rt"/>
    <n v="1"/>
    <n v="1"/>
    <n v="0"/>
    <n v="0"/>
    <n v="0"/>
    <x v="1853"/>
    <s v="1"/>
    <s v="f"/>
    <x v="11"/>
    <x v="97"/>
  </r>
  <r>
    <s v="1f"/>
    <x v="4"/>
    <x v="4"/>
    <s v="R_22txhdWoC3ANRYf"/>
    <n v="0"/>
    <n v="1"/>
    <n v="0"/>
    <n v="0"/>
    <n v="0"/>
    <x v="230"/>
    <s v="1"/>
    <s v="f"/>
    <x v="11"/>
    <x v="97"/>
  </r>
  <r>
    <s v="1f"/>
    <x v="4"/>
    <x v="4"/>
    <s v="R_2PiXtardnqPLKP5"/>
    <n v="1"/>
    <n v="0"/>
    <n v="0"/>
    <n v="0"/>
    <n v="0"/>
    <x v="1854"/>
    <s v="1"/>
    <s v="f"/>
    <x v="11"/>
    <x v="97"/>
  </r>
  <r>
    <s v="1f"/>
    <x v="4"/>
    <x v="4"/>
    <s v="R_3GCCn8EWNWjvplC"/>
    <n v="0"/>
    <n v="0"/>
    <n v="1"/>
    <n v="0"/>
    <n v="0"/>
    <x v="1855"/>
    <s v="1"/>
    <s v="f"/>
    <x v="11"/>
    <x v="97"/>
  </r>
  <r>
    <s v="1f"/>
    <x v="4"/>
    <x v="4"/>
    <s v="R_1loagqwcNXl7VyX"/>
    <n v="0"/>
    <n v="1"/>
    <n v="0"/>
    <n v="0"/>
    <n v="0"/>
    <x v="231"/>
    <s v="1"/>
    <s v="f"/>
    <x v="11"/>
    <x v="97"/>
  </r>
  <r>
    <s v="1f"/>
    <x v="4"/>
    <x v="4"/>
    <s v="R_VW42CsjfrV3lpSN"/>
    <n v="0"/>
    <n v="1"/>
    <n v="0"/>
    <n v="0"/>
    <n v="0"/>
    <x v="1856"/>
    <s v="1"/>
    <s v="f"/>
    <x v="11"/>
    <x v="97"/>
  </r>
  <r>
    <s v="1f"/>
    <x v="4"/>
    <x v="4"/>
    <s v="R_1IawcPN74ffYRtA"/>
    <n v="0"/>
    <n v="0"/>
    <n v="1"/>
    <n v="0"/>
    <n v="0"/>
    <x v="1857"/>
    <s v="1"/>
    <s v="f"/>
    <x v="11"/>
    <x v="97"/>
  </r>
  <r>
    <s v="1f"/>
    <x v="4"/>
    <x v="4"/>
    <s v="R_pgcZCBfBZBRL7C9"/>
    <n v="0"/>
    <n v="1"/>
    <n v="0"/>
    <n v="0"/>
    <n v="0"/>
    <x v="1307"/>
    <s v="1"/>
    <s v="f"/>
    <x v="11"/>
    <x v="97"/>
  </r>
  <r>
    <s v="1f"/>
    <x v="4"/>
    <x v="4"/>
    <s v="R_3kogprlv5NYLTqH"/>
    <n v="0"/>
    <n v="1"/>
    <n v="0"/>
    <n v="0"/>
    <n v="0"/>
    <x v="1858"/>
    <s v="1"/>
    <s v="f"/>
    <x v="11"/>
    <x v="97"/>
  </r>
  <r>
    <s v="1f"/>
    <x v="4"/>
    <x v="4"/>
    <s v="R_31FaKqzRO3dKoXB"/>
    <n v="1"/>
    <n v="0"/>
    <n v="0"/>
    <n v="0"/>
    <n v="0"/>
    <x v="1309"/>
    <s v="1"/>
    <s v="f"/>
    <x v="11"/>
    <x v="97"/>
  </r>
  <r>
    <s v="1f"/>
    <x v="4"/>
    <x v="4"/>
    <s v="R_1NwVDl21f0bl9uv"/>
    <n v="0"/>
    <n v="1"/>
    <n v="0"/>
    <n v="0"/>
    <n v="0"/>
    <x v="1859"/>
    <s v="1"/>
    <s v="f"/>
    <x v="11"/>
    <x v="97"/>
  </r>
  <r>
    <s v="1f"/>
    <x v="4"/>
    <x v="4"/>
    <s v="R_1nVKSwoc15L5RHO"/>
    <n v="0"/>
    <n v="0"/>
    <n v="1"/>
    <n v="0"/>
    <n v="0"/>
    <x v="1860"/>
    <s v="1"/>
    <s v="f"/>
    <x v="11"/>
    <x v="97"/>
  </r>
  <r>
    <s v="1f"/>
    <x v="4"/>
    <x v="4"/>
    <s v="R_3kbqe6gpn2sDzGZ"/>
    <n v="0"/>
    <n v="0"/>
    <n v="1"/>
    <n v="0"/>
    <n v="0"/>
    <x v="1860"/>
    <s v="1"/>
    <s v="f"/>
    <x v="11"/>
    <x v="97"/>
  </r>
  <r>
    <s v="1f"/>
    <x v="4"/>
    <x v="4"/>
    <s v="R_3yjHXEAPRFDLutX"/>
    <n v="0"/>
    <n v="0"/>
    <n v="1"/>
    <n v="0"/>
    <n v="1"/>
    <x v="136"/>
    <s v="1"/>
    <s v="f"/>
    <x v="11"/>
    <x v="97"/>
  </r>
  <r>
    <s v="1f"/>
    <x v="4"/>
    <x v="4"/>
    <s v="R_3rCz6x3x689W0iR"/>
    <n v="0"/>
    <n v="1"/>
    <n v="0"/>
    <n v="0"/>
    <n v="0"/>
    <x v="1861"/>
    <s v="1"/>
    <s v="f"/>
    <x v="11"/>
    <x v="97"/>
  </r>
  <r>
    <s v="1f"/>
    <x v="4"/>
    <x v="4"/>
    <s v="R_8oDC8K4t2VJ2xd7"/>
    <n v="0"/>
    <n v="0"/>
    <n v="1"/>
    <n v="0"/>
    <n v="0"/>
    <x v="1862"/>
    <s v="1"/>
    <s v="f"/>
    <x v="11"/>
    <x v="97"/>
  </r>
  <r>
    <s v="1f"/>
    <x v="4"/>
    <x v="4"/>
    <s v="R_9Natqv4F7vHhOcp"/>
    <n v="0"/>
    <n v="1"/>
    <n v="0"/>
    <n v="0"/>
    <n v="0"/>
    <x v="1863"/>
    <s v="1"/>
    <s v="f"/>
    <x v="11"/>
    <x v="97"/>
  </r>
  <r>
    <s v="1f"/>
    <x v="4"/>
    <x v="4"/>
    <s v="R_1CfJS8u1yZq9D5I"/>
    <n v="1"/>
    <n v="0"/>
    <n v="0"/>
    <n v="0"/>
    <n v="0"/>
    <x v="1864"/>
    <s v="1"/>
    <s v="f"/>
    <x v="11"/>
    <x v="97"/>
  </r>
  <r>
    <s v="1f"/>
    <x v="4"/>
    <x v="4"/>
    <s v="R_2qyEDgFTJzCtHHz"/>
    <n v="0"/>
    <n v="0"/>
    <n v="1"/>
    <n v="0"/>
    <n v="0"/>
    <x v="1865"/>
    <s v="1"/>
    <s v="f"/>
    <x v="11"/>
    <x v="97"/>
  </r>
  <r>
    <s v="1f"/>
    <x v="4"/>
    <x v="4"/>
    <s v="R_T6meMHTBngOFZu1"/>
    <n v="0"/>
    <n v="1"/>
    <n v="0"/>
    <n v="0"/>
    <n v="0"/>
    <x v="1866"/>
    <s v="1"/>
    <s v="f"/>
    <x v="11"/>
    <x v="97"/>
  </r>
  <r>
    <s v="1f"/>
    <x v="4"/>
    <x v="4"/>
    <s v="R_24IrP1Kz78JzXZS"/>
    <n v="0"/>
    <n v="1"/>
    <n v="0"/>
    <n v="0"/>
    <n v="0"/>
    <x v="1867"/>
    <s v="1"/>
    <s v="f"/>
    <x v="11"/>
    <x v="97"/>
  </r>
  <r>
    <s v="1f"/>
    <x v="4"/>
    <x v="4"/>
    <s v="R_1jNdBQuzh7hdeMR"/>
    <n v="0"/>
    <n v="0"/>
    <n v="1"/>
    <n v="0"/>
    <n v="0"/>
    <x v="1868"/>
    <s v="1"/>
    <s v="f"/>
    <x v="11"/>
    <x v="97"/>
  </r>
  <r>
    <s v="1f"/>
    <x v="4"/>
    <x v="4"/>
    <s v="R_2rqJX7ImkjQXbmT"/>
    <n v="0"/>
    <n v="1"/>
    <n v="0"/>
    <n v="0"/>
    <n v="0"/>
    <x v="1869"/>
    <s v="1"/>
    <s v="f"/>
    <x v="11"/>
    <x v="97"/>
  </r>
  <r>
    <s v="1f"/>
    <x v="4"/>
    <x v="4"/>
    <s v="R_2doHuVbebI7Cq34"/>
    <n v="0"/>
    <n v="1"/>
    <n v="0"/>
    <n v="1"/>
    <n v="0"/>
    <x v="1870"/>
    <s v="1"/>
    <s v="f"/>
    <x v="11"/>
    <x v="97"/>
  </r>
  <r>
    <s v="1f"/>
    <x v="4"/>
    <x v="4"/>
    <s v="R_3MbNUsunYeMvd8t"/>
    <n v="0"/>
    <n v="0"/>
    <n v="1"/>
    <n v="0"/>
    <n v="0"/>
    <x v="1871"/>
    <s v="1"/>
    <s v="f"/>
    <x v="11"/>
    <x v="97"/>
  </r>
  <r>
    <s v="1f"/>
    <x v="4"/>
    <x v="4"/>
    <s v="R_124tJYW808t5AmX"/>
    <n v="0"/>
    <n v="0"/>
    <n v="1"/>
    <n v="1"/>
    <n v="0"/>
    <x v="1318"/>
    <s v="1"/>
    <s v="f"/>
    <x v="11"/>
    <x v="97"/>
  </r>
  <r>
    <s v="1f"/>
    <x v="4"/>
    <x v="4"/>
    <s v="R_2SpHCitlsWjy1OC"/>
    <n v="0"/>
    <n v="0"/>
    <n v="1"/>
    <n v="0"/>
    <n v="0"/>
    <x v="1872"/>
    <s v="1"/>
    <s v="f"/>
    <x v="11"/>
    <x v="97"/>
  </r>
  <r>
    <s v="1f"/>
    <x v="4"/>
    <x v="4"/>
    <s v="R_1ruKJ6587ZdU5PW"/>
    <n v="0"/>
    <n v="1"/>
    <n v="0"/>
    <n v="0"/>
    <n v="0"/>
    <x v="1873"/>
    <s v="1"/>
    <s v="f"/>
    <x v="11"/>
    <x v="97"/>
  </r>
  <r>
    <s v="1f"/>
    <x v="4"/>
    <x v="4"/>
    <s v="R_3LehxvgXBHDD59L"/>
    <n v="0"/>
    <n v="1"/>
    <n v="0"/>
    <n v="0"/>
    <n v="0"/>
    <x v="1874"/>
    <s v="1"/>
    <s v="f"/>
    <x v="11"/>
    <x v="97"/>
  </r>
  <r>
    <s v="1f"/>
    <x v="4"/>
    <x v="4"/>
    <s v="R_3J8yGl5j0ymIJoZ"/>
    <n v="0"/>
    <n v="1"/>
    <n v="0"/>
    <n v="0"/>
    <n v="0"/>
    <x v="1875"/>
    <s v="1"/>
    <s v="f"/>
    <x v="11"/>
    <x v="97"/>
  </r>
  <r>
    <s v="1f"/>
    <x v="4"/>
    <x v="4"/>
    <s v="R_25KDBHRUE71HQv0"/>
    <n v="0"/>
    <n v="1"/>
    <n v="0"/>
    <n v="0"/>
    <n v="0"/>
    <x v="241"/>
    <s v="1"/>
    <s v="f"/>
    <x v="11"/>
    <x v="97"/>
  </r>
  <r>
    <s v="1f"/>
    <x v="4"/>
    <x v="4"/>
    <s v="R_Toc0OJD2EeFjDDb"/>
    <n v="0"/>
    <n v="0"/>
    <n v="1"/>
    <n v="0"/>
    <n v="0"/>
    <x v="1770"/>
    <s v="1"/>
    <s v="f"/>
    <x v="11"/>
    <x v="97"/>
  </r>
  <r>
    <s v="1f"/>
    <x v="4"/>
    <x v="4"/>
    <s v="R_3fqRHD5FlZFnAz7"/>
    <n v="0"/>
    <n v="1"/>
    <n v="0"/>
    <n v="0"/>
    <n v="0"/>
    <x v="1876"/>
    <s v="1"/>
    <s v="f"/>
    <x v="11"/>
    <x v="97"/>
  </r>
  <r>
    <s v="1f"/>
    <x v="4"/>
    <x v="4"/>
    <s v="R_2P6BhX1P0ZvxG6S"/>
    <n v="0"/>
    <n v="0"/>
    <n v="1"/>
    <n v="0"/>
    <n v="0"/>
    <x v="1877"/>
    <s v="1"/>
    <s v="f"/>
    <x v="11"/>
    <x v="97"/>
  </r>
  <r>
    <s v="1f"/>
    <x v="4"/>
    <x v="4"/>
    <s v="R_306pdZSoixSzsjt"/>
    <n v="0"/>
    <n v="1"/>
    <n v="0"/>
    <n v="0"/>
    <n v="0"/>
    <x v="1878"/>
    <s v="1"/>
    <s v="f"/>
    <x v="11"/>
    <x v="97"/>
  </r>
  <r>
    <s v="1f"/>
    <x v="4"/>
    <x v="4"/>
    <s v="R_2BsNfpXbWq6r6eI"/>
    <n v="0"/>
    <n v="1"/>
    <n v="0"/>
    <n v="0"/>
    <n v="0"/>
    <x v="1879"/>
    <s v="1"/>
    <s v="f"/>
    <x v="11"/>
    <x v="97"/>
  </r>
  <r>
    <s v="1f"/>
    <x v="4"/>
    <x v="4"/>
    <s v="R_2qfyf187UbQRUt8"/>
    <n v="0"/>
    <n v="1"/>
    <n v="0"/>
    <n v="1"/>
    <n v="0"/>
    <x v="242"/>
    <s v="1"/>
    <s v="f"/>
    <x v="11"/>
    <x v="97"/>
  </r>
  <r>
    <s v="1f"/>
    <x v="4"/>
    <x v="4"/>
    <s v="R_2D2eAMsAB3obOSJ"/>
    <n v="0"/>
    <n v="0"/>
    <n v="1"/>
    <n v="0"/>
    <n v="0"/>
    <x v="1880"/>
    <s v="1"/>
    <s v="f"/>
    <x v="11"/>
    <x v="97"/>
  </r>
  <r>
    <s v="1f"/>
    <x v="4"/>
    <x v="4"/>
    <s v="R_1oBfsHFzu3Ha88i"/>
    <n v="1"/>
    <n v="0"/>
    <n v="0"/>
    <n v="0"/>
    <n v="0"/>
    <x v="1881"/>
    <s v="1"/>
    <s v="f"/>
    <x v="11"/>
    <x v="97"/>
  </r>
  <r>
    <s v="1f"/>
    <x v="4"/>
    <x v="4"/>
    <s v="R_bfqJwdne9WzSRcl"/>
    <n v="0"/>
    <n v="0"/>
    <n v="1"/>
    <n v="0"/>
    <n v="0"/>
    <x v="1882"/>
    <s v="1"/>
    <s v="f"/>
    <x v="11"/>
    <x v="97"/>
  </r>
  <r>
    <s v="1f"/>
    <x v="4"/>
    <x v="4"/>
    <s v="R_2qn3W9izOFsr32A"/>
    <n v="0"/>
    <n v="0"/>
    <n v="1"/>
    <n v="0"/>
    <n v="0"/>
    <x v="1883"/>
    <s v="1"/>
    <s v="f"/>
    <x v="11"/>
    <x v="97"/>
  </r>
  <r>
    <s v="1f"/>
    <x v="4"/>
    <x v="4"/>
    <s v="R_1Luv0vRQSanFotX"/>
    <n v="1"/>
    <n v="0"/>
    <n v="0"/>
    <n v="0"/>
    <n v="0"/>
    <x v="1884"/>
    <s v="1"/>
    <s v="f"/>
    <x v="11"/>
    <x v="97"/>
  </r>
  <r>
    <s v="1f"/>
    <x v="4"/>
    <x v="4"/>
    <s v="R_2Pv374GPwCRiYrf"/>
    <n v="1"/>
    <n v="0"/>
    <n v="0"/>
    <n v="0"/>
    <n v="0"/>
    <x v="1885"/>
    <s v="1"/>
    <s v="f"/>
    <x v="11"/>
    <x v="97"/>
  </r>
  <r>
    <s v="1f"/>
    <x v="4"/>
    <x v="4"/>
    <s v="R_33jWThYlaX808YN"/>
    <n v="1"/>
    <n v="0"/>
    <n v="0"/>
    <n v="0"/>
    <n v="0"/>
    <x v="1886"/>
    <s v="1"/>
    <s v="f"/>
    <x v="11"/>
    <x v="97"/>
  </r>
  <r>
    <s v="1f"/>
    <x v="4"/>
    <x v="4"/>
    <s v="R_2S0vJdnNZ6m1xyH"/>
    <n v="0"/>
    <n v="1"/>
    <n v="0"/>
    <n v="0"/>
    <n v="0"/>
    <x v="143"/>
    <s v="1"/>
    <s v="f"/>
    <x v="11"/>
    <x v="97"/>
  </r>
  <r>
    <s v="1f"/>
    <x v="4"/>
    <x v="4"/>
    <s v="R_3KH3YYMWTSas5zC"/>
    <n v="0"/>
    <n v="1"/>
    <n v="0"/>
    <n v="0"/>
    <n v="0"/>
    <x v="144"/>
    <s v="1"/>
    <s v="f"/>
    <x v="11"/>
    <x v="97"/>
  </r>
  <r>
    <s v="1f"/>
    <x v="4"/>
    <x v="4"/>
    <s v="R_vpZgr6Ijr30T08V"/>
    <n v="0"/>
    <n v="0"/>
    <n v="1"/>
    <n v="0"/>
    <n v="0"/>
    <x v="1887"/>
    <s v="1"/>
    <s v="f"/>
    <x v="11"/>
    <x v="97"/>
  </r>
  <r>
    <s v="1f"/>
    <x v="4"/>
    <x v="4"/>
    <s v="R_2TTrQoZ1ICQH49z"/>
    <n v="1"/>
    <n v="0"/>
    <n v="0"/>
    <n v="0"/>
    <n v="0"/>
    <x v="1888"/>
    <s v="1"/>
    <s v="f"/>
    <x v="11"/>
    <x v="97"/>
  </r>
  <r>
    <s v="1f"/>
    <x v="4"/>
    <x v="4"/>
    <s v="R_2q4aCDACUmU4Fkv"/>
    <n v="0"/>
    <n v="0"/>
    <n v="1"/>
    <n v="0"/>
    <n v="0"/>
    <x v="1889"/>
    <s v="1"/>
    <s v="f"/>
    <x v="11"/>
    <x v="97"/>
  </r>
  <r>
    <s v="1f"/>
    <x v="4"/>
    <x v="4"/>
    <s v="R_1mDlrQEpQA79vgG"/>
    <n v="0"/>
    <n v="0"/>
    <n v="1"/>
    <n v="0"/>
    <n v="0"/>
    <x v="1890"/>
    <s v="1"/>
    <s v="f"/>
    <x v="11"/>
    <x v="97"/>
  </r>
  <r>
    <s v="1f"/>
    <x v="4"/>
    <x v="4"/>
    <s v="R_1Neo4X2h96fDJKu"/>
    <n v="0"/>
    <n v="0"/>
    <n v="1"/>
    <n v="0"/>
    <n v="0"/>
    <x v="1891"/>
    <s v="1"/>
    <s v="f"/>
    <x v="11"/>
    <x v="97"/>
  </r>
  <r>
    <s v="1f"/>
    <x v="4"/>
    <x v="4"/>
    <s v="R_1lcR9tv5uJ2CmVv"/>
    <n v="0"/>
    <n v="0"/>
    <n v="1"/>
    <n v="0"/>
    <n v="0"/>
    <x v="250"/>
    <s v="1"/>
    <s v="f"/>
    <x v="11"/>
    <x v="97"/>
  </r>
  <r>
    <s v="1f"/>
    <x v="4"/>
    <x v="4"/>
    <s v="R_1QmbXnngGZYxKKO"/>
    <n v="0"/>
    <n v="1"/>
    <n v="0"/>
    <n v="0"/>
    <n v="0"/>
    <x v="1892"/>
    <s v="1"/>
    <s v="f"/>
    <x v="11"/>
    <x v="97"/>
  </r>
  <r>
    <s v="1f"/>
    <x v="4"/>
    <x v="4"/>
    <s v="R_2tbch9YPF7vrDSn"/>
    <n v="1"/>
    <n v="0"/>
    <n v="0"/>
    <n v="0"/>
    <n v="0"/>
    <x v="1893"/>
    <s v="1"/>
    <s v="f"/>
    <x v="11"/>
    <x v="97"/>
  </r>
  <r>
    <s v="1f"/>
    <x v="4"/>
    <x v="4"/>
    <s v="R_239uamaRzsREyzD"/>
    <n v="1"/>
    <n v="0"/>
    <n v="0"/>
    <n v="0"/>
    <n v="0"/>
    <x v="1894"/>
    <s v="1"/>
    <s v="f"/>
    <x v="11"/>
    <x v="97"/>
  </r>
  <r>
    <s v="1f"/>
    <x v="4"/>
    <x v="4"/>
    <s v="R_2a9VN3D1cFetxas"/>
    <n v="1"/>
    <n v="0"/>
    <n v="0"/>
    <n v="0"/>
    <n v="0"/>
    <x v="1895"/>
    <s v="1"/>
    <s v="f"/>
    <x v="11"/>
    <x v="97"/>
  </r>
  <r>
    <s v="1f"/>
    <x v="4"/>
    <x v="4"/>
    <s v="R_33DvG5TQ3ot5ffm"/>
    <n v="1"/>
    <n v="0"/>
    <n v="0"/>
    <n v="0"/>
    <n v="0"/>
    <x v="1896"/>
    <s v="1"/>
    <s v="f"/>
    <x v="11"/>
    <x v="97"/>
  </r>
  <r>
    <s v="1f"/>
    <x v="4"/>
    <x v="4"/>
    <s v="R_b8zO5f3Oyv8B2SZ"/>
    <n v="0"/>
    <n v="1"/>
    <n v="0"/>
    <n v="0"/>
    <n v="0"/>
    <x v="1897"/>
    <s v="1"/>
    <s v="f"/>
    <x v="11"/>
    <x v="97"/>
  </r>
  <r>
    <s v="1f"/>
    <x v="4"/>
    <x v="4"/>
    <s v="R_BXoGzpj07NxiXy9"/>
    <n v="0"/>
    <n v="1"/>
    <n v="0"/>
    <n v="0"/>
    <n v="0"/>
    <x v="1898"/>
    <s v="1"/>
    <s v="f"/>
    <x v="11"/>
    <x v="97"/>
  </r>
  <r>
    <s v="1f"/>
    <x v="4"/>
    <x v="4"/>
    <s v="R_31FcFek3clzIrWY"/>
    <n v="1"/>
    <n v="1"/>
    <n v="0"/>
    <n v="1"/>
    <n v="0"/>
    <x v="1899"/>
    <s v="1"/>
    <s v="f"/>
    <x v="11"/>
    <x v="97"/>
  </r>
  <r>
    <s v="1f"/>
    <x v="4"/>
    <x v="4"/>
    <s v="R_2uInLIViHvXz9FZ"/>
    <n v="0"/>
    <n v="0"/>
    <n v="1"/>
    <n v="0"/>
    <n v="0"/>
    <x v="1900"/>
    <s v="1"/>
    <s v="f"/>
    <x v="11"/>
    <x v="97"/>
  </r>
  <r>
    <s v="1f"/>
    <x v="4"/>
    <x v="4"/>
    <s v="R_1E6i3Y63RO0he7U"/>
    <n v="0"/>
    <n v="1"/>
    <n v="0"/>
    <n v="0"/>
    <n v="0"/>
    <x v="1800"/>
    <s v="1"/>
    <s v="f"/>
    <x v="11"/>
    <x v="97"/>
  </r>
  <r>
    <s v="1f"/>
    <x v="4"/>
    <x v="4"/>
    <s v="R_31HGzV4wkW83XGj"/>
    <n v="0"/>
    <n v="0"/>
    <n v="1"/>
    <n v="0"/>
    <n v="0"/>
    <x v="1901"/>
    <s v="1"/>
    <s v="f"/>
    <x v="11"/>
    <x v="97"/>
  </r>
  <r>
    <s v="1f"/>
    <x v="4"/>
    <x v="4"/>
    <s v="R_e5uxUEGIp2hXNyp"/>
    <n v="0"/>
    <n v="1"/>
    <n v="0"/>
    <n v="0"/>
    <n v="0"/>
    <x v="1015"/>
    <s v="1"/>
    <s v="f"/>
    <x v="11"/>
    <x v="97"/>
  </r>
  <r>
    <s v="1f"/>
    <x v="4"/>
    <x v="4"/>
    <s v="R_2tfJ33NvvXqmyvT"/>
    <n v="0"/>
    <n v="0"/>
    <n v="1"/>
    <n v="0"/>
    <n v="0"/>
    <x v="1902"/>
    <s v="1"/>
    <s v="f"/>
    <x v="11"/>
    <x v="97"/>
  </r>
  <r>
    <s v="1f"/>
    <x v="4"/>
    <x v="4"/>
    <s v="R_1Kdr5GxhpWfhms1"/>
    <n v="1"/>
    <n v="0"/>
    <n v="0"/>
    <n v="0"/>
    <n v="0"/>
    <x v="1903"/>
    <s v="1"/>
    <s v="f"/>
    <x v="11"/>
    <x v="97"/>
  </r>
  <r>
    <s v="1f"/>
    <x v="4"/>
    <x v="4"/>
    <s v="R_31ErJ165WEIGoqT"/>
    <n v="0"/>
    <n v="1"/>
    <n v="0"/>
    <n v="0"/>
    <n v="0"/>
    <x v="1904"/>
    <s v="1"/>
    <s v="f"/>
    <x v="11"/>
    <x v="97"/>
  </r>
  <r>
    <s v="1f"/>
    <x v="4"/>
    <x v="4"/>
    <s v="R_2tA9KJ6pTLePJXO"/>
    <n v="1"/>
    <n v="0"/>
    <n v="0"/>
    <n v="0"/>
    <n v="0"/>
    <x v="734"/>
    <s v="1"/>
    <s v="f"/>
    <x v="11"/>
    <x v="97"/>
  </r>
  <r>
    <s v="1f"/>
    <x v="4"/>
    <x v="4"/>
    <s v="R_2cBkuwVBhW48yC7"/>
    <n v="0"/>
    <n v="0"/>
    <n v="1"/>
    <n v="0"/>
    <n v="0"/>
    <x v="1905"/>
    <s v="1"/>
    <s v="f"/>
    <x v="11"/>
    <x v="97"/>
  </r>
  <r>
    <s v="1f"/>
    <x v="4"/>
    <x v="4"/>
    <s v="R_30f4zeqOiqAea4z"/>
    <n v="0"/>
    <n v="0"/>
    <n v="1"/>
    <n v="0"/>
    <n v="0"/>
    <x v="1906"/>
    <s v="1"/>
    <s v="f"/>
    <x v="11"/>
    <x v="97"/>
  </r>
  <r>
    <s v="1f"/>
    <x v="4"/>
    <x v="4"/>
    <s v="R_sX9xZ3LOlueFrjP"/>
    <n v="1"/>
    <n v="0"/>
    <n v="0"/>
    <n v="0"/>
    <n v="0"/>
    <x v="1907"/>
    <s v="1"/>
    <s v="f"/>
    <x v="11"/>
    <x v="97"/>
  </r>
  <r>
    <s v="1f"/>
    <x v="4"/>
    <x v="4"/>
    <s v="R_3NxPsyIK4oILnBc"/>
    <n v="1"/>
    <n v="0"/>
    <n v="0"/>
    <n v="0"/>
    <n v="0"/>
    <x v="1908"/>
    <s v="1"/>
    <s v="f"/>
    <x v="11"/>
    <x v="97"/>
  </r>
  <r>
    <s v="1f"/>
    <x v="2"/>
    <x v="2"/>
    <s v="R_Rk9Ii5sEKS2k0NP"/>
    <n v="1"/>
    <n v="0"/>
    <n v="0"/>
    <n v="0"/>
    <n v="0"/>
    <x v="1909"/>
    <s v="1"/>
    <s v="f"/>
    <x v="4"/>
    <x v="98"/>
  </r>
  <r>
    <s v="1f"/>
    <x v="2"/>
    <x v="2"/>
    <s v="R_3F3ew3V8ZBC1uSX"/>
    <n v="0"/>
    <n v="1"/>
    <n v="0"/>
    <n v="1"/>
    <n v="0"/>
    <x v="1572"/>
    <s v="1"/>
    <s v="f"/>
    <x v="4"/>
    <x v="98"/>
  </r>
  <r>
    <s v="1f"/>
    <x v="2"/>
    <x v="2"/>
    <s v="R_O2WsUlpotr5UCWZ"/>
    <n v="0"/>
    <n v="1"/>
    <n v="0"/>
    <n v="0"/>
    <n v="0"/>
    <x v="1910"/>
    <s v="1"/>
    <s v="f"/>
    <x v="4"/>
    <x v="98"/>
  </r>
  <r>
    <s v="1f"/>
    <x v="2"/>
    <x v="2"/>
    <s v="R_3sihfjODpGPheVl"/>
    <n v="1"/>
    <n v="0"/>
    <n v="0"/>
    <n v="0"/>
    <n v="0"/>
    <x v="944"/>
    <s v="1"/>
    <s v="f"/>
    <x v="4"/>
    <x v="98"/>
  </r>
  <r>
    <s v="1f"/>
    <x v="2"/>
    <x v="2"/>
    <s v="R_1ruKJ6587ZdU5PW"/>
    <n v="0"/>
    <n v="1"/>
    <n v="0"/>
    <n v="0"/>
    <n v="0"/>
    <x v="1129"/>
    <s v="1"/>
    <s v="f"/>
    <x v="4"/>
    <x v="98"/>
  </r>
  <r>
    <s v="1f"/>
    <x v="2"/>
    <x v="2"/>
    <s v="R_3kiYGcYGz7vOyG5"/>
    <n v="1"/>
    <n v="0"/>
    <n v="0"/>
    <n v="0"/>
    <n v="0"/>
    <x v="1579"/>
    <s v="1"/>
    <s v="f"/>
    <x v="4"/>
    <x v="98"/>
  </r>
  <r>
    <s v="1f"/>
    <x v="2"/>
    <x v="2"/>
    <s v="R_1GJNh0vuoVD3Mko"/>
    <n v="0"/>
    <n v="0"/>
    <n v="1"/>
    <n v="0"/>
    <n v="0"/>
    <x v="1911"/>
    <s v="1"/>
    <s v="f"/>
    <x v="4"/>
    <x v="98"/>
  </r>
  <r>
    <s v="1f"/>
    <x v="2"/>
    <x v="2"/>
    <s v="R_1F5R4JlhWzoWL6S"/>
    <n v="0"/>
    <n v="1"/>
    <n v="0"/>
    <n v="1"/>
    <n v="0"/>
    <x v="1912"/>
    <s v="1"/>
    <s v="f"/>
    <x v="4"/>
    <x v="98"/>
  </r>
  <r>
    <s v="1f"/>
    <x v="2"/>
    <x v="2"/>
    <s v="R_1FS9z5Uy6Qzf2D9"/>
    <n v="0"/>
    <n v="1"/>
    <n v="0"/>
    <n v="0"/>
    <n v="0"/>
    <x v="159"/>
    <s v="1"/>
    <s v="f"/>
    <x v="4"/>
    <x v="98"/>
  </r>
  <r>
    <s v="1f"/>
    <x v="2"/>
    <x v="2"/>
    <s v="R_pFZn04XU2FStpJL"/>
    <n v="1"/>
    <n v="0"/>
    <n v="0"/>
    <n v="0"/>
    <n v="0"/>
    <x v="1068"/>
    <s v="1"/>
    <s v="f"/>
    <x v="4"/>
    <x v="98"/>
  </r>
  <r>
    <s v="1f"/>
    <x v="2"/>
    <x v="2"/>
    <s v="R_AdqHj4EfrarPSi5"/>
    <n v="0"/>
    <n v="0"/>
    <n v="1"/>
    <n v="0"/>
    <n v="0"/>
    <x v="1913"/>
    <s v="1"/>
    <s v="f"/>
    <x v="4"/>
    <x v="98"/>
  </r>
  <r>
    <s v="1f"/>
    <x v="2"/>
    <x v="2"/>
    <s v="R_2cBkuwVBhW48yC7"/>
    <n v="0"/>
    <n v="0"/>
    <n v="1"/>
    <n v="0"/>
    <n v="0"/>
    <x v="198"/>
    <s v="1"/>
    <s v="f"/>
    <x v="4"/>
    <x v="98"/>
  </r>
  <r>
    <s v="1f"/>
    <x v="2"/>
    <x v="2"/>
    <s v="R_3m3GWAhn31ss9NV"/>
    <n v="1"/>
    <n v="0"/>
    <n v="0"/>
    <n v="0"/>
    <n v="0"/>
    <x v="186"/>
    <s v="1"/>
    <s v="f"/>
    <x v="4"/>
    <x v="98"/>
  </r>
  <r>
    <s v="1f"/>
    <x v="2"/>
    <x v="2"/>
    <s v="R_1ezLt433sodY3Fr"/>
    <n v="0"/>
    <n v="0"/>
    <n v="1"/>
    <n v="0"/>
    <n v="0"/>
    <x v="1914"/>
    <s v="1"/>
    <s v="f"/>
    <x v="4"/>
    <x v="98"/>
  </r>
  <r>
    <s v="1f"/>
    <x v="2"/>
    <x v="2"/>
    <s v="R_ddps513mOJe9OJH"/>
    <n v="1"/>
    <n v="0"/>
    <n v="0"/>
    <n v="0"/>
    <n v="0"/>
    <x v="1915"/>
    <s v="1"/>
    <s v="f"/>
    <x v="4"/>
    <x v="98"/>
  </r>
  <r>
    <s v="1f"/>
    <x v="2"/>
    <x v="2"/>
    <s v="R_2bW2NJmFp7UgdGj"/>
    <n v="0"/>
    <n v="1"/>
    <n v="0"/>
    <n v="0"/>
    <n v="0"/>
    <x v="1916"/>
    <s v="1"/>
    <s v="f"/>
    <x v="4"/>
    <x v="98"/>
  </r>
  <r>
    <s v="1f"/>
    <x v="2"/>
    <x v="2"/>
    <s v="R_3MFmmsrFGdVEm6W"/>
    <n v="0"/>
    <n v="1"/>
    <n v="0"/>
    <n v="0"/>
    <n v="0"/>
    <x v="1917"/>
    <s v="1"/>
    <s v="f"/>
    <x v="4"/>
    <x v="98"/>
  </r>
  <r>
    <s v="1f"/>
    <x v="2"/>
    <x v="2"/>
    <s v="R_1lmderjAVRtr4Ks"/>
    <n v="0"/>
    <n v="0"/>
    <n v="1"/>
    <n v="0"/>
    <n v="0"/>
    <x v="1918"/>
    <s v="1"/>
    <s v="f"/>
    <x v="4"/>
    <x v="98"/>
  </r>
  <r>
    <s v="1f"/>
    <x v="2"/>
    <x v="2"/>
    <s v="R_2SHmx8g2rW7R1zy"/>
    <n v="1"/>
    <n v="0"/>
    <n v="0"/>
    <n v="0"/>
    <n v="0"/>
    <x v="1919"/>
    <s v="1"/>
    <s v="f"/>
    <x v="4"/>
    <x v="98"/>
  </r>
  <r>
    <s v="1f"/>
    <x v="2"/>
    <x v="2"/>
    <s v="R_2B55TAGwCsA2JN5"/>
    <n v="1"/>
    <n v="0"/>
    <n v="0"/>
    <n v="0"/>
    <n v="0"/>
    <x v="1920"/>
    <s v="1"/>
    <s v="f"/>
    <x v="4"/>
    <x v="98"/>
  </r>
  <r>
    <s v="1f"/>
    <x v="2"/>
    <x v="2"/>
    <s v="R_2y2usMeef8oLwej"/>
    <n v="0"/>
    <n v="0"/>
    <n v="0"/>
    <n v="1"/>
    <n v="1"/>
    <x v="324"/>
    <s v="1"/>
    <s v="f"/>
    <x v="4"/>
    <x v="98"/>
  </r>
  <r>
    <s v="1f"/>
    <x v="2"/>
    <x v="2"/>
    <s v="R_3P6xNMWEWAjJRcO"/>
    <n v="1"/>
    <n v="0"/>
    <n v="0"/>
    <n v="0"/>
    <n v="0"/>
    <x v="1622"/>
    <s v="1"/>
    <s v="f"/>
    <x v="4"/>
    <x v="98"/>
  </r>
  <r>
    <s v="1g"/>
    <x v="2"/>
    <x v="2"/>
    <s v="R_3F3ew3V8ZBC1uSX"/>
    <n v="0"/>
    <n v="1"/>
    <n v="0"/>
    <n v="1"/>
    <n v="0"/>
    <x v="1572"/>
    <s v="1"/>
    <s v="g"/>
    <x v="4"/>
    <x v="99"/>
  </r>
  <r>
    <s v="1g"/>
    <x v="2"/>
    <x v="2"/>
    <s v="R_2tA9KJ6pTLePJXO"/>
    <n v="1"/>
    <n v="0"/>
    <n v="0"/>
    <n v="0"/>
    <n v="0"/>
    <x v="1213"/>
    <s v="1"/>
    <s v="g"/>
    <x v="4"/>
    <x v="99"/>
  </r>
  <r>
    <s v="1g"/>
    <x v="2"/>
    <x v="2"/>
    <s v="R_3n1OXr5GMC76Fy4"/>
    <n v="1"/>
    <n v="0"/>
    <n v="0"/>
    <n v="0"/>
    <n v="0"/>
    <x v="1139"/>
    <s v="1"/>
    <s v="g"/>
    <x v="4"/>
    <x v="99"/>
  </r>
  <r>
    <s v="1g"/>
    <x v="2"/>
    <x v="2"/>
    <s v="R_10MGW6Z3I3dcdir"/>
    <n v="1"/>
    <n v="0"/>
    <n v="0"/>
    <n v="0"/>
    <n v="0"/>
    <x v="963"/>
    <s v="1"/>
    <s v="g"/>
    <x v="4"/>
    <x v="99"/>
  </r>
  <r>
    <s v="1g"/>
    <x v="2"/>
    <x v="2"/>
    <s v="R_2qvA4fS8pFvAQz9"/>
    <n v="0"/>
    <n v="1"/>
    <n v="0"/>
    <n v="0"/>
    <n v="0"/>
    <x v="1340"/>
    <s v="1"/>
    <s v="g"/>
    <x v="4"/>
    <x v="99"/>
  </r>
  <r>
    <s v="1g"/>
    <x v="2"/>
    <x v="2"/>
    <s v="R_svctBeaJ3KK6GyZ"/>
    <n v="1"/>
    <n v="0"/>
    <n v="0"/>
    <n v="0"/>
    <n v="0"/>
    <x v="1718"/>
    <s v="1"/>
    <s v="g"/>
    <x v="4"/>
    <x v="99"/>
  </r>
  <r>
    <s v="1g"/>
    <x v="2"/>
    <x v="2"/>
    <s v="R_27xIsWZlEfAJ2oc"/>
    <n v="1"/>
    <n v="0"/>
    <n v="0"/>
    <n v="0"/>
    <n v="0"/>
    <x v="1719"/>
    <s v="1"/>
    <s v="g"/>
    <x v="4"/>
    <x v="99"/>
  </r>
  <r>
    <s v="1g"/>
    <x v="2"/>
    <x v="2"/>
    <s v="R_3m3GWAhn31ss9NV"/>
    <n v="1"/>
    <n v="0"/>
    <n v="0"/>
    <n v="0"/>
    <n v="0"/>
    <x v="186"/>
    <s v="1"/>
    <s v="g"/>
    <x v="4"/>
    <x v="99"/>
  </r>
  <r>
    <s v="1g"/>
    <x v="2"/>
    <x v="2"/>
    <s v="R_25KDBHRUE71HQv0"/>
    <n v="0"/>
    <n v="1"/>
    <n v="0"/>
    <n v="0"/>
    <n v="0"/>
    <x v="1720"/>
    <s v="1"/>
    <s v="g"/>
    <x v="4"/>
    <x v="99"/>
  </r>
  <r>
    <s v="1g"/>
    <x v="2"/>
    <x v="2"/>
    <s v="R_30iq3W8bWtEgbbd"/>
    <n v="1"/>
    <n v="0"/>
    <n v="0"/>
    <n v="0"/>
    <n v="0"/>
    <x v="200"/>
    <s v="1"/>
    <s v="g"/>
    <x v="4"/>
    <x v="99"/>
  </r>
  <r>
    <s v="1g"/>
    <x v="2"/>
    <x v="2"/>
    <s v="R_2tG330rCwYModQi"/>
    <n v="1"/>
    <n v="0"/>
    <n v="0"/>
    <n v="0"/>
    <n v="0"/>
    <x v="1921"/>
    <s v="1"/>
    <s v="g"/>
    <x v="4"/>
    <x v="99"/>
  </r>
  <r>
    <s v="1g"/>
    <x v="2"/>
    <x v="2"/>
    <s v="R_3gApUOi8iUuaD6N"/>
    <n v="1"/>
    <n v="1"/>
    <n v="0"/>
    <n v="0"/>
    <n v="0"/>
    <x v="1922"/>
    <s v="1"/>
    <s v="g"/>
    <x v="4"/>
    <x v="99"/>
  </r>
  <r>
    <s v="1g"/>
    <x v="2"/>
    <x v="2"/>
    <s v="R_3PjyixBtZio8rtO"/>
    <n v="1"/>
    <n v="0"/>
    <n v="0"/>
    <n v="0"/>
    <n v="0"/>
    <x v="1923"/>
    <s v="1"/>
    <s v="g"/>
    <x v="4"/>
    <x v="99"/>
  </r>
  <r>
    <s v="1g"/>
    <x v="2"/>
    <x v="2"/>
    <s v="R_2fvTirc4SrAXPLp"/>
    <n v="1"/>
    <n v="0"/>
    <n v="0"/>
    <n v="0"/>
    <n v="0"/>
    <x v="1780"/>
    <s v="1"/>
    <s v="g"/>
    <x v="4"/>
    <x v="99"/>
  </r>
  <r>
    <s v="1h"/>
    <x v="2"/>
    <x v="2"/>
    <s v="R_Rk9Ii5sEKS2k0NP"/>
    <n v="1"/>
    <n v="0"/>
    <n v="0"/>
    <n v="0"/>
    <n v="0"/>
    <x v="1909"/>
    <s v="1"/>
    <s v="h"/>
    <x v="4"/>
    <x v="100"/>
  </r>
  <r>
    <s v="1h"/>
    <x v="2"/>
    <x v="2"/>
    <s v="R_Rktadg52P1Wo0s9"/>
    <n v="0"/>
    <n v="0"/>
    <n v="1"/>
    <n v="0"/>
    <n v="0"/>
    <x v="942"/>
    <s v="1"/>
    <s v="h"/>
    <x v="4"/>
    <x v="100"/>
  </r>
  <r>
    <s v="1h"/>
    <x v="2"/>
    <x v="2"/>
    <s v="R_3F3ew3V8ZBC1uSX"/>
    <n v="0"/>
    <n v="1"/>
    <n v="0"/>
    <n v="1"/>
    <n v="0"/>
    <x v="1572"/>
    <s v="1"/>
    <s v="h"/>
    <x v="4"/>
    <x v="100"/>
  </r>
  <r>
    <s v="1h"/>
    <x v="2"/>
    <x v="2"/>
    <s v="R_O2WsUlpotr5UCWZ"/>
    <n v="0"/>
    <n v="1"/>
    <n v="0"/>
    <n v="0"/>
    <n v="0"/>
    <x v="1910"/>
    <s v="1"/>
    <s v="h"/>
    <x v="4"/>
    <x v="100"/>
  </r>
  <r>
    <s v="1h"/>
    <x v="2"/>
    <x v="2"/>
    <s v="R_3kiYGcYGz7vOyG5"/>
    <n v="1"/>
    <n v="0"/>
    <n v="0"/>
    <n v="0"/>
    <n v="0"/>
    <x v="1579"/>
    <s v="1"/>
    <s v="h"/>
    <x v="4"/>
    <x v="100"/>
  </r>
  <r>
    <s v="1h"/>
    <x v="2"/>
    <x v="2"/>
    <s v="R_1j7FJIcAdxvef38"/>
    <n v="0"/>
    <n v="1"/>
    <n v="0"/>
    <n v="0"/>
    <n v="0"/>
    <x v="1047"/>
    <s v="1"/>
    <s v="h"/>
    <x v="4"/>
    <x v="100"/>
  </r>
  <r>
    <s v="1h"/>
    <x v="2"/>
    <x v="2"/>
    <s v="R_3MA7IeklpNCN0EY"/>
    <n v="1"/>
    <n v="0"/>
    <n v="0"/>
    <n v="0"/>
    <n v="0"/>
    <x v="1924"/>
    <s v="1"/>
    <s v="h"/>
    <x v="4"/>
    <x v="100"/>
  </r>
  <r>
    <s v="1h"/>
    <x v="2"/>
    <x v="2"/>
    <s v="R_3szankWV4iHA4wm"/>
    <n v="0"/>
    <n v="0"/>
    <n v="1"/>
    <n v="0"/>
    <n v="0"/>
    <x v="1582"/>
    <s v="1"/>
    <s v="h"/>
    <x v="4"/>
    <x v="100"/>
  </r>
  <r>
    <s v="1h"/>
    <x v="2"/>
    <x v="2"/>
    <s v="R_9pfDkDoooysltsZ"/>
    <n v="1"/>
    <n v="0"/>
    <n v="0"/>
    <n v="0"/>
    <n v="0"/>
    <x v="1925"/>
    <s v="1"/>
    <s v="h"/>
    <x v="4"/>
    <x v="100"/>
  </r>
  <r>
    <s v="1h"/>
    <x v="2"/>
    <x v="2"/>
    <s v="R_3psVgAb3G4gFfl3"/>
    <n v="0"/>
    <n v="0"/>
    <n v="1"/>
    <n v="0"/>
    <n v="0"/>
    <x v="1585"/>
    <s v="1"/>
    <s v="h"/>
    <x v="4"/>
    <x v="100"/>
  </r>
  <r>
    <s v="1h"/>
    <x v="2"/>
    <x v="2"/>
    <s v="R_3TKDM1iJOCMYDGF"/>
    <n v="1"/>
    <n v="0"/>
    <n v="0"/>
    <n v="0"/>
    <n v="0"/>
    <x v="1926"/>
    <s v="1"/>
    <s v="h"/>
    <x v="4"/>
    <x v="100"/>
  </r>
  <r>
    <s v="1h"/>
    <x v="2"/>
    <x v="2"/>
    <s v="R_233TjDP0PZbrpBP"/>
    <n v="0"/>
    <n v="1"/>
    <n v="0"/>
    <n v="0"/>
    <n v="0"/>
    <x v="1927"/>
    <s v="1"/>
    <s v="h"/>
    <x v="4"/>
    <x v="100"/>
  </r>
  <r>
    <s v="1h"/>
    <x v="2"/>
    <x v="2"/>
    <s v="R_1GPJjLREvxwA6Wz"/>
    <n v="0"/>
    <n v="1"/>
    <n v="0"/>
    <n v="0"/>
    <n v="0"/>
    <x v="1804"/>
    <s v="1"/>
    <s v="h"/>
    <x v="4"/>
    <x v="100"/>
  </r>
  <r>
    <s v="1h"/>
    <x v="2"/>
    <x v="2"/>
    <s v="R_1JXvcWMexD6zzf2"/>
    <n v="0"/>
    <n v="0"/>
    <n v="1"/>
    <n v="0"/>
    <n v="0"/>
    <x v="1928"/>
    <s v="1"/>
    <s v="h"/>
    <x v="4"/>
    <x v="100"/>
  </r>
  <r>
    <s v="1h"/>
    <x v="2"/>
    <x v="2"/>
    <s v="R_2wSqOX0zKwOu9bs"/>
    <n v="1"/>
    <n v="0"/>
    <n v="0"/>
    <n v="0"/>
    <n v="0"/>
    <x v="1929"/>
    <s v="1"/>
    <s v="h"/>
    <x v="4"/>
    <x v="100"/>
  </r>
  <r>
    <s v="1h"/>
    <x v="2"/>
    <x v="2"/>
    <s v="R_1gHL9Uulp0vgFu2"/>
    <n v="0"/>
    <n v="1"/>
    <n v="0"/>
    <n v="0"/>
    <n v="0"/>
    <x v="1830"/>
    <s v="1"/>
    <s v="h"/>
    <x v="4"/>
    <x v="100"/>
  </r>
  <r>
    <s v="1h"/>
    <x v="2"/>
    <x v="2"/>
    <s v="R_2cjTRomXw1iXAca"/>
    <n v="1"/>
    <n v="0"/>
    <n v="0"/>
    <n v="0"/>
    <n v="0"/>
    <x v="1930"/>
    <s v="1"/>
    <s v="h"/>
    <x v="4"/>
    <x v="100"/>
  </r>
  <r>
    <s v="1h"/>
    <x v="2"/>
    <x v="2"/>
    <s v="R_W7G6ss00Cw6nW5b"/>
    <n v="0"/>
    <n v="1"/>
    <n v="0"/>
    <n v="0"/>
    <n v="0"/>
    <x v="1630"/>
    <s v="1"/>
    <s v="h"/>
    <x v="4"/>
    <x v="100"/>
  </r>
  <r>
    <s v="1o"/>
    <x v="0"/>
    <x v="0"/>
    <s v="R_3G7kNFoAqYhANK0"/>
    <n v="0"/>
    <n v="0"/>
    <n v="1"/>
    <n v="0"/>
    <n v="0"/>
    <x v="1931"/>
    <s v="1"/>
    <s v="o"/>
    <x v="11"/>
    <x v="12"/>
  </r>
  <r>
    <s v="1o"/>
    <x v="0"/>
    <x v="0"/>
    <s v="R_2AMhryRxGhvGWxU"/>
    <n v="1"/>
    <n v="0"/>
    <n v="0"/>
    <n v="0"/>
    <n v="0"/>
    <x v="1932"/>
    <s v="1"/>
    <s v="o"/>
    <x v="11"/>
    <x v="12"/>
  </r>
  <r>
    <s v="1z"/>
    <x v="0"/>
    <x v="0"/>
    <s v="R_2f2SsYK6wCwYsnH"/>
    <n v="0"/>
    <n v="1"/>
    <n v="0"/>
    <n v="0"/>
    <n v="0"/>
    <x v="1933"/>
    <s v="1"/>
    <s v="z"/>
    <x v="11"/>
    <x v="48"/>
  </r>
  <r>
    <s v="1z"/>
    <x v="0"/>
    <x v="0"/>
    <s v="R_3G7kNFoAqYhANK0"/>
    <n v="0"/>
    <n v="0"/>
    <n v="1"/>
    <n v="0"/>
    <n v="0"/>
    <x v="1931"/>
    <s v="1"/>
    <s v="z"/>
    <x v="11"/>
    <x v="48"/>
  </r>
  <r>
    <s v="1z"/>
    <x v="0"/>
    <x v="0"/>
    <s v="R_1M5ncPl7xwbpjMP"/>
    <n v="1"/>
    <n v="0"/>
    <n v="0"/>
    <n v="0"/>
    <n v="0"/>
    <x v="530"/>
    <s v="1"/>
    <s v="z"/>
    <x v="11"/>
    <x v="48"/>
  </r>
  <r>
    <s v="1z"/>
    <x v="0"/>
    <x v="0"/>
    <s v="R_1mmjUbNwYBJPxn0"/>
    <n v="0"/>
    <n v="1"/>
    <n v="0"/>
    <n v="0"/>
    <n v="0"/>
    <x v="805"/>
    <s v="1"/>
    <s v="z"/>
    <x v="11"/>
    <x v="48"/>
  </r>
  <r>
    <s v="1z"/>
    <x v="0"/>
    <x v="0"/>
    <s v="R_3MumzHGQiE37cfP"/>
    <n v="0"/>
    <n v="1"/>
    <n v="0"/>
    <n v="0"/>
    <n v="0"/>
    <x v="1934"/>
    <s v="1"/>
    <s v="z"/>
    <x v="11"/>
    <x v="48"/>
  </r>
  <r>
    <s v="1z"/>
    <x v="0"/>
    <x v="0"/>
    <s v="R_2rqeWFsdpJ7MFdv"/>
    <n v="1"/>
    <n v="0"/>
    <n v="0"/>
    <n v="0"/>
    <n v="0"/>
    <x v="1935"/>
    <s v="1"/>
    <s v="z"/>
    <x v="11"/>
    <x v="48"/>
  </r>
  <r>
    <s v="1z"/>
    <x v="0"/>
    <x v="0"/>
    <s v="R_12bDlVaL8ba7epi"/>
    <n v="0"/>
    <n v="0"/>
    <n v="1"/>
    <n v="0"/>
    <n v="0"/>
    <x v="1936"/>
    <s v="1"/>
    <s v="z"/>
    <x v="11"/>
    <x v="48"/>
  </r>
  <r>
    <s v="1z"/>
    <x v="0"/>
    <x v="0"/>
    <s v="R_22SpTnJQCfx3Vn3"/>
    <n v="0"/>
    <n v="0"/>
    <n v="1"/>
    <n v="0"/>
    <n v="0"/>
    <x v="512"/>
    <s v="1"/>
    <s v="z"/>
    <x v="11"/>
    <x v="48"/>
  </r>
  <r>
    <s v="1z"/>
    <x v="1"/>
    <x v="1"/>
    <s v="R_2BwDR3savJQYvcJ"/>
    <n v="1"/>
    <n v="0"/>
    <n v="0"/>
    <n v="0"/>
    <n v="0"/>
    <x v="352"/>
    <s v="1"/>
    <s v="z"/>
    <x v="3"/>
    <x v="101"/>
  </r>
  <r>
    <s v="1z"/>
    <x v="1"/>
    <x v="1"/>
    <s v="R_3ikEVwdTCLJrgI1"/>
    <n v="1"/>
    <n v="1"/>
    <n v="1"/>
    <n v="0"/>
    <n v="0"/>
    <x v="361"/>
    <s v="1"/>
    <s v="z"/>
    <x v="3"/>
    <x v="101"/>
  </r>
  <r>
    <s v="1z"/>
    <x v="1"/>
    <x v="1"/>
    <s v="R_2D6aMkaESaTdtdv"/>
    <n v="1"/>
    <n v="1"/>
    <n v="0"/>
    <n v="1"/>
    <n v="0"/>
    <x v="363"/>
    <s v="1"/>
    <s v="z"/>
    <x v="3"/>
    <x v="101"/>
  </r>
  <r>
    <s v="1z"/>
    <x v="1"/>
    <x v="1"/>
    <s v="R_2aUbUFy89gcKgPD"/>
    <n v="1"/>
    <n v="1"/>
    <n v="0"/>
    <n v="0"/>
    <n v="0"/>
    <x v="1522"/>
    <s v="1"/>
    <s v="z"/>
    <x v="3"/>
    <x v="101"/>
  </r>
  <r>
    <s v="1z"/>
    <x v="4"/>
    <x v="4"/>
    <s v="R_9pfDkDoooysltsZ"/>
    <n v="1"/>
    <n v="0"/>
    <n v="0"/>
    <n v="0"/>
    <n v="0"/>
    <x v="1937"/>
    <s v="1"/>
    <s v="z"/>
    <x v="11"/>
    <x v="48"/>
  </r>
  <r>
    <s v="1z"/>
    <x v="4"/>
    <x v="4"/>
    <s v="R_3fv2KpXhvAcUeuf"/>
    <n v="0"/>
    <n v="0"/>
    <n v="1"/>
    <n v="0"/>
    <n v="0"/>
    <x v="1833"/>
    <s v="1"/>
    <s v="z"/>
    <x v="11"/>
    <x v="48"/>
  </r>
  <r>
    <s v="1z"/>
    <x v="4"/>
    <x v="4"/>
    <s v="R_2YDShRNihjFbC2M"/>
    <n v="0"/>
    <n v="0"/>
    <n v="1"/>
    <n v="0"/>
    <n v="0"/>
    <x v="1532"/>
    <s v="1"/>
    <s v="z"/>
    <x v="11"/>
    <x v="48"/>
  </r>
  <r>
    <s v="1z"/>
    <x v="4"/>
    <x v="4"/>
    <s v="R_332a3PxegvxlJB0"/>
    <n v="0"/>
    <n v="1"/>
    <n v="0"/>
    <n v="0"/>
    <n v="0"/>
    <x v="226"/>
    <s v="1"/>
    <s v="z"/>
    <x v="11"/>
    <x v="48"/>
  </r>
  <r>
    <s v="1z"/>
    <x v="4"/>
    <x v="4"/>
    <s v="R_2aWBUrVrW0uvTGG"/>
    <n v="0"/>
    <n v="0"/>
    <n v="1"/>
    <n v="0"/>
    <n v="0"/>
    <x v="1938"/>
    <s v="1"/>
    <s v="z"/>
    <x v="11"/>
    <x v="48"/>
  </r>
  <r>
    <s v="1z"/>
    <x v="4"/>
    <x v="4"/>
    <s v="R_1EcClgipec7HzpO"/>
    <n v="0"/>
    <n v="0"/>
    <n v="1"/>
    <n v="0"/>
    <n v="0"/>
    <x v="1939"/>
    <s v="1"/>
    <s v="z"/>
    <x v="11"/>
    <x v="48"/>
  </r>
  <r>
    <s v="1z"/>
    <x v="4"/>
    <x v="4"/>
    <s v="R_2zi3AmuV2n54tvm"/>
    <n v="0"/>
    <n v="0"/>
    <n v="1"/>
    <n v="0"/>
    <n v="0"/>
    <x v="1940"/>
    <s v="1"/>
    <s v="z"/>
    <x v="11"/>
    <x v="48"/>
  </r>
  <r>
    <s v="1z"/>
    <x v="4"/>
    <x v="4"/>
    <s v="R_VW42CsjfrV3lpSN"/>
    <n v="0"/>
    <n v="1"/>
    <n v="0"/>
    <n v="0"/>
    <n v="0"/>
    <x v="1856"/>
    <s v="1"/>
    <s v="z"/>
    <x v="11"/>
    <x v="48"/>
  </r>
  <r>
    <s v="1z"/>
    <x v="4"/>
    <x v="4"/>
    <s v="R_bC80An8aMwPFBQZ"/>
    <n v="1"/>
    <n v="0"/>
    <n v="0"/>
    <n v="0"/>
    <n v="0"/>
    <x v="1941"/>
    <s v="1"/>
    <s v="z"/>
    <x v="11"/>
    <x v="48"/>
  </r>
  <r>
    <s v="1z"/>
    <x v="4"/>
    <x v="4"/>
    <s v="R_eSfLHpMuqQUVMEF"/>
    <n v="0"/>
    <n v="1"/>
    <n v="0"/>
    <n v="1"/>
    <n v="0"/>
    <x v="1942"/>
    <s v="1"/>
    <s v="z"/>
    <x v="11"/>
    <x v="48"/>
  </r>
  <r>
    <s v="1z"/>
    <x v="4"/>
    <x v="4"/>
    <s v="R_0BTLxncVpHUepLr"/>
    <n v="0"/>
    <n v="1"/>
    <n v="0"/>
    <n v="0"/>
    <n v="0"/>
    <x v="1943"/>
    <s v="1"/>
    <s v="z"/>
    <x v="11"/>
    <x v="48"/>
  </r>
  <r>
    <s v="1z"/>
    <x v="4"/>
    <x v="4"/>
    <s v="R_3m2cVykSS6EPpvg"/>
    <n v="0"/>
    <n v="1"/>
    <n v="0"/>
    <n v="0"/>
    <n v="0"/>
    <x v="1944"/>
    <s v="1"/>
    <s v="z"/>
    <x v="11"/>
    <x v="48"/>
  </r>
  <r>
    <s v="1z"/>
    <x v="4"/>
    <x v="4"/>
    <s v="R_22RJSbBAb8AKLfQ"/>
    <n v="1"/>
    <n v="0"/>
    <n v="0"/>
    <n v="0"/>
    <n v="0"/>
    <x v="1945"/>
    <s v="1"/>
    <s v="z"/>
    <x v="11"/>
    <x v="48"/>
  </r>
  <r>
    <s v="1z"/>
    <x v="4"/>
    <x v="4"/>
    <s v="R_2CdggqKbTlV16Rs"/>
    <n v="1"/>
    <n v="0"/>
    <n v="0"/>
    <n v="0"/>
    <n v="0"/>
    <x v="1946"/>
    <s v="1"/>
    <s v="z"/>
    <x v="11"/>
    <x v="48"/>
  </r>
  <r>
    <s v="1z"/>
    <x v="4"/>
    <x v="4"/>
    <s v="R_29mD2Y5FUuTUmue"/>
    <n v="1"/>
    <n v="1"/>
    <n v="0"/>
    <n v="1"/>
    <n v="0"/>
    <x v="1947"/>
    <s v="1"/>
    <s v="z"/>
    <x v="11"/>
    <x v="48"/>
  </r>
  <r>
    <s v="1z"/>
    <x v="4"/>
    <x v="4"/>
    <s v="R_3G7kNFoAqYhANK0"/>
    <n v="0"/>
    <n v="0"/>
    <n v="1"/>
    <n v="0"/>
    <n v="0"/>
    <x v="1948"/>
    <s v="1"/>
    <s v="z"/>
    <x v="11"/>
    <x v="48"/>
  </r>
  <r>
    <s v="1z"/>
    <x v="4"/>
    <x v="4"/>
    <s v="R_2q3CGHW4BZRrJaY"/>
    <n v="0"/>
    <n v="0"/>
    <n v="1"/>
    <n v="0"/>
    <n v="0"/>
    <x v="1949"/>
    <s v="1"/>
    <s v="z"/>
    <x v="11"/>
    <x v="48"/>
  </r>
  <r>
    <s v="1z"/>
    <x v="4"/>
    <x v="4"/>
    <s v="R_3Ho9x4OLhjoL75d"/>
    <n v="0"/>
    <n v="0"/>
    <n v="1"/>
    <n v="0"/>
    <n v="0"/>
    <x v="1550"/>
    <s v="1"/>
    <s v="z"/>
    <x v="11"/>
    <x v="48"/>
  </r>
  <r>
    <s v="1z"/>
    <x v="4"/>
    <x v="4"/>
    <s v="R_277CXlzf76vOd5G"/>
    <n v="1"/>
    <n v="0"/>
    <n v="0"/>
    <n v="0"/>
    <n v="0"/>
    <x v="1552"/>
    <s v="1"/>
    <s v="z"/>
    <x v="11"/>
    <x v="48"/>
  </r>
  <r>
    <s v="1z"/>
    <x v="4"/>
    <x v="4"/>
    <s v="R_3nCXuqv7B51Bf7r"/>
    <n v="0"/>
    <n v="1"/>
    <n v="0"/>
    <n v="0"/>
    <n v="0"/>
    <x v="1950"/>
    <s v="1"/>
    <s v="z"/>
    <x v="11"/>
    <x v="48"/>
  </r>
  <r>
    <s v="1z"/>
    <x v="4"/>
    <x v="4"/>
    <s v="R_71h6dqe7bEgHoBj"/>
    <n v="1"/>
    <n v="0"/>
    <n v="0"/>
    <n v="0"/>
    <n v="0"/>
    <x v="1951"/>
    <s v="1"/>
    <s v="z"/>
    <x v="11"/>
    <x v="48"/>
  </r>
  <r>
    <s v="1z"/>
    <x v="4"/>
    <x v="4"/>
    <s v="R_D0gWK0eYuKUlEWd"/>
    <n v="1"/>
    <n v="0"/>
    <n v="0"/>
    <n v="0"/>
    <n v="0"/>
    <x v="1952"/>
    <s v="1"/>
    <s v="z"/>
    <x v="11"/>
    <x v="48"/>
  </r>
  <r>
    <s v="1z"/>
    <x v="4"/>
    <x v="4"/>
    <s v="R_1QiQ0V1Sqjh1WWT"/>
    <n v="1"/>
    <n v="0"/>
    <n v="0"/>
    <n v="0"/>
    <n v="0"/>
    <x v="1953"/>
    <s v="1"/>
    <s v="z"/>
    <x v="11"/>
    <x v="48"/>
  </r>
  <r>
    <s v="1z"/>
    <x v="4"/>
    <x v="4"/>
    <s v="R_2VaMh1fwb8m9qCG"/>
    <n v="0"/>
    <n v="1"/>
    <n v="0"/>
    <n v="0"/>
    <n v="0"/>
    <x v="1954"/>
    <s v="1"/>
    <s v="z"/>
    <x v="11"/>
    <x v="48"/>
  </r>
  <r>
    <s v="1z"/>
    <x v="4"/>
    <x v="4"/>
    <s v="R_24dd2Jbxr9qF0vn"/>
    <n v="0"/>
    <n v="1"/>
    <n v="0"/>
    <n v="0"/>
    <n v="0"/>
    <x v="1955"/>
    <s v="1"/>
    <s v="z"/>
    <x v="11"/>
    <x v="48"/>
  </r>
  <r>
    <s v="1z"/>
    <x v="4"/>
    <x v="4"/>
    <s v="R_33rv182ew0N6SzO"/>
    <n v="1"/>
    <n v="0"/>
    <n v="0"/>
    <n v="0"/>
    <n v="0"/>
    <x v="1956"/>
    <s v="1"/>
    <s v="z"/>
    <x v="11"/>
    <x v="48"/>
  </r>
  <r>
    <s v="1z"/>
    <x v="4"/>
    <x v="4"/>
    <s v="R_RWZrqOyb7ecQMVz"/>
    <n v="0"/>
    <n v="0"/>
    <n v="1"/>
    <n v="0"/>
    <n v="0"/>
    <x v="1957"/>
    <s v="1"/>
    <s v="z"/>
    <x v="11"/>
    <x v="48"/>
  </r>
  <r>
    <s v="1z"/>
    <x v="2"/>
    <x v="2"/>
    <s v="R_2qguGA8RcyL3DKV"/>
    <n v="0"/>
    <n v="1"/>
    <n v="0"/>
    <n v="0"/>
    <n v="0"/>
    <x v="1065"/>
    <s v="1"/>
    <s v="z"/>
    <x v="4"/>
    <x v="15"/>
  </r>
  <r>
    <s v="1z"/>
    <x v="2"/>
    <x v="2"/>
    <s v="R_2RX4s8XFppgiire"/>
    <n v="0"/>
    <n v="1"/>
    <n v="0"/>
    <n v="1"/>
    <n v="0"/>
    <x v="182"/>
    <s v="1"/>
    <s v="z"/>
    <x v="4"/>
    <x v="15"/>
  </r>
  <r>
    <s v="1z"/>
    <x v="2"/>
    <x v="2"/>
    <s v="R_1jfvShlONWZLaWP"/>
    <n v="0"/>
    <n v="0"/>
    <n v="1"/>
    <n v="0"/>
    <n v="0"/>
    <x v="1958"/>
    <s v="1"/>
    <s v="z"/>
    <x v="4"/>
    <x v="15"/>
  </r>
  <r>
    <s v="1z"/>
    <x v="2"/>
    <x v="2"/>
    <s v="R_3FQXuyryAjfAEbK"/>
    <n v="0"/>
    <n v="0"/>
    <n v="1"/>
    <n v="0"/>
    <n v="0"/>
    <x v="1143"/>
    <s v="1"/>
    <s v="z"/>
    <x v="4"/>
    <x v="15"/>
  </r>
  <r>
    <s v="1z"/>
    <x v="2"/>
    <x v="2"/>
    <s v="R_25KDBHRUE71HQv0"/>
    <n v="0"/>
    <n v="1"/>
    <n v="0"/>
    <n v="0"/>
    <n v="0"/>
    <x v="1720"/>
    <s v="1"/>
    <s v="z"/>
    <x v="4"/>
    <x v="15"/>
  </r>
  <r>
    <s v="1z"/>
    <x v="2"/>
    <x v="2"/>
    <s v="R_3oANS7i9dT4pPf1"/>
    <n v="1"/>
    <n v="0"/>
    <n v="0"/>
    <n v="0"/>
    <n v="0"/>
    <x v="1959"/>
    <s v="1"/>
    <s v="z"/>
    <x v="4"/>
    <x v="15"/>
  </r>
  <r>
    <s v="1z"/>
    <x v="2"/>
    <x v="2"/>
    <s v="R_30lbwSYxukXcDV9"/>
    <n v="0"/>
    <n v="0"/>
    <n v="1"/>
    <n v="0"/>
    <n v="0"/>
    <x v="1960"/>
    <s v="1"/>
    <s v="z"/>
    <x v="4"/>
    <x v="15"/>
  </r>
  <r>
    <s v="1z"/>
    <x v="2"/>
    <x v="2"/>
    <s v="R_1o6eGyuXNOXHWrX"/>
    <n v="1"/>
    <n v="0"/>
    <n v="0"/>
    <n v="0"/>
    <n v="0"/>
    <x v="1961"/>
    <s v="1"/>
    <s v="z"/>
    <x v="4"/>
    <x v="15"/>
  </r>
  <r>
    <s v="1z"/>
    <x v="2"/>
    <x v="2"/>
    <s v="R_2a9wqKJt7YAQOpC"/>
    <n v="1"/>
    <n v="0"/>
    <n v="0"/>
    <n v="0"/>
    <n v="0"/>
    <x v="1962"/>
    <s v="1"/>
    <s v="z"/>
    <x v="4"/>
    <x v="15"/>
  </r>
  <r>
    <s v="1z"/>
    <x v="3"/>
    <x v="3"/>
    <s v="R_2CeNyp5RJoPZenu"/>
    <n v="0"/>
    <n v="1"/>
    <n v="1"/>
    <n v="1"/>
    <n v="0"/>
    <x v="1963"/>
    <s v="1"/>
    <s v="z"/>
    <x v="20"/>
    <x v="35"/>
  </r>
  <r>
    <s v="1z"/>
    <x v="3"/>
    <x v="3"/>
    <s v="R_z72JPNBeCbhpjnb"/>
    <n v="0"/>
    <n v="1"/>
    <n v="0"/>
    <n v="0"/>
    <n v="0"/>
    <x v="1964"/>
    <s v="1"/>
    <s v="z"/>
    <x v="20"/>
    <x v="35"/>
  </r>
  <r>
    <s v="1z"/>
    <x v="3"/>
    <x v="3"/>
    <s v="R_0BNIvjVLACMH9QJ"/>
    <n v="0"/>
    <n v="1"/>
    <n v="0"/>
    <n v="0"/>
    <n v="0"/>
    <x v="1965"/>
    <s v="1"/>
    <s v="z"/>
    <x v="20"/>
    <x v="35"/>
  </r>
  <r>
    <s v="1z"/>
    <x v="3"/>
    <x v="3"/>
    <s v="R_7VOp9lqFRhDbZjb"/>
    <n v="1"/>
    <n v="0"/>
    <n v="0"/>
    <n v="0"/>
    <n v="0"/>
    <x v="1966"/>
    <s v="1"/>
    <s v="z"/>
    <x v="20"/>
    <x v="35"/>
  </r>
  <r>
    <s v="2a"/>
    <x v="0"/>
    <x v="0"/>
    <s v="R_xuCPggCBULaYyCR"/>
    <n v="1"/>
    <n v="0"/>
    <n v="0"/>
    <n v="0"/>
    <n v="0"/>
    <x v="1967"/>
    <s v="2"/>
    <s v="a"/>
    <x v="21"/>
    <x v="102"/>
  </r>
  <r>
    <s v="2a"/>
    <x v="0"/>
    <x v="0"/>
    <s v="R_2E7egPIUtb5yz1U"/>
    <n v="0"/>
    <n v="0"/>
    <n v="1"/>
    <n v="0"/>
    <n v="0"/>
    <x v="1812"/>
    <s v="2"/>
    <s v="a"/>
    <x v="21"/>
    <x v="102"/>
  </r>
  <r>
    <s v="2a"/>
    <x v="0"/>
    <x v="0"/>
    <s v="R_1ey14SIIPRwjt25"/>
    <n v="0"/>
    <n v="0"/>
    <n v="1"/>
    <n v="0"/>
    <n v="0"/>
    <x v="1968"/>
    <s v="2"/>
    <s v="a"/>
    <x v="21"/>
    <x v="102"/>
  </r>
  <r>
    <s v="2a"/>
    <x v="0"/>
    <x v="0"/>
    <s v="R_1gHL9Uulp0vgFu2"/>
    <n v="0"/>
    <n v="1"/>
    <n v="0"/>
    <n v="0"/>
    <n v="0"/>
    <x v="793"/>
    <s v="2"/>
    <s v="a"/>
    <x v="21"/>
    <x v="102"/>
  </r>
  <r>
    <s v="2a"/>
    <x v="0"/>
    <x v="0"/>
    <s v="R_1hYZG15VhMgvQRn"/>
    <n v="0"/>
    <n v="1"/>
    <n v="0"/>
    <n v="0"/>
    <n v="0"/>
    <x v="795"/>
    <s v="2"/>
    <s v="a"/>
    <x v="21"/>
    <x v="102"/>
  </r>
  <r>
    <s v="2a"/>
    <x v="0"/>
    <x v="0"/>
    <s v="R_2w6q0HATSlERjH2"/>
    <n v="1"/>
    <n v="0"/>
    <n v="0"/>
    <n v="0"/>
    <n v="0"/>
    <x v="1969"/>
    <s v="2"/>
    <s v="a"/>
    <x v="21"/>
    <x v="102"/>
  </r>
  <r>
    <s v="2a"/>
    <x v="0"/>
    <x v="0"/>
    <s v="R_2fB6jgZ4BNrQOhZ"/>
    <n v="1"/>
    <n v="0"/>
    <n v="0"/>
    <n v="0"/>
    <n v="0"/>
    <x v="1970"/>
    <s v="2"/>
    <s v="a"/>
    <x v="21"/>
    <x v="102"/>
  </r>
  <r>
    <s v="2a"/>
    <x v="0"/>
    <x v="0"/>
    <s v="R_1N9QkbYlZeZ2P6X"/>
    <n v="0"/>
    <n v="1"/>
    <n v="0"/>
    <n v="0"/>
    <n v="0"/>
    <x v="1645"/>
    <s v="2"/>
    <s v="a"/>
    <x v="21"/>
    <x v="102"/>
  </r>
  <r>
    <s v="2a"/>
    <x v="0"/>
    <x v="0"/>
    <s v="R_3et7Joky3fxmK0O"/>
    <n v="1"/>
    <n v="0"/>
    <n v="0"/>
    <n v="0"/>
    <n v="0"/>
    <x v="1971"/>
    <s v="2"/>
    <s v="a"/>
    <x v="21"/>
    <x v="102"/>
  </r>
  <r>
    <s v="2a"/>
    <x v="0"/>
    <x v="0"/>
    <s v="R_1PXL8dUQHNSucoP"/>
    <n v="1"/>
    <n v="1"/>
    <n v="0"/>
    <n v="0"/>
    <n v="0"/>
    <x v="1972"/>
    <s v="2"/>
    <s v="a"/>
    <x v="21"/>
    <x v="102"/>
  </r>
  <r>
    <s v="2a"/>
    <x v="0"/>
    <x v="0"/>
    <s v="R_3kiGFODDwnRJA95"/>
    <n v="1"/>
    <n v="0"/>
    <n v="0"/>
    <n v="0"/>
    <n v="0"/>
    <x v="1973"/>
    <s v="2"/>
    <s v="a"/>
    <x v="21"/>
    <x v="102"/>
  </r>
  <r>
    <s v="2a"/>
    <x v="0"/>
    <x v="0"/>
    <s v="R_2zBepgQkCxaa2TE"/>
    <n v="1"/>
    <n v="0"/>
    <n v="0"/>
    <n v="0"/>
    <n v="0"/>
    <x v="1974"/>
    <s v="2"/>
    <s v="a"/>
    <x v="21"/>
    <x v="102"/>
  </r>
  <r>
    <s v="2a"/>
    <x v="0"/>
    <x v="0"/>
    <s v="R_1QustZ9it8nxNNq"/>
    <n v="0"/>
    <n v="1"/>
    <n v="0"/>
    <n v="0"/>
    <n v="0"/>
    <x v="1975"/>
    <s v="2"/>
    <s v="a"/>
    <x v="21"/>
    <x v="102"/>
  </r>
  <r>
    <s v="2a"/>
    <x v="0"/>
    <x v="0"/>
    <s v="R_1kZeKmLQAWTxAhq"/>
    <n v="0"/>
    <n v="0"/>
    <n v="1"/>
    <n v="0"/>
    <n v="0"/>
    <x v="1455"/>
    <s v="2"/>
    <s v="a"/>
    <x v="21"/>
    <x v="102"/>
  </r>
  <r>
    <s v="2a"/>
    <x v="0"/>
    <x v="0"/>
    <s v="R_1JUX0BNpgsCivaE"/>
    <n v="1"/>
    <n v="0"/>
    <n v="0"/>
    <n v="0"/>
    <n v="0"/>
    <x v="1736"/>
    <s v="2"/>
    <s v="a"/>
    <x v="21"/>
    <x v="102"/>
  </r>
  <r>
    <s v="2a"/>
    <x v="0"/>
    <x v="0"/>
    <s v="R_1ruKJ6587ZdU5PW"/>
    <n v="0"/>
    <n v="1"/>
    <n v="0"/>
    <n v="0"/>
    <n v="0"/>
    <x v="334"/>
    <s v="2"/>
    <s v="a"/>
    <x v="21"/>
    <x v="102"/>
  </r>
  <r>
    <s v="2a"/>
    <x v="0"/>
    <x v="0"/>
    <s v="R_eSfLHpMuqQUVMEF"/>
    <n v="0"/>
    <n v="1"/>
    <n v="0"/>
    <n v="1"/>
    <n v="0"/>
    <x v="1976"/>
    <s v="2"/>
    <s v="a"/>
    <x v="21"/>
    <x v="102"/>
  </r>
  <r>
    <s v="2a"/>
    <x v="0"/>
    <x v="0"/>
    <s v="R_306pdZSoixSzsjt"/>
    <n v="0"/>
    <n v="1"/>
    <n v="0"/>
    <n v="0"/>
    <n v="0"/>
    <x v="1977"/>
    <s v="2"/>
    <s v="a"/>
    <x v="21"/>
    <x v="102"/>
  </r>
  <r>
    <s v="2a"/>
    <x v="0"/>
    <x v="0"/>
    <s v="R_2ZEbZjuBCFl5gxT"/>
    <n v="1"/>
    <n v="0"/>
    <n v="0"/>
    <n v="0"/>
    <n v="0"/>
    <x v="489"/>
    <s v="2"/>
    <s v="a"/>
    <x v="21"/>
    <x v="102"/>
  </r>
  <r>
    <s v="2a"/>
    <x v="0"/>
    <x v="0"/>
    <s v="R_vSxkc49wnyvZ8zL"/>
    <n v="1"/>
    <n v="0"/>
    <n v="0"/>
    <n v="0"/>
    <n v="0"/>
    <x v="1978"/>
    <s v="2"/>
    <s v="a"/>
    <x v="21"/>
    <x v="102"/>
  </r>
  <r>
    <s v="2a"/>
    <x v="0"/>
    <x v="0"/>
    <s v="R_54nqUqfXPmQ2XMl"/>
    <n v="1"/>
    <n v="0"/>
    <n v="0"/>
    <n v="0"/>
    <n v="0"/>
    <x v="1979"/>
    <s v="2"/>
    <s v="a"/>
    <x v="21"/>
    <x v="102"/>
  </r>
  <r>
    <s v="2a"/>
    <x v="0"/>
    <x v="0"/>
    <s v="R_1MRFRWLT774CvLe"/>
    <n v="0"/>
    <n v="0"/>
    <n v="1"/>
    <n v="1"/>
    <n v="0"/>
    <x v="1980"/>
    <s v="2"/>
    <s v="a"/>
    <x v="21"/>
    <x v="102"/>
  </r>
  <r>
    <s v="2a"/>
    <x v="0"/>
    <x v="0"/>
    <s v="R_1mx8jw7vJnQTWmr"/>
    <n v="0"/>
    <n v="0"/>
    <n v="1"/>
    <n v="0"/>
    <n v="0"/>
    <x v="1470"/>
    <s v="2"/>
    <s v="a"/>
    <x v="21"/>
    <x v="102"/>
  </r>
  <r>
    <s v="2a"/>
    <x v="0"/>
    <x v="0"/>
    <s v="R_3P5Bl8wGy8SWswZ"/>
    <n v="1"/>
    <n v="0"/>
    <n v="0"/>
    <n v="0"/>
    <n v="0"/>
    <x v="1981"/>
    <s v="2"/>
    <s v="a"/>
    <x v="21"/>
    <x v="102"/>
  </r>
  <r>
    <s v="2a"/>
    <x v="0"/>
    <x v="0"/>
    <s v="R_3oSEq3sU9zt2swo"/>
    <n v="0"/>
    <n v="0"/>
    <n v="1"/>
    <n v="1"/>
    <n v="0"/>
    <x v="1982"/>
    <s v="2"/>
    <s v="a"/>
    <x v="21"/>
    <x v="102"/>
  </r>
  <r>
    <s v="2a"/>
    <x v="0"/>
    <x v="0"/>
    <s v="R_2D0Q4Hr8Cupf7CY"/>
    <n v="1"/>
    <n v="0"/>
    <n v="0"/>
    <n v="0"/>
    <n v="0"/>
    <x v="59"/>
    <s v="2"/>
    <s v="a"/>
    <x v="21"/>
    <x v="102"/>
  </r>
  <r>
    <s v="2a"/>
    <x v="0"/>
    <x v="0"/>
    <s v="R_29mJbw6cdo5Fi11"/>
    <n v="0"/>
    <n v="1"/>
    <n v="0"/>
    <n v="1"/>
    <n v="0"/>
    <x v="1983"/>
    <s v="2"/>
    <s v="a"/>
    <x v="21"/>
    <x v="102"/>
  </r>
  <r>
    <s v="2a"/>
    <x v="0"/>
    <x v="0"/>
    <s v="R_3G6uyom75i6qtHz"/>
    <n v="1"/>
    <n v="0"/>
    <n v="0"/>
    <n v="0"/>
    <n v="0"/>
    <x v="1984"/>
    <s v="2"/>
    <s v="a"/>
    <x v="21"/>
    <x v="102"/>
  </r>
  <r>
    <s v="2a"/>
    <x v="0"/>
    <x v="0"/>
    <s v="R_xn2dg5VCUFPrrzP"/>
    <n v="1"/>
    <n v="0"/>
    <n v="0"/>
    <n v="0"/>
    <n v="0"/>
    <x v="1985"/>
    <s v="2"/>
    <s v="a"/>
    <x v="21"/>
    <x v="102"/>
  </r>
  <r>
    <s v="2a"/>
    <x v="0"/>
    <x v="0"/>
    <s v="R_1PbXf8G3FYFYu30"/>
    <n v="1"/>
    <n v="0"/>
    <n v="0"/>
    <n v="0"/>
    <n v="0"/>
    <x v="1986"/>
    <s v="2"/>
    <s v="a"/>
    <x v="21"/>
    <x v="102"/>
  </r>
  <r>
    <s v="2a"/>
    <x v="0"/>
    <x v="0"/>
    <s v="R_30vkJgl9KLttWfs"/>
    <n v="1"/>
    <n v="0"/>
    <n v="0"/>
    <n v="0"/>
    <n v="0"/>
    <x v="1987"/>
    <s v="2"/>
    <s v="a"/>
    <x v="21"/>
    <x v="102"/>
  </r>
  <r>
    <s v="2a"/>
    <x v="0"/>
    <x v="0"/>
    <s v="R_ZsejgIMqEI8Hu0N"/>
    <n v="1"/>
    <n v="1"/>
    <n v="0"/>
    <n v="0"/>
    <n v="0"/>
    <x v="1988"/>
    <s v="2"/>
    <s v="a"/>
    <x v="21"/>
    <x v="102"/>
  </r>
  <r>
    <s v="2a"/>
    <x v="0"/>
    <x v="0"/>
    <s v="R_ufCxAQmTIM7rAnn"/>
    <n v="1"/>
    <n v="0"/>
    <n v="0"/>
    <n v="0"/>
    <n v="0"/>
    <x v="1989"/>
    <s v="2"/>
    <s v="a"/>
    <x v="21"/>
    <x v="102"/>
  </r>
  <r>
    <s v="2a"/>
    <x v="0"/>
    <x v="0"/>
    <s v="R_d5MG9X5JwRoCZ8Z"/>
    <n v="1"/>
    <n v="0"/>
    <n v="0"/>
    <n v="0"/>
    <n v="0"/>
    <x v="1990"/>
    <s v="2"/>
    <s v="a"/>
    <x v="21"/>
    <x v="102"/>
  </r>
  <r>
    <s v="2a"/>
    <x v="0"/>
    <x v="0"/>
    <s v="R_1KeDu05sRgl0vh8"/>
    <n v="1"/>
    <n v="1"/>
    <n v="0"/>
    <n v="0"/>
    <n v="0"/>
    <x v="1991"/>
    <s v="2"/>
    <s v="a"/>
    <x v="21"/>
    <x v="102"/>
  </r>
  <r>
    <s v="2a"/>
    <x v="0"/>
    <x v="0"/>
    <s v="R_3sB0L2EMrQXCLa8"/>
    <n v="0"/>
    <n v="1"/>
    <n v="0"/>
    <n v="0"/>
    <n v="0"/>
    <x v="1992"/>
    <s v="2"/>
    <s v="a"/>
    <x v="21"/>
    <x v="102"/>
  </r>
  <r>
    <s v="2a"/>
    <x v="0"/>
    <x v="0"/>
    <s v="R_3OfCta8xC4gUkrB"/>
    <n v="1"/>
    <n v="0"/>
    <n v="0"/>
    <n v="0"/>
    <n v="0"/>
    <x v="1993"/>
    <s v="2"/>
    <s v="a"/>
    <x v="21"/>
    <x v="102"/>
  </r>
  <r>
    <s v="2a"/>
    <x v="0"/>
    <x v="0"/>
    <s v="R_UFT4O45tpC3F6X7"/>
    <n v="1"/>
    <n v="0"/>
    <n v="0"/>
    <n v="0"/>
    <n v="0"/>
    <x v="1994"/>
    <s v="2"/>
    <s v="a"/>
    <x v="21"/>
    <x v="102"/>
  </r>
  <r>
    <s v="2a"/>
    <x v="0"/>
    <x v="0"/>
    <s v="R_DCrtOQViNQgPu6Z"/>
    <n v="1"/>
    <n v="0"/>
    <n v="0"/>
    <n v="0"/>
    <n v="0"/>
    <x v="1481"/>
    <s v="2"/>
    <s v="a"/>
    <x v="21"/>
    <x v="102"/>
  </r>
  <r>
    <s v="2a"/>
    <x v="0"/>
    <x v="0"/>
    <s v="R_1E3RgByAJgaKnjU"/>
    <n v="0"/>
    <n v="1"/>
    <n v="0"/>
    <n v="1"/>
    <n v="0"/>
    <x v="1995"/>
    <s v="2"/>
    <s v="a"/>
    <x v="21"/>
    <x v="102"/>
  </r>
  <r>
    <s v="2a"/>
    <x v="0"/>
    <x v="0"/>
    <s v="R_2SdZWmCacr2Njdl"/>
    <n v="0"/>
    <n v="0"/>
    <n v="1"/>
    <n v="0"/>
    <n v="0"/>
    <x v="1996"/>
    <s v="2"/>
    <s v="a"/>
    <x v="21"/>
    <x v="102"/>
  </r>
  <r>
    <s v="2a"/>
    <x v="0"/>
    <x v="0"/>
    <s v="R_2zvAlug7wXUHNBf"/>
    <n v="1"/>
    <n v="0"/>
    <n v="0"/>
    <n v="0"/>
    <n v="0"/>
    <x v="343"/>
    <s v="2"/>
    <s v="a"/>
    <x v="21"/>
    <x v="102"/>
  </r>
  <r>
    <s v="2a"/>
    <x v="0"/>
    <x v="0"/>
    <s v="R_3QWMEWhId3EXuax"/>
    <n v="1"/>
    <n v="0"/>
    <n v="0"/>
    <n v="0"/>
    <n v="0"/>
    <x v="1997"/>
    <s v="2"/>
    <s v="a"/>
    <x v="21"/>
    <x v="102"/>
  </r>
  <r>
    <s v="2a"/>
    <x v="0"/>
    <x v="0"/>
    <s v="R_ymzU3M9J7GwyBjP"/>
    <n v="1"/>
    <n v="0"/>
    <n v="0"/>
    <n v="0"/>
    <n v="0"/>
    <x v="847"/>
    <s v="2"/>
    <s v="a"/>
    <x v="21"/>
    <x v="102"/>
  </r>
  <r>
    <s v="2a"/>
    <x v="0"/>
    <x v="0"/>
    <s v="R_3fqJJPH096dqMDd"/>
    <n v="1"/>
    <n v="0"/>
    <n v="0"/>
    <n v="0"/>
    <n v="0"/>
    <x v="1998"/>
    <s v="2"/>
    <s v="a"/>
    <x v="21"/>
    <x v="102"/>
  </r>
  <r>
    <s v="2a"/>
    <x v="0"/>
    <x v="0"/>
    <s v="R_3sihfjODpGPheVl"/>
    <n v="1"/>
    <n v="0"/>
    <n v="0"/>
    <n v="0"/>
    <n v="0"/>
    <x v="1999"/>
    <s v="2"/>
    <s v="a"/>
    <x v="21"/>
    <x v="102"/>
  </r>
  <r>
    <s v="2a"/>
    <x v="0"/>
    <x v="0"/>
    <s v="R_25HKFTseSKqrEqh"/>
    <n v="0"/>
    <n v="0"/>
    <n v="1"/>
    <n v="0"/>
    <n v="0"/>
    <x v="1498"/>
    <s v="2"/>
    <s v="a"/>
    <x v="21"/>
    <x v="102"/>
  </r>
  <r>
    <s v="2a"/>
    <x v="0"/>
    <x v="0"/>
    <s v="R_qJAegiYi2JcRZGV"/>
    <n v="1"/>
    <n v="0"/>
    <n v="0"/>
    <n v="0"/>
    <n v="0"/>
    <x v="2000"/>
    <s v="2"/>
    <s v="a"/>
    <x v="21"/>
    <x v="102"/>
  </r>
  <r>
    <s v="2a"/>
    <x v="0"/>
    <x v="0"/>
    <s v="R_2rkf2Vh4ke7Z2IC"/>
    <n v="0"/>
    <n v="1"/>
    <n v="0"/>
    <n v="1"/>
    <n v="0"/>
    <x v="890"/>
    <s v="2"/>
    <s v="a"/>
    <x v="21"/>
    <x v="102"/>
  </r>
  <r>
    <s v="2a"/>
    <x v="0"/>
    <x v="0"/>
    <s v="R_31FaKqzRO3dKoXB"/>
    <n v="1"/>
    <n v="0"/>
    <n v="0"/>
    <n v="0"/>
    <n v="0"/>
    <x v="2001"/>
    <s v="2"/>
    <s v="a"/>
    <x v="21"/>
    <x v="102"/>
  </r>
  <r>
    <s v="2a"/>
    <x v="0"/>
    <x v="0"/>
    <s v="R_RrF9c5XephyUKl3"/>
    <n v="1"/>
    <n v="0"/>
    <n v="0"/>
    <n v="0"/>
    <n v="0"/>
    <x v="2002"/>
    <s v="2"/>
    <s v="a"/>
    <x v="21"/>
    <x v="102"/>
  </r>
  <r>
    <s v="2a"/>
    <x v="0"/>
    <x v="0"/>
    <s v="R_3k6uiM7COB1rmPm"/>
    <n v="0"/>
    <n v="1"/>
    <n v="0"/>
    <n v="0"/>
    <n v="0"/>
    <x v="347"/>
    <s v="2"/>
    <s v="a"/>
    <x v="21"/>
    <x v="102"/>
  </r>
  <r>
    <s v="2a"/>
    <x v="0"/>
    <x v="0"/>
    <s v="R_3Mgpu7jFFc8vkRQ"/>
    <n v="1"/>
    <n v="0"/>
    <n v="0"/>
    <n v="0"/>
    <n v="0"/>
    <x v="2003"/>
    <s v="2"/>
    <s v="a"/>
    <x v="21"/>
    <x v="102"/>
  </r>
  <r>
    <s v="2a"/>
    <x v="0"/>
    <x v="0"/>
    <s v="R_3hbZ8zYBoHzP5nv"/>
    <n v="1"/>
    <n v="0"/>
    <n v="0"/>
    <n v="0"/>
    <n v="0"/>
    <x v="2004"/>
    <s v="2"/>
    <s v="a"/>
    <x v="21"/>
    <x v="102"/>
  </r>
  <r>
    <s v="2a"/>
    <x v="0"/>
    <x v="0"/>
    <s v="R_3kiYGcYGz7vOyG5"/>
    <n v="1"/>
    <n v="0"/>
    <n v="0"/>
    <n v="0"/>
    <n v="0"/>
    <x v="854"/>
    <s v="2"/>
    <s v="a"/>
    <x v="21"/>
    <x v="102"/>
  </r>
  <r>
    <s v="2a"/>
    <x v="0"/>
    <x v="0"/>
    <s v="R_C4GwgCqVaMBiLIJ"/>
    <n v="1"/>
    <n v="0"/>
    <n v="0"/>
    <n v="0"/>
    <n v="0"/>
    <x v="2005"/>
    <s v="2"/>
    <s v="a"/>
    <x v="21"/>
    <x v="102"/>
  </r>
  <r>
    <s v="2a"/>
    <x v="0"/>
    <x v="0"/>
    <s v="R_1EgrtFcPDxX3613"/>
    <n v="1"/>
    <n v="0"/>
    <n v="0"/>
    <n v="0"/>
    <n v="0"/>
    <x v="2006"/>
    <s v="2"/>
    <s v="a"/>
    <x v="21"/>
    <x v="102"/>
  </r>
  <r>
    <s v="2a"/>
    <x v="0"/>
    <x v="0"/>
    <s v="R_29fZRYJqq6pcbjW"/>
    <n v="0"/>
    <n v="1"/>
    <n v="0"/>
    <n v="1"/>
    <n v="0"/>
    <x v="2007"/>
    <s v="2"/>
    <s v="a"/>
    <x v="21"/>
    <x v="102"/>
  </r>
  <r>
    <s v="2a"/>
    <x v="0"/>
    <x v="0"/>
    <s v="R_1ohzyvCsw5nzV02"/>
    <n v="1"/>
    <n v="0"/>
    <n v="0"/>
    <n v="0"/>
    <n v="0"/>
    <x v="2008"/>
    <s v="2"/>
    <s v="a"/>
    <x v="21"/>
    <x v="102"/>
  </r>
  <r>
    <s v="2a"/>
    <x v="0"/>
    <x v="0"/>
    <s v="R_1GuVeEURfRguAJ4"/>
    <n v="1"/>
    <n v="0"/>
    <n v="0"/>
    <n v="0"/>
    <n v="0"/>
    <x v="2009"/>
    <s v="2"/>
    <s v="a"/>
    <x v="21"/>
    <x v="102"/>
  </r>
  <r>
    <s v="2a"/>
    <x v="0"/>
    <x v="0"/>
    <s v="R_2cjTRomXw1iXAca"/>
    <n v="1"/>
    <n v="0"/>
    <n v="0"/>
    <n v="0"/>
    <n v="0"/>
    <x v="1168"/>
    <s v="2"/>
    <s v="a"/>
    <x v="21"/>
    <x v="102"/>
  </r>
  <r>
    <s v="2a"/>
    <x v="0"/>
    <x v="0"/>
    <s v="R_3IuFmvjn3HsrukV"/>
    <n v="1"/>
    <n v="1"/>
    <n v="0"/>
    <n v="0"/>
    <n v="0"/>
    <x v="2010"/>
    <s v="2"/>
    <s v="a"/>
    <x v="21"/>
    <x v="102"/>
  </r>
  <r>
    <s v="2a"/>
    <x v="0"/>
    <x v="0"/>
    <s v="R_3DjZdZh8cXLIORq"/>
    <n v="1"/>
    <n v="0"/>
    <n v="0"/>
    <n v="0"/>
    <n v="0"/>
    <x v="2011"/>
    <s v="2"/>
    <s v="a"/>
    <x v="21"/>
    <x v="102"/>
  </r>
  <r>
    <s v="2a"/>
    <x v="0"/>
    <x v="0"/>
    <s v="R_1n6lPRMIpp2gWv8"/>
    <n v="0"/>
    <n v="1"/>
    <n v="0"/>
    <n v="0"/>
    <n v="0"/>
    <x v="1171"/>
    <s v="2"/>
    <s v="a"/>
    <x v="21"/>
    <x v="102"/>
  </r>
  <r>
    <s v="2a"/>
    <x v="1"/>
    <x v="1"/>
    <s v="R_1FtVIfucVWgmKzs"/>
    <n v="0"/>
    <n v="1"/>
    <n v="0"/>
    <n v="0"/>
    <n v="0"/>
    <x v="419"/>
    <s v="2"/>
    <s v="a"/>
    <x v="4"/>
    <x v="103"/>
  </r>
  <r>
    <s v="2a"/>
    <x v="1"/>
    <x v="1"/>
    <s v="R_3fl7U2DFHEnb20J"/>
    <n v="0"/>
    <n v="0"/>
    <n v="1"/>
    <n v="0"/>
    <n v="0"/>
    <x v="750"/>
    <s v="2"/>
    <s v="a"/>
    <x v="4"/>
    <x v="103"/>
  </r>
  <r>
    <s v="2a"/>
    <x v="1"/>
    <x v="1"/>
    <s v="R_O1iRXUGi2vuy9YR"/>
    <n v="0"/>
    <n v="0"/>
    <n v="1"/>
    <n v="0"/>
    <n v="0"/>
    <x v="751"/>
    <s v="2"/>
    <s v="a"/>
    <x v="4"/>
    <x v="103"/>
  </r>
  <r>
    <s v="2a"/>
    <x v="1"/>
    <x v="1"/>
    <s v="R_U9H7e7pJGSrZhND"/>
    <n v="0"/>
    <n v="0"/>
    <n v="1"/>
    <n v="0"/>
    <n v="0"/>
    <x v="549"/>
    <s v="2"/>
    <s v="a"/>
    <x v="4"/>
    <x v="103"/>
  </r>
  <r>
    <s v="2a"/>
    <x v="1"/>
    <x v="1"/>
    <s v="R_Rktadg52P1Wo0s9"/>
    <n v="0"/>
    <n v="0"/>
    <n v="1"/>
    <n v="0"/>
    <n v="0"/>
    <x v="2012"/>
    <s v="2"/>
    <s v="a"/>
    <x v="4"/>
    <x v="103"/>
  </r>
  <r>
    <s v="2a"/>
    <x v="1"/>
    <x v="1"/>
    <s v="R_V1KQi825mhP9ysV"/>
    <n v="0"/>
    <n v="0"/>
    <n v="1"/>
    <n v="0"/>
    <n v="0"/>
    <x v="2013"/>
    <s v="2"/>
    <s v="a"/>
    <x v="4"/>
    <x v="103"/>
  </r>
  <r>
    <s v="2a"/>
    <x v="1"/>
    <x v="1"/>
    <s v="R_2P6BhX1P0ZvxG6S"/>
    <n v="0"/>
    <n v="0"/>
    <n v="1"/>
    <n v="0"/>
    <n v="0"/>
    <x v="551"/>
    <s v="2"/>
    <s v="a"/>
    <x v="4"/>
    <x v="103"/>
  </r>
  <r>
    <s v="2a"/>
    <x v="1"/>
    <x v="1"/>
    <s v="R_8wsjoqkVvz0ypcR"/>
    <n v="0"/>
    <n v="1"/>
    <n v="0"/>
    <n v="0"/>
    <n v="0"/>
    <x v="213"/>
    <s v="2"/>
    <s v="a"/>
    <x v="4"/>
    <x v="103"/>
  </r>
  <r>
    <s v="2a"/>
    <x v="1"/>
    <x v="1"/>
    <s v="R_piAcmv4mXV6XqnL"/>
    <n v="0"/>
    <n v="1"/>
    <n v="0"/>
    <n v="0"/>
    <n v="0"/>
    <x v="2014"/>
    <s v="2"/>
    <s v="a"/>
    <x v="4"/>
    <x v="103"/>
  </r>
  <r>
    <s v="2a"/>
    <x v="1"/>
    <x v="1"/>
    <s v="R_abzQav02LNMUi0F"/>
    <n v="0"/>
    <n v="0"/>
    <n v="1"/>
    <n v="0"/>
    <n v="0"/>
    <x v="2015"/>
    <s v="2"/>
    <s v="a"/>
    <x v="4"/>
    <x v="103"/>
  </r>
  <r>
    <s v="2a"/>
    <x v="1"/>
    <x v="1"/>
    <s v="R_3Ho9x4OLhjoL75d"/>
    <n v="0"/>
    <n v="0"/>
    <n v="1"/>
    <n v="0"/>
    <n v="0"/>
    <x v="689"/>
    <s v="2"/>
    <s v="a"/>
    <x v="4"/>
    <x v="103"/>
  </r>
  <r>
    <s v="2a"/>
    <x v="1"/>
    <x v="1"/>
    <s v="R_2UiwmNuFGome7JE"/>
    <n v="1"/>
    <n v="0"/>
    <n v="0"/>
    <n v="0"/>
    <n v="0"/>
    <x v="2016"/>
    <s v="2"/>
    <s v="a"/>
    <x v="4"/>
    <x v="103"/>
  </r>
  <r>
    <s v="2a"/>
    <x v="1"/>
    <x v="1"/>
    <s v="R_U9dKkXfaILZeQcp"/>
    <n v="1"/>
    <n v="0"/>
    <n v="0"/>
    <n v="0"/>
    <n v="0"/>
    <x v="1670"/>
    <s v="2"/>
    <s v="a"/>
    <x v="4"/>
    <x v="103"/>
  </r>
  <r>
    <s v="2a"/>
    <x v="1"/>
    <x v="1"/>
    <s v="R_3sihfjODpGPheVl"/>
    <n v="1"/>
    <n v="0"/>
    <n v="0"/>
    <n v="0"/>
    <n v="0"/>
    <x v="2017"/>
    <s v="2"/>
    <s v="a"/>
    <x v="4"/>
    <x v="103"/>
  </r>
  <r>
    <s v="2a"/>
    <x v="1"/>
    <x v="1"/>
    <s v="R_2zBepgQkCxaa2TE"/>
    <n v="1"/>
    <n v="0"/>
    <n v="0"/>
    <n v="0"/>
    <n v="0"/>
    <x v="428"/>
    <s v="2"/>
    <s v="a"/>
    <x v="4"/>
    <x v="103"/>
  </r>
  <r>
    <s v="2a"/>
    <x v="1"/>
    <x v="1"/>
    <s v="R_3LcGbqZM15XeyLu"/>
    <n v="0"/>
    <n v="0"/>
    <n v="1"/>
    <n v="0"/>
    <n v="0"/>
    <x v="2018"/>
    <s v="2"/>
    <s v="a"/>
    <x v="4"/>
    <x v="103"/>
  </r>
  <r>
    <s v="2a"/>
    <x v="1"/>
    <x v="1"/>
    <s v="R_1QgTPOLjLbVPGVT"/>
    <n v="0"/>
    <n v="1"/>
    <n v="0"/>
    <n v="0"/>
    <n v="0"/>
    <x v="2019"/>
    <s v="2"/>
    <s v="a"/>
    <x v="4"/>
    <x v="103"/>
  </r>
  <r>
    <s v="2a"/>
    <x v="1"/>
    <x v="1"/>
    <s v="R_33qBo2DKhs3EpT6"/>
    <n v="0"/>
    <n v="1"/>
    <n v="0"/>
    <n v="1"/>
    <n v="0"/>
    <x v="860"/>
    <s v="2"/>
    <s v="a"/>
    <x v="4"/>
    <x v="103"/>
  </r>
  <r>
    <s v="2a"/>
    <x v="1"/>
    <x v="1"/>
    <s v="R_3luHJ3poWTqbWkD"/>
    <n v="0"/>
    <n v="1"/>
    <n v="0"/>
    <n v="0"/>
    <n v="0"/>
    <x v="2020"/>
    <s v="2"/>
    <s v="a"/>
    <x v="4"/>
    <x v="103"/>
  </r>
  <r>
    <s v="2a"/>
    <x v="1"/>
    <x v="1"/>
    <s v="R_2rruj2LaHCLFHaf"/>
    <n v="0"/>
    <n v="0"/>
    <n v="1"/>
    <n v="0"/>
    <n v="0"/>
    <x v="2021"/>
    <s v="2"/>
    <s v="a"/>
    <x v="4"/>
    <x v="103"/>
  </r>
  <r>
    <s v="2a"/>
    <x v="1"/>
    <x v="1"/>
    <s v="R_2SGkChjQofFQ4rS"/>
    <n v="0"/>
    <n v="1"/>
    <n v="0"/>
    <n v="0"/>
    <n v="0"/>
    <x v="2022"/>
    <s v="2"/>
    <s v="a"/>
    <x v="4"/>
    <x v="103"/>
  </r>
  <r>
    <s v="2a"/>
    <x v="1"/>
    <x v="1"/>
    <s v="R_21ml20Nn0aMsXkL"/>
    <n v="1"/>
    <n v="0"/>
    <n v="0"/>
    <n v="0"/>
    <n v="0"/>
    <x v="2023"/>
    <s v="2"/>
    <s v="a"/>
    <x v="4"/>
    <x v="103"/>
  </r>
  <r>
    <s v="2a"/>
    <x v="1"/>
    <x v="1"/>
    <s v="R_1P5H1igAe3X5zX7"/>
    <n v="0"/>
    <n v="1"/>
    <n v="0"/>
    <n v="0"/>
    <n v="0"/>
    <x v="1747"/>
    <s v="2"/>
    <s v="a"/>
    <x v="4"/>
    <x v="103"/>
  </r>
  <r>
    <s v="2a"/>
    <x v="1"/>
    <x v="1"/>
    <s v="R_3dR4J6BWko5GX2J"/>
    <n v="1"/>
    <n v="0"/>
    <n v="0"/>
    <n v="0"/>
    <n v="0"/>
    <x v="2024"/>
    <s v="2"/>
    <s v="a"/>
    <x v="4"/>
    <x v="103"/>
  </r>
  <r>
    <s v="2a"/>
    <x v="1"/>
    <x v="1"/>
    <s v="R_1loagqwcNXl7VyX"/>
    <n v="0"/>
    <n v="1"/>
    <n v="0"/>
    <n v="0"/>
    <n v="0"/>
    <x v="2025"/>
    <s v="2"/>
    <s v="a"/>
    <x v="4"/>
    <x v="103"/>
  </r>
  <r>
    <s v="2a"/>
    <x v="1"/>
    <x v="1"/>
    <s v="R_27OIFxWzwFOApLl"/>
    <n v="0"/>
    <n v="0"/>
    <n v="1"/>
    <n v="0"/>
    <n v="0"/>
    <x v="2026"/>
    <s v="2"/>
    <s v="a"/>
    <x v="4"/>
    <x v="103"/>
  </r>
  <r>
    <s v="2a"/>
    <x v="1"/>
    <x v="1"/>
    <s v="R_Q0lIfexHN0pCzHX"/>
    <n v="0"/>
    <n v="1"/>
    <n v="0"/>
    <n v="0"/>
    <n v="0"/>
    <x v="899"/>
    <s v="2"/>
    <s v="a"/>
    <x v="4"/>
    <x v="103"/>
  </r>
  <r>
    <s v="2a"/>
    <x v="1"/>
    <x v="1"/>
    <s v="R_cO8UUHd5blo8Hbr"/>
    <n v="1"/>
    <n v="0"/>
    <n v="0"/>
    <n v="0"/>
    <n v="0"/>
    <x v="2027"/>
    <s v="2"/>
    <s v="a"/>
    <x v="4"/>
    <x v="103"/>
  </r>
  <r>
    <s v="2a"/>
    <x v="1"/>
    <x v="1"/>
    <s v="R_2EHormMF2fhn80L"/>
    <n v="1"/>
    <n v="0"/>
    <n v="0"/>
    <n v="0"/>
    <n v="0"/>
    <x v="1187"/>
    <s v="2"/>
    <s v="a"/>
    <x v="4"/>
    <x v="103"/>
  </r>
  <r>
    <s v="2a"/>
    <x v="1"/>
    <x v="1"/>
    <s v="R_8pPx9jTtugINxfD"/>
    <n v="0"/>
    <n v="1"/>
    <n v="0"/>
    <n v="0"/>
    <n v="0"/>
    <x v="2028"/>
    <s v="2"/>
    <s v="a"/>
    <x v="4"/>
    <x v="103"/>
  </r>
  <r>
    <s v="2a"/>
    <x v="1"/>
    <x v="1"/>
    <s v="R_3szankWV4iHA4wm"/>
    <n v="0"/>
    <n v="0"/>
    <n v="1"/>
    <n v="0"/>
    <n v="0"/>
    <x v="2029"/>
    <s v="2"/>
    <s v="a"/>
    <x v="4"/>
    <x v="103"/>
  </r>
  <r>
    <s v="2a"/>
    <x v="1"/>
    <x v="1"/>
    <s v="R_1g7oyHbxQy21Uaz"/>
    <n v="0"/>
    <n v="0"/>
    <n v="1"/>
    <n v="0"/>
    <n v="0"/>
    <x v="2030"/>
    <s v="2"/>
    <s v="a"/>
    <x v="4"/>
    <x v="103"/>
  </r>
  <r>
    <s v="2a"/>
    <x v="1"/>
    <x v="1"/>
    <s v="R_2R2GNBMh1dAaGAl"/>
    <n v="0"/>
    <n v="0"/>
    <n v="1"/>
    <n v="0"/>
    <n v="0"/>
    <x v="2031"/>
    <s v="2"/>
    <s v="a"/>
    <x v="4"/>
    <x v="103"/>
  </r>
  <r>
    <s v="2a"/>
    <x v="1"/>
    <x v="1"/>
    <s v="R_3KH3YYMWTSas5zC"/>
    <n v="0"/>
    <n v="1"/>
    <n v="0"/>
    <n v="0"/>
    <n v="0"/>
    <x v="2032"/>
    <s v="2"/>
    <s v="a"/>
    <x v="4"/>
    <x v="103"/>
  </r>
  <r>
    <s v="2a"/>
    <x v="1"/>
    <x v="1"/>
    <s v="R_3IbLJ5nakBQYzk6"/>
    <n v="1"/>
    <n v="0"/>
    <n v="0"/>
    <n v="0"/>
    <n v="0"/>
    <x v="2033"/>
    <s v="2"/>
    <s v="a"/>
    <x v="4"/>
    <x v="103"/>
  </r>
  <r>
    <s v="2a"/>
    <x v="1"/>
    <x v="1"/>
    <s v="R_3et7Joky3fxmK0O"/>
    <n v="1"/>
    <n v="0"/>
    <n v="0"/>
    <n v="0"/>
    <n v="0"/>
    <x v="555"/>
    <s v="2"/>
    <s v="a"/>
    <x v="4"/>
    <x v="103"/>
  </r>
  <r>
    <s v="2a"/>
    <x v="1"/>
    <x v="1"/>
    <s v="R_3RpuR9awVz48K5a"/>
    <n v="1"/>
    <n v="0"/>
    <n v="0"/>
    <n v="0"/>
    <n v="0"/>
    <x v="2034"/>
    <s v="2"/>
    <s v="a"/>
    <x v="4"/>
    <x v="103"/>
  </r>
  <r>
    <s v="2a"/>
    <x v="1"/>
    <x v="1"/>
    <s v="R_3oZKeeBwNHt4lvD"/>
    <n v="1"/>
    <n v="0"/>
    <n v="0"/>
    <n v="0"/>
    <n v="0"/>
    <x v="2035"/>
    <s v="2"/>
    <s v="a"/>
    <x v="4"/>
    <x v="103"/>
  </r>
  <r>
    <s v="2a"/>
    <x v="1"/>
    <x v="1"/>
    <s v="R_1LA1UlGsMOVI8WL"/>
    <n v="0"/>
    <n v="0"/>
    <n v="1"/>
    <n v="1"/>
    <n v="0"/>
    <x v="2036"/>
    <s v="2"/>
    <s v="a"/>
    <x v="4"/>
    <x v="103"/>
  </r>
  <r>
    <s v="2a"/>
    <x v="1"/>
    <x v="1"/>
    <s v="R_2tA9KJ6pTLePJXO"/>
    <n v="1"/>
    <n v="0"/>
    <n v="0"/>
    <n v="0"/>
    <n v="0"/>
    <x v="557"/>
    <s v="2"/>
    <s v="a"/>
    <x v="4"/>
    <x v="103"/>
  </r>
  <r>
    <s v="2a"/>
    <x v="1"/>
    <x v="1"/>
    <s v="R_0ibzstuEPEdcgVj"/>
    <n v="0"/>
    <n v="1"/>
    <n v="0"/>
    <n v="0"/>
    <n v="0"/>
    <x v="2037"/>
    <s v="2"/>
    <s v="a"/>
    <x v="4"/>
    <x v="103"/>
  </r>
  <r>
    <s v="2a"/>
    <x v="1"/>
    <x v="1"/>
    <s v="R_YQtnAA1TCYhj3hL"/>
    <n v="1"/>
    <n v="0"/>
    <n v="0"/>
    <n v="0"/>
    <n v="0"/>
    <x v="2038"/>
    <s v="2"/>
    <s v="a"/>
    <x v="4"/>
    <x v="103"/>
  </r>
  <r>
    <s v="2a"/>
    <x v="1"/>
    <x v="1"/>
    <s v="R_3kFjF7mY9R1MAl2"/>
    <n v="1"/>
    <n v="0"/>
    <n v="0"/>
    <n v="0"/>
    <n v="0"/>
    <x v="1198"/>
    <s v="2"/>
    <s v="a"/>
    <x v="4"/>
    <x v="103"/>
  </r>
  <r>
    <s v="2a"/>
    <x v="1"/>
    <x v="1"/>
    <s v="R_3hxTqN8GMtO3Qdm"/>
    <n v="1"/>
    <n v="0"/>
    <n v="0"/>
    <n v="0"/>
    <n v="0"/>
    <x v="866"/>
    <s v="2"/>
    <s v="a"/>
    <x v="4"/>
    <x v="103"/>
  </r>
  <r>
    <s v="2a"/>
    <x v="1"/>
    <x v="1"/>
    <s v="R_3oZslpf8qKPOH31"/>
    <n v="1"/>
    <n v="0"/>
    <n v="0"/>
    <n v="0"/>
    <n v="0"/>
    <x v="2039"/>
    <s v="2"/>
    <s v="a"/>
    <x v="4"/>
    <x v="103"/>
  </r>
  <r>
    <s v="2a"/>
    <x v="1"/>
    <x v="1"/>
    <s v="R_24dd2Jbxr9qF0vn"/>
    <n v="0"/>
    <n v="1"/>
    <n v="0"/>
    <n v="0"/>
    <n v="0"/>
    <x v="2040"/>
    <s v="2"/>
    <s v="a"/>
    <x v="4"/>
    <x v="103"/>
  </r>
  <r>
    <s v="2a"/>
    <x v="1"/>
    <x v="1"/>
    <s v="R_r7OWfbRLhvVnHkl"/>
    <n v="1"/>
    <n v="0"/>
    <n v="0"/>
    <n v="0"/>
    <n v="0"/>
    <x v="2041"/>
    <s v="2"/>
    <s v="a"/>
    <x v="4"/>
    <x v="103"/>
  </r>
  <r>
    <s v="2a"/>
    <x v="1"/>
    <x v="1"/>
    <s v="R_3dN9oImolFkTe68"/>
    <n v="0"/>
    <n v="1"/>
    <n v="0"/>
    <n v="0"/>
    <n v="0"/>
    <x v="2042"/>
    <s v="2"/>
    <s v="a"/>
    <x v="4"/>
    <x v="103"/>
  </r>
  <r>
    <s v="2a"/>
    <x v="1"/>
    <x v="1"/>
    <s v="R_3gRaSwnZcmJwYbD"/>
    <n v="1"/>
    <n v="0"/>
    <n v="0"/>
    <n v="0"/>
    <n v="0"/>
    <x v="2043"/>
    <s v="2"/>
    <s v="a"/>
    <x v="4"/>
    <x v="103"/>
  </r>
  <r>
    <s v="2a"/>
    <x v="1"/>
    <x v="1"/>
    <s v="R_2bW2NJmFp7UgdGj"/>
    <n v="0"/>
    <n v="1"/>
    <n v="0"/>
    <n v="0"/>
    <n v="0"/>
    <x v="2044"/>
    <s v="2"/>
    <s v="a"/>
    <x v="4"/>
    <x v="103"/>
  </r>
  <r>
    <s v="2a"/>
    <x v="1"/>
    <x v="1"/>
    <s v="R_AdqHj4EfrarPSi5"/>
    <n v="0"/>
    <n v="0"/>
    <n v="1"/>
    <n v="0"/>
    <n v="0"/>
    <x v="2045"/>
    <s v="2"/>
    <s v="a"/>
    <x v="4"/>
    <x v="103"/>
  </r>
  <r>
    <s v="2a"/>
    <x v="1"/>
    <x v="1"/>
    <s v="R_2zqonPkGGCgFBE3"/>
    <n v="0"/>
    <n v="0"/>
    <n v="1"/>
    <n v="0"/>
    <n v="0"/>
    <x v="18"/>
    <s v="2"/>
    <s v="a"/>
    <x v="4"/>
    <x v="103"/>
  </r>
  <r>
    <s v="2a"/>
    <x v="1"/>
    <x v="1"/>
    <s v="R_3hbZ8zYBoHzP5nv"/>
    <n v="1"/>
    <n v="0"/>
    <n v="0"/>
    <n v="0"/>
    <n v="0"/>
    <x v="867"/>
    <s v="2"/>
    <s v="a"/>
    <x v="4"/>
    <x v="103"/>
  </r>
  <r>
    <s v="2a"/>
    <x v="1"/>
    <x v="1"/>
    <s v="R_10MGW6Z3I3dcdir"/>
    <n v="1"/>
    <n v="0"/>
    <n v="0"/>
    <n v="0"/>
    <n v="0"/>
    <x v="2046"/>
    <s v="2"/>
    <s v="a"/>
    <x v="4"/>
    <x v="103"/>
  </r>
  <r>
    <s v="2a"/>
    <x v="1"/>
    <x v="1"/>
    <s v="R_3nvflmBVyX1UnL0"/>
    <n v="1"/>
    <n v="0"/>
    <n v="0"/>
    <n v="0"/>
    <n v="0"/>
    <x v="436"/>
    <s v="2"/>
    <s v="a"/>
    <x v="4"/>
    <x v="103"/>
  </r>
  <r>
    <s v="2a"/>
    <x v="1"/>
    <x v="1"/>
    <s v="R_2ymvBpOpfJaTobs"/>
    <n v="0"/>
    <n v="1"/>
    <n v="0"/>
    <n v="0"/>
    <n v="0"/>
    <x v="2047"/>
    <s v="2"/>
    <s v="a"/>
    <x v="4"/>
    <x v="103"/>
  </r>
  <r>
    <s v="2a"/>
    <x v="1"/>
    <x v="1"/>
    <s v="R_bHDqccsquX3oDWp"/>
    <n v="1"/>
    <n v="0"/>
    <n v="0"/>
    <n v="0"/>
    <n v="0"/>
    <x v="2048"/>
    <s v="2"/>
    <s v="a"/>
    <x v="4"/>
    <x v="103"/>
  </r>
  <r>
    <s v="2a"/>
    <x v="1"/>
    <x v="1"/>
    <s v="R_1lsYt7VVCwhMv71"/>
    <n v="1"/>
    <n v="0"/>
    <n v="0"/>
    <n v="0"/>
    <n v="0"/>
    <x v="2049"/>
    <s v="2"/>
    <s v="a"/>
    <x v="4"/>
    <x v="103"/>
  </r>
  <r>
    <s v="2a"/>
    <x v="1"/>
    <x v="1"/>
    <s v="R_3gApUOi8iUuaD6N"/>
    <n v="1"/>
    <n v="1"/>
    <n v="0"/>
    <n v="0"/>
    <n v="0"/>
    <x v="2050"/>
    <s v="2"/>
    <s v="a"/>
    <x v="4"/>
    <x v="103"/>
  </r>
  <r>
    <s v="2a"/>
    <x v="1"/>
    <x v="1"/>
    <s v="R_6PAfNdpR8EQYlO1"/>
    <n v="1"/>
    <n v="0"/>
    <n v="0"/>
    <n v="0"/>
    <n v="0"/>
    <x v="2051"/>
    <s v="2"/>
    <s v="a"/>
    <x v="4"/>
    <x v="103"/>
  </r>
  <r>
    <s v="2a"/>
    <x v="1"/>
    <x v="1"/>
    <m/>
    <e v="#NULL!"/>
    <e v="#NULL!"/>
    <e v="#NULL!"/>
    <e v="#NULL!"/>
    <e v="#NULL!"/>
    <x v="2052"/>
    <s v="2"/>
    <s v="a"/>
    <x v="4"/>
    <x v="103"/>
  </r>
  <r>
    <s v="2a"/>
    <x v="1"/>
    <x v="1"/>
    <s v="R_Q4fMNKYw8wJDutX"/>
    <n v="0"/>
    <n v="0"/>
    <n v="1"/>
    <n v="0"/>
    <n v="0"/>
    <x v="2052"/>
    <s v="2"/>
    <s v="a"/>
    <x v="4"/>
    <x v="103"/>
  </r>
  <r>
    <s v="2a"/>
    <x v="1"/>
    <x v="1"/>
    <s v="R_a2Z3RNYNnObhgEV"/>
    <n v="1"/>
    <n v="0"/>
    <n v="0"/>
    <n v="0"/>
    <n v="0"/>
    <x v="2053"/>
    <s v="2"/>
    <s v="a"/>
    <x v="4"/>
    <x v="103"/>
  </r>
  <r>
    <s v="2a"/>
    <x v="1"/>
    <x v="1"/>
    <s v="R_31c2pfEt8lbKfDi"/>
    <n v="1"/>
    <n v="0"/>
    <n v="0"/>
    <n v="0"/>
    <n v="0"/>
    <x v="2054"/>
    <s v="2"/>
    <s v="a"/>
    <x v="4"/>
    <x v="103"/>
  </r>
  <r>
    <s v="2a"/>
    <x v="1"/>
    <x v="1"/>
    <s v="R_3MA7IeklpNCN0EY"/>
    <n v="1"/>
    <n v="0"/>
    <n v="0"/>
    <n v="0"/>
    <n v="0"/>
    <x v="2055"/>
    <s v="2"/>
    <s v="a"/>
    <x v="4"/>
    <x v="103"/>
  </r>
  <r>
    <s v="2a"/>
    <x v="1"/>
    <x v="1"/>
    <s v="R_28Gkgooy5TZu4bU"/>
    <n v="1"/>
    <n v="0"/>
    <n v="0"/>
    <n v="0"/>
    <n v="0"/>
    <x v="2056"/>
    <s v="2"/>
    <s v="a"/>
    <x v="4"/>
    <x v="103"/>
  </r>
  <r>
    <s v="2a"/>
    <x v="1"/>
    <x v="1"/>
    <s v="R_3Jxirly6W9i0kTN"/>
    <n v="1"/>
    <n v="0"/>
    <n v="0"/>
    <n v="0"/>
    <n v="0"/>
    <x v="696"/>
    <s v="2"/>
    <s v="a"/>
    <x v="4"/>
    <x v="103"/>
  </r>
  <r>
    <s v="2a"/>
    <x v="1"/>
    <x v="1"/>
    <s v="R_2uytnJOODLtisd0"/>
    <n v="1"/>
    <n v="0"/>
    <n v="0"/>
    <n v="0"/>
    <n v="0"/>
    <x v="2057"/>
    <s v="2"/>
    <s v="a"/>
    <x v="4"/>
    <x v="103"/>
  </r>
  <r>
    <s v="2a"/>
    <x v="1"/>
    <x v="1"/>
    <s v="R_DCrtOQViNQgPu6Z"/>
    <n v="1"/>
    <n v="0"/>
    <n v="0"/>
    <n v="0"/>
    <n v="0"/>
    <x v="2058"/>
    <s v="2"/>
    <s v="a"/>
    <x v="4"/>
    <x v="103"/>
  </r>
  <r>
    <s v="2a"/>
    <x v="1"/>
    <x v="1"/>
    <s v="R_3RkdiM6WfrceN2W"/>
    <n v="1"/>
    <n v="0"/>
    <n v="0"/>
    <n v="0"/>
    <n v="0"/>
    <x v="357"/>
    <s v="2"/>
    <s v="a"/>
    <x v="4"/>
    <x v="103"/>
  </r>
  <r>
    <s v="2a"/>
    <x v="1"/>
    <x v="1"/>
    <s v="R_1rBwF4ftrANHZds"/>
    <n v="0"/>
    <n v="0"/>
    <n v="1"/>
    <n v="0"/>
    <n v="0"/>
    <x v="697"/>
    <s v="2"/>
    <s v="a"/>
    <x v="4"/>
    <x v="103"/>
  </r>
  <r>
    <s v="2a"/>
    <x v="1"/>
    <x v="1"/>
    <s v="R_6JtxMZ8o46o4U7v"/>
    <n v="1"/>
    <n v="0"/>
    <n v="0"/>
    <n v="0"/>
    <n v="0"/>
    <x v="2059"/>
    <s v="2"/>
    <s v="a"/>
    <x v="4"/>
    <x v="103"/>
  </r>
  <r>
    <s v="2a"/>
    <x v="1"/>
    <x v="1"/>
    <s v="R_27gui98nU3T52Ki"/>
    <n v="1"/>
    <n v="0"/>
    <n v="0"/>
    <n v="0"/>
    <n v="0"/>
    <x v="2060"/>
    <s v="2"/>
    <s v="a"/>
    <x v="4"/>
    <x v="103"/>
  </r>
  <r>
    <s v="2a"/>
    <x v="1"/>
    <x v="1"/>
    <s v="R_3LehxvgXBHDD59L"/>
    <n v="0"/>
    <n v="1"/>
    <n v="0"/>
    <n v="0"/>
    <n v="0"/>
    <x v="2061"/>
    <s v="2"/>
    <s v="a"/>
    <x v="4"/>
    <x v="103"/>
  </r>
  <r>
    <s v="2a"/>
    <x v="1"/>
    <x v="1"/>
    <s v="R_1n8EkuJQ9gN1HWO"/>
    <n v="0"/>
    <n v="0"/>
    <n v="1"/>
    <n v="0"/>
    <n v="0"/>
    <x v="2062"/>
    <s v="2"/>
    <s v="a"/>
    <x v="4"/>
    <x v="103"/>
  </r>
  <r>
    <s v="2a"/>
    <x v="1"/>
    <x v="1"/>
    <s v="R_2ZIhDUAULbRoCQH"/>
    <n v="1"/>
    <n v="0"/>
    <n v="0"/>
    <n v="0"/>
    <n v="0"/>
    <x v="669"/>
    <s v="2"/>
    <s v="a"/>
    <x v="4"/>
    <x v="103"/>
  </r>
  <r>
    <s v="2a"/>
    <x v="1"/>
    <x v="1"/>
    <s v="R_1MLZWGDFfFuuB02"/>
    <n v="0"/>
    <n v="1"/>
    <n v="0"/>
    <n v="1"/>
    <n v="0"/>
    <x v="2063"/>
    <s v="2"/>
    <s v="a"/>
    <x v="4"/>
    <x v="103"/>
  </r>
  <r>
    <s v="2a"/>
    <x v="1"/>
    <x v="1"/>
    <s v="R_bC40EGC1N3CuvgB"/>
    <n v="1"/>
    <n v="0"/>
    <n v="0"/>
    <n v="0"/>
    <n v="0"/>
    <x v="562"/>
    <s v="2"/>
    <s v="a"/>
    <x v="4"/>
    <x v="103"/>
  </r>
  <r>
    <s v="2a"/>
    <x v="1"/>
    <x v="1"/>
    <s v="R_3m3GWAhn31ss9NV"/>
    <n v="1"/>
    <n v="0"/>
    <n v="0"/>
    <n v="0"/>
    <n v="0"/>
    <x v="2064"/>
    <s v="2"/>
    <s v="a"/>
    <x v="4"/>
    <x v="103"/>
  </r>
  <r>
    <s v="2a"/>
    <x v="1"/>
    <x v="1"/>
    <s v="R_2Ce0OCxCEVsPRlf"/>
    <n v="1"/>
    <n v="1"/>
    <n v="0"/>
    <n v="0"/>
    <n v="0"/>
    <x v="2065"/>
    <s v="2"/>
    <s v="a"/>
    <x v="4"/>
    <x v="103"/>
  </r>
  <r>
    <s v="2a"/>
    <x v="1"/>
    <x v="1"/>
    <s v="R_abnX9k4LbRlf0fT"/>
    <n v="1"/>
    <n v="0"/>
    <n v="0"/>
    <n v="0"/>
    <n v="0"/>
    <x v="2066"/>
    <s v="2"/>
    <s v="a"/>
    <x v="4"/>
    <x v="103"/>
  </r>
  <r>
    <s v="2a"/>
    <x v="1"/>
    <x v="1"/>
    <s v="R_2q35POUwKoKJUp2"/>
    <n v="0"/>
    <n v="1"/>
    <n v="0"/>
    <n v="0"/>
    <n v="0"/>
    <x v="1114"/>
    <s v="2"/>
    <s v="a"/>
    <x v="4"/>
    <x v="103"/>
  </r>
  <r>
    <s v="2a"/>
    <x v="1"/>
    <x v="1"/>
    <s v="R_1N9QkbYlZeZ2P6X"/>
    <n v="0"/>
    <n v="1"/>
    <n v="0"/>
    <n v="0"/>
    <n v="0"/>
    <x v="762"/>
    <s v="2"/>
    <s v="a"/>
    <x v="4"/>
    <x v="103"/>
  </r>
  <r>
    <s v="2a"/>
    <x v="1"/>
    <x v="1"/>
    <s v="R_1n6lPRMIpp2gWv8"/>
    <n v="0"/>
    <n v="1"/>
    <n v="0"/>
    <n v="0"/>
    <n v="0"/>
    <x v="2067"/>
    <s v="2"/>
    <s v="a"/>
    <x v="4"/>
    <x v="103"/>
  </r>
  <r>
    <s v="2a"/>
    <x v="1"/>
    <x v="1"/>
    <s v="R_22txhdWoC3ANRYf"/>
    <n v="0"/>
    <n v="1"/>
    <n v="0"/>
    <n v="0"/>
    <n v="0"/>
    <x v="2068"/>
    <s v="2"/>
    <s v="a"/>
    <x v="4"/>
    <x v="103"/>
  </r>
  <r>
    <s v="2a"/>
    <x v="1"/>
    <x v="1"/>
    <m/>
    <e v="#NULL!"/>
    <e v="#NULL!"/>
    <e v="#NULL!"/>
    <e v="#NULL!"/>
    <e v="#NULL!"/>
    <x v="566"/>
    <s v="2"/>
    <s v="a"/>
    <x v="4"/>
    <x v="103"/>
  </r>
  <r>
    <s v="2a"/>
    <x v="1"/>
    <x v="1"/>
    <m/>
    <e v="#NULL!"/>
    <e v="#NULL!"/>
    <e v="#NULL!"/>
    <e v="#NULL!"/>
    <e v="#NULL!"/>
    <x v="566"/>
    <s v="2"/>
    <s v="a"/>
    <x v="4"/>
    <x v="103"/>
  </r>
  <r>
    <s v="2a"/>
    <x v="1"/>
    <x v="1"/>
    <s v="R_WCn1YTLvktCEoF3"/>
    <n v="0"/>
    <n v="0"/>
    <n v="1"/>
    <n v="0"/>
    <n v="0"/>
    <x v="566"/>
    <s v="2"/>
    <s v="a"/>
    <x v="4"/>
    <x v="103"/>
  </r>
  <r>
    <s v="2a"/>
    <x v="1"/>
    <x v="1"/>
    <s v="R_1NFAfXS4z6A7Dhu"/>
    <n v="0"/>
    <n v="0"/>
    <n v="1"/>
    <n v="0"/>
    <n v="0"/>
    <x v="2069"/>
    <s v="2"/>
    <s v="a"/>
    <x v="4"/>
    <x v="103"/>
  </r>
  <r>
    <s v="2a"/>
    <x v="1"/>
    <x v="1"/>
    <s v="R_1mmjUbNwYBJPxn0"/>
    <n v="0"/>
    <n v="1"/>
    <n v="0"/>
    <n v="0"/>
    <n v="0"/>
    <x v="2070"/>
    <s v="2"/>
    <s v="a"/>
    <x v="4"/>
    <x v="103"/>
  </r>
  <r>
    <s v="2a"/>
    <x v="1"/>
    <x v="1"/>
    <s v="R_2w6uvRkwC5bbtld"/>
    <n v="0"/>
    <n v="0"/>
    <n v="1"/>
    <n v="0"/>
    <n v="0"/>
    <x v="481"/>
    <s v="2"/>
    <s v="a"/>
    <x v="4"/>
    <x v="103"/>
  </r>
  <r>
    <s v="2a"/>
    <x v="1"/>
    <x v="1"/>
    <s v="R_CjzSfp7SOh8sYTf"/>
    <n v="1"/>
    <n v="0"/>
    <n v="0"/>
    <n v="0"/>
    <n v="0"/>
    <x v="2071"/>
    <s v="2"/>
    <s v="a"/>
    <x v="4"/>
    <x v="103"/>
  </r>
  <r>
    <s v="2a"/>
    <x v="1"/>
    <x v="1"/>
    <s v="R_1DurfEw14MaNlX5"/>
    <n v="1"/>
    <n v="0"/>
    <n v="0"/>
    <n v="0"/>
    <n v="0"/>
    <x v="2072"/>
    <s v="2"/>
    <s v="a"/>
    <x v="4"/>
    <x v="103"/>
  </r>
  <r>
    <s v="2a"/>
    <x v="1"/>
    <x v="1"/>
    <s v="R_1otAomX8999BvWa"/>
    <n v="1"/>
    <n v="1"/>
    <n v="0"/>
    <n v="0"/>
    <n v="0"/>
    <x v="358"/>
    <s v="2"/>
    <s v="a"/>
    <x v="4"/>
    <x v="103"/>
  </r>
  <r>
    <s v="2a"/>
    <x v="1"/>
    <x v="1"/>
    <s v="R_1NCkKl3lX7tVODB"/>
    <n v="0"/>
    <n v="1"/>
    <n v="0"/>
    <n v="0"/>
    <n v="0"/>
    <x v="2073"/>
    <s v="2"/>
    <s v="a"/>
    <x v="4"/>
    <x v="103"/>
  </r>
  <r>
    <s v="2a"/>
    <x v="1"/>
    <x v="1"/>
    <s v="R_1CdS80TwToPKfjL"/>
    <n v="1"/>
    <n v="0"/>
    <n v="0"/>
    <n v="0"/>
    <n v="0"/>
    <x v="2074"/>
    <s v="2"/>
    <s v="a"/>
    <x v="4"/>
    <x v="103"/>
  </r>
  <r>
    <s v="2a"/>
    <x v="1"/>
    <x v="1"/>
    <s v="R_3RmB44Ys3wjJ7TQ"/>
    <n v="0"/>
    <n v="1"/>
    <n v="1"/>
    <n v="1"/>
    <n v="0"/>
    <x v="1760"/>
    <s v="2"/>
    <s v="a"/>
    <x v="4"/>
    <x v="103"/>
  </r>
  <r>
    <s v="2a"/>
    <x v="1"/>
    <x v="1"/>
    <s v="R_3qX6szQsFVspVdW"/>
    <n v="0"/>
    <n v="1"/>
    <n v="0"/>
    <n v="1"/>
    <n v="0"/>
    <x v="2075"/>
    <s v="2"/>
    <s v="a"/>
    <x v="4"/>
    <x v="103"/>
  </r>
  <r>
    <s v="2a"/>
    <x v="1"/>
    <x v="1"/>
    <s v="R_3OpPPsCUK3Twl5N"/>
    <n v="1"/>
    <n v="1"/>
    <n v="1"/>
    <n v="1"/>
    <n v="1"/>
    <x v="2076"/>
    <s v="2"/>
    <s v="a"/>
    <x v="4"/>
    <x v="103"/>
  </r>
  <r>
    <s v="2a"/>
    <x v="1"/>
    <x v="1"/>
    <s v="R_1OTrvvzSm2FlQ5d"/>
    <n v="0"/>
    <n v="1"/>
    <n v="0"/>
    <n v="0"/>
    <n v="0"/>
    <x v="2077"/>
    <s v="2"/>
    <s v="a"/>
    <x v="4"/>
    <x v="103"/>
  </r>
  <r>
    <s v="2a"/>
    <x v="1"/>
    <x v="1"/>
    <s v="R_2D2eAMsAB3obOSJ"/>
    <n v="0"/>
    <n v="0"/>
    <n v="1"/>
    <n v="0"/>
    <n v="0"/>
    <x v="2078"/>
    <s v="2"/>
    <s v="a"/>
    <x v="4"/>
    <x v="103"/>
  </r>
  <r>
    <s v="2a"/>
    <x v="1"/>
    <x v="1"/>
    <m/>
    <e v="#NULL!"/>
    <e v="#NULL!"/>
    <e v="#NULL!"/>
    <e v="#NULL!"/>
    <e v="#NULL!"/>
    <x v="2078"/>
    <s v="2"/>
    <s v="a"/>
    <x v="4"/>
    <x v="103"/>
  </r>
  <r>
    <s v="2a"/>
    <x v="1"/>
    <x v="1"/>
    <s v="R_XRKhNllwyD2uT2F"/>
    <n v="0"/>
    <n v="0"/>
    <n v="1"/>
    <n v="1"/>
    <n v="0"/>
    <x v="904"/>
    <s v="2"/>
    <s v="a"/>
    <x v="4"/>
    <x v="103"/>
  </r>
  <r>
    <s v="2a"/>
    <x v="1"/>
    <x v="1"/>
    <s v="R_2S0vJdnNZ6m1xyH"/>
    <n v="0"/>
    <n v="1"/>
    <n v="0"/>
    <n v="0"/>
    <n v="0"/>
    <x v="482"/>
    <s v="2"/>
    <s v="a"/>
    <x v="4"/>
    <x v="103"/>
  </r>
  <r>
    <s v="2a"/>
    <x v="1"/>
    <x v="1"/>
    <s v="R_bNokDZt5k66TNWp"/>
    <n v="0"/>
    <n v="0"/>
    <n v="1"/>
    <n v="0"/>
    <n v="0"/>
    <x v="2079"/>
    <s v="2"/>
    <s v="a"/>
    <x v="4"/>
    <x v="103"/>
  </r>
  <r>
    <s v="2a"/>
    <x v="1"/>
    <x v="1"/>
    <s v="R_8oDC8K4t2VJ2xd7"/>
    <n v="0"/>
    <n v="0"/>
    <n v="1"/>
    <n v="0"/>
    <n v="0"/>
    <x v="2080"/>
    <s v="2"/>
    <s v="a"/>
    <x v="4"/>
    <x v="103"/>
  </r>
  <r>
    <s v="2a"/>
    <x v="1"/>
    <x v="1"/>
    <s v="R_2YrhLUkDvkF0CUl"/>
    <n v="1"/>
    <n v="0"/>
    <n v="0"/>
    <n v="0"/>
    <n v="0"/>
    <x v="2081"/>
    <s v="2"/>
    <s v="a"/>
    <x v="4"/>
    <x v="103"/>
  </r>
  <r>
    <s v="2a"/>
    <x v="1"/>
    <x v="1"/>
    <s v="R_6mVG9KLn26OwVRT"/>
    <n v="1"/>
    <n v="0"/>
    <n v="0"/>
    <n v="0"/>
    <n v="0"/>
    <x v="2082"/>
    <s v="2"/>
    <s v="a"/>
    <x v="4"/>
    <x v="103"/>
  </r>
  <r>
    <s v="2a"/>
    <x v="1"/>
    <x v="1"/>
    <s v="R_3oANS7i9dT4pPf1"/>
    <n v="1"/>
    <n v="0"/>
    <n v="0"/>
    <n v="0"/>
    <n v="0"/>
    <x v="2083"/>
    <s v="2"/>
    <s v="a"/>
    <x v="4"/>
    <x v="103"/>
  </r>
  <r>
    <s v="2a"/>
    <x v="1"/>
    <x v="1"/>
    <s v="R_3oFVuBYMSm9zZM3"/>
    <n v="0"/>
    <n v="0"/>
    <n v="1"/>
    <n v="1"/>
    <n v="0"/>
    <x v="1762"/>
    <s v="2"/>
    <s v="a"/>
    <x v="4"/>
    <x v="103"/>
  </r>
  <r>
    <s v="2a"/>
    <x v="1"/>
    <x v="1"/>
    <s v="R_1F8L1IbeLWsaWyL"/>
    <n v="1"/>
    <n v="0"/>
    <n v="0"/>
    <n v="0"/>
    <n v="0"/>
    <x v="570"/>
    <s v="2"/>
    <s v="a"/>
    <x v="4"/>
    <x v="103"/>
  </r>
  <r>
    <s v="2a"/>
    <x v="1"/>
    <x v="1"/>
    <s v="R_30iq3W8bWtEgbbd"/>
    <n v="1"/>
    <n v="0"/>
    <n v="0"/>
    <n v="0"/>
    <n v="0"/>
    <x v="445"/>
    <s v="2"/>
    <s v="a"/>
    <x v="4"/>
    <x v="103"/>
  </r>
  <r>
    <s v="2a"/>
    <x v="1"/>
    <x v="1"/>
    <s v="R_9Hc33Zw2E0Z7UVb"/>
    <n v="0"/>
    <n v="0"/>
    <n v="1"/>
    <n v="1"/>
    <n v="0"/>
    <x v="701"/>
    <s v="2"/>
    <s v="a"/>
    <x v="4"/>
    <x v="103"/>
  </r>
  <r>
    <s v="2a"/>
    <x v="1"/>
    <x v="1"/>
    <s v="R_eRoIY4iP19eAGhH"/>
    <n v="1"/>
    <n v="0"/>
    <n v="0"/>
    <n v="0"/>
    <n v="0"/>
    <x v="1255"/>
    <s v="2"/>
    <s v="a"/>
    <x v="4"/>
    <x v="103"/>
  </r>
  <r>
    <s v="2a"/>
    <x v="1"/>
    <x v="1"/>
    <s v="R_2fBAfUbWnuTBQXa"/>
    <n v="0"/>
    <n v="0"/>
    <n v="1"/>
    <n v="0"/>
    <n v="0"/>
    <x v="2084"/>
    <s v="2"/>
    <s v="a"/>
    <x v="4"/>
    <x v="103"/>
  </r>
  <r>
    <s v="2a"/>
    <x v="1"/>
    <x v="1"/>
    <s v="R_2D0Q4Hr8Cupf7CY"/>
    <n v="1"/>
    <n v="0"/>
    <n v="0"/>
    <n v="0"/>
    <n v="0"/>
    <x v="447"/>
    <s v="2"/>
    <s v="a"/>
    <x v="4"/>
    <x v="103"/>
  </r>
  <r>
    <s v="2a"/>
    <x v="1"/>
    <x v="1"/>
    <s v="R_1KeDu05sRgl0vh8"/>
    <n v="1"/>
    <n v="1"/>
    <n v="0"/>
    <n v="0"/>
    <n v="0"/>
    <x v="2085"/>
    <s v="2"/>
    <s v="a"/>
    <x v="4"/>
    <x v="103"/>
  </r>
  <r>
    <s v="2a"/>
    <x v="1"/>
    <x v="1"/>
    <s v="R_2BmNM4iakYhyDJf"/>
    <n v="1"/>
    <n v="0"/>
    <n v="0"/>
    <n v="0"/>
    <n v="0"/>
    <x v="2086"/>
    <s v="2"/>
    <s v="a"/>
    <x v="4"/>
    <x v="103"/>
  </r>
  <r>
    <s v="2a"/>
    <x v="1"/>
    <x v="1"/>
    <s v="R_295KWqzvv7QmqJK"/>
    <n v="1"/>
    <n v="0"/>
    <n v="0"/>
    <n v="0"/>
    <n v="0"/>
    <x v="2087"/>
    <s v="2"/>
    <s v="a"/>
    <x v="4"/>
    <x v="103"/>
  </r>
  <r>
    <s v="2a"/>
    <x v="1"/>
    <x v="1"/>
    <m/>
    <e v="#NULL!"/>
    <e v="#NULL!"/>
    <e v="#NULL!"/>
    <e v="#NULL!"/>
    <e v="#NULL!"/>
    <x v="2087"/>
    <s v="2"/>
    <s v="a"/>
    <x v="4"/>
    <x v="103"/>
  </r>
  <r>
    <s v="2a"/>
    <x v="1"/>
    <x v="1"/>
    <s v="R_27xIsWZlEfAJ2oc"/>
    <n v="1"/>
    <n v="0"/>
    <n v="0"/>
    <n v="0"/>
    <n v="0"/>
    <x v="2088"/>
    <s v="2"/>
    <s v="a"/>
    <x v="4"/>
    <x v="103"/>
  </r>
  <r>
    <s v="2a"/>
    <x v="1"/>
    <x v="1"/>
    <s v="R_2wiwhUpdCQmkNgl"/>
    <n v="1"/>
    <n v="0"/>
    <n v="0"/>
    <n v="0"/>
    <n v="0"/>
    <x v="2089"/>
    <s v="2"/>
    <s v="a"/>
    <x v="4"/>
    <x v="103"/>
  </r>
  <r>
    <s v="2a"/>
    <x v="1"/>
    <x v="1"/>
    <s v="R_1Lp4VAPHZeMzH5C"/>
    <n v="1"/>
    <n v="0"/>
    <n v="0"/>
    <n v="0"/>
    <n v="0"/>
    <x v="2090"/>
    <s v="2"/>
    <s v="a"/>
    <x v="4"/>
    <x v="103"/>
  </r>
  <r>
    <s v="2a"/>
    <x v="1"/>
    <x v="1"/>
    <s v="R_wT7qAzoNJ52w4sV"/>
    <n v="1"/>
    <n v="0"/>
    <n v="0"/>
    <n v="0"/>
    <n v="0"/>
    <x v="2091"/>
    <s v="2"/>
    <s v="a"/>
    <x v="4"/>
    <x v="103"/>
  </r>
  <r>
    <s v="2a"/>
    <x v="1"/>
    <x v="1"/>
    <s v="R_2Wu1MEOBKiZZfcc"/>
    <n v="1"/>
    <n v="1"/>
    <n v="0"/>
    <n v="0"/>
    <n v="0"/>
    <x v="2092"/>
    <s v="2"/>
    <s v="a"/>
    <x v="4"/>
    <x v="103"/>
  </r>
  <r>
    <s v="2a"/>
    <x v="1"/>
    <x v="1"/>
    <s v="R_2aPHcjhcAooOZ3W"/>
    <n v="1"/>
    <n v="0"/>
    <n v="0"/>
    <n v="0"/>
    <n v="0"/>
    <x v="1257"/>
    <s v="2"/>
    <s v="a"/>
    <x v="4"/>
    <x v="103"/>
  </r>
  <r>
    <s v="2a"/>
    <x v="1"/>
    <x v="1"/>
    <s v="R_1KvAx8pIYKJUcMi"/>
    <n v="1"/>
    <n v="0"/>
    <n v="0"/>
    <n v="0"/>
    <n v="0"/>
    <x v="2093"/>
    <s v="2"/>
    <s v="a"/>
    <x v="4"/>
    <x v="103"/>
  </r>
  <r>
    <s v="2a"/>
    <x v="1"/>
    <x v="1"/>
    <s v="R_2aaeCCExFowGiUb"/>
    <n v="0"/>
    <n v="0"/>
    <n v="1"/>
    <n v="0"/>
    <n v="0"/>
    <x v="674"/>
    <s v="2"/>
    <s v="a"/>
    <x v="4"/>
    <x v="103"/>
  </r>
  <r>
    <s v="2a"/>
    <x v="1"/>
    <x v="1"/>
    <s v="R_8do6MGrGNvMTGsV"/>
    <n v="1"/>
    <n v="0"/>
    <n v="0"/>
    <n v="0"/>
    <n v="0"/>
    <x v="2094"/>
    <s v="2"/>
    <s v="a"/>
    <x v="4"/>
    <x v="103"/>
  </r>
  <r>
    <s v="2a"/>
    <x v="1"/>
    <x v="1"/>
    <s v="R_bxOM8fnGcDiXGlH"/>
    <n v="1"/>
    <n v="0"/>
    <n v="0"/>
    <n v="0"/>
    <n v="0"/>
    <x v="2095"/>
    <s v="2"/>
    <s v="a"/>
    <x v="4"/>
    <x v="103"/>
  </r>
  <r>
    <s v="2a"/>
    <x v="1"/>
    <x v="1"/>
    <s v="R_3Ge5qTytI3JLs9s"/>
    <n v="1"/>
    <n v="0"/>
    <n v="0"/>
    <n v="0"/>
    <n v="0"/>
    <x v="2096"/>
    <s v="2"/>
    <s v="a"/>
    <x v="4"/>
    <x v="103"/>
  </r>
  <r>
    <s v="2a"/>
    <x v="1"/>
    <x v="1"/>
    <s v="R_1NqODBx9T6oIWoR"/>
    <n v="0"/>
    <n v="0"/>
    <n v="1"/>
    <n v="0"/>
    <n v="0"/>
    <x v="1763"/>
    <s v="2"/>
    <s v="a"/>
    <x v="4"/>
    <x v="103"/>
  </r>
  <r>
    <s v="2a"/>
    <x v="1"/>
    <x v="1"/>
    <s v="R_z72JPNBeCbhpjnb"/>
    <n v="0"/>
    <n v="1"/>
    <n v="0"/>
    <n v="0"/>
    <n v="0"/>
    <x v="2097"/>
    <s v="2"/>
    <s v="a"/>
    <x v="4"/>
    <x v="103"/>
  </r>
  <r>
    <s v="2a"/>
    <x v="1"/>
    <x v="1"/>
    <s v="R_3JaDaMYw4tWYrp4"/>
    <n v="1"/>
    <n v="1"/>
    <n v="0"/>
    <n v="0"/>
    <n v="0"/>
    <x v="359"/>
    <s v="2"/>
    <s v="a"/>
    <x v="4"/>
    <x v="103"/>
  </r>
  <r>
    <s v="2a"/>
    <x v="1"/>
    <x v="1"/>
    <m/>
    <e v="#NULL!"/>
    <e v="#NULL!"/>
    <e v="#NULL!"/>
    <e v="#NULL!"/>
    <e v="#NULL!"/>
    <x v="359"/>
    <s v="2"/>
    <s v="a"/>
    <x v="4"/>
    <x v="103"/>
  </r>
  <r>
    <s v="2a"/>
    <x v="1"/>
    <x v="1"/>
    <s v="R_5ptJcUTjQPaad2N"/>
    <n v="0"/>
    <n v="0"/>
    <n v="0"/>
    <n v="1"/>
    <n v="0"/>
    <x v="2098"/>
    <s v="2"/>
    <s v="a"/>
    <x v="4"/>
    <x v="103"/>
  </r>
  <r>
    <s v="2a"/>
    <x v="1"/>
    <x v="1"/>
    <s v="R_2sZ0schR9BQTaTp"/>
    <n v="1"/>
    <n v="1"/>
    <n v="0"/>
    <n v="1"/>
    <n v="0"/>
    <x v="2099"/>
    <s v="2"/>
    <s v="a"/>
    <x v="4"/>
    <x v="103"/>
  </r>
  <r>
    <s v="2a"/>
    <x v="1"/>
    <x v="1"/>
    <s v="R_1E4nkDHHxJeZRBe"/>
    <n v="1"/>
    <n v="0"/>
    <n v="0"/>
    <n v="0"/>
    <n v="0"/>
    <x v="743"/>
    <s v="2"/>
    <s v="a"/>
    <x v="4"/>
    <x v="103"/>
  </r>
  <r>
    <s v="2a"/>
    <x v="1"/>
    <x v="1"/>
    <s v="R_ac1Etb7buBAZuFP"/>
    <n v="1"/>
    <n v="0"/>
    <n v="0"/>
    <n v="0"/>
    <n v="0"/>
    <x v="2100"/>
    <s v="2"/>
    <s v="a"/>
    <x v="4"/>
    <x v="103"/>
  </r>
  <r>
    <s v="2a"/>
    <x v="1"/>
    <x v="1"/>
    <s v="R_3POieGOvrDERJBe"/>
    <n v="1"/>
    <n v="0"/>
    <n v="0"/>
    <n v="0"/>
    <n v="0"/>
    <x v="2101"/>
    <s v="2"/>
    <s v="a"/>
    <x v="4"/>
    <x v="103"/>
  </r>
  <r>
    <s v="2a"/>
    <x v="1"/>
    <x v="1"/>
    <s v="R_25KDBHRUE71HQv0"/>
    <n v="0"/>
    <n v="1"/>
    <n v="0"/>
    <n v="0"/>
    <n v="0"/>
    <x v="1765"/>
    <s v="2"/>
    <s v="a"/>
    <x v="4"/>
    <x v="103"/>
  </r>
  <r>
    <s v="2a"/>
    <x v="1"/>
    <x v="1"/>
    <s v="R_2xJjwQE4iUFIDWk"/>
    <n v="0"/>
    <n v="1"/>
    <n v="0"/>
    <n v="0"/>
    <n v="0"/>
    <x v="2102"/>
    <s v="2"/>
    <s v="a"/>
    <x v="4"/>
    <x v="103"/>
  </r>
  <r>
    <s v="2a"/>
    <x v="1"/>
    <x v="1"/>
    <s v="R_3GdZI4c7rdfe8WN"/>
    <n v="1"/>
    <n v="0"/>
    <n v="0"/>
    <n v="0"/>
    <n v="0"/>
    <x v="2103"/>
    <s v="2"/>
    <s v="a"/>
    <x v="4"/>
    <x v="103"/>
  </r>
  <r>
    <s v="2a"/>
    <x v="1"/>
    <x v="1"/>
    <s v="R_2BsrFsjxvv1VTwM"/>
    <n v="0"/>
    <n v="0"/>
    <n v="1"/>
    <n v="0"/>
    <n v="0"/>
    <x v="723"/>
    <s v="2"/>
    <s v="a"/>
    <x v="4"/>
    <x v="103"/>
  </r>
  <r>
    <s v="2a"/>
    <x v="1"/>
    <x v="1"/>
    <m/>
    <e v="#NULL!"/>
    <e v="#NULL!"/>
    <e v="#NULL!"/>
    <e v="#NULL!"/>
    <e v="#NULL!"/>
    <x v="2104"/>
    <s v="2"/>
    <s v="a"/>
    <x v="4"/>
    <x v="103"/>
  </r>
  <r>
    <s v="2a"/>
    <x v="1"/>
    <x v="1"/>
    <s v="R_2AYfvprpygxOHyt"/>
    <n v="0"/>
    <n v="0"/>
    <n v="1"/>
    <n v="0"/>
    <n v="0"/>
    <x v="2104"/>
    <s v="2"/>
    <s v="a"/>
    <x v="4"/>
    <x v="103"/>
  </r>
  <r>
    <s v="2a"/>
    <x v="1"/>
    <x v="1"/>
    <s v="R_3hhhIlvlbPA0BuO"/>
    <n v="0"/>
    <n v="1"/>
    <n v="0"/>
    <n v="0"/>
    <n v="0"/>
    <x v="26"/>
    <s v="2"/>
    <s v="a"/>
    <x v="4"/>
    <x v="103"/>
  </r>
  <r>
    <s v="2a"/>
    <x v="1"/>
    <x v="1"/>
    <s v="R_1r7WBEYKRN6BNYa"/>
    <n v="0"/>
    <n v="1"/>
    <n v="0"/>
    <n v="0"/>
    <n v="0"/>
    <x v="2105"/>
    <s v="2"/>
    <s v="a"/>
    <x v="4"/>
    <x v="103"/>
  </r>
  <r>
    <s v="2a"/>
    <x v="1"/>
    <x v="1"/>
    <m/>
    <e v="#NULL!"/>
    <e v="#NULL!"/>
    <e v="#NULL!"/>
    <e v="#NULL!"/>
    <e v="#NULL!"/>
    <x v="2105"/>
    <s v="2"/>
    <s v="a"/>
    <x v="4"/>
    <x v="103"/>
  </r>
  <r>
    <s v="2a"/>
    <x v="1"/>
    <x v="1"/>
    <s v="R_54nqUqfXPmQ2XMl"/>
    <n v="1"/>
    <n v="0"/>
    <n v="0"/>
    <n v="0"/>
    <n v="0"/>
    <x v="1683"/>
    <s v="2"/>
    <s v="a"/>
    <x v="4"/>
    <x v="103"/>
  </r>
  <r>
    <s v="2a"/>
    <x v="1"/>
    <x v="1"/>
    <s v="R_0vMz2PA27iDd3AV"/>
    <n v="0"/>
    <n v="1"/>
    <n v="0"/>
    <n v="0"/>
    <n v="0"/>
    <x v="2106"/>
    <s v="2"/>
    <s v="a"/>
    <x v="4"/>
    <x v="103"/>
  </r>
  <r>
    <s v="2a"/>
    <x v="1"/>
    <x v="1"/>
    <s v="R_Z9JpFjcOXzk2imB"/>
    <n v="1"/>
    <n v="0"/>
    <n v="0"/>
    <n v="1"/>
    <n v="0"/>
    <x v="2107"/>
    <s v="2"/>
    <s v="a"/>
    <x v="4"/>
    <x v="103"/>
  </r>
  <r>
    <s v="2a"/>
    <x v="1"/>
    <x v="1"/>
    <s v="R_bavOgf9OIqa9KHn"/>
    <n v="1"/>
    <n v="0"/>
    <n v="0"/>
    <n v="0"/>
    <n v="0"/>
    <x v="1684"/>
    <s v="2"/>
    <s v="a"/>
    <x v="4"/>
    <x v="103"/>
  </r>
  <r>
    <s v="2a"/>
    <x v="1"/>
    <x v="1"/>
    <s v="R_3Ra2bEgAMuzml0u"/>
    <n v="1"/>
    <n v="0"/>
    <n v="0"/>
    <n v="0"/>
    <n v="0"/>
    <x v="2108"/>
    <s v="2"/>
    <s v="a"/>
    <x v="4"/>
    <x v="103"/>
  </r>
  <r>
    <s v="2a"/>
    <x v="1"/>
    <x v="1"/>
    <s v="R_OQq4cgLwf6IHFpT"/>
    <n v="1"/>
    <n v="0"/>
    <n v="0"/>
    <n v="0"/>
    <n v="0"/>
    <x v="2109"/>
    <s v="2"/>
    <s v="a"/>
    <x v="4"/>
    <x v="103"/>
  </r>
  <r>
    <s v="2a"/>
    <x v="1"/>
    <x v="1"/>
    <s v="R_1jB2YcrQP17krMy"/>
    <n v="1"/>
    <n v="0"/>
    <n v="0"/>
    <n v="0"/>
    <n v="0"/>
    <x v="2110"/>
    <s v="2"/>
    <s v="a"/>
    <x v="4"/>
    <x v="103"/>
  </r>
  <r>
    <s v="2a"/>
    <x v="1"/>
    <x v="1"/>
    <s v="R_2SpHCitlsWjy1OC"/>
    <n v="0"/>
    <n v="0"/>
    <n v="1"/>
    <n v="0"/>
    <n v="0"/>
    <x v="2111"/>
    <s v="2"/>
    <s v="a"/>
    <x v="4"/>
    <x v="103"/>
  </r>
  <r>
    <s v="2a"/>
    <x v="1"/>
    <x v="1"/>
    <s v="R_1FwBoW23WXAfiTV"/>
    <n v="0"/>
    <n v="1"/>
    <n v="0"/>
    <n v="1"/>
    <n v="0"/>
    <x v="1276"/>
    <s v="2"/>
    <s v="a"/>
    <x v="4"/>
    <x v="103"/>
  </r>
  <r>
    <s v="2a"/>
    <x v="1"/>
    <x v="1"/>
    <s v="R_4OpMrT4cdc9Oj9n"/>
    <n v="0"/>
    <n v="1"/>
    <n v="0"/>
    <n v="0"/>
    <n v="0"/>
    <x v="2112"/>
    <s v="2"/>
    <s v="a"/>
    <x v="4"/>
    <x v="103"/>
  </r>
  <r>
    <s v="2a"/>
    <x v="1"/>
    <x v="1"/>
    <s v="R_ROWhwqHUPfFLWed"/>
    <n v="0"/>
    <n v="1"/>
    <n v="0"/>
    <n v="0"/>
    <n v="0"/>
    <x v="911"/>
    <s v="2"/>
    <s v="a"/>
    <x v="4"/>
    <x v="103"/>
  </r>
  <r>
    <s v="2a"/>
    <x v="1"/>
    <x v="1"/>
    <s v="R_3k6uiM7COB1rmPm"/>
    <n v="0"/>
    <n v="1"/>
    <n v="0"/>
    <n v="0"/>
    <n v="0"/>
    <x v="912"/>
    <s v="2"/>
    <s v="a"/>
    <x v="4"/>
    <x v="103"/>
  </r>
  <r>
    <s v="2a"/>
    <x v="1"/>
    <x v="1"/>
    <s v="R_W7G6ss00Cw6nW5b"/>
    <n v="0"/>
    <n v="1"/>
    <n v="0"/>
    <n v="0"/>
    <n v="0"/>
    <x v="2113"/>
    <s v="2"/>
    <s v="a"/>
    <x v="4"/>
    <x v="103"/>
  </r>
  <r>
    <s v="2a"/>
    <x v="1"/>
    <x v="1"/>
    <s v="R_UFT4O45tpC3F6X7"/>
    <n v="1"/>
    <n v="0"/>
    <n v="0"/>
    <n v="0"/>
    <n v="0"/>
    <x v="2114"/>
    <s v="2"/>
    <s v="a"/>
    <x v="4"/>
    <x v="103"/>
  </r>
  <r>
    <s v="2a"/>
    <x v="1"/>
    <x v="1"/>
    <s v="R_2RNWQ5dOGhuPlpE"/>
    <n v="0"/>
    <n v="1"/>
    <n v="0"/>
    <n v="0"/>
    <n v="0"/>
    <x v="2115"/>
    <s v="2"/>
    <s v="a"/>
    <x v="4"/>
    <x v="103"/>
  </r>
  <r>
    <s v="2a"/>
    <x v="1"/>
    <x v="1"/>
    <s v="R_2YDShRNihjFbC2M"/>
    <n v="0"/>
    <n v="0"/>
    <n v="1"/>
    <n v="0"/>
    <n v="0"/>
    <x v="454"/>
    <s v="2"/>
    <s v="a"/>
    <x v="4"/>
    <x v="103"/>
  </r>
  <r>
    <s v="2a"/>
    <x v="1"/>
    <x v="1"/>
    <s v="R_21FCLbOIxFn67Y5"/>
    <n v="0"/>
    <n v="1"/>
    <n v="1"/>
    <n v="1"/>
    <n v="0"/>
    <x v="2116"/>
    <s v="2"/>
    <s v="a"/>
    <x v="4"/>
    <x v="103"/>
  </r>
  <r>
    <s v="2a"/>
    <x v="1"/>
    <x v="1"/>
    <s v="R_1F5R4JlhWzoWL6S"/>
    <n v="0"/>
    <n v="1"/>
    <n v="0"/>
    <n v="1"/>
    <n v="0"/>
    <x v="705"/>
    <s v="2"/>
    <s v="a"/>
    <x v="4"/>
    <x v="103"/>
  </r>
  <r>
    <s v="2a"/>
    <x v="1"/>
    <x v="1"/>
    <s v="R_xn2djkOXypTYL4J"/>
    <n v="1"/>
    <n v="0"/>
    <n v="0"/>
    <n v="0"/>
    <n v="0"/>
    <x v="2117"/>
    <s v="2"/>
    <s v="a"/>
    <x v="4"/>
    <x v="103"/>
  </r>
  <r>
    <s v="2a"/>
    <x v="1"/>
    <x v="1"/>
    <s v="R_30vkJgl9KLttWfs"/>
    <n v="1"/>
    <n v="0"/>
    <n v="0"/>
    <n v="0"/>
    <n v="0"/>
    <x v="2118"/>
    <s v="2"/>
    <s v="a"/>
    <x v="4"/>
    <x v="103"/>
  </r>
  <r>
    <s v="2a"/>
    <x v="1"/>
    <x v="1"/>
    <s v="R_2QAQ4CH6Y3txeNM"/>
    <n v="1"/>
    <n v="1"/>
    <n v="0"/>
    <n v="0"/>
    <n v="0"/>
    <x v="1285"/>
    <s v="2"/>
    <s v="a"/>
    <x v="4"/>
    <x v="103"/>
  </r>
  <r>
    <s v="2a"/>
    <x v="1"/>
    <x v="1"/>
    <s v="R_2BsNfpXbWq6r6eI"/>
    <n v="0"/>
    <n v="1"/>
    <n v="0"/>
    <n v="0"/>
    <n v="0"/>
    <x v="2119"/>
    <s v="2"/>
    <s v="a"/>
    <x v="4"/>
    <x v="103"/>
  </r>
  <r>
    <s v="2a"/>
    <x v="1"/>
    <x v="1"/>
    <s v="R_3JxgNpYMFJ0OlxY"/>
    <n v="0"/>
    <n v="0"/>
    <n v="1"/>
    <n v="0"/>
    <n v="0"/>
    <x v="2120"/>
    <s v="2"/>
    <s v="a"/>
    <x v="4"/>
    <x v="103"/>
  </r>
  <r>
    <s v="2a"/>
    <x v="1"/>
    <x v="1"/>
    <s v="R_1gHL9Uulp0vgFu2"/>
    <n v="0"/>
    <n v="1"/>
    <n v="0"/>
    <n v="0"/>
    <n v="0"/>
    <x v="2121"/>
    <s v="2"/>
    <s v="a"/>
    <x v="4"/>
    <x v="103"/>
  </r>
  <r>
    <s v="2a"/>
    <x v="1"/>
    <x v="1"/>
    <s v="R_3oC0XDZ6Ti6XvGM"/>
    <n v="0"/>
    <n v="1"/>
    <n v="0"/>
    <n v="0"/>
    <n v="0"/>
    <x v="2122"/>
    <s v="2"/>
    <s v="a"/>
    <x v="4"/>
    <x v="103"/>
  </r>
  <r>
    <s v="2a"/>
    <x v="1"/>
    <x v="1"/>
    <s v="R_3kiYGcYGz7vOyG5"/>
    <n v="1"/>
    <n v="0"/>
    <n v="0"/>
    <n v="0"/>
    <n v="0"/>
    <x v="2123"/>
    <s v="2"/>
    <s v="a"/>
    <x v="4"/>
    <x v="103"/>
  </r>
  <r>
    <s v="2a"/>
    <x v="1"/>
    <x v="1"/>
    <s v="R_2e8cPpzaOOTqwO9"/>
    <n v="1"/>
    <n v="1"/>
    <n v="0"/>
    <n v="1"/>
    <n v="0"/>
    <x v="1688"/>
    <s v="2"/>
    <s v="a"/>
    <x v="4"/>
    <x v="103"/>
  </r>
  <r>
    <s v="2a"/>
    <x v="1"/>
    <x v="1"/>
    <s v="R_xbFDfuKpFfTheOR"/>
    <n v="1"/>
    <n v="0"/>
    <n v="0"/>
    <n v="0"/>
    <n v="0"/>
    <x v="2124"/>
    <s v="2"/>
    <s v="a"/>
    <x v="4"/>
    <x v="103"/>
  </r>
  <r>
    <s v="2a"/>
    <x v="1"/>
    <x v="1"/>
    <s v="R_3QWMEWhId3EXuax"/>
    <n v="1"/>
    <n v="0"/>
    <n v="0"/>
    <n v="0"/>
    <n v="0"/>
    <x v="2125"/>
    <s v="2"/>
    <s v="a"/>
    <x v="4"/>
    <x v="103"/>
  </r>
  <r>
    <s v="2a"/>
    <x v="1"/>
    <x v="1"/>
    <s v="R_3ESAzoZK4am9baB"/>
    <n v="0"/>
    <n v="1"/>
    <n v="0"/>
    <n v="1"/>
    <n v="0"/>
    <x v="1290"/>
    <s v="2"/>
    <s v="a"/>
    <x v="4"/>
    <x v="103"/>
  </r>
  <r>
    <s v="2a"/>
    <x v="1"/>
    <x v="1"/>
    <s v="R_30lbwSYxukXcDV9"/>
    <n v="0"/>
    <n v="0"/>
    <n v="1"/>
    <n v="0"/>
    <n v="0"/>
    <x v="2126"/>
    <s v="2"/>
    <s v="a"/>
    <x v="4"/>
    <x v="103"/>
  </r>
  <r>
    <s v="2a"/>
    <x v="1"/>
    <x v="1"/>
    <s v="R_27PZ5d6UAPrRJZF"/>
    <n v="1"/>
    <n v="0"/>
    <n v="0"/>
    <n v="0"/>
    <n v="0"/>
    <x v="2127"/>
    <s v="2"/>
    <s v="a"/>
    <x v="4"/>
    <x v="103"/>
  </r>
  <r>
    <s v="2a"/>
    <x v="1"/>
    <x v="1"/>
    <m/>
    <e v="#NULL!"/>
    <e v="#NULL!"/>
    <e v="#NULL!"/>
    <e v="#NULL!"/>
    <e v="#NULL!"/>
    <x v="2127"/>
    <s v="2"/>
    <s v="a"/>
    <x v="4"/>
    <x v="103"/>
  </r>
  <r>
    <s v="2a"/>
    <x v="1"/>
    <x v="1"/>
    <s v="R_1C90aL0GuVj87go"/>
    <n v="0"/>
    <n v="1"/>
    <n v="0"/>
    <n v="1"/>
    <n v="0"/>
    <x v="2128"/>
    <s v="2"/>
    <s v="a"/>
    <x v="4"/>
    <x v="103"/>
  </r>
  <r>
    <s v="2a"/>
    <x v="1"/>
    <x v="1"/>
    <s v="R_21vabNrM4Kc3B1u"/>
    <n v="1"/>
    <n v="0"/>
    <n v="0"/>
    <n v="0"/>
    <n v="0"/>
    <x v="1292"/>
    <s v="2"/>
    <s v="a"/>
    <x v="4"/>
    <x v="103"/>
  </r>
  <r>
    <s v="2a"/>
    <x v="1"/>
    <x v="1"/>
    <s v="R_2rMwwYCQQfa9mYc"/>
    <n v="1"/>
    <n v="0"/>
    <n v="0"/>
    <n v="0"/>
    <n v="0"/>
    <x v="2129"/>
    <s v="2"/>
    <s v="a"/>
    <x v="4"/>
    <x v="103"/>
  </r>
  <r>
    <s v="2a"/>
    <x v="1"/>
    <x v="1"/>
    <m/>
    <e v="#NULL!"/>
    <e v="#NULL!"/>
    <e v="#NULL!"/>
    <e v="#NULL!"/>
    <e v="#NULL!"/>
    <x v="2129"/>
    <s v="2"/>
    <s v="a"/>
    <x v="4"/>
    <x v="103"/>
  </r>
  <r>
    <s v="2a"/>
    <x v="1"/>
    <x v="1"/>
    <s v="R_3G6uyom75i6qtHz"/>
    <n v="1"/>
    <n v="0"/>
    <n v="0"/>
    <n v="0"/>
    <n v="0"/>
    <x v="2130"/>
    <s v="2"/>
    <s v="a"/>
    <x v="4"/>
    <x v="103"/>
  </r>
  <r>
    <s v="2a"/>
    <x v="1"/>
    <x v="1"/>
    <s v="R_2R99FMcgbMUc4P1"/>
    <n v="0"/>
    <n v="0"/>
    <n v="1"/>
    <n v="0"/>
    <n v="0"/>
    <x v="582"/>
    <s v="2"/>
    <s v="a"/>
    <x v="4"/>
    <x v="103"/>
  </r>
  <r>
    <s v="2a"/>
    <x v="1"/>
    <x v="1"/>
    <s v="R_1ribt8xA0v8v9c2"/>
    <n v="1"/>
    <n v="1"/>
    <n v="0"/>
    <n v="0"/>
    <n v="0"/>
    <x v="2131"/>
    <s v="2"/>
    <s v="a"/>
    <x v="4"/>
    <x v="103"/>
  </r>
  <r>
    <s v="2a"/>
    <x v="1"/>
    <x v="1"/>
    <s v="R_eD8WtTebyBiCZW1"/>
    <n v="1"/>
    <n v="0"/>
    <n v="0"/>
    <n v="0"/>
    <n v="0"/>
    <x v="706"/>
    <s v="2"/>
    <s v="a"/>
    <x v="4"/>
    <x v="103"/>
  </r>
  <r>
    <s v="2a"/>
    <x v="1"/>
    <x v="1"/>
    <s v="R_2aUbUFy89gcKgPD"/>
    <n v="1"/>
    <n v="1"/>
    <n v="0"/>
    <n v="0"/>
    <n v="0"/>
    <x v="1522"/>
    <s v="2"/>
    <s v="a"/>
    <x v="4"/>
    <x v="103"/>
  </r>
  <r>
    <s v="2a"/>
    <x v="2"/>
    <x v="2"/>
    <s v="R_1lcR9tv5uJ2CmVv"/>
    <n v="0"/>
    <n v="0"/>
    <n v="1"/>
    <n v="0"/>
    <n v="0"/>
    <x v="119"/>
    <s v="2"/>
    <s v="a"/>
    <x v="22"/>
    <x v="104"/>
  </r>
  <r>
    <s v="2a"/>
    <x v="2"/>
    <x v="2"/>
    <s v="R_1loabUeEHIvztBQ"/>
    <n v="0"/>
    <n v="1"/>
    <n v="0"/>
    <n v="0"/>
    <n v="0"/>
    <x v="172"/>
    <s v="2"/>
    <s v="a"/>
    <x v="22"/>
    <x v="104"/>
  </r>
  <r>
    <s v="2a"/>
    <x v="3"/>
    <x v="3"/>
    <s v="R_1FtVIfucVWgmKzs"/>
    <n v="0"/>
    <n v="1"/>
    <n v="0"/>
    <n v="0"/>
    <n v="0"/>
    <x v="2132"/>
    <s v="2"/>
    <s v="a"/>
    <x v="23"/>
    <x v="105"/>
  </r>
  <r>
    <s v="2a"/>
    <x v="3"/>
    <x v="3"/>
    <s v="R_24BFu9Oi9n5Iea5"/>
    <n v="1"/>
    <n v="0"/>
    <n v="0"/>
    <n v="1"/>
    <n v="0"/>
    <x v="2133"/>
    <s v="2"/>
    <s v="a"/>
    <x v="23"/>
    <x v="105"/>
  </r>
  <r>
    <s v="2a"/>
    <x v="3"/>
    <x v="3"/>
    <s v="R_1Ec8RpKXPAiJVue"/>
    <n v="0"/>
    <n v="0"/>
    <n v="1"/>
    <n v="0"/>
    <n v="0"/>
    <x v="2134"/>
    <s v="2"/>
    <s v="a"/>
    <x v="23"/>
    <x v="105"/>
  </r>
  <r>
    <s v="2a"/>
    <x v="3"/>
    <x v="3"/>
    <s v="R_UFT4O45tpC3F6X7"/>
    <n v="1"/>
    <n v="0"/>
    <n v="0"/>
    <n v="0"/>
    <n v="0"/>
    <x v="2135"/>
    <s v="2"/>
    <s v="a"/>
    <x v="23"/>
    <x v="105"/>
  </r>
  <r>
    <s v="2a"/>
    <x v="3"/>
    <x v="3"/>
    <s v="R_2Yif8Hv4GgmPV7r"/>
    <n v="1"/>
    <n v="0"/>
    <n v="0"/>
    <n v="0"/>
    <n v="0"/>
    <x v="2136"/>
    <s v="2"/>
    <s v="a"/>
    <x v="23"/>
    <x v="105"/>
  </r>
  <r>
    <s v="2b"/>
    <x v="0"/>
    <x v="0"/>
    <s v="R_25s7WjVsl4V9jO4"/>
    <n v="1"/>
    <n v="0"/>
    <n v="0"/>
    <n v="0"/>
    <n v="0"/>
    <x v="2137"/>
    <s v="2"/>
    <s v="b"/>
    <x v="21"/>
    <x v="106"/>
  </r>
  <r>
    <s v="2b"/>
    <x v="0"/>
    <x v="0"/>
    <s v="R_124tJYW808t5AmX"/>
    <n v="0"/>
    <n v="0"/>
    <n v="1"/>
    <n v="1"/>
    <n v="0"/>
    <x v="2138"/>
    <s v="2"/>
    <s v="b"/>
    <x v="21"/>
    <x v="106"/>
  </r>
  <r>
    <s v="2b"/>
    <x v="0"/>
    <x v="0"/>
    <s v="R_sX9xZ3LOlueFrjP"/>
    <n v="1"/>
    <n v="0"/>
    <n v="0"/>
    <n v="0"/>
    <n v="0"/>
    <x v="2139"/>
    <s v="2"/>
    <s v="b"/>
    <x v="21"/>
    <x v="106"/>
  </r>
  <r>
    <s v="2b"/>
    <x v="0"/>
    <x v="0"/>
    <s v="R_1ribt8xA0v8v9c2"/>
    <n v="1"/>
    <n v="1"/>
    <n v="0"/>
    <n v="0"/>
    <n v="0"/>
    <x v="212"/>
    <s v="2"/>
    <s v="b"/>
    <x v="21"/>
    <x v="106"/>
  </r>
  <r>
    <s v="2b"/>
    <x v="0"/>
    <x v="0"/>
    <s v="R_27OIFxWzwFOApLl"/>
    <n v="0"/>
    <n v="0"/>
    <n v="1"/>
    <n v="0"/>
    <n v="0"/>
    <x v="486"/>
    <s v="2"/>
    <s v="b"/>
    <x v="21"/>
    <x v="106"/>
  </r>
  <r>
    <s v="2b"/>
    <x v="0"/>
    <x v="0"/>
    <s v="R_3lrJoRAlqIkPoVe"/>
    <n v="1"/>
    <n v="0"/>
    <n v="0"/>
    <n v="0"/>
    <n v="0"/>
    <x v="2140"/>
    <s v="2"/>
    <s v="b"/>
    <x v="21"/>
    <x v="106"/>
  </r>
  <r>
    <s v="2b"/>
    <x v="0"/>
    <x v="0"/>
    <s v="R_2aUbUFy89gcKgPD"/>
    <n v="1"/>
    <n v="1"/>
    <n v="0"/>
    <n v="0"/>
    <n v="0"/>
    <x v="2141"/>
    <s v="2"/>
    <s v="b"/>
    <x v="21"/>
    <x v="106"/>
  </r>
  <r>
    <s v="2b"/>
    <x v="0"/>
    <x v="0"/>
    <s v="R_2PthiVTuIIe1O6i"/>
    <n v="1"/>
    <n v="0"/>
    <n v="0"/>
    <n v="0"/>
    <n v="0"/>
    <x v="2142"/>
    <s v="2"/>
    <s v="b"/>
    <x v="21"/>
    <x v="106"/>
  </r>
  <r>
    <s v="2b"/>
    <x v="0"/>
    <x v="0"/>
    <s v="R_6mVG9KLn26OwVRT"/>
    <n v="1"/>
    <n v="0"/>
    <n v="0"/>
    <n v="0"/>
    <n v="0"/>
    <x v="2143"/>
    <s v="2"/>
    <s v="b"/>
    <x v="21"/>
    <x v="106"/>
  </r>
  <r>
    <s v="2b"/>
    <x v="0"/>
    <x v="0"/>
    <s v="R_2ARyMw728pDr6Rn"/>
    <n v="1"/>
    <n v="0"/>
    <n v="0"/>
    <n v="0"/>
    <n v="0"/>
    <x v="2144"/>
    <s v="2"/>
    <s v="b"/>
    <x v="21"/>
    <x v="106"/>
  </r>
  <r>
    <s v="2b"/>
    <x v="0"/>
    <x v="0"/>
    <s v="R_110a40ec9IvdXv9"/>
    <n v="1"/>
    <n v="0"/>
    <n v="0"/>
    <n v="0"/>
    <n v="0"/>
    <x v="2145"/>
    <s v="2"/>
    <s v="b"/>
    <x v="21"/>
    <x v="106"/>
  </r>
  <r>
    <s v="2b"/>
    <x v="0"/>
    <x v="0"/>
    <s v="R_2UXaUwRcJX8qixH"/>
    <n v="1"/>
    <n v="0"/>
    <n v="0"/>
    <n v="0"/>
    <n v="0"/>
    <x v="2146"/>
    <s v="2"/>
    <s v="b"/>
    <x v="21"/>
    <x v="106"/>
  </r>
  <r>
    <s v="2b"/>
    <x v="0"/>
    <x v="0"/>
    <s v="R_z72JPNBeCbhpjnb"/>
    <n v="0"/>
    <n v="1"/>
    <n v="0"/>
    <n v="0"/>
    <n v="0"/>
    <x v="336"/>
    <s v="2"/>
    <s v="b"/>
    <x v="21"/>
    <x v="106"/>
  </r>
  <r>
    <s v="2b"/>
    <x v="0"/>
    <x v="0"/>
    <s v="R_2tlocqiTTbVDK2F"/>
    <n v="1"/>
    <n v="0"/>
    <n v="1"/>
    <n v="0"/>
    <n v="0"/>
    <x v="2147"/>
    <s v="2"/>
    <s v="b"/>
    <x v="21"/>
    <x v="106"/>
  </r>
  <r>
    <s v="2b"/>
    <x v="0"/>
    <x v="0"/>
    <s v="R_2BwDR3savJQYvcJ"/>
    <n v="1"/>
    <n v="0"/>
    <n v="0"/>
    <n v="0"/>
    <n v="0"/>
    <x v="2148"/>
    <s v="2"/>
    <s v="b"/>
    <x v="21"/>
    <x v="106"/>
  </r>
  <r>
    <s v="2b"/>
    <x v="0"/>
    <x v="0"/>
    <s v="R_3m2cVykSS6EPpvg"/>
    <n v="0"/>
    <n v="1"/>
    <n v="0"/>
    <n v="0"/>
    <n v="0"/>
    <x v="2149"/>
    <s v="2"/>
    <s v="b"/>
    <x v="21"/>
    <x v="106"/>
  </r>
  <r>
    <s v="2b"/>
    <x v="0"/>
    <x v="0"/>
    <s v="R_1QzHklftJOwJXal"/>
    <n v="1"/>
    <n v="0"/>
    <n v="0"/>
    <n v="0"/>
    <n v="0"/>
    <x v="2150"/>
    <s v="2"/>
    <s v="b"/>
    <x v="21"/>
    <x v="106"/>
  </r>
  <r>
    <s v="2b"/>
    <x v="0"/>
    <x v="0"/>
    <s v="R_1Luv0vRQSanFotX"/>
    <n v="1"/>
    <n v="0"/>
    <n v="0"/>
    <n v="0"/>
    <n v="0"/>
    <x v="2151"/>
    <s v="2"/>
    <s v="b"/>
    <x v="21"/>
    <x v="106"/>
  </r>
  <r>
    <s v="2b"/>
    <x v="0"/>
    <x v="0"/>
    <s v="R_2sZ0schR9BQTaTp"/>
    <n v="1"/>
    <n v="1"/>
    <n v="0"/>
    <n v="1"/>
    <n v="0"/>
    <x v="2152"/>
    <s v="2"/>
    <s v="b"/>
    <x v="21"/>
    <x v="106"/>
  </r>
  <r>
    <s v="2b"/>
    <x v="0"/>
    <x v="0"/>
    <s v="R_3FQXuyryAjfAEbK"/>
    <n v="0"/>
    <n v="0"/>
    <n v="1"/>
    <n v="0"/>
    <n v="0"/>
    <x v="11"/>
    <s v="2"/>
    <s v="b"/>
    <x v="21"/>
    <x v="106"/>
  </r>
  <r>
    <s v="2b"/>
    <x v="0"/>
    <x v="0"/>
    <s v="R_1NqODBx9T6oIWoR"/>
    <n v="0"/>
    <n v="0"/>
    <n v="1"/>
    <n v="0"/>
    <n v="0"/>
    <x v="881"/>
    <s v="2"/>
    <s v="b"/>
    <x v="21"/>
    <x v="106"/>
  </r>
  <r>
    <s v="2b"/>
    <x v="0"/>
    <x v="0"/>
    <s v="R_3DuubEi8RUhGgnT"/>
    <n v="1"/>
    <n v="0"/>
    <n v="0"/>
    <n v="0"/>
    <n v="0"/>
    <x v="2153"/>
    <s v="2"/>
    <s v="b"/>
    <x v="21"/>
    <x v="106"/>
  </r>
  <r>
    <s v="2b"/>
    <x v="0"/>
    <x v="0"/>
    <s v="R_2CEBvRUVbVbiQ7T"/>
    <n v="1"/>
    <n v="0"/>
    <n v="0"/>
    <n v="0"/>
    <n v="0"/>
    <x v="2154"/>
    <s v="2"/>
    <s v="b"/>
    <x v="21"/>
    <x v="106"/>
  </r>
  <r>
    <s v="2b"/>
    <x v="0"/>
    <x v="0"/>
    <s v="R_277CXlzf76vOd5G"/>
    <n v="1"/>
    <n v="0"/>
    <n v="0"/>
    <n v="0"/>
    <n v="0"/>
    <x v="2155"/>
    <s v="2"/>
    <s v="b"/>
    <x v="21"/>
    <x v="106"/>
  </r>
  <r>
    <s v="2b"/>
    <x v="0"/>
    <x v="0"/>
    <s v="R_sZLygTa1ljwlCkF"/>
    <n v="1"/>
    <n v="0"/>
    <n v="0"/>
    <n v="0"/>
    <n v="0"/>
    <x v="2156"/>
    <s v="2"/>
    <s v="b"/>
    <x v="21"/>
    <x v="106"/>
  </r>
  <r>
    <s v="2b"/>
    <x v="0"/>
    <x v="0"/>
    <s v="R_3QWMEWhId3EXuax"/>
    <n v="1"/>
    <n v="0"/>
    <n v="0"/>
    <n v="0"/>
    <n v="0"/>
    <x v="1997"/>
    <s v="2"/>
    <s v="b"/>
    <x v="21"/>
    <x v="106"/>
  </r>
  <r>
    <s v="2b"/>
    <x v="0"/>
    <x v="0"/>
    <s v="R_3RmB44Ys3wjJ7TQ"/>
    <n v="0"/>
    <n v="1"/>
    <n v="1"/>
    <n v="1"/>
    <n v="0"/>
    <x v="2157"/>
    <s v="2"/>
    <s v="b"/>
    <x v="21"/>
    <x v="106"/>
  </r>
  <r>
    <s v="2b"/>
    <x v="0"/>
    <x v="0"/>
    <s v="R_20MVDxMRuoZUBvc"/>
    <n v="1"/>
    <n v="0"/>
    <n v="0"/>
    <n v="0"/>
    <n v="0"/>
    <x v="2158"/>
    <s v="2"/>
    <s v="b"/>
    <x v="21"/>
    <x v="106"/>
  </r>
  <r>
    <s v="2b"/>
    <x v="0"/>
    <x v="0"/>
    <s v="R_2B4zJND84Y93Kfa"/>
    <n v="1"/>
    <n v="0"/>
    <n v="0"/>
    <n v="0"/>
    <n v="0"/>
    <x v="2159"/>
    <s v="2"/>
    <s v="b"/>
    <x v="21"/>
    <x v="106"/>
  </r>
  <r>
    <s v="2b"/>
    <x v="0"/>
    <x v="0"/>
    <s v="R_Og2GqTnAjJXEVVf"/>
    <n v="1"/>
    <n v="0"/>
    <n v="0"/>
    <n v="0"/>
    <n v="0"/>
    <x v="2160"/>
    <s v="2"/>
    <s v="b"/>
    <x v="21"/>
    <x v="106"/>
  </r>
  <r>
    <s v="2b"/>
    <x v="0"/>
    <x v="0"/>
    <s v="R_3sBMqzlH7ft8Oem"/>
    <n v="0"/>
    <n v="1"/>
    <n v="0"/>
    <n v="0"/>
    <n v="0"/>
    <x v="1165"/>
    <s v="2"/>
    <s v="b"/>
    <x v="21"/>
    <x v="106"/>
  </r>
  <r>
    <s v="2b"/>
    <x v="0"/>
    <x v="0"/>
    <s v="R_1OmCdPOsqLlzFbH"/>
    <n v="0"/>
    <n v="1"/>
    <n v="0"/>
    <n v="0"/>
    <n v="0"/>
    <x v="2161"/>
    <s v="2"/>
    <s v="b"/>
    <x v="21"/>
    <x v="106"/>
  </r>
  <r>
    <s v="2b"/>
    <x v="0"/>
    <x v="0"/>
    <s v="R_1EgrtFcPDxX3613"/>
    <n v="1"/>
    <n v="0"/>
    <n v="0"/>
    <n v="0"/>
    <n v="0"/>
    <x v="2006"/>
    <s v="2"/>
    <s v="b"/>
    <x v="21"/>
    <x v="106"/>
  </r>
  <r>
    <s v="2b"/>
    <x v="0"/>
    <x v="0"/>
    <s v="R_sBgwtGvF0zVEVVL"/>
    <n v="1"/>
    <n v="0"/>
    <n v="0"/>
    <n v="0"/>
    <n v="0"/>
    <x v="1512"/>
    <s v="2"/>
    <s v="b"/>
    <x v="21"/>
    <x v="106"/>
  </r>
  <r>
    <s v="2b"/>
    <x v="0"/>
    <x v="0"/>
    <s v="R_2cjTRomXw1iXAca"/>
    <n v="1"/>
    <n v="0"/>
    <n v="0"/>
    <n v="0"/>
    <n v="0"/>
    <x v="1168"/>
    <s v="2"/>
    <s v="b"/>
    <x v="21"/>
    <x v="106"/>
  </r>
  <r>
    <s v="2b"/>
    <x v="1"/>
    <x v="1"/>
    <s v="R_1FtVIfucVWgmKzs"/>
    <n v="0"/>
    <n v="1"/>
    <n v="0"/>
    <n v="0"/>
    <n v="0"/>
    <x v="419"/>
    <s v="2"/>
    <s v="b"/>
    <x v="4"/>
    <x v="107"/>
  </r>
  <r>
    <s v="2b"/>
    <x v="1"/>
    <x v="1"/>
    <s v="R_1Lu0jyATgOCoRc2"/>
    <n v="0"/>
    <n v="0"/>
    <n v="1"/>
    <n v="0"/>
    <n v="0"/>
    <x v="2162"/>
    <s v="2"/>
    <s v="b"/>
    <x v="4"/>
    <x v="107"/>
  </r>
  <r>
    <s v="2b"/>
    <x v="1"/>
    <x v="1"/>
    <s v="R_3sB0L2EMrQXCLa8"/>
    <n v="0"/>
    <n v="1"/>
    <n v="0"/>
    <n v="0"/>
    <n v="0"/>
    <x v="2163"/>
    <s v="2"/>
    <s v="b"/>
    <x v="4"/>
    <x v="107"/>
  </r>
  <r>
    <s v="2b"/>
    <x v="1"/>
    <x v="1"/>
    <s v="R_2E6SkHQwh8cSIKn"/>
    <n v="0"/>
    <n v="0"/>
    <n v="1"/>
    <n v="0"/>
    <n v="0"/>
    <x v="2164"/>
    <s v="2"/>
    <s v="b"/>
    <x v="4"/>
    <x v="107"/>
  </r>
  <r>
    <s v="2b"/>
    <x v="1"/>
    <x v="1"/>
    <s v="R_2TXk7NOlFYxeEeB"/>
    <n v="1"/>
    <n v="0"/>
    <n v="0"/>
    <n v="0"/>
    <n v="0"/>
    <x v="2165"/>
    <s v="2"/>
    <s v="b"/>
    <x v="4"/>
    <x v="107"/>
  </r>
  <r>
    <s v="2b"/>
    <x v="1"/>
    <x v="1"/>
    <s v="R_2uVUhcVvPrSBjBz"/>
    <n v="0"/>
    <n v="0"/>
    <n v="1"/>
    <n v="0"/>
    <n v="0"/>
    <x v="2166"/>
    <s v="2"/>
    <s v="b"/>
    <x v="4"/>
    <x v="107"/>
  </r>
  <r>
    <s v="2b"/>
    <x v="1"/>
    <x v="1"/>
    <s v="R_1mDlrQEpQA79vgG"/>
    <n v="0"/>
    <n v="0"/>
    <n v="1"/>
    <n v="0"/>
    <n v="0"/>
    <x v="2167"/>
    <s v="2"/>
    <s v="b"/>
    <x v="4"/>
    <x v="107"/>
  </r>
  <r>
    <s v="2b"/>
    <x v="1"/>
    <x v="1"/>
    <s v="R_2f2SsYK6wCwYsnH"/>
    <n v="0"/>
    <n v="1"/>
    <n v="0"/>
    <n v="0"/>
    <n v="0"/>
    <x v="2168"/>
    <s v="2"/>
    <s v="b"/>
    <x v="4"/>
    <x v="107"/>
  </r>
  <r>
    <s v="2b"/>
    <x v="1"/>
    <x v="1"/>
    <s v="R_1E5Q3nqwEQ1YxPE"/>
    <n v="1"/>
    <n v="1"/>
    <n v="0"/>
    <n v="0"/>
    <n v="0"/>
    <x v="2169"/>
    <s v="2"/>
    <s v="b"/>
    <x v="4"/>
    <x v="107"/>
  </r>
  <r>
    <s v="2b"/>
    <x v="1"/>
    <x v="1"/>
    <s v="R_3sjesDCNZr9kbPX"/>
    <n v="0"/>
    <n v="1"/>
    <n v="0"/>
    <n v="0"/>
    <n v="0"/>
    <x v="2170"/>
    <s v="2"/>
    <s v="b"/>
    <x v="4"/>
    <x v="107"/>
  </r>
  <r>
    <s v="2b"/>
    <x v="1"/>
    <x v="1"/>
    <s v="R_3dR4J6BWko5GX2J"/>
    <n v="1"/>
    <n v="0"/>
    <n v="0"/>
    <n v="0"/>
    <n v="0"/>
    <x v="2024"/>
    <s v="2"/>
    <s v="b"/>
    <x v="4"/>
    <x v="107"/>
  </r>
  <r>
    <s v="2b"/>
    <x v="1"/>
    <x v="1"/>
    <s v="R_233TjDP0PZbrpBP"/>
    <n v="0"/>
    <n v="1"/>
    <n v="0"/>
    <n v="0"/>
    <n v="0"/>
    <x v="755"/>
    <s v="2"/>
    <s v="b"/>
    <x v="4"/>
    <x v="107"/>
  </r>
  <r>
    <s v="2b"/>
    <x v="1"/>
    <x v="1"/>
    <s v="R_OpVYpWrovo584H7"/>
    <n v="1"/>
    <n v="0"/>
    <n v="0"/>
    <n v="0"/>
    <n v="0"/>
    <x v="2171"/>
    <s v="2"/>
    <s v="b"/>
    <x v="4"/>
    <x v="107"/>
  </r>
  <r>
    <s v="2b"/>
    <x v="1"/>
    <x v="1"/>
    <s v="R_rqo9qA7y2VarbB7"/>
    <n v="1"/>
    <n v="0"/>
    <n v="0"/>
    <n v="0"/>
    <n v="0"/>
    <x v="2172"/>
    <s v="2"/>
    <s v="b"/>
    <x v="4"/>
    <x v="107"/>
  </r>
  <r>
    <s v="2b"/>
    <x v="1"/>
    <x v="1"/>
    <s v="R_3EfHyy6pmeB2wgW"/>
    <n v="1"/>
    <n v="0"/>
    <n v="0"/>
    <n v="0"/>
    <n v="0"/>
    <x v="2173"/>
    <s v="2"/>
    <s v="b"/>
    <x v="4"/>
    <x v="107"/>
  </r>
  <r>
    <s v="2b"/>
    <x v="1"/>
    <x v="1"/>
    <s v="R_21aklMkzqBoqn3J"/>
    <n v="1"/>
    <n v="1"/>
    <n v="0"/>
    <n v="0"/>
    <n v="0"/>
    <x v="2174"/>
    <s v="2"/>
    <s v="b"/>
    <x v="4"/>
    <x v="107"/>
  </r>
  <r>
    <s v="2b"/>
    <x v="1"/>
    <x v="1"/>
    <s v="R_25SIhtQaw3WrxAa"/>
    <n v="1"/>
    <n v="0"/>
    <n v="0"/>
    <n v="0"/>
    <n v="0"/>
    <x v="1173"/>
    <s v="2"/>
    <s v="b"/>
    <x v="4"/>
    <x v="107"/>
  </r>
  <r>
    <s v="2b"/>
    <x v="1"/>
    <x v="1"/>
    <s v="R_2uy8CQfOdbp2ZRx"/>
    <n v="1"/>
    <n v="0"/>
    <n v="0"/>
    <n v="0"/>
    <n v="0"/>
    <x v="2175"/>
    <s v="2"/>
    <s v="b"/>
    <x v="4"/>
    <x v="107"/>
  </r>
  <r>
    <s v="2b"/>
    <x v="1"/>
    <x v="1"/>
    <s v="R_33E9bG1Geu8X5gx"/>
    <n v="1"/>
    <n v="0"/>
    <n v="0"/>
    <n v="0"/>
    <n v="0"/>
    <x v="434"/>
    <s v="2"/>
    <s v="b"/>
    <x v="4"/>
    <x v="107"/>
  </r>
  <r>
    <s v="2b"/>
    <x v="1"/>
    <x v="1"/>
    <s v="R_3fKh1it9AQLBldf"/>
    <n v="1"/>
    <n v="0"/>
    <n v="0"/>
    <n v="0"/>
    <n v="0"/>
    <x v="2176"/>
    <s v="2"/>
    <s v="b"/>
    <x v="4"/>
    <x v="107"/>
  </r>
  <r>
    <s v="2b"/>
    <x v="1"/>
    <x v="1"/>
    <s v="R_smRsHTOKxqMle37"/>
    <n v="1"/>
    <n v="0"/>
    <n v="0"/>
    <n v="0"/>
    <n v="0"/>
    <x v="2177"/>
    <s v="2"/>
    <s v="b"/>
    <x v="4"/>
    <x v="107"/>
  </r>
  <r>
    <s v="2b"/>
    <x v="1"/>
    <x v="1"/>
    <s v="R_1DzDC36AZLRvGeb"/>
    <n v="1"/>
    <n v="1"/>
    <n v="0"/>
    <n v="0"/>
    <n v="0"/>
    <x v="2178"/>
    <s v="2"/>
    <s v="b"/>
    <x v="4"/>
    <x v="107"/>
  </r>
  <r>
    <s v="2b"/>
    <x v="1"/>
    <x v="1"/>
    <s v="R_3hbZ8zYBoHzP5nv"/>
    <n v="1"/>
    <n v="0"/>
    <n v="0"/>
    <n v="0"/>
    <n v="0"/>
    <x v="867"/>
    <s v="2"/>
    <s v="b"/>
    <x v="4"/>
    <x v="107"/>
  </r>
  <r>
    <s v="2b"/>
    <x v="1"/>
    <x v="1"/>
    <s v="R_0eQIek0nOIy3nH3"/>
    <n v="1"/>
    <n v="0"/>
    <n v="0"/>
    <n v="0"/>
    <n v="0"/>
    <x v="2179"/>
    <s v="2"/>
    <s v="b"/>
    <x v="4"/>
    <x v="107"/>
  </r>
  <r>
    <s v="2b"/>
    <x v="1"/>
    <x v="1"/>
    <s v="R_9HMlQrSoPJEOXq9"/>
    <n v="1"/>
    <n v="0"/>
    <n v="0"/>
    <n v="0"/>
    <n v="0"/>
    <x v="2180"/>
    <s v="2"/>
    <s v="b"/>
    <x v="4"/>
    <x v="107"/>
  </r>
  <r>
    <s v="2b"/>
    <x v="1"/>
    <x v="1"/>
    <s v="R_Z4akq1mTxj8TTGx"/>
    <n v="1"/>
    <n v="0"/>
    <n v="0"/>
    <n v="0"/>
    <n v="0"/>
    <x v="2181"/>
    <s v="2"/>
    <s v="b"/>
    <x v="4"/>
    <x v="107"/>
  </r>
  <r>
    <s v="2b"/>
    <x v="1"/>
    <x v="1"/>
    <s v="R_2PwcVbEF2fA5Fas"/>
    <n v="1"/>
    <n v="0"/>
    <n v="0"/>
    <n v="0"/>
    <n v="0"/>
    <x v="2182"/>
    <s v="2"/>
    <s v="b"/>
    <x v="4"/>
    <x v="107"/>
  </r>
  <r>
    <s v="2b"/>
    <x v="1"/>
    <x v="1"/>
    <s v="R_1Q6JlfzY7L508S8"/>
    <n v="1"/>
    <n v="0"/>
    <n v="0"/>
    <n v="0"/>
    <n v="0"/>
    <x v="2183"/>
    <s v="2"/>
    <s v="b"/>
    <x v="4"/>
    <x v="107"/>
  </r>
  <r>
    <s v="2b"/>
    <x v="1"/>
    <x v="1"/>
    <s v="R_2YFAQUS0Hqv1FS2"/>
    <n v="1"/>
    <n v="1"/>
    <n v="0"/>
    <n v="0"/>
    <n v="0"/>
    <x v="1678"/>
    <s v="2"/>
    <s v="b"/>
    <x v="4"/>
    <x v="107"/>
  </r>
  <r>
    <s v="2b"/>
    <x v="1"/>
    <x v="1"/>
    <s v="R_2zC3v3O0ZEXq0BR"/>
    <n v="1"/>
    <n v="0"/>
    <n v="0"/>
    <n v="0"/>
    <n v="0"/>
    <x v="2184"/>
    <s v="2"/>
    <s v="b"/>
    <x v="4"/>
    <x v="107"/>
  </r>
  <r>
    <s v="2b"/>
    <x v="1"/>
    <x v="1"/>
    <s v="R_3oA7YId2rMclGtM"/>
    <n v="1"/>
    <n v="0"/>
    <n v="0"/>
    <n v="0"/>
    <n v="0"/>
    <x v="2185"/>
    <s v="2"/>
    <s v="b"/>
    <x v="4"/>
    <x v="107"/>
  </r>
  <r>
    <s v="2b"/>
    <x v="1"/>
    <x v="1"/>
    <s v="R_1EgrtFcPDxX3613"/>
    <n v="1"/>
    <n v="0"/>
    <n v="0"/>
    <n v="0"/>
    <n v="0"/>
    <x v="1519"/>
    <s v="2"/>
    <s v="b"/>
    <x v="4"/>
    <x v="107"/>
  </r>
  <r>
    <s v="2b"/>
    <x v="1"/>
    <x v="1"/>
    <s v="R_12bDlVaL8ba7epi"/>
    <n v="0"/>
    <n v="0"/>
    <n v="1"/>
    <n v="0"/>
    <n v="0"/>
    <x v="2186"/>
    <s v="2"/>
    <s v="b"/>
    <x v="4"/>
    <x v="107"/>
  </r>
  <r>
    <s v="2b"/>
    <x v="1"/>
    <x v="1"/>
    <s v="R_3LehxvgXBHDD59L"/>
    <n v="0"/>
    <n v="1"/>
    <n v="0"/>
    <n v="0"/>
    <n v="0"/>
    <x v="2061"/>
    <s v="2"/>
    <s v="b"/>
    <x v="4"/>
    <x v="107"/>
  </r>
  <r>
    <s v="2b"/>
    <x v="1"/>
    <x v="1"/>
    <s v="R_3ikvUfQk5YOKQ8Y"/>
    <n v="1"/>
    <n v="0"/>
    <n v="0"/>
    <n v="0"/>
    <n v="0"/>
    <x v="2187"/>
    <s v="2"/>
    <s v="b"/>
    <x v="4"/>
    <x v="107"/>
  </r>
  <r>
    <s v="2b"/>
    <x v="1"/>
    <x v="1"/>
    <s v="R_3m3GWAhn31ss9NV"/>
    <n v="1"/>
    <n v="0"/>
    <n v="0"/>
    <n v="0"/>
    <n v="0"/>
    <x v="2064"/>
    <s v="2"/>
    <s v="b"/>
    <x v="4"/>
    <x v="107"/>
  </r>
  <r>
    <s v="2b"/>
    <x v="1"/>
    <x v="1"/>
    <s v="R_1OP3aVNwEdpDQqR"/>
    <n v="1"/>
    <n v="0"/>
    <n v="0"/>
    <n v="0"/>
    <n v="0"/>
    <x v="1248"/>
    <s v="2"/>
    <s v="b"/>
    <x v="4"/>
    <x v="107"/>
  </r>
  <r>
    <s v="2b"/>
    <x v="1"/>
    <x v="1"/>
    <s v="R_sX9xZ3LOlueFrjP"/>
    <n v="1"/>
    <n v="0"/>
    <n v="0"/>
    <n v="0"/>
    <n v="0"/>
    <x v="2188"/>
    <s v="2"/>
    <s v="b"/>
    <x v="4"/>
    <x v="107"/>
  </r>
  <r>
    <s v="2b"/>
    <x v="1"/>
    <x v="1"/>
    <s v="R_1ezLt433sodY3Fr"/>
    <n v="0"/>
    <n v="0"/>
    <n v="1"/>
    <n v="0"/>
    <n v="0"/>
    <x v="2189"/>
    <s v="2"/>
    <s v="b"/>
    <x v="4"/>
    <x v="107"/>
  </r>
  <r>
    <s v="2b"/>
    <x v="1"/>
    <x v="1"/>
    <s v="R_CjzSfp7SOh8sYTf"/>
    <n v="1"/>
    <n v="0"/>
    <n v="0"/>
    <n v="0"/>
    <n v="0"/>
    <x v="2071"/>
    <s v="2"/>
    <s v="b"/>
    <x v="4"/>
    <x v="107"/>
  </r>
  <r>
    <s v="2b"/>
    <x v="1"/>
    <x v="1"/>
    <s v="R_3PjyixBtZio8rtO"/>
    <n v="1"/>
    <n v="0"/>
    <n v="0"/>
    <n v="0"/>
    <n v="0"/>
    <x v="2190"/>
    <s v="2"/>
    <s v="b"/>
    <x v="4"/>
    <x v="107"/>
  </r>
  <r>
    <s v="2b"/>
    <x v="1"/>
    <x v="1"/>
    <s v="R_28SX6rZR4i1Visu"/>
    <n v="1"/>
    <n v="0"/>
    <n v="0"/>
    <n v="0"/>
    <n v="0"/>
    <x v="2191"/>
    <s v="2"/>
    <s v="b"/>
    <x v="4"/>
    <x v="107"/>
  </r>
  <r>
    <s v="2b"/>
    <x v="1"/>
    <x v="1"/>
    <s v="R_2zvAlug7wXUHNBf"/>
    <n v="1"/>
    <n v="0"/>
    <n v="0"/>
    <n v="0"/>
    <n v="0"/>
    <x v="2192"/>
    <s v="2"/>
    <s v="b"/>
    <x v="4"/>
    <x v="107"/>
  </r>
  <r>
    <s v="2b"/>
    <x v="1"/>
    <x v="1"/>
    <s v="R_3MFmmsrFGdVEm6W"/>
    <n v="0"/>
    <n v="1"/>
    <n v="0"/>
    <n v="0"/>
    <n v="0"/>
    <x v="2193"/>
    <s v="2"/>
    <s v="b"/>
    <x v="4"/>
    <x v="107"/>
  </r>
  <r>
    <s v="2b"/>
    <x v="1"/>
    <x v="1"/>
    <s v="R_svctBeaJ3KK6GyZ"/>
    <n v="1"/>
    <n v="0"/>
    <n v="0"/>
    <n v="0"/>
    <n v="0"/>
    <x v="2194"/>
    <s v="2"/>
    <s v="b"/>
    <x v="4"/>
    <x v="107"/>
  </r>
  <r>
    <s v="2b"/>
    <x v="1"/>
    <x v="1"/>
    <s v="R_1JDEma52q9ShuGJ"/>
    <n v="1"/>
    <n v="0"/>
    <n v="0"/>
    <n v="0"/>
    <n v="0"/>
    <x v="2195"/>
    <s v="2"/>
    <s v="b"/>
    <x v="4"/>
    <x v="107"/>
  </r>
  <r>
    <s v="2b"/>
    <x v="1"/>
    <x v="1"/>
    <s v="R_9RWBbLLZpnIjqbT"/>
    <n v="0"/>
    <n v="1"/>
    <n v="0"/>
    <n v="1"/>
    <n v="0"/>
    <x v="2196"/>
    <s v="2"/>
    <s v="b"/>
    <x v="4"/>
    <x v="107"/>
  </r>
  <r>
    <s v="2b"/>
    <x v="1"/>
    <x v="1"/>
    <s v="R_2BhT8YKPuovBwjU"/>
    <n v="1"/>
    <n v="0"/>
    <n v="0"/>
    <n v="0"/>
    <n v="0"/>
    <x v="446"/>
    <s v="2"/>
    <s v="b"/>
    <x v="4"/>
    <x v="107"/>
  </r>
  <r>
    <s v="2b"/>
    <x v="1"/>
    <x v="1"/>
    <s v="R_1IhOlOYYZowNxpX"/>
    <n v="1"/>
    <n v="0"/>
    <n v="0"/>
    <n v="0"/>
    <n v="0"/>
    <x v="573"/>
    <s v="2"/>
    <s v="b"/>
    <x v="4"/>
    <x v="107"/>
  </r>
  <r>
    <s v="2b"/>
    <x v="1"/>
    <x v="1"/>
    <s v="R_2fBAfUbWnuTBQXa"/>
    <n v="0"/>
    <n v="0"/>
    <n v="1"/>
    <n v="0"/>
    <n v="0"/>
    <x v="2084"/>
    <s v="2"/>
    <s v="b"/>
    <x v="4"/>
    <x v="107"/>
  </r>
  <r>
    <s v="2b"/>
    <x v="1"/>
    <x v="1"/>
    <s v="R_28GHu1iqOrv8Jyo"/>
    <n v="1"/>
    <n v="0"/>
    <n v="0"/>
    <n v="0"/>
    <n v="0"/>
    <x v="906"/>
    <s v="2"/>
    <s v="b"/>
    <x v="4"/>
    <x v="107"/>
  </r>
  <r>
    <s v="2b"/>
    <x v="1"/>
    <x v="1"/>
    <s v="R_8do6MGrGNvMTGsV"/>
    <n v="1"/>
    <n v="0"/>
    <n v="0"/>
    <n v="0"/>
    <n v="0"/>
    <x v="2094"/>
    <s v="2"/>
    <s v="b"/>
    <x v="4"/>
    <x v="107"/>
  </r>
  <r>
    <s v="2b"/>
    <x v="1"/>
    <x v="1"/>
    <s v="R_1NqODBx9T6oIWoR"/>
    <n v="0"/>
    <n v="0"/>
    <n v="1"/>
    <n v="0"/>
    <n v="0"/>
    <x v="1763"/>
    <s v="2"/>
    <s v="b"/>
    <x v="4"/>
    <x v="107"/>
  </r>
  <r>
    <s v="2b"/>
    <x v="1"/>
    <x v="1"/>
    <s v="R_z72JPNBeCbhpjnb"/>
    <n v="0"/>
    <n v="1"/>
    <n v="0"/>
    <n v="0"/>
    <n v="0"/>
    <x v="2097"/>
    <s v="2"/>
    <s v="b"/>
    <x v="4"/>
    <x v="107"/>
  </r>
  <r>
    <s v="2b"/>
    <x v="1"/>
    <x v="1"/>
    <s v="R_2sYMgmXz8K9q6iC"/>
    <n v="0"/>
    <n v="0"/>
    <n v="1"/>
    <n v="0"/>
    <n v="0"/>
    <x v="2197"/>
    <s v="2"/>
    <s v="b"/>
    <x v="4"/>
    <x v="107"/>
  </r>
  <r>
    <s v="2b"/>
    <x v="1"/>
    <x v="1"/>
    <s v="R_1jfvShlONWZLaWP"/>
    <n v="0"/>
    <n v="0"/>
    <n v="1"/>
    <n v="0"/>
    <n v="0"/>
    <x v="2198"/>
    <s v="2"/>
    <s v="b"/>
    <x v="4"/>
    <x v="107"/>
  </r>
  <r>
    <s v="2b"/>
    <x v="1"/>
    <x v="1"/>
    <s v="R_1E4nkDHHxJeZRBe"/>
    <n v="1"/>
    <n v="0"/>
    <n v="0"/>
    <n v="0"/>
    <n v="0"/>
    <x v="743"/>
    <s v="2"/>
    <s v="b"/>
    <x v="4"/>
    <x v="107"/>
  </r>
  <r>
    <s v="2b"/>
    <x v="1"/>
    <x v="1"/>
    <s v="R_3enoonDEJ7RcA00"/>
    <n v="1"/>
    <n v="0"/>
    <n v="0"/>
    <n v="0"/>
    <n v="0"/>
    <x v="2199"/>
    <s v="2"/>
    <s v="b"/>
    <x v="4"/>
    <x v="107"/>
  </r>
  <r>
    <s v="2b"/>
    <x v="1"/>
    <x v="1"/>
    <s v="R_25KDBHRUE71HQv0"/>
    <n v="0"/>
    <n v="1"/>
    <n v="0"/>
    <n v="0"/>
    <n v="0"/>
    <x v="1765"/>
    <s v="2"/>
    <s v="b"/>
    <x v="4"/>
    <x v="107"/>
  </r>
  <r>
    <s v="2b"/>
    <x v="1"/>
    <x v="1"/>
    <s v="R_3FQXuyryAjfAEbK"/>
    <n v="0"/>
    <n v="0"/>
    <n v="1"/>
    <n v="0"/>
    <n v="0"/>
    <x v="576"/>
    <s v="2"/>
    <s v="b"/>
    <x v="4"/>
    <x v="107"/>
  </r>
  <r>
    <s v="2b"/>
    <x v="1"/>
    <x v="1"/>
    <s v="R_2aFW79XpDhlXRZO"/>
    <n v="0"/>
    <n v="1"/>
    <n v="0"/>
    <n v="0"/>
    <n v="0"/>
    <x v="2200"/>
    <s v="2"/>
    <s v="b"/>
    <x v="4"/>
    <x v="107"/>
  </r>
  <r>
    <s v="2b"/>
    <x v="1"/>
    <x v="1"/>
    <s v="R_1hPYfK5EjgZWDKK"/>
    <n v="0"/>
    <n v="1"/>
    <n v="0"/>
    <n v="0"/>
    <n v="0"/>
    <x v="2201"/>
    <s v="2"/>
    <s v="b"/>
    <x v="4"/>
    <x v="107"/>
  </r>
  <r>
    <s v="2b"/>
    <x v="1"/>
    <x v="1"/>
    <s v="R_2ydWgcUQu5eINXf"/>
    <n v="1"/>
    <n v="0"/>
    <n v="0"/>
    <n v="0"/>
    <n v="0"/>
    <x v="2202"/>
    <s v="2"/>
    <s v="b"/>
    <x v="4"/>
    <x v="107"/>
  </r>
  <r>
    <s v="2b"/>
    <x v="1"/>
    <x v="1"/>
    <m/>
    <e v="#NULL!"/>
    <e v="#NULL!"/>
    <e v="#NULL!"/>
    <e v="#NULL!"/>
    <e v="#NULL!"/>
    <x v="2202"/>
    <s v="2"/>
    <s v="b"/>
    <x v="4"/>
    <x v="107"/>
  </r>
  <r>
    <s v="2b"/>
    <x v="1"/>
    <x v="1"/>
    <s v="R_2B55TAGwCsA2JN5"/>
    <n v="1"/>
    <n v="0"/>
    <n v="0"/>
    <n v="0"/>
    <n v="0"/>
    <x v="2203"/>
    <s v="2"/>
    <s v="b"/>
    <x v="4"/>
    <x v="107"/>
  </r>
  <r>
    <s v="2b"/>
    <x v="1"/>
    <x v="1"/>
    <s v="R_3dZ0LTWZqGf6Y0d"/>
    <n v="1"/>
    <n v="0"/>
    <n v="0"/>
    <n v="0"/>
    <n v="0"/>
    <x v="1766"/>
    <s v="2"/>
    <s v="b"/>
    <x v="4"/>
    <x v="107"/>
  </r>
  <r>
    <s v="2b"/>
    <x v="1"/>
    <x v="1"/>
    <s v="R_1DGZSPJKJEz1bAE"/>
    <n v="1"/>
    <n v="0"/>
    <n v="0"/>
    <n v="0"/>
    <n v="0"/>
    <x v="579"/>
    <s v="2"/>
    <s v="b"/>
    <x v="4"/>
    <x v="107"/>
  </r>
  <r>
    <s v="2b"/>
    <x v="1"/>
    <x v="1"/>
    <s v="R_30vkJgl9KLttWfs"/>
    <n v="1"/>
    <n v="0"/>
    <n v="0"/>
    <n v="0"/>
    <n v="0"/>
    <x v="2118"/>
    <s v="2"/>
    <s v="b"/>
    <x v="4"/>
    <x v="107"/>
  </r>
  <r>
    <s v="2b"/>
    <x v="1"/>
    <x v="1"/>
    <s v="R_2Sc6KzuKV5J1PBW"/>
    <n v="1"/>
    <n v="0"/>
    <n v="0"/>
    <n v="0"/>
    <n v="0"/>
    <x v="2204"/>
    <s v="2"/>
    <s v="b"/>
    <x v="4"/>
    <x v="107"/>
  </r>
  <r>
    <s v="2b"/>
    <x v="1"/>
    <x v="1"/>
    <s v="R_2PiXtardnqPLKP5"/>
    <n v="1"/>
    <n v="0"/>
    <n v="0"/>
    <n v="0"/>
    <n v="0"/>
    <x v="2205"/>
    <s v="2"/>
    <s v="b"/>
    <x v="4"/>
    <x v="107"/>
  </r>
  <r>
    <s v="2b"/>
    <x v="1"/>
    <x v="1"/>
    <s v="R_3ESAzoZK4am9baB"/>
    <n v="0"/>
    <n v="1"/>
    <n v="0"/>
    <n v="1"/>
    <n v="0"/>
    <x v="1290"/>
    <s v="2"/>
    <s v="b"/>
    <x v="4"/>
    <x v="107"/>
  </r>
  <r>
    <s v="2b"/>
    <x v="1"/>
    <x v="1"/>
    <s v="R_30lbwSYxukXcDV9"/>
    <n v="0"/>
    <n v="0"/>
    <n v="1"/>
    <n v="0"/>
    <n v="0"/>
    <x v="2126"/>
    <s v="2"/>
    <s v="b"/>
    <x v="4"/>
    <x v="107"/>
  </r>
  <r>
    <s v="2b"/>
    <x v="1"/>
    <x v="1"/>
    <s v="R_2qyEDgFTJzCtHHz"/>
    <n v="0"/>
    <n v="0"/>
    <n v="1"/>
    <n v="0"/>
    <n v="0"/>
    <x v="2206"/>
    <s v="2"/>
    <s v="b"/>
    <x v="4"/>
    <x v="107"/>
  </r>
  <r>
    <s v="2b"/>
    <x v="1"/>
    <x v="1"/>
    <s v="R_eL1bGekLUmxlonT"/>
    <n v="1"/>
    <n v="0"/>
    <n v="0"/>
    <n v="0"/>
    <n v="0"/>
    <x v="2207"/>
    <s v="2"/>
    <s v="b"/>
    <x v="4"/>
    <x v="107"/>
  </r>
  <r>
    <s v="2b"/>
    <x v="1"/>
    <x v="1"/>
    <s v="R_1gFRNxRoWGwalQJ"/>
    <n v="0"/>
    <n v="1"/>
    <n v="0"/>
    <n v="0"/>
    <n v="0"/>
    <x v="459"/>
    <s v="2"/>
    <s v="b"/>
    <x v="4"/>
    <x v="107"/>
  </r>
  <r>
    <s v="2b"/>
    <x v="1"/>
    <x v="1"/>
    <s v="R_8I0kEEiFl7fxidr"/>
    <n v="0"/>
    <n v="0"/>
    <n v="1"/>
    <n v="0"/>
    <n v="0"/>
    <x v="2208"/>
    <s v="2"/>
    <s v="b"/>
    <x v="4"/>
    <x v="107"/>
  </r>
  <r>
    <s v="2b"/>
    <x v="1"/>
    <x v="1"/>
    <s v="R_2PthiVTuIIe1O6i"/>
    <n v="1"/>
    <n v="0"/>
    <n v="0"/>
    <n v="0"/>
    <n v="0"/>
    <x v="2209"/>
    <s v="2"/>
    <s v="b"/>
    <x v="4"/>
    <x v="107"/>
  </r>
  <r>
    <s v="2b"/>
    <x v="1"/>
    <x v="1"/>
    <s v="R_xzkciYHMje26Vah"/>
    <n v="0"/>
    <n v="0"/>
    <n v="1"/>
    <n v="0"/>
    <n v="0"/>
    <x v="484"/>
    <s v="2"/>
    <s v="b"/>
    <x v="4"/>
    <x v="107"/>
  </r>
  <r>
    <s v="2b"/>
    <x v="1"/>
    <x v="1"/>
    <s v="R_xzkciYHMje26Vah"/>
    <n v="0"/>
    <n v="0"/>
    <n v="1"/>
    <n v="0"/>
    <n v="0"/>
    <x v="484"/>
    <s v="2"/>
    <s v="b"/>
    <x v="4"/>
    <x v="107"/>
  </r>
  <r>
    <s v="2b"/>
    <x v="4"/>
    <x v="4"/>
    <s v="R_3L5vkX6r592RIaf"/>
    <n v="0"/>
    <n v="1"/>
    <n v="0"/>
    <n v="0"/>
    <n v="0"/>
    <x v="1523"/>
    <s v="2"/>
    <s v="b"/>
    <x v="2"/>
    <x v="108"/>
  </r>
  <r>
    <s v="2b"/>
    <x v="4"/>
    <x v="4"/>
    <s v="R_3L5vkX6r592RIaf"/>
    <n v="0"/>
    <n v="1"/>
    <n v="0"/>
    <n v="0"/>
    <n v="0"/>
    <x v="1523"/>
    <s v="2"/>
    <s v="b"/>
    <x v="2"/>
    <x v="108"/>
  </r>
  <r>
    <s v="2b"/>
    <x v="4"/>
    <x v="4"/>
    <s v="R_2YFAQUS0Hqv1FS2"/>
    <n v="1"/>
    <n v="1"/>
    <n v="0"/>
    <n v="0"/>
    <n v="0"/>
    <x v="219"/>
    <s v="2"/>
    <s v="b"/>
    <x v="2"/>
    <x v="108"/>
  </r>
  <r>
    <s v="2b"/>
    <x v="4"/>
    <x v="4"/>
    <s v="R_2CEBvRUVbVbiQ7T"/>
    <n v="1"/>
    <n v="0"/>
    <n v="0"/>
    <n v="0"/>
    <n v="0"/>
    <x v="2210"/>
    <s v="2"/>
    <s v="b"/>
    <x v="2"/>
    <x v="108"/>
  </r>
  <r>
    <s v="2b"/>
    <x v="4"/>
    <x v="4"/>
    <s v="R_2E6SkHQwh8cSIKn"/>
    <n v="0"/>
    <n v="0"/>
    <n v="1"/>
    <n v="0"/>
    <n v="0"/>
    <x v="1528"/>
    <s v="2"/>
    <s v="b"/>
    <x v="2"/>
    <x v="108"/>
  </r>
  <r>
    <s v="2b"/>
    <x v="4"/>
    <x v="4"/>
    <s v="R_3IYv8NnXN4NiiNQ"/>
    <n v="0"/>
    <n v="0"/>
    <n v="1"/>
    <n v="0"/>
    <n v="0"/>
    <x v="938"/>
    <s v="2"/>
    <s v="b"/>
    <x v="2"/>
    <x v="108"/>
  </r>
  <r>
    <s v="2b"/>
    <x v="4"/>
    <x v="4"/>
    <s v="R_1pEtLQTelpC1dSE"/>
    <n v="0"/>
    <n v="1"/>
    <n v="0"/>
    <n v="1"/>
    <n v="0"/>
    <x v="997"/>
    <s v="2"/>
    <s v="b"/>
    <x v="2"/>
    <x v="108"/>
  </r>
  <r>
    <s v="2b"/>
    <x v="4"/>
    <x v="4"/>
    <s v="R_pFZn04XU2FStpJL"/>
    <n v="1"/>
    <n v="0"/>
    <n v="0"/>
    <n v="0"/>
    <n v="0"/>
    <x v="2211"/>
    <s v="2"/>
    <s v="b"/>
    <x v="2"/>
    <x v="108"/>
  </r>
  <r>
    <s v="2b"/>
    <x v="4"/>
    <x v="4"/>
    <s v="R_3es2nZpfzWibw2A"/>
    <n v="1"/>
    <n v="0"/>
    <n v="0"/>
    <n v="0"/>
    <n v="0"/>
    <x v="2212"/>
    <s v="2"/>
    <s v="b"/>
    <x v="2"/>
    <x v="108"/>
  </r>
  <r>
    <s v="2b"/>
    <x v="4"/>
    <x v="4"/>
    <s v="R_qJAegiYi2JcRZGV"/>
    <n v="1"/>
    <n v="0"/>
    <n v="0"/>
    <n v="0"/>
    <n v="0"/>
    <x v="2213"/>
    <s v="2"/>
    <s v="b"/>
    <x v="2"/>
    <x v="108"/>
  </r>
  <r>
    <s v="2b"/>
    <x v="4"/>
    <x v="4"/>
    <s v="R_9AcCeuxl7rvq8WB"/>
    <n v="1"/>
    <n v="0"/>
    <n v="0"/>
    <n v="0"/>
    <n v="0"/>
    <x v="2214"/>
    <s v="2"/>
    <s v="b"/>
    <x v="2"/>
    <x v="108"/>
  </r>
  <r>
    <s v="2b"/>
    <x v="4"/>
    <x v="4"/>
    <s v="R_245TsHODCYwZPbJ"/>
    <n v="1"/>
    <n v="0"/>
    <n v="0"/>
    <n v="0"/>
    <n v="0"/>
    <x v="2215"/>
    <s v="2"/>
    <s v="b"/>
    <x v="2"/>
    <x v="108"/>
  </r>
  <r>
    <s v="2b"/>
    <x v="4"/>
    <x v="4"/>
    <s v="R_3DkEarc5R8KlF1m"/>
    <n v="1"/>
    <n v="0"/>
    <n v="0"/>
    <n v="0"/>
    <n v="0"/>
    <x v="2216"/>
    <s v="2"/>
    <s v="b"/>
    <x v="2"/>
    <x v="108"/>
  </r>
  <r>
    <s v="2b"/>
    <x v="4"/>
    <x v="4"/>
    <s v="R_2rpvglb0TAYCws2"/>
    <n v="0"/>
    <n v="0"/>
    <n v="1"/>
    <n v="0"/>
    <n v="0"/>
    <x v="1562"/>
    <s v="2"/>
    <s v="b"/>
    <x v="2"/>
    <x v="108"/>
  </r>
  <r>
    <s v="2b"/>
    <x v="4"/>
    <x v="4"/>
    <s v="R_1IW7tlpfqNIvBKR"/>
    <n v="1"/>
    <n v="1"/>
    <n v="0"/>
    <n v="0"/>
    <n v="0"/>
    <x v="2217"/>
    <s v="2"/>
    <s v="b"/>
    <x v="2"/>
    <x v="108"/>
  </r>
  <r>
    <s v="2b"/>
    <x v="4"/>
    <x v="4"/>
    <s v="R_1Lu0jyATgOCoRc2"/>
    <n v="0"/>
    <n v="0"/>
    <n v="1"/>
    <n v="0"/>
    <n v="0"/>
    <x v="1570"/>
    <s v="2"/>
    <s v="b"/>
    <x v="2"/>
    <x v="108"/>
  </r>
  <r>
    <s v="2b"/>
    <x v="4"/>
    <x v="4"/>
    <s v="R_55pQsjqb6uujrqh"/>
    <n v="1"/>
    <n v="0"/>
    <n v="0"/>
    <n v="0"/>
    <n v="0"/>
    <x v="2218"/>
    <s v="2"/>
    <s v="b"/>
    <x v="2"/>
    <x v="108"/>
  </r>
  <r>
    <s v="2b"/>
    <x v="2"/>
    <x v="2"/>
    <s v="R_1je7Fv6t8YsrviE"/>
    <n v="0"/>
    <n v="1"/>
    <n v="0"/>
    <n v="0"/>
    <n v="0"/>
    <x v="943"/>
    <s v="2"/>
    <s v="b"/>
    <x v="22"/>
    <x v="109"/>
  </r>
  <r>
    <s v="2b"/>
    <x v="2"/>
    <x v="2"/>
    <s v="R_3elPJKdmiK4E9Gy"/>
    <n v="1"/>
    <n v="0"/>
    <n v="0"/>
    <n v="0"/>
    <n v="0"/>
    <x v="466"/>
    <s v="2"/>
    <s v="b"/>
    <x v="22"/>
    <x v="109"/>
  </r>
  <r>
    <s v="2b"/>
    <x v="2"/>
    <x v="2"/>
    <s v="R_6VXLXGEVkwZMNfr"/>
    <n v="1"/>
    <n v="1"/>
    <n v="0"/>
    <n v="0"/>
    <n v="0"/>
    <x v="2219"/>
    <s v="2"/>
    <s v="b"/>
    <x v="22"/>
    <x v="109"/>
  </r>
  <r>
    <s v="2b"/>
    <x v="2"/>
    <x v="2"/>
    <s v="R_PXU1qLiShJ5tAfn"/>
    <n v="1"/>
    <n v="0"/>
    <n v="0"/>
    <n v="0"/>
    <n v="0"/>
    <x v="2220"/>
    <s v="2"/>
    <s v="b"/>
    <x v="22"/>
    <x v="109"/>
  </r>
  <r>
    <s v="2b"/>
    <x v="2"/>
    <x v="2"/>
    <s v="R_3hhhIlvlbPA0BuO"/>
    <n v="0"/>
    <n v="1"/>
    <n v="0"/>
    <n v="0"/>
    <n v="0"/>
    <x v="167"/>
    <s v="2"/>
    <s v="b"/>
    <x v="22"/>
    <x v="109"/>
  </r>
  <r>
    <s v="2b"/>
    <x v="2"/>
    <x v="2"/>
    <s v="R_svB2KWca2iLi3M5"/>
    <n v="1"/>
    <n v="0"/>
    <n v="0"/>
    <n v="0"/>
    <n v="0"/>
    <x v="2221"/>
    <s v="2"/>
    <s v="b"/>
    <x v="22"/>
    <x v="109"/>
  </r>
  <r>
    <s v="2b"/>
    <x v="2"/>
    <x v="2"/>
    <s v="R_3EhFoVi8gBNXBtp"/>
    <n v="1"/>
    <n v="0"/>
    <n v="0"/>
    <n v="0"/>
    <n v="0"/>
    <x v="471"/>
    <s v="2"/>
    <s v="b"/>
    <x v="22"/>
    <x v="109"/>
  </r>
  <r>
    <s v="2b"/>
    <x v="2"/>
    <x v="2"/>
    <s v="R_1E6i3Y63RO0he7U"/>
    <n v="0"/>
    <n v="1"/>
    <n v="0"/>
    <n v="0"/>
    <n v="0"/>
    <x v="2222"/>
    <s v="2"/>
    <s v="b"/>
    <x v="22"/>
    <x v="109"/>
  </r>
  <r>
    <s v="2b"/>
    <x v="2"/>
    <x v="2"/>
    <s v="R_1F8L1IbeLWsaWyL"/>
    <n v="1"/>
    <n v="0"/>
    <n v="0"/>
    <n v="0"/>
    <n v="0"/>
    <x v="2223"/>
    <s v="2"/>
    <s v="b"/>
    <x v="22"/>
    <x v="109"/>
  </r>
  <r>
    <s v="2b"/>
    <x v="2"/>
    <x v="2"/>
    <s v="R_29fZRYJqq6pcbjW"/>
    <n v="0"/>
    <n v="1"/>
    <n v="0"/>
    <n v="1"/>
    <n v="0"/>
    <x v="178"/>
    <s v="2"/>
    <s v="b"/>
    <x v="22"/>
    <x v="109"/>
  </r>
  <r>
    <s v="2b"/>
    <x v="3"/>
    <x v="3"/>
    <s v="R_1DMhyGfQNODYmEe"/>
    <n v="1"/>
    <n v="0"/>
    <n v="0"/>
    <n v="0"/>
    <n v="0"/>
    <x v="2224"/>
    <s v="2"/>
    <s v="b"/>
    <x v="23"/>
    <x v="110"/>
  </r>
  <r>
    <s v="2b"/>
    <x v="3"/>
    <x v="3"/>
    <s v="R_r7OWfbRLhvVnHkl"/>
    <n v="1"/>
    <n v="0"/>
    <n v="0"/>
    <n v="0"/>
    <n v="0"/>
    <x v="2225"/>
    <s v="2"/>
    <s v="b"/>
    <x v="23"/>
    <x v="110"/>
  </r>
  <r>
    <s v="2b"/>
    <x v="3"/>
    <x v="3"/>
    <s v="R_12fNk4Pi9leUpXf"/>
    <n v="1"/>
    <n v="0"/>
    <n v="0"/>
    <n v="0"/>
    <n v="0"/>
    <x v="2226"/>
    <s v="2"/>
    <s v="b"/>
    <x v="23"/>
    <x v="110"/>
  </r>
  <r>
    <s v="2b"/>
    <x v="3"/>
    <x v="3"/>
    <s v="R_1Eju1OUcbIsyDr4"/>
    <n v="1"/>
    <n v="0"/>
    <n v="0"/>
    <n v="0"/>
    <n v="0"/>
    <x v="2227"/>
    <s v="2"/>
    <s v="b"/>
    <x v="23"/>
    <x v="110"/>
  </r>
  <r>
    <s v="2b"/>
    <x v="3"/>
    <x v="3"/>
    <s v="R_2ydWgcUQu5eINXf"/>
    <n v="1"/>
    <n v="0"/>
    <n v="0"/>
    <n v="0"/>
    <n v="0"/>
    <x v="2228"/>
    <s v="2"/>
    <s v="b"/>
    <x v="23"/>
    <x v="110"/>
  </r>
  <r>
    <s v="2b"/>
    <x v="3"/>
    <x v="3"/>
    <s v="R_2EcRPtw24sLKBO6"/>
    <n v="1"/>
    <n v="0"/>
    <n v="0"/>
    <n v="0"/>
    <n v="0"/>
    <x v="2229"/>
    <s v="2"/>
    <s v="b"/>
    <x v="23"/>
    <x v="110"/>
  </r>
  <r>
    <s v="2c"/>
    <x v="0"/>
    <x v="0"/>
    <s v="R_1hYZG15VhMgvQRn"/>
    <n v="0"/>
    <n v="1"/>
    <n v="0"/>
    <n v="0"/>
    <n v="0"/>
    <x v="795"/>
    <s v="2"/>
    <s v="c"/>
    <x v="21"/>
    <x v="111"/>
  </r>
  <r>
    <s v="2c"/>
    <x v="0"/>
    <x v="0"/>
    <s v="R_1MMyOD1jVJw3UbZ"/>
    <n v="1"/>
    <n v="0"/>
    <n v="0"/>
    <n v="0"/>
    <n v="0"/>
    <x v="2230"/>
    <s v="2"/>
    <s v="c"/>
    <x v="21"/>
    <x v="111"/>
  </r>
  <r>
    <s v="2c"/>
    <x v="0"/>
    <x v="0"/>
    <s v="R_6VXLXGEVkwZMNfr"/>
    <n v="1"/>
    <n v="1"/>
    <n v="0"/>
    <n v="0"/>
    <n v="0"/>
    <x v="2231"/>
    <s v="2"/>
    <s v="c"/>
    <x v="21"/>
    <x v="111"/>
  </r>
  <r>
    <s v="2c"/>
    <x v="0"/>
    <x v="0"/>
    <s v="R_2cbU3W19JPPvzER"/>
    <n v="0"/>
    <n v="1"/>
    <n v="0"/>
    <n v="0"/>
    <n v="0"/>
    <x v="338"/>
    <s v="2"/>
    <s v="c"/>
    <x v="21"/>
    <x v="111"/>
  </r>
  <r>
    <s v="2c"/>
    <x v="0"/>
    <x v="0"/>
    <s v="R_1OpLopPAYLwLzYs"/>
    <n v="1"/>
    <n v="1"/>
    <n v="0"/>
    <n v="0"/>
    <n v="0"/>
    <x v="2232"/>
    <s v="2"/>
    <s v="c"/>
    <x v="21"/>
    <x v="111"/>
  </r>
  <r>
    <s v="2c"/>
    <x v="0"/>
    <x v="0"/>
    <s v="R_1KiFWV2WWHr2tJ0"/>
    <n v="1"/>
    <n v="0"/>
    <n v="0"/>
    <n v="0"/>
    <n v="0"/>
    <x v="2233"/>
    <s v="2"/>
    <s v="c"/>
    <x v="21"/>
    <x v="111"/>
  </r>
  <r>
    <s v="2c"/>
    <x v="0"/>
    <x v="0"/>
    <s v="R_1LO35DHUlHNhtsa"/>
    <n v="1"/>
    <n v="0"/>
    <n v="0"/>
    <n v="0"/>
    <n v="0"/>
    <x v="2234"/>
    <s v="2"/>
    <s v="c"/>
    <x v="21"/>
    <x v="111"/>
  </r>
  <r>
    <s v="2c"/>
    <x v="0"/>
    <x v="0"/>
    <s v="R_3hbZ8zYBoHzP5nv"/>
    <n v="1"/>
    <n v="0"/>
    <n v="0"/>
    <n v="0"/>
    <n v="0"/>
    <x v="2004"/>
    <s v="2"/>
    <s v="c"/>
    <x v="21"/>
    <x v="111"/>
  </r>
  <r>
    <s v="2c"/>
    <x v="0"/>
    <x v="0"/>
    <s v="R_31HGzV4wkW83XGj"/>
    <n v="0"/>
    <n v="0"/>
    <n v="1"/>
    <n v="0"/>
    <n v="0"/>
    <x v="1514"/>
    <s v="2"/>
    <s v="c"/>
    <x v="21"/>
    <x v="111"/>
  </r>
  <r>
    <s v="2c"/>
    <x v="1"/>
    <x v="1"/>
    <s v="R_3NvSUoqU4kOIyxG"/>
    <n v="1"/>
    <n v="0"/>
    <n v="0"/>
    <n v="0"/>
    <n v="0"/>
    <x v="355"/>
    <s v="2"/>
    <s v="c"/>
    <x v="4"/>
    <x v="112"/>
  </r>
  <r>
    <s v="2c"/>
    <x v="1"/>
    <x v="1"/>
    <s v="R_21aklMkzqBoqn3J"/>
    <n v="1"/>
    <n v="1"/>
    <n v="0"/>
    <n v="0"/>
    <n v="0"/>
    <x v="2174"/>
    <s v="2"/>
    <s v="c"/>
    <x v="4"/>
    <x v="112"/>
  </r>
  <r>
    <s v="2c"/>
    <x v="1"/>
    <x v="1"/>
    <s v="R_1DzDC36AZLRvGeb"/>
    <n v="1"/>
    <n v="1"/>
    <n v="0"/>
    <n v="0"/>
    <n v="0"/>
    <x v="2178"/>
    <s v="2"/>
    <s v="c"/>
    <x v="4"/>
    <x v="112"/>
  </r>
  <r>
    <s v="2c"/>
    <x v="1"/>
    <x v="1"/>
    <s v="R_1EgrtFcPDxX3613"/>
    <n v="1"/>
    <n v="0"/>
    <n v="0"/>
    <n v="0"/>
    <n v="0"/>
    <x v="1519"/>
    <s v="2"/>
    <s v="c"/>
    <x v="4"/>
    <x v="112"/>
  </r>
  <r>
    <s v="2c"/>
    <x v="1"/>
    <x v="1"/>
    <s v="R_3KpaO1esfZPi5iI"/>
    <n v="1"/>
    <n v="0"/>
    <n v="0"/>
    <n v="0"/>
    <n v="0"/>
    <x v="2235"/>
    <s v="2"/>
    <s v="c"/>
    <x v="4"/>
    <x v="112"/>
  </r>
  <r>
    <s v="2c"/>
    <x v="1"/>
    <x v="1"/>
    <s v="R_1EYHiSfMuacmJLn"/>
    <n v="1"/>
    <n v="0"/>
    <n v="0"/>
    <n v="0"/>
    <n v="0"/>
    <x v="2236"/>
    <s v="2"/>
    <s v="c"/>
    <x v="4"/>
    <x v="112"/>
  </r>
  <r>
    <s v="2c"/>
    <x v="1"/>
    <x v="1"/>
    <s v="R_sX9xZ3LOlueFrjP"/>
    <n v="1"/>
    <n v="0"/>
    <n v="0"/>
    <n v="0"/>
    <n v="0"/>
    <x v="2188"/>
    <s v="2"/>
    <s v="c"/>
    <x v="4"/>
    <x v="112"/>
  </r>
  <r>
    <s v="2c"/>
    <x v="1"/>
    <x v="1"/>
    <s v="R_234vL9j2PIS5pVl"/>
    <n v="1"/>
    <n v="0"/>
    <n v="0"/>
    <n v="0"/>
    <n v="0"/>
    <x v="1757"/>
    <s v="2"/>
    <s v="c"/>
    <x v="4"/>
    <x v="112"/>
  </r>
  <r>
    <s v="2c"/>
    <x v="1"/>
    <x v="1"/>
    <s v="R_1otAomX8999BvWa"/>
    <n v="1"/>
    <n v="1"/>
    <n v="0"/>
    <n v="0"/>
    <n v="0"/>
    <x v="358"/>
    <s v="2"/>
    <s v="c"/>
    <x v="4"/>
    <x v="112"/>
  </r>
  <r>
    <s v="2c"/>
    <x v="1"/>
    <x v="1"/>
    <s v="R_1jfvShlONWZLaWP"/>
    <n v="0"/>
    <n v="0"/>
    <n v="1"/>
    <n v="0"/>
    <n v="0"/>
    <x v="2198"/>
    <s v="2"/>
    <s v="c"/>
    <x v="4"/>
    <x v="112"/>
  </r>
  <r>
    <s v="2c"/>
    <x v="4"/>
    <x v="4"/>
    <s v="R_YPTSOCztbLELWNz"/>
    <n v="1"/>
    <n v="0"/>
    <n v="0"/>
    <n v="0"/>
    <n v="0"/>
    <x v="1691"/>
    <s v="2"/>
    <s v="c"/>
    <x v="2"/>
    <x v="113"/>
  </r>
  <r>
    <s v="2c"/>
    <x v="4"/>
    <x v="4"/>
    <s v="R_DN3PdYtdCKcPGlH"/>
    <n v="1"/>
    <n v="0"/>
    <n v="0"/>
    <n v="0"/>
    <n v="0"/>
    <x v="2237"/>
    <s v="2"/>
    <s v="c"/>
    <x v="2"/>
    <x v="113"/>
  </r>
  <r>
    <s v="2c"/>
    <x v="4"/>
    <x v="4"/>
    <s v="R_1I5HZUfElrR5bfi"/>
    <n v="0"/>
    <n v="0"/>
    <n v="1"/>
    <n v="0"/>
    <n v="0"/>
    <x v="2238"/>
    <s v="2"/>
    <s v="c"/>
    <x v="2"/>
    <x v="113"/>
  </r>
  <r>
    <s v="2c"/>
    <x v="4"/>
    <x v="4"/>
    <s v="R_3MgScqLZD0AsSbg"/>
    <n v="1"/>
    <n v="0"/>
    <n v="0"/>
    <n v="0"/>
    <n v="0"/>
    <x v="1817"/>
    <s v="2"/>
    <s v="c"/>
    <x v="2"/>
    <x v="113"/>
  </r>
  <r>
    <s v="2c"/>
    <x v="4"/>
    <x v="4"/>
    <s v="R_1mx8jw7vJnQTWmr"/>
    <n v="0"/>
    <n v="0"/>
    <n v="1"/>
    <n v="0"/>
    <n v="0"/>
    <x v="2239"/>
    <s v="2"/>
    <s v="c"/>
    <x v="2"/>
    <x v="113"/>
  </r>
  <r>
    <s v="2c"/>
    <x v="4"/>
    <x v="4"/>
    <s v="R_2aaeCCExFowGiUb"/>
    <n v="0"/>
    <n v="0"/>
    <n v="1"/>
    <n v="0"/>
    <n v="0"/>
    <x v="2240"/>
    <s v="2"/>
    <s v="c"/>
    <x v="2"/>
    <x v="113"/>
  </r>
  <r>
    <s v="2c"/>
    <x v="4"/>
    <x v="4"/>
    <s v="R_8wPVsEYDnx0mcYF"/>
    <n v="1"/>
    <n v="0"/>
    <n v="0"/>
    <n v="0"/>
    <n v="0"/>
    <x v="2241"/>
    <s v="2"/>
    <s v="c"/>
    <x v="2"/>
    <x v="113"/>
  </r>
  <r>
    <s v="2c"/>
    <x v="4"/>
    <x v="4"/>
    <s v="R_1IXk0MIbTrSmFWA"/>
    <n v="1"/>
    <n v="0"/>
    <n v="0"/>
    <n v="0"/>
    <n v="0"/>
    <x v="1825"/>
    <s v="2"/>
    <s v="c"/>
    <x v="2"/>
    <x v="113"/>
  </r>
  <r>
    <s v="2c"/>
    <x v="4"/>
    <x v="4"/>
    <s v="R_3X9YPm3SPN3BdXH"/>
    <n v="1"/>
    <n v="0"/>
    <n v="0"/>
    <n v="0"/>
    <n v="0"/>
    <x v="2242"/>
    <s v="2"/>
    <s v="c"/>
    <x v="2"/>
    <x v="113"/>
  </r>
  <r>
    <s v="2c"/>
    <x v="4"/>
    <x v="4"/>
    <s v="R_3mla2m8yrlLpnoO"/>
    <n v="1"/>
    <n v="0"/>
    <n v="0"/>
    <n v="0"/>
    <n v="0"/>
    <x v="2243"/>
    <s v="2"/>
    <s v="c"/>
    <x v="2"/>
    <x v="113"/>
  </r>
  <r>
    <s v="2c"/>
    <x v="4"/>
    <x v="4"/>
    <s v="R_3Ho9x4OLhjoL75d"/>
    <n v="0"/>
    <n v="0"/>
    <n v="1"/>
    <n v="0"/>
    <n v="0"/>
    <x v="1550"/>
    <s v="2"/>
    <s v="c"/>
    <x v="2"/>
    <x v="113"/>
  </r>
  <r>
    <s v="2c"/>
    <x v="4"/>
    <x v="4"/>
    <s v="R_1FqWCRnc398g813"/>
    <n v="0"/>
    <n v="0"/>
    <n v="1"/>
    <n v="0"/>
    <n v="0"/>
    <x v="1701"/>
    <s v="2"/>
    <s v="c"/>
    <x v="2"/>
    <x v="113"/>
  </r>
  <r>
    <s v="2c"/>
    <x v="4"/>
    <x v="4"/>
    <s v="R_ODaAMrFvFodsUIp"/>
    <n v="0"/>
    <n v="0"/>
    <n v="1"/>
    <n v="0"/>
    <n v="0"/>
    <x v="2244"/>
    <s v="2"/>
    <s v="c"/>
    <x v="2"/>
    <x v="113"/>
  </r>
  <r>
    <s v="2c"/>
    <x v="4"/>
    <x v="4"/>
    <s v="R_3iyY3BIukJymDcF"/>
    <n v="0"/>
    <n v="0"/>
    <n v="1"/>
    <n v="0"/>
    <n v="0"/>
    <x v="2245"/>
    <s v="2"/>
    <s v="c"/>
    <x v="2"/>
    <x v="113"/>
  </r>
  <r>
    <s v="2c"/>
    <x v="4"/>
    <x v="4"/>
    <s v="R_3qNDZbx82fXrNbz"/>
    <n v="0"/>
    <n v="0"/>
    <n v="1"/>
    <n v="0"/>
    <n v="0"/>
    <x v="1704"/>
    <s v="2"/>
    <s v="c"/>
    <x v="2"/>
    <x v="113"/>
  </r>
  <r>
    <s v="2c"/>
    <x v="4"/>
    <x v="4"/>
    <s v="R_38AqOVvs9ztvPnX"/>
    <n v="1"/>
    <n v="0"/>
    <n v="0"/>
    <n v="0"/>
    <n v="0"/>
    <x v="2246"/>
    <s v="2"/>
    <s v="c"/>
    <x v="2"/>
    <x v="113"/>
  </r>
  <r>
    <s v="2c"/>
    <x v="2"/>
    <x v="2"/>
    <s v="R_29mJbw6cdo5Fi11"/>
    <n v="0"/>
    <n v="1"/>
    <n v="0"/>
    <n v="1"/>
    <n v="0"/>
    <x v="2247"/>
    <s v="2"/>
    <s v="c"/>
    <x v="22"/>
    <x v="114"/>
  </r>
  <r>
    <s v="2c"/>
    <x v="2"/>
    <x v="2"/>
    <s v="R_29tgVio2mmHgXxv"/>
    <n v="0"/>
    <n v="1"/>
    <n v="0"/>
    <n v="0"/>
    <n v="0"/>
    <x v="2248"/>
    <s v="2"/>
    <s v="c"/>
    <x v="22"/>
    <x v="114"/>
  </r>
  <r>
    <s v="2c"/>
    <x v="2"/>
    <x v="2"/>
    <s v="R_Q4fMNKYw8wJDutX"/>
    <n v="0"/>
    <n v="0"/>
    <n v="1"/>
    <n v="0"/>
    <n v="0"/>
    <x v="183"/>
    <s v="2"/>
    <s v="c"/>
    <x v="22"/>
    <x v="114"/>
  </r>
  <r>
    <s v="2c"/>
    <x v="2"/>
    <x v="2"/>
    <s v="R_1Gw9wXRBkEldox9"/>
    <n v="1"/>
    <n v="0"/>
    <n v="0"/>
    <n v="0"/>
    <n v="0"/>
    <x v="2249"/>
    <s v="2"/>
    <s v="c"/>
    <x v="22"/>
    <x v="114"/>
  </r>
  <r>
    <s v="2c"/>
    <x v="2"/>
    <x v="2"/>
    <s v="R_1dgkxYTwLhuVdDe"/>
    <n v="0"/>
    <n v="0"/>
    <n v="1"/>
    <n v="0"/>
    <n v="0"/>
    <x v="1103"/>
    <s v="2"/>
    <s v="c"/>
    <x v="22"/>
    <x v="114"/>
  </r>
  <r>
    <s v="2c"/>
    <x v="2"/>
    <x v="2"/>
    <s v="R_2t063qS0QtZnfG0"/>
    <n v="1"/>
    <n v="0"/>
    <n v="0"/>
    <n v="0"/>
    <n v="0"/>
    <x v="2250"/>
    <s v="2"/>
    <s v="c"/>
    <x v="22"/>
    <x v="114"/>
  </r>
  <r>
    <s v="2c"/>
    <x v="2"/>
    <x v="2"/>
    <s v="R_3hbZ8zYBoHzP5nv"/>
    <n v="1"/>
    <n v="0"/>
    <n v="0"/>
    <n v="0"/>
    <n v="0"/>
    <x v="2251"/>
    <s v="2"/>
    <s v="c"/>
    <x v="22"/>
    <x v="114"/>
  </r>
  <r>
    <s v="2c"/>
    <x v="2"/>
    <x v="2"/>
    <s v="R_1jNdBQuzh7hdeMR"/>
    <n v="0"/>
    <n v="0"/>
    <n v="1"/>
    <n v="0"/>
    <n v="0"/>
    <x v="2252"/>
    <s v="2"/>
    <s v="c"/>
    <x v="22"/>
    <x v="114"/>
  </r>
  <r>
    <s v="2c"/>
    <x v="2"/>
    <x v="2"/>
    <s v="R_xzkciYHMje26Vah"/>
    <n v="0"/>
    <n v="0"/>
    <n v="1"/>
    <n v="0"/>
    <n v="0"/>
    <x v="1595"/>
    <s v="2"/>
    <s v="c"/>
    <x v="22"/>
    <x v="114"/>
  </r>
  <r>
    <s v="2c"/>
    <x v="2"/>
    <x v="2"/>
    <s v="R_VQ3Ako7DIEjrDVf"/>
    <n v="0"/>
    <n v="1"/>
    <n v="0"/>
    <n v="0"/>
    <n v="0"/>
    <x v="390"/>
    <s v="2"/>
    <s v="c"/>
    <x v="22"/>
    <x v="114"/>
  </r>
  <r>
    <s v="2c"/>
    <x v="2"/>
    <x v="2"/>
    <s v="R_31ioyaqIsMGyk0N"/>
    <n v="0"/>
    <n v="0"/>
    <n v="1"/>
    <n v="0"/>
    <n v="0"/>
    <x v="118"/>
    <s v="2"/>
    <s v="c"/>
    <x v="22"/>
    <x v="114"/>
  </r>
  <r>
    <s v="2c"/>
    <x v="2"/>
    <x v="2"/>
    <s v="R_3fv2KpXhvAcUeuf"/>
    <n v="0"/>
    <n v="0"/>
    <n v="1"/>
    <n v="0"/>
    <n v="0"/>
    <x v="2253"/>
    <s v="2"/>
    <s v="c"/>
    <x v="22"/>
    <x v="114"/>
  </r>
  <r>
    <s v="2c"/>
    <x v="2"/>
    <x v="2"/>
    <s v="R_ZsejgIMqEI8Hu0N"/>
    <n v="1"/>
    <n v="1"/>
    <n v="0"/>
    <n v="0"/>
    <n v="0"/>
    <x v="2254"/>
    <s v="2"/>
    <s v="c"/>
    <x v="22"/>
    <x v="114"/>
  </r>
  <r>
    <s v="2c"/>
    <x v="2"/>
    <x v="2"/>
    <s v="R_vrAKP4u3LMOo3Qd"/>
    <n v="0"/>
    <n v="1"/>
    <n v="0"/>
    <n v="0"/>
    <n v="0"/>
    <x v="1717"/>
    <s v="2"/>
    <s v="c"/>
    <x v="22"/>
    <x v="114"/>
  </r>
  <r>
    <s v="2c"/>
    <x v="2"/>
    <x v="2"/>
    <s v="R_TtjKKz8tZYEGOBz"/>
    <n v="1"/>
    <n v="1"/>
    <n v="0"/>
    <n v="0"/>
    <n v="0"/>
    <x v="2255"/>
    <s v="2"/>
    <s v="c"/>
    <x v="22"/>
    <x v="114"/>
  </r>
  <r>
    <s v="2c"/>
    <x v="2"/>
    <x v="2"/>
    <s v="R_22SpTnJQCfx3Vn3"/>
    <n v="0"/>
    <n v="0"/>
    <n v="1"/>
    <n v="0"/>
    <n v="0"/>
    <x v="1058"/>
    <s v="2"/>
    <s v="c"/>
    <x v="22"/>
    <x v="114"/>
  </r>
  <r>
    <s v="2c"/>
    <x v="2"/>
    <x v="2"/>
    <s v="R_1lcR9tv5uJ2CmVv"/>
    <n v="0"/>
    <n v="0"/>
    <n v="1"/>
    <n v="0"/>
    <n v="0"/>
    <x v="119"/>
    <s v="2"/>
    <s v="c"/>
    <x v="22"/>
    <x v="114"/>
  </r>
  <r>
    <s v="2c"/>
    <x v="2"/>
    <x v="2"/>
    <s v="R_3I3so7AleScAscb"/>
    <n v="0"/>
    <n v="1"/>
    <n v="0"/>
    <n v="0"/>
    <n v="0"/>
    <x v="2256"/>
    <s v="2"/>
    <s v="c"/>
    <x v="22"/>
    <x v="114"/>
  </r>
  <r>
    <s v="2c"/>
    <x v="2"/>
    <x v="2"/>
    <s v="R_3paLMegDIGzRXAx"/>
    <n v="0"/>
    <n v="0"/>
    <n v="1"/>
    <n v="0"/>
    <n v="0"/>
    <x v="2257"/>
    <s v="2"/>
    <s v="c"/>
    <x v="22"/>
    <x v="114"/>
  </r>
  <r>
    <s v="2c"/>
    <x v="2"/>
    <x v="2"/>
    <s v="R_3oC0XDZ6Ti6XvGM"/>
    <n v="0"/>
    <n v="1"/>
    <n v="0"/>
    <n v="0"/>
    <n v="0"/>
    <x v="1604"/>
    <s v="2"/>
    <s v="c"/>
    <x v="22"/>
    <x v="114"/>
  </r>
  <r>
    <s v="2c"/>
    <x v="2"/>
    <x v="2"/>
    <s v="R_3nCXuqv7B51Bf7r"/>
    <n v="0"/>
    <n v="1"/>
    <n v="0"/>
    <n v="0"/>
    <n v="0"/>
    <x v="2258"/>
    <s v="2"/>
    <s v="c"/>
    <x v="22"/>
    <x v="114"/>
  </r>
  <r>
    <s v="2c"/>
    <x v="2"/>
    <x v="2"/>
    <s v="R_2PBgtHXuaK6VPwS"/>
    <n v="0"/>
    <n v="1"/>
    <n v="0"/>
    <n v="0"/>
    <n v="0"/>
    <x v="1060"/>
    <s v="2"/>
    <s v="c"/>
    <x v="22"/>
    <x v="114"/>
  </r>
  <r>
    <s v="2c"/>
    <x v="2"/>
    <x v="2"/>
    <s v="R_1loabUeEHIvztBQ"/>
    <n v="0"/>
    <n v="1"/>
    <n v="0"/>
    <n v="0"/>
    <n v="0"/>
    <x v="172"/>
    <s v="2"/>
    <s v="c"/>
    <x v="22"/>
    <x v="114"/>
  </r>
  <r>
    <s v="2c"/>
    <x v="2"/>
    <x v="2"/>
    <s v="R_1E6i3Y63RO0he7U"/>
    <n v="0"/>
    <n v="1"/>
    <n v="0"/>
    <n v="0"/>
    <n v="0"/>
    <x v="2222"/>
    <s v="2"/>
    <s v="c"/>
    <x v="22"/>
    <x v="114"/>
  </r>
  <r>
    <s v="2c"/>
    <x v="2"/>
    <x v="2"/>
    <s v="R_332a3PxegvxlJB0"/>
    <n v="0"/>
    <n v="1"/>
    <n v="0"/>
    <n v="0"/>
    <n v="0"/>
    <x v="396"/>
    <s v="2"/>
    <s v="c"/>
    <x v="22"/>
    <x v="114"/>
  </r>
  <r>
    <s v="2c"/>
    <x v="2"/>
    <x v="2"/>
    <s v="R_3hnH7QLRfsleT8W"/>
    <n v="1"/>
    <n v="0"/>
    <n v="0"/>
    <n v="0"/>
    <n v="0"/>
    <x v="926"/>
    <s v="2"/>
    <s v="c"/>
    <x v="22"/>
    <x v="114"/>
  </r>
  <r>
    <s v="2c"/>
    <x v="2"/>
    <x v="2"/>
    <s v="R_24qFhYHZsFmKPrF"/>
    <n v="1"/>
    <n v="0"/>
    <n v="0"/>
    <n v="0"/>
    <n v="0"/>
    <x v="2259"/>
    <s v="2"/>
    <s v="c"/>
    <x v="22"/>
    <x v="114"/>
  </r>
  <r>
    <s v="2c"/>
    <x v="2"/>
    <x v="2"/>
    <s v="R_1IgUHpLdvEwEP4b"/>
    <n v="1"/>
    <n v="0"/>
    <n v="0"/>
    <n v="0"/>
    <n v="0"/>
    <x v="124"/>
    <s v="2"/>
    <s v="c"/>
    <x v="22"/>
    <x v="114"/>
  </r>
  <r>
    <s v="2c"/>
    <x v="2"/>
    <x v="2"/>
    <s v="R_3hxTqN8GMtO3Qdm"/>
    <n v="1"/>
    <n v="0"/>
    <n v="0"/>
    <n v="0"/>
    <n v="0"/>
    <x v="2260"/>
    <s v="2"/>
    <s v="c"/>
    <x v="22"/>
    <x v="114"/>
  </r>
  <r>
    <s v="2c"/>
    <x v="2"/>
    <x v="2"/>
    <s v="R_e2kRZO6w6OUl90l"/>
    <n v="1"/>
    <n v="0"/>
    <n v="0"/>
    <n v="0"/>
    <n v="0"/>
    <x v="2261"/>
    <s v="2"/>
    <s v="c"/>
    <x v="22"/>
    <x v="114"/>
  </r>
  <r>
    <s v="2c"/>
    <x v="2"/>
    <x v="2"/>
    <s v="R_2SxhUu7fw7eiRMF"/>
    <n v="1"/>
    <n v="0"/>
    <n v="0"/>
    <n v="0"/>
    <n v="0"/>
    <x v="175"/>
    <s v="2"/>
    <s v="c"/>
    <x v="22"/>
    <x v="114"/>
  </r>
  <r>
    <s v="2c"/>
    <x v="2"/>
    <x v="2"/>
    <s v="R_3m2cVykSS6EPpvg"/>
    <n v="0"/>
    <n v="1"/>
    <n v="0"/>
    <n v="0"/>
    <n v="0"/>
    <x v="2262"/>
    <s v="2"/>
    <s v="c"/>
    <x v="22"/>
    <x v="114"/>
  </r>
  <r>
    <s v="2c"/>
    <x v="2"/>
    <x v="2"/>
    <s v="R_2y2usMeef8oLwej"/>
    <n v="0"/>
    <n v="0"/>
    <n v="0"/>
    <n v="1"/>
    <n v="1"/>
    <x v="324"/>
    <s v="2"/>
    <s v="c"/>
    <x v="22"/>
    <x v="114"/>
  </r>
  <r>
    <s v="2c"/>
    <x v="2"/>
    <x v="2"/>
    <s v="R_2ymvBpOpfJaTobs"/>
    <n v="0"/>
    <n v="1"/>
    <n v="0"/>
    <n v="0"/>
    <n v="0"/>
    <x v="1625"/>
    <s v="2"/>
    <s v="c"/>
    <x v="22"/>
    <x v="114"/>
  </r>
  <r>
    <s v="2c"/>
    <x v="2"/>
    <x v="2"/>
    <s v="R_3C0tpXHtb56MEG5"/>
    <n v="1"/>
    <n v="1"/>
    <n v="0"/>
    <n v="0"/>
    <n v="0"/>
    <x v="1096"/>
    <s v="2"/>
    <s v="c"/>
    <x v="22"/>
    <x v="114"/>
  </r>
  <r>
    <s v="2c"/>
    <x v="2"/>
    <x v="2"/>
    <s v="R_1mr42sbwUMeDyxK"/>
    <n v="0"/>
    <n v="1"/>
    <n v="0"/>
    <n v="0"/>
    <n v="0"/>
    <x v="2263"/>
    <s v="2"/>
    <s v="c"/>
    <x v="22"/>
    <x v="114"/>
  </r>
  <r>
    <s v="2c"/>
    <x v="3"/>
    <x v="3"/>
    <s v="R_AdqHj4EfrarPSi5"/>
    <n v="0"/>
    <n v="0"/>
    <n v="1"/>
    <n v="0"/>
    <n v="0"/>
    <x v="2264"/>
    <s v="2"/>
    <s v="c"/>
    <x v="23"/>
    <x v="115"/>
  </r>
  <r>
    <s v="2c"/>
    <x v="3"/>
    <x v="3"/>
    <s v="R_2P6BhX1P0ZvxG6S"/>
    <n v="0"/>
    <n v="0"/>
    <n v="1"/>
    <n v="0"/>
    <n v="0"/>
    <x v="2265"/>
    <s v="2"/>
    <s v="c"/>
    <x v="23"/>
    <x v="115"/>
  </r>
  <r>
    <s v="2c"/>
    <x v="3"/>
    <x v="3"/>
    <s v="R_2R2GNBMh1dAaGAl"/>
    <n v="0"/>
    <n v="0"/>
    <n v="1"/>
    <n v="0"/>
    <n v="0"/>
    <x v="2266"/>
    <s v="2"/>
    <s v="c"/>
    <x v="23"/>
    <x v="115"/>
  </r>
  <r>
    <s v="2c"/>
    <x v="3"/>
    <x v="3"/>
    <s v="R_RrF9c5XephyUKl3"/>
    <n v="1"/>
    <n v="0"/>
    <n v="0"/>
    <n v="0"/>
    <n v="0"/>
    <x v="2267"/>
    <s v="2"/>
    <s v="c"/>
    <x v="23"/>
    <x v="115"/>
  </r>
  <r>
    <s v="2c"/>
    <x v="3"/>
    <x v="3"/>
    <s v="R_2QsMtbc0Orm5zhM"/>
    <n v="1"/>
    <n v="0"/>
    <n v="0"/>
    <n v="0"/>
    <n v="0"/>
    <x v="2268"/>
    <s v="2"/>
    <s v="c"/>
    <x v="23"/>
    <x v="115"/>
  </r>
  <r>
    <s v="2c"/>
    <x v="3"/>
    <x v="3"/>
    <s v="R_1kZeKmLQAWTxAhq"/>
    <n v="0"/>
    <n v="0"/>
    <n v="1"/>
    <n v="0"/>
    <n v="0"/>
    <x v="2269"/>
    <s v="2"/>
    <s v="c"/>
    <x v="23"/>
    <x v="115"/>
  </r>
  <r>
    <s v="2c"/>
    <x v="3"/>
    <x v="3"/>
    <s v="R_1kIxszDfoDBZfen"/>
    <n v="0"/>
    <n v="0"/>
    <n v="1"/>
    <n v="0"/>
    <n v="0"/>
    <x v="2270"/>
    <s v="2"/>
    <s v="c"/>
    <x v="23"/>
    <x v="115"/>
  </r>
  <r>
    <s v="2c"/>
    <x v="3"/>
    <x v="3"/>
    <s v="R_1CfJS8u1yZq9D5I"/>
    <n v="1"/>
    <n v="0"/>
    <n v="0"/>
    <n v="0"/>
    <n v="0"/>
    <x v="2271"/>
    <s v="2"/>
    <s v="c"/>
    <x v="23"/>
    <x v="115"/>
  </r>
  <r>
    <s v="2c"/>
    <x v="3"/>
    <x v="3"/>
    <s v="R_2VDc36TRIIkRNFP"/>
    <n v="1"/>
    <n v="0"/>
    <n v="0"/>
    <n v="0"/>
    <n v="0"/>
    <x v="2272"/>
    <s v="2"/>
    <s v="c"/>
    <x v="23"/>
    <x v="115"/>
  </r>
  <r>
    <s v="2d"/>
    <x v="1"/>
    <x v="1"/>
    <s v="R_3fl7U2DFHEnb20J"/>
    <n v="0"/>
    <n v="0"/>
    <n v="1"/>
    <n v="0"/>
    <n v="0"/>
    <x v="750"/>
    <s v="2"/>
    <s v="d"/>
    <x v="4"/>
    <x v="116"/>
  </r>
  <r>
    <s v="2d"/>
    <x v="1"/>
    <x v="1"/>
    <s v="R_pnJaeMZrOBJdLfH"/>
    <n v="0"/>
    <n v="0"/>
    <n v="1"/>
    <n v="0"/>
    <n v="0"/>
    <x v="2273"/>
    <s v="2"/>
    <s v="d"/>
    <x v="4"/>
    <x v="116"/>
  </r>
  <r>
    <s v="2d"/>
    <x v="1"/>
    <x v="1"/>
    <s v="R_3G7kNFoAqYhANK0"/>
    <n v="0"/>
    <n v="0"/>
    <n v="1"/>
    <n v="0"/>
    <n v="0"/>
    <x v="2274"/>
    <s v="2"/>
    <s v="d"/>
    <x v="4"/>
    <x v="116"/>
  </r>
  <r>
    <s v="2d"/>
    <x v="1"/>
    <x v="1"/>
    <s v="R_1JUX0BNpgsCivaE"/>
    <n v="1"/>
    <n v="0"/>
    <n v="0"/>
    <n v="0"/>
    <n v="0"/>
    <x v="2275"/>
    <s v="2"/>
    <s v="d"/>
    <x v="4"/>
    <x v="116"/>
  </r>
  <r>
    <s v="2d"/>
    <x v="1"/>
    <x v="1"/>
    <s v="R_3kFAz0hO8N169pf"/>
    <n v="1"/>
    <n v="0"/>
    <n v="0"/>
    <n v="0"/>
    <n v="0"/>
    <x v="2276"/>
    <s v="2"/>
    <s v="d"/>
    <x v="4"/>
    <x v="116"/>
  </r>
  <r>
    <s v="2d"/>
    <x v="1"/>
    <x v="1"/>
    <s v="R_ddps513mOJe9OJH"/>
    <n v="1"/>
    <n v="0"/>
    <n v="0"/>
    <n v="0"/>
    <n v="0"/>
    <x v="429"/>
    <s v="2"/>
    <s v="d"/>
    <x v="4"/>
    <x v="116"/>
  </r>
  <r>
    <s v="2d"/>
    <x v="1"/>
    <x v="1"/>
    <s v="R_2dMIc17crr6kDhe"/>
    <n v="0"/>
    <n v="0"/>
    <n v="1"/>
    <n v="0"/>
    <n v="0"/>
    <x v="2277"/>
    <s v="2"/>
    <s v="d"/>
    <x v="4"/>
    <x v="116"/>
  </r>
  <r>
    <s v="2d"/>
    <x v="1"/>
    <x v="1"/>
    <s v="R_1DD8eQrBYnpbYId"/>
    <n v="1"/>
    <n v="0"/>
    <n v="0"/>
    <n v="0"/>
    <n v="0"/>
    <x v="2278"/>
    <s v="2"/>
    <s v="d"/>
    <x v="4"/>
    <x v="116"/>
  </r>
  <r>
    <s v="2d"/>
    <x v="1"/>
    <x v="1"/>
    <s v="R_29sTGqeXkVTkpNY"/>
    <n v="1"/>
    <n v="0"/>
    <n v="0"/>
    <n v="0"/>
    <n v="0"/>
    <x v="2279"/>
    <s v="2"/>
    <s v="d"/>
    <x v="4"/>
    <x v="116"/>
  </r>
  <r>
    <s v="2d"/>
    <x v="1"/>
    <x v="1"/>
    <s v="R_20PgqdUkTTnc489"/>
    <n v="1"/>
    <n v="0"/>
    <n v="0"/>
    <n v="0"/>
    <n v="0"/>
    <x v="1517"/>
    <s v="2"/>
    <s v="d"/>
    <x v="4"/>
    <x v="116"/>
  </r>
  <r>
    <s v="2d"/>
    <x v="1"/>
    <x v="1"/>
    <s v="R_25GUk4M8uipdLlO"/>
    <n v="1"/>
    <n v="0"/>
    <n v="0"/>
    <n v="0"/>
    <n v="0"/>
    <x v="692"/>
    <s v="2"/>
    <s v="d"/>
    <x v="4"/>
    <x v="116"/>
  </r>
  <r>
    <s v="2d"/>
    <x v="1"/>
    <x v="1"/>
    <s v="R_2uO3rZ52ZbvwV8r"/>
    <n v="1"/>
    <n v="0"/>
    <n v="0"/>
    <n v="0"/>
    <n v="0"/>
    <x v="2280"/>
    <s v="2"/>
    <s v="d"/>
    <x v="4"/>
    <x v="116"/>
  </r>
  <r>
    <s v="2d"/>
    <x v="1"/>
    <x v="1"/>
    <s v="R_1mREisuyty10JJS"/>
    <n v="1"/>
    <n v="0"/>
    <n v="0"/>
    <n v="0"/>
    <n v="0"/>
    <x v="2281"/>
    <s v="2"/>
    <s v="d"/>
    <x v="4"/>
    <x v="116"/>
  </r>
  <r>
    <s v="2d"/>
    <x v="1"/>
    <x v="1"/>
    <s v="R_1o6eGyuXNOXHWrX"/>
    <n v="1"/>
    <n v="0"/>
    <n v="0"/>
    <n v="0"/>
    <n v="0"/>
    <x v="2282"/>
    <s v="2"/>
    <s v="d"/>
    <x v="4"/>
    <x v="116"/>
  </r>
  <r>
    <s v="2d"/>
    <x v="1"/>
    <x v="1"/>
    <s v="R_VWNooUmCjOnp9oR"/>
    <n v="1"/>
    <n v="0"/>
    <n v="0"/>
    <n v="0"/>
    <n v="0"/>
    <x v="2283"/>
    <s v="2"/>
    <s v="d"/>
    <x v="4"/>
    <x v="116"/>
  </r>
  <r>
    <s v="2d"/>
    <x v="1"/>
    <x v="1"/>
    <s v="R_z6k36ZM5mYhfyjn"/>
    <n v="1"/>
    <n v="0"/>
    <n v="0"/>
    <n v="0"/>
    <n v="0"/>
    <x v="2284"/>
    <s v="2"/>
    <s v="d"/>
    <x v="4"/>
    <x v="116"/>
  </r>
  <r>
    <s v="2d"/>
    <x v="1"/>
    <x v="1"/>
    <s v="R_3gRaSwnZcmJwYbD"/>
    <n v="1"/>
    <n v="0"/>
    <n v="0"/>
    <n v="0"/>
    <n v="0"/>
    <x v="2043"/>
    <s v="2"/>
    <s v="d"/>
    <x v="4"/>
    <x v="116"/>
  </r>
  <r>
    <s v="2d"/>
    <x v="1"/>
    <x v="1"/>
    <s v="R_2EcRPtw24sLKBO6"/>
    <n v="1"/>
    <n v="0"/>
    <n v="0"/>
    <n v="0"/>
    <n v="0"/>
    <x v="2285"/>
    <s v="2"/>
    <s v="d"/>
    <x v="4"/>
    <x v="116"/>
  </r>
  <r>
    <s v="2d"/>
    <x v="1"/>
    <x v="1"/>
    <s v="R_2sRefBmIwyq4b7t"/>
    <n v="1"/>
    <n v="0"/>
    <n v="0"/>
    <n v="0"/>
    <n v="0"/>
    <x v="2286"/>
    <s v="2"/>
    <s v="d"/>
    <x v="4"/>
    <x v="116"/>
  </r>
  <r>
    <s v="2d"/>
    <x v="1"/>
    <x v="1"/>
    <s v="R_1fe1o5LppxtcxUe"/>
    <n v="1"/>
    <n v="0"/>
    <n v="0"/>
    <n v="0"/>
    <n v="0"/>
    <x v="2287"/>
    <s v="2"/>
    <s v="d"/>
    <x v="4"/>
    <x v="116"/>
  </r>
  <r>
    <s v="2d"/>
    <x v="1"/>
    <x v="1"/>
    <s v="R_V4JhaYWQE6M09sB"/>
    <n v="1"/>
    <n v="0"/>
    <n v="0"/>
    <n v="0"/>
    <n v="0"/>
    <x v="2288"/>
    <s v="2"/>
    <s v="d"/>
    <x v="4"/>
    <x v="116"/>
  </r>
  <r>
    <s v="2d"/>
    <x v="1"/>
    <x v="1"/>
    <s v="R_2a9VN3D1cFetxas"/>
    <n v="1"/>
    <n v="0"/>
    <n v="0"/>
    <n v="0"/>
    <n v="0"/>
    <x v="2289"/>
    <s v="2"/>
    <s v="d"/>
    <x v="4"/>
    <x v="116"/>
  </r>
  <r>
    <s v="2d"/>
    <x v="1"/>
    <x v="1"/>
    <s v="R_8wPVsEYDnx0mcYF"/>
    <n v="1"/>
    <n v="0"/>
    <n v="0"/>
    <n v="0"/>
    <n v="0"/>
    <x v="2290"/>
    <s v="2"/>
    <s v="d"/>
    <x v="4"/>
    <x v="116"/>
  </r>
  <r>
    <s v="2d"/>
    <x v="1"/>
    <x v="1"/>
    <s v="R_VLmLBfrqnrhRn0J"/>
    <n v="1"/>
    <n v="0"/>
    <n v="0"/>
    <n v="0"/>
    <n v="0"/>
    <x v="2291"/>
    <s v="2"/>
    <s v="d"/>
    <x v="4"/>
    <x v="116"/>
  </r>
  <r>
    <s v="2d"/>
    <x v="1"/>
    <x v="1"/>
    <s v="R_2SHmx8g2rW7R1zy"/>
    <n v="1"/>
    <n v="0"/>
    <n v="0"/>
    <n v="0"/>
    <n v="0"/>
    <x v="2292"/>
    <s v="2"/>
    <s v="d"/>
    <x v="4"/>
    <x v="116"/>
  </r>
  <r>
    <s v="2d"/>
    <x v="1"/>
    <x v="1"/>
    <s v="R_24AV6urrBD0XzcW"/>
    <n v="1"/>
    <n v="0"/>
    <n v="0"/>
    <n v="0"/>
    <n v="0"/>
    <x v="2293"/>
    <s v="2"/>
    <s v="d"/>
    <x v="4"/>
    <x v="116"/>
  </r>
  <r>
    <s v="2d"/>
    <x v="1"/>
    <x v="1"/>
    <s v="R_1oGUSZNcQhLeikC"/>
    <n v="1"/>
    <n v="0"/>
    <n v="0"/>
    <n v="0"/>
    <n v="0"/>
    <x v="2294"/>
    <s v="2"/>
    <s v="d"/>
    <x v="4"/>
    <x v="116"/>
  </r>
  <r>
    <s v="2d"/>
    <x v="1"/>
    <x v="1"/>
    <s v="R_3vZ25STVmA7KBGh"/>
    <n v="1"/>
    <n v="0"/>
    <n v="0"/>
    <n v="0"/>
    <n v="0"/>
    <x v="443"/>
    <s v="2"/>
    <s v="d"/>
    <x v="4"/>
    <x v="116"/>
  </r>
  <r>
    <s v="2d"/>
    <x v="1"/>
    <x v="1"/>
    <s v="R_1CdS80TwToPKfjL"/>
    <n v="1"/>
    <n v="0"/>
    <n v="0"/>
    <n v="0"/>
    <n v="0"/>
    <x v="2074"/>
    <s v="2"/>
    <s v="d"/>
    <x v="4"/>
    <x v="116"/>
  </r>
  <r>
    <s v="2d"/>
    <x v="1"/>
    <x v="1"/>
    <s v="R_2CTVmSgTLPCnaD8"/>
    <n v="1"/>
    <n v="0"/>
    <n v="0"/>
    <n v="0"/>
    <n v="0"/>
    <x v="2295"/>
    <s v="2"/>
    <s v="d"/>
    <x v="4"/>
    <x v="116"/>
  </r>
  <r>
    <s v="2d"/>
    <x v="1"/>
    <x v="1"/>
    <s v="R_10V5nLUHqa9SZHj"/>
    <n v="1"/>
    <n v="0"/>
    <n v="0"/>
    <n v="0"/>
    <n v="0"/>
    <x v="2296"/>
    <s v="2"/>
    <s v="d"/>
    <x v="4"/>
    <x v="116"/>
  </r>
  <r>
    <s v="2d"/>
    <x v="1"/>
    <x v="1"/>
    <s v="R_3k05OUa0CHLtyGJ"/>
    <n v="1"/>
    <n v="0"/>
    <n v="0"/>
    <n v="0"/>
    <n v="0"/>
    <x v="2297"/>
    <s v="2"/>
    <s v="d"/>
    <x v="4"/>
    <x v="116"/>
  </r>
  <r>
    <s v="2d"/>
    <x v="1"/>
    <x v="1"/>
    <s v="R_3sdDhuDHt70VOKu"/>
    <n v="1"/>
    <n v="0"/>
    <n v="0"/>
    <n v="0"/>
    <n v="0"/>
    <x v="2298"/>
    <s v="2"/>
    <s v="d"/>
    <x v="4"/>
    <x v="116"/>
  </r>
  <r>
    <s v="2d"/>
    <x v="1"/>
    <x v="1"/>
    <s v="R_3enoonDEJ7RcA00"/>
    <n v="1"/>
    <n v="0"/>
    <n v="0"/>
    <n v="0"/>
    <n v="0"/>
    <x v="2199"/>
    <s v="2"/>
    <s v="d"/>
    <x v="4"/>
    <x v="116"/>
  </r>
  <r>
    <s v="2d"/>
    <x v="1"/>
    <x v="1"/>
    <s v="R_2QYg5Uh8TzAy5M7"/>
    <n v="1"/>
    <n v="0"/>
    <n v="0"/>
    <n v="0"/>
    <n v="0"/>
    <x v="2299"/>
    <s v="2"/>
    <s v="d"/>
    <x v="4"/>
    <x v="116"/>
  </r>
  <r>
    <s v="2d"/>
    <x v="1"/>
    <x v="1"/>
    <s v="R_VUQCSX5ULgqVez7"/>
    <n v="1"/>
    <n v="0"/>
    <n v="0"/>
    <n v="0"/>
    <n v="0"/>
    <x v="451"/>
    <s v="2"/>
    <s v="d"/>
    <x v="4"/>
    <x v="116"/>
  </r>
  <r>
    <s v="2d"/>
    <x v="1"/>
    <x v="1"/>
    <s v="R_1KeVeys0oDZLBIb"/>
    <n v="0"/>
    <n v="1"/>
    <n v="0"/>
    <n v="0"/>
    <n v="0"/>
    <x v="2300"/>
    <s v="2"/>
    <s v="d"/>
    <x v="4"/>
    <x v="116"/>
  </r>
  <r>
    <s v="2d"/>
    <x v="1"/>
    <x v="1"/>
    <s v="R_2VmDJQauWQb1nVD"/>
    <n v="1"/>
    <n v="0"/>
    <n v="1"/>
    <n v="0"/>
    <n v="0"/>
    <x v="744"/>
    <s v="2"/>
    <s v="d"/>
    <x v="4"/>
    <x v="116"/>
  </r>
  <r>
    <s v="2d"/>
    <x v="1"/>
    <x v="1"/>
    <s v="R_24otOcqXtogVTqz"/>
    <n v="1"/>
    <n v="0"/>
    <n v="0"/>
    <n v="0"/>
    <n v="0"/>
    <x v="2301"/>
    <s v="2"/>
    <s v="d"/>
    <x v="4"/>
    <x v="116"/>
  </r>
  <r>
    <s v="2d"/>
    <x v="1"/>
    <x v="1"/>
    <s v="R_3Ra2bEgAMuzml0u"/>
    <n v="1"/>
    <n v="0"/>
    <n v="0"/>
    <n v="0"/>
    <n v="0"/>
    <x v="2108"/>
    <s v="2"/>
    <s v="d"/>
    <x v="4"/>
    <x v="116"/>
  </r>
  <r>
    <s v="2d"/>
    <x v="1"/>
    <x v="1"/>
    <s v="R_1esLQs6DB88xs1j"/>
    <n v="0"/>
    <n v="1"/>
    <n v="0"/>
    <n v="1"/>
    <n v="0"/>
    <x v="2302"/>
    <s v="2"/>
    <s v="d"/>
    <x v="4"/>
    <x v="116"/>
  </r>
  <r>
    <s v="2d"/>
    <x v="1"/>
    <x v="1"/>
    <s v="R_2AMhryRxGhvGWxU"/>
    <n v="1"/>
    <n v="0"/>
    <n v="0"/>
    <n v="0"/>
    <n v="0"/>
    <x v="1280"/>
    <s v="2"/>
    <s v="d"/>
    <x v="4"/>
    <x v="116"/>
  </r>
  <r>
    <s v="2d"/>
    <x v="1"/>
    <x v="1"/>
    <s v="R_28CBeSwXSBsah99"/>
    <n v="1"/>
    <n v="1"/>
    <n v="0"/>
    <n v="0"/>
    <n v="0"/>
    <x v="2303"/>
    <s v="2"/>
    <s v="d"/>
    <x v="4"/>
    <x v="116"/>
  </r>
  <r>
    <s v="2d"/>
    <x v="1"/>
    <x v="1"/>
    <s v="R_2DS3dSO6zhqygLT"/>
    <n v="1"/>
    <n v="0"/>
    <n v="0"/>
    <n v="0"/>
    <n v="0"/>
    <x v="2304"/>
    <s v="2"/>
    <s v="d"/>
    <x v="4"/>
    <x v="116"/>
  </r>
  <r>
    <s v="2d"/>
    <x v="4"/>
    <x v="4"/>
    <s v="R_25uUw5Njt9i0k4i"/>
    <n v="0"/>
    <n v="0"/>
    <n v="1"/>
    <n v="0"/>
    <n v="0"/>
    <x v="2305"/>
    <s v="2"/>
    <s v="d"/>
    <x v="2"/>
    <x v="4"/>
  </r>
  <r>
    <s v="2d"/>
    <x v="4"/>
    <x v="4"/>
    <s v="R_3OfdBtKZg3gGegF"/>
    <n v="0"/>
    <n v="0"/>
    <n v="1"/>
    <n v="0"/>
    <n v="0"/>
    <x v="2306"/>
    <s v="2"/>
    <s v="d"/>
    <x v="2"/>
    <x v="4"/>
  </r>
  <r>
    <s v="2d"/>
    <x v="4"/>
    <x v="4"/>
    <s v="R_3HTZCVWIYO6AxGU"/>
    <n v="1"/>
    <n v="0"/>
    <n v="0"/>
    <n v="0"/>
    <n v="0"/>
    <x v="80"/>
    <s v="2"/>
    <s v="d"/>
    <x v="2"/>
    <x v="4"/>
  </r>
  <r>
    <s v="2d"/>
    <x v="4"/>
    <x v="4"/>
    <s v="R_diYB9DsZVdssQPD"/>
    <n v="0"/>
    <n v="1"/>
    <n v="0"/>
    <n v="0"/>
    <n v="0"/>
    <x v="998"/>
    <s v="2"/>
    <s v="d"/>
    <x v="2"/>
    <x v="4"/>
  </r>
  <r>
    <s v="2d"/>
    <x v="4"/>
    <x v="4"/>
    <s v="R_3CCPfB2KB7Y8Spi"/>
    <n v="1"/>
    <n v="0"/>
    <n v="0"/>
    <n v="0"/>
    <n v="0"/>
    <x v="1697"/>
    <s v="2"/>
    <s v="d"/>
    <x v="2"/>
    <x v="4"/>
  </r>
  <r>
    <s v="2d"/>
    <x v="4"/>
    <x v="4"/>
    <s v="R_ddps513mOJe9OJH"/>
    <n v="1"/>
    <n v="0"/>
    <n v="0"/>
    <n v="0"/>
    <n v="0"/>
    <x v="138"/>
    <s v="2"/>
    <s v="d"/>
    <x v="2"/>
    <x v="4"/>
  </r>
  <r>
    <s v="2d"/>
    <x v="4"/>
    <x v="4"/>
    <s v="R_t029u34HF49zG3T"/>
    <n v="1"/>
    <n v="0"/>
    <n v="0"/>
    <n v="0"/>
    <n v="0"/>
    <x v="2307"/>
    <s v="2"/>
    <s v="d"/>
    <x v="2"/>
    <x v="4"/>
  </r>
  <r>
    <s v="2d"/>
    <x v="4"/>
    <x v="4"/>
    <s v="R_29sTGqeXkVTkpNY"/>
    <n v="1"/>
    <n v="0"/>
    <n v="0"/>
    <n v="0"/>
    <n v="0"/>
    <x v="2308"/>
    <s v="2"/>
    <s v="d"/>
    <x v="2"/>
    <x v="4"/>
  </r>
  <r>
    <s v="2d"/>
    <x v="4"/>
    <x v="4"/>
    <s v="R_1gjcwBBvzqdOMYd"/>
    <n v="0"/>
    <n v="0"/>
    <n v="1"/>
    <n v="0"/>
    <n v="0"/>
    <x v="2309"/>
    <s v="2"/>
    <s v="d"/>
    <x v="2"/>
    <x v="4"/>
  </r>
  <r>
    <s v="2d"/>
    <x v="4"/>
    <x v="4"/>
    <s v="R_3lPvvUC7ozkV4TM"/>
    <n v="1"/>
    <n v="0"/>
    <n v="0"/>
    <n v="0"/>
    <n v="0"/>
    <x v="2310"/>
    <s v="2"/>
    <s v="d"/>
    <x v="2"/>
    <x v="4"/>
  </r>
  <r>
    <s v="2d"/>
    <x v="2"/>
    <x v="2"/>
    <s v="R_29mJbw6cdo5Fi11"/>
    <n v="0"/>
    <n v="1"/>
    <n v="0"/>
    <n v="1"/>
    <n v="0"/>
    <x v="2247"/>
    <s v="2"/>
    <s v="d"/>
    <x v="22"/>
    <x v="117"/>
  </r>
  <r>
    <s v="2d"/>
    <x v="2"/>
    <x v="2"/>
    <s v="R_T6meMHTBngOFZu1"/>
    <n v="0"/>
    <n v="1"/>
    <n v="0"/>
    <n v="0"/>
    <n v="0"/>
    <x v="2311"/>
    <s v="2"/>
    <s v="d"/>
    <x v="22"/>
    <x v="117"/>
  </r>
  <r>
    <s v="2d"/>
    <x v="2"/>
    <x v="2"/>
    <s v="R_3k6uiM7COB1rmPm"/>
    <n v="0"/>
    <n v="1"/>
    <n v="0"/>
    <n v="0"/>
    <n v="0"/>
    <x v="160"/>
    <s v="2"/>
    <s v="d"/>
    <x v="22"/>
    <x v="117"/>
  </r>
  <r>
    <s v="2d"/>
    <x v="2"/>
    <x v="2"/>
    <s v="R_PXU1qLiShJ5tAfn"/>
    <n v="1"/>
    <n v="0"/>
    <n v="0"/>
    <n v="0"/>
    <n v="0"/>
    <x v="2220"/>
    <s v="2"/>
    <s v="d"/>
    <x v="22"/>
    <x v="117"/>
  </r>
  <r>
    <s v="2d"/>
    <x v="2"/>
    <x v="2"/>
    <s v="R_b2yNSazfJxbApQB"/>
    <n v="1"/>
    <n v="0"/>
    <n v="0"/>
    <n v="0"/>
    <n v="0"/>
    <x v="2312"/>
    <s v="2"/>
    <s v="d"/>
    <x v="22"/>
    <x v="117"/>
  </r>
  <r>
    <s v="2d"/>
    <x v="2"/>
    <x v="2"/>
    <s v="R_3DqgzNDoC3cOKZy"/>
    <n v="1"/>
    <n v="0"/>
    <n v="0"/>
    <n v="0"/>
    <n v="0"/>
    <x v="1077"/>
    <s v="2"/>
    <s v="d"/>
    <x v="22"/>
    <x v="117"/>
  </r>
  <r>
    <s v="2d"/>
    <x v="2"/>
    <x v="2"/>
    <s v="R_1E6i3Y63RO0he7U"/>
    <n v="0"/>
    <n v="1"/>
    <n v="0"/>
    <n v="0"/>
    <n v="0"/>
    <x v="2222"/>
    <s v="2"/>
    <s v="d"/>
    <x v="22"/>
    <x v="117"/>
  </r>
  <r>
    <s v="2d"/>
    <x v="2"/>
    <x v="2"/>
    <s v="R_2scJuSiSbgXt4X6"/>
    <n v="1"/>
    <n v="1"/>
    <n v="0"/>
    <n v="0"/>
    <n v="0"/>
    <x v="1095"/>
    <s v="2"/>
    <s v="d"/>
    <x v="22"/>
    <x v="117"/>
  </r>
  <r>
    <s v="2d"/>
    <x v="2"/>
    <x v="2"/>
    <s v="R_28GHu1iqOrv8Jyo"/>
    <n v="1"/>
    <n v="0"/>
    <n v="0"/>
    <n v="0"/>
    <n v="0"/>
    <x v="2313"/>
    <s v="2"/>
    <s v="d"/>
    <x v="22"/>
    <x v="117"/>
  </r>
  <r>
    <s v="2d"/>
    <x v="3"/>
    <x v="3"/>
    <s v="R_1176ATuEdtqbf4L"/>
    <n v="1"/>
    <n v="0"/>
    <n v="0"/>
    <n v="0"/>
    <n v="0"/>
    <x v="2314"/>
    <s v="2"/>
    <s v="d"/>
    <x v="23"/>
    <x v="118"/>
  </r>
  <r>
    <s v="2d"/>
    <x v="3"/>
    <x v="3"/>
    <s v="R_eD8WtTebyBiCZW1"/>
    <n v="1"/>
    <n v="0"/>
    <n v="0"/>
    <n v="0"/>
    <n v="0"/>
    <x v="2315"/>
    <s v="2"/>
    <s v="d"/>
    <x v="23"/>
    <x v="118"/>
  </r>
  <r>
    <s v="2d"/>
    <x v="3"/>
    <x v="3"/>
    <s v="R_3J8yGl5j0ymIJoZ"/>
    <n v="0"/>
    <n v="1"/>
    <n v="0"/>
    <n v="0"/>
    <n v="0"/>
    <x v="2316"/>
    <s v="2"/>
    <s v="d"/>
    <x v="23"/>
    <x v="118"/>
  </r>
  <r>
    <s v="2d"/>
    <x v="3"/>
    <x v="3"/>
    <s v="R_2tlocqiTTbVDK2F"/>
    <n v="1"/>
    <n v="0"/>
    <n v="1"/>
    <n v="0"/>
    <n v="0"/>
    <x v="2317"/>
    <s v="2"/>
    <s v="d"/>
    <x v="23"/>
    <x v="118"/>
  </r>
  <r>
    <s v="2d"/>
    <x v="3"/>
    <x v="3"/>
    <s v="R_1pEtLQTelpC1dSE"/>
    <n v="0"/>
    <n v="1"/>
    <n v="0"/>
    <n v="1"/>
    <n v="0"/>
    <x v="2318"/>
    <s v="2"/>
    <s v="d"/>
    <x v="23"/>
    <x v="118"/>
  </r>
  <r>
    <s v="2d"/>
    <x v="3"/>
    <x v="3"/>
    <s v="R_3k6uiM7COB1rmPm"/>
    <n v="0"/>
    <n v="1"/>
    <n v="0"/>
    <n v="0"/>
    <n v="0"/>
    <x v="1641"/>
    <s v="2"/>
    <s v="d"/>
    <x v="23"/>
    <x v="118"/>
  </r>
  <r>
    <s v="2e"/>
    <x v="1"/>
    <x v="1"/>
    <s v="R_Rk9Ii5sEKS2k0NP"/>
    <n v="1"/>
    <n v="0"/>
    <n v="0"/>
    <n v="0"/>
    <n v="0"/>
    <x v="353"/>
    <s v="2"/>
    <s v="e"/>
    <x v="4"/>
    <x v="119"/>
  </r>
  <r>
    <s v="2e"/>
    <x v="1"/>
    <x v="1"/>
    <s v="R_3knRWcq77CUI0kC"/>
    <n v="0"/>
    <n v="0"/>
    <n v="1"/>
    <n v="0"/>
    <n v="0"/>
    <x v="2319"/>
    <s v="2"/>
    <s v="e"/>
    <x v="4"/>
    <x v="119"/>
  </r>
  <r>
    <s v="2e"/>
    <x v="1"/>
    <x v="1"/>
    <m/>
    <e v="#NULL!"/>
    <e v="#NULL!"/>
    <e v="#NULL!"/>
    <e v="#NULL!"/>
    <e v="#NULL!"/>
    <x v="429"/>
    <s v="2"/>
    <s v="e"/>
    <x v="4"/>
    <x v="119"/>
  </r>
  <r>
    <s v="2e"/>
    <x v="1"/>
    <x v="1"/>
    <s v="R_1dKPRxwasbIIQSS"/>
    <n v="1"/>
    <n v="0"/>
    <n v="0"/>
    <n v="0"/>
    <n v="0"/>
    <x v="2320"/>
    <s v="2"/>
    <s v="e"/>
    <x v="4"/>
    <x v="119"/>
  </r>
  <r>
    <s v="2e"/>
    <x v="1"/>
    <x v="1"/>
    <s v="R_29tgVio2mmHgXxv"/>
    <n v="0"/>
    <n v="1"/>
    <n v="0"/>
    <n v="0"/>
    <n v="0"/>
    <x v="1675"/>
    <s v="2"/>
    <s v="e"/>
    <x v="4"/>
    <x v="119"/>
  </r>
  <r>
    <s v="2e"/>
    <x v="1"/>
    <x v="1"/>
    <s v="R_QnxT5ziHgW5BZAZ"/>
    <n v="1"/>
    <n v="0"/>
    <n v="0"/>
    <n v="0"/>
    <n v="0"/>
    <x v="2321"/>
    <s v="2"/>
    <s v="e"/>
    <x v="4"/>
    <x v="119"/>
  </r>
  <r>
    <s v="2e"/>
    <x v="1"/>
    <x v="1"/>
    <s v="R_1Hq1NNy4W9drLtV"/>
    <n v="1"/>
    <n v="0"/>
    <n v="0"/>
    <n v="0"/>
    <n v="0"/>
    <x v="1748"/>
    <s v="2"/>
    <s v="e"/>
    <x v="4"/>
    <x v="119"/>
  </r>
  <r>
    <s v="2e"/>
    <x v="1"/>
    <x v="1"/>
    <s v="R_110a40ec9IvdXv9"/>
    <n v="1"/>
    <n v="0"/>
    <n v="0"/>
    <n v="0"/>
    <n v="0"/>
    <x v="1750"/>
    <s v="2"/>
    <s v="e"/>
    <x v="4"/>
    <x v="119"/>
  </r>
  <r>
    <s v="2e"/>
    <x v="1"/>
    <x v="1"/>
    <s v="R_yx9vJnaAUbQzIMV"/>
    <n v="1"/>
    <n v="1"/>
    <n v="0"/>
    <n v="0"/>
    <n v="0"/>
    <x v="2322"/>
    <s v="2"/>
    <s v="e"/>
    <x v="4"/>
    <x v="119"/>
  </r>
  <r>
    <s v="2e"/>
    <x v="1"/>
    <x v="1"/>
    <s v="R_2scJuSiSbgXt4X6"/>
    <n v="1"/>
    <n v="1"/>
    <n v="0"/>
    <n v="0"/>
    <n v="0"/>
    <x v="2323"/>
    <s v="2"/>
    <s v="e"/>
    <x v="4"/>
    <x v="119"/>
  </r>
  <r>
    <s v="2e"/>
    <x v="1"/>
    <x v="1"/>
    <s v="R_2zvAlug7wXUHNBf"/>
    <n v="1"/>
    <n v="0"/>
    <n v="0"/>
    <n v="0"/>
    <n v="0"/>
    <x v="2192"/>
    <s v="2"/>
    <s v="e"/>
    <x v="4"/>
    <x v="119"/>
  </r>
  <r>
    <s v="2e"/>
    <x v="1"/>
    <x v="1"/>
    <m/>
    <e v="#NULL!"/>
    <e v="#NULL!"/>
    <e v="#NULL!"/>
    <e v="#NULL!"/>
    <e v="#NULL!"/>
    <x v="2192"/>
    <s v="2"/>
    <s v="e"/>
    <x v="4"/>
    <x v="119"/>
  </r>
  <r>
    <s v="2e"/>
    <x v="1"/>
    <x v="1"/>
    <s v="R_3oFVuBYMSm9zZM3"/>
    <n v="0"/>
    <n v="0"/>
    <n v="1"/>
    <n v="1"/>
    <n v="0"/>
    <x v="1762"/>
    <s v="2"/>
    <s v="e"/>
    <x v="4"/>
    <x v="119"/>
  </r>
  <r>
    <s v="2e"/>
    <x v="1"/>
    <x v="1"/>
    <s v="R_yPccSq70c2gksfv"/>
    <n v="0"/>
    <n v="0"/>
    <n v="1"/>
    <n v="0"/>
    <n v="0"/>
    <x v="2324"/>
    <s v="2"/>
    <s v="e"/>
    <x v="4"/>
    <x v="119"/>
  </r>
  <r>
    <s v="2e"/>
    <x v="1"/>
    <x v="1"/>
    <s v="R_z72JPNBeCbhpjnb"/>
    <n v="0"/>
    <n v="1"/>
    <n v="0"/>
    <n v="0"/>
    <n v="0"/>
    <x v="2097"/>
    <s v="2"/>
    <s v="e"/>
    <x v="4"/>
    <x v="119"/>
  </r>
  <r>
    <s v="2e"/>
    <x v="1"/>
    <x v="1"/>
    <s v="R_3JaDaMYw4tWYrp4"/>
    <n v="1"/>
    <n v="1"/>
    <n v="0"/>
    <n v="0"/>
    <n v="0"/>
    <x v="359"/>
    <s v="2"/>
    <s v="e"/>
    <x v="4"/>
    <x v="119"/>
  </r>
  <r>
    <s v="2e"/>
    <x v="1"/>
    <x v="1"/>
    <m/>
    <e v="#NULL!"/>
    <e v="#NULL!"/>
    <e v="#NULL!"/>
    <e v="#NULL!"/>
    <e v="#NULL!"/>
    <x v="359"/>
    <s v="2"/>
    <s v="e"/>
    <x v="4"/>
    <x v="119"/>
  </r>
  <r>
    <s v="2e"/>
    <x v="1"/>
    <x v="1"/>
    <s v="R_1Ec8RpKXPAiJVue"/>
    <n v="0"/>
    <n v="0"/>
    <n v="1"/>
    <n v="0"/>
    <n v="0"/>
    <x v="2325"/>
    <s v="2"/>
    <s v="e"/>
    <x v="4"/>
    <x v="119"/>
  </r>
  <r>
    <s v="2e"/>
    <x v="1"/>
    <x v="1"/>
    <s v="R_2fvTirc4SrAXPLp"/>
    <n v="1"/>
    <n v="0"/>
    <n v="0"/>
    <n v="0"/>
    <n v="0"/>
    <x v="2326"/>
    <s v="2"/>
    <s v="e"/>
    <x v="4"/>
    <x v="119"/>
  </r>
  <r>
    <s v="2e"/>
    <x v="1"/>
    <x v="1"/>
    <s v="R_3m2cVykSS6EPpvg"/>
    <n v="0"/>
    <n v="1"/>
    <n v="0"/>
    <n v="0"/>
    <n v="0"/>
    <x v="1682"/>
    <s v="2"/>
    <s v="e"/>
    <x v="4"/>
    <x v="119"/>
  </r>
  <r>
    <s v="2e"/>
    <x v="1"/>
    <x v="1"/>
    <s v="R_2EoBiGMEwUf0CWH"/>
    <n v="1"/>
    <n v="0"/>
    <n v="0"/>
    <n v="0"/>
    <n v="0"/>
    <x v="2327"/>
    <s v="2"/>
    <s v="e"/>
    <x v="4"/>
    <x v="119"/>
  </r>
  <r>
    <s v="2e"/>
    <x v="1"/>
    <x v="1"/>
    <s v="R_3LecYAKuHH1DmSz"/>
    <n v="1"/>
    <n v="0"/>
    <n v="0"/>
    <n v="0"/>
    <n v="0"/>
    <x v="1767"/>
    <s v="2"/>
    <s v="e"/>
    <x v="4"/>
    <x v="119"/>
  </r>
  <r>
    <s v="2e"/>
    <x v="1"/>
    <x v="1"/>
    <s v="R_2D6aMkaESaTdtdv"/>
    <n v="1"/>
    <n v="1"/>
    <n v="0"/>
    <n v="1"/>
    <n v="0"/>
    <x v="363"/>
    <s v="2"/>
    <s v="e"/>
    <x v="4"/>
    <x v="119"/>
  </r>
  <r>
    <s v="2e"/>
    <x v="1"/>
    <x v="1"/>
    <s v="R_2qvA4fS8pFvAQz9"/>
    <n v="0"/>
    <n v="1"/>
    <n v="0"/>
    <n v="0"/>
    <n v="0"/>
    <x v="2328"/>
    <s v="2"/>
    <s v="e"/>
    <x v="4"/>
    <x v="119"/>
  </r>
  <r>
    <s v="2e"/>
    <x v="1"/>
    <x v="1"/>
    <s v="R_1LO35DHUlHNhtsa"/>
    <n v="1"/>
    <n v="0"/>
    <n v="0"/>
    <n v="0"/>
    <n v="0"/>
    <x v="1687"/>
    <s v="2"/>
    <s v="e"/>
    <x v="4"/>
    <x v="119"/>
  </r>
  <r>
    <s v="2e"/>
    <x v="1"/>
    <x v="1"/>
    <s v="R_3PKXXlhnDCX4Drl"/>
    <n v="1"/>
    <n v="0"/>
    <n v="0"/>
    <n v="0"/>
    <n v="0"/>
    <x v="746"/>
    <s v="2"/>
    <s v="e"/>
    <x v="4"/>
    <x v="119"/>
  </r>
  <r>
    <s v="2e"/>
    <x v="1"/>
    <x v="1"/>
    <s v="R_d5MG9X5JwRoCZ8Z"/>
    <n v="1"/>
    <n v="0"/>
    <n v="0"/>
    <n v="0"/>
    <n v="0"/>
    <x v="1689"/>
    <s v="2"/>
    <s v="e"/>
    <x v="4"/>
    <x v="119"/>
  </r>
  <r>
    <s v="2e"/>
    <x v="4"/>
    <x v="4"/>
    <s v="R_2wFzCSH3PmPqDUm"/>
    <n v="1"/>
    <n v="0"/>
    <n v="0"/>
    <n v="0"/>
    <n v="0"/>
    <x v="128"/>
    <s v="2"/>
    <s v="e"/>
    <x v="2"/>
    <x v="120"/>
  </r>
  <r>
    <s v="2e"/>
    <x v="4"/>
    <x v="4"/>
    <s v="R_AniDcEQPcaoLWFP"/>
    <n v="0"/>
    <n v="0"/>
    <n v="1"/>
    <n v="0"/>
    <n v="0"/>
    <x v="2329"/>
    <s v="2"/>
    <s v="e"/>
    <x v="2"/>
    <x v="120"/>
  </r>
  <r>
    <s v="2e"/>
    <x v="4"/>
    <x v="4"/>
    <s v="R_aeMXszREB9w48lr"/>
    <n v="0"/>
    <n v="0"/>
    <n v="1"/>
    <n v="0"/>
    <n v="0"/>
    <x v="2330"/>
    <s v="2"/>
    <s v="e"/>
    <x v="2"/>
    <x v="120"/>
  </r>
  <r>
    <s v="2e"/>
    <x v="4"/>
    <x v="4"/>
    <s v="R_3lrJoRAlqIkPoVe"/>
    <n v="1"/>
    <n v="0"/>
    <n v="0"/>
    <n v="0"/>
    <n v="0"/>
    <x v="2331"/>
    <s v="2"/>
    <s v="e"/>
    <x v="2"/>
    <x v="120"/>
  </r>
  <r>
    <s v="2e"/>
    <x v="4"/>
    <x v="4"/>
    <s v="R_38AqOVvs9ztvPnX"/>
    <n v="1"/>
    <n v="0"/>
    <n v="0"/>
    <n v="0"/>
    <n v="0"/>
    <x v="2246"/>
    <s v="2"/>
    <s v="e"/>
    <x v="2"/>
    <x v="120"/>
  </r>
  <r>
    <s v="2e"/>
    <x v="4"/>
    <x v="4"/>
    <s v="R_2zC3v3O0ZEXq0BR"/>
    <n v="1"/>
    <n v="0"/>
    <n v="0"/>
    <n v="0"/>
    <n v="0"/>
    <x v="2332"/>
    <s v="2"/>
    <s v="e"/>
    <x v="2"/>
    <x v="120"/>
  </r>
  <r>
    <s v="2e"/>
    <x v="2"/>
    <x v="2"/>
    <s v="R_1mx8jw7vJnQTWmr"/>
    <n v="0"/>
    <n v="0"/>
    <n v="1"/>
    <n v="0"/>
    <n v="0"/>
    <x v="2333"/>
    <s v="2"/>
    <s v="e"/>
    <x v="22"/>
    <x v="121"/>
  </r>
  <r>
    <s v="2e"/>
    <x v="2"/>
    <x v="2"/>
    <s v="R_2CEBvRUVbVbiQ7T"/>
    <n v="1"/>
    <n v="0"/>
    <n v="0"/>
    <n v="0"/>
    <n v="0"/>
    <x v="2334"/>
    <s v="2"/>
    <s v="e"/>
    <x v="22"/>
    <x v="121"/>
  </r>
  <r>
    <s v="2e"/>
    <x v="2"/>
    <x v="2"/>
    <s v="R_1176ATuEdtqbf4L"/>
    <n v="1"/>
    <n v="0"/>
    <n v="0"/>
    <n v="0"/>
    <n v="0"/>
    <x v="392"/>
    <s v="2"/>
    <s v="e"/>
    <x v="22"/>
    <x v="121"/>
  </r>
  <r>
    <s v="2e"/>
    <x v="2"/>
    <x v="2"/>
    <s v="R_sw1coBSSuGmCvL3"/>
    <n v="0"/>
    <n v="1"/>
    <n v="0"/>
    <n v="1"/>
    <n v="0"/>
    <x v="1215"/>
    <s v="2"/>
    <s v="e"/>
    <x v="22"/>
    <x v="121"/>
  </r>
  <r>
    <s v="2e"/>
    <x v="2"/>
    <x v="2"/>
    <s v="R_3EhFoVi8gBNXBtp"/>
    <n v="1"/>
    <n v="0"/>
    <n v="0"/>
    <n v="0"/>
    <n v="0"/>
    <x v="471"/>
    <s v="2"/>
    <s v="e"/>
    <x v="22"/>
    <x v="121"/>
  </r>
  <r>
    <s v="2e"/>
    <x v="2"/>
    <x v="2"/>
    <s v="R_2sbUgApDsIQWDyA"/>
    <n v="1"/>
    <n v="0"/>
    <n v="0"/>
    <n v="0"/>
    <n v="0"/>
    <x v="2335"/>
    <s v="2"/>
    <s v="e"/>
    <x v="22"/>
    <x v="121"/>
  </r>
  <r>
    <s v="2e"/>
    <x v="2"/>
    <x v="2"/>
    <s v="R_1mr42sbwUMeDyxK"/>
    <n v="0"/>
    <n v="1"/>
    <n v="0"/>
    <n v="0"/>
    <n v="0"/>
    <x v="2263"/>
    <s v="2"/>
    <s v="e"/>
    <x v="22"/>
    <x v="121"/>
  </r>
  <r>
    <s v="2e"/>
    <x v="3"/>
    <x v="3"/>
    <s v="R_eD8WtTebyBiCZW1"/>
    <n v="1"/>
    <n v="0"/>
    <n v="0"/>
    <n v="0"/>
    <n v="0"/>
    <x v="2315"/>
    <s v="2"/>
    <s v="e"/>
    <x v="23"/>
    <x v="122"/>
  </r>
  <r>
    <s v="2e"/>
    <x v="3"/>
    <x v="3"/>
    <s v="R_1Lu0jyATgOCoRc2"/>
    <n v="0"/>
    <n v="0"/>
    <n v="1"/>
    <n v="0"/>
    <n v="0"/>
    <x v="2336"/>
    <s v="2"/>
    <s v="e"/>
    <x v="23"/>
    <x v="122"/>
  </r>
  <r>
    <s v="2e"/>
    <x v="3"/>
    <x v="3"/>
    <s v="R_ODaAMrFvFodsUIp"/>
    <n v="0"/>
    <n v="0"/>
    <n v="1"/>
    <n v="0"/>
    <n v="0"/>
    <x v="2337"/>
    <s v="2"/>
    <s v="e"/>
    <x v="23"/>
    <x v="122"/>
  </r>
  <r>
    <s v="2e"/>
    <x v="3"/>
    <x v="3"/>
    <s v="R_1hYZG15VhMgvQRn"/>
    <n v="0"/>
    <n v="1"/>
    <n v="0"/>
    <n v="0"/>
    <n v="0"/>
    <x v="2338"/>
    <s v="2"/>
    <s v="e"/>
    <x v="23"/>
    <x v="122"/>
  </r>
  <r>
    <s v="2f"/>
    <x v="1"/>
    <x v="1"/>
    <s v="R_1EgrtFcPDxX3613"/>
    <n v="1"/>
    <n v="0"/>
    <n v="0"/>
    <n v="0"/>
    <n v="0"/>
    <x v="1519"/>
    <s v="2"/>
    <s v="f"/>
    <x v="4"/>
    <x v="123"/>
  </r>
  <r>
    <s v="2f"/>
    <x v="1"/>
    <x v="1"/>
    <s v="R_2tG330rCwYModQi"/>
    <n v="1"/>
    <n v="0"/>
    <n v="0"/>
    <n v="0"/>
    <n v="0"/>
    <x v="2339"/>
    <s v="2"/>
    <s v="f"/>
    <x v="4"/>
    <x v="123"/>
  </r>
  <r>
    <s v="2f"/>
    <x v="1"/>
    <x v="1"/>
    <s v="R_3fwQDF5UHSjssHD"/>
    <n v="1"/>
    <n v="0"/>
    <n v="0"/>
    <n v="0"/>
    <n v="0"/>
    <x v="2340"/>
    <s v="2"/>
    <s v="f"/>
    <x v="4"/>
    <x v="123"/>
  </r>
  <r>
    <s v="2f"/>
    <x v="1"/>
    <x v="1"/>
    <s v="R_CjzSfp7SOh8sYTf"/>
    <n v="1"/>
    <n v="0"/>
    <n v="0"/>
    <n v="0"/>
    <n v="0"/>
    <x v="2071"/>
    <s v="2"/>
    <s v="f"/>
    <x v="4"/>
    <x v="123"/>
  </r>
  <r>
    <s v="2f"/>
    <x v="1"/>
    <x v="1"/>
    <s v="R_1F8L1IbeLWsaWyL"/>
    <n v="1"/>
    <n v="0"/>
    <n v="0"/>
    <n v="0"/>
    <n v="0"/>
    <x v="570"/>
    <s v="2"/>
    <s v="f"/>
    <x v="4"/>
    <x v="123"/>
  </r>
  <r>
    <s v="2f"/>
    <x v="1"/>
    <x v="1"/>
    <s v="R_2D0Q4Hr8Cupf7CY"/>
    <n v="1"/>
    <n v="0"/>
    <n v="0"/>
    <n v="0"/>
    <n v="0"/>
    <x v="447"/>
    <s v="2"/>
    <s v="f"/>
    <x v="4"/>
    <x v="123"/>
  </r>
  <r>
    <s v="2f"/>
    <x v="1"/>
    <x v="1"/>
    <s v="R_1jfvShlONWZLaWP"/>
    <n v="0"/>
    <n v="0"/>
    <n v="1"/>
    <n v="0"/>
    <n v="0"/>
    <x v="2198"/>
    <s v="2"/>
    <s v="f"/>
    <x v="4"/>
    <x v="123"/>
  </r>
  <r>
    <s v="2f"/>
    <x v="1"/>
    <x v="1"/>
    <s v="R_dbSDFWZPBkQJgZP"/>
    <n v="1"/>
    <n v="0"/>
    <n v="0"/>
    <n v="0"/>
    <n v="0"/>
    <x v="360"/>
    <s v="2"/>
    <s v="f"/>
    <x v="4"/>
    <x v="123"/>
  </r>
  <r>
    <s v="2f"/>
    <x v="1"/>
    <x v="1"/>
    <s v="R_2qvA4fS8pFvAQz9"/>
    <n v="0"/>
    <n v="1"/>
    <n v="0"/>
    <n v="0"/>
    <n v="0"/>
    <x v="2328"/>
    <s v="2"/>
    <s v="f"/>
    <x v="4"/>
    <x v="123"/>
  </r>
  <r>
    <s v="2f"/>
    <x v="1"/>
    <x v="1"/>
    <s v="R_30vkJgl9KLttWfs"/>
    <n v="1"/>
    <n v="0"/>
    <n v="0"/>
    <n v="0"/>
    <n v="0"/>
    <x v="2118"/>
    <s v="2"/>
    <s v="f"/>
    <x v="4"/>
    <x v="123"/>
  </r>
  <r>
    <s v="2f"/>
    <x v="1"/>
    <x v="1"/>
    <s v="R_21vabNrM4Kc3B1u"/>
    <n v="1"/>
    <n v="0"/>
    <n v="0"/>
    <n v="0"/>
    <n v="0"/>
    <x v="1292"/>
    <s v="2"/>
    <s v="f"/>
    <x v="4"/>
    <x v="123"/>
  </r>
  <r>
    <s v="2f"/>
    <x v="4"/>
    <x v="4"/>
    <s v="R_3IYv8NnXN4NiiNQ"/>
    <n v="0"/>
    <n v="0"/>
    <n v="1"/>
    <n v="0"/>
    <n v="0"/>
    <x v="938"/>
    <s v="2"/>
    <s v="f"/>
    <x v="2"/>
    <x v="124"/>
  </r>
  <r>
    <s v="2f"/>
    <x v="4"/>
    <x v="4"/>
    <s v="R_3KuZ6hkTUZYsDAZ"/>
    <n v="0"/>
    <n v="1"/>
    <n v="0"/>
    <n v="1"/>
    <n v="1"/>
    <x v="995"/>
    <s v="2"/>
    <s v="f"/>
    <x v="2"/>
    <x v="124"/>
  </r>
  <r>
    <s v="2f"/>
    <x v="4"/>
    <x v="4"/>
    <s v="R_2YDShRNihjFbC2M"/>
    <n v="0"/>
    <n v="0"/>
    <n v="1"/>
    <n v="0"/>
    <n v="0"/>
    <x v="1532"/>
    <s v="2"/>
    <s v="f"/>
    <x v="2"/>
    <x v="124"/>
  </r>
  <r>
    <s v="2f"/>
    <x v="4"/>
    <x v="4"/>
    <s v="R_1I5HZUfElrR5bfi"/>
    <n v="0"/>
    <n v="0"/>
    <n v="1"/>
    <n v="0"/>
    <n v="0"/>
    <x v="2238"/>
    <s v="2"/>
    <s v="f"/>
    <x v="2"/>
    <x v="124"/>
  </r>
  <r>
    <s v="2f"/>
    <x v="4"/>
    <x v="4"/>
    <s v="R_2ymvBpOpfJaTobs"/>
    <n v="0"/>
    <n v="1"/>
    <n v="0"/>
    <n v="0"/>
    <n v="0"/>
    <x v="1702"/>
    <s v="2"/>
    <s v="f"/>
    <x v="2"/>
    <x v="124"/>
  </r>
  <r>
    <s v="2f"/>
    <x v="4"/>
    <x v="4"/>
    <s v="R_RzAL3xw43cGcpTr"/>
    <n v="0"/>
    <n v="1"/>
    <n v="0"/>
    <n v="0"/>
    <n v="0"/>
    <x v="1329"/>
    <s v="2"/>
    <s v="f"/>
    <x v="2"/>
    <x v="124"/>
  </r>
  <r>
    <s v="2f"/>
    <x v="4"/>
    <x v="4"/>
    <s v="R_1DXUgzg8CsKkw9z"/>
    <n v="0"/>
    <n v="0"/>
    <n v="1"/>
    <n v="0"/>
    <n v="0"/>
    <x v="1716"/>
    <s v="2"/>
    <s v="f"/>
    <x v="2"/>
    <x v="124"/>
  </r>
  <r>
    <s v="2f"/>
    <x v="2"/>
    <x v="2"/>
    <s v="R_1JDe7ludglv5Zpc"/>
    <n v="0"/>
    <n v="0"/>
    <n v="1"/>
    <n v="0"/>
    <n v="0"/>
    <x v="268"/>
    <s v="2"/>
    <s v="f"/>
    <x v="22"/>
    <x v="125"/>
  </r>
  <r>
    <s v="2f"/>
    <x v="2"/>
    <x v="2"/>
    <s v="R_1je7Fv6t8YsrviE"/>
    <n v="0"/>
    <n v="1"/>
    <n v="0"/>
    <n v="0"/>
    <n v="0"/>
    <x v="943"/>
    <s v="2"/>
    <s v="f"/>
    <x v="22"/>
    <x v="125"/>
  </r>
  <r>
    <s v="2f"/>
    <x v="2"/>
    <x v="2"/>
    <s v="R_eED7rsG1f2JuFUZ"/>
    <n v="0"/>
    <n v="1"/>
    <n v="0"/>
    <n v="0"/>
    <n v="0"/>
    <x v="1050"/>
    <s v="2"/>
    <s v="f"/>
    <x v="22"/>
    <x v="125"/>
  </r>
  <r>
    <s v="2f"/>
    <x v="2"/>
    <x v="2"/>
    <s v="R_3k6uiM7COB1rmPm"/>
    <n v="0"/>
    <n v="1"/>
    <n v="0"/>
    <n v="0"/>
    <n v="0"/>
    <x v="160"/>
    <s v="2"/>
    <s v="f"/>
    <x v="22"/>
    <x v="125"/>
  </r>
  <r>
    <s v="2f"/>
    <x v="2"/>
    <x v="2"/>
    <s v="R_tSAesZpcc1HXeXn"/>
    <n v="1"/>
    <n v="0"/>
    <n v="0"/>
    <n v="0"/>
    <n v="0"/>
    <x v="2341"/>
    <s v="2"/>
    <s v="f"/>
    <x v="22"/>
    <x v="125"/>
  </r>
  <r>
    <s v="2f"/>
    <x v="2"/>
    <x v="2"/>
    <s v="R_1MRFRWLT774CvLe"/>
    <n v="0"/>
    <n v="0"/>
    <n v="1"/>
    <n v="1"/>
    <n v="0"/>
    <x v="1057"/>
    <s v="2"/>
    <s v="f"/>
    <x v="22"/>
    <x v="125"/>
  </r>
  <r>
    <s v="2f"/>
    <x v="2"/>
    <x v="2"/>
    <s v="R_sw1coBSSuGmCvL3"/>
    <n v="0"/>
    <n v="1"/>
    <n v="0"/>
    <n v="1"/>
    <n v="0"/>
    <x v="1215"/>
    <s v="2"/>
    <s v="f"/>
    <x v="22"/>
    <x v="125"/>
  </r>
  <r>
    <s v="2f"/>
    <x v="2"/>
    <x v="2"/>
    <s v="R_2AEEzlvr4jgScQQ"/>
    <n v="1"/>
    <n v="0"/>
    <n v="0"/>
    <n v="0"/>
    <n v="0"/>
    <x v="2342"/>
    <s v="2"/>
    <s v="f"/>
    <x v="22"/>
    <x v="125"/>
  </r>
  <r>
    <s v="2f"/>
    <x v="2"/>
    <x v="2"/>
    <s v="R_2zVk1MrrEAKbSuH"/>
    <n v="1"/>
    <n v="0"/>
    <n v="0"/>
    <n v="0"/>
    <n v="0"/>
    <x v="2343"/>
    <s v="2"/>
    <s v="f"/>
    <x v="22"/>
    <x v="125"/>
  </r>
  <r>
    <s v="2g"/>
    <x v="1"/>
    <x v="1"/>
    <s v="R_Rk9Ii5sEKS2k0NP"/>
    <n v="1"/>
    <n v="0"/>
    <n v="0"/>
    <n v="0"/>
    <n v="0"/>
    <x v="353"/>
    <s v="2"/>
    <s v="g"/>
    <x v="4"/>
    <x v="126"/>
  </r>
  <r>
    <s v="2g"/>
    <x v="1"/>
    <x v="1"/>
    <s v="R_1Lu0jyATgOCoRc2"/>
    <n v="0"/>
    <n v="0"/>
    <n v="1"/>
    <n v="0"/>
    <n v="0"/>
    <x v="2162"/>
    <s v="2"/>
    <s v="g"/>
    <x v="4"/>
    <x v="126"/>
  </r>
  <r>
    <s v="2g"/>
    <x v="1"/>
    <x v="1"/>
    <s v="R_2P6BhX1P0ZvxG6S"/>
    <n v="0"/>
    <n v="0"/>
    <n v="1"/>
    <n v="0"/>
    <n v="0"/>
    <x v="551"/>
    <s v="2"/>
    <s v="g"/>
    <x v="4"/>
    <x v="126"/>
  </r>
  <r>
    <s v="2g"/>
    <x v="1"/>
    <x v="1"/>
    <s v="R_3DqgzNDoC3cOKZy"/>
    <n v="1"/>
    <n v="0"/>
    <n v="0"/>
    <n v="0"/>
    <n v="0"/>
    <x v="2344"/>
    <s v="2"/>
    <s v="g"/>
    <x v="4"/>
    <x v="126"/>
  </r>
  <r>
    <s v="2g"/>
    <x v="1"/>
    <x v="1"/>
    <s v="R_271ec7HK97VHTcF"/>
    <n v="1"/>
    <n v="0"/>
    <n v="0"/>
    <n v="0"/>
    <n v="0"/>
    <x v="2345"/>
    <s v="2"/>
    <s v="g"/>
    <x v="4"/>
    <x v="126"/>
  </r>
  <r>
    <s v="2g"/>
    <x v="1"/>
    <x v="1"/>
    <s v="R_1mlotURyrVWHxB2"/>
    <n v="0"/>
    <n v="1"/>
    <n v="0"/>
    <n v="0"/>
    <n v="0"/>
    <x v="2346"/>
    <s v="2"/>
    <s v="g"/>
    <x v="4"/>
    <x v="126"/>
  </r>
  <r>
    <s v="2g"/>
    <x v="1"/>
    <x v="1"/>
    <s v="R_1E5Q3nqwEQ1YxPE"/>
    <n v="1"/>
    <n v="1"/>
    <n v="0"/>
    <n v="0"/>
    <n v="0"/>
    <x v="2169"/>
    <s v="2"/>
    <s v="g"/>
    <x v="4"/>
    <x v="126"/>
  </r>
  <r>
    <s v="2g"/>
    <x v="1"/>
    <x v="1"/>
    <s v="R_2ZObFyKjvUQo2t1"/>
    <n v="0"/>
    <n v="0"/>
    <n v="1"/>
    <n v="0"/>
    <n v="0"/>
    <x v="2347"/>
    <s v="2"/>
    <s v="g"/>
    <x v="4"/>
    <x v="126"/>
  </r>
  <r>
    <s v="2g"/>
    <x v="1"/>
    <x v="1"/>
    <s v="R_2c89z9Q0WWjmgxI"/>
    <n v="1"/>
    <n v="0"/>
    <n v="0"/>
    <n v="0"/>
    <n v="0"/>
    <x v="2348"/>
    <s v="2"/>
    <s v="g"/>
    <x v="4"/>
    <x v="126"/>
  </r>
  <r>
    <s v="2g"/>
    <x v="1"/>
    <x v="1"/>
    <s v="R_3IbLJ5nakBQYzk6"/>
    <n v="1"/>
    <n v="0"/>
    <n v="0"/>
    <n v="0"/>
    <n v="0"/>
    <x v="2033"/>
    <s v="2"/>
    <s v="g"/>
    <x v="4"/>
    <x v="126"/>
  </r>
  <r>
    <s v="2g"/>
    <x v="1"/>
    <x v="1"/>
    <s v="R_20PgqdUkTTnc489"/>
    <n v="1"/>
    <n v="0"/>
    <n v="0"/>
    <n v="0"/>
    <n v="0"/>
    <x v="1517"/>
    <s v="2"/>
    <s v="g"/>
    <x v="4"/>
    <x v="126"/>
  </r>
  <r>
    <s v="2g"/>
    <x v="1"/>
    <x v="1"/>
    <s v="R_3oZKeeBwNHt4lvD"/>
    <n v="1"/>
    <n v="0"/>
    <n v="0"/>
    <n v="0"/>
    <n v="0"/>
    <x v="2035"/>
    <s v="2"/>
    <s v="g"/>
    <x v="4"/>
    <x v="126"/>
  </r>
  <r>
    <s v="2g"/>
    <x v="1"/>
    <x v="1"/>
    <s v="R_1QiQ0V1Sqjh1WWT"/>
    <n v="1"/>
    <n v="0"/>
    <n v="0"/>
    <n v="0"/>
    <n v="0"/>
    <x v="2349"/>
    <s v="2"/>
    <s v="g"/>
    <x v="4"/>
    <x v="126"/>
  </r>
  <r>
    <s v="2g"/>
    <x v="1"/>
    <x v="1"/>
    <s v="R_1DzDC36AZLRvGeb"/>
    <n v="1"/>
    <n v="1"/>
    <n v="0"/>
    <n v="0"/>
    <n v="0"/>
    <x v="2178"/>
    <s v="2"/>
    <s v="g"/>
    <x v="4"/>
    <x v="126"/>
  </r>
  <r>
    <s v="2g"/>
    <x v="1"/>
    <x v="1"/>
    <s v="R_28Gkgooy5TZu4bU"/>
    <n v="1"/>
    <n v="0"/>
    <n v="0"/>
    <n v="0"/>
    <n v="0"/>
    <x v="2056"/>
    <s v="2"/>
    <s v="g"/>
    <x v="4"/>
    <x v="126"/>
  </r>
  <r>
    <s v="2g"/>
    <x v="1"/>
    <x v="1"/>
    <s v="R_1EYHiSfMuacmJLn"/>
    <n v="1"/>
    <n v="0"/>
    <n v="0"/>
    <n v="0"/>
    <n v="0"/>
    <x v="2236"/>
    <s v="2"/>
    <s v="g"/>
    <x v="4"/>
    <x v="126"/>
  </r>
  <r>
    <s v="2g"/>
    <x v="1"/>
    <x v="1"/>
    <s v="R_3m3GWAhn31ss9NV"/>
    <n v="1"/>
    <n v="0"/>
    <n v="0"/>
    <n v="0"/>
    <n v="0"/>
    <x v="2064"/>
    <s v="2"/>
    <s v="g"/>
    <x v="4"/>
    <x v="126"/>
  </r>
  <r>
    <s v="2g"/>
    <x v="1"/>
    <x v="1"/>
    <s v="R_sX9xZ3LOlueFrjP"/>
    <n v="1"/>
    <n v="0"/>
    <n v="0"/>
    <n v="0"/>
    <n v="0"/>
    <x v="2188"/>
    <s v="2"/>
    <s v="g"/>
    <x v="4"/>
    <x v="126"/>
  </r>
  <r>
    <s v="2g"/>
    <x v="1"/>
    <x v="1"/>
    <s v="R_22VVRwepBTTVnY0"/>
    <n v="1"/>
    <n v="0"/>
    <n v="0"/>
    <n v="0"/>
    <n v="0"/>
    <x v="1176"/>
    <s v="2"/>
    <s v="g"/>
    <x v="4"/>
    <x v="126"/>
  </r>
  <r>
    <s v="2g"/>
    <x v="1"/>
    <x v="1"/>
    <s v="R_1otAomX8999BvWa"/>
    <n v="1"/>
    <n v="1"/>
    <n v="0"/>
    <n v="0"/>
    <n v="0"/>
    <x v="358"/>
    <s v="2"/>
    <s v="g"/>
    <x v="4"/>
    <x v="126"/>
  </r>
  <r>
    <s v="2g"/>
    <x v="1"/>
    <x v="1"/>
    <s v="R_3MFmmsrFGdVEm6W"/>
    <n v="0"/>
    <n v="1"/>
    <n v="0"/>
    <n v="0"/>
    <n v="0"/>
    <x v="2193"/>
    <s v="2"/>
    <s v="g"/>
    <x v="4"/>
    <x v="126"/>
  </r>
  <r>
    <s v="2g"/>
    <x v="1"/>
    <x v="1"/>
    <s v="R_svctBeaJ3KK6GyZ"/>
    <n v="1"/>
    <n v="0"/>
    <n v="0"/>
    <n v="0"/>
    <n v="0"/>
    <x v="2194"/>
    <s v="2"/>
    <s v="g"/>
    <x v="4"/>
    <x v="126"/>
  </r>
  <r>
    <s v="2g"/>
    <x v="1"/>
    <x v="1"/>
    <s v="R_3MbNUsunYeMvd8t"/>
    <n v="0"/>
    <n v="0"/>
    <n v="1"/>
    <n v="0"/>
    <n v="0"/>
    <x v="2350"/>
    <s v="2"/>
    <s v="g"/>
    <x v="4"/>
    <x v="126"/>
  </r>
  <r>
    <s v="2g"/>
    <x v="1"/>
    <x v="1"/>
    <s v="R_2BhT8YKPuovBwjU"/>
    <n v="1"/>
    <n v="0"/>
    <n v="0"/>
    <n v="0"/>
    <n v="0"/>
    <x v="446"/>
    <s v="2"/>
    <s v="g"/>
    <x v="4"/>
    <x v="126"/>
  </r>
  <r>
    <s v="2g"/>
    <x v="1"/>
    <x v="1"/>
    <s v="R_vwWW4zFRqrGHi8N"/>
    <n v="1"/>
    <n v="0"/>
    <n v="0"/>
    <n v="0"/>
    <n v="0"/>
    <x v="2351"/>
    <s v="2"/>
    <s v="g"/>
    <x v="4"/>
    <x v="126"/>
  </r>
  <r>
    <s v="2g"/>
    <x v="1"/>
    <x v="1"/>
    <s v="R_1jfvShlONWZLaWP"/>
    <n v="0"/>
    <n v="0"/>
    <n v="1"/>
    <n v="0"/>
    <n v="0"/>
    <x v="2198"/>
    <s v="2"/>
    <s v="g"/>
    <x v="4"/>
    <x v="126"/>
  </r>
  <r>
    <s v="2g"/>
    <x v="1"/>
    <x v="1"/>
    <s v="R_25KDBHRUE71HQv0"/>
    <n v="0"/>
    <n v="1"/>
    <n v="0"/>
    <n v="0"/>
    <n v="0"/>
    <x v="1765"/>
    <s v="2"/>
    <s v="g"/>
    <x v="4"/>
    <x v="126"/>
  </r>
  <r>
    <s v="2g"/>
    <x v="1"/>
    <x v="1"/>
    <s v="R_1DGZSPJKJEz1bAE"/>
    <n v="1"/>
    <n v="0"/>
    <n v="0"/>
    <n v="0"/>
    <n v="0"/>
    <x v="579"/>
    <s v="2"/>
    <s v="g"/>
    <x v="4"/>
    <x v="126"/>
  </r>
  <r>
    <s v="2g"/>
    <x v="1"/>
    <x v="1"/>
    <s v="R_3kiYGcYGz7vOyG5"/>
    <n v="1"/>
    <n v="0"/>
    <n v="0"/>
    <n v="0"/>
    <n v="0"/>
    <x v="2123"/>
    <s v="2"/>
    <s v="g"/>
    <x v="4"/>
    <x v="126"/>
  </r>
  <r>
    <s v="2g"/>
    <x v="4"/>
    <x v="4"/>
    <s v="R_3FQXuyryAjfAEbK"/>
    <n v="0"/>
    <n v="0"/>
    <n v="1"/>
    <n v="0"/>
    <n v="0"/>
    <x v="1844"/>
    <s v="2"/>
    <s v="g"/>
    <x v="2"/>
    <x v="127"/>
  </r>
  <r>
    <s v="2g"/>
    <x v="4"/>
    <x v="4"/>
    <s v="R_3kiGFODDwnRJA95"/>
    <n v="1"/>
    <n v="0"/>
    <n v="0"/>
    <n v="0"/>
    <n v="0"/>
    <x v="368"/>
    <s v="2"/>
    <s v="g"/>
    <x v="2"/>
    <x v="127"/>
  </r>
  <r>
    <s v="2g"/>
    <x v="4"/>
    <x v="4"/>
    <s v="R_1EYHiSfMuacmJLn"/>
    <n v="1"/>
    <n v="0"/>
    <n v="0"/>
    <n v="0"/>
    <n v="0"/>
    <x v="1311"/>
    <s v="2"/>
    <s v="g"/>
    <x v="2"/>
    <x v="127"/>
  </r>
  <r>
    <s v="2g"/>
    <x v="4"/>
    <x v="4"/>
    <s v="R_1QustZ9it8nxNNq"/>
    <n v="0"/>
    <n v="1"/>
    <n v="0"/>
    <n v="0"/>
    <n v="0"/>
    <x v="2352"/>
    <s v="2"/>
    <s v="g"/>
    <x v="2"/>
    <x v="127"/>
  </r>
  <r>
    <s v="2g"/>
    <x v="4"/>
    <x v="4"/>
    <s v="R_2rkf2Vh4ke7Z2IC"/>
    <n v="0"/>
    <n v="1"/>
    <n v="0"/>
    <n v="1"/>
    <n v="0"/>
    <x v="2353"/>
    <s v="2"/>
    <s v="g"/>
    <x v="2"/>
    <x v="127"/>
  </r>
  <r>
    <s v="2g"/>
    <x v="4"/>
    <x v="4"/>
    <s v="R_1jUq7coR5yiZmLb"/>
    <n v="1"/>
    <n v="0"/>
    <n v="0"/>
    <n v="0"/>
    <n v="0"/>
    <x v="2354"/>
    <s v="2"/>
    <s v="g"/>
    <x v="2"/>
    <x v="127"/>
  </r>
  <r>
    <s v="2g"/>
    <x v="4"/>
    <x v="4"/>
    <s v="R_czOk1TUZPAaw1gd"/>
    <n v="0"/>
    <n v="0"/>
    <n v="1"/>
    <n v="0"/>
    <n v="0"/>
    <x v="2355"/>
    <s v="2"/>
    <s v="g"/>
    <x v="2"/>
    <x v="127"/>
  </r>
  <r>
    <s v="2g"/>
    <x v="4"/>
    <x v="4"/>
    <s v="R_yx9vJnaAUbQzIMV"/>
    <n v="1"/>
    <n v="1"/>
    <n v="0"/>
    <n v="0"/>
    <n v="0"/>
    <x v="1563"/>
    <s v="2"/>
    <s v="g"/>
    <x v="2"/>
    <x v="127"/>
  </r>
  <r>
    <s v="2g"/>
    <x v="4"/>
    <x v="4"/>
    <s v="R_1KqAkcnzJUS0kRm"/>
    <n v="1"/>
    <n v="0"/>
    <n v="0"/>
    <n v="0"/>
    <n v="0"/>
    <x v="2356"/>
    <s v="2"/>
    <s v="g"/>
    <x v="2"/>
    <x v="127"/>
  </r>
  <r>
    <s v="2g"/>
    <x v="2"/>
    <x v="2"/>
    <s v="R_1je7Fv6t8YsrviE"/>
    <n v="0"/>
    <n v="1"/>
    <n v="0"/>
    <n v="0"/>
    <n v="0"/>
    <x v="943"/>
    <s v="2"/>
    <s v="g"/>
    <x v="22"/>
    <x v="128"/>
  </r>
  <r>
    <s v="2g"/>
    <x v="2"/>
    <x v="2"/>
    <s v="R_2cbGuO8hirOYG2d"/>
    <n v="1"/>
    <n v="0"/>
    <n v="0"/>
    <n v="0"/>
    <n v="0"/>
    <x v="1575"/>
    <s v="2"/>
    <s v="g"/>
    <x v="22"/>
    <x v="128"/>
  </r>
  <r>
    <s v="2g"/>
    <x v="2"/>
    <x v="2"/>
    <s v="R_1LiMKm5ErgMJILj"/>
    <n v="1"/>
    <n v="0"/>
    <n v="0"/>
    <n v="0"/>
    <n v="0"/>
    <x v="2357"/>
    <s v="2"/>
    <s v="g"/>
    <x v="22"/>
    <x v="128"/>
  </r>
  <r>
    <s v="2g"/>
    <x v="2"/>
    <x v="2"/>
    <s v="R_1F5R4JlhWzoWL6S"/>
    <n v="0"/>
    <n v="1"/>
    <n v="0"/>
    <n v="1"/>
    <n v="0"/>
    <x v="1912"/>
    <s v="2"/>
    <s v="g"/>
    <x v="22"/>
    <x v="128"/>
  </r>
  <r>
    <s v="2g"/>
    <x v="2"/>
    <x v="2"/>
    <s v="R_3k6uiM7COB1rmPm"/>
    <n v="0"/>
    <n v="1"/>
    <n v="0"/>
    <n v="0"/>
    <n v="0"/>
    <x v="160"/>
    <s v="2"/>
    <s v="g"/>
    <x v="22"/>
    <x v="128"/>
  </r>
  <r>
    <s v="2g"/>
    <x v="2"/>
    <x v="2"/>
    <s v="R_6VXLXGEVkwZMNfr"/>
    <n v="1"/>
    <n v="1"/>
    <n v="0"/>
    <n v="0"/>
    <n v="0"/>
    <x v="2219"/>
    <s v="2"/>
    <s v="g"/>
    <x v="22"/>
    <x v="128"/>
  </r>
  <r>
    <s v="2g"/>
    <x v="2"/>
    <x v="2"/>
    <s v="R_OQq4cgLwf6IHFpT"/>
    <n v="1"/>
    <n v="0"/>
    <n v="0"/>
    <n v="0"/>
    <n v="0"/>
    <x v="2358"/>
    <s v="2"/>
    <s v="g"/>
    <x v="22"/>
    <x v="128"/>
  </r>
  <r>
    <s v="2g"/>
    <x v="2"/>
    <x v="2"/>
    <s v="R_4OpMrT4cdc9Oj9n"/>
    <n v="0"/>
    <n v="1"/>
    <n v="0"/>
    <n v="0"/>
    <n v="0"/>
    <x v="2359"/>
    <s v="2"/>
    <s v="g"/>
    <x v="22"/>
    <x v="128"/>
  </r>
  <r>
    <s v="2g"/>
    <x v="2"/>
    <x v="2"/>
    <s v="R_1mx8jw7vJnQTWmr"/>
    <n v="0"/>
    <n v="0"/>
    <n v="1"/>
    <n v="0"/>
    <n v="0"/>
    <x v="2333"/>
    <s v="2"/>
    <s v="g"/>
    <x v="22"/>
    <x v="128"/>
  </r>
  <r>
    <s v="2g"/>
    <x v="2"/>
    <x v="2"/>
    <s v="R_shWE8rjkjvWGxHP"/>
    <n v="0"/>
    <n v="0"/>
    <n v="1"/>
    <n v="0"/>
    <n v="0"/>
    <x v="286"/>
    <s v="2"/>
    <s v="g"/>
    <x v="22"/>
    <x v="128"/>
  </r>
  <r>
    <s v="2g"/>
    <x v="2"/>
    <x v="2"/>
    <s v="R_3HHduLIFyqOamFP"/>
    <n v="0"/>
    <n v="1"/>
    <n v="0"/>
    <n v="0"/>
    <n v="0"/>
    <x v="168"/>
    <s v="2"/>
    <s v="g"/>
    <x v="22"/>
    <x v="128"/>
  </r>
  <r>
    <s v="2g"/>
    <x v="2"/>
    <x v="2"/>
    <s v="R_1jNdBQuzh7hdeMR"/>
    <n v="0"/>
    <n v="0"/>
    <n v="1"/>
    <n v="0"/>
    <n v="0"/>
    <x v="2252"/>
    <s v="2"/>
    <s v="g"/>
    <x v="22"/>
    <x v="128"/>
  </r>
  <r>
    <s v="2g"/>
    <x v="2"/>
    <x v="2"/>
    <s v="R_3GwxeJ4nVHa2KU3"/>
    <n v="1"/>
    <n v="0"/>
    <n v="0"/>
    <n v="0"/>
    <n v="0"/>
    <x v="2360"/>
    <s v="2"/>
    <s v="g"/>
    <x v="22"/>
    <x v="128"/>
  </r>
  <r>
    <s v="2g"/>
    <x v="2"/>
    <x v="2"/>
    <s v="R_2xMgEZubdASkC5q"/>
    <n v="0"/>
    <n v="0"/>
    <n v="1"/>
    <n v="0"/>
    <n v="0"/>
    <x v="2361"/>
    <s v="2"/>
    <s v="g"/>
    <x v="22"/>
    <x v="128"/>
  </r>
  <r>
    <s v="2g"/>
    <x v="2"/>
    <x v="2"/>
    <s v="R_3m2cVykSS6EPpvg"/>
    <n v="0"/>
    <n v="1"/>
    <n v="0"/>
    <n v="0"/>
    <n v="0"/>
    <x v="2262"/>
    <s v="2"/>
    <s v="g"/>
    <x v="22"/>
    <x v="128"/>
  </r>
  <r>
    <s v="2g"/>
    <x v="2"/>
    <x v="2"/>
    <s v="R_2rNjn6wiIN3xiQF"/>
    <n v="0"/>
    <n v="1"/>
    <n v="0"/>
    <n v="0"/>
    <n v="0"/>
    <x v="1723"/>
    <s v="2"/>
    <s v="g"/>
    <x v="22"/>
    <x v="128"/>
  </r>
  <r>
    <s v="2g"/>
    <x v="2"/>
    <x v="2"/>
    <s v="R_29fZRYJqq6pcbjW"/>
    <n v="0"/>
    <n v="1"/>
    <n v="0"/>
    <n v="1"/>
    <n v="0"/>
    <x v="178"/>
    <s v="2"/>
    <s v="g"/>
    <x v="22"/>
    <x v="128"/>
  </r>
  <r>
    <s v="2g"/>
    <x v="2"/>
    <x v="2"/>
    <s v="R_3QU4AGnze9B4rsd"/>
    <n v="0"/>
    <n v="1"/>
    <n v="0"/>
    <n v="0"/>
    <n v="0"/>
    <x v="2362"/>
    <s v="2"/>
    <s v="g"/>
    <x v="22"/>
    <x v="128"/>
  </r>
  <r>
    <s v="2h"/>
    <x v="1"/>
    <x v="1"/>
    <s v="R_Rktadg52P1Wo0s9"/>
    <n v="0"/>
    <n v="0"/>
    <n v="1"/>
    <n v="0"/>
    <n v="0"/>
    <x v="2012"/>
    <s v="2"/>
    <s v="h"/>
    <x v="4"/>
    <x v="129"/>
  </r>
  <r>
    <s v="2h"/>
    <x v="1"/>
    <x v="1"/>
    <s v="R_ag7qKjPEkkgybMl"/>
    <n v="1"/>
    <n v="1"/>
    <n v="0"/>
    <n v="1"/>
    <n v="0"/>
    <x v="2363"/>
    <s v="2"/>
    <s v="h"/>
    <x v="4"/>
    <x v="129"/>
  </r>
  <r>
    <s v="2h"/>
    <x v="1"/>
    <x v="1"/>
    <s v="R_1gjcwBBvzqdOMYd"/>
    <n v="0"/>
    <n v="0"/>
    <n v="1"/>
    <n v="0"/>
    <n v="0"/>
    <x v="2364"/>
    <s v="2"/>
    <s v="h"/>
    <x v="4"/>
    <x v="129"/>
  </r>
  <r>
    <s v="2h"/>
    <x v="1"/>
    <x v="1"/>
    <s v="R_1g7oyHbxQy21Uaz"/>
    <n v="0"/>
    <n v="0"/>
    <n v="1"/>
    <n v="0"/>
    <n v="0"/>
    <x v="2030"/>
    <s v="2"/>
    <s v="h"/>
    <x v="4"/>
    <x v="129"/>
  </r>
  <r>
    <s v="2h"/>
    <x v="1"/>
    <x v="1"/>
    <s v="R_AdqHj4EfrarPSi5"/>
    <n v="0"/>
    <n v="0"/>
    <n v="1"/>
    <n v="0"/>
    <n v="0"/>
    <x v="2045"/>
    <s v="2"/>
    <s v="h"/>
    <x v="4"/>
    <x v="129"/>
  </r>
  <r>
    <s v="2h"/>
    <x v="1"/>
    <x v="1"/>
    <s v="R_2y2usMeef8oLwej"/>
    <n v="0"/>
    <n v="0"/>
    <n v="0"/>
    <n v="1"/>
    <n v="1"/>
    <x v="2365"/>
    <s v="2"/>
    <s v="h"/>
    <x v="4"/>
    <x v="129"/>
  </r>
  <r>
    <s v="2h"/>
    <x v="1"/>
    <x v="1"/>
    <s v="R_1MKx6IDR8jEO1Bo"/>
    <n v="0"/>
    <n v="0"/>
    <n v="1"/>
    <n v="0"/>
    <n v="0"/>
    <x v="506"/>
    <s v="2"/>
    <s v="h"/>
    <x v="4"/>
    <x v="129"/>
  </r>
  <r>
    <s v="2h"/>
    <x v="1"/>
    <x v="1"/>
    <s v="R_1NrDWurPs90DFHt"/>
    <n v="0"/>
    <n v="0"/>
    <n v="1"/>
    <n v="0"/>
    <n v="0"/>
    <x v="2366"/>
    <s v="2"/>
    <s v="h"/>
    <x v="4"/>
    <x v="129"/>
  </r>
  <r>
    <s v="2h"/>
    <x v="1"/>
    <x v="1"/>
    <s v="R_3pbWsOT8mYyhK4b"/>
    <n v="0"/>
    <n v="0"/>
    <n v="1"/>
    <n v="0"/>
    <n v="0"/>
    <x v="2367"/>
    <s v="2"/>
    <s v="h"/>
    <x v="4"/>
    <x v="129"/>
  </r>
  <r>
    <s v="2h"/>
    <x v="1"/>
    <x v="1"/>
    <s v="R_3L5vkX6r592RIaf"/>
    <n v="0"/>
    <n v="1"/>
    <n v="0"/>
    <n v="0"/>
    <n v="0"/>
    <x v="2368"/>
    <s v="2"/>
    <s v="h"/>
    <x v="4"/>
    <x v="129"/>
  </r>
  <r>
    <s v="2h"/>
    <x v="1"/>
    <x v="1"/>
    <s v="R_1ezLt433sodY3Fr"/>
    <n v="0"/>
    <n v="0"/>
    <n v="1"/>
    <n v="0"/>
    <n v="0"/>
    <x v="2189"/>
    <s v="2"/>
    <s v="h"/>
    <x v="4"/>
    <x v="129"/>
  </r>
  <r>
    <s v="2h"/>
    <x v="1"/>
    <x v="1"/>
    <s v="R_2S0vJdnNZ6m1xyH"/>
    <n v="0"/>
    <n v="1"/>
    <n v="0"/>
    <n v="0"/>
    <n v="0"/>
    <x v="482"/>
    <s v="2"/>
    <s v="h"/>
    <x v="4"/>
    <x v="129"/>
  </r>
  <r>
    <s v="2h"/>
    <x v="1"/>
    <x v="1"/>
    <s v="R_2WupeRIDPQd1eEt"/>
    <n v="0"/>
    <n v="0"/>
    <n v="1"/>
    <n v="0"/>
    <n v="0"/>
    <x v="2369"/>
    <s v="2"/>
    <s v="h"/>
    <x v="4"/>
    <x v="129"/>
  </r>
  <r>
    <s v="2h"/>
    <x v="1"/>
    <x v="1"/>
    <s v="R_3fBIUhrkbpZvWxm"/>
    <n v="0"/>
    <n v="0"/>
    <n v="1"/>
    <n v="0"/>
    <n v="0"/>
    <x v="2370"/>
    <s v="2"/>
    <s v="h"/>
    <x v="4"/>
    <x v="129"/>
  </r>
  <r>
    <s v="2h"/>
    <x v="1"/>
    <x v="1"/>
    <s v="R_5ptJcUTjQPaad2N"/>
    <n v="0"/>
    <n v="0"/>
    <n v="0"/>
    <n v="1"/>
    <n v="0"/>
    <x v="2098"/>
    <s v="2"/>
    <s v="h"/>
    <x v="4"/>
    <x v="129"/>
  </r>
  <r>
    <s v="2h"/>
    <x v="1"/>
    <x v="1"/>
    <s v="R_2AYfvprpygxOHyt"/>
    <n v="0"/>
    <n v="0"/>
    <n v="1"/>
    <n v="0"/>
    <n v="0"/>
    <x v="2104"/>
    <s v="2"/>
    <s v="h"/>
    <x v="4"/>
    <x v="129"/>
  </r>
  <r>
    <s v="2h"/>
    <x v="1"/>
    <x v="1"/>
    <s v="R_ROWhwqHUPfFLWed"/>
    <n v="0"/>
    <n v="1"/>
    <n v="0"/>
    <n v="0"/>
    <n v="0"/>
    <x v="911"/>
    <s v="2"/>
    <s v="h"/>
    <x v="4"/>
    <x v="129"/>
  </r>
  <r>
    <s v="2h"/>
    <x v="1"/>
    <x v="1"/>
    <s v="R_2R99FMcgbMUc4P1"/>
    <n v="0"/>
    <n v="0"/>
    <n v="1"/>
    <n v="0"/>
    <n v="0"/>
    <x v="582"/>
    <s v="2"/>
    <s v="h"/>
    <x v="4"/>
    <x v="129"/>
  </r>
  <r>
    <s v="2h"/>
    <x v="1"/>
    <x v="1"/>
    <s v="R_ZJi3yTW9vxzzbgd"/>
    <n v="0"/>
    <n v="1"/>
    <n v="0"/>
    <n v="0"/>
    <n v="0"/>
    <x v="2371"/>
    <s v="2"/>
    <s v="h"/>
    <x v="4"/>
    <x v="129"/>
  </r>
  <r>
    <s v="2h"/>
    <x v="1"/>
    <x v="1"/>
    <s v="R_2zVk1MrrEAKbSuH"/>
    <n v="1"/>
    <n v="0"/>
    <n v="0"/>
    <n v="0"/>
    <n v="0"/>
    <x v="2372"/>
    <s v="2"/>
    <s v="h"/>
    <x v="4"/>
    <x v="129"/>
  </r>
  <r>
    <s v="2o"/>
    <x v="0"/>
    <x v="0"/>
    <s v="R_VJ4HXcq3ped9s5z"/>
    <n v="0"/>
    <n v="0"/>
    <n v="0"/>
    <n v="1"/>
    <n v="0"/>
    <x v="2373"/>
    <s v="2"/>
    <s v="o"/>
    <x v="21"/>
    <x v="12"/>
  </r>
  <r>
    <s v="2o"/>
    <x v="1"/>
    <x v="1"/>
    <s v="R_3OfCta8xC4gUkrB"/>
    <n v="1"/>
    <n v="0"/>
    <n v="0"/>
    <n v="0"/>
    <n v="0"/>
    <x v="2374"/>
    <s v="2"/>
    <s v="o"/>
    <x v="4"/>
    <x v="12"/>
  </r>
  <r>
    <s v="2o"/>
    <x v="1"/>
    <x v="1"/>
    <s v="R_3lVuaaebm7bIxwQ"/>
    <n v="1"/>
    <n v="0"/>
    <n v="0"/>
    <n v="0"/>
    <n v="0"/>
    <x v="2375"/>
    <s v="2"/>
    <s v="o"/>
    <x v="4"/>
    <x v="12"/>
  </r>
  <r>
    <s v="2o"/>
    <x v="1"/>
    <x v="1"/>
    <s v="R_4NEWjfj1MYnhV6h"/>
    <n v="1"/>
    <n v="0"/>
    <n v="0"/>
    <n v="0"/>
    <n v="0"/>
    <x v="2376"/>
    <s v="2"/>
    <s v="o"/>
    <x v="4"/>
    <x v="12"/>
  </r>
  <r>
    <s v="2o"/>
    <x v="1"/>
    <x v="1"/>
    <s v="R_VJ4HXcq3ped9s5z"/>
    <n v="0"/>
    <n v="0"/>
    <n v="0"/>
    <n v="1"/>
    <n v="0"/>
    <x v="2377"/>
    <s v="2"/>
    <s v="o"/>
    <x v="4"/>
    <x v="12"/>
  </r>
  <r>
    <s v="2o"/>
    <x v="1"/>
    <x v="1"/>
    <s v="R_3CCPfB2KB7Y8Spi"/>
    <n v="1"/>
    <n v="0"/>
    <n v="0"/>
    <n v="0"/>
    <n v="0"/>
    <x v="700"/>
    <s v="2"/>
    <s v="o"/>
    <x v="4"/>
    <x v="12"/>
  </r>
  <r>
    <s v="2o"/>
    <x v="1"/>
    <x v="1"/>
    <s v="R_1LYlnH2x7DhhJkp"/>
    <n v="0"/>
    <n v="1"/>
    <n v="0"/>
    <n v="0"/>
    <n v="0"/>
    <x v="2378"/>
    <s v="2"/>
    <s v="o"/>
    <x v="4"/>
    <x v="12"/>
  </r>
  <r>
    <s v="2o"/>
    <x v="1"/>
    <x v="1"/>
    <s v="R_shWE8rjkjvWGxHP"/>
    <n v="0"/>
    <n v="0"/>
    <n v="1"/>
    <n v="0"/>
    <n v="0"/>
    <x v="461"/>
    <s v="2"/>
    <s v="o"/>
    <x v="4"/>
    <x v="12"/>
  </r>
  <r>
    <s v="2o"/>
    <x v="4"/>
    <x v="4"/>
    <s v="R_UydoE1weHrIxS1z"/>
    <n v="1"/>
    <n v="0"/>
    <n v="0"/>
    <n v="0"/>
    <n v="0"/>
    <x v="2379"/>
    <s v="2"/>
    <s v="o"/>
    <x v="2"/>
    <x v="12"/>
  </r>
  <r>
    <s v="2o"/>
    <x v="4"/>
    <x v="4"/>
    <s v="R_2tlocqiTTbVDK2F"/>
    <n v="1"/>
    <n v="0"/>
    <n v="1"/>
    <n v="0"/>
    <n v="0"/>
    <x v="310"/>
    <s v="2"/>
    <s v="o"/>
    <x v="2"/>
    <x v="12"/>
  </r>
  <r>
    <s v="2o"/>
    <x v="4"/>
    <x v="4"/>
    <s v="R_2dMIc17crr6kDhe"/>
    <n v="0"/>
    <n v="0"/>
    <n v="1"/>
    <n v="0"/>
    <n v="0"/>
    <x v="104"/>
    <s v="2"/>
    <s v="o"/>
    <x v="2"/>
    <x v="12"/>
  </r>
  <r>
    <s v="2o"/>
    <x v="4"/>
    <x v="4"/>
    <s v="R_uq4YZf7VfOwUgMN"/>
    <n v="1"/>
    <n v="0"/>
    <n v="0"/>
    <n v="0"/>
    <n v="0"/>
    <x v="2380"/>
    <s v="2"/>
    <s v="o"/>
    <x v="2"/>
    <x v="12"/>
  </r>
  <r>
    <s v="2o"/>
    <x v="2"/>
    <x v="2"/>
    <s v="R_3kwbVSU1sczO2aT"/>
    <n v="0"/>
    <n v="1"/>
    <n v="0"/>
    <n v="0"/>
    <n v="0"/>
    <x v="2381"/>
    <s v="2"/>
    <s v="o"/>
    <x v="22"/>
    <x v="12"/>
  </r>
  <r>
    <s v="2z"/>
    <x v="1"/>
    <x v="1"/>
    <s v="R_1FtVIfucVWgmKzs"/>
    <n v="0"/>
    <n v="1"/>
    <n v="0"/>
    <n v="0"/>
    <n v="0"/>
    <x v="419"/>
    <s v="2"/>
    <s v="z"/>
    <x v="4"/>
    <x v="15"/>
  </r>
  <r>
    <s v="2z"/>
    <x v="1"/>
    <x v="1"/>
    <s v="R_2P6BhX1P0ZvxG6S"/>
    <n v="0"/>
    <n v="0"/>
    <n v="1"/>
    <n v="0"/>
    <n v="0"/>
    <x v="551"/>
    <s v="2"/>
    <s v="z"/>
    <x v="4"/>
    <x v="15"/>
  </r>
  <r>
    <s v="2z"/>
    <x v="1"/>
    <x v="1"/>
    <s v="R_XNhFlIEa4QhXx4t"/>
    <n v="0"/>
    <n v="1"/>
    <n v="0"/>
    <n v="0"/>
    <n v="0"/>
    <x v="2382"/>
    <s v="2"/>
    <s v="z"/>
    <x v="4"/>
    <x v="15"/>
  </r>
  <r>
    <s v="2z"/>
    <x v="1"/>
    <x v="1"/>
    <s v="R_2Xh2zZvWpXm8px2"/>
    <n v="0"/>
    <n v="1"/>
    <n v="0"/>
    <n v="0"/>
    <n v="0"/>
    <x v="2383"/>
    <s v="2"/>
    <s v="z"/>
    <x v="4"/>
    <x v="15"/>
  </r>
  <r>
    <s v="2z"/>
    <x v="1"/>
    <x v="1"/>
    <s v="R_1IawcPN74ffYRtA"/>
    <n v="0"/>
    <n v="0"/>
    <n v="1"/>
    <n v="0"/>
    <n v="0"/>
    <x v="2384"/>
    <s v="2"/>
    <s v="z"/>
    <x v="4"/>
    <x v="15"/>
  </r>
  <r>
    <s v="2z"/>
    <x v="1"/>
    <x v="1"/>
    <s v="R_OloPwlEVVQtG9Lb"/>
    <n v="1"/>
    <n v="0"/>
    <n v="0"/>
    <n v="0"/>
    <n v="0"/>
    <x v="2385"/>
    <s v="2"/>
    <s v="z"/>
    <x v="4"/>
    <x v="15"/>
  </r>
  <r>
    <s v="2z"/>
    <x v="1"/>
    <x v="1"/>
    <s v="R_3PiURdbdU8XpZJG"/>
    <n v="1"/>
    <n v="0"/>
    <n v="0"/>
    <n v="0"/>
    <n v="0"/>
    <x v="2386"/>
    <s v="2"/>
    <s v="z"/>
    <x v="4"/>
    <x v="15"/>
  </r>
  <r>
    <s v="2z"/>
    <x v="1"/>
    <x v="1"/>
    <s v="R_3P6xNMWEWAjJRcO"/>
    <n v="1"/>
    <n v="0"/>
    <n v="0"/>
    <n v="0"/>
    <n v="0"/>
    <x v="2387"/>
    <s v="2"/>
    <s v="z"/>
    <x v="4"/>
    <x v="15"/>
  </r>
  <r>
    <s v="2z"/>
    <x v="1"/>
    <x v="1"/>
    <s v="R_1ohzyvCsw5nzV02"/>
    <n v="1"/>
    <n v="0"/>
    <n v="0"/>
    <n v="0"/>
    <n v="0"/>
    <x v="1676"/>
    <s v="2"/>
    <s v="z"/>
    <x v="4"/>
    <x v="15"/>
  </r>
  <r>
    <s v="2z"/>
    <x v="1"/>
    <x v="1"/>
    <s v="R_2zC3v3O0ZEXq0BR"/>
    <n v="1"/>
    <n v="0"/>
    <n v="0"/>
    <n v="0"/>
    <n v="0"/>
    <x v="2184"/>
    <s v="2"/>
    <s v="z"/>
    <x v="4"/>
    <x v="15"/>
  </r>
  <r>
    <s v="2z"/>
    <x v="1"/>
    <x v="1"/>
    <s v="R_22tVUjTgXEhQ21n"/>
    <n v="0"/>
    <n v="0"/>
    <n v="1"/>
    <n v="0"/>
    <n v="0"/>
    <x v="2388"/>
    <s v="2"/>
    <s v="z"/>
    <x v="4"/>
    <x v="15"/>
  </r>
  <r>
    <s v="2z"/>
    <x v="1"/>
    <x v="1"/>
    <s v="R_1OpLopPAYLwLzYs"/>
    <n v="1"/>
    <n v="1"/>
    <n v="0"/>
    <n v="0"/>
    <n v="0"/>
    <x v="2389"/>
    <s v="2"/>
    <s v="z"/>
    <x v="4"/>
    <x v="15"/>
  </r>
  <r>
    <s v="2z"/>
    <x v="1"/>
    <x v="1"/>
    <s v="R_2w6uvRkwC5bbtld"/>
    <n v="0"/>
    <n v="0"/>
    <n v="1"/>
    <n v="0"/>
    <n v="0"/>
    <x v="481"/>
    <s v="2"/>
    <s v="z"/>
    <x v="4"/>
    <x v="15"/>
  </r>
  <r>
    <s v="2z"/>
    <x v="1"/>
    <x v="1"/>
    <s v="R_20ViKBs1mlbgjFu"/>
    <n v="1"/>
    <n v="0"/>
    <n v="0"/>
    <n v="0"/>
    <n v="0"/>
    <x v="1178"/>
    <s v="2"/>
    <s v="z"/>
    <x v="4"/>
    <x v="15"/>
  </r>
  <r>
    <s v="2z"/>
    <x v="1"/>
    <x v="1"/>
    <s v="R_3sBNWOC97soAs4d"/>
    <n v="1"/>
    <n v="0"/>
    <n v="0"/>
    <n v="0"/>
    <n v="0"/>
    <x v="2390"/>
    <s v="2"/>
    <s v="z"/>
    <x v="4"/>
    <x v="15"/>
  </r>
  <r>
    <s v="2z"/>
    <x v="1"/>
    <x v="1"/>
    <s v="R_3oANS7i9dT4pPf1"/>
    <n v="1"/>
    <n v="0"/>
    <n v="0"/>
    <n v="0"/>
    <n v="0"/>
    <x v="2083"/>
    <s v="2"/>
    <s v="z"/>
    <x v="4"/>
    <x v="15"/>
  </r>
  <r>
    <s v="2z"/>
    <x v="1"/>
    <x v="1"/>
    <s v="R_1NqODBx9T6oIWoR"/>
    <n v="0"/>
    <n v="0"/>
    <n v="1"/>
    <n v="0"/>
    <n v="0"/>
    <x v="1763"/>
    <s v="2"/>
    <s v="z"/>
    <x v="4"/>
    <x v="15"/>
  </r>
  <r>
    <s v="2z"/>
    <x v="1"/>
    <x v="1"/>
    <s v="R_OPPAgFVoaNekyhb"/>
    <n v="0"/>
    <n v="1"/>
    <n v="0"/>
    <n v="0"/>
    <n v="0"/>
    <x v="2391"/>
    <s v="2"/>
    <s v="z"/>
    <x v="4"/>
    <x v="15"/>
  </r>
  <r>
    <s v="2z"/>
    <x v="1"/>
    <x v="1"/>
    <s v="R_332a3PxegvxlJB0"/>
    <n v="0"/>
    <n v="1"/>
    <n v="0"/>
    <n v="0"/>
    <n v="0"/>
    <x v="1195"/>
    <s v="2"/>
    <s v="z"/>
    <x v="4"/>
    <x v="15"/>
  </r>
  <r>
    <s v="2z"/>
    <x v="1"/>
    <x v="1"/>
    <m/>
    <e v="#NULL!"/>
    <e v="#NULL!"/>
    <e v="#NULL!"/>
    <e v="#NULL!"/>
    <e v="#NULL!"/>
    <x v="2104"/>
    <s v="2"/>
    <s v="z"/>
    <x v="4"/>
    <x v="15"/>
  </r>
  <r>
    <s v="2z"/>
    <x v="1"/>
    <x v="1"/>
    <s v="R_1r7WBEYKRN6BNYa"/>
    <n v="0"/>
    <n v="1"/>
    <n v="0"/>
    <n v="0"/>
    <n v="0"/>
    <x v="2105"/>
    <s v="2"/>
    <s v="z"/>
    <x v="4"/>
    <x v="15"/>
  </r>
  <r>
    <s v="2z"/>
    <x v="1"/>
    <x v="1"/>
    <m/>
    <e v="#NULL!"/>
    <e v="#NULL!"/>
    <e v="#NULL!"/>
    <e v="#NULL!"/>
    <e v="#NULL!"/>
    <x v="2105"/>
    <s v="2"/>
    <s v="z"/>
    <x v="4"/>
    <x v="15"/>
  </r>
  <r>
    <s v="2z"/>
    <x v="1"/>
    <x v="1"/>
    <s v="R_1loabUeEHIvztBQ"/>
    <n v="0"/>
    <n v="1"/>
    <n v="0"/>
    <n v="0"/>
    <n v="0"/>
    <x v="27"/>
    <s v="2"/>
    <s v="z"/>
    <x v="4"/>
    <x v="15"/>
  </r>
  <r>
    <s v="2z"/>
    <x v="1"/>
    <x v="1"/>
    <s v="R_2zSlTlKNSY9g8wB"/>
    <n v="0"/>
    <n v="1"/>
    <n v="0"/>
    <n v="0"/>
    <n v="0"/>
    <x v="2392"/>
    <s v="2"/>
    <s v="z"/>
    <x v="4"/>
    <x v="15"/>
  </r>
  <r>
    <s v="2z"/>
    <x v="1"/>
    <x v="1"/>
    <s v="R_1eF5TmfXwItih9t"/>
    <n v="0"/>
    <n v="1"/>
    <n v="0"/>
    <n v="0"/>
    <n v="0"/>
    <x v="2393"/>
    <s v="2"/>
    <s v="z"/>
    <x v="4"/>
    <x v="15"/>
  </r>
  <r>
    <s v="2z"/>
    <x v="1"/>
    <x v="1"/>
    <s v="R_2qvA4fS8pFvAQz9"/>
    <n v="0"/>
    <n v="1"/>
    <n v="0"/>
    <n v="0"/>
    <n v="0"/>
    <x v="2328"/>
    <s v="2"/>
    <s v="z"/>
    <x v="4"/>
    <x v="15"/>
  </r>
  <r>
    <s v="2z"/>
    <x v="1"/>
    <x v="1"/>
    <s v="R_2pPpwaz7pBRJYLz"/>
    <n v="1"/>
    <n v="1"/>
    <n v="0"/>
    <n v="1"/>
    <n v="0"/>
    <x v="1286"/>
    <s v="2"/>
    <s v="z"/>
    <x v="4"/>
    <x v="15"/>
  </r>
  <r>
    <s v="2z"/>
    <x v="1"/>
    <x v="1"/>
    <s v="R_xzkciYHMje26Vah"/>
    <n v="0"/>
    <n v="0"/>
    <n v="1"/>
    <n v="0"/>
    <n v="0"/>
    <x v="484"/>
    <s v="2"/>
    <s v="z"/>
    <x v="4"/>
    <x v="15"/>
  </r>
  <r>
    <s v="2z"/>
    <x v="1"/>
    <x v="1"/>
    <s v="R_1lmderjAVRtr4Ks"/>
    <n v="0"/>
    <n v="0"/>
    <n v="1"/>
    <n v="0"/>
    <n v="0"/>
    <x v="464"/>
    <s v="2"/>
    <s v="z"/>
    <x v="4"/>
    <x v="15"/>
  </r>
  <r>
    <s v="2z"/>
    <x v="4"/>
    <x v="4"/>
    <s v="R_Rktadg52P1Wo0s9"/>
    <n v="0"/>
    <n v="0"/>
    <n v="1"/>
    <n v="0"/>
    <n v="0"/>
    <x v="1796"/>
    <s v="2"/>
    <s v="z"/>
    <x v="2"/>
    <x v="16"/>
  </r>
  <r>
    <s v="2z"/>
    <x v="4"/>
    <x v="4"/>
    <s v="R_z0UWH4y4rueqgRH"/>
    <n v="0"/>
    <n v="0"/>
    <n v="1"/>
    <n v="0"/>
    <n v="0"/>
    <x v="75"/>
    <s v="2"/>
    <s v="z"/>
    <x v="2"/>
    <x v="16"/>
  </r>
  <r>
    <s v="2z"/>
    <x v="4"/>
    <x v="4"/>
    <s v="R_1lmderjAVRtr4Ks"/>
    <n v="0"/>
    <n v="0"/>
    <n v="1"/>
    <n v="0"/>
    <n v="0"/>
    <x v="1027"/>
    <s v="2"/>
    <s v="z"/>
    <x v="2"/>
    <x v="16"/>
  </r>
  <r>
    <s v="2z"/>
    <x v="4"/>
    <x v="4"/>
    <s v="R_0ibzstuEPEdcgVj"/>
    <n v="0"/>
    <n v="1"/>
    <n v="0"/>
    <n v="0"/>
    <n v="0"/>
    <x v="1296"/>
    <s v="2"/>
    <s v="z"/>
    <x v="2"/>
    <x v="16"/>
  </r>
  <r>
    <s v="2z"/>
    <x v="4"/>
    <x v="4"/>
    <s v="R_273EVJ9dig14qNt"/>
    <n v="1"/>
    <n v="0"/>
    <n v="0"/>
    <n v="0"/>
    <n v="0"/>
    <x v="2394"/>
    <s v="2"/>
    <s v="z"/>
    <x v="2"/>
    <x v="16"/>
  </r>
  <r>
    <s v="2z"/>
    <x v="4"/>
    <x v="4"/>
    <s v="R_3OfdBtKZg3gGegF"/>
    <n v="0"/>
    <n v="0"/>
    <n v="1"/>
    <n v="0"/>
    <n v="0"/>
    <x v="2306"/>
    <s v="2"/>
    <s v="z"/>
    <x v="2"/>
    <x v="16"/>
  </r>
  <r>
    <s v="2z"/>
    <x v="4"/>
    <x v="4"/>
    <s v="R_O1iRXUGi2vuy9YR"/>
    <n v="0"/>
    <n v="0"/>
    <n v="1"/>
    <n v="0"/>
    <n v="0"/>
    <x v="2395"/>
    <s v="2"/>
    <s v="z"/>
    <x v="2"/>
    <x v="16"/>
  </r>
  <r>
    <s v="2z"/>
    <x v="4"/>
    <x v="4"/>
    <s v="R_w1zevEJAlnynEop"/>
    <n v="1"/>
    <n v="0"/>
    <n v="0"/>
    <n v="0"/>
    <n v="0"/>
    <x v="2396"/>
    <s v="2"/>
    <s v="z"/>
    <x v="2"/>
    <x v="16"/>
  </r>
  <r>
    <s v="2z"/>
    <x v="4"/>
    <x v="4"/>
    <s v="R_2qazbfPAJ9k0eCJ"/>
    <n v="1"/>
    <n v="0"/>
    <n v="0"/>
    <n v="0"/>
    <n v="0"/>
    <x v="1531"/>
    <s v="2"/>
    <s v="z"/>
    <x v="2"/>
    <x v="16"/>
  </r>
  <r>
    <s v="2z"/>
    <x v="4"/>
    <x v="4"/>
    <s v="R_1j7FJIcAdxvef38"/>
    <n v="0"/>
    <n v="1"/>
    <n v="0"/>
    <n v="0"/>
    <n v="0"/>
    <x v="364"/>
    <s v="2"/>
    <s v="z"/>
    <x v="2"/>
    <x v="16"/>
  </r>
  <r>
    <s v="2z"/>
    <x v="4"/>
    <x v="4"/>
    <s v="R_2VmDJQauWQb1nVD"/>
    <n v="1"/>
    <n v="0"/>
    <n v="1"/>
    <n v="0"/>
    <n v="0"/>
    <x v="2397"/>
    <s v="2"/>
    <s v="z"/>
    <x v="2"/>
    <x v="16"/>
  </r>
  <r>
    <s v="2z"/>
    <x v="4"/>
    <x v="4"/>
    <s v="R_3k1inORjykN9cqR"/>
    <n v="1"/>
    <n v="0"/>
    <n v="0"/>
    <n v="0"/>
    <n v="0"/>
    <x v="2398"/>
    <s v="2"/>
    <s v="z"/>
    <x v="2"/>
    <x v="16"/>
  </r>
  <r>
    <s v="2z"/>
    <x v="4"/>
    <x v="4"/>
    <s v="R_Qg2g8dXD6pu3YIh"/>
    <n v="1"/>
    <n v="0"/>
    <n v="0"/>
    <n v="0"/>
    <n v="0"/>
    <x v="2399"/>
    <s v="2"/>
    <s v="z"/>
    <x v="2"/>
    <x v="16"/>
  </r>
  <r>
    <s v="2z"/>
    <x v="4"/>
    <x v="4"/>
    <s v="R_3JloWx4YzV3xOQY"/>
    <n v="1"/>
    <n v="0"/>
    <n v="0"/>
    <n v="0"/>
    <n v="0"/>
    <x v="2400"/>
    <s v="2"/>
    <s v="z"/>
    <x v="2"/>
    <x v="16"/>
  </r>
  <r>
    <s v="2z"/>
    <x v="4"/>
    <x v="4"/>
    <s v="R_1LiMKm5ErgMJILj"/>
    <n v="1"/>
    <n v="0"/>
    <n v="0"/>
    <n v="0"/>
    <n v="0"/>
    <x v="2401"/>
    <s v="2"/>
    <s v="z"/>
    <x v="2"/>
    <x v="16"/>
  </r>
  <r>
    <s v="2z"/>
    <x v="4"/>
    <x v="4"/>
    <s v="R_2PChfaL3N3NJehL"/>
    <n v="0"/>
    <n v="1"/>
    <n v="1"/>
    <n v="0"/>
    <n v="0"/>
    <x v="2402"/>
    <s v="2"/>
    <s v="z"/>
    <x v="2"/>
    <x v="16"/>
  </r>
  <r>
    <s v="2z"/>
    <x v="4"/>
    <x v="4"/>
    <s v="R_ZvKdOC0Yqs8j2GR"/>
    <n v="1"/>
    <n v="0"/>
    <n v="0"/>
    <n v="0"/>
    <n v="0"/>
    <x v="2403"/>
    <s v="2"/>
    <s v="z"/>
    <x v="2"/>
    <x v="16"/>
  </r>
  <r>
    <s v="2z"/>
    <x v="4"/>
    <x v="4"/>
    <s v="R_pnJaeMZrOBJdLfH"/>
    <n v="0"/>
    <n v="0"/>
    <n v="1"/>
    <n v="0"/>
    <n v="0"/>
    <x v="1851"/>
    <s v="2"/>
    <s v="z"/>
    <x v="2"/>
    <x v="16"/>
  </r>
  <r>
    <s v="2z"/>
    <x v="4"/>
    <x v="4"/>
    <s v="R_2zi3AmuV2n54tvm"/>
    <n v="0"/>
    <n v="0"/>
    <n v="1"/>
    <n v="0"/>
    <n v="0"/>
    <x v="1940"/>
    <s v="2"/>
    <s v="z"/>
    <x v="2"/>
    <x v="16"/>
  </r>
  <r>
    <s v="2z"/>
    <x v="4"/>
    <x v="4"/>
    <s v="R_1IawcPN74ffYRtA"/>
    <n v="0"/>
    <n v="0"/>
    <n v="1"/>
    <n v="0"/>
    <n v="0"/>
    <x v="1857"/>
    <s v="2"/>
    <s v="z"/>
    <x v="2"/>
    <x v="16"/>
  </r>
  <r>
    <s v="2z"/>
    <x v="4"/>
    <x v="4"/>
    <s v="R_Od4pnVSFIm6S8UN"/>
    <n v="0"/>
    <n v="0"/>
    <n v="1"/>
    <n v="0"/>
    <n v="0"/>
    <x v="528"/>
    <s v="2"/>
    <s v="z"/>
    <x v="2"/>
    <x v="16"/>
  </r>
  <r>
    <s v="2z"/>
    <x v="4"/>
    <x v="4"/>
    <s v="R_eSfLHpMuqQUVMEF"/>
    <n v="0"/>
    <n v="1"/>
    <n v="0"/>
    <n v="1"/>
    <n v="0"/>
    <x v="1942"/>
    <s v="2"/>
    <s v="z"/>
    <x v="2"/>
    <x v="16"/>
  </r>
  <r>
    <s v="2z"/>
    <x v="4"/>
    <x v="4"/>
    <s v="R_V1KQi825mhP9ysV"/>
    <n v="0"/>
    <n v="0"/>
    <n v="1"/>
    <n v="0"/>
    <n v="0"/>
    <x v="232"/>
    <s v="2"/>
    <s v="z"/>
    <x v="2"/>
    <x v="16"/>
  </r>
  <r>
    <s v="2z"/>
    <x v="4"/>
    <x v="4"/>
    <s v="R_2SxhUu7fw7eiRMF"/>
    <n v="1"/>
    <n v="0"/>
    <n v="0"/>
    <n v="0"/>
    <n v="0"/>
    <x v="1401"/>
    <s v="2"/>
    <s v="z"/>
    <x v="2"/>
    <x v="16"/>
  </r>
  <r>
    <s v="2z"/>
    <x v="4"/>
    <x v="4"/>
    <s v="R_1okiZkM8gWztjPO"/>
    <n v="1"/>
    <n v="0"/>
    <n v="0"/>
    <n v="0"/>
    <n v="0"/>
    <x v="2404"/>
    <s v="2"/>
    <s v="z"/>
    <x v="2"/>
    <x v="16"/>
  </r>
  <r>
    <s v="2z"/>
    <x v="4"/>
    <x v="4"/>
    <s v="R_Z4akq1mTxj8TTGx"/>
    <n v="1"/>
    <n v="0"/>
    <n v="0"/>
    <n v="0"/>
    <n v="0"/>
    <x v="1820"/>
    <s v="2"/>
    <s v="z"/>
    <x v="2"/>
    <x v="16"/>
  </r>
  <r>
    <s v="2z"/>
    <x v="4"/>
    <x v="4"/>
    <s v="R_3QXnc3MWht4Oead"/>
    <n v="1"/>
    <n v="0"/>
    <n v="0"/>
    <n v="0"/>
    <n v="0"/>
    <x v="1538"/>
    <s v="2"/>
    <s v="z"/>
    <x v="2"/>
    <x v="16"/>
  </r>
  <r>
    <s v="2z"/>
    <x v="4"/>
    <x v="4"/>
    <s v="R_3rCz6x3x689W0iR"/>
    <n v="0"/>
    <n v="1"/>
    <n v="0"/>
    <n v="0"/>
    <n v="0"/>
    <x v="1861"/>
    <s v="2"/>
    <s v="z"/>
    <x v="2"/>
    <x v="16"/>
  </r>
  <r>
    <s v="2z"/>
    <x v="4"/>
    <x v="4"/>
    <s v="R_2BmNM4iakYhyDJf"/>
    <n v="1"/>
    <n v="0"/>
    <n v="0"/>
    <n v="0"/>
    <n v="0"/>
    <x v="2405"/>
    <s v="2"/>
    <s v="z"/>
    <x v="2"/>
    <x v="16"/>
  </r>
  <r>
    <s v="2z"/>
    <x v="4"/>
    <x v="4"/>
    <s v="R_2VQ3BtxN8j9gmiJ"/>
    <n v="1"/>
    <n v="0"/>
    <n v="0"/>
    <n v="0"/>
    <n v="0"/>
    <x v="2406"/>
    <s v="2"/>
    <s v="z"/>
    <x v="2"/>
    <x v="16"/>
  </r>
  <r>
    <s v="2z"/>
    <x v="4"/>
    <x v="4"/>
    <s v="R_1GWcnGzB3fzdxH4"/>
    <n v="0"/>
    <n v="0"/>
    <n v="1"/>
    <n v="0"/>
    <n v="0"/>
    <x v="2407"/>
    <s v="2"/>
    <s v="z"/>
    <x v="2"/>
    <x v="16"/>
  </r>
  <r>
    <s v="2z"/>
    <x v="4"/>
    <x v="4"/>
    <s v="R_2dL354bS6hejoKv"/>
    <n v="0"/>
    <n v="1"/>
    <n v="0"/>
    <n v="0"/>
    <n v="0"/>
    <x v="2408"/>
    <s v="2"/>
    <s v="z"/>
    <x v="2"/>
    <x v="16"/>
  </r>
  <r>
    <s v="2z"/>
    <x v="4"/>
    <x v="4"/>
    <s v="R_24qFhYHZsFmKPrF"/>
    <n v="1"/>
    <n v="0"/>
    <n v="0"/>
    <n v="0"/>
    <n v="0"/>
    <x v="2409"/>
    <s v="2"/>
    <s v="z"/>
    <x v="2"/>
    <x v="16"/>
  </r>
  <r>
    <s v="2z"/>
    <x v="4"/>
    <x v="4"/>
    <s v="R_1JUX0BNpgsCivaE"/>
    <n v="1"/>
    <n v="0"/>
    <n v="0"/>
    <n v="0"/>
    <n v="0"/>
    <x v="2410"/>
    <s v="2"/>
    <s v="z"/>
    <x v="2"/>
    <x v="16"/>
  </r>
  <r>
    <s v="2z"/>
    <x v="4"/>
    <x v="4"/>
    <s v="R_1CjD8tYm4jvwFlq"/>
    <n v="1"/>
    <n v="0"/>
    <n v="0"/>
    <n v="0"/>
    <n v="0"/>
    <x v="1823"/>
    <s v="2"/>
    <s v="z"/>
    <x v="2"/>
    <x v="16"/>
  </r>
  <r>
    <s v="2z"/>
    <x v="4"/>
    <x v="4"/>
    <s v="R_1Q0j1Xoq0DM4U5s"/>
    <n v="0"/>
    <n v="1"/>
    <n v="0"/>
    <n v="0"/>
    <n v="0"/>
    <x v="2411"/>
    <s v="2"/>
    <s v="z"/>
    <x v="2"/>
    <x v="16"/>
  </r>
  <r>
    <s v="2z"/>
    <x v="4"/>
    <x v="4"/>
    <s v="R_1jxMj7g1LapdCh2"/>
    <n v="1"/>
    <n v="0"/>
    <n v="0"/>
    <n v="0"/>
    <n v="0"/>
    <x v="2412"/>
    <s v="2"/>
    <s v="z"/>
    <x v="2"/>
    <x v="16"/>
  </r>
  <r>
    <s v="2z"/>
    <x v="4"/>
    <x v="4"/>
    <s v="R_1QustZ9it8nxNNq"/>
    <n v="0"/>
    <n v="1"/>
    <n v="0"/>
    <n v="0"/>
    <n v="0"/>
    <x v="2352"/>
    <s v="2"/>
    <s v="z"/>
    <x v="2"/>
    <x v="16"/>
  </r>
  <r>
    <s v="2z"/>
    <x v="4"/>
    <x v="4"/>
    <s v="R_2ymvBpOpfJaTobs"/>
    <n v="0"/>
    <n v="1"/>
    <n v="0"/>
    <n v="0"/>
    <n v="0"/>
    <x v="1702"/>
    <s v="2"/>
    <s v="z"/>
    <x v="2"/>
    <x v="16"/>
  </r>
  <r>
    <s v="2z"/>
    <x v="4"/>
    <x v="4"/>
    <s v="R_2SGkChjQofFQ4rS"/>
    <n v="0"/>
    <n v="1"/>
    <n v="0"/>
    <n v="0"/>
    <n v="0"/>
    <x v="2413"/>
    <s v="2"/>
    <s v="z"/>
    <x v="2"/>
    <x v="16"/>
  </r>
  <r>
    <s v="2z"/>
    <x v="4"/>
    <x v="4"/>
    <s v="R_31ioyaqIsMGyk0N"/>
    <n v="0"/>
    <n v="0"/>
    <n v="1"/>
    <n v="0"/>
    <n v="0"/>
    <x v="244"/>
    <s v="2"/>
    <s v="z"/>
    <x v="2"/>
    <x v="16"/>
  </r>
  <r>
    <s v="2z"/>
    <x v="4"/>
    <x v="4"/>
    <s v="R_2tF4WlxT7Ho5Z8v"/>
    <n v="0"/>
    <n v="0"/>
    <n v="1"/>
    <n v="0"/>
    <n v="0"/>
    <x v="374"/>
    <s v="2"/>
    <s v="z"/>
    <x v="2"/>
    <x v="16"/>
  </r>
  <r>
    <s v="2z"/>
    <x v="4"/>
    <x v="4"/>
    <s v="R_3G6uyom75i6qtHz"/>
    <n v="1"/>
    <n v="0"/>
    <n v="0"/>
    <n v="0"/>
    <n v="0"/>
    <x v="2414"/>
    <s v="2"/>
    <s v="z"/>
    <x v="2"/>
    <x v="16"/>
  </r>
  <r>
    <s v="2z"/>
    <x v="4"/>
    <x v="4"/>
    <s v="R_Tns6R5Ivb5KN0CB"/>
    <n v="0"/>
    <n v="0"/>
    <n v="1"/>
    <n v="0"/>
    <n v="0"/>
    <x v="2415"/>
    <s v="2"/>
    <s v="z"/>
    <x v="2"/>
    <x v="16"/>
  </r>
  <r>
    <s v="2z"/>
    <x v="4"/>
    <x v="4"/>
    <s v="R_ufCxAQmTIM7rAnn"/>
    <n v="1"/>
    <n v="0"/>
    <n v="0"/>
    <n v="0"/>
    <n v="0"/>
    <x v="2416"/>
    <s v="2"/>
    <s v="z"/>
    <x v="2"/>
    <x v="16"/>
  </r>
  <r>
    <s v="2z"/>
    <x v="4"/>
    <x v="4"/>
    <s v="R_2cbGuO8hirOYG2d"/>
    <n v="1"/>
    <n v="0"/>
    <n v="0"/>
    <n v="0"/>
    <n v="0"/>
    <x v="248"/>
    <s v="2"/>
    <s v="z"/>
    <x v="2"/>
    <x v="16"/>
  </r>
  <r>
    <s v="2z"/>
    <x v="4"/>
    <x v="4"/>
    <s v="R_D0gWK0eYuKUlEWd"/>
    <n v="1"/>
    <n v="0"/>
    <n v="0"/>
    <n v="0"/>
    <n v="0"/>
    <x v="1952"/>
    <s v="2"/>
    <s v="z"/>
    <x v="2"/>
    <x v="16"/>
  </r>
  <r>
    <s v="2z"/>
    <x v="4"/>
    <x v="4"/>
    <s v="R_2tygxahBICmldCg"/>
    <n v="0"/>
    <n v="1"/>
    <n v="0"/>
    <n v="0"/>
    <n v="0"/>
    <x v="2417"/>
    <s v="2"/>
    <s v="z"/>
    <x v="2"/>
    <x v="16"/>
  </r>
  <r>
    <s v="2z"/>
    <x v="4"/>
    <x v="4"/>
    <s v="R_2Eaw5zAnPtrXW0B"/>
    <n v="1"/>
    <n v="0"/>
    <n v="0"/>
    <n v="0"/>
    <n v="0"/>
    <x v="1559"/>
    <s v="2"/>
    <s v="z"/>
    <x v="2"/>
    <x v="16"/>
  </r>
  <r>
    <s v="2z"/>
    <x v="4"/>
    <x v="4"/>
    <s v="R_2wKzh0mxzc9gYNo"/>
    <n v="1"/>
    <n v="0"/>
    <n v="0"/>
    <n v="0"/>
    <n v="0"/>
    <x v="2418"/>
    <s v="2"/>
    <s v="z"/>
    <x v="2"/>
    <x v="16"/>
  </r>
  <r>
    <s v="2z"/>
    <x v="4"/>
    <x v="4"/>
    <s v="R_AdqHj4EfrarPSi5"/>
    <n v="0"/>
    <n v="0"/>
    <n v="1"/>
    <n v="0"/>
    <n v="0"/>
    <x v="1043"/>
    <s v="2"/>
    <s v="z"/>
    <x v="2"/>
    <x v="16"/>
  </r>
  <r>
    <s v="2z"/>
    <x v="4"/>
    <x v="4"/>
    <s v="R_3JKqesMRoAYam47"/>
    <n v="0"/>
    <n v="1"/>
    <n v="0"/>
    <n v="0"/>
    <n v="0"/>
    <x v="2419"/>
    <s v="2"/>
    <s v="z"/>
    <x v="2"/>
    <x v="16"/>
  </r>
  <r>
    <s v="2z"/>
    <x v="4"/>
    <x v="4"/>
    <s v="R_2VDc36TRIIkRNFP"/>
    <n v="1"/>
    <n v="0"/>
    <n v="0"/>
    <n v="0"/>
    <n v="0"/>
    <x v="2420"/>
    <s v="2"/>
    <s v="z"/>
    <x v="2"/>
    <x v="16"/>
  </r>
  <r>
    <s v="2z"/>
    <x v="4"/>
    <x v="4"/>
    <s v="R_0B3kITH2gxUfo8p"/>
    <n v="0"/>
    <n v="0"/>
    <n v="1"/>
    <n v="0"/>
    <n v="0"/>
    <x v="2421"/>
    <s v="2"/>
    <s v="z"/>
    <x v="2"/>
    <x v="16"/>
  </r>
  <r>
    <s v="2z"/>
    <x v="4"/>
    <x v="4"/>
    <s v="R_3Hjlx41YHYj61pH"/>
    <n v="1"/>
    <n v="1"/>
    <n v="0"/>
    <n v="0"/>
    <n v="0"/>
    <x v="2422"/>
    <s v="2"/>
    <s v="z"/>
    <x v="2"/>
    <x v="16"/>
  </r>
  <r>
    <s v="2z"/>
    <x v="4"/>
    <x v="4"/>
    <s v="R_3s7FkwIgxvjEYsy"/>
    <n v="1"/>
    <n v="0"/>
    <n v="0"/>
    <n v="0"/>
    <n v="0"/>
    <x v="2423"/>
    <s v="2"/>
    <s v="z"/>
    <x v="2"/>
    <x v="16"/>
  </r>
  <r>
    <s v="2z"/>
    <x v="4"/>
    <x v="4"/>
    <s v="R_1kIxszDfoDBZfen"/>
    <n v="0"/>
    <n v="0"/>
    <n v="1"/>
    <n v="0"/>
    <n v="0"/>
    <x v="2424"/>
    <s v="2"/>
    <s v="z"/>
    <x v="2"/>
    <x v="16"/>
  </r>
  <r>
    <s v="2z"/>
    <x v="4"/>
    <x v="4"/>
    <s v="R_3fKh1it9AQLBldf"/>
    <n v="1"/>
    <n v="0"/>
    <n v="0"/>
    <n v="0"/>
    <n v="0"/>
    <x v="2425"/>
    <s v="2"/>
    <s v="z"/>
    <x v="2"/>
    <x v="16"/>
  </r>
  <r>
    <s v="2z"/>
    <x v="4"/>
    <x v="4"/>
    <s v="R_2tzFCrKq2jEKu7P"/>
    <n v="1"/>
    <n v="0"/>
    <n v="0"/>
    <n v="0"/>
    <n v="0"/>
    <x v="2426"/>
    <s v="2"/>
    <s v="z"/>
    <x v="2"/>
    <x v="16"/>
  </r>
  <r>
    <s v="2z"/>
    <x v="4"/>
    <x v="4"/>
    <s v="R_2v35xvjC9JAAil4"/>
    <n v="1"/>
    <n v="0"/>
    <n v="0"/>
    <n v="0"/>
    <n v="0"/>
    <x v="2427"/>
    <s v="2"/>
    <s v="z"/>
    <x v="2"/>
    <x v="16"/>
  </r>
  <r>
    <s v="2z"/>
    <x v="4"/>
    <x v="4"/>
    <s v="R_31XTKeRPHvJHBKT"/>
    <n v="0"/>
    <n v="1"/>
    <n v="0"/>
    <n v="0"/>
    <n v="0"/>
    <x v="2428"/>
    <s v="2"/>
    <s v="z"/>
    <x v="2"/>
    <x v="16"/>
  </r>
  <r>
    <s v="2z"/>
    <x v="4"/>
    <x v="4"/>
    <s v="R_3PiURdbdU8XpZJG"/>
    <n v="1"/>
    <n v="0"/>
    <n v="0"/>
    <n v="0"/>
    <n v="0"/>
    <x v="2429"/>
    <s v="2"/>
    <s v="z"/>
    <x v="2"/>
    <x v="16"/>
  </r>
  <r>
    <s v="2z"/>
    <x v="4"/>
    <x v="4"/>
    <s v="R_3RkdiM6WfrceN2W"/>
    <n v="1"/>
    <n v="0"/>
    <n v="0"/>
    <n v="0"/>
    <n v="0"/>
    <x v="2430"/>
    <s v="2"/>
    <s v="z"/>
    <x v="2"/>
    <x v="16"/>
  </r>
  <r>
    <s v="2z"/>
    <x v="4"/>
    <x v="4"/>
    <s v="R_1CkEeyZ7LePDZe8"/>
    <n v="1"/>
    <n v="1"/>
    <n v="0"/>
    <n v="0"/>
    <n v="0"/>
    <x v="2431"/>
    <s v="2"/>
    <s v="z"/>
    <x v="2"/>
    <x v="16"/>
  </r>
  <r>
    <s v="2z"/>
    <x v="4"/>
    <x v="4"/>
    <s v="R_3HBrcZ063xEpGvs"/>
    <n v="0"/>
    <n v="0"/>
    <n v="1"/>
    <n v="0"/>
    <n v="0"/>
    <x v="2432"/>
    <s v="2"/>
    <s v="z"/>
    <x v="2"/>
    <x v="16"/>
  </r>
  <r>
    <s v="2z"/>
    <x v="4"/>
    <x v="4"/>
    <s v="R_RWZrqOyb7ecQMVz"/>
    <n v="0"/>
    <n v="0"/>
    <n v="1"/>
    <n v="0"/>
    <n v="0"/>
    <x v="1957"/>
    <s v="2"/>
    <s v="z"/>
    <x v="2"/>
    <x v="16"/>
  </r>
  <r>
    <s v="2z"/>
    <x v="4"/>
    <x v="4"/>
    <s v="R_1DurfEw14MaNlX5"/>
    <n v="1"/>
    <n v="0"/>
    <n v="0"/>
    <n v="0"/>
    <n v="0"/>
    <x v="788"/>
    <s v="2"/>
    <s v="z"/>
    <x v="2"/>
    <x v="16"/>
  </r>
  <r>
    <s v="2z"/>
    <x v="2"/>
    <x v="2"/>
    <s v="R_3GBbuExPYUPLSLr"/>
    <n v="1"/>
    <n v="0"/>
    <n v="0"/>
    <n v="0"/>
    <n v="0"/>
    <x v="273"/>
    <s v="2"/>
    <s v="z"/>
    <x v="22"/>
    <x v="130"/>
  </r>
  <r>
    <s v="2z"/>
    <x v="2"/>
    <x v="2"/>
    <s v="R_3QLdSk5p4aEISFl"/>
    <n v="1"/>
    <n v="0"/>
    <n v="0"/>
    <n v="0"/>
    <n v="0"/>
    <x v="2433"/>
    <s v="2"/>
    <s v="z"/>
    <x v="22"/>
    <x v="130"/>
  </r>
  <r>
    <s v="2z"/>
    <x v="2"/>
    <x v="2"/>
    <s v="R_2rqeWFsdpJ7MFdv"/>
    <n v="1"/>
    <n v="0"/>
    <n v="0"/>
    <n v="0"/>
    <n v="0"/>
    <x v="2434"/>
    <s v="2"/>
    <s v="z"/>
    <x v="22"/>
    <x v="130"/>
  </r>
  <r>
    <s v="2z"/>
    <x v="2"/>
    <x v="2"/>
    <s v="R_PXU1qLiShJ5tAfn"/>
    <n v="1"/>
    <n v="0"/>
    <n v="0"/>
    <n v="0"/>
    <n v="0"/>
    <x v="2220"/>
    <s v="2"/>
    <s v="z"/>
    <x v="22"/>
    <x v="130"/>
  </r>
  <r>
    <s v="2z"/>
    <x v="2"/>
    <x v="2"/>
    <s v="R_qJAegiYi2JcRZGV"/>
    <n v="1"/>
    <n v="0"/>
    <n v="0"/>
    <n v="0"/>
    <n v="0"/>
    <x v="2435"/>
    <s v="2"/>
    <s v="z"/>
    <x v="22"/>
    <x v="130"/>
  </r>
  <r>
    <s v="2z"/>
    <x v="2"/>
    <x v="2"/>
    <s v="R_3HZDl6jwNeNZDp1"/>
    <n v="0"/>
    <n v="1"/>
    <n v="0"/>
    <n v="0"/>
    <n v="0"/>
    <x v="2436"/>
    <s v="2"/>
    <s v="z"/>
    <x v="22"/>
    <x v="130"/>
  </r>
  <r>
    <s v="2z"/>
    <x v="2"/>
    <x v="2"/>
    <s v="R_2sbUgApDsIQWDyA"/>
    <n v="1"/>
    <n v="0"/>
    <n v="0"/>
    <n v="0"/>
    <n v="0"/>
    <x v="2335"/>
    <s v="2"/>
    <s v="z"/>
    <x v="22"/>
    <x v="130"/>
  </r>
  <r>
    <s v="2z"/>
    <x v="3"/>
    <x v="3"/>
    <s v="R_3enoonDEJ7RcA00"/>
    <n v="1"/>
    <n v="0"/>
    <n v="0"/>
    <n v="0"/>
    <n v="0"/>
    <x v="2437"/>
    <s v="2"/>
    <s v="z"/>
    <x v="23"/>
    <x v="35"/>
  </r>
  <r>
    <s v="2z"/>
    <x v="3"/>
    <x v="3"/>
    <s v="R_2cbGuO8hirOYG2d"/>
    <n v="1"/>
    <n v="0"/>
    <n v="0"/>
    <n v="0"/>
    <n v="0"/>
    <x v="2438"/>
    <s v="2"/>
    <s v="z"/>
    <x v="23"/>
    <x v="35"/>
  </r>
  <r>
    <s v="2z"/>
    <x v="3"/>
    <x v="3"/>
    <s v="R_3fCxMDTtf2UvnJL"/>
    <n v="1"/>
    <n v="0"/>
    <n v="0"/>
    <n v="0"/>
    <n v="0"/>
    <x v="2439"/>
    <s v="2"/>
    <s v="z"/>
    <x v="23"/>
    <x v="35"/>
  </r>
  <r>
    <s v="2z"/>
    <x v="3"/>
    <x v="3"/>
    <s v="R_1CjD8tYm4jvwFlq"/>
    <n v="1"/>
    <n v="0"/>
    <n v="0"/>
    <n v="0"/>
    <n v="0"/>
    <x v="2440"/>
    <s v="2"/>
    <s v="z"/>
    <x v="23"/>
    <x v="35"/>
  </r>
  <r>
    <s v="2z"/>
    <x v="3"/>
    <x v="3"/>
    <s v="R_BCYd8VkuFPrwEWl"/>
    <n v="1"/>
    <n v="0"/>
    <n v="0"/>
    <n v="0"/>
    <n v="0"/>
    <x v="2441"/>
    <s v="2"/>
    <s v="z"/>
    <x v="23"/>
    <x v="35"/>
  </r>
  <r>
    <s v="2z"/>
    <x v="3"/>
    <x v="3"/>
    <s v="R_2YFAQUS0Hqv1FS2"/>
    <n v="1"/>
    <n v="1"/>
    <n v="0"/>
    <n v="0"/>
    <n v="0"/>
    <x v="2442"/>
    <s v="2"/>
    <s v="z"/>
    <x v="23"/>
    <x v="35"/>
  </r>
  <r>
    <s v="2z"/>
    <x v="3"/>
    <x v="3"/>
    <s v="R_2PwcVbEF2fA5Fas"/>
    <n v="1"/>
    <n v="0"/>
    <n v="0"/>
    <n v="0"/>
    <n v="0"/>
    <x v="2443"/>
    <s v="2"/>
    <s v="z"/>
    <x v="23"/>
    <x v="35"/>
  </r>
  <r>
    <s v="2z"/>
    <x v="3"/>
    <x v="3"/>
    <s v="R_sZLygTa1ljwlCkF"/>
    <n v="1"/>
    <n v="0"/>
    <n v="0"/>
    <n v="0"/>
    <n v="0"/>
    <x v="2444"/>
    <s v="2"/>
    <s v="z"/>
    <x v="23"/>
    <x v="35"/>
  </r>
  <r>
    <s v="3a"/>
    <x v="0"/>
    <x v="0"/>
    <s v="R_1FtVIfucVWgmKzs"/>
    <n v="0"/>
    <n v="1"/>
    <n v="0"/>
    <n v="0"/>
    <n v="0"/>
    <x v="205"/>
    <s v="3"/>
    <s v="a"/>
    <x v="4"/>
    <x v="131"/>
  </r>
  <r>
    <s v="3a"/>
    <x v="0"/>
    <x v="0"/>
    <s v="R_3oANS7i9dT4pPf1"/>
    <n v="1"/>
    <n v="0"/>
    <n v="0"/>
    <n v="0"/>
    <n v="0"/>
    <x v="2445"/>
    <s v="3"/>
    <s v="a"/>
    <x v="4"/>
    <x v="131"/>
  </r>
  <r>
    <s v="3a"/>
    <x v="0"/>
    <x v="0"/>
    <s v="R_3OfdBtKZg3gGegF"/>
    <n v="0"/>
    <n v="0"/>
    <n v="1"/>
    <n v="0"/>
    <n v="0"/>
    <x v="1454"/>
    <s v="3"/>
    <s v="a"/>
    <x v="4"/>
    <x v="131"/>
  </r>
  <r>
    <s v="3a"/>
    <x v="0"/>
    <x v="0"/>
    <s v="R_3MJvNo76kAfgZIq"/>
    <n v="1"/>
    <n v="0"/>
    <n v="0"/>
    <n v="0"/>
    <n v="0"/>
    <x v="2023"/>
    <s v="3"/>
    <s v="a"/>
    <x v="4"/>
    <x v="131"/>
  </r>
  <r>
    <s v="3a"/>
    <x v="0"/>
    <x v="0"/>
    <s v="R_24cK9r75GfhljUg"/>
    <n v="1"/>
    <n v="0"/>
    <n v="0"/>
    <n v="0"/>
    <n v="0"/>
    <x v="2446"/>
    <s v="3"/>
    <s v="a"/>
    <x v="4"/>
    <x v="131"/>
  </r>
  <r>
    <s v="3a"/>
    <x v="0"/>
    <x v="0"/>
    <s v="R_vwWW4zFRqrGHi8N"/>
    <n v="1"/>
    <n v="0"/>
    <n v="0"/>
    <n v="0"/>
    <n v="0"/>
    <x v="2447"/>
    <s v="3"/>
    <s v="a"/>
    <x v="4"/>
    <x v="131"/>
  </r>
  <r>
    <s v="3a"/>
    <x v="0"/>
    <x v="0"/>
    <s v="R_3G1e6GK4CRuPri9"/>
    <n v="0"/>
    <n v="1"/>
    <n v="0"/>
    <n v="0"/>
    <n v="0"/>
    <x v="2448"/>
    <s v="3"/>
    <s v="a"/>
    <x v="4"/>
    <x v="131"/>
  </r>
  <r>
    <s v="3a"/>
    <x v="0"/>
    <x v="0"/>
    <s v="R_1ptloYm2JjhVCBO"/>
    <n v="1"/>
    <n v="0"/>
    <n v="0"/>
    <n v="0"/>
    <n v="0"/>
    <x v="2449"/>
    <s v="3"/>
    <s v="a"/>
    <x v="4"/>
    <x v="131"/>
  </r>
  <r>
    <s v="3a"/>
    <x v="0"/>
    <x v="0"/>
    <s v="R_CjzSfp7SOh8sYTf"/>
    <n v="1"/>
    <n v="0"/>
    <n v="0"/>
    <n v="0"/>
    <n v="0"/>
    <x v="2450"/>
    <s v="3"/>
    <s v="a"/>
    <x v="4"/>
    <x v="131"/>
  </r>
  <r>
    <s v="3a"/>
    <x v="0"/>
    <x v="0"/>
    <s v="R_27PZ5d6UAPrRJZF"/>
    <n v="1"/>
    <n v="0"/>
    <n v="0"/>
    <n v="0"/>
    <n v="0"/>
    <x v="2451"/>
    <s v="3"/>
    <s v="a"/>
    <x v="4"/>
    <x v="131"/>
  </r>
  <r>
    <s v="3a"/>
    <x v="0"/>
    <x v="0"/>
    <s v="R_1DqzzdjIUDqXKEA"/>
    <n v="1"/>
    <n v="0"/>
    <n v="0"/>
    <n v="0"/>
    <n v="1"/>
    <x v="2452"/>
    <s v="3"/>
    <s v="a"/>
    <x v="4"/>
    <x v="131"/>
  </r>
  <r>
    <s v="3a"/>
    <x v="0"/>
    <x v="0"/>
    <s v="R_2WBAi4i9BvL7FiD"/>
    <n v="1"/>
    <n v="1"/>
    <n v="0"/>
    <n v="0"/>
    <n v="0"/>
    <x v="716"/>
    <s v="3"/>
    <s v="a"/>
    <x v="4"/>
    <x v="131"/>
  </r>
  <r>
    <s v="3a"/>
    <x v="0"/>
    <x v="0"/>
    <s v="R_2691CqbFlMlBdHo"/>
    <n v="1"/>
    <n v="0"/>
    <n v="0"/>
    <n v="0"/>
    <n v="0"/>
    <x v="2453"/>
    <s v="3"/>
    <s v="a"/>
    <x v="4"/>
    <x v="131"/>
  </r>
  <r>
    <s v="3a"/>
    <x v="0"/>
    <x v="0"/>
    <s v="R_U9H7e7pJGSrZhND"/>
    <n v="0"/>
    <n v="0"/>
    <n v="1"/>
    <n v="0"/>
    <n v="0"/>
    <x v="748"/>
    <s v="3"/>
    <s v="a"/>
    <x v="4"/>
    <x v="131"/>
  </r>
  <r>
    <s v="3a"/>
    <x v="0"/>
    <x v="0"/>
    <s v="R_xn2dg5VCUFPrrzP"/>
    <n v="1"/>
    <n v="0"/>
    <n v="0"/>
    <n v="0"/>
    <n v="0"/>
    <x v="1985"/>
    <s v="3"/>
    <s v="a"/>
    <x v="4"/>
    <x v="131"/>
  </r>
  <r>
    <s v="3a"/>
    <x v="0"/>
    <x v="0"/>
    <s v="R_2uO3rZ52ZbvwV8r"/>
    <n v="1"/>
    <n v="0"/>
    <n v="0"/>
    <n v="0"/>
    <n v="0"/>
    <x v="2454"/>
    <s v="3"/>
    <s v="a"/>
    <x v="4"/>
    <x v="131"/>
  </r>
  <r>
    <s v="3a"/>
    <x v="0"/>
    <x v="0"/>
    <s v="R_6zgIpptzLJmuZhL"/>
    <n v="0"/>
    <n v="1"/>
    <n v="0"/>
    <n v="0"/>
    <n v="0"/>
    <x v="2455"/>
    <s v="3"/>
    <s v="a"/>
    <x v="4"/>
    <x v="131"/>
  </r>
  <r>
    <s v="3a"/>
    <x v="0"/>
    <x v="0"/>
    <s v="R_2RNWQ5dOGhuPlpE"/>
    <n v="0"/>
    <n v="1"/>
    <n v="0"/>
    <n v="0"/>
    <n v="0"/>
    <x v="2456"/>
    <s v="3"/>
    <s v="a"/>
    <x v="4"/>
    <x v="131"/>
  </r>
  <r>
    <s v="3a"/>
    <x v="0"/>
    <x v="0"/>
    <s v="R_1gngEEvdd83VbzH"/>
    <n v="0"/>
    <n v="1"/>
    <n v="0"/>
    <n v="0"/>
    <n v="0"/>
    <x v="2457"/>
    <s v="3"/>
    <s v="a"/>
    <x v="4"/>
    <x v="131"/>
  </r>
  <r>
    <s v="3a"/>
    <x v="0"/>
    <x v="0"/>
    <s v="R_2Uf5GTfR1jRTAj8"/>
    <n v="1"/>
    <n v="0"/>
    <n v="0"/>
    <n v="0"/>
    <n v="0"/>
    <x v="2458"/>
    <s v="3"/>
    <s v="a"/>
    <x v="4"/>
    <x v="131"/>
  </r>
  <r>
    <s v="3a"/>
    <x v="0"/>
    <x v="0"/>
    <s v="R_1dhpfFOFjBWNenI"/>
    <n v="1"/>
    <n v="0"/>
    <n v="0"/>
    <n v="0"/>
    <n v="0"/>
    <x v="2459"/>
    <s v="3"/>
    <s v="a"/>
    <x v="4"/>
    <x v="131"/>
  </r>
  <r>
    <s v="3a"/>
    <x v="0"/>
    <x v="0"/>
    <s v="R_2BsrFsjxvv1VTwM"/>
    <n v="0"/>
    <n v="0"/>
    <n v="1"/>
    <n v="0"/>
    <n v="0"/>
    <x v="1792"/>
    <s v="3"/>
    <s v="a"/>
    <x v="4"/>
    <x v="131"/>
  </r>
  <r>
    <s v="3a"/>
    <x v="0"/>
    <x v="0"/>
    <s v="R_2Sc6KzuKV5J1PBW"/>
    <n v="1"/>
    <n v="0"/>
    <n v="0"/>
    <n v="0"/>
    <n v="0"/>
    <x v="2460"/>
    <s v="3"/>
    <s v="a"/>
    <x v="4"/>
    <x v="131"/>
  </r>
  <r>
    <s v="3a"/>
    <x v="0"/>
    <x v="0"/>
    <s v="R_3Ge42Y4WZFZ7k0P"/>
    <n v="1"/>
    <n v="0"/>
    <n v="0"/>
    <n v="0"/>
    <n v="0"/>
    <x v="2461"/>
    <s v="3"/>
    <s v="a"/>
    <x v="4"/>
    <x v="131"/>
  </r>
  <r>
    <s v="3a"/>
    <x v="0"/>
    <x v="0"/>
    <s v="R_3066us7RaBqWA7b"/>
    <n v="1"/>
    <n v="0"/>
    <n v="0"/>
    <n v="0"/>
    <n v="0"/>
    <x v="685"/>
    <s v="3"/>
    <s v="a"/>
    <x v="4"/>
    <x v="131"/>
  </r>
  <r>
    <s v="3a"/>
    <x v="0"/>
    <x v="0"/>
    <s v="R_3O1BcQI4ZFfxKZ7"/>
    <n v="1"/>
    <n v="0"/>
    <n v="0"/>
    <n v="0"/>
    <n v="0"/>
    <x v="2462"/>
    <s v="3"/>
    <s v="a"/>
    <x v="4"/>
    <x v="131"/>
  </r>
  <r>
    <s v="3a"/>
    <x v="0"/>
    <x v="0"/>
    <s v="R_3sihfjODpGPheVl"/>
    <n v="1"/>
    <n v="0"/>
    <n v="0"/>
    <n v="0"/>
    <n v="0"/>
    <x v="1999"/>
    <s v="3"/>
    <s v="a"/>
    <x v="4"/>
    <x v="131"/>
  </r>
  <r>
    <s v="3a"/>
    <x v="0"/>
    <x v="0"/>
    <s v="R_2YrhLUkDvkF0CUl"/>
    <n v="1"/>
    <n v="0"/>
    <n v="0"/>
    <n v="0"/>
    <n v="0"/>
    <x v="2463"/>
    <s v="3"/>
    <s v="a"/>
    <x v="4"/>
    <x v="131"/>
  </r>
  <r>
    <s v="3a"/>
    <x v="0"/>
    <x v="0"/>
    <s v="R_2qfyf187UbQRUt8"/>
    <n v="0"/>
    <n v="1"/>
    <n v="0"/>
    <n v="1"/>
    <n v="0"/>
    <x v="851"/>
    <s v="3"/>
    <s v="a"/>
    <x v="4"/>
    <x v="131"/>
  </r>
  <r>
    <s v="3a"/>
    <x v="0"/>
    <x v="0"/>
    <s v="R_1CjW96WoYeRnFi8"/>
    <n v="1"/>
    <n v="0"/>
    <n v="0"/>
    <n v="0"/>
    <n v="0"/>
    <x v="2464"/>
    <s v="3"/>
    <s v="a"/>
    <x v="4"/>
    <x v="131"/>
  </r>
  <r>
    <s v="3a"/>
    <x v="0"/>
    <x v="0"/>
    <s v="R_2fHBqICetBixsqh"/>
    <n v="1"/>
    <n v="0"/>
    <n v="0"/>
    <n v="0"/>
    <n v="0"/>
    <x v="2465"/>
    <s v="3"/>
    <s v="a"/>
    <x v="4"/>
    <x v="131"/>
  </r>
  <r>
    <s v="3a"/>
    <x v="0"/>
    <x v="0"/>
    <s v="R_3efxrSsuqDPgmBg"/>
    <n v="1"/>
    <n v="0"/>
    <n v="0"/>
    <n v="0"/>
    <n v="0"/>
    <x v="2466"/>
    <s v="3"/>
    <s v="a"/>
    <x v="4"/>
    <x v="131"/>
  </r>
  <r>
    <s v="3a"/>
    <x v="0"/>
    <x v="0"/>
    <s v="R_11WSJ1cAPI08uzE"/>
    <n v="1"/>
    <n v="1"/>
    <n v="0"/>
    <n v="0"/>
    <n v="0"/>
    <x v="2467"/>
    <s v="3"/>
    <s v="a"/>
    <x v="4"/>
    <x v="131"/>
  </r>
  <r>
    <s v="3a"/>
    <x v="0"/>
    <x v="0"/>
    <s v="R_3hbZ8zYBoHzP5nv"/>
    <n v="1"/>
    <n v="0"/>
    <n v="0"/>
    <n v="0"/>
    <n v="0"/>
    <x v="2004"/>
    <s v="3"/>
    <s v="a"/>
    <x v="4"/>
    <x v="131"/>
  </r>
  <r>
    <s v="3a"/>
    <x v="0"/>
    <x v="0"/>
    <s v="R_8wPVsEYDnx0mcYF"/>
    <n v="1"/>
    <n v="0"/>
    <n v="0"/>
    <n v="0"/>
    <n v="0"/>
    <x v="72"/>
    <s v="3"/>
    <s v="a"/>
    <x v="4"/>
    <x v="131"/>
  </r>
  <r>
    <s v="3a"/>
    <x v="0"/>
    <x v="0"/>
    <s v="R_3dY4h3fPtEJhRqH"/>
    <n v="1"/>
    <n v="0"/>
    <n v="0"/>
    <n v="0"/>
    <n v="0"/>
    <x v="2468"/>
    <s v="3"/>
    <s v="a"/>
    <x v="4"/>
    <x v="131"/>
  </r>
  <r>
    <s v="3a"/>
    <x v="0"/>
    <x v="0"/>
    <s v="R_CkOwR2m6Ec2kGQh"/>
    <n v="1"/>
    <n v="0"/>
    <n v="0"/>
    <n v="0"/>
    <n v="0"/>
    <x v="2469"/>
    <s v="3"/>
    <s v="a"/>
    <x v="4"/>
    <x v="131"/>
  </r>
  <r>
    <s v="3a"/>
    <x v="0"/>
    <x v="0"/>
    <s v="R_28GHu1iqOrv8Jyo"/>
    <n v="1"/>
    <n v="0"/>
    <n v="0"/>
    <n v="0"/>
    <n v="0"/>
    <x v="2470"/>
    <s v="3"/>
    <s v="a"/>
    <x v="4"/>
    <x v="131"/>
  </r>
  <r>
    <s v="3a"/>
    <x v="0"/>
    <x v="0"/>
    <s v="R_bO3ct8Yh1NmbCxj"/>
    <n v="0"/>
    <n v="1"/>
    <n v="0"/>
    <n v="1"/>
    <n v="0"/>
    <x v="1511"/>
    <s v="3"/>
    <s v="a"/>
    <x v="4"/>
    <x v="131"/>
  </r>
  <r>
    <s v="3a"/>
    <x v="0"/>
    <x v="0"/>
    <s v="R_2wFzCSH3PmPqDUm"/>
    <n v="1"/>
    <n v="0"/>
    <n v="0"/>
    <n v="0"/>
    <n v="0"/>
    <x v="74"/>
    <s v="3"/>
    <s v="a"/>
    <x v="4"/>
    <x v="131"/>
  </r>
  <r>
    <s v="3a"/>
    <x v="0"/>
    <x v="0"/>
    <s v="R_1EgrtFcPDxX3613"/>
    <n v="1"/>
    <n v="0"/>
    <n v="0"/>
    <n v="0"/>
    <n v="0"/>
    <x v="2006"/>
    <s v="3"/>
    <s v="a"/>
    <x v="4"/>
    <x v="131"/>
  </r>
  <r>
    <s v="3a"/>
    <x v="0"/>
    <x v="0"/>
    <s v="R_9HMlQrSoPJEOXq9"/>
    <n v="1"/>
    <n v="0"/>
    <n v="0"/>
    <n v="0"/>
    <n v="0"/>
    <x v="2471"/>
    <s v="3"/>
    <s v="a"/>
    <x v="4"/>
    <x v="131"/>
  </r>
  <r>
    <s v="3a"/>
    <x v="0"/>
    <x v="0"/>
    <s v="R_2rwoQW1hXaeOELP"/>
    <n v="1"/>
    <n v="0"/>
    <n v="0"/>
    <n v="0"/>
    <n v="1"/>
    <x v="2472"/>
    <s v="3"/>
    <s v="a"/>
    <x v="4"/>
    <x v="131"/>
  </r>
  <r>
    <s v="3a"/>
    <x v="1"/>
    <x v="1"/>
    <s v="R_3EoNcse3IX2APvv"/>
    <n v="0"/>
    <n v="1"/>
    <n v="0"/>
    <n v="0"/>
    <n v="0"/>
    <x v="2473"/>
    <s v="3"/>
    <s v="a"/>
    <x v="24"/>
    <x v="132"/>
  </r>
  <r>
    <s v="3a"/>
    <x v="1"/>
    <x v="1"/>
    <s v="R_3GrH8Z5TEb7zAuw"/>
    <n v="0"/>
    <n v="0"/>
    <n v="1"/>
    <n v="0"/>
    <n v="0"/>
    <x v="2474"/>
    <s v="3"/>
    <s v="a"/>
    <x v="24"/>
    <x v="132"/>
  </r>
  <r>
    <s v="3a"/>
    <x v="1"/>
    <x v="1"/>
    <s v="R_1pEtLQTelpC1dSE"/>
    <n v="0"/>
    <n v="1"/>
    <n v="0"/>
    <n v="1"/>
    <n v="0"/>
    <x v="2475"/>
    <s v="3"/>
    <s v="a"/>
    <x v="24"/>
    <x v="132"/>
  </r>
  <r>
    <s v="3a"/>
    <x v="1"/>
    <x v="1"/>
    <s v="R_1mx8jw7vJnQTWmr"/>
    <n v="0"/>
    <n v="0"/>
    <n v="1"/>
    <n v="0"/>
    <n v="0"/>
    <x v="2476"/>
    <s v="3"/>
    <s v="a"/>
    <x v="24"/>
    <x v="132"/>
  </r>
  <r>
    <s v="3a"/>
    <x v="1"/>
    <x v="1"/>
    <s v="R_UrRswCfLgQuVufv"/>
    <n v="1"/>
    <n v="1"/>
    <n v="0"/>
    <n v="0"/>
    <n v="0"/>
    <x v="2477"/>
    <s v="3"/>
    <s v="a"/>
    <x v="24"/>
    <x v="132"/>
  </r>
  <r>
    <s v="3a"/>
    <x v="1"/>
    <x v="1"/>
    <s v="R_29fZRYJqq6pcbjW"/>
    <n v="0"/>
    <n v="1"/>
    <n v="0"/>
    <n v="1"/>
    <n v="0"/>
    <x v="2478"/>
    <s v="3"/>
    <s v="a"/>
    <x v="24"/>
    <x v="132"/>
  </r>
  <r>
    <s v="3a"/>
    <x v="1"/>
    <x v="1"/>
    <s v="R_33jWThYlaX808YN"/>
    <n v="1"/>
    <n v="0"/>
    <n v="0"/>
    <n v="0"/>
    <n v="0"/>
    <x v="2479"/>
    <s v="3"/>
    <s v="a"/>
    <x v="24"/>
    <x v="132"/>
  </r>
  <r>
    <s v="3a"/>
    <x v="1"/>
    <x v="1"/>
    <s v="R_2bW2NJmFp7UgdGj"/>
    <n v="0"/>
    <n v="1"/>
    <n v="0"/>
    <n v="0"/>
    <n v="0"/>
    <x v="2044"/>
    <s v="3"/>
    <s v="a"/>
    <x v="24"/>
    <x v="132"/>
  </r>
  <r>
    <s v="3a"/>
    <x v="1"/>
    <x v="1"/>
    <s v="R_2a9VN3D1cFetxas"/>
    <n v="1"/>
    <n v="0"/>
    <n v="0"/>
    <n v="0"/>
    <n v="0"/>
    <x v="2289"/>
    <s v="3"/>
    <s v="a"/>
    <x v="24"/>
    <x v="132"/>
  </r>
  <r>
    <s v="3a"/>
    <x v="1"/>
    <x v="1"/>
    <s v="R_1E6i3Y63RO0he7U"/>
    <n v="0"/>
    <n v="1"/>
    <n v="0"/>
    <n v="0"/>
    <n v="0"/>
    <x v="2480"/>
    <s v="3"/>
    <s v="a"/>
    <x v="24"/>
    <x v="132"/>
  </r>
  <r>
    <s v="3a"/>
    <x v="1"/>
    <x v="1"/>
    <s v="R_3hfnOSa5khnT5oK"/>
    <n v="1"/>
    <n v="1"/>
    <n v="0"/>
    <n v="0"/>
    <n v="0"/>
    <x v="1245"/>
    <s v="3"/>
    <s v="a"/>
    <x v="24"/>
    <x v="132"/>
  </r>
  <r>
    <s v="3a"/>
    <x v="1"/>
    <x v="1"/>
    <s v="R_yE105ImGMWWP9Xr"/>
    <n v="1"/>
    <n v="0"/>
    <n v="0"/>
    <n v="0"/>
    <n v="0"/>
    <x v="2481"/>
    <s v="3"/>
    <s v="a"/>
    <x v="24"/>
    <x v="132"/>
  </r>
  <r>
    <s v="3a"/>
    <x v="1"/>
    <x v="1"/>
    <s v="R_3O1dhofhVG5FxuZ"/>
    <n v="0"/>
    <n v="0"/>
    <n v="1"/>
    <n v="0"/>
    <n v="0"/>
    <x v="2482"/>
    <s v="3"/>
    <s v="a"/>
    <x v="24"/>
    <x v="132"/>
  </r>
  <r>
    <s v="3a"/>
    <x v="1"/>
    <x v="1"/>
    <s v="R_1FS9z5Uy6Qzf2D9"/>
    <n v="0"/>
    <n v="1"/>
    <n v="0"/>
    <n v="0"/>
    <n v="0"/>
    <x v="719"/>
    <s v="3"/>
    <s v="a"/>
    <x v="24"/>
    <x v="132"/>
  </r>
  <r>
    <s v="3a"/>
    <x v="1"/>
    <x v="1"/>
    <s v="R_1n6lPRMIpp2gWv8"/>
    <n v="0"/>
    <n v="1"/>
    <n v="0"/>
    <n v="0"/>
    <n v="0"/>
    <x v="2067"/>
    <s v="3"/>
    <s v="a"/>
    <x v="24"/>
    <x v="132"/>
  </r>
  <r>
    <s v="3a"/>
    <x v="1"/>
    <x v="1"/>
    <s v="R_124tJYW808t5AmX"/>
    <n v="0"/>
    <n v="0"/>
    <n v="1"/>
    <n v="1"/>
    <n v="0"/>
    <x v="720"/>
    <s v="3"/>
    <s v="a"/>
    <x v="24"/>
    <x v="132"/>
  </r>
  <r>
    <s v="3a"/>
    <x v="1"/>
    <x v="1"/>
    <s v="R_25uUw5Njt9i0k4i"/>
    <n v="0"/>
    <n v="0"/>
    <n v="1"/>
    <n v="0"/>
    <n v="0"/>
    <x v="905"/>
    <s v="3"/>
    <s v="a"/>
    <x v="24"/>
    <x v="132"/>
  </r>
  <r>
    <s v="3a"/>
    <x v="1"/>
    <x v="1"/>
    <s v="R_6ySBsIsiIg1kfDP"/>
    <n v="1"/>
    <n v="0"/>
    <n v="0"/>
    <n v="0"/>
    <n v="0"/>
    <x v="2483"/>
    <s v="3"/>
    <s v="a"/>
    <x v="24"/>
    <x v="132"/>
  </r>
  <r>
    <s v="3a"/>
    <x v="1"/>
    <x v="1"/>
    <s v="R_12sTqVufRy2mjJ0"/>
    <n v="0"/>
    <n v="0"/>
    <n v="1"/>
    <n v="0"/>
    <n v="0"/>
    <x v="907"/>
    <s v="3"/>
    <s v="a"/>
    <x v="24"/>
    <x v="132"/>
  </r>
  <r>
    <s v="3a"/>
    <x v="1"/>
    <x v="1"/>
    <s v="R_1DXUgzg8CsKkw9z"/>
    <n v="0"/>
    <n v="0"/>
    <n v="1"/>
    <n v="0"/>
    <n v="0"/>
    <x v="908"/>
    <s v="3"/>
    <s v="a"/>
    <x v="24"/>
    <x v="132"/>
  </r>
  <r>
    <s v="3a"/>
    <x v="1"/>
    <x v="1"/>
    <s v="R_1je7Fv6t8YsrviE"/>
    <n v="0"/>
    <n v="1"/>
    <n v="0"/>
    <n v="0"/>
    <n v="0"/>
    <x v="2484"/>
    <s v="3"/>
    <s v="a"/>
    <x v="24"/>
    <x v="132"/>
  </r>
  <r>
    <s v="3a"/>
    <x v="1"/>
    <x v="1"/>
    <s v="R_3I3so7AleScAscb"/>
    <n v="0"/>
    <n v="1"/>
    <n v="0"/>
    <n v="0"/>
    <n v="0"/>
    <x v="2485"/>
    <s v="3"/>
    <s v="a"/>
    <x v="24"/>
    <x v="132"/>
  </r>
  <r>
    <s v="3a"/>
    <x v="1"/>
    <x v="1"/>
    <m/>
    <e v="#NULL!"/>
    <e v="#NULL!"/>
    <e v="#NULL!"/>
    <e v="#NULL!"/>
    <e v="#NULL!"/>
    <x v="2486"/>
    <s v="3"/>
    <s v="a"/>
    <x v="24"/>
    <x v="132"/>
  </r>
  <r>
    <s v="3a"/>
    <x v="1"/>
    <x v="1"/>
    <s v="R_1dit1Hb3uQtLkWU"/>
    <n v="0"/>
    <n v="0"/>
    <n v="1"/>
    <n v="0"/>
    <n v="0"/>
    <x v="910"/>
    <s v="3"/>
    <s v="a"/>
    <x v="24"/>
    <x v="132"/>
  </r>
  <r>
    <s v="3a"/>
    <x v="1"/>
    <x v="1"/>
    <s v="R_vc9WvsLqcZuZ6g1"/>
    <n v="1"/>
    <n v="0"/>
    <n v="0"/>
    <n v="0"/>
    <n v="0"/>
    <x v="2487"/>
    <s v="3"/>
    <s v="a"/>
    <x v="24"/>
    <x v="132"/>
  </r>
  <r>
    <s v="3a"/>
    <x v="1"/>
    <x v="1"/>
    <s v="R_2YDShRNihjFbC2M"/>
    <n v="0"/>
    <n v="0"/>
    <n v="1"/>
    <n v="0"/>
    <n v="0"/>
    <x v="454"/>
    <s v="3"/>
    <s v="a"/>
    <x v="24"/>
    <x v="132"/>
  </r>
  <r>
    <s v="3a"/>
    <x v="1"/>
    <x v="1"/>
    <s v="R_2PChfaL3N3NJehL"/>
    <n v="0"/>
    <n v="1"/>
    <n v="1"/>
    <n v="0"/>
    <n v="0"/>
    <x v="2488"/>
    <s v="3"/>
    <s v="a"/>
    <x v="24"/>
    <x v="132"/>
  </r>
  <r>
    <s v="3a"/>
    <x v="1"/>
    <x v="1"/>
    <s v="R_a5a4A1KKEzwbBmx"/>
    <n v="0"/>
    <n v="0"/>
    <n v="1"/>
    <n v="0"/>
    <n v="0"/>
    <x v="2489"/>
    <s v="3"/>
    <s v="a"/>
    <x v="24"/>
    <x v="132"/>
  </r>
  <r>
    <s v="3a"/>
    <x v="1"/>
    <x v="1"/>
    <s v="R_2wKzh0mxzc9gYNo"/>
    <n v="1"/>
    <n v="0"/>
    <n v="0"/>
    <n v="0"/>
    <n v="0"/>
    <x v="2490"/>
    <s v="3"/>
    <s v="a"/>
    <x v="24"/>
    <x v="132"/>
  </r>
  <r>
    <s v="3a"/>
    <x v="1"/>
    <x v="1"/>
    <s v="R_1IXk0MIbTrSmFWA"/>
    <n v="1"/>
    <n v="0"/>
    <n v="0"/>
    <n v="0"/>
    <n v="0"/>
    <x v="30"/>
    <s v="3"/>
    <s v="a"/>
    <x v="24"/>
    <x v="132"/>
  </r>
  <r>
    <s v="3a"/>
    <x v="1"/>
    <x v="1"/>
    <s v="R_1hYZG15VhMgvQRn"/>
    <n v="0"/>
    <n v="1"/>
    <n v="0"/>
    <n v="0"/>
    <n v="0"/>
    <x v="2491"/>
    <s v="3"/>
    <s v="a"/>
    <x v="24"/>
    <x v="132"/>
  </r>
  <r>
    <s v="3a"/>
    <x v="1"/>
    <x v="1"/>
    <s v="R_qwKYeYSIXgoQ9Hz"/>
    <n v="0"/>
    <n v="1"/>
    <n v="0"/>
    <n v="0"/>
    <n v="0"/>
    <x v="2492"/>
    <s v="3"/>
    <s v="a"/>
    <x v="24"/>
    <x v="132"/>
  </r>
  <r>
    <s v="3a"/>
    <x v="1"/>
    <x v="1"/>
    <s v="R_3oC0XDZ6Ti6XvGM"/>
    <n v="0"/>
    <n v="1"/>
    <n v="0"/>
    <n v="0"/>
    <n v="0"/>
    <x v="2122"/>
    <s v="3"/>
    <s v="a"/>
    <x v="24"/>
    <x v="132"/>
  </r>
  <r>
    <s v="3a"/>
    <x v="1"/>
    <x v="1"/>
    <s v="R_1okiZkM8gWztjPO"/>
    <n v="1"/>
    <n v="0"/>
    <n v="0"/>
    <n v="0"/>
    <n v="0"/>
    <x v="872"/>
    <s v="3"/>
    <s v="a"/>
    <x v="24"/>
    <x v="132"/>
  </r>
  <r>
    <s v="3a"/>
    <x v="1"/>
    <x v="1"/>
    <s v="R_2e8cPpzaOOTqwO9"/>
    <n v="1"/>
    <n v="1"/>
    <n v="0"/>
    <n v="1"/>
    <n v="0"/>
    <x v="1688"/>
    <s v="3"/>
    <s v="a"/>
    <x v="24"/>
    <x v="132"/>
  </r>
  <r>
    <s v="3a"/>
    <x v="1"/>
    <x v="1"/>
    <s v="R_27x51OANwiLhVqV"/>
    <n v="1"/>
    <n v="0"/>
    <n v="0"/>
    <n v="0"/>
    <n v="0"/>
    <x v="2493"/>
    <s v="3"/>
    <s v="a"/>
    <x v="24"/>
    <x v="132"/>
  </r>
  <r>
    <s v="3a"/>
    <x v="1"/>
    <x v="1"/>
    <s v="R_1KqAkcnzJUS0kRm"/>
    <n v="1"/>
    <n v="0"/>
    <n v="0"/>
    <n v="0"/>
    <n v="0"/>
    <x v="2494"/>
    <s v="3"/>
    <s v="a"/>
    <x v="24"/>
    <x v="132"/>
  </r>
  <r>
    <s v="3a"/>
    <x v="1"/>
    <x v="1"/>
    <s v="R_3nCXuqv7B51Bf7r"/>
    <n v="0"/>
    <n v="1"/>
    <n v="0"/>
    <n v="0"/>
    <n v="0"/>
    <x v="2495"/>
    <s v="3"/>
    <s v="a"/>
    <x v="24"/>
    <x v="132"/>
  </r>
  <r>
    <s v="3a"/>
    <x v="1"/>
    <x v="1"/>
    <s v="R_2rpvglb0TAYCws2"/>
    <n v="0"/>
    <n v="0"/>
    <n v="1"/>
    <n v="0"/>
    <n v="0"/>
    <x v="483"/>
    <s v="3"/>
    <s v="a"/>
    <x v="24"/>
    <x v="132"/>
  </r>
  <r>
    <s v="3a"/>
    <x v="1"/>
    <x v="1"/>
    <s v="R_3JKqesMRoAYam47"/>
    <n v="0"/>
    <n v="1"/>
    <n v="0"/>
    <n v="0"/>
    <n v="0"/>
    <x v="2496"/>
    <s v="3"/>
    <s v="a"/>
    <x v="24"/>
    <x v="132"/>
  </r>
  <r>
    <s v="3a"/>
    <x v="1"/>
    <x v="1"/>
    <s v="R_31ioyaqIsMGyk0N"/>
    <n v="0"/>
    <n v="0"/>
    <n v="1"/>
    <n v="0"/>
    <n v="0"/>
    <x v="509"/>
    <s v="3"/>
    <s v="a"/>
    <x v="24"/>
    <x v="132"/>
  </r>
  <r>
    <s v="3a"/>
    <x v="1"/>
    <x v="1"/>
    <s v="R_2YzCgKZXYzkwGFb"/>
    <n v="0"/>
    <n v="0"/>
    <n v="1"/>
    <n v="0"/>
    <n v="0"/>
    <x v="583"/>
    <s v="3"/>
    <s v="a"/>
    <x v="24"/>
    <x v="132"/>
  </r>
  <r>
    <s v="3a"/>
    <x v="1"/>
    <x v="1"/>
    <s v="R_RWZrqOyb7ecQMVz"/>
    <n v="0"/>
    <n v="0"/>
    <n v="1"/>
    <n v="0"/>
    <n v="0"/>
    <x v="2497"/>
    <s v="3"/>
    <s v="a"/>
    <x v="24"/>
    <x v="132"/>
  </r>
  <r>
    <s v="3a"/>
    <x v="1"/>
    <x v="1"/>
    <s v="R_3hsHe06sqISa1uk"/>
    <n v="0"/>
    <n v="1"/>
    <n v="0"/>
    <n v="0"/>
    <n v="0"/>
    <x v="2498"/>
    <s v="3"/>
    <s v="a"/>
    <x v="24"/>
    <x v="132"/>
  </r>
  <r>
    <s v="3a"/>
    <x v="4"/>
    <x v="4"/>
    <s v="R_Rktadg52P1Wo0s9"/>
    <n v="0"/>
    <n v="0"/>
    <n v="1"/>
    <n v="0"/>
    <n v="0"/>
    <x v="1796"/>
    <s v="3"/>
    <s v="a"/>
    <x v="25"/>
    <x v="133"/>
  </r>
  <r>
    <s v="3a"/>
    <x v="4"/>
    <x v="4"/>
    <s v="R_2Qm3A4txs3ON4fr"/>
    <n v="0"/>
    <n v="0"/>
    <n v="1"/>
    <n v="0"/>
    <n v="0"/>
    <x v="2499"/>
    <s v="3"/>
    <s v="a"/>
    <x v="25"/>
    <x v="133"/>
  </r>
  <r>
    <s v="3a"/>
    <x v="4"/>
    <x v="4"/>
    <s v="R_ClwsXnV5nmlfual"/>
    <n v="1"/>
    <n v="1"/>
    <n v="0"/>
    <n v="0"/>
    <n v="0"/>
    <x v="2500"/>
    <s v="3"/>
    <s v="a"/>
    <x v="25"/>
    <x v="133"/>
  </r>
  <r>
    <s v="3a"/>
    <x v="4"/>
    <x v="4"/>
    <s v="R_4OpMrT4cdc9Oj9n"/>
    <n v="0"/>
    <n v="1"/>
    <n v="0"/>
    <n v="0"/>
    <n v="0"/>
    <x v="1834"/>
    <s v="3"/>
    <s v="a"/>
    <x v="25"/>
    <x v="133"/>
  </r>
  <r>
    <s v="3a"/>
    <x v="4"/>
    <x v="4"/>
    <s v="R_a5a4A1KKEzwbBmx"/>
    <n v="0"/>
    <n v="0"/>
    <n v="1"/>
    <n v="0"/>
    <n v="0"/>
    <x v="107"/>
    <s v="3"/>
    <s v="a"/>
    <x v="25"/>
    <x v="133"/>
  </r>
  <r>
    <s v="3a"/>
    <x v="4"/>
    <x v="4"/>
    <s v="R_3sdDhuDHt70VOKu"/>
    <n v="1"/>
    <n v="0"/>
    <n v="0"/>
    <n v="0"/>
    <n v="0"/>
    <x v="2501"/>
    <s v="3"/>
    <s v="a"/>
    <x v="25"/>
    <x v="133"/>
  </r>
  <r>
    <s v="3a"/>
    <x v="4"/>
    <x v="4"/>
    <s v="R_2RX4s8XFppgiire"/>
    <n v="0"/>
    <n v="1"/>
    <n v="0"/>
    <n v="1"/>
    <n v="0"/>
    <x v="1116"/>
    <s v="3"/>
    <s v="a"/>
    <x v="25"/>
    <x v="133"/>
  </r>
  <r>
    <s v="3a"/>
    <x v="4"/>
    <x v="4"/>
    <s v="R_3R3FjR6Kmisbq9C"/>
    <n v="1"/>
    <n v="0"/>
    <n v="0"/>
    <n v="0"/>
    <n v="0"/>
    <x v="2502"/>
    <s v="3"/>
    <s v="a"/>
    <x v="25"/>
    <x v="133"/>
  </r>
  <r>
    <s v="3a"/>
    <x v="4"/>
    <x v="4"/>
    <s v="R_12g4TmudDYkm0JK"/>
    <n v="0"/>
    <n v="1"/>
    <n v="0"/>
    <n v="0"/>
    <n v="0"/>
    <x v="1848"/>
    <s v="3"/>
    <s v="a"/>
    <x v="25"/>
    <x v="133"/>
  </r>
  <r>
    <s v="3a"/>
    <x v="4"/>
    <x v="4"/>
    <s v="R_3hfnOSa5khnT5oK"/>
    <n v="1"/>
    <n v="1"/>
    <n v="0"/>
    <n v="0"/>
    <n v="0"/>
    <x v="1030"/>
    <s v="3"/>
    <s v="a"/>
    <x v="25"/>
    <x v="133"/>
  </r>
  <r>
    <s v="3a"/>
    <x v="4"/>
    <x v="4"/>
    <s v="R_2sWKiBokG3DOGBg"/>
    <n v="1"/>
    <n v="0"/>
    <n v="0"/>
    <n v="0"/>
    <n v="0"/>
    <x v="110"/>
    <s v="3"/>
    <s v="a"/>
    <x v="25"/>
    <x v="133"/>
  </r>
  <r>
    <s v="3a"/>
    <x v="4"/>
    <x v="4"/>
    <s v="R_vc9WvsLqcZuZ6g1"/>
    <n v="1"/>
    <n v="0"/>
    <n v="0"/>
    <n v="0"/>
    <n v="0"/>
    <x v="1850"/>
    <s v="3"/>
    <s v="a"/>
    <x v="25"/>
    <x v="133"/>
  </r>
  <r>
    <s v="3a"/>
    <x v="4"/>
    <x v="4"/>
    <s v="R_1EcClgipec7HzpO"/>
    <n v="0"/>
    <n v="0"/>
    <n v="1"/>
    <n v="0"/>
    <n v="0"/>
    <x v="1939"/>
    <s v="3"/>
    <s v="a"/>
    <x v="25"/>
    <x v="133"/>
  </r>
  <r>
    <s v="3a"/>
    <x v="4"/>
    <x v="4"/>
    <s v="R_2zqonPkGGCgFBE3"/>
    <n v="0"/>
    <n v="0"/>
    <n v="1"/>
    <n v="0"/>
    <n v="0"/>
    <x v="1695"/>
    <s v="3"/>
    <s v="a"/>
    <x v="25"/>
    <x v="133"/>
  </r>
  <r>
    <s v="3a"/>
    <x v="4"/>
    <x v="4"/>
    <s v="R_1FS9z5Uy6Qzf2D9"/>
    <n v="0"/>
    <n v="1"/>
    <n v="0"/>
    <n v="0"/>
    <n v="0"/>
    <x v="235"/>
    <s v="3"/>
    <s v="a"/>
    <x v="25"/>
    <x v="133"/>
  </r>
  <r>
    <s v="3a"/>
    <x v="4"/>
    <x v="4"/>
    <s v="R_1rBwF4ftrANHZds"/>
    <n v="0"/>
    <n v="0"/>
    <n v="1"/>
    <n v="0"/>
    <n v="0"/>
    <x v="1821"/>
    <s v="3"/>
    <s v="a"/>
    <x v="25"/>
    <x v="133"/>
  </r>
  <r>
    <s v="3a"/>
    <x v="4"/>
    <x v="4"/>
    <s v="R_qKPNnUTIj6pacVj"/>
    <n v="1"/>
    <n v="0"/>
    <n v="0"/>
    <n v="0"/>
    <n v="0"/>
    <x v="2503"/>
    <s v="3"/>
    <s v="a"/>
    <x v="25"/>
    <x v="133"/>
  </r>
  <r>
    <s v="3a"/>
    <x v="4"/>
    <x v="4"/>
    <s v="R_25KDBHRUE71HQv0"/>
    <n v="0"/>
    <n v="1"/>
    <n v="0"/>
    <n v="0"/>
    <n v="0"/>
    <x v="241"/>
    <s v="3"/>
    <s v="a"/>
    <x v="25"/>
    <x v="133"/>
  </r>
  <r>
    <s v="3a"/>
    <x v="4"/>
    <x v="4"/>
    <s v="R_U9H7e7pJGSrZhND"/>
    <n v="0"/>
    <n v="0"/>
    <n v="1"/>
    <n v="0"/>
    <n v="0"/>
    <x v="90"/>
    <s v="3"/>
    <s v="a"/>
    <x v="25"/>
    <x v="133"/>
  </r>
  <r>
    <s v="3a"/>
    <x v="4"/>
    <x v="4"/>
    <s v="R_110a40ec9IvdXv9"/>
    <n v="1"/>
    <n v="0"/>
    <n v="0"/>
    <n v="0"/>
    <n v="0"/>
    <x v="2504"/>
    <s v="3"/>
    <s v="a"/>
    <x v="25"/>
    <x v="133"/>
  </r>
  <r>
    <s v="3a"/>
    <x v="4"/>
    <x v="4"/>
    <s v="R_9ZxFlEnvyCNE70B"/>
    <n v="1"/>
    <n v="0"/>
    <n v="0"/>
    <n v="0"/>
    <n v="0"/>
    <x v="2505"/>
    <s v="3"/>
    <s v="a"/>
    <x v="25"/>
    <x v="133"/>
  </r>
  <r>
    <s v="3a"/>
    <x v="4"/>
    <x v="4"/>
    <s v="R_2qfyf187UbQRUt8"/>
    <n v="0"/>
    <n v="1"/>
    <n v="0"/>
    <n v="1"/>
    <n v="0"/>
    <x v="242"/>
    <s v="3"/>
    <s v="a"/>
    <x v="25"/>
    <x v="133"/>
  </r>
  <r>
    <s v="3a"/>
    <x v="4"/>
    <x v="4"/>
    <s v="R_1FqWCRnc398g813"/>
    <n v="0"/>
    <n v="0"/>
    <n v="1"/>
    <n v="0"/>
    <n v="0"/>
    <x v="1701"/>
    <s v="3"/>
    <s v="a"/>
    <x v="25"/>
    <x v="133"/>
  </r>
  <r>
    <s v="3a"/>
    <x v="4"/>
    <x v="4"/>
    <s v="R_xzkciYHMje26Vah"/>
    <n v="0"/>
    <n v="0"/>
    <n v="1"/>
    <n v="0"/>
    <n v="0"/>
    <x v="1772"/>
    <s v="3"/>
    <s v="a"/>
    <x v="25"/>
    <x v="133"/>
  </r>
  <r>
    <s v="3a"/>
    <x v="4"/>
    <x v="4"/>
    <s v="R_1mmjUbNwYBJPxn0"/>
    <n v="0"/>
    <n v="1"/>
    <n v="0"/>
    <n v="0"/>
    <n v="0"/>
    <x v="2506"/>
    <s v="3"/>
    <s v="a"/>
    <x v="25"/>
    <x v="133"/>
  </r>
  <r>
    <s v="3a"/>
    <x v="4"/>
    <x v="4"/>
    <s v="R_3Ge42Y4WZFZ7k0P"/>
    <n v="1"/>
    <n v="0"/>
    <n v="0"/>
    <n v="0"/>
    <n v="0"/>
    <x v="1555"/>
    <s v="3"/>
    <s v="a"/>
    <x v="25"/>
    <x v="133"/>
  </r>
  <r>
    <s v="3a"/>
    <x v="4"/>
    <x v="4"/>
    <s v="R_25SIhtQaw3WrxAa"/>
    <n v="1"/>
    <n v="0"/>
    <n v="0"/>
    <n v="0"/>
    <n v="0"/>
    <x v="1558"/>
    <s v="3"/>
    <s v="a"/>
    <x v="25"/>
    <x v="133"/>
  </r>
  <r>
    <s v="3a"/>
    <x v="4"/>
    <x v="4"/>
    <s v="R_271ec7HK97VHTcF"/>
    <n v="1"/>
    <n v="0"/>
    <n v="0"/>
    <n v="0"/>
    <n v="0"/>
    <x v="2507"/>
    <s v="3"/>
    <s v="a"/>
    <x v="25"/>
    <x v="133"/>
  </r>
  <r>
    <s v="3a"/>
    <x v="4"/>
    <x v="4"/>
    <s v="R_31FcFek3clzIrWY"/>
    <n v="1"/>
    <n v="1"/>
    <n v="0"/>
    <n v="1"/>
    <n v="0"/>
    <x v="1899"/>
    <s v="3"/>
    <s v="a"/>
    <x v="25"/>
    <x v="133"/>
  </r>
  <r>
    <s v="3a"/>
    <x v="4"/>
    <x v="4"/>
    <s v="R_e5uxUEGIp2hXNyp"/>
    <n v="0"/>
    <n v="1"/>
    <n v="0"/>
    <n v="0"/>
    <n v="0"/>
    <x v="1015"/>
    <s v="3"/>
    <s v="a"/>
    <x v="25"/>
    <x v="133"/>
  </r>
  <r>
    <s v="3a"/>
    <x v="4"/>
    <x v="4"/>
    <s v="R_r7OWfbRLhvVnHkl"/>
    <n v="1"/>
    <n v="0"/>
    <n v="0"/>
    <n v="0"/>
    <n v="0"/>
    <x v="260"/>
    <s v="3"/>
    <s v="a"/>
    <x v="25"/>
    <x v="133"/>
  </r>
  <r>
    <s v="3a"/>
    <x v="4"/>
    <x v="4"/>
    <s v="R_1Kdr5GxhpWfhms1"/>
    <n v="1"/>
    <n v="0"/>
    <n v="0"/>
    <n v="0"/>
    <n v="0"/>
    <x v="1903"/>
    <s v="3"/>
    <s v="a"/>
    <x v="25"/>
    <x v="133"/>
  </r>
  <r>
    <s v="3a"/>
    <x v="4"/>
    <x v="4"/>
    <s v="R_BCYd8VkuFPrwEWl"/>
    <n v="1"/>
    <n v="0"/>
    <n v="0"/>
    <n v="0"/>
    <n v="0"/>
    <x v="2508"/>
    <s v="3"/>
    <s v="a"/>
    <x v="25"/>
    <x v="133"/>
  </r>
  <r>
    <s v="3a"/>
    <x v="4"/>
    <x v="4"/>
    <s v="R_vrAKP4u3LMOo3Qd"/>
    <n v="0"/>
    <n v="1"/>
    <n v="0"/>
    <n v="0"/>
    <n v="0"/>
    <x v="261"/>
    <s v="3"/>
    <s v="a"/>
    <x v="25"/>
    <x v="133"/>
  </r>
  <r>
    <s v="3a"/>
    <x v="4"/>
    <x v="4"/>
    <s v="R_XZnOnMfYpAlcQ7v"/>
    <n v="1"/>
    <n v="1"/>
    <n v="0"/>
    <n v="0"/>
    <n v="0"/>
    <x v="1564"/>
    <s v="3"/>
    <s v="a"/>
    <x v="25"/>
    <x v="133"/>
  </r>
  <r>
    <s v="3a"/>
    <x v="4"/>
    <x v="4"/>
    <s v="R_2ARyMw728pDr6Rn"/>
    <n v="1"/>
    <n v="0"/>
    <n v="0"/>
    <n v="0"/>
    <n v="0"/>
    <x v="1565"/>
    <s v="3"/>
    <s v="a"/>
    <x v="25"/>
    <x v="133"/>
  </r>
  <r>
    <s v="3a"/>
    <x v="4"/>
    <x v="4"/>
    <s v="R_1pKyJeuWbshJu4B"/>
    <n v="0"/>
    <n v="0"/>
    <n v="1"/>
    <n v="0"/>
    <n v="0"/>
    <x v="378"/>
    <s v="3"/>
    <s v="a"/>
    <x v="25"/>
    <x v="133"/>
  </r>
  <r>
    <s v="3a"/>
    <x v="4"/>
    <x v="4"/>
    <s v="R_sX9xZ3LOlueFrjP"/>
    <n v="1"/>
    <n v="0"/>
    <n v="0"/>
    <n v="0"/>
    <n v="0"/>
    <x v="1907"/>
    <s v="3"/>
    <s v="a"/>
    <x v="25"/>
    <x v="133"/>
  </r>
  <r>
    <s v="3a"/>
    <x v="2"/>
    <x v="2"/>
    <s v="R_2U3MVsHx7QIBTDO"/>
    <n v="1"/>
    <n v="0"/>
    <n v="0"/>
    <n v="0"/>
    <n v="0"/>
    <x v="917"/>
    <s v="3"/>
    <s v="a"/>
    <x v="11"/>
    <x v="134"/>
  </r>
  <r>
    <s v="3a"/>
    <x v="2"/>
    <x v="2"/>
    <s v="R_4Iqqun85FIxe1e9"/>
    <n v="1"/>
    <n v="0"/>
    <n v="0"/>
    <n v="0"/>
    <n v="0"/>
    <x v="1070"/>
    <s v="3"/>
    <s v="a"/>
    <x v="11"/>
    <x v="134"/>
  </r>
  <r>
    <s v="3a"/>
    <x v="2"/>
    <x v="2"/>
    <s v="R_38AqOVvs9ztvPnX"/>
    <n v="1"/>
    <n v="0"/>
    <n v="0"/>
    <n v="0"/>
    <n v="0"/>
    <x v="2509"/>
    <s v="3"/>
    <s v="a"/>
    <x v="11"/>
    <x v="134"/>
  </r>
  <r>
    <s v="3a"/>
    <x v="2"/>
    <x v="2"/>
    <s v="R_ZvKdOC0Yqs8j2GR"/>
    <n v="1"/>
    <n v="0"/>
    <n v="0"/>
    <n v="0"/>
    <n v="0"/>
    <x v="1088"/>
    <s v="3"/>
    <s v="a"/>
    <x v="11"/>
    <x v="134"/>
  </r>
  <r>
    <s v="3a"/>
    <x v="3"/>
    <x v="3"/>
    <s v="R_27wezbE3UyiCegk"/>
    <n v="1"/>
    <n v="0"/>
    <n v="0"/>
    <n v="0"/>
    <n v="0"/>
    <x v="2510"/>
    <s v="3"/>
    <s v="a"/>
    <x v="10"/>
    <x v="135"/>
  </r>
  <r>
    <s v="3a"/>
    <x v="3"/>
    <x v="3"/>
    <s v="R_bBhwEsZS96X3v33"/>
    <n v="0"/>
    <n v="1"/>
    <n v="0"/>
    <n v="0"/>
    <n v="0"/>
    <x v="2511"/>
    <s v="3"/>
    <s v="a"/>
    <x v="10"/>
    <x v="135"/>
  </r>
  <r>
    <s v="3a"/>
    <x v="3"/>
    <x v="3"/>
    <s v="R_a5a4A1KKEzwbBmx"/>
    <n v="0"/>
    <n v="0"/>
    <n v="1"/>
    <n v="0"/>
    <n v="0"/>
    <x v="2512"/>
    <s v="3"/>
    <s v="a"/>
    <x v="10"/>
    <x v="135"/>
  </r>
  <r>
    <s v="3a"/>
    <x v="3"/>
    <x v="3"/>
    <s v="R_3MumzHGQiE37cfP"/>
    <n v="0"/>
    <n v="1"/>
    <n v="0"/>
    <n v="0"/>
    <n v="0"/>
    <x v="2513"/>
    <s v="3"/>
    <s v="a"/>
    <x v="10"/>
    <x v="135"/>
  </r>
  <r>
    <s v="3a"/>
    <x v="3"/>
    <x v="3"/>
    <s v="R_2cjTRomXw1iXAca"/>
    <n v="1"/>
    <n v="0"/>
    <n v="0"/>
    <n v="0"/>
    <n v="0"/>
    <x v="2514"/>
    <s v="3"/>
    <s v="a"/>
    <x v="10"/>
    <x v="135"/>
  </r>
  <r>
    <s v="3a"/>
    <x v="3"/>
    <x v="3"/>
    <s v="R_eQEY2TbFFgVd6lX"/>
    <n v="0"/>
    <n v="1"/>
    <n v="0"/>
    <n v="0"/>
    <n v="0"/>
    <x v="2515"/>
    <s v="3"/>
    <s v="a"/>
    <x v="10"/>
    <x v="135"/>
  </r>
  <r>
    <s v="3a"/>
    <x v="3"/>
    <x v="3"/>
    <s v="R_3DuubEi8RUhGgnT"/>
    <n v="1"/>
    <n v="0"/>
    <n v="0"/>
    <n v="0"/>
    <n v="0"/>
    <x v="2516"/>
    <s v="3"/>
    <s v="a"/>
    <x v="10"/>
    <x v="135"/>
  </r>
  <r>
    <s v="3a"/>
    <x v="3"/>
    <x v="3"/>
    <s v="R_1rANhodGSex8hTS"/>
    <n v="0"/>
    <n v="1"/>
    <n v="0"/>
    <n v="1"/>
    <n v="0"/>
    <x v="2517"/>
    <s v="3"/>
    <s v="a"/>
    <x v="10"/>
    <x v="135"/>
  </r>
  <r>
    <s v="3b"/>
    <x v="0"/>
    <x v="0"/>
    <s v="R_2Qm3A4txs3ON4fr"/>
    <n v="0"/>
    <n v="0"/>
    <n v="1"/>
    <n v="0"/>
    <n v="0"/>
    <x v="2518"/>
    <s v="3"/>
    <s v="b"/>
    <x v="4"/>
    <x v="136"/>
  </r>
  <r>
    <s v="3b"/>
    <x v="0"/>
    <x v="0"/>
    <s v="R_1ey14SIIPRwjt25"/>
    <n v="0"/>
    <n v="0"/>
    <n v="1"/>
    <n v="0"/>
    <n v="0"/>
    <x v="1968"/>
    <s v="3"/>
    <s v="b"/>
    <x v="4"/>
    <x v="136"/>
  </r>
  <r>
    <s v="3b"/>
    <x v="0"/>
    <x v="0"/>
    <s v="R_1FS9z5Uy6Qzf2D9"/>
    <n v="0"/>
    <n v="1"/>
    <n v="0"/>
    <n v="0"/>
    <n v="0"/>
    <x v="715"/>
    <s v="3"/>
    <s v="b"/>
    <x v="4"/>
    <x v="136"/>
  </r>
  <r>
    <s v="3b"/>
    <x v="0"/>
    <x v="0"/>
    <s v="R_1N9QkbYlZeZ2P6X"/>
    <n v="0"/>
    <n v="1"/>
    <n v="0"/>
    <n v="0"/>
    <n v="0"/>
    <x v="1645"/>
    <s v="3"/>
    <s v="b"/>
    <x v="4"/>
    <x v="136"/>
  </r>
  <r>
    <s v="3b"/>
    <x v="0"/>
    <x v="0"/>
    <s v="R_3qJr5rLDSvZOdIn"/>
    <n v="0"/>
    <n v="0"/>
    <n v="1"/>
    <n v="0"/>
    <n v="0"/>
    <x v="2519"/>
    <s v="3"/>
    <s v="b"/>
    <x v="4"/>
    <x v="136"/>
  </r>
  <r>
    <s v="3b"/>
    <x v="0"/>
    <x v="0"/>
    <s v="R_1IawcPN74ffYRtA"/>
    <n v="0"/>
    <n v="0"/>
    <n v="1"/>
    <n v="0"/>
    <n v="0"/>
    <x v="1813"/>
    <s v="3"/>
    <s v="b"/>
    <x v="4"/>
    <x v="136"/>
  </r>
  <r>
    <s v="3b"/>
    <x v="0"/>
    <x v="0"/>
    <s v="R_1ruKJ6587ZdU5PW"/>
    <n v="0"/>
    <n v="1"/>
    <n v="0"/>
    <n v="0"/>
    <n v="0"/>
    <x v="334"/>
    <s v="3"/>
    <s v="b"/>
    <x v="4"/>
    <x v="136"/>
  </r>
  <r>
    <s v="3b"/>
    <x v="0"/>
    <x v="0"/>
    <s v="R_eSfLHpMuqQUVMEF"/>
    <n v="0"/>
    <n v="1"/>
    <n v="0"/>
    <n v="1"/>
    <n v="0"/>
    <x v="1976"/>
    <s v="3"/>
    <s v="b"/>
    <x v="4"/>
    <x v="136"/>
  </r>
  <r>
    <s v="3b"/>
    <x v="0"/>
    <x v="0"/>
    <s v="R_bPKSCLzeDtNtU0F"/>
    <n v="1"/>
    <n v="1"/>
    <n v="0"/>
    <n v="0"/>
    <n v="0"/>
    <x v="2520"/>
    <s v="3"/>
    <s v="b"/>
    <x v="4"/>
    <x v="136"/>
  </r>
  <r>
    <s v="3b"/>
    <x v="0"/>
    <x v="0"/>
    <s v="R_54nqUqfXPmQ2XMl"/>
    <n v="1"/>
    <n v="0"/>
    <n v="0"/>
    <n v="0"/>
    <n v="0"/>
    <x v="1979"/>
    <s v="3"/>
    <s v="b"/>
    <x v="4"/>
    <x v="136"/>
  </r>
  <r>
    <s v="3b"/>
    <x v="0"/>
    <x v="0"/>
    <s v="R_27PZ5d6UAPrRJZF"/>
    <n v="1"/>
    <n v="0"/>
    <n v="0"/>
    <n v="0"/>
    <n v="0"/>
    <x v="2451"/>
    <s v="3"/>
    <s v="b"/>
    <x v="4"/>
    <x v="136"/>
  </r>
  <r>
    <s v="3b"/>
    <x v="0"/>
    <x v="0"/>
    <s v="R_110a40ec9IvdXv9"/>
    <n v="1"/>
    <n v="0"/>
    <n v="0"/>
    <n v="0"/>
    <n v="0"/>
    <x v="2145"/>
    <s v="3"/>
    <s v="b"/>
    <x v="4"/>
    <x v="136"/>
  </r>
  <r>
    <s v="3b"/>
    <x v="0"/>
    <x v="0"/>
    <s v="R_1dit1Hb3uQtLkWU"/>
    <n v="0"/>
    <n v="0"/>
    <n v="1"/>
    <n v="0"/>
    <n v="0"/>
    <x v="2521"/>
    <s v="3"/>
    <s v="b"/>
    <x v="4"/>
    <x v="136"/>
  </r>
  <r>
    <s v="3b"/>
    <x v="0"/>
    <x v="0"/>
    <s v="R_Q4fMNKYw8wJDutX"/>
    <n v="0"/>
    <n v="0"/>
    <n v="1"/>
    <n v="0"/>
    <n v="0"/>
    <x v="1480"/>
    <s v="3"/>
    <s v="b"/>
    <x v="4"/>
    <x v="136"/>
  </r>
  <r>
    <s v="3b"/>
    <x v="0"/>
    <x v="0"/>
    <s v="R_2sZ0schR9BQTaTp"/>
    <n v="1"/>
    <n v="1"/>
    <n v="0"/>
    <n v="1"/>
    <n v="0"/>
    <x v="2152"/>
    <s v="3"/>
    <s v="b"/>
    <x v="4"/>
    <x v="136"/>
  </r>
  <r>
    <s v="3b"/>
    <x v="0"/>
    <x v="0"/>
    <s v="R_BDlgQxJnGmoCE0x"/>
    <n v="0"/>
    <n v="0"/>
    <n v="1"/>
    <n v="0"/>
    <n v="0"/>
    <x v="1483"/>
    <s v="3"/>
    <s v="b"/>
    <x v="4"/>
    <x v="136"/>
  </r>
  <r>
    <s v="3b"/>
    <x v="0"/>
    <x v="0"/>
    <s v="R_V4QI6ibPEywJZLz"/>
    <n v="0"/>
    <n v="0"/>
    <n v="1"/>
    <n v="1"/>
    <n v="0"/>
    <x v="2522"/>
    <s v="3"/>
    <s v="b"/>
    <x v="4"/>
    <x v="136"/>
  </r>
  <r>
    <s v="3b"/>
    <x v="0"/>
    <x v="0"/>
    <s v="R_2SdZWmCacr2Njdl"/>
    <n v="0"/>
    <n v="0"/>
    <n v="1"/>
    <n v="0"/>
    <n v="0"/>
    <x v="1996"/>
    <s v="3"/>
    <s v="b"/>
    <x v="4"/>
    <x v="136"/>
  </r>
  <r>
    <s v="3b"/>
    <x v="0"/>
    <x v="0"/>
    <s v="R_3FQXuyryAjfAEbK"/>
    <n v="0"/>
    <n v="0"/>
    <n v="1"/>
    <n v="0"/>
    <n v="0"/>
    <x v="11"/>
    <s v="3"/>
    <s v="b"/>
    <x v="4"/>
    <x v="136"/>
  </r>
  <r>
    <s v="3b"/>
    <x v="0"/>
    <x v="0"/>
    <s v="R_3knRWcq77CUI0kC"/>
    <n v="0"/>
    <n v="0"/>
    <n v="1"/>
    <n v="0"/>
    <n v="0"/>
    <x v="835"/>
    <s v="3"/>
    <s v="b"/>
    <x v="4"/>
    <x v="136"/>
  </r>
  <r>
    <s v="3b"/>
    <x v="0"/>
    <x v="0"/>
    <s v="R_2zvAlug7wXUHNBf"/>
    <n v="1"/>
    <n v="0"/>
    <n v="0"/>
    <n v="0"/>
    <n v="0"/>
    <x v="343"/>
    <s v="3"/>
    <s v="b"/>
    <x v="4"/>
    <x v="136"/>
  </r>
  <r>
    <s v="3b"/>
    <x v="0"/>
    <x v="0"/>
    <s v="R_3ewroW9hfbf1ZtT"/>
    <n v="1"/>
    <n v="0"/>
    <n v="0"/>
    <n v="0"/>
    <n v="0"/>
    <x v="2523"/>
    <s v="3"/>
    <s v="b"/>
    <x v="4"/>
    <x v="136"/>
  </r>
  <r>
    <s v="3b"/>
    <x v="0"/>
    <x v="0"/>
    <s v="R_2Pbu09uG3QmBS7f"/>
    <n v="0"/>
    <n v="0"/>
    <n v="1"/>
    <n v="0"/>
    <n v="0"/>
    <x v="2524"/>
    <s v="3"/>
    <s v="b"/>
    <x v="4"/>
    <x v="136"/>
  </r>
  <r>
    <s v="3b"/>
    <x v="0"/>
    <x v="0"/>
    <s v="R_QnxT5ziHgW5BZAZ"/>
    <n v="1"/>
    <n v="0"/>
    <n v="0"/>
    <n v="0"/>
    <n v="0"/>
    <x v="547"/>
    <s v="3"/>
    <s v="b"/>
    <x v="4"/>
    <x v="136"/>
  </r>
  <r>
    <s v="3b"/>
    <x v="0"/>
    <x v="0"/>
    <s v="R_6ytvi8SF7eU5lcZ"/>
    <n v="0"/>
    <n v="1"/>
    <n v="1"/>
    <n v="1"/>
    <n v="0"/>
    <x v="728"/>
    <s v="3"/>
    <s v="b"/>
    <x v="4"/>
    <x v="136"/>
  </r>
  <r>
    <s v="3b"/>
    <x v="0"/>
    <x v="0"/>
    <s v="R_25KDBHRUE71HQv0"/>
    <n v="0"/>
    <n v="1"/>
    <n v="0"/>
    <n v="0"/>
    <n v="0"/>
    <x v="1658"/>
    <s v="3"/>
    <s v="b"/>
    <x v="4"/>
    <x v="136"/>
  </r>
  <r>
    <s v="3b"/>
    <x v="0"/>
    <x v="0"/>
    <s v="R_25HKFTseSKqrEqh"/>
    <n v="0"/>
    <n v="0"/>
    <n v="1"/>
    <n v="0"/>
    <n v="0"/>
    <x v="1498"/>
    <s v="3"/>
    <s v="b"/>
    <x v="4"/>
    <x v="136"/>
  </r>
  <r>
    <s v="3b"/>
    <x v="0"/>
    <x v="0"/>
    <s v="R_Z4akq1mTxj8TTGx"/>
    <n v="1"/>
    <n v="0"/>
    <n v="0"/>
    <n v="0"/>
    <n v="0"/>
    <x v="2525"/>
    <s v="3"/>
    <s v="b"/>
    <x v="4"/>
    <x v="136"/>
  </r>
  <r>
    <s v="3b"/>
    <x v="0"/>
    <x v="0"/>
    <s v="R_2pPITfhhbNRQ2uv"/>
    <n v="0"/>
    <n v="1"/>
    <n v="1"/>
    <n v="0"/>
    <n v="0"/>
    <x v="2526"/>
    <s v="3"/>
    <s v="b"/>
    <x v="4"/>
    <x v="136"/>
  </r>
  <r>
    <s v="3b"/>
    <x v="0"/>
    <x v="0"/>
    <s v="R_3hbZ8zYBoHzP5nv"/>
    <n v="1"/>
    <n v="0"/>
    <n v="0"/>
    <n v="0"/>
    <n v="0"/>
    <x v="2004"/>
    <s v="3"/>
    <s v="b"/>
    <x v="4"/>
    <x v="136"/>
  </r>
  <r>
    <s v="3b"/>
    <x v="0"/>
    <x v="0"/>
    <s v="R_2scJuSiSbgXt4X6"/>
    <n v="1"/>
    <n v="1"/>
    <n v="0"/>
    <n v="0"/>
    <n v="0"/>
    <x v="2527"/>
    <s v="3"/>
    <s v="b"/>
    <x v="4"/>
    <x v="136"/>
  </r>
  <r>
    <s v="3b"/>
    <x v="0"/>
    <x v="0"/>
    <s v="R_1ohzyvCsw5nzV02"/>
    <n v="1"/>
    <n v="0"/>
    <n v="0"/>
    <n v="0"/>
    <n v="0"/>
    <x v="2008"/>
    <s v="3"/>
    <s v="b"/>
    <x v="4"/>
    <x v="136"/>
  </r>
  <r>
    <s v="3b"/>
    <x v="0"/>
    <x v="0"/>
    <s v="R_2cjTRomXw1iXAca"/>
    <n v="1"/>
    <n v="0"/>
    <n v="0"/>
    <n v="0"/>
    <n v="0"/>
    <x v="1168"/>
    <s v="3"/>
    <s v="b"/>
    <x v="4"/>
    <x v="136"/>
  </r>
  <r>
    <s v="3b"/>
    <x v="0"/>
    <x v="0"/>
    <s v="R_31HGzV4wkW83XGj"/>
    <n v="0"/>
    <n v="0"/>
    <n v="1"/>
    <n v="0"/>
    <n v="0"/>
    <x v="1514"/>
    <s v="3"/>
    <s v="b"/>
    <x v="4"/>
    <x v="136"/>
  </r>
  <r>
    <s v="3b"/>
    <x v="1"/>
    <x v="1"/>
    <s v="R_3p4E8kKKsPtlq5v"/>
    <n v="1"/>
    <n v="0"/>
    <n v="0"/>
    <n v="0"/>
    <n v="0"/>
    <x v="422"/>
    <s v="3"/>
    <s v="b"/>
    <x v="24"/>
    <x v="137"/>
  </r>
  <r>
    <s v="3b"/>
    <x v="1"/>
    <x v="1"/>
    <s v="R_2RX4s8XFppgiire"/>
    <n v="0"/>
    <n v="1"/>
    <n v="0"/>
    <n v="1"/>
    <n v="0"/>
    <x v="2528"/>
    <s v="3"/>
    <s v="b"/>
    <x v="24"/>
    <x v="137"/>
  </r>
  <r>
    <s v="3b"/>
    <x v="1"/>
    <x v="1"/>
    <s v="R_QnxT5ziHgW5BZAZ"/>
    <n v="1"/>
    <n v="0"/>
    <n v="0"/>
    <n v="0"/>
    <n v="0"/>
    <x v="2321"/>
    <s v="3"/>
    <s v="b"/>
    <x v="24"/>
    <x v="137"/>
  </r>
  <r>
    <s v="3b"/>
    <x v="1"/>
    <x v="1"/>
    <s v="R_1dztHk0eItW9XHk"/>
    <n v="0"/>
    <n v="1"/>
    <n v="0"/>
    <n v="0"/>
    <n v="0"/>
    <x v="2529"/>
    <s v="3"/>
    <s v="b"/>
    <x v="24"/>
    <x v="137"/>
  </r>
  <r>
    <s v="3b"/>
    <x v="1"/>
    <x v="1"/>
    <s v="R_1j7FJIcAdxvef38"/>
    <n v="0"/>
    <n v="1"/>
    <n v="0"/>
    <n v="0"/>
    <n v="0"/>
    <x v="2530"/>
    <s v="3"/>
    <s v="b"/>
    <x v="24"/>
    <x v="137"/>
  </r>
  <r>
    <s v="3b"/>
    <x v="1"/>
    <x v="1"/>
    <s v="R_Ad56mXrdh9CIH8l"/>
    <n v="0"/>
    <n v="1"/>
    <n v="0"/>
    <n v="0"/>
    <n v="0"/>
    <x v="2531"/>
    <s v="3"/>
    <s v="b"/>
    <x v="24"/>
    <x v="137"/>
  </r>
  <r>
    <s v="3b"/>
    <x v="1"/>
    <x v="1"/>
    <s v="R_QaBqpNHB4x1hnJD"/>
    <n v="0"/>
    <n v="0"/>
    <n v="1"/>
    <n v="0"/>
    <n v="0"/>
    <x v="2532"/>
    <s v="3"/>
    <s v="b"/>
    <x v="24"/>
    <x v="137"/>
  </r>
  <r>
    <s v="3b"/>
    <x v="1"/>
    <x v="1"/>
    <s v="R_1r7WBEYKRN6BNYa"/>
    <n v="0"/>
    <n v="1"/>
    <n v="0"/>
    <n v="0"/>
    <n v="0"/>
    <x v="2105"/>
    <s v="3"/>
    <s v="b"/>
    <x v="24"/>
    <x v="137"/>
  </r>
  <r>
    <s v="3b"/>
    <x v="1"/>
    <x v="1"/>
    <m/>
    <e v="#NULL!"/>
    <e v="#NULL!"/>
    <e v="#NULL!"/>
    <e v="#NULL!"/>
    <e v="#NULL!"/>
    <x v="2105"/>
    <s v="3"/>
    <s v="b"/>
    <x v="24"/>
    <x v="137"/>
  </r>
  <r>
    <s v="3b"/>
    <x v="1"/>
    <x v="1"/>
    <s v="R_1hYZG15VhMgvQRn"/>
    <n v="0"/>
    <n v="1"/>
    <n v="0"/>
    <n v="0"/>
    <n v="0"/>
    <x v="2491"/>
    <s v="3"/>
    <s v="b"/>
    <x v="24"/>
    <x v="137"/>
  </r>
  <r>
    <s v="3b"/>
    <x v="1"/>
    <x v="1"/>
    <s v="R_1oBfsHFzu3Ha88i"/>
    <n v="1"/>
    <n v="0"/>
    <n v="0"/>
    <n v="0"/>
    <n v="0"/>
    <x v="2533"/>
    <s v="3"/>
    <s v="b"/>
    <x v="24"/>
    <x v="137"/>
  </r>
  <r>
    <s v="3b"/>
    <x v="1"/>
    <x v="1"/>
    <s v="R_yCumFpRe6Vh1ov7"/>
    <n v="0"/>
    <n v="1"/>
    <n v="0"/>
    <n v="0"/>
    <n v="0"/>
    <x v="2534"/>
    <s v="3"/>
    <s v="b"/>
    <x v="24"/>
    <x v="137"/>
  </r>
  <r>
    <s v="3b"/>
    <x v="1"/>
    <x v="1"/>
    <s v="R_1rkucQOgnI5CfOU"/>
    <n v="0"/>
    <n v="1"/>
    <n v="0"/>
    <n v="0"/>
    <n v="0"/>
    <x v="2535"/>
    <s v="3"/>
    <s v="b"/>
    <x v="24"/>
    <x v="137"/>
  </r>
  <r>
    <s v="3b"/>
    <x v="1"/>
    <x v="1"/>
    <s v="R_31ioyaqIsMGyk0N"/>
    <n v="0"/>
    <n v="0"/>
    <n v="1"/>
    <n v="0"/>
    <n v="0"/>
    <x v="509"/>
    <s v="3"/>
    <s v="b"/>
    <x v="24"/>
    <x v="137"/>
  </r>
  <r>
    <s v="3b"/>
    <x v="1"/>
    <x v="1"/>
    <s v="R_3F3ew3V8ZBC1uSX"/>
    <n v="0"/>
    <n v="1"/>
    <n v="0"/>
    <n v="1"/>
    <n v="0"/>
    <x v="2536"/>
    <s v="3"/>
    <s v="b"/>
    <x v="24"/>
    <x v="137"/>
  </r>
  <r>
    <s v="3b"/>
    <x v="4"/>
    <x v="4"/>
    <s v="R_24OcKiWBoIjw6NH"/>
    <n v="1"/>
    <n v="0"/>
    <n v="0"/>
    <n v="0"/>
    <n v="0"/>
    <x v="2537"/>
    <s v="3"/>
    <s v="b"/>
    <x v="25"/>
    <x v="138"/>
  </r>
  <r>
    <s v="3b"/>
    <x v="4"/>
    <x v="4"/>
    <s v="R_6ySBsIsiIg1kfDP"/>
    <n v="1"/>
    <n v="0"/>
    <n v="0"/>
    <n v="0"/>
    <n v="0"/>
    <x v="996"/>
    <s v="3"/>
    <s v="b"/>
    <x v="25"/>
    <x v="138"/>
  </r>
  <r>
    <s v="3b"/>
    <x v="4"/>
    <x v="4"/>
    <s v="R_3kFjF7mY9R1MAl2"/>
    <n v="1"/>
    <n v="0"/>
    <n v="0"/>
    <n v="0"/>
    <n v="0"/>
    <x v="2538"/>
    <s v="3"/>
    <s v="b"/>
    <x v="25"/>
    <x v="138"/>
  </r>
  <r>
    <s v="3b"/>
    <x v="4"/>
    <x v="4"/>
    <s v="R_2Wu1MEOBKiZZfcc"/>
    <n v="1"/>
    <n v="1"/>
    <n v="0"/>
    <n v="0"/>
    <n v="0"/>
    <x v="2539"/>
    <s v="3"/>
    <s v="b"/>
    <x v="25"/>
    <x v="138"/>
  </r>
  <r>
    <s v="3b"/>
    <x v="4"/>
    <x v="4"/>
    <s v="R_1JDEma52q9ShuGJ"/>
    <n v="1"/>
    <n v="0"/>
    <n v="0"/>
    <n v="0"/>
    <n v="0"/>
    <x v="2540"/>
    <s v="3"/>
    <s v="b"/>
    <x v="25"/>
    <x v="138"/>
  </r>
  <r>
    <s v="3b"/>
    <x v="4"/>
    <x v="4"/>
    <s v="R_8pPx9jTtugINxfD"/>
    <n v="0"/>
    <n v="1"/>
    <n v="0"/>
    <n v="0"/>
    <n v="0"/>
    <x v="2541"/>
    <s v="3"/>
    <s v="b"/>
    <x v="25"/>
    <x v="138"/>
  </r>
  <r>
    <s v="3b"/>
    <x v="4"/>
    <x v="4"/>
    <s v="R_2ZEbZjuBCFl5gxT"/>
    <n v="1"/>
    <n v="0"/>
    <n v="0"/>
    <n v="0"/>
    <n v="0"/>
    <x v="2542"/>
    <s v="3"/>
    <s v="b"/>
    <x v="25"/>
    <x v="138"/>
  </r>
  <r>
    <s v="3b"/>
    <x v="4"/>
    <x v="4"/>
    <s v="R_ymzU3M9J7GwyBjP"/>
    <n v="1"/>
    <n v="0"/>
    <n v="0"/>
    <n v="0"/>
    <n v="0"/>
    <x v="2543"/>
    <s v="3"/>
    <s v="b"/>
    <x v="25"/>
    <x v="138"/>
  </r>
  <r>
    <s v="3b"/>
    <x v="4"/>
    <x v="4"/>
    <s v="R_1mREisuyty10JJS"/>
    <n v="1"/>
    <n v="0"/>
    <n v="0"/>
    <n v="0"/>
    <n v="0"/>
    <x v="2544"/>
    <s v="3"/>
    <s v="b"/>
    <x v="25"/>
    <x v="138"/>
  </r>
  <r>
    <s v="3b"/>
    <x v="4"/>
    <x v="4"/>
    <s v="R_1IgUHpLdvEwEP4b"/>
    <n v="1"/>
    <n v="0"/>
    <n v="0"/>
    <n v="0"/>
    <n v="0"/>
    <x v="1560"/>
    <s v="3"/>
    <s v="b"/>
    <x v="25"/>
    <x v="138"/>
  </r>
  <r>
    <s v="3b"/>
    <x v="4"/>
    <x v="4"/>
    <s v="R_2cjTRomXw1iXAca"/>
    <n v="1"/>
    <n v="0"/>
    <n v="0"/>
    <n v="0"/>
    <n v="0"/>
    <x v="2545"/>
    <s v="3"/>
    <s v="b"/>
    <x v="25"/>
    <x v="138"/>
  </r>
  <r>
    <s v="3b"/>
    <x v="4"/>
    <x v="4"/>
    <s v="R_1otAomX8999BvWa"/>
    <n v="1"/>
    <n v="1"/>
    <n v="0"/>
    <n v="0"/>
    <n v="0"/>
    <x v="151"/>
    <s v="3"/>
    <s v="b"/>
    <x v="25"/>
    <x v="138"/>
  </r>
  <r>
    <s v="3b"/>
    <x v="2"/>
    <x v="2"/>
    <s v="R_1JDe7ludglv5Zpc"/>
    <n v="0"/>
    <n v="0"/>
    <n v="1"/>
    <n v="0"/>
    <n v="0"/>
    <x v="268"/>
    <s v="3"/>
    <s v="b"/>
    <x v="11"/>
    <x v="139"/>
  </r>
  <r>
    <s v="3b"/>
    <x v="2"/>
    <x v="2"/>
    <s v="R_1OUNbvDlBCnMv8x"/>
    <n v="0"/>
    <n v="0"/>
    <n v="1"/>
    <n v="0"/>
    <n v="0"/>
    <x v="180"/>
    <s v="3"/>
    <s v="b"/>
    <x v="11"/>
    <x v="139"/>
  </r>
  <r>
    <s v="3b"/>
    <x v="2"/>
    <x v="2"/>
    <s v="R_1EcClgipec7HzpO"/>
    <n v="0"/>
    <n v="0"/>
    <n v="1"/>
    <n v="0"/>
    <n v="0"/>
    <x v="2546"/>
    <s v="3"/>
    <s v="b"/>
    <x v="11"/>
    <x v="139"/>
  </r>
  <r>
    <s v="3b"/>
    <x v="2"/>
    <x v="2"/>
    <s v="R_3KH3YYMWTSas5zC"/>
    <n v="0"/>
    <n v="1"/>
    <n v="0"/>
    <n v="0"/>
    <n v="0"/>
    <x v="277"/>
    <s v="3"/>
    <s v="b"/>
    <x v="11"/>
    <x v="139"/>
  </r>
  <r>
    <s v="3b"/>
    <x v="2"/>
    <x v="2"/>
    <s v="R_yxUn0PTaVBMalQl"/>
    <n v="0"/>
    <n v="1"/>
    <n v="0"/>
    <n v="0"/>
    <n v="0"/>
    <x v="2547"/>
    <s v="3"/>
    <s v="b"/>
    <x v="11"/>
    <x v="139"/>
  </r>
  <r>
    <s v="3b"/>
    <x v="2"/>
    <x v="2"/>
    <s v="R_1FS9z5Uy6Qzf2D9"/>
    <n v="0"/>
    <n v="1"/>
    <n v="0"/>
    <n v="0"/>
    <n v="0"/>
    <x v="159"/>
    <s v="3"/>
    <s v="b"/>
    <x v="11"/>
    <x v="139"/>
  </r>
  <r>
    <s v="3b"/>
    <x v="2"/>
    <x v="2"/>
    <s v="R_2YDShRNihjFbC2M"/>
    <n v="0"/>
    <n v="0"/>
    <n v="1"/>
    <n v="0"/>
    <n v="0"/>
    <x v="33"/>
    <s v="3"/>
    <s v="b"/>
    <x v="11"/>
    <x v="139"/>
  </r>
  <r>
    <s v="3b"/>
    <x v="2"/>
    <x v="2"/>
    <s v="R_30vkJgl9KLttWfs"/>
    <n v="1"/>
    <n v="0"/>
    <n v="0"/>
    <n v="0"/>
    <n v="0"/>
    <x v="1827"/>
    <s v="3"/>
    <s v="b"/>
    <x v="11"/>
    <x v="139"/>
  </r>
  <r>
    <s v="3b"/>
    <x v="2"/>
    <x v="2"/>
    <s v="R_shWE8rjkjvWGxHP"/>
    <n v="0"/>
    <n v="0"/>
    <n v="1"/>
    <n v="0"/>
    <n v="0"/>
    <x v="286"/>
    <s v="3"/>
    <s v="b"/>
    <x v="11"/>
    <x v="139"/>
  </r>
  <r>
    <s v="3b"/>
    <x v="2"/>
    <x v="2"/>
    <s v="R_3LehxvgXBHDD59L"/>
    <n v="0"/>
    <n v="1"/>
    <n v="0"/>
    <n v="0"/>
    <n v="0"/>
    <x v="169"/>
    <s v="3"/>
    <s v="b"/>
    <x v="11"/>
    <x v="139"/>
  </r>
  <r>
    <s v="3b"/>
    <x v="2"/>
    <x v="2"/>
    <s v="R_22SpTnJQCfx3Vn3"/>
    <n v="0"/>
    <n v="0"/>
    <n v="1"/>
    <n v="0"/>
    <n v="0"/>
    <x v="1058"/>
    <s v="3"/>
    <s v="b"/>
    <x v="11"/>
    <x v="139"/>
  </r>
  <r>
    <s v="3b"/>
    <x v="2"/>
    <x v="2"/>
    <s v="R_2aFW79XpDhlXRZO"/>
    <n v="0"/>
    <n v="1"/>
    <n v="0"/>
    <n v="0"/>
    <n v="0"/>
    <x v="1351"/>
    <s v="3"/>
    <s v="b"/>
    <x v="11"/>
    <x v="139"/>
  </r>
  <r>
    <s v="3b"/>
    <x v="2"/>
    <x v="2"/>
    <s v="R_qKPNnUTIj6pacVj"/>
    <n v="1"/>
    <n v="0"/>
    <n v="0"/>
    <n v="0"/>
    <n v="0"/>
    <x v="303"/>
    <s v="3"/>
    <s v="b"/>
    <x v="11"/>
    <x v="139"/>
  </r>
  <r>
    <s v="3b"/>
    <x v="2"/>
    <x v="2"/>
    <s v="R_ROWhwqHUPfFLWed"/>
    <n v="0"/>
    <n v="1"/>
    <n v="0"/>
    <n v="0"/>
    <n v="0"/>
    <x v="122"/>
    <s v="3"/>
    <s v="b"/>
    <x v="11"/>
    <x v="139"/>
  </r>
  <r>
    <s v="3b"/>
    <x v="2"/>
    <x v="2"/>
    <s v="R_3hnH7QLRfsleT8W"/>
    <n v="1"/>
    <n v="0"/>
    <n v="0"/>
    <n v="0"/>
    <n v="0"/>
    <x v="926"/>
    <s v="3"/>
    <s v="b"/>
    <x v="11"/>
    <x v="139"/>
  </r>
  <r>
    <s v="3b"/>
    <x v="2"/>
    <x v="2"/>
    <s v="R_1gjcwBBvzqdOMYd"/>
    <n v="0"/>
    <n v="0"/>
    <n v="1"/>
    <n v="0"/>
    <n v="0"/>
    <x v="2548"/>
    <s v="3"/>
    <s v="b"/>
    <x v="11"/>
    <x v="139"/>
  </r>
  <r>
    <s v="3b"/>
    <x v="2"/>
    <x v="2"/>
    <s v="R_3Ddx4j5wWsnL1Lm"/>
    <n v="0"/>
    <n v="0"/>
    <n v="1"/>
    <n v="0"/>
    <n v="0"/>
    <x v="2549"/>
    <s v="3"/>
    <s v="b"/>
    <x v="11"/>
    <x v="139"/>
  </r>
  <r>
    <s v="3b"/>
    <x v="3"/>
    <x v="3"/>
    <s v="R_1Ec8RpKXPAiJVue"/>
    <n v="0"/>
    <n v="0"/>
    <n v="1"/>
    <n v="0"/>
    <n v="0"/>
    <x v="2134"/>
    <s v="3"/>
    <s v="b"/>
    <x v="10"/>
    <x v="140"/>
  </r>
  <r>
    <s v="3b"/>
    <x v="3"/>
    <x v="3"/>
    <s v="R_1FS9z5Uy6Qzf2D9"/>
    <n v="0"/>
    <n v="1"/>
    <n v="0"/>
    <n v="0"/>
    <n v="0"/>
    <x v="2550"/>
    <s v="3"/>
    <s v="b"/>
    <x v="10"/>
    <x v="140"/>
  </r>
  <r>
    <s v="3b"/>
    <x v="3"/>
    <x v="3"/>
    <s v="R_2tG330rCwYModQi"/>
    <n v="1"/>
    <n v="0"/>
    <n v="0"/>
    <n v="0"/>
    <n v="0"/>
    <x v="2551"/>
    <s v="3"/>
    <s v="b"/>
    <x v="10"/>
    <x v="140"/>
  </r>
  <r>
    <s v="3b"/>
    <x v="3"/>
    <x v="3"/>
    <s v="R_2aWBUrVrW0uvTGG"/>
    <n v="0"/>
    <n v="0"/>
    <n v="1"/>
    <n v="0"/>
    <n v="0"/>
    <x v="2552"/>
    <s v="3"/>
    <s v="b"/>
    <x v="10"/>
    <x v="140"/>
  </r>
  <r>
    <s v="3b"/>
    <x v="3"/>
    <x v="3"/>
    <s v="R_6ytvi8SF7eU5lcZ"/>
    <n v="0"/>
    <n v="1"/>
    <n v="1"/>
    <n v="1"/>
    <n v="0"/>
    <x v="2553"/>
    <s v="3"/>
    <s v="b"/>
    <x v="10"/>
    <x v="140"/>
  </r>
  <r>
    <s v="3b"/>
    <x v="3"/>
    <x v="3"/>
    <s v="R_1KqAkcnzJUS0kRm"/>
    <n v="1"/>
    <n v="0"/>
    <n v="0"/>
    <n v="0"/>
    <n v="0"/>
    <x v="2554"/>
    <s v="3"/>
    <s v="b"/>
    <x v="10"/>
    <x v="140"/>
  </r>
  <r>
    <s v="3b"/>
    <x v="3"/>
    <x v="3"/>
    <s v="R_2E6SkHQwh8cSIKn"/>
    <n v="0"/>
    <n v="0"/>
    <n v="1"/>
    <n v="0"/>
    <n v="0"/>
    <x v="2555"/>
    <s v="3"/>
    <s v="b"/>
    <x v="10"/>
    <x v="140"/>
  </r>
  <r>
    <s v="3c"/>
    <x v="0"/>
    <x v="0"/>
    <s v="R_25uUw5Njt9i0k4i"/>
    <n v="0"/>
    <n v="0"/>
    <n v="1"/>
    <n v="0"/>
    <n v="0"/>
    <x v="2556"/>
    <s v="3"/>
    <s v="c"/>
    <x v="4"/>
    <x v="141"/>
  </r>
  <r>
    <s v="3c"/>
    <x v="0"/>
    <x v="0"/>
    <s v="R_2f2SsYK6wCwYsnH"/>
    <n v="0"/>
    <n v="1"/>
    <n v="0"/>
    <n v="0"/>
    <n v="0"/>
    <x v="1933"/>
    <s v="3"/>
    <s v="c"/>
    <x v="4"/>
    <x v="141"/>
  </r>
  <r>
    <s v="3c"/>
    <x v="0"/>
    <x v="0"/>
    <s v="R_24i0FJkEHjBcJyI"/>
    <n v="0"/>
    <n v="1"/>
    <n v="0"/>
    <n v="0"/>
    <n v="0"/>
    <x v="2557"/>
    <s v="3"/>
    <s v="c"/>
    <x v="4"/>
    <x v="141"/>
  </r>
  <r>
    <s v="3c"/>
    <x v="0"/>
    <x v="0"/>
    <s v="R_2zBepgQkCxaa2TE"/>
    <n v="1"/>
    <n v="0"/>
    <n v="0"/>
    <n v="0"/>
    <n v="0"/>
    <x v="1974"/>
    <s v="3"/>
    <s v="c"/>
    <x v="4"/>
    <x v="141"/>
  </r>
  <r>
    <s v="3c"/>
    <x v="0"/>
    <x v="0"/>
    <s v="R_2ZObFyKjvUQo2t1"/>
    <n v="0"/>
    <n v="0"/>
    <n v="1"/>
    <n v="0"/>
    <n v="0"/>
    <x v="2558"/>
    <s v="3"/>
    <s v="c"/>
    <x v="4"/>
    <x v="141"/>
  </r>
  <r>
    <s v="3c"/>
    <x v="0"/>
    <x v="0"/>
    <s v="R_2w6uvRkwC5bbtld"/>
    <n v="0"/>
    <n v="0"/>
    <n v="1"/>
    <n v="0"/>
    <n v="0"/>
    <x v="656"/>
    <s v="3"/>
    <s v="c"/>
    <x v="4"/>
    <x v="141"/>
  </r>
  <r>
    <s v="3c"/>
    <x v="0"/>
    <x v="0"/>
    <s v="R_3ewNoTTajoCHwG9"/>
    <n v="1"/>
    <n v="0"/>
    <n v="0"/>
    <n v="0"/>
    <n v="0"/>
    <x v="2559"/>
    <s v="3"/>
    <s v="c"/>
    <x v="4"/>
    <x v="141"/>
  </r>
  <r>
    <s v="3c"/>
    <x v="0"/>
    <x v="0"/>
    <s v="R_3luHJ3poWTqbWkD"/>
    <n v="0"/>
    <n v="1"/>
    <n v="0"/>
    <n v="0"/>
    <n v="0"/>
    <x v="2560"/>
    <s v="3"/>
    <s v="c"/>
    <x v="4"/>
    <x v="141"/>
  </r>
  <r>
    <s v="3c"/>
    <x v="0"/>
    <x v="0"/>
    <s v="R_2R2GNBMh1dAaGAl"/>
    <n v="0"/>
    <n v="0"/>
    <n v="1"/>
    <n v="0"/>
    <n v="0"/>
    <x v="2561"/>
    <s v="3"/>
    <s v="c"/>
    <x v="4"/>
    <x v="141"/>
  </r>
  <r>
    <s v="3c"/>
    <x v="0"/>
    <x v="0"/>
    <s v="R_1C8svptvqhkmiGt"/>
    <n v="1"/>
    <n v="0"/>
    <n v="0"/>
    <n v="0"/>
    <n v="0"/>
    <x v="2562"/>
    <s v="3"/>
    <s v="c"/>
    <x v="4"/>
    <x v="141"/>
  </r>
  <r>
    <s v="3c"/>
    <x v="0"/>
    <x v="0"/>
    <s v="R_31c2pfEt8lbKfDi"/>
    <n v="1"/>
    <n v="0"/>
    <n v="0"/>
    <n v="0"/>
    <n v="0"/>
    <x v="2563"/>
    <s v="3"/>
    <s v="c"/>
    <x v="4"/>
    <x v="141"/>
  </r>
  <r>
    <s v="3c"/>
    <x v="0"/>
    <x v="0"/>
    <s v="R_2UXaUwRcJX8qixH"/>
    <n v="1"/>
    <n v="0"/>
    <n v="0"/>
    <n v="0"/>
    <n v="0"/>
    <x v="2146"/>
    <s v="3"/>
    <s v="c"/>
    <x v="4"/>
    <x v="141"/>
  </r>
  <r>
    <s v="3c"/>
    <x v="0"/>
    <x v="0"/>
    <s v="R_3EoNcse3IX2APvv"/>
    <n v="0"/>
    <n v="1"/>
    <n v="0"/>
    <n v="0"/>
    <n v="0"/>
    <x v="335"/>
    <s v="3"/>
    <s v="c"/>
    <x v="4"/>
    <x v="141"/>
  </r>
  <r>
    <s v="3c"/>
    <x v="0"/>
    <x v="0"/>
    <s v="R_1E5Q3nqwEQ1YxPE"/>
    <n v="1"/>
    <n v="1"/>
    <n v="0"/>
    <n v="0"/>
    <n v="0"/>
    <x v="410"/>
    <s v="3"/>
    <s v="c"/>
    <x v="4"/>
    <x v="141"/>
  </r>
  <r>
    <s v="3c"/>
    <x v="0"/>
    <x v="0"/>
    <s v="R_UFT4O45tpC3F6X7"/>
    <n v="1"/>
    <n v="0"/>
    <n v="0"/>
    <n v="0"/>
    <n v="0"/>
    <x v="1994"/>
    <s v="3"/>
    <s v="c"/>
    <x v="4"/>
    <x v="141"/>
  </r>
  <r>
    <s v="3c"/>
    <x v="0"/>
    <x v="0"/>
    <s v="R_2q4aCDACUmU4Fkv"/>
    <n v="0"/>
    <n v="0"/>
    <n v="1"/>
    <n v="0"/>
    <n v="0"/>
    <x v="2564"/>
    <s v="3"/>
    <s v="c"/>
    <x v="4"/>
    <x v="141"/>
  </r>
  <r>
    <s v="3c"/>
    <x v="0"/>
    <x v="0"/>
    <s v="R_3PiURdbdU8XpZJG"/>
    <n v="1"/>
    <n v="0"/>
    <n v="0"/>
    <n v="0"/>
    <n v="0"/>
    <x v="1740"/>
    <s v="3"/>
    <s v="c"/>
    <x v="4"/>
    <x v="141"/>
  </r>
  <r>
    <s v="3c"/>
    <x v="0"/>
    <x v="0"/>
    <s v="R_2sZ0schR9BQTaTp"/>
    <n v="1"/>
    <n v="1"/>
    <n v="0"/>
    <n v="1"/>
    <n v="0"/>
    <x v="2152"/>
    <s v="3"/>
    <s v="c"/>
    <x v="4"/>
    <x v="141"/>
  </r>
  <r>
    <s v="3c"/>
    <x v="0"/>
    <x v="0"/>
    <s v="R_V4QI6ibPEywJZLz"/>
    <n v="0"/>
    <n v="0"/>
    <n v="1"/>
    <n v="1"/>
    <n v="0"/>
    <x v="2522"/>
    <s v="3"/>
    <s v="c"/>
    <x v="4"/>
    <x v="141"/>
  </r>
  <r>
    <s v="3c"/>
    <x v="0"/>
    <x v="0"/>
    <s v="R_2ym9Flaxn0BnFQT"/>
    <n v="1"/>
    <n v="0"/>
    <n v="0"/>
    <n v="0"/>
    <n v="0"/>
    <x v="2565"/>
    <s v="3"/>
    <s v="c"/>
    <x v="4"/>
    <x v="141"/>
  </r>
  <r>
    <s v="3c"/>
    <x v="0"/>
    <x v="0"/>
    <s v="R_3ikEVwdTCLJrgI1"/>
    <n v="1"/>
    <n v="1"/>
    <n v="1"/>
    <n v="0"/>
    <n v="0"/>
    <x v="1793"/>
    <s v="3"/>
    <s v="c"/>
    <x v="4"/>
    <x v="141"/>
  </r>
  <r>
    <s v="3c"/>
    <x v="0"/>
    <x v="0"/>
    <s v="R_3CCPfB2KB7Y8Spi"/>
    <n v="1"/>
    <n v="0"/>
    <n v="0"/>
    <n v="0"/>
    <n v="0"/>
    <x v="2566"/>
    <s v="3"/>
    <s v="c"/>
    <x v="4"/>
    <x v="141"/>
  </r>
  <r>
    <s v="3c"/>
    <x v="0"/>
    <x v="0"/>
    <s v="R_3Ic7XnaYw2JEqLV"/>
    <n v="0"/>
    <n v="0"/>
    <n v="1"/>
    <n v="0"/>
    <n v="0"/>
    <x v="2567"/>
    <s v="3"/>
    <s v="c"/>
    <x v="4"/>
    <x v="141"/>
  </r>
  <r>
    <s v="3c"/>
    <x v="0"/>
    <x v="0"/>
    <s v="R_1jfvShlONWZLaWP"/>
    <n v="0"/>
    <n v="0"/>
    <n v="1"/>
    <n v="0"/>
    <n v="0"/>
    <x v="659"/>
    <s v="3"/>
    <s v="c"/>
    <x v="4"/>
    <x v="141"/>
  </r>
  <r>
    <s v="3c"/>
    <x v="0"/>
    <x v="0"/>
    <s v="R_yCumFpRe6Vh1ov7"/>
    <n v="0"/>
    <n v="1"/>
    <n v="0"/>
    <n v="0"/>
    <n v="0"/>
    <x v="2568"/>
    <s v="3"/>
    <s v="c"/>
    <x v="4"/>
    <x v="141"/>
  </r>
  <r>
    <s v="3c"/>
    <x v="0"/>
    <x v="0"/>
    <s v="R_1OpLopPAYLwLzYs"/>
    <n v="1"/>
    <n v="1"/>
    <n v="0"/>
    <n v="0"/>
    <n v="0"/>
    <x v="2232"/>
    <s v="3"/>
    <s v="c"/>
    <x v="4"/>
    <x v="141"/>
  </r>
  <r>
    <s v="3c"/>
    <x v="0"/>
    <x v="0"/>
    <s v="R_25KDBHRUE71HQv0"/>
    <n v="0"/>
    <n v="1"/>
    <n v="0"/>
    <n v="0"/>
    <n v="0"/>
    <x v="1658"/>
    <s v="3"/>
    <s v="c"/>
    <x v="4"/>
    <x v="141"/>
  </r>
  <r>
    <s v="3c"/>
    <x v="0"/>
    <x v="0"/>
    <s v="R_3G7WUJwlWxz7Upy"/>
    <n v="1"/>
    <n v="0"/>
    <n v="0"/>
    <n v="0"/>
    <n v="0"/>
    <x v="2569"/>
    <s v="3"/>
    <s v="c"/>
    <x v="4"/>
    <x v="141"/>
  </r>
  <r>
    <s v="3c"/>
    <x v="0"/>
    <x v="0"/>
    <s v="R_1q1Bn5jGChMUJ2w"/>
    <n v="1"/>
    <n v="0"/>
    <n v="0"/>
    <n v="0"/>
    <n v="0"/>
    <x v="2570"/>
    <s v="3"/>
    <s v="c"/>
    <x v="4"/>
    <x v="141"/>
  </r>
  <r>
    <s v="3c"/>
    <x v="0"/>
    <x v="0"/>
    <s v="R_234vL9j2PIS5pVl"/>
    <n v="1"/>
    <n v="0"/>
    <n v="0"/>
    <n v="0"/>
    <n v="0"/>
    <x v="2571"/>
    <s v="3"/>
    <s v="c"/>
    <x v="4"/>
    <x v="141"/>
  </r>
  <r>
    <s v="3c"/>
    <x v="0"/>
    <x v="0"/>
    <s v="R_1GuVeEURfRguAJ4"/>
    <n v="1"/>
    <n v="0"/>
    <n v="0"/>
    <n v="0"/>
    <n v="0"/>
    <x v="2009"/>
    <s v="3"/>
    <s v="c"/>
    <x v="4"/>
    <x v="141"/>
  </r>
  <r>
    <s v="3c"/>
    <x v="0"/>
    <x v="0"/>
    <s v="R_2YzCgKZXYzkwGFb"/>
    <n v="0"/>
    <n v="0"/>
    <n v="1"/>
    <n v="0"/>
    <n v="0"/>
    <x v="2572"/>
    <s v="3"/>
    <s v="c"/>
    <x v="4"/>
    <x v="141"/>
  </r>
  <r>
    <s v="3c"/>
    <x v="0"/>
    <x v="0"/>
    <s v="R_1mCmZs2EO8xm3fE"/>
    <n v="1"/>
    <n v="0"/>
    <n v="0"/>
    <n v="0"/>
    <n v="0"/>
    <x v="2573"/>
    <s v="3"/>
    <s v="c"/>
    <x v="4"/>
    <x v="141"/>
  </r>
  <r>
    <s v="3c"/>
    <x v="0"/>
    <x v="0"/>
    <s v="R_3JvXfbUQVJjEPRh"/>
    <n v="0"/>
    <n v="1"/>
    <n v="0"/>
    <n v="1"/>
    <n v="0"/>
    <x v="2574"/>
    <s v="3"/>
    <s v="c"/>
    <x v="4"/>
    <x v="141"/>
  </r>
  <r>
    <s v="3c"/>
    <x v="0"/>
    <x v="0"/>
    <s v="R_31HGzV4wkW83XGj"/>
    <n v="0"/>
    <n v="0"/>
    <n v="1"/>
    <n v="0"/>
    <n v="0"/>
    <x v="1514"/>
    <s v="3"/>
    <s v="c"/>
    <x v="4"/>
    <x v="141"/>
  </r>
  <r>
    <s v="3c"/>
    <x v="1"/>
    <x v="1"/>
    <s v="R_O1iRXUGi2vuy9YR"/>
    <n v="0"/>
    <n v="0"/>
    <n v="1"/>
    <n v="0"/>
    <n v="0"/>
    <x v="751"/>
    <s v="3"/>
    <s v="c"/>
    <x v="24"/>
    <x v="142"/>
  </r>
  <r>
    <s v="3c"/>
    <x v="1"/>
    <x v="1"/>
    <s v="R_U9H7e7pJGSrZhND"/>
    <n v="0"/>
    <n v="0"/>
    <n v="1"/>
    <n v="0"/>
    <n v="0"/>
    <x v="549"/>
    <s v="3"/>
    <s v="c"/>
    <x v="24"/>
    <x v="142"/>
  </r>
  <r>
    <s v="3c"/>
    <x v="1"/>
    <x v="1"/>
    <s v="R_1JLUcAvVxpO8Nee"/>
    <n v="0"/>
    <n v="0"/>
    <n v="1"/>
    <n v="0"/>
    <n v="0"/>
    <x v="420"/>
    <s v="3"/>
    <s v="c"/>
    <x v="24"/>
    <x v="142"/>
  </r>
  <r>
    <s v="3c"/>
    <x v="1"/>
    <x v="1"/>
    <s v="R_3Ho9x4OLhjoL75d"/>
    <n v="0"/>
    <n v="0"/>
    <n v="1"/>
    <n v="0"/>
    <n v="0"/>
    <x v="689"/>
    <s v="3"/>
    <s v="c"/>
    <x v="24"/>
    <x v="142"/>
  </r>
  <r>
    <s v="3c"/>
    <x v="1"/>
    <x v="1"/>
    <s v="R_Toc0OJD2EeFjDDb"/>
    <n v="0"/>
    <n v="0"/>
    <n v="1"/>
    <n v="0"/>
    <n v="0"/>
    <x v="480"/>
    <s v="3"/>
    <s v="c"/>
    <x v="24"/>
    <x v="142"/>
  </r>
  <r>
    <s v="3c"/>
    <x v="1"/>
    <x v="1"/>
    <s v="R_25HKFTseSKqrEqh"/>
    <n v="0"/>
    <n v="0"/>
    <n v="1"/>
    <n v="0"/>
    <n v="0"/>
    <x v="2575"/>
    <s v="3"/>
    <s v="c"/>
    <x v="24"/>
    <x v="142"/>
  </r>
  <r>
    <s v="3c"/>
    <x v="1"/>
    <x v="1"/>
    <s v="R_sw1coBSSuGmCvL3"/>
    <n v="0"/>
    <n v="1"/>
    <n v="0"/>
    <n v="1"/>
    <n v="0"/>
    <x v="2576"/>
    <s v="3"/>
    <s v="c"/>
    <x v="24"/>
    <x v="142"/>
  </r>
  <r>
    <s v="3c"/>
    <x v="1"/>
    <x v="1"/>
    <s v="R_2cBkuwVBhW48yC7"/>
    <n v="0"/>
    <n v="0"/>
    <n v="1"/>
    <n v="0"/>
    <n v="0"/>
    <x v="2577"/>
    <s v="3"/>
    <s v="c"/>
    <x v="24"/>
    <x v="142"/>
  </r>
  <r>
    <s v="3c"/>
    <x v="1"/>
    <x v="1"/>
    <s v="R_33rv182ew0N6SzO"/>
    <n v="1"/>
    <n v="0"/>
    <n v="0"/>
    <n v="0"/>
    <n v="0"/>
    <x v="2578"/>
    <s v="3"/>
    <s v="c"/>
    <x v="24"/>
    <x v="142"/>
  </r>
  <r>
    <s v="3c"/>
    <x v="1"/>
    <x v="1"/>
    <s v="R_1jfvShlONWZLaWP"/>
    <n v="0"/>
    <n v="0"/>
    <n v="1"/>
    <n v="0"/>
    <n v="0"/>
    <x v="2198"/>
    <s v="3"/>
    <s v="c"/>
    <x v="24"/>
    <x v="142"/>
  </r>
  <r>
    <s v="3c"/>
    <x v="1"/>
    <x v="1"/>
    <s v="R_1DXUgzg8CsKkw9z"/>
    <n v="0"/>
    <n v="0"/>
    <n v="1"/>
    <n v="0"/>
    <n v="0"/>
    <x v="908"/>
    <s v="3"/>
    <s v="c"/>
    <x v="24"/>
    <x v="142"/>
  </r>
  <r>
    <s v="3c"/>
    <x v="1"/>
    <x v="1"/>
    <m/>
    <e v="#NULL!"/>
    <e v="#NULL!"/>
    <e v="#NULL!"/>
    <e v="#NULL!"/>
    <e v="#NULL!"/>
    <x v="2104"/>
    <s v="3"/>
    <s v="c"/>
    <x v="24"/>
    <x v="142"/>
  </r>
  <r>
    <s v="3c"/>
    <x v="1"/>
    <x v="1"/>
    <s v="R_2AYfvprpygxOHyt"/>
    <n v="0"/>
    <n v="0"/>
    <n v="1"/>
    <n v="0"/>
    <n v="0"/>
    <x v="2104"/>
    <s v="3"/>
    <s v="c"/>
    <x v="24"/>
    <x v="142"/>
  </r>
  <r>
    <s v="3c"/>
    <x v="1"/>
    <x v="1"/>
    <s v="R_RzAL3xw43cGcpTr"/>
    <n v="0"/>
    <n v="1"/>
    <n v="0"/>
    <n v="0"/>
    <n v="0"/>
    <x v="934"/>
    <s v="3"/>
    <s v="c"/>
    <x v="24"/>
    <x v="142"/>
  </r>
  <r>
    <s v="3c"/>
    <x v="1"/>
    <x v="1"/>
    <s v="R_1ih9VRbJEo7He9Z"/>
    <n v="0"/>
    <n v="0"/>
    <n v="1"/>
    <n v="0"/>
    <n v="0"/>
    <x v="2579"/>
    <s v="3"/>
    <s v="c"/>
    <x v="24"/>
    <x v="142"/>
  </r>
  <r>
    <s v="3c"/>
    <x v="1"/>
    <x v="1"/>
    <s v="R_1Neo4X2h96fDJKu"/>
    <n v="0"/>
    <n v="0"/>
    <n v="1"/>
    <n v="0"/>
    <n v="0"/>
    <x v="2580"/>
    <s v="3"/>
    <s v="c"/>
    <x v="24"/>
    <x v="142"/>
  </r>
  <r>
    <s v="3c"/>
    <x v="1"/>
    <x v="1"/>
    <s v="R_2e8cPpzaOOTqwO9"/>
    <n v="1"/>
    <n v="1"/>
    <n v="0"/>
    <n v="1"/>
    <n v="0"/>
    <x v="1688"/>
    <s v="3"/>
    <s v="c"/>
    <x v="24"/>
    <x v="142"/>
  </r>
  <r>
    <s v="3c"/>
    <x v="1"/>
    <x v="1"/>
    <s v="R_3qNDZbx82fXrNbz"/>
    <n v="0"/>
    <n v="0"/>
    <n v="1"/>
    <n v="0"/>
    <n v="0"/>
    <x v="2581"/>
    <s v="3"/>
    <s v="c"/>
    <x v="24"/>
    <x v="142"/>
  </r>
  <r>
    <s v="3c"/>
    <x v="4"/>
    <x v="4"/>
    <s v="R_3j8nDkkB61BiuCg"/>
    <n v="0"/>
    <n v="1"/>
    <n v="0"/>
    <n v="0"/>
    <n v="0"/>
    <x v="988"/>
    <s v="3"/>
    <s v="c"/>
    <x v="25"/>
    <x v="143"/>
  </r>
  <r>
    <s v="3c"/>
    <x v="4"/>
    <x v="4"/>
    <s v="R_RDNRXv2GU7ntWw1"/>
    <n v="0"/>
    <n v="0"/>
    <n v="1"/>
    <n v="0"/>
    <n v="0"/>
    <x v="1526"/>
    <s v="3"/>
    <s v="c"/>
    <x v="25"/>
    <x v="143"/>
  </r>
  <r>
    <s v="3c"/>
    <x v="4"/>
    <x v="4"/>
    <s v="R_2AYfvprpygxOHyt"/>
    <n v="0"/>
    <n v="0"/>
    <n v="1"/>
    <n v="0"/>
    <n v="0"/>
    <x v="1768"/>
    <s v="3"/>
    <s v="c"/>
    <x v="25"/>
    <x v="143"/>
  </r>
  <r>
    <s v="3c"/>
    <x v="4"/>
    <x v="4"/>
    <s v="R_a5a4A1KKEzwbBmx"/>
    <n v="0"/>
    <n v="0"/>
    <n v="1"/>
    <n v="0"/>
    <n v="0"/>
    <x v="107"/>
    <s v="3"/>
    <s v="c"/>
    <x v="25"/>
    <x v="143"/>
  </r>
  <r>
    <s v="3c"/>
    <x v="4"/>
    <x v="4"/>
    <s v="R_29tgVio2mmHgXxv"/>
    <n v="0"/>
    <n v="1"/>
    <n v="0"/>
    <n v="0"/>
    <n v="0"/>
    <x v="1529"/>
    <s v="3"/>
    <s v="c"/>
    <x v="25"/>
    <x v="143"/>
  </r>
  <r>
    <s v="3c"/>
    <x v="4"/>
    <x v="4"/>
    <s v="R_1loabUeEHIvztBQ"/>
    <n v="0"/>
    <n v="1"/>
    <n v="0"/>
    <n v="0"/>
    <n v="0"/>
    <x v="1841"/>
    <s v="3"/>
    <s v="c"/>
    <x v="25"/>
    <x v="143"/>
  </r>
  <r>
    <s v="3c"/>
    <x v="4"/>
    <x v="4"/>
    <s v="R_2ZObFyKjvUQo2t1"/>
    <n v="0"/>
    <n v="0"/>
    <n v="1"/>
    <n v="0"/>
    <n v="0"/>
    <x v="1692"/>
    <s v="3"/>
    <s v="c"/>
    <x v="25"/>
    <x v="143"/>
  </r>
  <r>
    <s v="3c"/>
    <x v="4"/>
    <x v="4"/>
    <s v="R_2aWBUrVrW0uvTGG"/>
    <n v="0"/>
    <n v="0"/>
    <n v="1"/>
    <n v="0"/>
    <n v="0"/>
    <x v="1938"/>
    <s v="3"/>
    <s v="c"/>
    <x v="25"/>
    <x v="143"/>
  </r>
  <r>
    <s v="3c"/>
    <x v="4"/>
    <x v="4"/>
    <s v="R_3rVAKgTr1Yuc6vq"/>
    <n v="0"/>
    <n v="0"/>
    <n v="1"/>
    <n v="0"/>
    <n v="0"/>
    <x v="227"/>
    <s v="3"/>
    <s v="c"/>
    <x v="25"/>
    <x v="143"/>
  </r>
  <r>
    <s v="3c"/>
    <x v="4"/>
    <x v="4"/>
    <s v="R_3Ic7XnaYw2JEqLV"/>
    <n v="0"/>
    <n v="0"/>
    <n v="1"/>
    <n v="0"/>
    <n v="0"/>
    <x v="1818"/>
    <s v="3"/>
    <s v="c"/>
    <x v="25"/>
    <x v="143"/>
  </r>
  <r>
    <s v="3c"/>
    <x v="4"/>
    <x v="4"/>
    <s v="R_1NwVDl21f0bl9uv"/>
    <n v="0"/>
    <n v="1"/>
    <n v="0"/>
    <n v="0"/>
    <n v="0"/>
    <x v="1859"/>
    <s v="3"/>
    <s v="c"/>
    <x v="25"/>
    <x v="143"/>
  </r>
  <r>
    <s v="3c"/>
    <x v="4"/>
    <x v="4"/>
    <s v="R_3yjHXEAPRFDLutX"/>
    <n v="0"/>
    <n v="0"/>
    <n v="1"/>
    <n v="0"/>
    <n v="1"/>
    <x v="136"/>
    <s v="3"/>
    <s v="c"/>
    <x v="25"/>
    <x v="143"/>
  </r>
  <r>
    <s v="3c"/>
    <x v="4"/>
    <x v="4"/>
    <s v="R_bfqJwdne9WzSRcl"/>
    <n v="0"/>
    <n v="0"/>
    <n v="1"/>
    <n v="0"/>
    <n v="0"/>
    <x v="1882"/>
    <s v="3"/>
    <s v="c"/>
    <x v="25"/>
    <x v="143"/>
  </r>
  <r>
    <s v="3c"/>
    <x v="4"/>
    <x v="4"/>
    <s v="R_2tF4WlxT7Ho5Z8v"/>
    <n v="0"/>
    <n v="0"/>
    <n v="1"/>
    <n v="0"/>
    <n v="0"/>
    <x v="374"/>
    <s v="3"/>
    <s v="c"/>
    <x v="25"/>
    <x v="143"/>
  </r>
  <r>
    <s v="3c"/>
    <x v="4"/>
    <x v="4"/>
    <s v="R_3hFsLFsNGun8LA4"/>
    <n v="1"/>
    <n v="0"/>
    <n v="0"/>
    <n v="0"/>
    <n v="0"/>
    <x v="2582"/>
    <s v="3"/>
    <s v="c"/>
    <x v="25"/>
    <x v="143"/>
  </r>
  <r>
    <s v="3c"/>
    <x v="4"/>
    <x v="4"/>
    <s v="R_1r8Pc8Wm9nOxv7p"/>
    <n v="1"/>
    <n v="0"/>
    <n v="0"/>
    <n v="0"/>
    <n v="0"/>
    <x v="2583"/>
    <s v="3"/>
    <s v="c"/>
    <x v="25"/>
    <x v="143"/>
  </r>
  <r>
    <s v="3c"/>
    <x v="4"/>
    <x v="4"/>
    <s v="R_3G6uyom75i6qtHz"/>
    <n v="1"/>
    <n v="0"/>
    <n v="0"/>
    <n v="0"/>
    <n v="0"/>
    <x v="2414"/>
    <s v="3"/>
    <s v="c"/>
    <x v="25"/>
    <x v="143"/>
  </r>
  <r>
    <s v="3c"/>
    <x v="4"/>
    <x v="4"/>
    <s v="R_TiJh6KlFnLXXO1j"/>
    <n v="0"/>
    <n v="0"/>
    <n v="1"/>
    <n v="0"/>
    <n v="0"/>
    <x v="2584"/>
    <s v="3"/>
    <s v="c"/>
    <x v="25"/>
    <x v="143"/>
  </r>
  <r>
    <s v="3c"/>
    <x v="4"/>
    <x v="4"/>
    <s v="R_vpZgr6Ijr30T08V"/>
    <n v="0"/>
    <n v="0"/>
    <n v="1"/>
    <n v="0"/>
    <n v="0"/>
    <x v="1887"/>
    <s v="3"/>
    <s v="c"/>
    <x v="25"/>
    <x v="143"/>
  </r>
  <r>
    <s v="3c"/>
    <x v="4"/>
    <x v="4"/>
    <s v="R_3nCXuqv7B51Bf7r"/>
    <n v="0"/>
    <n v="1"/>
    <n v="0"/>
    <n v="0"/>
    <n v="0"/>
    <x v="1950"/>
    <s v="3"/>
    <s v="c"/>
    <x v="25"/>
    <x v="143"/>
  </r>
  <r>
    <s v="3c"/>
    <x v="4"/>
    <x v="4"/>
    <s v="R_2cjTRomXw1iXAca"/>
    <n v="1"/>
    <n v="0"/>
    <n v="0"/>
    <n v="0"/>
    <n v="0"/>
    <x v="2545"/>
    <s v="3"/>
    <s v="c"/>
    <x v="25"/>
    <x v="143"/>
  </r>
  <r>
    <s v="3c"/>
    <x v="4"/>
    <x v="4"/>
    <s v="R_1Lu0jyATgOCoRc2"/>
    <n v="0"/>
    <n v="0"/>
    <n v="1"/>
    <n v="0"/>
    <n v="0"/>
    <x v="1570"/>
    <s v="3"/>
    <s v="c"/>
    <x v="25"/>
    <x v="143"/>
  </r>
  <r>
    <s v="3c"/>
    <x v="2"/>
    <x v="2"/>
    <s v="R_1je7Fv6t8YsrviE"/>
    <n v="0"/>
    <n v="1"/>
    <n v="0"/>
    <n v="0"/>
    <n v="0"/>
    <x v="943"/>
    <s v="3"/>
    <s v="c"/>
    <x v="11"/>
    <x v="144"/>
  </r>
  <r>
    <s v="3c"/>
    <x v="2"/>
    <x v="2"/>
    <s v="R_31XmhjgkRFWJ2Qh"/>
    <n v="0"/>
    <n v="1"/>
    <n v="0"/>
    <n v="0"/>
    <n v="0"/>
    <x v="2585"/>
    <s v="3"/>
    <s v="c"/>
    <x v="11"/>
    <x v="144"/>
  </r>
  <r>
    <s v="3c"/>
    <x v="2"/>
    <x v="2"/>
    <s v="R_1dztHk0eItW9XHk"/>
    <n v="0"/>
    <n v="1"/>
    <n v="0"/>
    <n v="0"/>
    <n v="0"/>
    <x v="2586"/>
    <s v="3"/>
    <s v="c"/>
    <x v="11"/>
    <x v="144"/>
  </r>
  <r>
    <s v="3c"/>
    <x v="2"/>
    <x v="2"/>
    <s v="R_1IXk0MIbTrSmFWA"/>
    <n v="1"/>
    <n v="0"/>
    <n v="0"/>
    <n v="0"/>
    <n v="0"/>
    <x v="2587"/>
    <s v="3"/>
    <s v="c"/>
    <x v="11"/>
    <x v="144"/>
  </r>
  <r>
    <s v="3c"/>
    <x v="2"/>
    <x v="2"/>
    <s v="R_A0NNDC4XHA1NDa1"/>
    <n v="0"/>
    <n v="1"/>
    <n v="0"/>
    <n v="0"/>
    <n v="0"/>
    <x v="2588"/>
    <s v="3"/>
    <s v="c"/>
    <x v="11"/>
    <x v="144"/>
  </r>
  <r>
    <s v="3c"/>
    <x v="2"/>
    <x v="2"/>
    <s v="R_2xJjwQE4iUFIDWk"/>
    <n v="0"/>
    <n v="1"/>
    <n v="0"/>
    <n v="0"/>
    <n v="0"/>
    <x v="2589"/>
    <s v="3"/>
    <s v="c"/>
    <x v="11"/>
    <x v="144"/>
  </r>
  <r>
    <s v="3c"/>
    <x v="2"/>
    <x v="2"/>
    <s v="R_AniDcEQPcaoLWFP"/>
    <n v="0"/>
    <n v="0"/>
    <n v="1"/>
    <n v="0"/>
    <n v="0"/>
    <x v="2590"/>
    <s v="3"/>
    <s v="c"/>
    <x v="11"/>
    <x v="144"/>
  </r>
  <r>
    <s v="3c"/>
    <x v="2"/>
    <x v="2"/>
    <s v="R_2SIbujC3PeGJCz5"/>
    <n v="1"/>
    <n v="0"/>
    <n v="0"/>
    <n v="0"/>
    <n v="0"/>
    <x v="2591"/>
    <s v="3"/>
    <s v="c"/>
    <x v="11"/>
    <x v="144"/>
  </r>
  <r>
    <s v="3c"/>
    <x v="2"/>
    <x v="2"/>
    <s v="R_11cKd8wCGUzIbww"/>
    <n v="1"/>
    <n v="0"/>
    <n v="0"/>
    <n v="0"/>
    <n v="0"/>
    <x v="2592"/>
    <s v="3"/>
    <s v="c"/>
    <x v="11"/>
    <x v="144"/>
  </r>
  <r>
    <s v="3c"/>
    <x v="2"/>
    <x v="2"/>
    <s v="R_shWE8rjkjvWGxHP"/>
    <n v="0"/>
    <n v="0"/>
    <n v="1"/>
    <n v="0"/>
    <n v="0"/>
    <x v="286"/>
    <s v="3"/>
    <s v="c"/>
    <x v="11"/>
    <x v="144"/>
  </r>
  <r>
    <s v="3c"/>
    <x v="2"/>
    <x v="2"/>
    <s v="R_12bDlVaL8ba7epi"/>
    <n v="0"/>
    <n v="0"/>
    <n v="1"/>
    <n v="0"/>
    <n v="0"/>
    <x v="2593"/>
    <s v="3"/>
    <s v="c"/>
    <x v="11"/>
    <x v="144"/>
  </r>
  <r>
    <s v="3c"/>
    <x v="2"/>
    <x v="2"/>
    <s v="R_3FVfIwwnKxJHHhF"/>
    <n v="1"/>
    <n v="0"/>
    <n v="0"/>
    <n v="0"/>
    <n v="0"/>
    <x v="385"/>
    <s v="3"/>
    <s v="c"/>
    <x v="11"/>
    <x v="144"/>
  </r>
  <r>
    <s v="3c"/>
    <x v="2"/>
    <x v="2"/>
    <s v="R_z39btBj06Q27zwt"/>
    <n v="1"/>
    <n v="0"/>
    <n v="0"/>
    <n v="0"/>
    <n v="0"/>
    <x v="2594"/>
    <s v="3"/>
    <s v="c"/>
    <x v="11"/>
    <x v="144"/>
  </r>
  <r>
    <s v="3c"/>
    <x v="2"/>
    <x v="2"/>
    <s v="R_1mDlrQEpQA79vgG"/>
    <n v="0"/>
    <n v="0"/>
    <n v="1"/>
    <n v="0"/>
    <n v="0"/>
    <x v="2595"/>
    <s v="3"/>
    <s v="c"/>
    <x v="11"/>
    <x v="144"/>
  </r>
  <r>
    <s v="3c"/>
    <x v="2"/>
    <x v="2"/>
    <s v="R_3FQXuyryAjfAEbK"/>
    <n v="0"/>
    <n v="0"/>
    <n v="1"/>
    <n v="0"/>
    <n v="0"/>
    <x v="1143"/>
    <s v="3"/>
    <s v="c"/>
    <x v="11"/>
    <x v="144"/>
  </r>
  <r>
    <s v="3c"/>
    <x v="2"/>
    <x v="2"/>
    <s v="R_Toc0OJD2EeFjDDb"/>
    <n v="0"/>
    <n v="0"/>
    <n v="1"/>
    <n v="0"/>
    <n v="0"/>
    <x v="2596"/>
    <s v="3"/>
    <s v="c"/>
    <x v="11"/>
    <x v="144"/>
  </r>
  <r>
    <s v="3c"/>
    <x v="2"/>
    <x v="2"/>
    <s v="R_1rDOsc7VOV3CCEa"/>
    <n v="0"/>
    <n v="0"/>
    <n v="1"/>
    <n v="0"/>
    <n v="0"/>
    <x v="2597"/>
    <s v="3"/>
    <s v="c"/>
    <x v="11"/>
    <x v="144"/>
  </r>
  <r>
    <s v="3c"/>
    <x v="2"/>
    <x v="2"/>
    <s v="R_UrRswCfLgQuVufv"/>
    <n v="1"/>
    <n v="1"/>
    <n v="0"/>
    <n v="0"/>
    <n v="0"/>
    <x v="2598"/>
    <s v="3"/>
    <s v="c"/>
    <x v="11"/>
    <x v="144"/>
  </r>
  <r>
    <s v="3c"/>
    <x v="2"/>
    <x v="2"/>
    <s v="R_1QiQ0V1Sqjh1WWT"/>
    <n v="1"/>
    <n v="0"/>
    <n v="0"/>
    <n v="0"/>
    <n v="0"/>
    <x v="2599"/>
    <s v="3"/>
    <s v="c"/>
    <x v="11"/>
    <x v="144"/>
  </r>
  <r>
    <s v="3c"/>
    <x v="2"/>
    <x v="2"/>
    <s v="R_1eXkwFiuEFMS2nC"/>
    <n v="1"/>
    <n v="1"/>
    <n v="0"/>
    <n v="0"/>
    <n v="1"/>
    <x v="2600"/>
    <s v="3"/>
    <s v="c"/>
    <x v="11"/>
    <x v="144"/>
  </r>
  <r>
    <s v="3c"/>
    <x v="2"/>
    <x v="2"/>
    <s v="R_2Bfx0FNTR7h67Rt"/>
    <n v="1"/>
    <n v="1"/>
    <n v="0"/>
    <n v="0"/>
    <n v="0"/>
    <x v="2601"/>
    <s v="3"/>
    <s v="c"/>
    <x v="11"/>
    <x v="144"/>
  </r>
  <r>
    <s v="3c"/>
    <x v="2"/>
    <x v="2"/>
    <s v="R_VQ3Ako7DIEjrDVf"/>
    <n v="0"/>
    <n v="1"/>
    <n v="0"/>
    <n v="0"/>
    <n v="0"/>
    <x v="390"/>
    <s v="3"/>
    <s v="c"/>
    <x v="11"/>
    <x v="144"/>
  </r>
  <r>
    <s v="3c"/>
    <x v="2"/>
    <x v="2"/>
    <s v="R_2pPITfhhbNRQ2uv"/>
    <n v="0"/>
    <n v="1"/>
    <n v="1"/>
    <n v="0"/>
    <n v="0"/>
    <x v="1346"/>
    <s v="3"/>
    <s v="c"/>
    <x v="11"/>
    <x v="144"/>
  </r>
  <r>
    <s v="3c"/>
    <x v="2"/>
    <x v="2"/>
    <s v="R_31ioyaqIsMGyk0N"/>
    <n v="0"/>
    <n v="0"/>
    <n v="1"/>
    <n v="0"/>
    <n v="0"/>
    <x v="118"/>
    <s v="3"/>
    <s v="c"/>
    <x v="11"/>
    <x v="144"/>
  </r>
  <r>
    <s v="3c"/>
    <x v="2"/>
    <x v="2"/>
    <s v="R_3rYPsrjZDPBL0Mc"/>
    <n v="1"/>
    <n v="0"/>
    <n v="0"/>
    <n v="0"/>
    <n v="0"/>
    <x v="2602"/>
    <s v="3"/>
    <s v="c"/>
    <x v="11"/>
    <x v="144"/>
  </r>
  <r>
    <s v="3c"/>
    <x v="2"/>
    <x v="2"/>
    <s v="R_ZsejgIMqEI8Hu0N"/>
    <n v="1"/>
    <n v="1"/>
    <n v="0"/>
    <n v="0"/>
    <n v="0"/>
    <x v="2254"/>
    <s v="3"/>
    <s v="c"/>
    <x v="11"/>
    <x v="144"/>
  </r>
  <r>
    <s v="3c"/>
    <x v="2"/>
    <x v="2"/>
    <s v="R_2rkf2Vh4ke7Z2IC"/>
    <n v="0"/>
    <n v="1"/>
    <n v="0"/>
    <n v="1"/>
    <n v="0"/>
    <x v="470"/>
    <s v="3"/>
    <s v="c"/>
    <x v="11"/>
    <x v="144"/>
  </r>
  <r>
    <s v="3c"/>
    <x v="2"/>
    <x v="2"/>
    <s v="R_3LehxvgXBHDD59L"/>
    <n v="0"/>
    <n v="1"/>
    <n v="0"/>
    <n v="0"/>
    <n v="0"/>
    <x v="169"/>
    <s v="3"/>
    <s v="c"/>
    <x v="11"/>
    <x v="144"/>
  </r>
  <r>
    <s v="3c"/>
    <x v="2"/>
    <x v="2"/>
    <s v="R_3et7Joky3fxmK0O"/>
    <n v="1"/>
    <n v="0"/>
    <n v="0"/>
    <n v="0"/>
    <n v="0"/>
    <x v="1108"/>
    <s v="3"/>
    <s v="c"/>
    <x v="11"/>
    <x v="144"/>
  </r>
  <r>
    <s v="3c"/>
    <x v="2"/>
    <x v="2"/>
    <s v="R_8wsjoqkVvz0ypcR"/>
    <n v="0"/>
    <n v="1"/>
    <n v="0"/>
    <n v="0"/>
    <n v="0"/>
    <x v="2603"/>
    <s v="3"/>
    <s v="c"/>
    <x v="11"/>
    <x v="144"/>
  </r>
  <r>
    <s v="3c"/>
    <x v="2"/>
    <x v="2"/>
    <s v="R_9ZxFlEnvyCNE70B"/>
    <n v="1"/>
    <n v="0"/>
    <n v="0"/>
    <n v="0"/>
    <n v="0"/>
    <x v="2604"/>
    <s v="3"/>
    <s v="c"/>
    <x v="11"/>
    <x v="144"/>
  </r>
  <r>
    <s v="3c"/>
    <x v="2"/>
    <x v="2"/>
    <s v="R_yZUDM5AEmlBWy1H"/>
    <n v="1"/>
    <n v="0"/>
    <n v="0"/>
    <n v="0"/>
    <n v="0"/>
    <x v="2605"/>
    <s v="3"/>
    <s v="c"/>
    <x v="11"/>
    <x v="144"/>
  </r>
  <r>
    <s v="3c"/>
    <x v="2"/>
    <x v="2"/>
    <s v="R_2SjlHCYZtDvM3AD"/>
    <n v="1"/>
    <n v="0"/>
    <n v="0"/>
    <n v="0"/>
    <n v="0"/>
    <x v="2606"/>
    <s v="3"/>
    <s v="c"/>
    <x v="11"/>
    <x v="144"/>
  </r>
  <r>
    <s v="3c"/>
    <x v="2"/>
    <x v="2"/>
    <s v="R_2wiSfMOMc7WT2p4"/>
    <n v="1"/>
    <n v="0"/>
    <n v="0"/>
    <n v="0"/>
    <n v="0"/>
    <x v="394"/>
    <s v="3"/>
    <s v="c"/>
    <x v="11"/>
    <x v="144"/>
  </r>
  <r>
    <s v="3c"/>
    <x v="2"/>
    <x v="2"/>
    <s v="R_3I3so7AleScAscb"/>
    <n v="0"/>
    <n v="1"/>
    <n v="0"/>
    <n v="0"/>
    <n v="0"/>
    <x v="2256"/>
    <s v="3"/>
    <s v="c"/>
    <x v="11"/>
    <x v="144"/>
  </r>
  <r>
    <s v="3c"/>
    <x v="2"/>
    <x v="2"/>
    <s v="R_ROWhwqHUPfFLWed"/>
    <n v="0"/>
    <n v="1"/>
    <n v="0"/>
    <n v="0"/>
    <n v="0"/>
    <x v="122"/>
    <s v="3"/>
    <s v="c"/>
    <x v="11"/>
    <x v="144"/>
  </r>
  <r>
    <s v="3c"/>
    <x v="2"/>
    <x v="2"/>
    <s v="R_1gngEEvdd83VbzH"/>
    <n v="0"/>
    <n v="1"/>
    <n v="0"/>
    <n v="0"/>
    <n v="0"/>
    <x v="2607"/>
    <s v="3"/>
    <s v="c"/>
    <x v="11"/>
    <x v="144"/>
  </r>
  <r>
    <s v="3c"/>
    <x v="2"/>
    <x v="2"/>
    <s v="R_3Ic7XnaYw2JEqLV"/>
    <n v="0"/>
    <n v="0"/>
    <n v="1"/>
    <n v="0"/>
    <n v="0"/>
    <x v="2608"/>
    <s v="3"/>
    <s v="c"/>
    <x v="11"/>
    <x v="144"/>
  </r>
  <r>
    <s v="3c"/>
    <x v="2"/>
    <x v="2"/>
    <s v="R_6ySBsIsiIg1kfDP"/>
    <n v="1"/>
    <n v="0"/>
    <n v="0"/>
    <n v="0"/>
    <n v="0"/>
    <x v="397"/>
    <s v="3"/>
    <s v="c"/>
    <x v="11"/>
    <x v="144"/>
  </r>
  <r>
    <s v="3c"/>
    <x v="2"/>
    <x v="2"/>
    <s v="R_3FIl7XJLEOLpdsW"/>
    <n v="0"/>
    <n v="1"/>
    <n v="0"/>
    <n v="0"/>
    <n v="0"/>
    <x v="2609"/>
    <s v="3"/>
    <s v="c"/>
    <x v="11"/>
    <x v="144"/>
  </r>
  <r>
    <s v="3c"/>
    <x v="2"/>
    <x v="2"/>
    <s v="R_3hxTqN8GMtO3Qdm"/>
    <n v="1"/>
    <n v="0"/>
    <n v="0"/>
    <n v="0"/>
    <n v="0"/>
    <x v="2260"/>
    <s v="3"/>
    <s v="c"/>
    <x v="11"/>
    <x v="144"/>
  </r>
  <r>
    <s v="3c"/>
    <x v="2"/>
    <x v="2"/>
    <s v="R_1IhOlOYYZowNxpX"/>
    <n v="1"/>
    <n v="0"/>
    <n v="0"/>
    <n v="0"/>
    <n v="0"/>
    <x v="1778"/>
    <s v="3"/>
    <s v="c"/>
    <x v="11"/>
    <x v="144"/>
  </r>
  <r>
    <s v="3c"/>
    <x v="2"/>
    <x v="2"/>
    <s v="R_23fAZ1Vr2QWL0eL"/>
    <n v="1"/>
    <n v="0"/>
    <n v="0"/>
    <n v="0"/>
    <n v="0"/>
    <x v="127"/>
    <s v="3"/>
    <s v="c"/>
    <x v="11"/>
    <x v="144"/>
  </r>
  <r>
    <s v="3c"/>
    <x v="2"/>
    <x v="2"/>
    <s v="R_3NEU3E04PazCc2D"/>
    <n v="1"/>
    <n v="0"/>
    <n v="0"/>
    <n v="0"/>
    <n v="0"/>
    <x v="2610"/>
    <s v="3"/>
    <s v="c"/>
    <x v="11"/>
    <x v="144"/>
  </r>
  <r>
    <s v="3c"/>
    <x v="2"/>
    <x v="2"/>
    <s v="R_1Lu0jyATgOCoRc2"/>
    <n v="0"/>
    <n v="0"/>
    <n v="1"/>
    <n v="0"/>
    <n v="0"/>
    <x v="1808"/>
    <s v="3"/>
    <s v="c"/>
    <x v="11"/>
    <x v="144"/>
  </r>
  <r>
    <s v="3c"/>
    <x v="2"/>
    <x v="2"/>
    <s v="R_27ahddh76i5a9Kq"/>
    <n v="0"/>
    <n v="1"/>
    <n v="1"/>
    <n v="1"/>
    <n v="0"/>
    <x v="2611"/>
    <s v="3"/>
    <s v="c"/>
    <x v="11"/>
    <x v="144"/>
  </r>
  <r>
    <s v="3c"/>
    <x v="2"/>
    <x v="2"/>
    <s v="R_27wezbE3UyiCegk"/>
    <n v="1"/>
    <n v="0"/>
    <n v="0"/>
    <n v="0"/>
    <n v="0"/>
    <x v="402"/>
    <s v="3"/>
    <s v="c"/>
    <x v="11"/>
    <x v="144"/>
  </r>
  <r>
    <s v="3c"/>
    <x v="2"/>
    <x v="2"/>
    <s v="R_3m2cVykSS6EPpvg"/>
    <n v="0"/>
    <n v="1"/>
    <n v="0"/>
    <n v="0"/>
    <n v="0"/>
    <x v="2262"/>
    <s v="3"/>
    <s v="c"/>
    <x v="11"/>
    <x v="144"/>
  </r>
  <r>
    <s v="3c"/>
    <x v="2"/>
    <x v="2"/>
    <s v="R_VW42CsjfrV3lpSN"/>
    <n v="0"/>
    <n v="1"/>
    <n v="0"/>
    <n v="0"/>
    <n v="0"/>
    <x v="2612"/>
    <s v="3"/>
    <s v="c"/>
    <x v="11"/>
    <x v="144"/>
  </r>
  <r>
    <s v="3c"/>
    <x v="2"/>
    <x v="2"/>
    <s v="R_31HGzV4wkW83XGj"/>
    <n v="0"/>
    <n v="0"/>
    <n v="1"/>
    <n v="0"/>
    <n v="0"/>
    <x v="211"/>
    <s v="3"/>
    <s v="c"/>
    <x v="11"/>
    <x v="144"/>
  </r>
  <r>
    <s v="3c"/>
    <x v="2"/>
    <x v="2"/>
    <s v="R_1pAt5x5GU95jJSJ"/>
    <n v="1"/>
    <n v="0"/>
    <n v="0"/>
    <n v="0"/>
    <n v="0"/>
    <x v="473"/>
    <s v="3"/>
    <s v="c"/>
    <x v="11"/>
    <x v="144"/>
  </r>
  <r>
    <s v="3c"/>
    <x v="2"/>
    <x v="2"/>
    <s v="R_QaBqpNHB4x1hnJD"/>
    <n v="0"/>
    <n v="0"/>
    <n v="1"/>
    <n v="0"/>
    <n v="0"/>
    <x v="2613"/>
    <s v="3"/>
    <s v="c"/>
    <x v="11"/>
    <x v="144"/>
  </r>
  <r>
    <s v="3c"/>
    <x v="2"/>
    <x v="2"/>
    <s v="R_2ZIhDUAULbRoCQH"/>
    <n v="1"/>
    <n v="0"/>
    <n v="0"/>
    <n v="0"/>
    <n v="0"/>
    <x v="1626"/>
    <s v="3"/>
    <s v="c"/>
    <x v="11"/>
    <x v="144"/>
  </r>
  <r>
    <s v="3c"/>
    <x v="2"/>
    <x v="2"/>
    <s v="R_VPEBISarz8Kskw1"/>
    <n v="0"/>
    <n v="0"/>
    <n v="1"/>
    <n v="0"/>
    <n v="0"/>
    <x v="2614"/>
    <s v="3"/>
    <s v="c"/>
    <x v="11"/>
    <x v="144"/>
  </r>
  <r>
    <s v="3c"/>
    <x v="2"/>
    <x v="2"/>
    <s v="R_2Qy3fHyVovnco9S"/>
    <n v="0"/>
    <n v="0"/>
    <n v="1"/>
    <n v="0"/>
    <n v="0"/>
    <x v="2615"/>
    <s v="3"/>
    <s v="c"/>
    <x v="11"/>
    <x v="144"/>
  </r>
  <r>
    <s v="3c"/>
    <x v="3"/>
    <x v="3"/>
    <s v="R_2uInLIViHvXz9FZ"/>
    <n v="0"/>
    <n v="0"/>
    <n v="1"/>
    <n v="0"/>
    <n v="0"/>
    <x v="2616"/>
    <s v="3"/>
    <s v="c"/>
    <x v="10"/>
    <x v="145"/>
  </r>
  <r>
    <s v="3c"/>
    <x v="3"/>
    <x v="3"/>
    <s v="R_2f2NNYDTaTXmcTS"/>
    <n v="0"/>
    <n v="0"/>
    <n v="1"/>
    <n v="0"/>
    <n v="0"/>
    <x v="2617"/>
    <s v="3"/>
    <s v="c"/>
    <x v="10"/>
    <x v="145"/>
  </r>
  <r>
    <s v="3c"/>
    <x v="3"/>
    <x v="3"/>
    <s v="R_1dgkxYTwLhuVdDe"/>
    <n v="0"/>
    <n v="0"/>
    <n v="1"/>
    <n v="0"/>
    <n v="0"/>
    <x v="2618"/>
    <s v="3"/>
    <s v="c"/>
    <x v="10"/>
    <x v="145"/>
  </r>
  <r>
    <s v="3d"/>
    <x v="1"/>
    <x v="1"/>
    <s v="R_Rktadg52P1Wo0s9"/>
    <n v="0"/>
    <n v="0"/>
    <n v="1"/>
    <n v="0"/>
    <n v="0"/>
    <x v="2012"/>
    <s v="3"/>
    <s v="d"/>
    <x v="24"/>
    <x v="146"/>
  </r>
  <r>
    <s v="3d"/>
    <x v="1"/>
    <x v="1"/>
    <s v="R_BDlgQxJnGmoCE0x"/>
    <n v="0"/>
    <n v="0"/>
    <n v="1"/>
    <n v="0"/>
    <n v="0"/>
    <x v="896"/>
    <s v="3"/>
    <s v="d"/>
    <x v="24"/>
    <x v="146"/>
  </r>
  <r>
    <s v="3d"/>
    <x v="1"/>
    <x v="1"/>
    <s v="R_3Ho9x4OLhjoL75d"/>
    <n v="0"/>
    <n v="0"/>
    <n v="1"/>
    <n v="0"/>
    <n v="0"/>
    <x v="689"/>
    <s v="3"/>
    <s v="d"/>
    <x v="24"/>
    <x v="146"/>
  </r>
  <r>
    <s v="3d"/>
    <x v="1"/>
    <x v="1"/>
    <s v="R_ag7qKjPEkkgybMl"/>
    <n v="1"/>
    <n v="1"/>
    <n v="0"/>
    <n v="1"/>
    <n v="0"/>
    <x v="2363"/>
    <s v="3"/>
    <s v="d"/>
    <x v="24"/>
    <x v="146"/>
  </r>
  <r>
    <s v="3d"/>
    <x v="1"/>
    <x v="1"/>
    <s v="R_1eshd0INjDott9k"/>
    <n v="0"/>
    <n v="0"/>
    <n v="1"/>
    <n v="0"/>
    <n v="0"/>
    <x v="2619"/>
    <s v="3"/>
    <s v="d"/>
    <x v="24"/>
    <x v="146"/>
  </r>
  <r>
    <s v="3d"/>
    <x v="1"/>
    <x v="1"/>
    <s v="R_1j7FJIcAdxvef38"/>
    <n v="0"/>
    <n v="1"/>
    <n v="0"/>
    <n v="0"/>
    <n v="0"/>
    <x v="2530"/>
    <s v="3"/>
    <s v="d"/>
    <x v="24"/>
    <x v="146"/>
  </r>
  <r>
    <s v="3d"/>
    <x v="1"/>
    <x v="1"/>
    <s v="R_2cbU3W19JPPvzER"/>
    <n v="0"/>
    <n v="1"/>
    <n v="0"/>
    <n v="0"/>
    <n v="0"/>
    <x v="2620"/>
    <s v="3"/>
    <s v="d"/>
    <x v="24"/>
    <x v="146"/>
  </r>
  <r>
    <s v="3d"/>
    <x v="1"/>
    <x v="1"/>
    <s v="R_sw1coBSSuGmCvL3"/>
    <n v="0"/>
    <n v="1"/>
    <n v="0"/>
    <n v="1"/>
    <n v="0"/>
    <x v="2576"/>
    <s v="3"/>
    <s v="d"/>
    <x v="24"/>
    <x v="146"/>
  </r>
  <r>
    <s v="3d"/>
    <x v="1"/>
    <x v="1"/>
    <s v="R_3O1dhofhVG5FxuZ"/>
    <n v="0"/>
    <n v="0"/>
    <n v="1"/>
    <n v="0"/>
    <n v="0"/>
    <x v="2482"/>
    <s v="3"/>
    <s v="d"/>
    <x v="24"/>
    <x v="146"/>
  </r>
  <r>
    <s v="3d"/>
    <x v="1"/>
    <x v="1"/>
    <s v="R_ufCxAQmTIM7rAnn"/>
    <n v="1"/>
    <n v="0"/>
    <n v="0"/>
    <n v="0"/>
    <n v="0"/>
    <x v="2621"/>
    <s v="3"/>
    <s v="d"/>
    <x v="24"/>
    <x v="146"/>
  </r>
  <r>
    <s v="3d"/>
    <x v="1"/>
    <x v="1"/>
    <s v="R_1QmbXnngGZYxKKO"/>
    <n v="0"/>
    <n v="1"/>
    <n v="0"/>
    <n v="0"/>
    <n v="0"/>
    <x v="2622"/>
    <s v="3"/>
    <s v="d"/>
    <x v="24"/>
    <x v="146"/>
  </r>
  <r>
    <s v="3d"/>
    <x v="1"/>
    <x v="1"/>
    <s v="R_1NrDWurPs90DFHt"/>
    <n v="0"/>
    <n v="0"/>
    <n v="1"/>
    <n v="0"/>
    <n v="0"/>
    <x v="2366"/>
    <s v="3"/>
    <s v="d"/>
    <x v="24"/>
    <x v="146"/>
  </r>
  <r>
    <s v="3d"/>
    <x v="1"/>
    <x v="1"/>
    <s v="R_3L5vkX6r592RIaf"/>
    <n v="0"/>
    <n v="1"/>
    <n v="0"/>
    <n v="0"/>
    <n v="0"/>
    <x v="2368"/>
    <s v="3"/>
    <s v="d"/>
    <x v="24"/>
    <x v="146"/>
  </r>
  <r>
    <s v="3d"/>
    <x v="1"/>
    <x v="1"/>
    <s v="R_124tJYW808t5AmX"/>
    <n v="0"/>
    <n v="0"/>
    <n v="1"/>
    <n v="1"/>
    <n v="0"/>
    <x v="720"/>
    <s v="3"/>
    <s v="d"/>
    <x v="24"/>
    <x v="146"/>
  </r>
  <r>
    <s v="3d"/>
    <x v="1"/>
    <x v="1"/>
    <s v="R_3KuZ6hkTUZYsDAZ"/>
    <n v="0"/>
    <n v="1"/>
    <n v="0"/>
    <n v="1"/>
    <n v="1"/>
    <x v="2623"/>
    <s v="3"/>
    <s v="d"/>
    <x v="24"/>
    <x v="146"/>
  </r>
  <r>
    <s v="3d"/>
    <x v="1"/>
    <x v="1"/>
    <s v="R_3MbNUsunYeMvd8t"/>
    <n v="0"/>
    <n v="0"/>
    <n v="1"/>
    <n v="0"/>
    <n v="0"/>
    <x v="2350"/>
    <s v="3"/>
    <s v="d"/>
    <x v="24"/>
    <x v="146"/>
  </r>
  <r>
    <s v="3d"/>
    <x v="1"/>
    <x v="1"/>
    <s v="R_1Ec8RpKXPAiJVue"/>
    <n v="0"/>
    <n v="0"/>
    <n v="1"/>
    <n v="0"/>
    <n v="0"/>
    <x v="2325"/>
    <s v="3"/>
    <s v="d"/>
    <x v="24"/>
    <x v="146"/>
  </r>
  <r>
    <s v="3d"/>
    <x v="1"/>
    <x v="1"/>
    <s v="R_5ptJcUTjQPaad2N"/>
    <n v="0"/>
    <n v="0"/>
    <n v="0"/>
    <n v="1"/>
    <n v="0"/>
    <x v="2098"/>
    <s v="3"/>
    <s v="d"/>
    <x v="24"/>
    <x v="146"/>
  </r>
  <r>
    <s v="3d"/>
    <x v="1"/>
    <x v="1"/>
    <s v="R_1I5HZUfElrR5bfi"/>
    <n v="0"/>
    <n v="0"/>
    <n v="1"/>
    <n v="0"/>
    <n v="0"/>
    <x v="2624"/>
    <s v="3"/>
    <s v="d"/>
    <x v="24"/>
    <x v="146"/>
  </r>
  <r>
    <s v="3d"/>
    <x v="1"/>
    <x v="1"/>
    <s v="R_0BNIvjVLACMH9QJ"/>
    <n v="0"/>
    <n v="1"/>
    <n v="0"/>
    <n v="0"/>
    <n v="0"/>
    <x v="2625"/>
    <s v="3"/>
    <s v="d"/>
    <x v="24"/>
    <x v="146"/>
  </r>
  <r>
    <s v="3d"/>
    <x v="4"/>
    <x v="4"/>
    <s v="R_29mJbw6cdo5Fi11"/>
    <n v="0"/>
    <n v="1"/>
    <n v="0"/>
    <n v="1"/>
    <n v="0"/>
    <x v="2626"/>
    <s v="3"/>
    <s v="d"/>
    <x v="25"/>
    <x v="147"/>
  </r>
  <r>
    <s v="3d"/>
    <x v="4"/>
    <x v="4"/>
    <s v="R_2aUbUFy89gcKgPD"/>
    <n v="1"/>
    <n v="1"/>
    <n v="0"/>
    <n v="0"/>
    <n v="0"/>
    <x v="782"/>
    <s v="3"/>
    <s v="d"/>
    <x v="25"/>
    <x v="147"/>
  </r>
  <r>
    <s v="3d"/>
    <x v="4"/>
    <x v="4"/>
    <s v="R_1mr42sbwUMeDyxK"/>
    <n v="0"/>
    <n v="1"/>
    <n v="0"/>
    <n v="0"/>
    <n v="0"/>
    <x v="2627"/>
    <s v="3"/>
    <s v="d"/>
    <x v="25"/>
    <x v="147"/>
  </r>
  <r>
    <s v="3d"/>
    <x v="4"/>
    <x v="4"/>
    <s v="R_3JKqesMRoAYam47"/>
    <n v="0"/>
    <n v="1"/>
    <n v="0"/>
    <n v="0"/>
    <n v="0"/>
    <x v="2419"/>
    <s v="3"/>
    <s v="d"/>
    <x v="25"/>
    <x v="147"/>
  </r>
  <r>
    <s v="3d"/>
    <x v="4"/>
    <x v="4"/>
    <s v="R_1Lu0jyATgOCoRc2"/>
    <n v="0"/>
    <n v="0"/>
    <n v="1"/>
    <n v="0"/>
    <n v="0"/>
    <x v="1570"/>
    <s v="3"/>
    <s v="d"/>
    <x v="25"/>
    <x v="147"/>
  </r>
  <r>
    <s v="3d"/>
    <x v="2"/>
    <x v="2"/>
    <s v="R_3L5vkX6r592RIaf"/>
    <n v="0"/>
    <n v="1"/>
    <n v="0"/>
    <n v="0"/>
    <n v="0"/>
    <x v="157"/>
    <s v="3"/>
    <s v="d"/>
    <x v="11"/>
    <x v="148"/>
  </r>
  <r>
    <s v="3d"/>
    <x v="2"/>
    <x v="2"/>
    <s v="R_3HYdeYV2xVwt0Zb"/>
    <n v="0"/>
    <n v="0"/>
    <n v="1"/>
    <n v="1"/>
    <n v="0"/>
    <x v="1098"/>
    <s v="3"/>
    <s v="d"/>
    <x v="11"/>
    <x v="148"/>
  </r>
  <r>
    <s v="3d"/>
    <x v="2"/>
    <x v="2"/>
    <s v="R_1OUNbvDlBCnMv8x"/>
    <n v="0"/>
    <n v="0"/>
    <n v="1"/>
    <n v="0"/>
    <n v="0"/>
    <x v="180"/>
    <s v="3"/>
    <s v="d"/>
    <x v="11"/>
    <x v="148"/>
  </r>
  <r>
    <s v="3d"/>
    <x v="2"/>
    <x v="2"/>
    <s v="R_1ruKJ6587ZdU5PW"/>
    <n v="0"/>
    <n v="1"/>
    <n v="0"/>
    <n v="0"/>
    <n v="0"/>
    <x v="1129"/>
    <s v="3"/>
    <s v="d"/>
    <x v="11"/>
    <x v="148"/>
  </r>
  <r>
    <s v="3d"/>
    <x v="2"/>
    <x v="2"/>
    <s v="R_abzQav02LNMUi0F"/>
    <n v="0"/>
    <n v="0"/>
    <n v="1"/>
    <n v="0"/>
    <n v="0"/>
    <x v="2628"/>
    <s v="3"/>
    <s v="d"/>
    <x v="11"/>
    <x v="148"/>
  </r>
  <r>
    <s v="3d"/>
    <x v="2"/>
    <x v="2"/>
    <s v="R_2zIyFg3ybkZG15E"/>
    <n v="1"/>
    <n v="0"/>
    <n v="0"/>
    <n v="0"/>
    <n v="0"/>
    <x v="2629"/>
    <s v="3"/>
    <s v="d"/>
    <x v="11"/>
    <x v="148"/>
  </r>
  <r>
    <s v="3d"/>
    <x v="2"/>
    <x v="2"/>
    <s v="R_6VXLXGEVkwZMNfr"/>
    <n v="1"/>
    <n v="1"/>
    <n v="0"/>
    <n v="0"/>
    <n v="0"/>
    <x v="2219"/>
    <s v="3"/>
    <s v="d"/>
    <x v="11"/>
    <x v="148"/>
  </r>
  <r>
    <s v="3d"/>
    <x v="2"/>
    <x v="2"/>
    <s v="R_3G1e6GK4CRuPri9"/>
    <n v="0"/>
    <n v="1"/>
    <n v="0"/>
    <n v="0"/>
    <n v="0"/>
    <x v="2630"/>
    <s v="3"/>
    <s v="d"/>
    <x v="11"/>
    <x v="148"/>
  </r>
  <r>
    <s v="3d"/>
    <x v="2"/>
    <x v="2"/>
    <s v="R_9Natqv4F7vHhOcp"/>
    <n v="0"/>
    <n v="1"/>
    <n v="0"/>
    <n v="0"/>
    <n v="0"/>
    <x v="2631"/>
    <s v="3"/>
    <s v="d"/>
    <x v="11"/>
    <x v="148"/>
  </r>
  <r>
    <s v="3d"/>
    <x v="2"/>
    <x v="2"/>
    <s v="R_2CeNyp5RJoPZenu"/>
    <n v="0"/>
    <n v="1"/>
    <n v="1"/>
    <n v="1"/>
    <n v="0"/>
    <x v="2632"/>
    <s v="3"/>
    <s v="d"/>
    <x v="11"/>
    <x v="148"/>
  </r>
  <r>
    <s v="3d"/>
    <x v="2"/>
    <x v="2"/>
    <s v="R_0ALC5SdtBBqVlkJ"/>
    <n v="1"/>
    <n v="0"/>
    <n v="0"/>
    <n v="0"/>
    <n v="0"/>
    <x v="2633"/>
    <s v="3"/>
    <s v="d"/>
    <x v="11"/>
    <x v="148"/>
  </r>
  <r>
    <s v="3d"/>
    <x v="2"/>
    <x v="2"/>
    <s v="R_3lPmESPvm3JpH3Z"/>
    <n v="0"/>
    <n v="0"/>
    <n v="1"/>
    <n v="0"/>
    <n v="0"/>
    <x v="284"/>
    <s v="3"/>
    <s v="d"/>
    <x v="11"/>
    <x v="148"/>
  </r>
  <r>
    <s v="3d"/>
    <x v="2"/>
    <x v="2"/>
    <s v="R_1NrDWurPs90DFHt"/>
    <n v="0"/>
    <n v="0"/>
    <n v="1"/>
    <n v="0"/>
    <n v="0"/>
    <x v="2634"/>
    <s v="3"/>
    <s v="d"/>
    <x v="11"/>
    <x v="148"/>
  </r>
  <r>
    <s v="3d"/>
    <x v="2"/>
    <x v="2"/>
    <s v="R_1jfvShlONWZLaWP"/>
    <n v="0"/>
    <n v="0"/>
    <n v="1"/>
    <n v="0"/>
    <n v="0"/>
    <x v="1958"/>
    <s v="3"/>
    <s v="d"/>
    <x v="11"/>
    <x v="148"/>
  </r>
  <r>
    <s v="3d"/>
    <x v="2"/>
    <x v="2"/>
    <s v="R_2Qm3A4txs3ON4fr"/>
    <n v="0"/>
    <n v="0"/>
    <n v="1"/>
    <n v="0"/>
    <n v="0"/>
    <x v="1341"/>
    <s v="3"/>
    <s v="d"/>
    <x v="11"/>
    <x v="148"/>
  </r>
  <r>
    <s v="3d"/>
    <x v="2"/>
    <x v="2"/>
    <s v="R_3Ho9x4OLhjoL75d"/>
    <n v="0"/>
    <n v="0"/>
    <n v="1"/>
    <n v="0"/>
    <n v="0"/>
    <x v="120"/>
    <s v="3"/>
    <s v="d"/>
    <x v="11"/>
    <x v="148"/>
  </r>
  <r>
    <s v="3d"/>
    <x v="2"/>
    <x v="2"/>
    <s v="R_124tJYW808t5AmX"/>
    <n v="0"/>
    <n v="0"/>
    <n v="1"/>
    <n v="1"/>
    <n v="0"/>
    <x v="2635"/>
    <s v="3"/>
    <s v="d"/>
    <x v="11"/>
    <x v="148"/>
  </r>
  <r>
    <s v="3d"/>
    <x v="2"/>
    <x v="2"/>
    <s v="R_0eQIek0nOIy3nH3"/>
    <n v="1"/>
    <n v="0"/>
    <n v="0"/>
    <n v="0"/>
    <n v="0"/>
    <x v="2636"/>
    <s v="3"/>
    <s v="d"/>
    <x v="11"/>
    <x v="148"/>
  </r>
  <r>
    <s v="3d"/>
    <x v="2"/>
    <x v="2"/>
    <s v="R_248Aa3gzh6SCqv0"/>
    <n v="0"/>
    <n v="1"/>
    <n v="0"/>
    <n v="0"/>
    <n v="0"/>
    <x v="2637"/>
    <s v="3"/>
    <s v="d"/>
    <x v="11"/>
    <x v="148"/>
  </r>
  <r>
    <s v="3d"/>
    <x v="2"/>
    <x v="2"/>
    <s v="R_3oC0XDZ6Ti6XvGM"/>
    <n v="0"/>
    <n v="1"/>
    <n v="0"/>
    <n v="0"/>
    <n v="0"/>
    <x v="1604"/>
    <s v="3"/>
    <s v="d"/>
    <x v="11"/>
    <x v="148"/>
  </r>
  <r>
    <s v="3d"/>
    <x v="2"/>
    <x v="2"/>
    <s v="R_2BmNM4iakYhyDJf"/>
    <n v="1"/>
    <n v="0"/>
    <n v="0"/>
    <n v="0"/>
    <n v="0"/>
    <x v="2638"/>
    <s v="3"/>
    <s v="d"/>
    <x v="11"/>
    <x v="148"/>
  </r>
  <r>
    <s v="3d"/>
    <x v="2"/>
    <x v="2"/>
    <s v="R_3IYv8NnXN4NiiNQ"/>
    <n v="0"/>
    <n v="0"/>
    <n v="1"/>
    <n v="0"/>
    <n v="0"/>
    <x v="2639"/>
    <s v="3"/>
    <s v="d"/>
    <x v="11"/>
    <x v="148"/>
  </r>
  <r>
    <s v="3d"/>
    <x v="2"/>
    <x v="2"/>
    <s v="R_2cbU3W19JPPvzER"/>
    <n v="0"/>
    <n v="1"/>
    <n v="0"/>
    <n v="0"/>
    <n v="0"/>
    <x v="2640"/>
    <s v="3"/>
    <s v="d"/>
    <x v="11"/>
    <x v="148"/>
  </r>
  <r>
    <s v="3d"/>
    <x v="2"/>
    <x v="2"/>
    <s v="R_3g77jsISJm8rqFw"/>
    <n v="0"/>
    <n v="1"/>
    <n v="0"/>
    <n v="1"/>
    <n v="0"/>
    <x v="678"/>
    <s v="3"/>
    <s v="d"/>
    <x v="11"/>
    <x v="148"/>
  </r>
  <r>
    <s v="3d"/>
    <x v="2"/>
    <x v="2"/>
    <s v="R_1mkoYjTjM9jnVOg"/>
    <n v="0"/>
    <n v="1"/>
    <n v="0"/>
    <n v="1"/>
    <n v="0"/>
    <x v="2641"/>
    <s v="3"/>
    <s v="d"/>
    <x v="11"/>
    <x v="148"/>
  </r>
  <r>
    <s v="3d"/>
    <x v="2"/>
    <x v="2"/>
    <s v="R_1LXY72W8fjFv9r0"/>
    <n v="0"/>
    <n v="1"/>
    <n v="0"/>
    <n v="0"/>
    <n v="0"/>
    <x v="2642"/>
    <s v="3"/>
    <s v="d"/>
    <x v="11"/>
    <x v="148"/>
  </r>
  <r>
    <s v="3d"/>
    <x v="2"/>
    <x v="2"/>
    <s v="R_1Neo4X2h96fDJKu"/>
    <n v="0"/>
    <n v="0"/>
    <n v="1"/>
    <n v="0"/>
    <n v="0"/>
    <x v="190"/>
    <s v="3"/>
    <s v="d"/>
    <x v="11"/>
    <x v="148"/>
  </r>
  <r>
    <s v="3d"/>
    <x v="2"/>
    <x v="2"/>
    <s v="R_yCumFpRe6Vh1ov7"/>
    <n v="0"/>
    <n v="1"/>
    <n v="0"/>
    <n v="0"/>
    <n v="0"/>
    <x v="2643"/>
    <s v="3"/>
    <s v="d"/>
    <x v="11"/>
    <x v="148"/>
  </r>
  <r>
    <s v="3d"/>
    <x v="2"/>
    <x v="2"/>
    <s v="R_2YzCgKZXYzkwGFb"/>
    <n v="0"/>
    <n v="0"/>
    <n v="1"/>
    <n v="0"/>
    <n v="0"/>
    <x v="126"/>
    <s v="3"/>
    <s v="d"/>
    <x v="11"/>
    <x v="148"/>
  </r>
  <r>
    <s v="3d"/>
    <x v="2"/>
    <x v="2"/>
    <s v="R_1IQQto17PQ0nA1q"/>
    <n v="0"/>
    <n v="1"/>
    <n v="0"/>
    <n v="0"/>
    <n v="0"/>
    <x v="2644"/>
    <s v="3"/>
    <s v="d"/>
    <x v="11"/>
    <x v="148"/>
  </r>
  <r>
    <s v="3d"/>
    <x v="2"/>
    <x v="2"/>
    <s v="R_1Lu0jyATgOCoRc2"/>
    <n v="0"/>
    <n v="0"/>
    <n v="1"/>
    <n v="0"/>
    <n v="0"/>
    <x v="1808"/>
    <s v="3"/>
    <s v="d"/>
    <x v="11"/>
    <x v="148"/>
  </r>
  <r>
    <s v="3d"/>
    <x v="2"/>
    <x v="2"/>
    <s v="R_3luHJ3poWTqbWkD"/>
    <n v="0"/>
    <n v="1"/>
    <n v="0"/>
    <n v="0"/>
    <n v="0"/>
    <x v="2645"/>
    <s v="3"/>
    <s v="d"/>
    <x v="11"/>
    <x v="148"/>
  </r>
  <r>
    <s v="3d"/>
    <x v="2"/>
    <x v="2"/>
    <s v="R_1rANhodGSex8hTS"/>
    <n v="0"/>
    <n v="1"/>
    <n v="0"/>
    <n v="1"/>
    <n v="0"/>
    <x v="2646"/>
    <s v="3"/>
    <s v="d"/>
    <x v="11"/>
    <x v="148"/>
  </r>
  <r>
    <s v="3d"/>
    <x v="2"/>
    <x v="2"/>
    <s v="R_3Ddx4j5wWsnL1Lm"/>
    <n v="0"/>
    <n v="0"/>
    <n v="1"/>
    <n v="0"/>
    <n v="0"/>
    <x v="2549"/>
    <s v="3"/>
    <s v="d"/>
    <x v="11"/>
    <x v="148"/>
  </r>
  <r>
    <s v="3d"/>
    <x v="2"/>
    <x v="2"/>
    <s v="R_1gHL9Uulp0vgFu2"/>
    <n v="0"/>
    <n v="1"/>
    <n v="0"/>
    <n v="0"/>
    <n v="0"/>
    <x v="1830"/>
    <s v="3"/>
    <s v="d"/>
    <x v="11"/>
    <x v="148"/>
  </r>
  <r>
    <s v="3d"/>
    <x v="2"/>
    <x v="2"/>
    <s v="R_1Ec8RpKXPAiJVue"/>
    <n v="0"/>
    <n v="0"/>
    <n v="1"/>
    <n v="0"/>
    <n v="0"/>
    <x v="1063"/>
    <s v="3"/>
    <s v="d"/>
    <x v="11"/>
    <x v="148"/>
  </r>
  <r>
    <s v="3d"/>
    <x v="2"/>
    <x v="2"/>
    <s v="R_2fDKg8l8HsGDLOd"/>
    <n v="1"/>
    <n v="0"/>
    <n v="0"/>
    <n v="0"/>
    <n v="0"/>
    <x v="2647"/>
    <s v="3"/>
    <s v="d"/>
    <x v="11"/>
    <x v="148"/>
  </r>
  <r>
    <s v="3d"/>
    <x v="3"/>
    <x v="3"/>
    <s v="R_bfqJwdne9WzSRcl"/>
    <n v="0"/>
    <n v="0"/>
    <n v="1"/>
    <n v="0"/>
    <n v="0"/>
    <x v="2648"/>
    <s v="3"/>
    <s v="d"/>
    <x v="10"/>
    <x v="149"/>
  </r>
  <r>
    <s v="3d"/>
    <x v="3"/>
    <x v="3"/>
    <s v="R_2pPpwaz7pBRJYLz"/>
    <n v="1"/>
    <n v="1"/>
    <n v="0"/>
    <n v="1"/>
    <n v="0"/>
    <x v="2649"/>
    <s v="3"/>
    <s v="d"/>
    <x v="10"/>
    <x v="149"/>
  </r>
  <r>
    <s v="3d"/>
    <x v="3"/>
    <x v="3"/>
    <s v="R_3RkdiM6WfrceN2W"/>
    <n v="1"/>
    <n v="0"/>
    <n v="0"/>
    <n v="0"/>
    <n v="0"/>
    <x v="2650"/>
    <s v="3"/>
    <s v="d"/>
    <x v="10"/>
    <x v="149"/>
  </r>
  <r>
    <s v="3d"/>
    <x v="3"/>
    <x v="3"/>
    <s v="R_3hhhIlvlbPA0BuO"/>
    <n v="0"/>
    <n v="1"/>
    <n v="0"/>
    <n v="0"/>
    <n v="0"/>
    <x v="2651"/>
    <s v="3"/>
    <s v="d"/>
    <x v="10"/>
    <x v="149"/>
  </r>
  <r>
    <s v="3d"/>
    <x v="3"/>
    <x v="3"/>
    <s v="R_3EumxXZc40dElL5"/>
    <n v="0"/>
    <n v="1"/>
    <n v="0"/>
    <n v="0"/>
    <n v="0"/>
    <x v="2652"/>
    <s v="3"/>
    <s v="d"/>
    <x v="10"/>
    <x v="149"/>
  </r>
  <r>
    <s v="3d"/>
    <x v="3"/>
    <x v="3"/>
    <s v="R_vwdVpHBOMAPIlvH"/>
    <n v="0"/>
    <n v="1"/>
    <n v="0"/>
    <n v="0"/>
    <n v="0"/>
    <x v="2653"/>
    <s v="3"/>
    <s v="d"/>
    <x v="10"/>
    <x v="149"/>
  </r>
  <r>
    <s v="3e"/>
    <x v="1"/>
    <x v="1"/>
    <s v="R_1lcR9tv5uJ2CmVv"/>
    <n v="0"/>
    <n v="0"/>
    <n v="1"/>
    <n v="0"/>
    <n v="0"/>
    <x v="550"/>
    <s v="3"/>
    <s v="e"/>
    <x v="24"/>
    <x v="150"/>
  </r>
  <r>
    <s v="3e"/>
    <x v="1"/>
    <x v="1"/>
    <s v="R_ODaAMrFvFodsUIp"/>
    <n v="0"/>
    <n v="0"/>
    <n v="1"/>
    <n v="0"/>
    <n v="0"/>
    <x v="2654"/>
    <s v="3"/>
    <s v="e"/>
    <x v="24"/>
    <x v="150"/>
  </r>
  <r>
    <s v="3e"/>
    <x v="1"/>
    <x v="1"/>
    <s v="R_2dL354bS6hejoKv"/>
    <n v="0"/>
    <n v="1"/>
    <n v="0"/>
    <n v="0"/>
    <n v="0"/>
    <x v="503"/>
    <s v="3"/>
    <s v="e"/>
    <x v="24"/>
    <x v="150"/>
  </r>
  <r>
    <s v="3e"/>
    <x v="1"/>
    <x v="1"/>
    <s v="R_PzFF8u3tHnwkiGt"/>
    <n v="0"/>
    <n v="1"/>
    <n v="1"/>
    <n v="0"/>
    <n v="0"/>
    <x v="2655"/>
    <s v="3"/>
    <s v="e"/>
    <x v="24"/>
    <x v="150"/>
  </r>
  <r>
    <s v="3e"/>
    <x v="1"/>
    <x v="1"/>
    <s v="R_3J8yGl5j0ymIJoZ"/>
    <n v="0"/>
    <n v="1"/>
    <n v="0"/>
    <n v="0"/>
    <n v="0"/>
    <x v="2656"/>
    <s v="3"/>
    <s v="e"/>
    <x v="24"/>
    <x v="150"/>
  </r>
  <r>
    <s v="3e"/>
    <x v="1"/>
    <x v="1"/>
    <s v="R_1Luv0vRQSanFotX"/>
    <n v="1"/>
    <n v="0"/>
    <n v="0"/>
    <n v="0"/>
    <n v="0"/>
    <x v="667"/>
    <s v="3"/>
    <s v="e"/>
    <x v="24"/>
    <x v="150"/>
  </r>
  <r>
    <s v="3e"/>
    <x v="1"/>
    <x v="1"/>
    <s v="R_31jy4DuYig5mWGM"/>
    <n v="1"/>
    <n v="0"/>
    <n v="0"/>
    <n v="0"/>
    <n v="0"/>
    <x v="2657"/>
    <s v="3"/>
    <s v="e"/>
    <x v="24"/>
    <x v="150"/>
  </r>
  <r>
    <s v="3e"/>
    <x v="1"/>
    <x v="1"/>
    <s v="R_1n8EkuJQ9gN1HWO"/>
    <n v="0"/>
    <n v="0"/>
    <n v="1"/>
    <n v="0"/>
    <n v="0"/>
    <x v="2062"/>
    <s v="3"/>
    <s v="e"/>
    <x v="24"/>
    <x v="150"/>
  </r>
  <r>
    <s v="3e"/>
    <x v="1"/>
    <x v="1"/>
    <s v="R_bO3ct8Yh1NmbCxj"/>
    <n v="0"/>
    <n v="1"/>
    <n v="0"/>
    <n v="1"/>
    <n v="0"/>
    <x v="2658"/>
    <s v="3"/>
    <s v="e"/>
    <x v="24"/>
    <x v="150"/>
  </r>
  <r>
    <s v="3e"/>
    <x v="1"/>
    <x v="1"/>
    <s v="R_27dMMcGJ2QoyNgi"/>
    <n v="1"/>
    <n v="0"/>
    <n v="0"/>
    <n v="0"/>
    <n v="0"/>
    <x v="2659"/>
    <s v="3"/>
    <s v="e"/>
    <x v="24"/>
    <x v="150"/>
  </r>
  <r>
    <s v="3e"/>
    <x v="1"/>
    <x v="1"/>
    <s v="R_Od4pnVSFIm6S8UN"/>
    <n v="0"/>
    <n v="0"/>
    <n v="1"/>
    <n v="0"/>
    <n v="0"/>
    <x v="508"/>
    <s v="3"/>
    <s v="e"/>
    <x v="24"/>
    <x v="150"/>
  </r>
  <r>
    <s v="3e"/>
    <x v="1"/>
    <x v="1"/>
    <s v="R_1DurfEw14MaNlX5"/>
    <n v="1"/>
    <n v="0"/>
    <n v="0"/>
    <n v="0"/>
    <n v="0"/>
    <x v="2072"/>
    <s v="3"/>
    <s v="e"/>
    <x v="24"/>
    <x v="150"/>
  </r>
  <r>
    <s v="3e"/>
    <x v="1"/>
    <x v="1"/>
    <s v="R_eSfLHpMuqQUVMEF"/>
    <n v="0"/>
    <n v="1"/>
    <n v="0"/>
    <n v="1"/>
    <n v="0"/>
    <x v="568"/>
    <s v="3"/>
    <s v="e"/>
    <x v="24"/>
    <x v="150"/>
  </r>
  <r>
    <s v="3e"/>
    <x v="1"/>
    <x v="1"/>
    <s v="R_2D2eAMsAB3obOSJ"/>
    <n v="0"/>
    <n v="0"/>
    <n v="1"/>
    <n v="0"/>
    <n v="0"/>
    <x v="2078"/>
    <s v="3"/>
    <s v="e"/>
    <x v="24"/>
    <x v="150"/>
  </r>
  <r>
    <s v="3e"/>
    <x v="1"/>
    <x v="1"/>
    <m/>
    <e v="#NULL!"/>
    <e v="#NULL!"/>
    <e v="#NULL!"/>
    <e v="#NULL!"/>
    <e v="#NULL!"/>
    <x v="2078"/>
    <s v="3"/>
    <s v="e"/>
    <x v="24"/>
    <x v="150"/>
  </r>
  <r>
    <s v="3e"/>
    <x v="1"/>
    <x v="1"/>
    <s v="R_25uUw5Njt9i0k4i"/>
    <n v="0"/>
    <n v="0"/>
    <n v="1"/>
    <n v="0"/>
    <n v="0"/>
    <x v="905"/>
    <s v="3"/>
    <s v="e"/>
    <x v="24"/>
    <x v="150"/>
  </r>
  <r>
    <s v="3e"/>
    <x v="1"/>
    <x v="1"/>
    <s v="R_3GktpHk4abDx7UU"/>
    <n v="0"/>
    <n v="0"/>
    <n v="1"/>
    <n v="0"/>
    <n v="0"/>
    <x v="2660"/>
    <s v="3"/>
    <s v="e"/>
    <x v="24"/>
    <x v="150"/>
  </r>
  <r>
    <s v="3e"/>
    <x v="1"/>
    <x v="1"/>
    <s v="R_3ewNoTTajoCHwG9"/>
    <n v="1"/>
    <n v="0"/>
    <n v="0"/>
    <n v="0"/>
    <n v="0"/>
    <x v="362"/>
    <s v="3"/>
    <s v="e"/>
    <x v="24"/>
    <x v="150"/>
  </r>
  <r>
    <s v="3e"/>
    <x v="1"/>
    <x v="1"/>
    <s v="R_svB2KWca2iLi3M5"/>
    <n v="1"/>
    <n v="0"/>
    <n v="0"/>
    <n v="0"/>
    <n v="0"/>
    <x v="2661"/>
    <s v="3"/>
    <s v="e"/>
    <x v="24"/>
    <x v="150"/>
  </r>
  <r>
    <s v="3e"/>
    <x v="1"/>
    <x v="1"/>
    <s v="R_241Jvh5F43inBSz"/>
    <n v="1"/>
    <n v="1"/>
    <n v="0"/>
    <n v="0"/>
    <n v="0"/>
    <x v="456"/>
    <s v="3"/>
    <s v="e"/>
    <x v="24"/>
    <x v="150"/>
  </r>
  <r>
    <s v="3e"/>
    <x v="1"/>
    <x v="1"/>
    <s v="R_1oBfsHFzu3Ha88i"/>
    <n v="1"/>
    <n v="0"/>
    <n v="0"/>
    <n v="0"/>
    <n v="0"/>
    <x v="2533"/>
    <s v="3"/>
    <s v="e"/>
    <x v="24"/>
    <x v="150"/>
  </r>
  <r>
    <s v="3e"/>
    <x v="1"/>
    <x v="1"/>
    <s v="R_23f5vb8K6ORqkvc"/>
    <n v="0"/>
    <n v="1"/>
    <n v="0"/>
    <n v="0"/>
    <n v="0"/>
    <x v="2662"/>
    <s v="3"/>
    <s v="e"/>
    <x v="24"/>
    <x v="150"/>
  </r>
  <r>
    <s v="3e"/>
    <x v="4"/>
    <x v="4"/>
    <s v="R_3GwxeJ4nVHa2KU3"/>
    <n v="1"/>
    <n v="0"/>
    <n v="0"/>
    <n v="0"/>
    <n v="0"/>
    <x v="1527"/>
    <s v="3"/>
    <s v="e"/>
    <x v="25"/>
    <x v="151"/>
  </r>
  <r>
    <s v="3e"/>
    <x v="4"/>
    <x v="4"/>
    <s v="R_2E6SkHQwh8cSIKn"/>
    <n v="0"/>
    <n v="0"/>
    <n v="1"/>
    <n v="0"/>
    <n v="0"/>
    <x v="1528"/>
    <s v="3"/>
    <s v="e"/>
    <x v="25"/>
    <x v="151"/>
  </r>
  <r>
    <s v="3e"/>
    <x v="4"/>
    <x v="4"/>
    <s v="R_DN3PdYtdCKcPGlH"/>
    <n v="1"/>
    <n v="0"/>
    <n v="0"/>
    <n v="0"/>
    <n v="0"/>
    <x v="2237"/>
    <s v="3"/>
    <s v="e"/>
    <x v="25"/>
    <x v="151"/>
  </r>
  <r>
    <s v="3e"/>
    <x v="4"/>
    <x v="4"/>
    <s v="R_3kFjF7mY9R1MAl2"/>
    <n v="1"/>
    <n v="0"/>
    <n v="0"/>
    <n v="0"/>
    <n v="0"/>
    <x v="2538"/>
    <s v="3"/>
    <s v="e"/>
    <x v="25"/>
    <x v="151"/>
  </r>
  <r>
    <s v="3e"/>
    <x v="4"/>
    <x v="4"/>
    <s v="R_1F4BdXTUOvTlGyg"/>
    <n v="1"/>
    <n v="0"/>
    <n v="0"/>
    <n v="0"/>
    <n v="0"/>
    <x v="2663"/>
    <s v="3"/>
    <s v="e"/>
    <x v="25"/>
    <x v="151"/>
  </r>
  <r>
    <s v="3e"/>
    <x v="4"/>
    <x v="4"/>
    <s v="R_3hsHe06sqISa1uk"/>
    <n v="0"/>
    <n v="1"/>
    <n v="0"/>
    <n v="0"/>
    <n v="0"/>
    <x v="1544"/>
    <s v="3"/>
    <s v="e"/>
    <x v="25"/>
    <x v="151"/>
  </r>
  <r>
    <s v="3e"/>
    <x v="4"/>
    <x v="4"/>
    <s v="R_3LecYAKuHH1DmSz"/>
    <n v="1"/>
    <n v="0"/>
    <n v="0"/>
    <n v="0"/>
    <n v="0"/>
    <x v="2664"/>
    <s v="3"/>
    <s v="e"/>
    <x v="25"/>
    <x v="151"/>
  </r>
  <r>
    <s v="3e"/>
    <x v="4"/>
    <x v="4"/>
    <s v="R_1F3MDi3kAZyLxWu"/>
    <n v="1"/>
    <n v="0"/>
    <n v="0"/>
    <n v="0"/>
    <n v="0"/>
    <x v="2665"/>
    <s v="3"/>
    <s v="e"/>
    <x v="25"/>
    <x v="151"/>
  </r>
  <r>
    <s v="3e"/>
    <x v="4"/>
    <x v="4"/>
    <s v="R_3fDlwZXIfE61yPM"/>
    <n v="1"/>
    <n v="0"/>
    <n v="0"/>
    <n v="0"/>
    <n v="0"/>
    <x v="246"/>
    <s v="3"/>
    <s v="e"/>
    <x v="25"/>
    <x v="151"/>
  </r>
  <r>
    <s v="3e"/>
    <x v="4"/>
    <x v="4"/>
    <s v="R_bavOgf9OIqa9KHn"/>
    <n v="1"/>
    <n v="0"/>
    <n v="0"/>
    <n v="0"/>
    <n v="0"/>
    <x v="2666"/>
    <s v="3"/>
    <s v="e"/>
    <x v="25"/>
    <x v="151"/>
  </r>
  <r>
    <s v="3e"/>
    <x v="4"/>
    <x v="4"/>
    <s v="R_30ibCFAQAVnZ87y"/>
    <n v="1"/>
    <n v="0"/>
    <n v="0"/>
    <n v="0"/>
    <n v="0"/>
    <x v="2667"/>
    <s v="3"/>
    <s v="e"/>
    <x v="25"/>
    <x v="151"/>
  </r>
  <r>
    <s v="3e"/>
    <x v="4"/>
    <x v="4"/>
    <s v="R_3ewNoTTajoCHwG9"/>
    <n v="1"/>
    <n v="0"/>
    <n v="0"/>
    <n v="0"/>
    <n v="0"/>
    <x v="2668"/>
    <s v="3"/>
    <s v="e"/>
    <x v="25"/>
    <x v="151"/>
  </r>
  <r>
    <s v="3e"/>
    <x v="4"/>
    <x v="4"/>
    <s v="R_29fZRYJqq6pcbjW"/>
    <n v="0"/>
    <n v="1"/>
    <n v="0"/>
    <n v="1"/>
    <n v="0"/>
    <x v="377"/>
    <s v="3"/>
    <s v="e"/>
    <x v="25"/>
    <x v="151"/>
  </r>
  <r>
    <s v="3e"/>
    <x v="2"/>
    <x v="2"/>
    <s v="R_1JDe7ludglv5Zpc"/>
    <n v="0"/>
    <n v="0"/>
    <n v="1"/>
    <n v="0"/>
    <n v="0"/>
    <x v="268"/>
    <s v="3"/>
    <s v="e"/>
    <x v="11"/>
    <x v="152"/>
  </r>
  <r>
    <s v="3e"/>
    <x v="2"/>
    <x v="2"/>
    <s v="R_3F3ew3V8ZBC1uSX"/>
    <n v="0"/>
    <n v="1"/>
    <n v="0"/>
    <n v="1"/>
    <n v="0"/>
    <x v="1572"/>
    <s v="3"/>
    <s v="e"/>
    <x v="11"/>
    <x v="152"/>
  </r>
  <r>
    <s v="3e"/>
    <x v="2"/>
    <x v="2"/>
    <s v="R_dbSDFWZPBkQJgZP"/>
    <n v="1"/>
    <n v="0"/>
    <n v="0"/>
    <n v="0"/>
    <n v="0"/>
    <x v="274"/>
    <s v="3"/>
    <s v="e"/>
    <x v="11"/>
    <x v="152"/>
  </r>
  <r>
    <s v="3e"/>
    <x v="2"/>
    <x v="2"/>
    <s v="R_3KH3YYMWTSas5zC"/>
    <n v="0"/>
    <n v="1"/>
    <n v="0"/>
    <n v="0"/>
    <n v="0"/>
    <x v="277"/>
    <s v="3"/>
    <s v="e"/>
    <x v="11"/>
    <x v="152"/>
  </r>
  <r>
    <s v="3e"/>
    <x v="2"/>
    <x v="2"/>
    <s v="R_yxUn0PTaVBMalQl"/>
    <n v="0"/>
    <n v="1"/>
    <n v="0"/>
    <n v="0"/>
    <n v="0"/>
    <x v="2547"/>
    <s v="3"/>
    <s v="e"/>
    <x v="11"/>
    <x v="152"/>
  </r>
  <r>
    <s v="3e"/>
    <x v="2"/>
    <x v="2"/>
    <s v="R_2rruj2LaHCLFHaf"/>
    <n v="0"/>
    <n v="0"/>
    <n v="1"/>
    <n v="0"/>
    <n v="0"/>
    <x v="2669"/>
    <s v="3"/>
    <s v="e"/>
    <x v="11"/>
    <x v="152"/>
  </r>
  <r>
    <s v="3e"/>
    <x v="2"/>
    <x v="2"/>
    <s v="R_3qwJu2SRvyUCrxl"/>
    <n v="0"/>
    <n v="0"/>
    <n v="1"/>
    <n v="0"/>
    <n v="0"/>
    <x v="2670"/>
    <s v="3"/>
    <s v="e"/>
    <x v="11"/>
    <x v="152"/>
  </r>
  <r>
    <s v="3e"/>
    <x v="2"/>
    <x v="2"/>
    <s v="R_1dgkxYTwLhuVdDe"/>
    <n v="0"/>
    <n v="0"/>
    <n v="1"/>
    <n v="0"/>
    <n v="0"/>
    <x v="1103"/>
    <s v="3"/>
    <s v="e"/>
    <x v="11"/>
    <x v="152"/>
  </r>
  <r>
    <s v="3e"/>
    <x v="2"/>
    <x v="2"/>
    <s v="R_3rM1KPX0xzl3SGL"/>
    <n v="0"/>
    <n v="1"/>
    <n v="0"/>
    <n v="0"/>
    <n v="0"/>
    <x v="1136"/>
    <s v="3"/>
    <s v="e"/>
    <x v="11"/>
    <x v="152"/>
  </r>
  <r>
    <s v="3e"/>
    <x v="2"/>
    <x v="2"/>
    <s v="R_3hhhIlvlbPA0BuO"/>
    <n v="0"/>
    <n v="1"/>
    <n v="0"/>
    <n v="0"/>
    <n v="0"/>
    <x v="167"/>
    <s v="3"/>
    <s v="e"/>
    <x v="11"/>
    <x v="152"/>
  </r>
  <r>
    <s v="3e"/>
    <x v="2"/>
    <x v="2"/>
    <s v="R_3oSEq3sU9zt2swo"/>
    <n v="0"/>
    <n v="0"/>
    <n v="1"/>
    <n v="1"/>
    <n v="0"/>
    <x v="2671"/>
    <s v="3"/>
    <s v="e"/>
    <x v="11"/>
    <x v="152"/>
  </r>
  <r>
    <s v="3e"/>
    <x v="2"/>
    <x v="2"/>
    <s v="R_pnJaeMZrOBJdLfH"/>
    <n v="0"/>
    <n v="0"/>
    <n v="1"/>
    <n v="0"/>
    <n v="0"/>
    <x v="2672"/>
    <s v="3"/>
    <s v="e"/>
    <x v="11"/>
    <x v="152"/>
  </r>
  <r>
    <s v="3e"/>
    <x v="2"/>
    <x v="2"/>
    <s v="R_3FQXuyryAjfAEbK"/>
    <n v="0"/>
    <n v="0"/>
    <n v="1"/>
    <n v="0"/>
    <n v="0"/>
    <x v="1143"/>
    <s v="3"/>
    <s v="e"/>
    <x v="11"/>
    <x v="152"/>
  </r>
  <r>
    <s v="3e"/>
    <x v="2"/>
    <x v="2"/>
    <s v="R_2YErduc8rESXV2D"/>
    <n v="0"/>
    <n v="1"/>
    <n v="0"/>
    <n v="0"/>
    <n v="0"/>
    <x v="2673"/>
    <s v="3"/>
    <s v="e"/>
    <x v="11"/>
    <x v="152"/>
  </r>
  <r>
    <s v="3e"/>
    <x v="2"/>
    <x v="2"/>
    <s v="R_3fv2KpXhvAcUeuf"/>
    <n v="0"/>
    <n v="0"/>
    <n v="1"/>
    <n v="0"/>
    <n v="0"/>
    <x v="2253"/>
    <s v="3"/>
    <s v="e"/>
    <x v="11"/>
    <x v="152"/>
  </r>
  <r>
    <s v="3e"/>
    <x v="2"/>
    <x v="2"/>
    <s v="R_22SpTnJQCfx3Vn3"/>
    <n v="0"/>
    <n v="0"/>
    <n v="1"/>
    <n v="0"/>
    <n v="0"/>
    <x v="1058"/>
    <s v="3"/>
    <s v="e"/>
    <x v="11"/>
    <x v="152"/>
  </r>
  <r>
    <s v="3e"/>
    <x v="2"/>
    <x v="2"/>
    <s v="R_2aFW79XpDhlXRZO"/>
    <n v="0"/>
    <n v="1"/>
    <n v="0"/>
    <n v="0"/>
    <n v="0"/>
    <x v="1351"/>
    <s v="3"/>
    <s v="e"/>
    <x v="11"/>
    <x v="152"/>
  </r>
  <r>
    <s v="3e"/>
    <x v="2"/>
    <x v="2"/>
    <s v="R_1lcR9tv5uJ2CmVv"/>
    <n v="0"/>
    <n v="0"/>
    <n v="1"/>
    <n v="0"/>
    <n v="0"/>
    <x v="119"/>
    <s v="3"/>
    <s v="e"/>
    <x v="11"/>
    <x v="152"/>
  </r>
  <r>
    <s v="3e"/>
    <x v="2"/>
    <x v="2"/>
    <s v="R_3hnH7QLRfsleT8W"/>
    <n v="1"/>
    <n v="0"/>
    <n v="0"/>
    <n v="0"/>
    <n v="0"/>
    <x v="926"/>
    <s v="3"/>
    <s v="e"/>
    <x v="11"/>
    <x v="152"/>
  </r>
  <r>
    <s v="3e"/>
    <x v="2"/>
    <x v="2"/>
    <s v="R_3FIl7XJLEOLpdsW"/>
    <n v="0"/>
    <n v="1"/>
    <n v="0"/>
    <n v="0"/>
    <n v="0"/>
    <x v="2609"/>
    <s v="3"/>
    <s v="e"/>
    <x v="11"/>
    <x v="152"/>
  </r>
  <r>
    <s v="3e"/>
    <x v="2"/>
    <x v="2"/>
    <s v="R_2AYfvprpygxOHyt"/>
    <n v="0"/>
    <n v="0"/>
    <n v="1"/>
    <n v="0"/>
    <n v="0"/>
    <x v="192"/>
    <s v="3"/>
    <s v="e"/>
    <x v="11"/>
    <x v="152"/>
  </r>
  <r>
    <s v="3e"/>
    <x v="2"/>
    <x v="2"/>
    <s v="R_3m2cVykSS6EPpvg"/>
    <n v="0"/>
    <n v="1"/>
    <n v="0"/>
    <n v="0"/>
    <n v="0"/>
    <x v="2262"/>
    <s v="3"/>
    <s v="e"/>
    <x v="11"/>
    <x v="152"/>
  </r>
  <r>
    <s v="3e"/>
    <x v="2"/>
    <x v="2"/>
    <s v="R_29fZRYJqq6pcbjW"/>
    <n v="0"/>
    <n v="1"/>
    <n v="0"/>
    <n v="1"/>
    <n v="0"/>
    <x v="178"/>
    <s v="3"/>
    <s v="e"/>
    <x v="11"/>
    <x v="152"/>
  </r>
  <r>
    <s v="3e"/>
    <x v="2"/>
    <x v="2"/>
    <s v="R_2EFdYDlYePOeH5C"/>
    <n v="0"/>
    <n v="1"/>
    <n v="0"/>
    <n v="0"/>
    <n v="0"/>
    <x v="2674"/>
    <s v="3"/>
    <s v="e"/>
    <x v="11"/>
    <x v="152"/>
  </r>
  <r>
    <s v="3e"/>
    <x v="3"/>
    <x v="3"/>
    <s v="R_Ad56mXrdh9CIH8l"/>
    <n v="0"/>
    <n v="1"/>
    <n v="0"/>
    <n v="0"/>
    <n v="0"/>
    <x v="2675"/>
    <s v="3"/>
    <s v="e"/>
    <x v="10"/>
    <x v="153"/>
  </r>
  <r>
    <s v="3e"/>
    <x v="3"/>
    <x v="3"/>
    <s v="R_33DvG5TQ3ot5ffm"/>
    <n v="1"/>
    <n v="0"/>
    <n v="0"/>
    <n v="0"/>
    <n v="0"/>
    <x v="1636"/>
    <s v="3"/>
    <s v="e"/>
    <x v="10"/>
    <x v="153"/>
  </r>
  <r>
    <s v="3e"/>
    <x v="3"/>
    <x v="3"/>
    <s v="R_3DjZdZh8cXLIORq"/>
    <n v="1"/>
    <n v="0"/>
    <n v="0"/>
    <n v="0"/>
    <n v="0"/>
    <x v="1731"/>
    <s v="3"/>
    <s v="e"/>
    <x v="10"/>
    <x v="153"/>
  </r>
  <r>
    <s v="3f"/>
    <x v="4"/>
    <x v="4"/>
    <s v="R_DqUPjHIpjJfuhyN"/>
    <n v="1"/>
    <n v="0"/>
    <n v="0"/>
    <n v="0"/>
    <n v="0"/>
    <x v="2676"/>
    <s v="3"/>
    <s v="f"/>
    <x v="25"/>
    <x v="154"/>
  </r>
  <r>
    <s v="3f"/>
    <x v="4"/>
    <x v="4"/>
    <s v="R_0ibzstuEPEdcgVj"/>
    <n v="0"/>
    <n v="1"/>
    <n v="0"/>
    <n v="0"/>
    <n v="0"/>
    <x v="1296"/>
    <s v="3"/>
    <s v="f"/>
    <x v="25"/>
    <x v="154"/>
  </r>
  <r>
    <s v="3f"/>
    <x v="4"/>
    <x v="4"/>
    <s v="R_3EhFoVi8gBNXBtp"/>
    <n v="1"/>
    <n v="0"/>
    <n v="0"/>
    <n v="0"/>
    <n v="0"/>
    <x v="713"/>
    <s v="3"/>
    <s v="f"/>
    <x v="25"/>
    <x v="154"/>
  </r>
  <r>
    <s v="3f"/>
    <x v="2"/>
    <x v="2"/>
    <s v="R_ODaAMrFvFodsUIp"/>
    <n v="0"/>
    <n v="0"/>
    <n v="1"/>
    <n v="0"/>
    <n v="0"/>
    <x v="2677"/>
    <s v="3"/>
    <s v="f"/>
    <x v="11"/>
    <x v="155"/>
  </r>
  <r>
    <s v="3f"/>
    <x v="2"/>
    <x v="2"/>
    <s v="R_29mJbw6cdo5Fi11"/>
    <n v="0"/>
    <n v="1"/>
    <n v="0"/>
    <n v="1"/>
    <n v="0"/>
    <x v="2247"/>
    <s v="3"/>
    <s v="f"/>
    <x v="11"/>
    <x v="155"/>
  </r>
  <r>
    <s v="3f"/>
    <x v="2"/>
    <x v="2"/>
    <s v="R_2SdZWmCacr2Njdl"/>
    <n v="0"/>
    <n v="0"/>
    <n v="1"/>
    <n v="0"/>
    <n v="0"/>
    <x v="2678"/>
    <s v="3"/>
    <s v="f"/>
    <x v="11"/>
    <x v="155"/>
  </r>
  <r>
    <s v="3f"/>
    <x v="2"/>
    <x v="2"/>
    <s v="R_3G1e6GK4CRuPri9"/>
    <n v="0"/>
    <n v="1"/>
    <n v="0"/>
    <n v="0"/>
    <n v="0"/>
    <x v="2630"/>
    <s v="3"/>
    <s v="f"/>
    <x v="11"/>
    <x v="155"/>
  </r>
  <r>
    <s v="3f"/>
    <x v="2"/>
    <x v="2"/>
    <s v="R_RzAL3xw43cGcpTr"/>
    <n v="0"/>
    <n v="1"/>
    <n v="0"/>
    <n v="0"/>
    <n v="0"/>
    <x v="1092"/>
    <s v="3"/>
    <s v="f"/>
    <x v="11"/>
    <x v="155"/>
  </r>
  <r>
    <s v="3f"/>
    <x v="2"/>
    <x v="2"/>
    <s v="R_XM1lYB8N1LF5pnj"/>
    <n v="0"/>
    <n v="0"/>
    <n v="1"/>
    <n v="0"/>
    <n v="0"/>
    <x v="2679"/>
    <s v="3"/>
    <s v="f"/>
    <x v="11"/>
    <x v="155"/>
  </r>
  <r>
    <s v="3f"/>
    <x v="2"/>
    <x v="2"/>
    <s v="R_ag7qKjPEkkgybMl"/>
    <n v="1"/>
    <n v="1"/>
    <n v="0"/>
    <n v="1"/>
    <n v="0"/>
    <x v="163"/>
    <s v="3"/>
    <s v="f"/>
    <x v="11"/>
    <x v="155"/>
  </r>
  <r>
    <s v="3f"/>
    <x v="2"/>
    <x v="2"/>
    <s v="R_AdqHj4EfrarPSi5"/>
    <n v="0"/>
    <n v="0"/>
    <n v="1"/>
    <n v="0"/>
    <n v="0"/>
    <x v="1913"/>
    <s v="3"/>
    <s v="f"/>
    <x v="11"/>
    <x v="155"/>
  </r>
  <r>
    <s v="3f"/>
    <x v="2"/>
    <x v="2"/>
    <s v="R_22txhdWoC3ANRYf"/>
    <n v="0"/>
    <n v="1"/>
    <n v="0"/>
    <n v="0"/>
    <n v="0"/>
    <x v="1140"/>
    <s v="3"/>
    <s v="f"/>
    <x v="11"/>
    <x v="155"/>
  </r>
  <r>
    <s v="3f"/>
    <x v="2"/>
    <x v="2"/>
    <s v="R_1FqWCRnc398g813"/>
    <n v="0"/>
    <n v="0"/>
    <n v="1"/>
    <n v="0"/>
    <n v="0"/>
    <x v="2680"/>
    <s v="3"/>
    <s v="f"/>
    <x v="11"/>
    <x v="155"/>
  </r>
  <r>
    <s v="3f"/>
    <x v="2"/>
    <x v="2"/>
    <s v="R_1jNdBQuzh7hdeMR"/>
    <n v="0"/>
    <n v="0"/>
    <n v="1"/>
    <n v="0"/>
    <n v="0"/>
    <x v="2252"/>
    <s v="3"/>
    <s v="f"/>
    <x v="11"/>
    <x v="155"/>
  </r>
  <r>
    <s v="3f"/>
    <x v="2"/>
    <x v="2"/>
    <s v="R_eSfLHpMuqQUVMEF"/>
    <n v="0"/>
    <n v="1"/>
    <n v="0"/>
    <n v="1"/>
    <n v="0"/>
    <x v="1145"/>
    <s v="3"/>
    <s v="f"/>
    <x v="11"/>
    <x v="155"/>
  </r>
  <r>
    <s v="3f"/>
    <x v="2"/>
    <x v="2"/>
    <s v="R_2RU05IhoPDwo7sm"/>
    <n v="1"/>
    <n v="0"/>
    <n v="0"/>
    <n v="0"/>
    <n v="0"/>
    <x v="38"/>
    <s v="3"/>
    <s v="f"/>
    <x v="11"/>
    <x v="155"/>
  </r>
  <r>
    <s v="3f"/>
    <x v="2"/>
    <x v="2"/>
    <s v="R_sw1coBSSuGmCvL3"/>
    <n v="0"/>
    <n v="1"/>
    <n v="0"/>
    <n v="1"/>
    <n v="0"/>
    <x v="1215"/>
    <s v="3"/>
    <s v="f"/>
    <x v="11"/>
    <x v="155"/>
  </r>
  <r>
    <s v="3f"/>
    <x v="2"/>
    <x v="2"/>
    <s v="R_3EumxXZc40dElL5"/>
    <n v="0"/>
    <n v="1"/>
    <n v="0"/>
    <n v="0"/>
    <n v="0"/>
    <x v="2681"/>
    <s v="3"/>
    <s v="f"/>
    <x v="11"/>
    <x v="155"/>
  </r>
  <r>
    <s v="3f"/>
    <x v="2"/>
    <x v="2"/>
    <s v="R_2sZ0schR9BQTaTp"/>
    <n v="1"/>
    <n v="1"/>
    <n v="0"/>
    <n v="1"/>
    <n v="0"/>
    <x v="2682"/>
    <s v="3"/>
    <s v="f"/>
    <x v="11"/>
    <x v="155"/>
  </r>
  <r>
    <s v="3f"/>
    <x v="2"/>
    <x v="2"/>
    <s v="R_24IrP1Kz78JzXZS"/>
    <n v="0"/>
    <n v="1"/>
    <n v="0"/>
    <n v="0"/>
    <n v="0"/>
    <x v="170"/>
    <s v="3"/>
    <s v="f"/>
    <x v="11"/>
    <x v="155"/>
  </r>
  <r>
    <s v="3f"/>
    <x v="2"/>
    <x v="2"/>
    <s v="R_1lcR9tv5uJ2CmVv"/>
    <n v="0"/>
    <n v="0"/>
    <n v="1"/>
    <n v="0"/>
    <n v="0"/>
    <x v="119"/>
    <s v="3"/>
    <s v="f"/>
    <x v="11"/>
    <x v="155"/>
  </r>
  <r>
    <s v="3f"/>
    <x v="2"/>
    <x v="2"/>
    <s v="R_3IYv8NnXN4NiiNQ"/>
    <n v="0"/>
    <n v="0"/>
    <n v="1"/>
    <n v="0"/>
    <n v="0"/>
    <x v="2639"/>
    <s v="3"/>
    <s v="f"/>
    <x v="11"/>
    <x v="155"/>
  </r>
  <r>
    <s v="3f"/>
    <x v="2"/>
    <x v="2"/>
    <s v="R_3KuZ6hkTUZYsDAZ"/>
    <n v="0"/>
    <n v="1"/>
    <n v="0"/>
    <n v="1"/>
    <n v="1"/>
    <x v="2683"/>
    <s v="3"/>
    <s v="f"/>
    <x v="11"/>
    <x v="155"/>
  </r>
  <r>
    <s v="3f"/>
    <x v="2"/>
    <x v="2"/>
    <s v="R_3DuubEi8RUhGgnT"/>
    <n v="1"/>
    <n v="0"/>
    <n v="0"/>
    <n v="0"/>
    <n v="0"/>
    <x v="2684"/>
    <s v="3"/>
    <s v="f"/>
    <x v="11"/>
    <x v="155"/>
  </r>
  <r>
    <s v="3f"/>
    <x v="2"/>
    <x v="2"/>
    <s v="R_a5BTAY9r7bXuR7H"/>
    <n v="0"/>
    <n v="0"/>
    <n v="1"/>
    <n v="0"/>
    <n v="0"/>
    <x v="2685"/>
    <s v="3"/>
    <s v="f"/>
    <x v="11"/>
    <x v="155"/>
  </r>
  <r>
    <s v="3f"/>
    <x v="2"/>
    <x v="2"/>
    <s v="R_1LA8zWaHx1I1THx"/>
    <n v="1"/>
    <n v="0"/>
    <n v="0"/>
    <n v="1"/>
    <n v="0"/>
    <x v="2686"/>
    <s v="3"/>
    <s v="f"/>
    <x v="11"/>
    <x v="155"/>
  </r>
  <r>
    <s v="3f"/>
    <x v="2"/>
    <x v="2"/>
    <s v="R_1NgM1aYHuxSB39a"/>
    <n v="1"/>
    <n v="1"/>
    <n v="0"/>
    <n v="1"/>
    <n v="1"/>
    <x v="1158"/>
    <s v="3"/>
    <s v="f"/>
    <x v="11"/>
    <x v="155"/>
  </r>
  <r>
    <s v="3g"/>
    <x v="2"/>
    <x v="2"/>
    <s v="R_3HYdeYV2xVwt0Zb"/>
    <n v="0"/>
    <n v="0"/>
    <n v="1"/>
    <n v="1"/>
    <n v="0"/>
    <x v="1098"/>
    <s v="3"/>
    <s v="g"/>
    <x v="11"/>
    <x v="156"/>
  </r>
  <r>
    <s v="3g"/>
    <x v="2"/>
    <x v="2"/>
    <s v="R_0BTLxncVpHUepLr"/>
    <n v="0"/>
    <n v="1"/>
    <n v="0"/>
    <n v="0"/>
    <n v="0"/>
    <x v="2687"/>
    <s v="3"/>
    <s v="g"/>
    <x v="11"/>
    <x v="156"/>
  </r>
  <r>
    <s v="3g"/>
    <x v="2"/>
    <x v="2"/>
    <s v="R_2CeNyp5RJoPZenu"/>
    <n v="0"/>
    <n v="1"/>
    <n v="1"/>
    <n v="1"/>
    <n v="0"/>
    <x v="2632"/>
    <s v="3"/>
    <s v="g"/>
    <x v="11"/>
    <x v="156"/>
  </r>
  <r>
    <s v="3g"/>
    <x v="2"/>
    <x v="2"/>
    <s v="R_2Eaw5zAnPtrXW0B"/>
    <n v="1"/>
    <n v="0"/>
    <n v="0"/>
    <n v="0"/>
    <n v="0"/>
    <x v="384"/>
    <s v="3"/>
    <s v="g"/>
    <x v="11"/>
    <x v="156"/>
  </r>
  <r>
    <s v="3g"/>
    <x v="2"/>
    <x v="2"/>
    <s v="R_3LcGbqZM15XeyLu"/>
    <n v="0"/>
    <n v="0"/>
    <n v="1"/>
    <n v="0"/>
    <n v="0"/>
    <x v="2688"/>
    <s v="3"/>
    <s v="g"/>
    <x v="11"/>
    <x v="156"/>
  </r>
  <r>
    <s v="3g"/>
    <x v="2"/>
    <x v="2"/>
    <s v="R_eSfLHpMuqQUVMEF"/>
    <n v="0"/>
    <n v="1"/>
    <n v="0"/>
    <n v="1"/>
    <n v="0"/>
    <x v="1145"/>
    <s v="3"/>
    <s v="g"/>
    <x v="11"/>
    <x v="156"/>
  </r>
  <r>
    <s v="3g"/>
    <x v="2"/>
    <x v="2"/>
    <s v="R_2bW2NJmFp7UgdGj"/>
    <n v="0"/>
    <n v="1"/>
    <n v="0"/>
    <n v="0"/>
    <n v="0"/>
    <x v="1916"/>
    <s v="3"/>
    <s v="g"/>
    <x v="11"/>
    <x v="156"/>
  </r>
  <r>
    <s v="3g"/>
    <x v="2"/>
    <x v="2"/>
    <s v="R_3JxgNpYMFJ0OlxY"/>
    <n v="0"/>
    <n v="0"/>
    <n v="1"/>
    <n v="0"/>
    <n v="0"/>
    <x v="1356"/>
    <s v="3"/>
    <s v="g"/>
    <x v="11"/>
    <x v="156"/>
  </r>
  <r>
    <s v="3g"/>
    <x v="2"/>
    <x v="2"/>
    <s v="R_TtFojKG2zDLkLCN"/>
    <n v="0"/>
    <n v="0"/>
    <n v="1"/>
    <n v="0"/>
    <n v="0"/>
    <x v="2689"/>
    <s v="3"/>
    <s v="g"/>
    <x v="11"/>
    <x v="156"/>
  </r>
  <r>
    <s v="3g"/>
    <x v="2"/>
    <x v="2"/>
    <s v="R_1LXY72W8fjFv9r0"/>
    <n v="0"/>
    <n v="1"/>
    <n v="0"/>
    <n v="0"/>
    <n v="0"/>
    <x v="2642"/>
    <s v="3"/>
    <s v="g"/>
    <x v="11"/>
    <x v="156"/>
  </r>
  <r>
    <s v="3g"/>
    <x v="2"/>
    <x v="2"/>
    <s v="R_2e8cPpzaOOTqwO9"/>
    <n v="1"/>
    <n v="1"/>
    <n v="0"/>
    <n v="1"/>
    <n v="0"/>
    <x v="1811"/>
    <s v="3"/>
    <s v="g"/>
    <x v="11"/>
    <x v="156"/>
  </r>
  <r>
    <s v="3g"/>
    <x v="2"/>
    <x v="2"/>
    <s v="R_29fZRYJqq6pcbjW"/>
    <n v="0"/>
    <n v="1"/>
    <n v="0"/>
    <n v="1"/>
    <n v="0"/>
    <x v="178"/>
    <s v="3"/>
    <s v="g"/>
    <x v="11"/>
    <x v="156"/>
  </r>
  <r>
    <s v="3g"/>
    <x v="2"/>
    <x v="2"/>
    <s v="R_6ytvi8SF7eU5lcZ"/>
    <n v="0"/>
    <n v="1"/>
    <n v="1"/>
    <n v="1"/>
    <n v="0"/>
    <x v="1831"/>
    <s v="3"/>
    <s v="g"/>
    <x v="11"/>
    <x v="156"/>
  </r>
  <r>
    <s v="3h"/>
    <x v="2"/>
    <x v="2"/>
    <s v="R_1FS9z5Uy6Qzf2D9"/>
    <n v="0"/>
    <n v="1"/>
    <n v="0"/>
    <n v="0"/>
    <n v="0"/>
    <x v="159"/>
    <s v="3"/>
    <s v="h"/>
    <x v="11"/>
    <x v="157"/>
  </r>
  <r>
    <s v="3h"/>
    <x v="2"/>
    <x v="2"/>
    <s v="R_A0NNDC4XHA1NDa1"/>
    <n v="0"/>
    <n v="1"/>
    <n v="0"/>
    <n v="0"/>
    <n v="0"/>
    <x v="2588"/>
    <s v="3"/>
    <s v="h"/>
    <x v="11"/>
    <x v="157"/>
  </r>
  <r>
    <s v="3h"/>
    <x v="2"/>
    <x v="2"/>
    <s v="R_3lPmESPvm3JpH3Z"/>
    <n v="0"/>
    <n v="0"/>
    <n v="1"/>
    <n v="0"/>
    <n v="0"/>
    <x v="284"/>
    <s v="3"/>
    <s v="h"/>
    <x v="11"/>
    <x v="157"/>
  </r>
  <r>
    <s v="3h"/>
    <x v="2"/>
    <x v="2"/>
    <s v="R_1NqODBx9T6oIWoR"/>
    <n v="0"/>
    <n v="0"/>
    <n v="1"/>
    <n v="0"/>
    <n v="0"/>
    <x v="2690"/>
    <s v="3"/>
    <s v="h"/>
    <x v="11"/>
    <x v="157"/>
  </r>
  <r>
    <s v="3h"/>
    <x v="2"/>
    <x v="2"/>
    <s v="R_1jNdBQuzh7hdeMR"/>
    <n v="0"/>
    <n v="0"/>
    <n v="1"/>
    <n v="0"/>
    <n v="0"/>
    <x v="2252"/>
    <s v="3"/>
    <s v="h"/>
    <x v="11"/>
    <x v="157"/>
  </r>
  <r>
    <s v="3h"/>
    <x v="2"/>
    <x v="2"/>
    <s v="R_2aFW79XpDhlXRZO"/>
    <n v="0"/>
    <n v="1"/>
    <n v="0"/>
    <n v="0"/>
    <n v="0"/>
    <x v="1351"/>
    <s v="3"/>
    <s v="h"/>
    <x v="11"/>
    <x v="157"/>
  </r>
  <r>
    <s v="3h"/>
    <x v="2"/>
    <x v="2"/>
    <s v="R_1lmderjAVRtr4Ks"/>
    <n v="0"/>
    <n v="0"/>
    <n v="1"/>
    <n v="0"/>
    <n v="0"/>
    <x v="1918"/>
    <s v="3"/>
    <s v="h"/>
    <x v="11"/>
    <x v="157"/>
  </r>
  <r>
    <s v="3h"/>
    <x v="2"/>
    <x v="2"/>
    <s v="R_2YzCgKZXYzkwGFb"/>
    <n v="0"/>
    <n v="0"/>
    <n v="1"/>
    <n v="0"/>
    <n v="0"/>
    <x v="126"/>
    <s v="3"/>
    <s v="h"/>
    <x v="11"/>
    <x v="157"/>
  </r>
  <r>
    <s v="3h"/>
    <x v="2"/>
    <x v="2"/>
    <s v="R_2e8cPpzaOOTqwO9"/>
    <n v="1"/>
    <n v="1"/>
    <n v="0"/>
    <n v="1"/>
    <n v="0"/>
    <x v="1811"/>
    <s v="3"/>
    <s v="h"/>
    <x v="11"/>
    <x v="157"/>
  </r>
  <r>
    <s v="3h"/>
    <x v="2"/>
    <x v="2"/>
    <s v="R_2Qy3fHyVovnco9S"/>
    <n v="0"/>
    <n v="0"/>
    <n v="1"/>
    <n v="0"/>
    <n v="0"/>
    <x v="2615"/>
    <s v="3"/>
    <s v="h"/>
    <x v="11"/>
    <x v="157"/>
  </r>
  <r>
    <s v="3i"/>
    <x v="2"/>
    <x v="2"/>
    <s v="R_1Q0j1Xoq0DM4U5s"/>
    <n v="0"/>
    <n v="1"/>
    <n v="0"/>
    <n v="0"/>
    <n v="0"/>
    <x v="2691"/>
    <s v="3"/>
    <s v="i"/>
    <x v="11"/>
    <x v="158"/>
  </r>
  <r>
    <s v="3i"/>
    <x v="2"/>
    <x v="2"/>
    <s v="R_2tfJ33NvvXqmyvT"/>
    <n v="0"/>
    <n v="0"/>
    <n v="1"/>
    <n v="0"/>
    <n v="0"/>
    <x v="2692"/>
    <s v="3"/>
    <s v="i"/>
    <x v="11"/>
    <x v="158"/>
  </r>
  <r>
    <s v="3i"/>
    <x v="2"/>
    <x v="2"/>
    <s v="R_1MLZWGDFfFuuB02"/>
    <n v="0"/>
    <n v="1"/>
    <n v="0"/>
    <n v="1"/>
    <n v="0"/>
    <x v="2693"/>
    <s v="3"/>
    <s v="i"/>
    <x v="11"/>
    <x v="158"/>
  </r>
  <r>
    <s v="3i"/>
    <x v="2"/>
    <x v="2"/>
    <s v="R_bNokDZt5k66TNWp"/>
    <n v="0"/>
    <n v="0"/>
    <n v="1"/>
    <n v="0"/>
    <n v="0"/>
    <x v="2694"/>
    <s v="3"/>
    <s v="i"/>
    <x v="11"/>
    <x v="158"/>
  </r>
  <r>
    <s v="3i"/>
    <x v="2"/>
    <x v="2"/>
    <s v="R_1lcR9tv5uJ2CmVv"/>
    <n v="0"/>
    <n v="0"/>
    <n v="1"/>
    <n v="0"/>
    <n v="0"/>
    <x v="119"/>
    <s v="3"/>
    <s v="i"/>
    <x v="11"/>
    <x v="158"/>
  </r>
  <r>
    <s v="3i"/>
    <x v="2"/>
    <x v="2"/>
    <s v="R_124tJYW808t5AmX"/>
    <n v="0"/>
    <n v="0"/>
    <n v="1"/>
    <n v="1"/>
    <n v="0"/>
    <x v="2635"/>
    <s v="3"/>
    <s v="i"/>
    <x v="11"/>
    <x v="158"/>
  </r>
  <r>
    <s v="3i"/>
    <x v="2"/>
    <x v="2"/>
    <s v="R_3IYv8NnXN4NiiNQ"/>
    <n v="0"/>
    <n v="0"/>
    <n v="1"/>
    <n v="0"/>
    <n v="0"/>
    <x v="2639"/>
    <s v="3"/>
    <s v="i"/>
    <x v="11"/>
    <x v="158"/>
  </r>
  <r>
    <s v="3i"/>
    <x v="2"/>
    <x v="2"/>
    <s v="R_3hnH7QLRfsleT8W"/>
    <n v="1"/>
    <n v="0"/>
    <n v="0"/>
    <n v="0"/>
    <n v="0"/>
    <x v="926"/>
    <s v="3"/>
    <s v="i"/>
    <x v="11"/>
    <x v="158"/>
  </r>
  <r>
    <s v="3i"/>
    <x v="2"/>
    <x v="2"/>
    <s v="R_2zqonPkGGCgFBE3"/>
    <n v="0"/>
    <n v="0"/>
    <n v="1"/>
    <n v="0"/>
    <n v="0"/>
    <x v="2695"/>
    <s v="3"/>
    <s v="i"/>
    <x v="11"/>
    <x v="158"/>
  </r>
  <r>
    <s v="3o"/>
    <x v="0"/>
    <x v="0"/>
    <s v="R_VJ4HXcq3ped9s5z"/>
    <n v="0"/>
    <n v="0"/>
    <n v="0"/>
    <n v="1"/>
    <n v="0"/>
    <x v="2373"/>
    <s v="3"/>
    <s v="o"/>
    <x v="4"/>
    <x v="12"/>
  </r>
  <r>
    <s v="3o"/>
    <x v="0"/>
    <x v="0"/>
    <s v="R_2fBAfUbWnuTBQXa"/>
    <n v="0"/>
    <n v="0"/>
    <n v="1"/>
    <n v="0"/>
    <n v="0"/>
    <x v="840"/>
    <s v="3"/>
    <s v="o"/>
    <x v="4"/>
    <x v="12"/>
  </r>
  <r>
    <s v="3o"/>
    <x v="0"/>
    <x v="0"/>
    <s v="R_2WO4RJkTulOoB3J"/>
    <n v="1"/>
    <n v="0"/>
    <n v="0"/>
    <n v="0"/>
    <n v="0"/>
    <x v="2696"/>
    <s v="3"/>
    <s v="o"/>
    <x v="4"/>
    <x v="12"/>
  </r>
  <r>
    <s v="3o"/>
    <x v="0"/>
    <x v="0"/>
    <s v="R_Z4akq1mTxj8TTGx"/>
    <n v="1"/>
    <n v="0"/>
    <n v="0"/>
    <n v="0"/>
    <n v="0"/>
    <x v="2525"/>
    <s v="3"/>
    <s v="o"/>
    <x v="4"/>
    <x v="12"/>
  </r>
  <r>
    <s v="3o"/>
    <x v="0"/>
    <x v="0"/>
    <s v="R_2c89z9Q0WWjmgxI"/>
    <n v="1"/>
    <n v="0"/>
    <n v="0"/>
    <n v="0"/>
    <n v="0"/>
    <x v="2697"/>
    <s v="3"/>
    <s v="o"/>
    <x v="4"/>
    <x v="12"/>
  </r>
  <r>
    <s v="3o"/>
    <x v="2"/>
    <x v="2"/>
    <s v="R_3fwQDF5UHSjssHD"/>
    <n v="1"/>
    <n v="0"/>
    <n v="0"/>
    <n v="0"/>
    <n v="0"/>
    <x v="2698"/>
    <s v="3"/>
    <s v="o"/>
    <x v="11"/>
    <x v="12"/>
  </r>
  <r>
    <s v="3o"/>
    <x v="2"/>
    <x v="2"/>
    <s v="R_2ASDbXNaY0q1lDv"/>
    <n v="1"/>
    <n v="0"/>
    <n v="0"/>
    <n v="0"/>
    <n v="0"/>
    <x v="2699"/>
    <s v="3"/>
    <s v="o"/>
    <x v="11"/>
    <x v="12"/>
  </r>
  <r>
    <s v="3o"/>
    <x v="3"/>
    <x v="3"/>
    <s v="R_3CCPfB2KB7Y8Spi"/>
    <n v="1"/>
    <n v="0"/>
    <n v="0"/>
    <n v="0"/>
    <n v="0"/>
    <x v="2700"/>
    <s v="3"/>
    <s v="o"/>
    <x v="10"/>
    <x v="12"/>
  </r>
  <r>
    <s v="3z"/>
    <x v="0"/>
    <x v="0"/>
    <s v="R_2EFdYDlYePOeH5C"/>
    <n v="0"/>
    <n v="1"/>
    <n v="0"/>
    <n v="0"/>
    <n v="0"/>
    <x v="477"/>
    <s v="3"/>
    <s v="z"/>
    <x v="4"/>
    <x v="15"/>
  </r>
  <r>
    <s v="3z"/>
    <x v="1"/>
    <x v="1"/>
    <s v="R_STuYKEvYG8ecBvX"/>
    <n v="1"/>
    <n v="0"/>
    <n v="0"/>
    <n v="0"/>
    <n v="0"/>
    <x v="2701"/>
    <s v="3"/>
    <s v="z"/>
    <x v="24"/>
    <x v="159"/>
  </r>
  <r>
    <s v="3z"/>
    <x v="1"/>
    <x v="1"/>
    <s v="R_1KiFWV2WWHr2tJ0"/>
    <n v="1"/>
    <n v="0"/>
    <n v="0"/>
    <n v="0"/>
    <n v="0"/>
    <x v="2702"/>
    <s v="3"/>
    <s v="z"/>
    <x v="24"/>
    <x v="159"/>
  </r>
  <r>
    <s v="3z"/>
    <x v="1"/>
    <x v="1"/>
    <s v="R_pgcZCBfBZBRL7C9"/>
    <n v="0"/>
    <n v="1"/>
    <n v="0"/>
    <n v="0"/>
    <n v="0"/>
    <x v="2703"/>
    <s v="3"/>
    <s v="z"/>
    <x v="24"/>
    <x v="159"/>
  </r>
  <r>
    <s v="3z"/>
    <x v="1"/>
    <x v="1"/>
    <s v="R_1puRccE7iQg5OlC"/>
    <n v="1"/>
    <n v="0"/>
    <n v="0"/>
    <n v="0"/>
    <n v="0"/>
    <x v="2704"/>
    <s v="3"/>
    <s v="z"/>
    <x v="24"/>
    <x v="159"/>
  </r>
  <r>
    <s v="3z"/>
    <x v="1"/>
    <x v="1"/>
    <s v="R_1pKyJeuWbshJu4B"/>
    <n v="0"/>
    <n v="0"/>
    <n v="1"/>
    <n v="0"/>
    <n v="0"/>
    <x v="898"/>
    <s v="3"/>
    <s v="z"/>
    <x v="24"/>
    <x v="159"/>
  </r>
  <r>
    <s v="3z"/>
    <x v="1"/>
    <x v="1"/>
    <s v="R_BCYd8VkuFPrwEWl"/>
    <n v="1"/>
    <n v="0"/>
    <n v="0"/>
    <n v="0"/>
    <n v="0"/>
    <x v="2705"/>
    <s v="3"/>
    <s v="z"/>
    <x v="24"/>
    <x v="159"/>
  </r>
  <r>
    <s v="3z"/>
    <x v="1"/>
    <x v="1"/>
    <s v="R_YPTSOCztbLELWNz"/>
    <n v="1"/>
    <n v="0"/>
    <n v="0"/>
    <n v="0"/>
    <n v="0"/>
    <x v="2706"/>
    <s v="3"/>
    <s v="z"/>
    <x v="24"/>
    <x v="159"/>
  </r>
  <r>
    <s v="3z"/>
    <x v="1"/>
    <x v="1"/>
    <s v="R_tPV0acPDtZBoABr"/>
    <n v="1"/>
    <n v="0"/>
    <n v="0"/>
    <n v="0"/>
    <n v="0"/>
    <x v="2707"/>
    <s v="3"/>
    <s v="z"/>
    <x v="24"/>
    <x v="159"/>
  </r>
  <r>
    <s v="3z"/>
    <x v="1"/>
    <x v="1"/>
    <s v="R_1eXj0OyUYMtCbXs"/>
    <n v="0"/>
    <n v="0"/>
    <n v="1"/>
    <n v="0"/>
    <n v="0"/>
    <x v="2708"/>
    <s v="3"/>
    <s v="z"/>
    <x v="24"/>
    <x v="159"/>
  </r>
  <r>
    <s v="3z"/>
    <x v="1"/>
    <x v="1"/>
    <s v="R_1OUNbvDlBCnMv8x"/>
    <n v="0"/>
    <n v="0"/>
    <n v="1"/>
    <n v="0"/>
    <n v="0"/>
    <x v="2709"/>
    <s v="3"/>
    <s v="z"/>
    <x v="24"/>
    <x v="159"/>
  </r>
  <r>
    <s v="3z"/>
    <x v="1"/>
    <x v="1"/>
    <s v="R_2tlocqiTTbVDK2F"/>
    <n v="1"/>
    <n v="0"/>
    <n v="1"/>
    <n v="0"/>
    <n v="0"/>
    <x v="2710"/>
    <s v="3"/>
    <s v="z"/>
    <x v="24"/>
    <x v="159"/>
  </r>
  <r>
    <s v="3z"/>
    <x v="1"/>
    <x v="1"/>
    <s v="R_eQEY2TbFFgVd6lX"/>
    <n v="0"/>
    <n v="1"/>
    <n v="0"/>
    <n v="0"/>
    <n v="0"/>
    <x v="2711"/>
    <s v="3"/>
    <s v="z"/>
    <x v="24"/>
    <x v="159"/>
  </r>
  <r>
    <s v="3z"/>
    <x v="1"/>
    <x v="1"/>
    <s v="R_O2WsUlpotr5UCWZ"/>
    <n v="0"/>
    <n v="1"/>
    <n v="0"/>
    <n v="0"/>
    <n v="0"/>
    <x v="2712"/>
    <s v="3"/>
    <s v="z"/>
    <x v="24"/>
    <x v="159"/>
  </r>
  <r>
    <s v="3z"/>
    <x v="1"/>
    <x v="1"/>
    <s v="R_31FcFek3clzIrWY"/>
    <n v="1"/>
    <n v="1"/>
    <n v="0"/>
    <n v="1"/>
    <n v="0"/>
    <x v="2713"/>
    <s v="3"/>
    <s v="z"/>
    <x v="24"/>
    <x v="159"/>
  </r>
  <r>
    <s v="3z"/>
    <x v="1"/>
    <x v="1"/>
    <s v="R_3I3so7AleScAscb"/>
    <n v="0"/>
    <n v="1"/>
    <n v="0"/>
    <n v="0"/>
    <n v="0"/>
    <x v="2485"/>
    <s v="3"/>
    <s v="z"/>
    <x v="24"/>
    <x v="159"/>
  </r>
  <r>
    <s v="3z"/>
    <x v="1"/>
    <x v="1"/>
    <s v="R_1GWcnGzB3fzdxH4"/>
    <n v="0"/>
    <n v="0"/>
    <n v="1"/>
    <n v="0"/>
    <n v="0"/>
    <x v="2714"/>
    <s v="3"/>
    <s v="z"/>
    <x v="24"/>
    <x v="159"/>
  </r>
  <r>
    <s v="3z"/>
    <x v="1"/>
    <x v="1"/>
    <s v="R_Tns6R5Ivb5KN0CB"/>
    <n v="0"/>
    <n v="0"/>
    <n v="1"/>
    <n v="0"/>
    <n v="0"/>
    <x v="2715"/>
    <s v="3"/>
    <s v="z"/>
    <x v="24"/>
    <x v="159"/>
  </r>
  <r>
    <s v="3z"/>
    <x v="1"/>
    <x v="1"/>
    <s v="R_1jNdBQuzh7hdeMR"/>
    <n v="0"/>
    <n v="0"/>
    <n v="1"/>
    <n v="0"/>
    <n v="0"/>
    <x v="2716"/>
    <s v="3"/>
    <s v="z"/>
    <x v="24"/>
    <x v="159"/>
  </r>
  <r>
    <s v="3z"/>
    <x v="1"/>
    <x v="1"/>
    <s v="R_W7G6ss00Cw6nW5b"/>
    <n v="0"/>
    <n v="1"/>
    <n v="0"/>
    <n v="0"/>
    <n v="0"/>
    <x v="2113"/>
    <s v="3"/>
    <s v="z"/>
    <x v="24"/>
    <x v="159"/>
  </r>
  <r>
    <s v="3z"/>
    <x v="1"/>
    <x v="1"/>
    <s v="R_2EoBiGMEwUf0CWH"/>
    <n v="1"/>
    <n v="0"/>
    <n v="0"/>
    <n v="0"/>
    <n v="0"/>
    <x v="2327"/>
    <s v="3"/>
    <s v="z"/>
    <x v="24"/>
    <x v="159"/>
  </r>
  <r>
    <s v="3z"/>
    <x v="1"/>
    <x v="1"/>
    <s v="R_12g4TmudDYkm0JK"/>
    <n v="0"/>
    <n v="1"/>
    <n v="0"/>
    <n v="0"/>
    <n v="0"/>
    <x v="2717"/>
    <s v="3"/>
    <s v="z"/>
    <x v="24"/>
    <x v="159"/>
  </r>
  <r>
    <s v="3z"/>
    <x v="1"/>
    <x v="1"/>
    <s v="R_2PthiVTuIIe1O6i"/>
    <n v="1"/>
    <n v="0"/>
    <n v="0"/>
    <n v="0"/>
    <n v="0"/>
    <x v="2209"/>
    <s v="3"/>
    <s v="z"/>
    <x v="24"/>
    <x v="159"/>
  </r>
  <r>
    <s v="3z"/>
    <x v="1"/>
    <x v="1"/>
    <s v="R_3hsHe06sqISa1uk"/>
    <n v="0"/>
    <n v="1"/>
    <n v="0"/>
    <n v="0"/>
    <n v="0"/>
    <x v="2498"/>
    <s v="3"/>
    <s v="z"/>
    <x v="24"/>
    <x v="159"/>
  </r>
  <r>
    <s v="3z"/>
    <x v="1"/>
    <x v="1"/>
    <s v="R_3F3ew3V8ZBC1uSX"/>
    <n v="0"/>
    <n v="1"/>
    <n v="0"/>
    <n v="1"/>
    <n v="0"/>
    <x v="2536"/>
    <s v="3"/>
    <s v="z"/>
    <x v="24"/>
    <x v="159"/>
  </r>
  <r>
    <s v="3z"/>
    <x v="1"/>
    <x v="1"/>
    <s v="R_usHrXB2783wZDep"/>
    <n v="0"/>
    <n v="0"/>
    <n v="1"/>
    <n v="0"/>
    <n v="0"/>
    <x v="2718"/>
    <s v="3"/>
    <s v="z"/>
    <x v="24"/>
    <x v="159"/>
  </r>
  <r>
    <s v="3z"/>
    <x v="4"/>
    <x v="4"/>
    <s v="R_cO8UUHd5blo8Hbr"/>
    <n v="1"/>
    <n v="0"/>
    <n v="0"/>
    <n v="0"/>
    <n v="0"/>
    <x v="2719"/>
    <s v="3"/>
    <s v="z"/>
    <x v="25"/>
    <x v="160"/>
  </r>
  <r>
    <s v="3z"/>
    <x v="4"/>
    <x v="4"/>
    <s v="R_1LYyHj8J8sjR5L3"/>
    <n v="1"/>
    <n v="0"/>
    <n v="0"/>
    <n v="0"/>
    <n v="0"/>
    <x v="2720"/>
    <s v="3"/>
    <s v="z"/>
    <x v="25"/>
    <x v="160"/>
  </r>
  <r>
    <s v="3z"/>
    <x v="4"/>
    <x v="4"/>
    <s v="R_3sdDhuDHt70VOKu"/>
    <n v="1"/>
    <n v="0"/>
    <n v="0"/>
    <n v="0"/>
    <n v="0"/>
    <x v="2501"/>
    <s v="3"/>
    <s v="z"/>
    <x v="25"/>
    <x v="160"/>
  </r>
  <r>
    <s v="3z"/>
    <x v="4"/>
    <x v="4"/>
    <s v="R_1gndDg88LpgtDrH"/>
    <n v="0"/>
    <n v="0"/>
    <n v="1"/>
    <n v="0"/>
    <n v="0"/>
    <x v="1839"/>
    <s v="3"/>
    <s v="z"/>
    <x v="25"/>
    <x v="160"/>
  </r>
  <r>
    <s v="3z"/>
    <x v="4"/>
    <x v="4"/>
    <s v="R_bHDqccsquX3oDWp"/>
    <n v="1"/>
    <n v="0"/>
    <n v="0"/>
    <n v="0"/>
    <n v="0"/>
    <x v="2721"/>
    <s v="3"/>
    <s v="z"/>
    <x v="25"/>
    <x v="160"/>
  </r>
  <r>
    <s v="3z"/>
    <x v="4"/>
    <x v="4"/>
    <s v="R_eSfLHpMuqQUVMEF"/>
    <n v="0"/>
    <n v="1"/>
    <n v="0"/>
    <n v="1"/>
    <n v="0"/>
    <x v="1942"/>
    <s v="3"/>
    <s v="z"/>
    <x v="25"/>
    <x v="160"/>
  </r>
  <r>
    <s v="3z"/>
    <x v="4"/>
    <x v="4"/>
    <s v="R_eSfLHpMuqQUVMEF"/>
    <n v="0"/>
    <n v="1"/>
    <n v="0"/>
    <n v="1"/>
    <n v="0"/>
    <x v="1942"/>
    <s v="3"/>
    <s v="z"/>
    <x v="25"/>
    <x v="160"/>
  </r>
  <r>
    <s v="3z"/>
    <x v="4"/>
    <x v="4"/>
    <s v="R_1PXL8dUQHNSucoP"/>
    <n v="1"/>
    <n v="1"/>
    <n v="0"/>
    <n v="0"/>
    <n v="0"/>
    <x v="2722"/>
    <s v="3"/>
    <s v="z"/>
    <x v="25"/>
    <x v="160"/>
  </r>
  <r>
    <s v="3z"/>
    <x v="4"/>
    <x v="4"/>
    <s v="R_ZsejgIMqEI8Hu0N"/>
    <n v="1"/>
    <n v="1"/>
    <n v="0"/>
    <n v="0"/>
    <n v="0"/>
    <x v="2723"/>
    <s v="3"/>
    <s v="z"/>
    <x v="25"/>
    <x v="160"/>
  </r>
  <r>
    <s v="3z"/>
    <x v="4"/>
    <x v="4"/>
    <s v="R_1eQ3tdQFZPEey9t"/>
    <n v="1"/>
    <n v="0"/>
    <n v="0"/>
    <n v="0"/>
    <n v="0"/>
    <x v="2724"/>
    <s v="3"/>
    <s v="z"/>
    <x v="25"/>
    <x v="160"/>
  </r>
  <r>
    <s v="3z"/>
    <x v="4"/>
    <x v="4"/>
    <s v="R_3mla2m8yrlLpnoO"/>
    <n v="1"/>
    <n v="0"/>
    <n v="0"/>
    <n v="0"/>
    <n v="0"/>
    <x v="2243"/>
    <s v="3"/>
    <s v="z"/>
    <x v="25"/>
    <x v="160"/>
  </r>
  <r>
    <s v="3z"/>
    <x v="4"/>
    <x v="4"/>
    <s v="R_2YS3sQt6sRTUH0s"/>
    <n v="1"/>
    <n v="0"/>
    <n v="0"/>
    <n v="0"/>
    <n v="0"/>
    <x v="2725"/>
    <s v="3"/>
    <s v="z"/>
    <x v="25"/>
    <x v="160"/>
  </r>
  <r>
    <s v="3z"/>
    <x v="4"/>
    <x v="4"/>
    <s v="R_3ESAzoZK4am9baB"/>
    <n v="0"/>
    <n v="1"/>
    <n v="0"/>
    <n v="1"/>
    <n v="0"/>
    <x v="1037"/>
    <s v="3"/>
    <s v="z"/>
    <x v="25"/>
    <x v="160"/>
  </r>
  <r>
    <s v="3z"/>
    <x v="4"/>
    <x v="4"/>
    <s v="R_7VOp9lqFRhDbZjb"/>
    <n v="1"/>
    <n v="0"/>
    <n v="0"/>
    <n v="0"/>
    <n v="0"/>
    <x v="2726"/>
    <s v="3"/>
    <s v="z"/>
    <x v="25"/>
    <x v="160"/>
  </r>
  <r>
    <s v="3z"/>
    <x v="4"/>
    <x v="4"/>
    <s v="R_0Ar4QtEZjHcLpMB"/>
    <n v="1"/>
    <n v="0"/>
    <n v="0"/>
    <n v="0"/>
    <n v="0"/>
    <x v="2727"/>
    <s v="3"/>
    <s v="z"/>
    <x v="25"/>
    <x v="160"/>
  </r>
  <r>
    <s v="3z"/>
    <x v="4"/>
    <x v="4"/>
    <s v="R_3MiIGv8Wvo7eutl"/>
    <n v="1"/>
    <n v="0"/>
    <n v="0"/>
    <n v="0"/>
    <n v="0"/>
    <x v="2728"/>
    <s v="3"/>
    <s v="z"/>
    <x v="25"/>
    <x v="160"/>
  </r>
  <r>
    <s v="3z"/>
    <x v="4"/>
    <x v="4"/>
    <s v="R_1NFlPzddH7iqTJz"/>
    <n v="1"/>
    <n v="0"/>
    <n v="0"/>
    <n v="0"/>
    <n v="0"/>
    <x v="2729"/>
    <s v="3"/>
    <s v="z"/>
    <x v="25"/>
    <x v="160"/>
  </r>
  <r>
    <s v="3z"/>
    <x v="4"/>
    <x v="4"/>
    <s v="R_2tA9KJ6pTLePJXO"/>
    <n v="1"/>
    <n v="0"/>
    <n v="0"/>
    <n v="0"/>
    <n v="0"/>
    <x v="734"/>
    <s v="3"/>
    <s v="z"/>
    <x v="25"/>
    <x v="160"/>
  </r>
  <r>
    <s v="3z"/>
    <x v="4"/>
    <x v="4"/>
    <s v="R_24dd2Jbxr9qF0vn"/>
    <n v="0"/>
    <n v="1"/>
    <n v="0"/>
    <n v="0"/>
    <n v="0"/>
    <x v="1955"/>
    <s v="3"/>
    <s v="z"/>
    <x v="25"/>
    <x v="160"/>
  </r>
  <r>
    <s v="3z"/>
    <x v="2"/>
    <x v="2"/>
    <s v="R_1CfJS8u1yZq9D5I"/>
    <n v="1"/>
    <n v="0"/>
    <n v="0"/>
    <n v="0"/>
    <n v="0"/>
    <x v="1064"/>
    <s v="3"/>
    <s v="z"/>
    <x v="11"/>
    <x v="48"/>
  </r>
  <r>
    <s v="3z"/>
    <x v="2"/>
    <x v="2"/>
    <s v="R_a2Z3RNYNnObhgEV"/>
    <n v="1"/>
    <n v="0"/>
    <n v="0"/>
    <n v="0"/>
    <n v="0"/>
    <x v="2730"/>
    <s v="3"/>
    <s v="z"/>
    <x v="11"/>
    <x v="48"/>
  </r>
  <r>
    <s v="3z"/>
    <x v="2"/>
    <x v="2"/>
    <s v="R_1OUNbvDlBCnMv8x"/>
    <n v="0"/>
    <n v="0"/>
    <n v="1"/>
    <n v="0"/>
    <n v="0"/>
    <x v="180"/>
    <s v="3"/>
    <s v="z"/>
    <x v="11"/>
    <x v="48"/>
  </r>
  <r>
    <s v="3z"/>
    <x v="2"/>
    <x v="2"/>
    <s v="R_1GWcnGzB3fzdxH4"/>
    <n v="0"/>
    <n v="0"/>
    <n v="1"/>
    <n v="0"/>
    <n v="0"/>
    <x v="272"/>
    <s v="3"/>
    <s v="z"/>
    <x v="11"/>
    <x v="48"/>
  </r>
  <r>
    <s v="3z"/>
    <x v="2"/>
    <x v="2"/>
    <s v="R_2zSlTlKNSY9g8wB"/>
    <n v="0"/>
    <n v="1"/>
    <n v="0"/>
    <n v="0"/>
    <n v="0"/>
    <x v="2731"/>
    <s v="3"/>
    <s v="z"/>
    <x v="11"/>
    <x v="48"/>
  </r>
  <r>
    <s v="3z"/>
    <x v="2"/>
    <x v="2"/>
    <s v="R_3psVgAb3G4gFfl3"/>
    <n v="0"/>
    <n v="0"/>
    <n v="1"/>
    <n v="0"/>
    <n v="0"/>
    <x v="1585"/>
    <s v="3"/>
    <s v="z"/>
    <x v="11"/>
    <x v="48"/>
  </r>
  <r>
    <s v="3z"/>
    <x v="2"/>
    <x v="2"/>
    <s v="R_3KuUryIHaanyJmY"/>
    <n v="0"/>
    <n v="1"/>
    <n v="0"/>
    <n v="0"/>
    <n v="0"/>
    <x v="2732"/>
    <s v="3"/>
    <s v="z"/>
    <x v="11"/>
    <x v="48"/>
  </r>
  <r>
    <s v="3z"/>
    <x v="2"/>
    <x v="2"/>
    <s v="R_1LYlnH2x7DhhJkp"/>
    <n v="0"/>
    <n v="1"/>
    <n v="0"/>
    <n v="0"/>
    <n v="0"/>
    <x v="2733"/>
    <s v="3"/>
    <s v="z"/>
    <x v="11"/>
    <x v="48"/>
  </r>
  <r>
    <s v="3z"/>
    <x v="2"/>
    <x v="2"/>
    <s v="R_3fqRHD5FlZFnAz7"/>
    <n v="0"/>
    <n v="1"/>
    <n v="0"/>
    <n v="0"/>
    <n v="0"/>
    <x v="2734"/>
    <s v="3"/>
    <s v="z"/>
    <x v="11"/>
    <x v="48"/>
  </r>
  <r>
    <s v="3z"/>
    <x v="2"/>
    <x v="2"/>
    <s v="R_3p08Tu4jLJW5vZa"/>
    <n v="0"/>
    <n v="1"/>
    <n v="0"/>
    <n v="0"/>
    <n v="0"/>
    <x v="2735"/>
    <s v="3"/>
    <s v="z"/>
    <x v="11"/>
    <x v="48"/>
  </r>
  <r>
    <s v="3z"/>
    <x v="2"/>
    <x v="2"/>
    <s v="R_1NrDWurPs90DFHt"/>
    <n v="0"/>
    <n v="0"/>
    <n v="1"/>
    <n v="0"/>
    <n v="0"/>
    <x v="2634"/>
    <s v="3"/>
    <s v="z"/>
    <x v="11"/>
    <x v="48"/>
  </r>
  <r>
    <s v="3z"/>
    <x v="2"/>
    <x v="2"/>
    <s v="R_PNyt5yzxsP2C09j"/>
    <n v="1"/>
    <n v="1"/>
    <n v="0"/>
    <n v="0"/>
    <n v="0"/>
    <x v="2736"/>
    <s v="3"/>
    <s v="z"/>
    <x v="11"/>
    <x v="48"/>
  </r>
  <r>
    <s v="3z"/>
    <x v="2"/>
    <x v="2"/>
    <s v="R_3Jz5vC2CdVMZ7Y4"/>
    <n v="0"/>
    <n v="1"/>
    <n v="0"/>
    <n v="0"/>
    <n v="0"/>
    <x v="295"/>
    <s v="3"/>
    <s v="z"/>
    <x v="11"/>
    <x v="48"/>
  </r>
  <r>
    <s v="3z"/>
    <x v="2"/>
    <x v="2"/>
    <s v="R_2ym9Flaxn0BnFQT"/>
    <n v="1"/>
    <n v="0"/>
    <n v="0"/>
    <n v="0"/>
    <n v="0"/>
    <x v="2737"/>
    <s v="3"/>
    <s v="z"/>
    <x v="11"/>
    <x v="48"/>
  </r>
  <r>
    <s v="3z"/>
    <x v="2"/>
    <x v="2"/>
    <s v="R_3FQXuyryAjfAEbK"/>
    <n v="0"/>
    <n v="0"/>
    <n v="1"/>
    <n v="0"/>
    <n v="0"/>
    <x v="1143"/>
    <s v="3"/>
    <s v="z"/>
    <x v="11"/>
    <x v="48"/>
  </r>
  <r>
    <s v="3z"/>
    <x v="2"/>
    <x v="2"/>
    <s v="R_1mt04HexfyYjHRK"/>
    <n v="0"/>
    <n v="1"/>
    <n v="0"/>
    <n v="1"/>
    <n v="0"/>
    <x v="2738"/>
    <s v="3"/>
    <s v="z"/>
    <x v="11"/>
    <x v="48"/>
  </r>
  <r>
    <s v="3z"/>
    <x v="2"/>
    <x v="2"/>
    <s v="R_2pPpwaz7pBRJYLz"/>
    <n v="1"/>
    <n v="1"/>
    <n v="0"/>
    <n v="1"/>
    <n v="0"/>
    <x v="2739"/>
    <s v="3"/>
    <s v="z"/>
    <x v="11"/>
    <x v="48"/>
  </r>
  <r>
    <s v="3z"/>
    <x v="2"/>
    <x v="2"/>
    <s v="R_1gc3jym5Ll7QfAN"/>
    <n v="1"/>
    <n v="0"/>
    <n v="0"/>
    <n v="0"/>
    <n v="0"/>
    <x v="2740"/>
    <s v="3"/>
    <s v="z"/>
    <x v="11"/>
    <x v="48"/>
  </r>
  <r>
    <s v="3z"/>
    <x v="2"/>
    <x v="2"/>
    <s v="R_1DurfEw14MaNlX5"/>
    <n v="1"/>
    <n v="0"/>
    <n v="0"/>
    <n v="0"/>
    <n v="0"/>
    <x v="2741"/>
    <s v="3"/>
    <s v="z"/>
    <x v="11"/>
    <x v="48"/>
  </r>
  <r>
    <s v="3z"/>
    <x v="2"/>
    <x v="2"/>
    <s v="R_yZUDM5AEmlBWy1H"/>
    <n v="1"/>
    <n v="0"/>
    <n v="0"/>
    <n v="0"/>
    <n v="0"/>
    <x v="2605"/>
    <s v="3"/>
    <s v="z"/>
    <x v="11"/>
    <x v="48"/>
  </r>
  <r>
    <s v="3z"/>
    <x v="2"/>
    <x v="2"/>
    <s v="R_2Wu1MEOBKiZZfcc"/>
    <n v="1"/>
    <n v="1"/>
    <n v="0"/>
    <n v="0"/>
    <n v="0"/>
    <x v="2742"/>
    <s v="3"/>
    <s v="z"/>
    <x v="11"/>
    <x v="48"/>
  </r>
  <r>
    <s v="3z"/>
    <x v="2"/>
    <x v="2"/>
    <s v="R_3MbNUsunYeMvd8t"/>
    <n v="0"/>
    <n v="0"/>
    <n v="1"/>
    <n v="0"/>
    <n v="0"/>
    <x v="2743"/>
    <s v="3"/>
    <s v="z"/>
    <x v="11"/>
    <x v="48"/>
  </r>
  <r>
    <s v="3z"/>
    <x v="2"/>
    <x v="2"/>
    <s v="R_3CCPfB2KB7Y8Spi"/>
    <n v="1"/>
    <n v="0"/>
    <n v="0"/>
    <n v="0"/>
    <n v="0"/>
    <x v="1601"/>
    <s v="3"/>
    <s v="z"/>
    <x v="11"/>
    <x v="48"/>
  </r>
  <r>
    <s v="3z"/>
    <x v="2"/>
    <x v="2"/>
    <s v="R_V4QI6ibPEywJZLz"/>
    <n v="0"/>
    <n v="0"/>
    <n v="1"/>
    <n v="1"/>
    <n v="0"/>
    <x v="1805"/>
    <s v="3"/>
    <s v="z"/>
    <x v="11"/>
    <x v="48"/>
  </r>
  <r>
    <s v="3z"/>
    <x v="2"/>
    <x v="2"/>
    <s v="R_V3AB8qabTQR1gNH"/>
    <n v="1"/>
    <n v="0"/>
    <n v="0"/>
    <n v="0"/>
    <n v="0"/>
    <x v="2744"/>
    <s v="3"/>
    <s v="z"/>
    <x v="11"/>
    <x v="48"/>
  </r>
  <r>
    <s v="3z"/>
    <x v="2"/>
    <x v="2"/>
    <s v="R_3EhFoVi8gBNXBtp"/>
    <n v="1"/>
    <n v="0"/>
    <n v="0"/>
    <n v="0"/>
    <n v="0"/>
    <x v="471"/>
    <s v="3"/>
    <s v="z"/>
    <x v="11"/>
    <x v="48"/>
  </r>
  <r>
    <s v="3z"/>
    <x v="2"/>
    <x v="2"/>
    <s v="R_3NxPsyIK4oILnBc"/>
    <n v="1"/>
    <n v="0"/>
    <n v="0"/>
    <n v="0"/>
    <n v="0"/>
    <x v="2745"/>
    <s v="3"/>
    <s v="z"/>
    <x v="11"/>
    <x v="48"/>
  </r>
  <r>
    <s v="3z"/>
    <x v="2"/>
    <x v="2"/>
    <s v="R_25GUk4M8uipdLlO"/>
    <n v="1"/>
    <n v="0"/>
    <n v="0"/>
    <n v="0"/>
    <n v="0"/>
    <x v="2746"/>
    <s v="3"/>
    <s v="z"/>
    <x v="11"/>
    <x v="48"/>
  </r>
  <r>
    <s v="3z"/>
    <x v="2"/>
    <x v="2"/>
    <s v="R_2TT5S13Jsr82spR"/>
    <n v="1"/>
    <n v="0"/>
    <n v="0"/>
    <n v="0"/>
    <n v="0"/>
    <x v="2747"/>
    <s v="3"/>
    <s v="z"/>
    <x v="11"/>
    <x v="48"/>
  </r>
  <r>
    <s v="3z"/>
    <x v="2"/>
    <x v="2"/>
    <s v="R_3G7WUJwlWxz7Upy"/>
    <n v="1"/>
    <n v="0"/>
    <n v="0"/>
    <n v="0"/>
    <n v="0"/>
    <x v="2748"/>
    <s v="3"/>
    <s v="z"/>
    <x v="11"/>
    <x v="48"/>
  </r>
  <r>
    <s v="3z"/>
    <x v="2"/>
    <x v="2"/>
    <s v="R_4NEWjfj1MYnhV6h"/>
    <n v="1"/>
    <n v="0"/>
    <n v="0"/>
    <n v="0"/>
    <n v="0"/>
    <x v="203"/>
    <s v="3"/>
    <s v="z"/>
    <x v="11"/>
    <x v="48"/>
  </r>
  <r>
    <s v="3z"/>
    <x v="2"/>
    <x v="2"/>
    <s v="R_2zBepgQkCxaa2TE"/>
    <n v="1"/>
    <n v="0"/>
    <n v="0"/>
    <n v="0"/>
    <n v="0"/>
    <x v="2749"/>
    <s v="3"/>
    <s v="z"/>
    <x v="11"/>
    <x v="48"/>
  </r>
  <r>
    <s v="3z"/>
    <x v="2"/>
    <x v="2"/>
    <s v="R_3L2dWc9ugCKcuRk"/>
    <n v="1"/>
    <n v="0"/>
    <n v="0"/>
    <n v="0"/>
    <n v="0"/>
    <x v="2750"/>
    <s v="3"/>
    <s v="z"/>
    <x v="11"/>
    <x v="48"/>
  </r>
  <r>
    <s v="3z"/>
    <x v="2"/>
    <x v="2"/>
    <s v="R_3RpSDQSKTw2J8p8"/>
    <n v="0"/>
    <n v="0"/>
    <n v="1"/>
    <n v="0"/>
    <n v="0"/>
    <x v="2751"/>
    <s v="3"/>
    <s v="z"/>
    <x v="11"/>
    <x v="48"/>
  </r>
  <r>
    <s v="3z"/>
    <x v="2"/>
    <x v="2"/>
    <s v="R_0IpEISc9OJYz94J"/>
    <n v="0"/>
    <n v="1"/>
    <n v="1"/>
    <n v="0"/>
    <n v="0"/>
    <x v="2752"/>
    <s v="3"/>
    <s v="z"/>
    <x v="11"/>
    <x v="48"/>
  </r>
  <r>
    <s v="3z"/>
    <x v="2"/>
    <x v="2"/>
    <s v="R_71h6dqe7bEgHoBj"/>
    <n v="1"/>
    <n v="0"/>
    <n v="0"/>
    <n v="0"/>
    <n v="0"/>
    <x v="2753"/>
    <s v="3"/>
    <s v="z"/>
    <x v="11"/>
    <x v="48"/>
  </r>
  <r>
    <s v="3z"/>
    <x v="2"/>
    <x v="2"/>
    <s v="R_2sbyAtdZQjRh76d"/>
    <n v="0"/>
    <n v="0"/>
    <n v="1"/>
    <n v="0"/>
    <n v="0"/>
    <x v="2754"/>
    <s v="3"/>
    <s v="z"/>
    <x v="11"/>
    <x v="48"/>
  </r>
  <r>
    <s v="3z"/>
    <x v="3"/>
    <x v="3"/>
    <s v="R_1DqzzdjIUDqXKEA"/>
    <n v="1"/>
    <n v="0"/>
    <n v="0"/>
    <n v="0"/>
    <n v="1"/>
    <x v="2755"/>
    <s v="3"/>
    <s v="z"/>
    <x v="10"/>
    <x v="35"/>
  </r>
  <r>
    <s v="3z"/>
    <x v="3"/>
    <x v="3"/>
    <s v="R_22txhdWoC3ANRYf"/>
    <n v="0"/>
    <n v="1"/>
    <n v="0"/>
    <n v="0"/>
    <n v="0"/>
    <x v="2756"/>
    <s v="3"/>
    <s v="z"/>
    <x v="10"/>
    <x v="35"/>
  </r>
  <r>
    <s v="3z"/>
    <x v="3"/>
    <x v="3"/>
    <s v="R_1NwVDl21f0bl9uv"/>
    <n v="0"/>
    <n v="1"/>
    <n v="0"/>
    <n v="0"/>
    <n v="0"/>
    <x v="2757"/>
    <s v="3"/>
    <s v="z"/>
    <x v="10"/>
    <x v="35"/>
  </r>
  <r>
    <s v="3z"/>
    <x v="3"/>
    <x v="3"/>
    <s v="R_3RkdiM6WfrceN2W"/>
    <n v="1"/>
    <n v="0"/>
    <n v="0"/>
    <n v="0"/>
    <n v="0"/>
    <x v="2650"/>
    <s v="3"/>
    <s v="z"/>
    <x v="10"/>
    <x v="35"/>
  </r>
  <r>
    <s v="3z"/>
    <x v="3"/>
    <x v="3"/>
    <s v="R_BXoGzpj07NxiXy9"/>
    <n v="0"/>
    <n v="1"/>
    <n v="0"/>
    <n v="0"/>
    <n v="0"/>
    <x v="2758"/>
    <s v="3"/>
    <s v="z"/>
    <x v="10"/>
    <x v="35"/>
  </r>
  <r>
    <s v="3z"/>
    <x v="3"/>
    <x v="3"/>
    <s v="R_8I0kEEiFl7fxidr"/>
    <n v="0"/>
    <n v="0"/>
    <n v="1"/>
    <n v="0"/>
    <n v="0"/>
    <x v="2759"/>
    <s v="3"/>
    <s v="z"/>
    <x v="10"/>
    <x v="35"/>
  </r>
  <r>
    <s v="3z"/>
    <x v="3"/>
    <x v="3"/>
    <s v="R_VW42CsjfrV3lpSN"/>
    <n v="0"/>
    <n v="1"/>
    <n v="0"/>
    <n v="0"/>
    <n v="0"/>
    <x v="2760"/>
    <s v="3"/>
    <s v="z"/>
    <x v="10"/>
    <x v="35"/>
  </r>
  <r>
    <s v="3z"/>
    <x v="3"/>
    <x v="3"/>
    <s v="R_A0NNDC4XHA1NDa1"/>
    <n v="0"/>
    <n v="1"/>
    <n v="0"/>
    <n v="0"/>
    <n v="0"/>
    <x v="2761"/>
    <s v="3"/>
    <s v="z"/>
    <x v="10"/>
    <x v="35"/>
  </r>
  <r>
    <s v="3z"/>
    <x v="3"/>
    <x v="3"/>
    <s v="R_abzQav02LNMUi0F"/>
    <n v="0"/>
    <n v="0"/>
    <n v="1"/>
    <n v="0"/>
    <n v="0"/>
    <x v="2762"/>
    <s v="3"/>
    <s v="z"/>
    <x v="10"/>
    <x v="35"/>
  </r>
  <r>
    <s v="4a"/>
    <x v="0"/>
    <x v="0"/>
    <s v="R_2D2eAMsAB3obOSJ"/>
    <n v="0"/>
    <n v="0"/>
    <n v="1"/>
    <n v="0"/>
    <n v="0"/>
    <x v="1789"/>
    <s v="4"/>
    <s v="a"/>
    <x v="26"/>
    <x v="161"/>
  </r>
  <r>
    <s v="4a"/>
    <x v="0"/>
    <x v="0"/>
    <s v="R_1OUNbvDlBCnMv8x"/>
    <n v="0"/>
    <n v="0"/>
    <n v="1"/>
    <n v="0"/>
    <n v="0"/>
    <x v="1200"/>
    <s v="4"/>
    <s v="a"/>
    <x v="26"/>
    <x v="161"/>
  </r>
  <r>
    <s v="4a"/>
    <x v="0"/>
    <x v="0"/>
    <s v="R_3pbWsOT8mYyhK4b"/>
    <n v="0"/>
    <n v="0"/>
    <n v="1"/>
    <n v="0"/>
    <n v="0"/>
    <x v="2763"/>
    <s v="4"/>
    <s v="a"/>
    <x v="26"/>
    <x v="161"/>
  </r>
  <r>
    <s v="4a"/>
    <x v="0"/>
    <x v="0"/>
    <s v="R_3C0tpXHtb56MEG5"/>
    <n v="1"/>
    <n v="1"/>
    <n v="0"/>
    <n v="0"/>
    <n v="0"/>
    <x v="2764"/>
    <s v="4"/>
    <s v="a"/>
    <x v="26"/>
    <x v="161"/>
  </r>
  <r>
    <s v="4a"/>
    <x v="0"/>
    <x v="0"/>
    <s v="R_3FIl7XJLEOLpdsW"/>
    <n v="0"/>
    <n v="1"/>
    <n v="0"/>
    <n v="0"/>
    <n v="0"/>
    <x v="1643"/>
    <s v="4"/>
    <s v="a"/>
    <x v="26"/>
    <x v="161"/>
  </r>
  <r>
    <s v="4a"/>
    <x v="0"/>
    <x v="0"/>
    <s v="R_3Ho9x4OLhjoL75d"/>
    <n v="0"/>
    <n v="0"/>
    <n v="1"/>
    <n v="0"/>
    <n v="0"/>
    <x v="1453"/>
    <s v="4"/>
    <s v="a"/>
    <x v="26"/>
    <x v="161"/>
  </r>
  <r>
    <s v="4a"/>
    <x v="0"/>
    <x v="0"/>
    <s v="R_3O1dhofhVG5FxuZ"/>
    <n v="0"/>
    <n v="0"/>
    <n v="1"/>
    <n v="0"/>
    <n v="0"/>
    <x v="1464"/>
    <s v="4"/>
    <s v="a"/>
    <x v="26"/>
    <x v="161"/>
  </r>
  <r>
    <s v="4a"/>
    <x v="0"/>
    <x v="0"/>
    <s v="R_aXbUtdhpBP99vxL"/>
    <n v="1"/>
    <n v="0"/>
    <n v="0"/>
    <n v="0"/>
    <n v="0"/>
    <x v="2765"/>
    <s v="4"/>
    <s v="a"/>
    <x v="26"/>
    <x v="161"/>
  </r>
  <r>
    <s v="4a"/>
    <x v="0"/>
    <x v="0"/>
    <s v="R_30ejhOMXutxcTVK"/>
    <n v="0"/>
    <n v="0"/>
    <n v="1"/>
    <n v="0"/>
    <n v="0"/>
    <x v="1202"/>
    <s v="4"/>
    <s v="a"/>
    <x v="26"/>
    <x v="161"/>
  </r>
  <r>
    <s v="4a"/>
    <x v="0"/>
    <x v="0"/>
    <s v="R_3R2ZTme7e7Ir5nx"/>
    <n v="1"/>
    <n v="0"/>
    <n v="0"/>
    <n v="0"/>
    <n v="0"/>
    <x v="2766"/>
    <s v="4"/>
    <s v="a"/>
    <x v="26"/>
    <x v="161"/>
  </r>
  <r>
    <s v="4a"/>
    <x v="0"/>
    <x v="0"/>
    <s v="R_3FVfIwwnKxJHHhF"/>
    <n v="1"/>
    <n v="0"/>
    <n v="0"/>
    <n v="0"/>
    <n v="0"/>
    <x v="2767"/>
    <s v="4"/>
    <s v="a"/>
    <x v="26"/>
    <x v="161"/>
  </r>
  <r>
    <s v="4a"/>
    <x v="0"/>
    <x v="0"/>
    <s v="R_20ViKBs1mlbgjFu"/>
    <n v="1"/>
    <n v="0"/>
    <n v="0"/>
    <n v="0"/>
    <n v="0"/>
    <x v="2768"/>
    <s v="4"/>
    <s v="a"/>
    <x v="26"/>
    <x v="161"/>
  </r>
  <r>
    <s v="4a"/>
    <x v="0"/>
    <x v="0"/>
    <s v="R_1etaxuDELpMYlER"/>
    <n v="1"/>
    <n v="0"/>
    <n v="0"/>
    <n v="0"/>
    <n v="0"/>
    <x v="2769"/>
    <s v="4"/>
    <s v="a"/>
    <x v="26"/>
    <x v="161"/>
  </r>
  <r>
    <s v="4a"/>
    <x v="0"/>
    <x v="0"/>
    <s v="R_24wqkiqc9KZUpOH"/>
    <n v="1"/>
    <n v="0"/>
    <n v="0"/>
    <n v="0"/>
    <n v="0"/>
    <x v="879"/>
    <s v="4"/>
    <s v="a"/>
    <x v="26"/>
    <x v="161"/>
  </r>
  <r>
    <s v="4a"/>
    <x v="0"/>
    <x v="0"/>
    <s v="R_XNhFlIEa4QhXx4t"/>
    <n v="0"/>
    <n v="1"/>
    <n v="0"/>
    <n v="0"/>
    <n v="0"/>
    <x v="1790"/>
    <s v="4"/>
    <s v="a"/>
    <x v="26"/>
    <x v="161"/>
  </r>
  <r>
    <s v="4a"/>
    <x v="0"/>
    <x v="0"/>
    <s v="R_2EHormMF2fhn80L"/>
    <n v="1"/>
    <n v="0"/>
    <n v="0"/>
    <n v="0"/>
    <n v="0"/>
    <x v="2770"/>
    <s v="4"/>
    <s v="a"/>
    <x v="26"/>
    <x v="161"/>
  </r>
  <r>
    <s v="4a"/>
    <x v="0"/>
    <x v="0"/>
    <s v="R_3DuubEi8RUhGgnT"/>
    <n v="1"/>
    <n v="0"/>
    <n v="0"/>
    <n v="0"/>
    <n v="0"/>
    <x v="2153"/>
    <s v="4"/>
    <s v="a"/>
    <x v="26"/>
    <x v="161"/>
  </r>
  <r>
    <s v="4a"/>
    <x v="0"/>
    <x v="0"/>
    <s v="R_25RgFNDrqADYr0G"/>
    <n v="0"/>
    <n v="1"/>
    <n v="0"/>
    <n v="0"/>
    <n v="0"/>
    <x v="727"/>
    <s v="4"/>
    <s v="a"/>
    <x v="26"/>
    <x v="161"/>
  </r>
  <r>
    <s v="4a"/>
    <x v="0"/>
    <x v="0"/>
    <s v="R_3L5vkX6r592RIaf"/>
    <n v="0"/>
    <n v="1"/>
    <n v="0"/>
    <n v="0"/>
    <n v="0"/>
    <x v="2771"/>
    <s v="4"/>
    <s v="a"/>
    <x v="26"/>
    <x v="161"/>
  </r>
  <r>
    <s v="4a"/>
    <x v="0"/>
    <x v="0"/>
    <s v="R_2CEBvRUVbVbiQ7T"/>
    <n v="1"/>
    <n v="0"/>
    <n v="0"/>
    <n v="0"/>
    <n v="0"/>
    <x v="2154"/>
    <s v="4"/>
    <s v="a"/>
    <x v="26"/>
    <x v="161"/>
  </r>
  <r>
    <s v="4a"/>
    <x v="0"/>
    <x v="0"/>
    <s v="R_1IhOlOYYZowNxpX"/>
    <n v="1"/>
    <n v="0"/>
    <n v="0"/>
    <n v="0"/>
    <n v="0"/>
    <x v="1486"/>
    <s v="4"/>
    <s v="a"/>
    <x v="26"/>
    <x v="161"/>
  </r>
  <r>
    <s v="4a"/>
    <x v="0"/>
    <x v="0"/>
    <s v="R_28SX6rZR4i1Visu"/>
    <n v="1"/>
    <n v="0"/>
    <n v="0"/>
    <n v="0"/>
    <n v="0"/>
    <x v="2772"/>
    <s v="4"/>
    <s v="a"/>
    <x v="26"/>
    <x v="161"/>
  </r>
  <r>
    <s v="4a"/>
    <x v="0"/>
    <x v="0"/>
    <s v="R_1jxMj7g1LapdCh2"/>
    <n v="1"/>
    <n v="0"/>
    <n v="0"/>
    <n v="0"/>
    <n v="0"/>
    <x v="543"/>
    <s v="4"/>
    <s v="a"/>
    <x v="26"/>
    <x v="161"/>
  </r>
  <r>
    <s v="4a"/>
    <x v="0"/>
    <x v="0"/>
    <s v="R_pFZn04XU2FStpJL"/>
    <n v="1"/>
    <n v="0"/>
    <n v="0"/>
    <n v="0"/>
    <n v="0"/>
    <x v="2773"/>
    <s v="4"/>
    <s v="a"/>
    <x v="26"/>
    <x v="161"/>
  </r>
  <r>
    <s v="4a"/>
    <x v="0"/>
    <x v="0"/>
    <s v="R_3X9YPm3SPN3BdXH"/>
    <n v="1"/>
    <n v="0"/>
    <n v="0"/>
    <n v="0"/>
    <n v="0"/>
    <x v="2242"/>
    <s v="4"/>
    <s v="a"/>
    <x v="26"/>
    <x v="161"/>
  </r>
  <r>
    <s v="4a"/>
    <x v="0"/>
    <x v="0"/>
    <s v="R_1CkEeyZ7LePDZe8"/>
    <n v="1"/>
    <n v="1"/>
    <n v="0"/>
    <n v="0"/>
    <n v="0"/>
    <x v="1487"/>
    <s v="4"/>
    <s v="a"/>
    <x v="26"/>
    <x v="161"/>
  </r>
  <r>
    <s v="4a"/>
    <x v="0"/>
    <x v="0"/>
    <s v="R_V3AB8qabTQR1gNH"/>
    <n v="1"/>
    <n v="0"/>
    <n v="0"/>
    <n v="0"/>
    <n v="0"/>
    <x v="1488"/>
    <s v="4"/>
    <s v="a"/>
    <x v="26"/>
    <x v="161"/>
  </r>
  <r>
    <s v="4a"/>
    <x v="0"/>
    <x v="0"/>
    <s v="R_295KWqzvv7QmqJK"/>
    <n v="1"/>
    <n v="0"/>
    <n v="0"/>
    <n v="0"/>
    <n v="0"/>
    <x v="2774"/>
    <s v="4"/>
    <s v="a"/>
    <x v="26"/>
    <x v="161"/>
  </r>
  <r>
    <s v="4a"/>
    <x v="0"/>
    <x v="0"/>
    <s v="R_1dgkxYTwLhuVdDe"/>
    <n v="0"/>
    <n v="0"/>
    <n v="1"/>
    <n v="0"/>
    <n v="0"/>
    <x v="2775"/>
    <s v="4"/>
    <s v="a"/>
    <x v="26"/>
    <x v="161"/>
  </r>
  <r>
    <s v="4a"/>
    <x v="0"/>
    <x v="0"/>
    <s v="R_1Lu0jyATgOCoRc2"/>
    <n v="0"/>
    <n v="0"/>
    <n v="1"/>
    <n v="0"/>
    <n v="0"/>
    <x v="2776"/>
    <s v="4"/>
    <s v="a"/>
    <x v="26"/>
    <x v="161"/>
  </r>
  <r>
    <s v="4a"/>
    <x v="0"/>
    <x v="0"/>
    <s v="R_3CCPfB2KB7Y8Spi"/>
    <n v="1"/>
    <n v="0"/>
    <n v="0"/>
    <n v="0"/>
    <n v="0"/>
    <x v="2566"/>
    <s v="4"/>
    <s v="a"/>
    <x v="26"/>
    <x v="161"/>
  </r>
  <r>
    <s v="4a"/>
    <x v="0"/>
    <x v="0"/>
    <s v="R_1LA1UlGsMOVI8WL"/>
    <n v="0"/>
    <n v="0"/>
    <n v="1"/>
    <n v="1"/>
    <n v="0"/>
    <x v="2777"/>
    <s v="4"/>
    <s v="a"/>
    <x v="26"/>
    <x v="161"/>
  </r>
  <r>
    <s v="4a"/>
    <x v="0"/>
    <x v="0"/>
    <s v="R_8do6MGrGNvMTGsV"/>
    <n v="1"/>
    <n v="0"/>
    <n v="0"/>
    <n v="0"/>
    <n v="0"/>
    <x v="2778"/>
    <s v="4"/>
    <s v="a"/>
    <x v="26"/>
    <x v="161"/>
  </r>
  <r>
    <s v="4a"/>
    <x v="0"/>
    <x v="0"/>
    <s v="R_3p4E8kKKsPtlq5v"/>
    <n v="1"/>
    <n v="0"/>
    <n v="0"/>
    <n v="0"/>
    <n v="0"/>
    <x v="2779"/>
    <s v="4"/>
    <s v="a"/>
    <x v="26"/>
    <x v="161"/>
  </r>
  <r>
    <s v="4a"/>
    <x v="0"/>
    <x v="0"/>
    <s v="R_3vZ25STVmA7KBGh"/>
    <n v="1"/>
    <n v="0"/>
    <n v="0"/>
    <n v="0"/>
    <n v="0"/>
    <x v="2780"/>
    <s v="4"/>
    <s v="a"/>
    <x v="26"/>
    <x v="161"/>
  </r>
  <r>
    <s v="4a"/>
    <x v="0"/>
    <x v="0"/>
    <s v="R_21zEb4NYWCrRFMT"/>
    <n v="1"/>
    <n v="0"/>
    <n v="0"/>
    <n v="0"/>
    <n v="0"/>
    <x v="2781"/>
    <s v="4"/>
    <s v="a"/>
    <x v="26"/>
    <x v="161"/>
  </r>
  <r>
    <s v="4a"/>
    <x v="0"/>
    <x v="0"/>
    <s v="R_vpZgr6Ijr30T08V"/>
    <n v="0"/>
    <n v="0"/>
    <n v="1"/>
    <n v="0"/>
    <n v="0"/>
    <x v="1742"/>
    <s v="4"/>
    <s v="a"/>
    <x v="26"/>
    <x v="161"/>
  </r>
  <r>
    <s v="4a"/>
    <x v="0"/>
    <x v="0"/>
    <s v="R_9RirznLDnq3vrjj"/>
    <n v="1"/>
    <n v="0"/>
    <n v="0"/>
    <n v="0"/>
    <n v="0"/>
    <x v="12"/>
    <s v="4"/>
    <s v="a"/>
    <x v="26"/>
    <x v="161"/>
  </r>
  <r>
    <s v="4a"/>
    <x v="0"/>
    <x v="0"/>
    <s v="R_z39btBj06Q27zwt"/>
    <n v="1"/>
    <n v="0"/>
    <n v="0"/>
    <n v="0"/>
    <n v="0"/>
    <x v="2782"/>
    <s v="4"/>
    <s v="a"/>
    <x v="26"/>
    <x v="161"/>
  </r>
  <r>
    <s v="4a"/>
    <x v="0"/>
    <x v="0"/>
    <s v="R_bHDqccsquX3oDWp"/>
    <n v="1"/>
    <n v="0"/>
    <n v="0"/>
    <n v="0"/>
    <n v="0"/>
    <x v="2783"/>
    <s v="4"/>
    <s v="a"/>
    <x v="26"/>
    <x v="161"/>
  </r>
  <r>
    <s v="4a"/>
    <x v="0"/>
    <x v="0"/>
    <s v="R_2tLv2M2O7Lw7JD1"/>
    <n v="1"/>
    <n v="0"/>
    <n v="0"/>
    <n v="0"/>
    <n v="0"/>
    <x v="2784"/>
    <s v="4"/>
    <s v="a"/>
    <x v="26"/>
    <x v="161"/>
  </r>
  <r>
    <s v="4a"/>
    <x v="0"/>
    <x v="0"/>
    <s v="R_qKPNnUTIj6pacVj"/>
    <n v="1"/>
    <n v="0"/>
    <n v="0"/>
    <n v="0"/>
    <n v="0"/>
    <x v="1657"/>
    <s v="4"/>
    <s v="a"/>
    <x v="26"/>
    <x v="161"/>
  </r>
  <r>
    <s v="4a"/>
    <x v="0"/>
    <x v="0"/>
    <s v="R_3EumxXZc40dElL5"/>
    <n v="0"/>
    <n v="1"/>
    <n v="0"/>
    <n v="0"/>
    <n v="0"/>
    <x v="2785"/>
    <s v="4"/>
    <s v="a"/>
    <x v="26"/>
    <x v="161"/>
  </r>
  <r>
    <s v="4a"/>
    <x v="0"/>
    <x v="0"/>
    <s v="R_1DNlWgaZSDFsqea"/>
    <n v="1"/>
    <n v="1"/>
    <n v="0"/>
    <n v="0"/>
    <n v="0"/>
    <x v="1795"/>
    <s v="4"/>
    <s v="a"/>
    <x v="26"/>
    <x v="161"/>
  </r>
  <r>
    <s v="4a"/>
    <x v="0"/>
    <x v="0"/>
    <s v="R_2ZIhDUAULbRoCQH"/>
    <n v="1"/>
    <n v="0"/>
    <n v="0"/>
    <n v="0"/>
    <n v="0"/>
    <x v="1659"/>
    <s v="4"/>
    <s v="a"/>
    <x v="26"/>
    <x v="161"/>
  </r>
  <r>
    <s v="4a"/>
    <x v="0"/>
    <x v="0"/>
    <s v="R_XZnOnMfYpAlcQ7v"/>
    <n v="1"/>
    <n v="1"/>
    <n v="0"/>
    <n v="0"/>
    <n v="0"/>
    <x v="1503"/>
    <s v="4"/>
    <s v="a"/>
    <x v="26"/>
    <x v="161"/>
  </r>
  <r>
    <s v="4a"/>
    <x v="0"/>
    <x v="0"/>
    <s v="R_1EYHiSfMuacmJLn"/>
    <n v="1"/>
    <n v="0"/>
    <n v="0"/>
    <n v="0"/>
    <n v="0"/>
    <x v="1660"/>
    <s v="4"/>
    <s v="a"/>
    <x v="26"/>
    <x v="161"/>
  </r>
  <r>
    <s v="4a"/>
    <x v="0"/>
    <x v="0"/>
    <s v="R_27ahddh76i5a9Kq"/>
    <n v="0"/>
    <n v="1"/>
    <n v="1"/>
    <n v="1"/>
    <n v="0"/>
    <x v="2786"/>
    <s v="4"/>
    <s v="a"/>
    <x v="26"/>
    <x v="161"/>
  </r>
  <r>
    <s v="4a"/>
    <x v="0"/>
    <x v="0"/>
    <s v="R_3fOXuSuYU923hrh"/>
    <n v="1"/>
    <n v="0"/>
    <n v="0"/>
    <n v="0"/>
    <n v="0"/>
    <x v="2787"/>
    <s v="4"/>
    <s v="a"/>
    <x v="26"/>
    <x v="161"/>
  </r>
  <r>
    <s v="4a"/>
    <x v="0"/>
    <x v="0"/>
    <s v="R_8wPVsEYDnx0mcYF"/>
    <n v="1"/>
    <n v="0"/>
    <n v="0"/>
    <n v="0"/>
    <n v="0"/>
    <x v="72"/>
    <s v="4"/>
    <s v="a"/>
    <x v="26"/>
    <x v="161"/>
  </r>
  <r>
    <s v="4a"/>
    <x v="0"/>
    <x v="0"/>
    <s v="R_3rCz6x3x689W0iR"/>
    <n v="0"/>
    <n v="1"/>
    <n v="0"/>
    <n v="0"/>
    <n v="0"/>
    <x v="856"/>
    <s v="4"/>
    <s v="a"/>
    <x v="26"/>
    <x v="161"/>
  </r>
  <r>
    <s v="4a"/>
    <x v="0"/>
    <x v="0"/>
    <s v="R_2YzCgKZXYzkwGFb"/>
    <n v="0"/>
    <n v="0"/>
    <n v="1"/>
    <n v="0"/>
    <n v="0"/>
    <x v="2572"/>
    <s v="4"/>
    <s v="a"/>
    <x v="26"/>
    <x v="161"/>
  </r>
  <r>
    <s v="4a"/>
    <x v="0"/>
    <x v="0"/>
    <s v="R_3P6xNMWEWAjJRcO"/>
    <n v="1"/>
    <n v="0"/>
    <n v="0"/>
    <n v="0"/>
    <n v="0"/>
    <x v="1667"/>
    <s v="4"/>
    <s v="a"/>
    <x v="26"/>
    <x v="161"/>
  </r>
  <r>
    <s v="4a"/>
    <x v="0"/>
    <x v="0"/>
    <s v="R_YPTSOCztbLELWNz"/>
    <n v="1"/>
    <n v="0"/>
    <n v="0"/>
    <n v="0"/>
    <n v="0"/>
    <x v="2788"/>
    <s v="4"/>
    <s v="a"/>
    <x v="26"/>
    <x v="161"/>
  </r>
  <r>
    <s v="4a"/>
    <x v="0"/>
    <x v="0"/>
    <s v="R_3lpzqapNCZJPSIV"/>
    <n v="1"/>
    <n v="0"/>
    <n v="0"/>
    <n v="0"/>
    <n v="0"/>
    <x v="1668"/>
    <s v="4"/>
    <s v="a"/>
    <x v="26"/>
    <x v="161"/>
  </r>
  <r>
    <s v="4a"/>
    <x v="0"/>
    <x v="0"/>
    <s v="R_2zqonPkGGCgFBE3"/>
    <n v="0"/>
    <n v="0"/>
    <n v="1"/>
    <n v="0"/>
    <n v="0"/>
    <x v="2789"/>
    <s v="4"/>
    <s v="a"/>
    <x v="26"/>
    <x v="161"/>
  </r>
  <r>
    <s v="4a"/>
    <x v="1"/>
    <x v="1"/>
    <s v="R_3QLdSk5p4aEISFl"/>
    <n v="1"/>
    <n v="0"/>
    <n v="0"/>
    <n v="0"/>
    <n v="0"/>
    <x v="2790"/>
    <s v="4"/>
    <s v="a"/>
    <x v="27"/>
    <x v="162"/>
  </r>
  <r>
    <s v="4a"/>
    <x v="1"/>
    <x v="1"/>
    <s v="R_3Hjlx41YHYj61pH"/>
    <n v="1"/>
    <n v="1"/>
    <n v="0"/>
    <n v="0"/>
    <n v="0"/>
    <x v="435"/>
    <s v="4"/>
    <s v="a"/>
    <x v="27"/>
    <x v="162"/>
  </r>
  <r>
    <s v="4a"/>
    <x v="1"/>
    <x v="1"/>
    <s v="R_2WBAi4i9BvL7FiD"/>
    <n v="1"/>
    <n v="1"/>
    <n v="0"/>
    <n v="0"/>
    <n v="0"/>
    <x v="2791"/>
    <s v="4"/>
    <s v="a"/>
    <x v="27"/>
    <x v="162"/>
  </r>
  <r>
    <s v="4a"/>
    <x v="1"/>
    <x v="1"/>
    <s v="R_3RkdiM6WfrceN2W"/>
    <n v="1"/>
    <n v="0"/>
    <n v="0"/>
    <n v="0"/>
    <n v="0"/>
    <x v="357"/>
    <s v="4"/>
    <s v="a"/>
    <x v="27"/>
    <x v="162"/>
  </r>
  <r>
    <s v="4a"/>
    <x v="1"/>
    <x v="1"/>
    <s v="R_2rwoQW1hXaeOELP"/>
    <n v="1"/>
    <n v="0"/>
    <n v="0"/>
    <n v="0"/>
    <n v="1"/>
    <x v="1192"/>
    <s v="4"/>
    <s v="a"/>
    <x v="27"/>
    <x v="162"/>
  </r>
  <r>
    <s v="4a"/>
    <x v="1"/>
    <x v="1"/>
    <s v="R_2UXaUwRcJX8qixH"/>
    <n v="1"/>
    <n v="0"/>
    <n v="0"/>
    <n v="0"/>
    <n v="0"/>
    <x v="1755"/>
    <s v="4"/>
    <s v="a"/>
    <x v="27"/>
    <x v="162"/>
  </r>
  <r>
    <s v="4a"/>
    <x v="1"/>
    <x v="1"/>
    <s v="R_1dhpfFOFjBWNenI"/>
    <n v="1"/>
    <n v="0"/>
    <n v="0"/>
    <n v="0"/>
    <n v="0"/>
    <x v="2792"/>
    <s v="4"/>
    <s v="a"/>
    <x v="27"/>
    <x v="162"/>
  </r>
  <r>
    <s v="4a"/>
    <x v="1"/>
    <x v="1"/>
    <s v="R_1F3MDi3kAZyLxWu"/>
    <n v="1"/>
    <n v="0"/>
    <n v="0"/>
    <n v="0"/>
    <n v="0"/>
    <x v="1759"/>
    <s v="4"/>
    <s v="a"/>
    <x v="27"/>
    <x v="162"/>
  </r>
  <r>
    <s v="4a"/>
    <x v="1"/>
    <x v="1"/>
    <s v="R_2zvAlug7wXUHNBf"/>
    <n v="1"/>
    <n v="0"/>
    <n v="0"/>
    <n v="0"/>
    <n v="0"/>
    <x v="2192"/>
    <s v="4"/>
    <s v="a"/>
    <x v="27"/>
    <x v="162"/>
  </r>
  <r>
    <s v="4a"/>
    <x v="1"/>
    <x v="1"/>
    <m/>
    <e v="#NULL!"/>
    <e v="#NULL!"/>
    <e v="#NULL!"/>
    <e v="#NULL!"/>
    <e v="#NULL!"/>
    <x v="2192"/>
    <s v="4"/>
    <s v="a"/>
    <x v="27"/>
    <x v="162"/>
  </r>
  <r>
    <s v="4a"/>
    <x v="1"/>
    <x v="1"/>
    <s v="R_eRoIY4iP19eAGhH"/>
    <n v="1"/>
    <n v="0"/>
    <n v="0"/>
    <n v="0"/>
    <n v="0"/>
    <x v="1255"/>
    <s v="4"/>
    <s v="a"/>
    <x v="27"/>
    <x v="162"/>
  </r>
  <r>
    <s v="4a"/>
    <x v="1"/>
    <x v="1"/>
    <s v="R_6ySBsIsiIg1kfDP"/>
    <n v="1"/>
    <n v="0"/>
    <n v="0"/>
    <n v="0"/>
    <n v="0"/>
    <x v="2483"/>
    <s v="4"/>
    <s v="a"/>
    <x v="27"/>
    <x v="162"/>
  </r>
  <r>
    <s v="4a"/>
    <x v="1"/>
    <x v="1"/>
    <s v="R_3hFsLFsNGun8LA4"/>
    <n v="1"/>
    <n v="0"/>
    <n v="0"/>
    <n v="0"/>
    <n v="0"/>
    <x v="2793"/>
    <s v="4"/>
    <s v="a"/>
    <x v="27"/>
    <x v="162"/>
  </r>
  <r>
    <s v="4a"/>
    <x v="1"/>
    <x v="1"/>
    <s v="R_54nqUqfXPmQ2XMl"/>
    <n v="1"/>
    <n v="0"/>
    <n v="0"/>
    <n v="0"/>
    <n v="0"/>
    <x v="1683"/>
    <s v="4"/>
    <s v="a"/>
    <x v="27"/>
    <x v="162"/>
  </r>
  <r>
    <s v="4a"/>
    <x v="1"/>
    <x v="1"/>
    <s v="R_3PzYadyuh9ASNYS"/>
    <n v="1"/>
    <n v="0"/>
    <n v="0"/>
    <n v="0"/>
    <n v="0"/>
    <x v="2794"/>
    <s v="4"/>
    <s v="a"/>
    <x v="27"/>
    <x v="162"/>
  </r>
  <r>
    <s v="4a"/>
    <x v="1"/>
    <x v="1"/>
    <s v="R_3fqJJPH096dqMDd"/>
    <n v="1"/>
    <n v="0"/>
    <n v="0"/>
    <n v="0"/>
    <n v="0"/>
    <x v="1685"/>
    <s v="4"/>
    <s v="a"/>
    <x v="27"/>
    <x v="162"/>
  </r>
  <r>
    <s v="4a"/>
    <x v="1"/>
    <x v="1"/>
    <m/>
    <e v="#NULL!"/>
    <e v="#NULL!"/>
    <e v="#NULL!"/>
    <e v="#NULL!"/>
    <e v="#NULL!"/>
    <x v="1685"/>
    <s v="4"/>
    <s v="a"/>
    <x v="27"/>
    <x v="162"/>
  </r>
  <r>
    <s v="4a"/>
    <x v="1"/>
    <x v="1"/>
    <s v="R_3oR3hQMQr5KSIf4"/>
    <n v="1"/>
    <n v="0"/>
    <n v="0"/>
    <n v="0"/>
    <n v="0"/>
    <x v="457"/>
    <s v="4"/>
    <s v="a"/>
    <x v="27"/>
    <x v="162"/>
  </r>
  <r>
    <s v="4a"/>
    <x v="1"/>
    <x v="1"/>
    <s v="R_2rMwwYCQQfa9mYc"/>
    <n v="1"/>
    <n v="0"/>
    <n v="0"/>
    <n v="0"/>
    <n v="0"/>
    <x v="2129"/>
    <s v="4"/>
    <s v="a"/>
    <x v="27"/>
    <x v="162"/>
  </r>
  <r>
    <s v="4a"/>
    <x v="1"/>
    <x v="1"/>
    <m/>
    <e v="#NULL!"/>
    <e v="#NULL!"/>
    <e v="#NULL!"/>
    <e v="#NULL!"/>
    <e v="#NULL!"/>
    <x v="2129"/>
    <s v="4"/>
    <s v="a"/>
    <x v="27"/>
    <x v="162"/>
  </r>
  <r>
    <s v="4a"/>
    <x v="1"/>
    <x v="1"/>
    <s v="R_2aUbUFy89gcKgPD"/>
    <n v="1"/>
    <n v="1"/>
    <n v="0"/>
    <n v="0"/>
    <n v="0"/>
    <x v="1522"/>
    <s v="4"/>
    <s v="a"/>
    <x v="27"/>
    <x v="162"/>
  </r>
  <r>
    <s v="4a"/>
    <x v="4"/>
    <x v="4"/>
    <s v="R_bBcUPR3iply2ptT"/>
    <n v="0"/>
    <n v="1"/>
    <n v="0"/>
    <n v="1"/>
    <n v="0"/>
    <x v="987"/>
    <s v="4"/>
    <s v="a"/>
    <x v="28"/>
    <x v="163"/>
  </r>
  <r>
    <s v="4a"/>
    <x v="4"/>
    <x v="4"/>
    <s v="R_z0UWH4y4rueqgRH"/>
    <n v="0"/>
    <n v="0"/>
    <n v="1"/>
    <n v="0"/>
    <n v="0"/>
    <x v="75"/>
    <s v="4"/>
    <s v="a"/>
    <x v="28"/>
    <x v="163"/>
  </r>
  <r>
    <s v="4a"/>
    <x v="4"/>
    <x v="4"/>
    <s v="R_3FIl7XJLEOLpdsW"/>
    <n v="0"/>
    <n v="1"/>
    <n v="0"/>
    <n v="0"/>
    <n v="0"/>
    <x v="2795"/>
    <s v="4"/>
    <s v="a"/>
    <x v="28"/>
    <x v="163"/>
  </r>
  <r>
    <s v="4a"/>
    <x v="4"/>
    <x v="4"/>
    <s v="R_1P2lAMrDoZpGryg"/>
    <n v="0"/>
    <n v="0"/>
    <n v="1"/>
    <n v="0"/>
    <n v="0"/>
    <x v="2796"/>
    <s v="4"/>
    <s v="a"/>
    <x v="28"/>
    <x v="163"/>
  </r>
  <r>
    <s v="4a"/>
    <x v="4"/>
    <x v="4"/>
    <s v="R_2qazbfPAJ9k0eCJ"/>
    <n v="1"/>
    <n v="0"/>
    <n v="0"/>
    <n v="0"/>
    <n v="0"/>
    <x v="1531"/>
    <s v="4"/>
    <s v="a"/>
    <x v="28"/>
    <x v="163"/>
  </r>
  <r>
    <s v="4a"/>
    <x v="4"/>
    <x v="4"/>
    <s v="R_3IYv8NnXN4NiiNQ"/>
    <n v="0"/>
    <n v="0"/>
    <n v="1"/>
    <n v="0"/>
    <n v="0"/>
    <x v="938"/>
    <s v="4"/>
    <s v="a"/>
    <x v="28"/>
    <x v="163"/>
  </r>
  <r>
    <s v="4a"/>
    <x v="4"/>
    <x v="4"/>
    <s v="R_DN3PdYtdCKcPGlH"/>
    <n v="1"/>
    <n v="0"/>
    <n v="0"/>
    <n v="0"/>
    <n v="0"/>
    <x v="2237"/>
    <s v="4"/>
    <s v="a"/>
    <x v="28"/>
    <x v="163"/>
  </r>
  <r>
    <s v="4a"/>
    <x v="4"/>
    <x v="4"/>
    <s v="R_1gc3jym5Ll7QfAN"/>
    <n v="1"/>
    <n v="0"/>
    <n v="0"/>
    <n v="0"/>
    <n v="0"/>
    <x v="2797"/>
    <s v="4"/>
    <s v="a"/>
    <x v="28"/>
    <x v="163"/>
  </r>
  <r>
    <s v="4a"/>
    <x v="4"/>
    <x v="4"/>
    <s v="R_PzFF8u3tHnwkiGt"/>
    <n v="0"/>
    <n v="1"/>
    <n v="1"/>
    <n v="0"/>
    <n v="0"/>
    <x v="366"/>
    <s v="4"/>
    <s v="a"/>
    <x v="28"/>
    <x v="163"/>
  </r>
  <r>
    <s v="4a"/>
    <x v="4"/>
    <x v="4"/>
    <s v="R_2sYMgmXz8K9q6iC"/>
    <n v="0"/>
    <n v="0"/>
    <n v="1"/>
    <n v="0"/>
    <n v="0"/>
    <x v="1843"/>
    <s v="4"/>
    <s v="a"/>
    <x v="28"/>
    <x v="163"/>
  </r>
  <r>
    <s v="4a"/>
    <x v="4"/>
    <x v="4"/>
    <s v="R_sAtCqLn1nvcwT9D"/>
    <n v="1"/>
    <n v="0"/>
    <n v="0"/>
    <n v="0"/>
    <n v="0"/>
    <x v="2798"/>
    <s v="4"/>
    <s v="a"/>
    <x v="28"/>
    <x v="163"/>
  </r>
  <r>
    <s v="4a"/>
    <x v="4"/>
    <x v="4"/>
    <s v="R_BFg1g9xlR119V8l"/>
    <n v="0"/>
    <n v="1"/>
    <n v="0"/>
    <n v="0"/>
    <n v="0"/>
    <x v="2799"/>
    <s v="4"/>
    <s v="a"/>
    <x v="28"/>
    <x v="163"/>
  </r>
  <r>
    <s v="4a"/>
    <x v="4"/>
    <x v="4"/>
    <s v="R_3ewroW9hfbf1ZtT"/>
    <n v="1"/>
    <n v="0"/>
    <n v="0"/>
    <n v="0"/>
    <n v="0"/>
    <x v="586"/>
    <s v="4"/>
    <s v="a"/>
    <x v="28"/>
    <x v="163"/>
  </r>
  <r>
    <s v="4a"/>
    <x v="4"/>
    <x v="4"/>
    <s v="R_30lbwSYxukXcDV9"/>
    <n v="0"/>
    <n v="0"/>
    <n v="1"/>
    <n v="0"/>
    <n v="0"/>
    <x v="2800"/>
    <s v="4"/>
    <s v="a"/>
    <x v="28"/>
    <x v="163"/>
  </r>
  <r>
    <s v="4a"/>
    <x v="4"/>
    <x v="4"/>
    <s v="R_2fHBqICetBixsqh"/>
    <n v="1"/>
    <n v="0"/>
    <n v="0"/>
    <n v="0"/>
    <n v="0"/>
    <x v="772"/>
    <s v="4"/>
    <s v="a"/>
    <x v="28"/>
    <x v="163"/>
  </r>
  <r>
    <s v="4a"/>
    <x v="4"/>
    <x v="4"/>
    <s v="R_2YrhLUkDvkF0CUl"/>
    <n v="1"/>
    <n v="0"/>
    <n v="0"/>
    <n v="0"/>
    <n v="0"/>
    <x v="2801"/>
    <s v="4"/>
    <s v="a"/>
    <x v="28"/>
    <x v="163"/>
  </r>
  <r>
    <s v="4a"/>
    <x v="4"/>
    <x v="4"/>
    <s v="R_3RpuR9awVz48K5a"/>
    <n v="1"/>
    <n v="0"/>
    <n v="0"/>
    <n v="0"/>
    <n v="0"/>
    <x v="774"/>
    <s v="4"/>
    <s v="a"/>
    <x v="28"/>
    <x v="163"/>
  </r>
  <r>
    <s v="4a"/>
    <x v="4"/>
    <x v="4"/>
    <s v="R_3m3GWAhn31ss9NV"/>
    <n v="1"/>
    <n v="0"/>
    <n v="0"/>
    <n v="0"/>
    <n v="0"/>
    <x v="2802"/>
    <s v="4"/>
    <s v="a"/>
    <x v="28"/>
    <x v="163"/>
  </r>
  <r>
    <s v="4a"/>
    <x v="4"/>
    <x v="4"/>
    <s v="R_1DMhyGfQNODYmEe"/>
    <n v="1"/>
    <n v="0"/>
    <n v="0"/>
    <n v="0"/>
    <n v="0"/>
    <x v="2803"/>
    <s v="4"/>
    <s v="a"/>
    <x v="28"/>
    <x v="163"/>
  </r>
  <r>
    <s v="4a"/>
    <x v="4"/>
    <x v="4"/>
    <s v="R_3Ra2bEgAMuzml0u"/>
    <n v="1"/>
    <n v="0"/>
    <n v="0"/>
    <n v="0"/>
    <n v="0"/>
    <x v="2804"/>
    <s v="4"/>
    <s v="a"/>
    <x v="28"/>
    <x v="163"/>
  </r>
  <r>
    <s v="4a"/>
    <x v="4"/>
    <x v="4"/>
    <s v="R_3HHduLIFyqOamFP"/>
    <n v="0"/>
    <n v="1"/>
    <n v="0"/>
    <n v="0"/>
    <n v="0"/>
    <x v="2805"/>
    <s v="4"/>
    <s v="a"/>
    <x v="28"/>
    <x v="163"/>
  </r>
  <r>
    <s v="4a"/>
    <x v="4"/>
    <x v="4"/>
    <s v="R_1mx8jw7vJnQTWmr"/>
    <n v="0"/>
    <n v="0"/>
    <n v="1"/>
    <n v="0"/>
    <n v="0"/>
    <x v="2239"/>
    <s v="4"/>
    <s v="a"/>
    <x v="28"/>
    <x v="163"/>
  </r>
  <r>
    <s v="4a"/>
    <x v="4"/>
    <x v="4"/>
    <s v="R_2QAQ4CH6Y3txeNM"/>
    <n v="1"/>
    <n v="1"/>
    <n v="0"/>
    <n v="0"/>
    <n v="0"/>
    <x v="2806"/>
    <s v="4"/>
    <s v="a"/>
    <x v="28"/>
    <x v="163"/>
  </r>
  <r>
    <s v="4a"/>
    <x v="4"/>
    <x v="4"/>
    <s v="R_3sBMqzlH7ft8Oem"/>
    <n v="0"/>
    <n v="1"/>
    <n v="0"/>
    <n v="0"/>
    <n v="0"/>
    <x v="1423"/>
    <s v="4"/>
    <s v="a"/>
    <x v="28"/>
    <x v="163"/>
  </r>
  <r>
    <s v="4a"/>
    <x v="4"/>
    <x v="4"/>
    <s v="R_1C90aL0GuVj87go"/>
    <n v="0"/>
    <n v="1"/>
    <n v="0"/>
    <n v="1"/>
    <n v="0"/>
    <x v="2807"/>
    <s v="4"/>
    <s v="a"/>
    <x v="28"/>
    <x v="163"/>
  </r>
  <r>
    <s v="4a"/>
    <x v="4"/>
    <x v="4"/>
    <s v="R_3I3so7AleScAscb"/>
    <n v="0"/>
    <n v="1"/>
    <n v="0"/>
    <n v="0"/>
    <n v="0"/>
    <x v="1321"/>
    <s v="4"/>
    <s v="a"/>
    <x v="28"/>
    <x v="163"/>
  </r>
  <r>
    <s v="4a"/>
    <x v="4"/>
    <x v="4"/>
    <s v="R_8wPVsEYDnx0mcYF"/>
    <n v="1"/>
    <n v="0"/>
    <n v="0"/>
    <n v="0"/>
    <n v="0"/>
    <x v="2241"/>
    <s v="4"/>
    <s v="a"/>
    <x v="28"/>
    <x v="163"/>
  </r>
  <r>
    <s v="4a"/>
    <x v="4"/>
    <x v="4"/>
    <s v="R_3Ho9x4OLhjoL75d"/>
    <n v="0"/>
    <n v="0"/>
    <n v="1"/>
    <n v="0"/>
    <n v="0"/>
    <x v="1550"/>
    <s v="4"/>
    <s v="a"/>
    <x v="28"/>
    <x v="163"/>
  </r>
  <r>
    <s v="4a"/>
    <x v="4"/>
    <x v="4"/>
    <s v="R_25uta6k58GB8oxx"/>
    <n v="1"/>
    <n v="0"/>
    <n v="0"/>
    <n v="0"/>
    <n v="0"/>
    <x v="2808"/>
    <s v="4"/>
    <s v="a"/>
    <x v="28"/>
    <x v="163"/>
  </r>
  <r>
    <s v="4a"/>
    <x v="4"/>
    <x v="4"/>
    <s v="R_3fDlwZXIfE61yPM"/>
    <n v="1"/>
    <n v="0"/>
    <n v="0"/>
    <n v="0"/>
    <n v="0"/>
    <x v="246"/>
    <s v="4"/>
    <s v="a"/>
    <x v="28"/>
    <x v="163"/>
  </r>
  <r>
    <s v="4a"/>
    <x v="4"/>
    <x v="4"/>
    <s v="R_1LA1UlGsMOVI8WL"/>
    <n v="0"/>
    <n v="0"/>
    <n v="1"/>
    <n v="1"/>
    <n v="0"/>
    <x v="1554"/>
    <s v="4"/>
    <s v="a"/>
    <x v="28"/>
    <x v="163"/>
  </r>
  <r>
    <s v="4a"/>
    <x v="4"/>
    <x v="4"/>
    <s v="R_RzAL3xw43cGcpTr"/>
    <n v="0"/>
    <n v="1"/>
    <n v="0"/>
    <n v="0"/>
    <n v="0"/>
    <x v="1329"/>
    <s v="4"/>
    <s v="a"/>
    <x v="28"/>
    <x v="163"/>
  </r>
  <r>
    <s v="4a"/>
    <x v="4"/>
    <x v="4"/>
    <s v="R_3Hoc8XoWYAlb86T"/>
    <n v="0"/>
    <n v="1"/>
    <n v="0"/>
    <n v="0"/>
    <n v="0"/>
    <x v="2809"/>
    <s v="4"/>
    <s v="a"/>
    <x v="28"/>
    <x v="163"/>
  </r>
  <r>
    <s v="4a"/>
    <x v="4"/>
    <x v="4"/>
    <s v="R_2PwcVbEF2fA5Fas"/>
    <n v="1"/>
    <n v="0"/>
    <n v="0"/>
    <n v="0"/>
    <n v="0"/>
    <x v="2810"/>
    <s v="4"/>
    <s v="a"/>
    <x v="28"/>
    <x v="163"/>
  </r>
  <r>
    <s v="4a"/>
    <x v="4"/>
    <x v="4"/>
    <s v="R_2ZEbZjuBCFl5gxT"/>
    <n v="1"/>
    <n v="0"/>
    <n v="0"/>
    <n v="0"/>
    <n v="0"/>
    <x v="2542"/>
    <s v="4"/>
    <s v="a"/>
    <x v="28"/>
    <x v="163"/>
  </r>
  <r>
    <s v="4a"/>
    <x v="4"/>
    <x v="4"/>
    <s v="R_cNlM485d9MKxGgN"/>
    <n v="1"/>
    <n v="0"/>
    <n v="0"/>
    <n v="0"/>
    <n v="0"/>
    <x v="2811"/>
    <s v="4"/>
    <s v="a"/>
    <x v="28"/>
    <x v="163"/>
  </r>
  <r>
    <s v="4a"/>
    <x v="4"/>
    <x v="4"/>
    <s v="R_3QPlG9MGukNN1Jr"/>
    <n v="1"/>
    <n v="0"/>
    <n v="0"/>
    <n v="0"/>
    <n v="0"/>
    <x v="2812"/>
    <s v="4"/>
    <s v="a"/>
    <x v="28"/>
    <x v="163"/>
  </r>
  <r>
    <s v="4a"/>
    <x v="4"/>
    <x v="4"/>
    <s v="R_eQZDJx3IOE1KqjL"/>
    <n v="0"/>
    <n v="1"/>
    <n v="0"/>
    <n v="0"/>
    <n v="0"/>
    <x v="2813"/>
    <s v="4"/>
    <s v="a"/>
    <x v="28"/>
    <x v="163"/>
  </r>
  <r>
    <s v="4a"/>
    <x v="4"/>
    <x v="4"/>
    <s v="R_2uytnJOODLtisd0"/>
    <n v="1"/>
    <n v="0"/>
    <n v="0"/>
    <n v="0"/>
    <n v="0"/>
    <x v="2814"/>
    <s v="4"/>
    <s v="a"/>
    <x v="28"/>
    <x v="163"/>
  </r>
  <r>
    <s v="4a"/>
    <x v="4"/>
    <x v="4"/>
    <s v="R_3hxTqN8GMtO3Qdm"/>
    <n v="1"/>
    <n v="0"/>
    <n v="0"/>
    <n v="0"/>
    <n v="0"/>
    <x v="2815"/>
    <s v="4"/>
    <s v="a"/>
    <x v="28"/>
    <x v="163"/>
  </r>
  <r>
    <s v="4a"/>
    <x v="4"/>
    <x v="4"/>
    <s v="R_3enoonDEJ7RcA00"/>
    <n v="1"/>
    <n v="0"/>
    <n v="0"/>
    <n v="0"/>
    <n v="0"/>
    <x v="2816"/>
    <s v="4"/>
    <s v="a"/>
    <x v="28"/>
    <x v="163"/>
  </r>
  <r>
    <s v="4a"/>
    <x v="4"/>
    <x v="4"/>
    <s v="R_tPV0acPDtZBoABr"/>
    <n v="1"/>
    <n v="0"/>
    <n v="0"/>
    <n v="0"/>
    <n v="0"/>
    <x v="2817"/>
    <s v="4"/>
    <s v="a"/>
    <x v="28"/>
    <x v="163"/>
  </r>
  <r>
    <s v="4a"/>
    <x v="4"/>
    <x v="4"/>
    <s v="R_W7G6ss00Cw6nW5b"/>
    <n v="0"/>
    <n v="1"/>
    <n v="0"/>
    <n v="0"/>
    <n v="0"/>
    <x v="2818"/>
    <s v="4"/>
    <s v="a"/>
    <x v="28"/>
    <x v="163"/>
  </r>
  <r>
    <s v="4a"/>
    <x v="4"/>
    <x v="4"/>
    <s v="R_2VDc36TRIIkRNFP"/>
    <n v="1"/>
    <n v="0"/>
    <n v="0"/>
    <n v="0"/>
    <n v="0"/>
    <x v="2420"/>
    <s v="4"/>
    <s v="a"/>
    <x v="28"/>
    <x v="163"/>
  </r>
  <r>
    <s v="4a"/>
    <x v="4"/>
    <x v="4"/>
    <s v="R_1jB2YcrQP17krMy"/>
    <n v="1"/>
    <n v="0"/>
    <n v="0"/>
    <n v="0"/>
    <n v="0"/>
    <x v="2819"/>
    <s v="4"/>
    <s v="a"/>
    <x v="28"/>
    <x v="163"/>
  </r>
  <r>
    <s v="4a"/>
    <x v="4"/>
    <x v="4"/>
    <s v="R_2dto3LViZaZm06H"/>
    <n v="1"/>
    <n v="0"/>
    <n v="0"/>
    <n v="0"/>
    <n v="0"/>
    <x v="2820"/>
    <s v="4"/>
    <s v="a"/>
    <x v="28"/>
    <x v="163"/>
  </r>
  <r>
    <s v="4a"/>
    <x v="4"/>
    <x v="4"/>
    <s v="R_3PZjKMycUQtXJLV"/>
    <n v="1"/>
    <n v="0"/>
    <n v="0"/>
    <n v="0"/>
    <n v="0"/>
    <x v="2821"/>
    <s v="4"/>
    <s v="a"/>
    <x v="28"/>
    <x v="163"/>
  </r>
  <r>
    <s v="4a"/>
    <x v="4"/>
    <x v="4"/>
    <s v="R_3POieGOvrDERJBe"/>
    <n v="1"/>
    <n v="0"/>
    <n v="0"/>
    <n v="0"/>
    <n v="0"/>
    <x v="1715"/>
    <s v="4"/>
    <s v="a"/>
    <x v="28"/>
    <x v="163"/>
  </r>
  <r>
    <s v="4a"/>
    <x v="4"/>
    <x v="4"/>
    <s v="R_1DXUgzg8CsKkw9z"/>
    <n v="0"/>
    <n v="0"/>
    <n v="1"/>
    <n v="0"/>
    <n v="0"/>
    <x v="1716"/>
    <s v="4"/>
    <s v="a"/>
    <x v="28"/>
    <x v="163"/>
  </r>
  <r>
    <s v="4a"/>
    <x v="4"/>
    <x v="4"/>
    <s v="R_1OP3aVNwEdpDQqR"/>
    <n v="1"/>
    <n v="0"/>
    <n v="0"/>
    <n v="0"/>
    <n v="0"/>
    <x v="2822"/>
    <s v="4"/>
    <s v="a"/>
    <x v="28"/>
    <x v="163"/>
  </r>
  <r>
    <s v="4a"/>
    <x v="4"/>
    <x v="4"/>
    <s v="R_1N9QkbYlZeZ2P6X"/>
    <n v="0"/>
    <n v="1"/>
    <n v="0"/>
    <n v="0"/>
    <n v="0"/>
    <x v="2823"/>
    <s v="4"/>
    <s v="a"/>
    <x v="28"/>
    <x v="163"/>
  </r>
  <r>
    <s v="4a"/>
    <x v="4"/>
    <x v="4"/>
    <s v="R_30iq3W8bWtEgbbd"/>
    <n v="1"/>
    <n v="0"/>
    <n v="0"/>
    <n v="0"/>
    <n v="0"/>
    <x v="266"/>
    <s v="4"/>
    <s v="a"/>
    <x v="28"/>
    <x v="163"/>
  </r>
  <r>
    <s v="4a"/>
    <x v="4"/>
    <x v="4"/>
    <s v="R_VWNooUmCjOnp9oR"/>
    <n v="1"/>
    <n v="0"/>
    <n v="0"/>
    <n v="0"/>
    <n v="0"/>
    <x v="2824"/>
    <s v="4"/>
    <s v="a"/>
    <x v="28"/>
    <x v="163"/>
  </r>
  <r>
    <s v="4a"/>
    <x v="3"/>
    <x v="3"/>
    <s v="R_3Rm79owjca8fQy8"/>
    <n v="1"/>
    <n v="0"/>
    <n v="0"/>
    <n v="0"/>
    <n v="0"/>
    <x v="2825"/>
    <s v="4"/>
    <s v="a"/>
    <x v="2"/>
    <x v="164"/>
  </r>
  <r>
    <s v="4a"/>
    <x v="3"/>
    <x v="3"/>
    <s v="R_1176ATuEdtqbf4L"/>
    <n v="1"/>
    <n v="0"/>
    <n v="0"/>
    <n v="0"/>
    <n v="0"/>
    <x v="2314"/>
    <s v="4"/>
    <s v="a"/>
    <x v="2"/>
    <x v="164"/>
  </r>
  <r>
    <s v="4a"/>
    <x v="3"/>
    <x v="3"/>
    <s v="R_2cCa2US6EjLixLj"/>
    <n v="0"/>
    <n v="1"/>
    <n v="0"/>
    <n v="0"/>
    <n v="0"/>
    <x v="2826"/>
    <s v="4"/>
    <s v="a"/>
    <x v="2"/>
    <x v="164"/>
  </r>
  <r>
    <s v="4a"/>
    <x v="3"/>
    <x v="3"/>
    <s v="R_eD8WtTebyBiCZW1"/>
    <n v="1"/>
    <n v="0"/>
    <n v="0"/>
    <n v="0"/>
    <n v="0"/>
    <x v="2315"/>
    <s v="4"/>
    <s v="a"/>
    <x v="2"/>
    <x v="164"/>
  </r>
  <r>
    <s v="4a"/>
    <x v="3"/>
    <x v="3"/>
    <s v="R_2BsNfpXbWq6r6eI"/>
    <n v="0"/>
    <n v="1"/>
    <n v="0"/>
    <n v="0"/>
    <n v="0"/>
    <x v="2827"/>
    <s v="4"/>
    <s v="a"/>
    <x v="2"/>
    <x v="164"/>
  </r>
  <r>
    <s v="4a"/>
    <x v="3"/>
    <x v="3"/>
    <s v="R_3MgScqLZD0AsSbg"/>
    <n v="1"/>
    <n v="0"/>
    <n v="0"/>
    <n v="0"/>
    <n v="0"/>
    <x v="2828"/>
    <s v="4"/>
    <s v="a"/>
    <x v="2"/>
    <x v="164"/>
  </r>
  <r>
    <s v="4a"/>
    <x v="3"/>
    <x v="3"/>
    <s v="R_1NFAfXS4z6A7Dhu"/>
    <n v="0"/>
    <n v="0"/>
    <n v="1"/>
    <n v="0"/>
    <n v="0"/>
    <x v="2829"/>
    <s v="4"/>
    <s v="a"/>
    <x v="2"/>
    <x v="164"/>
  </r>
  <r>
    <s v="4a"/>
    <x v="3"/>
    <x v="3"/>
    <s v="R_3J8yGl5j0ymIJoZ"/>
    <n v="0"/>
    <n v="1"/>
    <n v="0"/>
    <n v="0"/>
    <n v="0"/>
    <x v="2316"/>
    <s v="4"/>
    <s v="a"/>
    <x v="2"/>
    <x v="164"/>
  </r>
  <r>
    <s v="4a"/>
    <x v="3"/>
    <x v="3"/>
    <s v="R_ufCxAQmTIM7rAnn"/>
    <n v="1"/>
    <n v="0"/>
    <n v="0"/>
    <n v="0"/>
    <n v="0"/>
    <x v="2830"/>
    <s v="4"/>
    <s v="a"/>
    <x v="2"/>
    <x v="164"/>
  </r>
  <r>
    <s v="4a"/>
    <x v="3"/>
    <x v="3"/>
    <s v="R_3RpuR9awVz48K5a"/>
    <n v="1"/>
    <n v="0"/>
    <n v="0"/>
    <n v="0"/>
    <n v="0"/>
    <x v="2831"/>
    <s v="4"/>
    <s v="a"/>
    <x v="2"/>
    <x v="164"/>
  </r>
  <r>
    <s v="4a"/>
    <x v="3"/>
    <x v="3"/>
    <s v="R_3Ddx4j5wWsnL1Lm"/>
    <n v="0"/>
    <n v="0"/>
    <n v="1"/>
    <n v="0"/>
    <n v="0"/>
    <x v="2832"/>
    <s v="4"/>
    <s v="a"/>
    <x v="2"/>
    <x v="164"/>
  </r>
  <r>
    <s v="4a"/>
    <x v="3"/>
    <x v="3"/>
    <s v="R_3GwxeJ4nVHa2KU3"/>
    <n v="1"/>
    <n v="0"/>
    <n v="0"/>
    <n v="0"/>
    <n v="0"/>
    <x v="2833"/>
    <s v="4"/>
    <s v="a"/>
    <x v="2"/>
    <x v="164"/>
  </r>
  <r>
    <s v="4a"/>
    <x v="3"/>
    <x v="3"/>
    <s v="R_3qJr5rLDSvZOdIn"/>
    <n v="0"/>
    <n v="0"/>
    <n v="1"/>
    <n v="0"/>
    <n v="0"/>
    <x v="2834"/>
    <s v="4"/>
    <s v="a"/>
    <x v="2"/>
    <x v="164"/>
  </r>
  <r>
    <s v="4a"/>
    <x v="3"/>
    <x v="3"/>
    <s v="R_1EYHiSfMuacmJLn"/>
    <n v="1"/>
    <n v="0"/>
    <n v="0"/>
    <n v="0"/>
    <n v="0"/>
    <x v="2835"/>
    <s v="4"/>
    <s v="a"/>
    <x v="2"/>
    <x v="164"/>
  </r>
  <r>
    <s v="4a"/>
    <x v="3"/>
    <x v="3"/>
    <s v="R_11XChoBi4uJ4yf0"/>
    <n v="1"/>
    <n v="0"/>
    <n v="0"/>
    <n v="0"/>
    <n v="0"/>
    <x v="2836"/>
    <s v="4"/>
    <s v="a"/>
    <x v="2"/>
    <x v="164"/>
  </r>
  <r>
    <s v="4a"/>
    <x v="3"/>
    <x v="3"/>
    <s v="R_3gRaSwnZcmJwYbD"/>
    <n v="1"/>
    <n v="0"/>
    <n v="0"/>
    <n v="0"/>
    <n v="0"/>
    <x v="2837"/>
    <s v="4"/>
    <s v="a"/>
    <x v="2"/>
    <x v="164"/>
  </r>
  <r>
    <s v="4a"/>
    <x v="3"/>
    <x v="3"/>
    <s v="R_1otAomX8999BvWa"/>
    <n v="1"/>
    <n v="1"/>
    <n v="0"/>
    <n v="0"/>
    <n v="0"/>
    <x v="2838"/>
    <s v="4"/>
    <s v="a"/>
    <x v="2"/>
    <x v="164"/>
  </r>
  <r>
    <s v="4a"/>
    <x v="3"/>
    <x v="3"/>
    <s v="R_CdlDIjuqq1wywmJ"/>
    <n v="1"/>
    <n v="0"/>
    <n v="0"/>
    <n v="0"/>
    <n v="0"/>
    <x v="2839"/>
    <s v="4"/>
    <s v="a"/>
    <x v="2"/>
    <x v="164"/>
  </r>
  <r>
    <s v="4b"/>
    <x v="0"/>
    <x v="0"/>
    <s v="R_3HZJv2CxMjZrGjz"/>
    <n v="1"/>
    <n v="0"/>
    <n v="0"/>
    <n v="0"/>
    <n v="0"/>
    <x v="2840"/>
    <s v="4"/>
    <s v="b"/>
    <x v="26"/>
    <x v="165"/>
  </r>
  <r>
    <s v="4b"/>
    <x v="0"/>
    <x v="0"/>
    <s v="R_3j8nDkkB61BiuCg"/>
    <n v="0"/>
    <n v="1"/>
    <n v="0"/>
    <n v="0"/>
    <n v="0"/>
    <x v="2841"/>
    <s v="4"/>
    <s v="b"/>
    <x v="26"/>
    <x v="165"/>
  </r>
  <r>
    <s v="4b"/>
    <x v="0"/>
    <x v="0"/>
    <s v="R_1jdCHlrHND6SR8w"/>
    <n v="1"/>
    <n v="1"/>
    <n v="0"/>
    <n v="0"/>
    <n v="0"/>
    <x v="540"/>
    <s v="4"/>
    <s v="b"/>
    <x v="26"/>
    <x v="165"/>
  </r>
  <r>
    <s v="4b"/>
    <x v="0"/>
    <x v="0"/>
    <s v="R_Toc0OJD2EeFjDDb"/>
    <n v="0"/>
    <n v="0"/>
    <n v="1"/>
    <n v="0"/>
    <n v="0"/>
    <x v="657"/>
    <s v="4"/>
    <s v="b"/>
    <x v="26"/>
    <x v="165"/>
  </r>
  <r>
    <s v="4b"/>
    <x v="0"/>
    <x v="0"/>
    <s v="R_27dMMcGJ2QoyNgi"/>
    <n v="1"/>
    <n v="0"/>
    <n v="0"/>
    <n v="0"/>
    <n v="0"/>
    <x v="64"/>
    <s v="4"/>
    <s v="b"/>
    <x v="26"/>
    <x v="165"/>
  </r>
  <r>
    <s v="4b"/>
    <x v="0"/>
    <x v="0"/>
    <s v="R_3FQXuyryAjfAEbK"/>
    <n v="0"/>
    <n v="0"/>
    <n v="1"/>
    <n v="0"/>
    <n v="0"/>
    <x v="11"/>
    <s v="4"/>
    <s v="b"/>
    <x v="26"/>
    <x v="165"/>
  </r>
  <r>
    <s v="4b"/>
    <x v="0"/>
    <x v="0"/>
    <s v="R_yxUn0PTaVBMalQl"/>
    <n v="0"/>
    <n v="1"/>
    <n v="0"/>
    <n v="0"/>
    <n v="0"/>
    <x v="833"/>
    <s v="4"/>
    <s v="b"/>
    <x v="26"/>
    <x v="165"/>
  </r>
  <r>
    <s v="4b"/>
    <x v="0"/>
    <x v="0"/>
    <s v="R_1ih9VRbJEo7He9Z"/>
    <n v="0"/>
    <n v="0"/>
    <n v="1"/>
    <n v="0"/>
    <n v="0"/>
    <x v="658"/>
    <s v="4"/>
    <s v="b"/>
    <x v="26"/>
    <x v="165"/>
  </r>
  <r>
    <s v="4b"/>
    <x v="0"/>
    <x v="0"/>
    <s v="R_W7G6ss00Cw6nW5b"/>
    <n v="0"/>
    <n v="1"/>
    <n v="0"/>
    <n v="0"/>
    <n v="0"/>
    <x v="1501"/>
    <s v="4"/>
    <s v="b"/>
    <x v="26"/>
    <x v="165"/>
  </r>
  <r>
    <s v="4b"/>
    <x v="0"/>
    <x v="0"/>
    <s v="R_3es2nZpfzWibw2A"/>
    <n v="1"/>
    <n v="0"/>
    <n v="0"/>
    <n v="0"/>
    <n v="0"/>
    <x v="852"/>
    <s v="4"/>
    <s v="b"/>
    <x v="26"/>
    <x v="165"/>
  </r>
  <r>
    <s v="4b"/>
    <x v="0"/>
    <x v="0"/>
    <s v="R_1oBfsHFzu3Ha88i"/>
    <n v="1"/>
    <n v="0"/>
    <n v="0"/>
    <n v="0"/>
    <n v="0"/>
    <x v="1164"/>
    <s v="4"/>
    <s v="b"/>
    <x v="26"/>
    <x v="165"/>
  </r>
  <r>
    <s v="4b"/>
    <x v="0"/>
    <x v="0"/>
    <s v="R_9Hc33Zw2E0Z7UVb"/>
    <n v="0"/>
    <n v="0"/>
    <n v="1"/>
    <n v="1"/>
    <n v="0"/>
    <x v="2842"/>
    <s v="4"/>
    <s v="b"/>
    <x v="26"/>
    <x v="165"/>
  </r>
  <r>
    <s v="4b"/>
    <x v="0"/>
    <x v="0"/>
    <s v="R_2zqonPkGGCgFBE3"/>
    <n v="0"/>
    <n v="0"/>
    <n v="1"/>
    <n v="0"/>
    <n v="0"/>
    <x v="2789"/>
    <s v="4"/>
    <s v="b"/>
    <x v="26"/>
    <x v="165"/>
  </r>
  <r>
    <s v="4b"/>
    <x v="1"/>
    <x v="1"/>
    <s v="R_1jCVA1XFxqbewQo"/>
    <n v="1"/>
    <n v="0"/>
    <n v="0"/>
    <n v="0"/>
    <n v="0"/>
    <x v="2843"/>
    <s v="4"/>
    <s v="b"/>
    <x v="27"/>
    <x v="166"/>
  </r>
  <r>
    <s v="4b"/>
    <x v="1"/>
    <x v="1"/>
    <s v="R_3ssNc0eNQBZ6t4t"/>
    <n v="0"/>
    <n v="1"/>
    <n v="0"/>
    <n v="0"/>
    <n v="0"/>
    <x v="2844"/>
    <s v="4"/>
    <s v="b"/>
    <x v="27"/>
    <x v="166"/>
  </r>
  <r>
    <s v="4b"/>
    <x v="1"/>
    <x v="1"/>
    <s v="R_3EfHyy6pmeB2wgW"/>
    <n v="1"/>
    <n v="0"/>
    <n v="0"/>
    <n v="0"/>
    <n v="0"/>
    <x v="2173"/>
    <s v="4"/>
    <s v="b"/>
    <x v="27"/>
    <x v="166"/>
  </r>
  <r>
    <s v="4b"/>
    <x v="1"/>
    <x v="1"/>
    <s v="R_3hbZ8zYBoHzP5nv"/>
    <n v="1"/>
    <n v="0"/>
    <n v="0"/>
    <n v="0"/>
    <n v="0"/>
    <x v="867"/>
    <s v="4"/>
    <s v="b"/>
    <x v="27"/>
    <x v="166"/>
  </r>
  <r>
    <s v="4b"/>
    <x v="1"/>
    <x v="1"/>
    <s v="R_r2VesPKDSHZpodz"/>
    <n v="1"/>
    <n v="0"/>
    <n v="0"/>
    <n v="0"/>
    <n v="0"/>
    <x v="2845"/>
    <s v="4"/>
    <s v="b"/>
    <x v="27"/>
    <x v="166"/>
  </r>
  <r>
    <s v="4b"/>
    <x v="1"/>
    <x v="1"/>
    <s v="R_1LYyHj8J8sjR5L3"/>
    <n v="1"/>
    <n v="0"/>
    <n v="0"/>
    <n v="0"/>
    <n v="0"/>
    <x v="2846"/>
    <s v="4"/>
    <s v="b"/>
    <x v="27"/>
    <x v="166"/>
  </r>
  <r>
    <s v="4b"/>
    <x v="1"/>
    <x v="1"/>
    <s v="R_2YS3sQt6sRTUH0s"/>
    <n v="1"/>
    <n v="0"/>
    <n v="0"/>
    <n v="0"/>
    <n v="0"/>
    <x v="2847"/>
    <s v="4"/>
    <s v="b"/>
    <x v="27"/>
    <x v="166"/>
  </r>
  <r>
    <s v="4b"/>
    <x v="1"/>
    <x v="1"/>
    <s v="R_1NCkKl3lX7tVODB"/>
    <n v="0"/>
    <n v="1"/>
    <n v="0"/>
    <n v="0"/>
    <n v="0"/>
    <x v="2073"/>
    <s v="4"/>
    <s v="b"/>
    <x v="27"/>
    <x v="166"/>
  </r>
  <r>
    <s v="4b"/>
    <x v="4"/>
    <x v="4"/>
    <s v="R_cO8UUHd5blo8Hbr"/>
    <n v="1"/>
    <n v="0"/>
    <n v="0"/>
    <n v="0"/>
    <n v="0"/>
    <x v="2719"/>
    <s v="4"/>
    <s v="b"/>
    <x v="28"/>
    <x v="167"/>
  </r>
  <r>
    <s v="4b"/>
    <x v="4"/>
    <x v="4"/>
    <s v="R_1rkucQOgnI5CfOU"/>
    <n v="0"/>
    <n v="1"/>
    <n v="0"/>
    <n v="0"/>
    <n v="0"/>
    <x v="1690"/>
    <s v="4"/>
    <s v="b"/>
    <x v="28"/>
    <x v="167"/>
  </r>
  <r>
    <s v="4b"/>
    <x v="4"/>
    <x v="4"/>
    <s v="R_1KiFWV2WWHr2tJ0"/>
    <n v="1"/>
    <n v="0"/>
    <n v="0"/>
    <n v="0"/>
    <n v="0"/>
    <x v="2848"/>
    <s v="4"/>
    <s v="b"/>
    <x v="28"/>
    <x v="167"/>
  </r>
  <r>
    <s v="4b"/>
    <x v="4"/>
    <x v="4"/>
    <s v="R_yE105ImGMWWP9Xr"/>
    <n v="1"/>
    <n v="0"/>
    <n v="0"/>
    <n v="0"/>
    <n v="0"/>
    <x v="221"/>
    <s v="4"/>
    <s v="b"/>
    <x v="28"/>
    <x v="167"/>
  </r>
  <r>
    <s v="4b"/>
    <x v="4"/>
    <x v="4"/>
    <s v="R_1jWbEhGDbWM8GCz"/>
    <n v="1"/>
    <n v="0"/>
    <n v="0"/>
    <n v="0"/>
    <n v="0"/>
    <x v="2849"/>
    <s v="4"/>
    <s v="b"/>
    <x v="28"/>
    <x v="167"/>
  </r>
  <r>
    <s v="4b"/>
    <x v="4"/>
    <x v="4"/>
    <s v="R_6ySBsIsiIg1kfDP"/>
    <n v="1"/>
    <n v="0"/>
    <n v="0"/>
    <n v="0"/>
    <n v="0"/>
    <x v="996"/>
    <s v="4"/>
    <s v="b"/>
    <x v="28"/>
    <x v="167"/>
  </r>
  <r>
    <s v="4b"/>
    <x v="4"/>
    <x v="4"/>
    <s v="R_33BgI4pfsVOEnBA"/>
    <n v="1"/>
    <n v="0"/>
    <n v="0"/>
    <n v="0"/>
    <n v="0"/>
    <x v="2850"/>
    <s v="4"/>
    <s v="b"/>
    <x v="28"/>
    <x v="167"/>
  </r>
  <r>
    <s v="4b"/>
    <x v="4"/>
    <x v="4"/>
    <s v="R_WiEbhoa59CaDdE5"/>
    <n v="1"/>
    <n v="1"/>
    <n v="0"/>
    <n v="0"/>
    <n v="0"/>
    <x v="2851"/>
    <s v="4"/>
    <s v="b"/>
    <x v="28"/>
    <x v="167"/>
  </r>
  <r>
    <s v="4b"/>
    <x v="4"/>
    <x v="4"/>
    <s v="R_8do6MGrGNvMTGsV"/>
    <n v="1"/>
    <n v="0"/>
    <n v="0"/>
    <n v="0"/>
    <n v="0"/>
    <x v="239"/>
    <s v="4"/>
    <s v="b"/>
    <x v="28"/>
    <x v="167"/>
  </r>
  <r>
    <s v="4b"/>
    <x v="4"/>
    <x v="4"/>
    <s v="R_2rqeWFsdpJ7MFdv"/>
    <n v="1"/>
    <n v="0"/>
    <n v="0"/>
    <n v="0"/>
    <n v="0"/>
    <x v="2852"/>
    <s v="4"/>
    <s v="b"/>
    <x v="28"/>
    <x v="167"/>
  </r>
  <r>
    <s v="4b"/>
    <x v="4"/>
    <x v="4"/>
    <s v="R_21ml20Nn0aMsXkL"/>
    <n v="1"/>
    <n v="0"/>
    <n v="0"/>
    <n v="0"/>
    <n v="0"/>
    <x v="2853"/>
    <s v="4"/>
    <s v="b"/>
    <x v="28"/>
    <x v="167"/>
  </r>
  <r>
    <s v="4b"/>
    <x v="4"/>
    <x v="4"/>
    <s v="R_2ydWgcUQu5eINXf"/>
    <n v="1"/>
    <n v="0"/>
    <n v="0"/>
    <n v="0"/>
    <n v="0"/>
    <x v="2853"/>
    <s v="4"/>
    <s v="b"/>
    <x v="28"/>
    <x v="167"/>
  </r>
  <r>
    <s v="4b"/>
    <x v="4"/>
    <x v="4"/>
    <s v="R_3GktpHk4abDx7UU"/>
    <n v="0"/>
    <n v="0"/>
    <n v="1"/>
    <n v="0"/>
    <n v="0"/>
    <x v="2854"/>
    <s v="4"/>
    <s v="b"/>
    <x v="28"/>
    <x v="167"/>
  </r>
  <r>
    <s v="4b"/>
    <x v="4"/>
    <x v="4"/>
    <s v="R_1176ATuEdtqbf4L"/>
    <n v="1"/>
    <n v="0"/>
    <n v="0"/>
    <n v="0"/>
    <n v="0"/>
    <x v="2855"/>
    <s v="4"/>
    <s v="b"/>
    <x v="28"/>
    <x v="167"/>
  </r>
  <r>
    <s v="4b"/>
    <x v="4"/>
    <x v="4"/>
    <s v="R_eRoIY4iP19eAGhH"/>
    <n v="1"/>
    <n v="0"/>
    <n v="0"/>
    <n v="0"/>
    <n v="0"/>
    <x v="2856"/>
    <s v="4"/>
    <s v="b"/>
    <x v="28"/>
    <x v="167"/>
  </r>
  <r>
    <s v="4b"/>
    <x v="4"/>
    <x v="4"/>
    <s v="R_3qX6szQsFVspVdW"/>
    <n v="0"/>
    <n v="1"/>
    <n v="0"/>
    <n v="1"/>
    <n v="0"/>
    <x v="2857"/>
    <s v="4"/>
    <s v="b"/>
    <x v="28"/>
    <x v="167"/>
  </r>
  <r>
    <s v="4b"/>
    <x v="4"/>
    <x v="4"/>
    <s v="R_24usSyG8E51rDVw"/>
    <n v="1"/>
    <n v="0"/>
    <n v="0"/>
    <n v="0"/>
    <n v="0"/>
    <x v="140"/>
    <s v="4"/>
    <s v="b"/>
    <x v="28"/>
    <x v="167"/>
  </r>
  <r>
    <s v="4b"/>
    <x v="4"/>
    <x v="4"/>
    <s v="R_2P6BhX1P0ZvxG6S"/>
    <n v="0"/>
    <n v="0"/>
    <n v="1"/>
    <n v="0"/>
    <n v="0"/>
    <x v="1877"/>
    <s v="4"/>
    <s v="b"/>
    <x v="28"/>
    <x v="167"/>
  </r>
  <r>
    <s v="4b"/>
    <x v="4"/>
    <x v="4"/>
    <s v="R_10V5nLUHqa9SZHj"/>
    <n v="1"/>
    <n v="0"/>
    <n v="0"/>
    <n v="0"/>
    <n v="0"/>
    <x v="2858"/>
    <s v="4"/>
    <s v="b"/>
    <x v="28"/>
    <x v="167"/>
  </r>
  <r>
    <s v="4b"/>
    <x v="4"/>
    <x v="4"/>
    <s v="R_2EcRPtw24sLKBO6"/>
    <n v="1"/>
    <n v="0"/>
    <n v="0"/>
    <n v="0"/>
    <n v="0"/>
    <x v="2859"/>
    <s v="4"/>
    <s v="b"/>
    <x v="28"/>
    <x v="167"/>
  </r>
  <r>
    <s v="4b"/>
    <x v="4"/>
    <x v="4"/>
    <s v="R_1oGUSZNcQhLeikC"/>
    <n v="1"/>
    <n v="0"/>
    <n v="0"/>
    <n v="0"/>
    <n v="0"/>
    <x v="2860"/>
    <s v="4"/>
    <s v="b"/>
    <x v="28"/>
    <x v="167"/>
  </r>
  <r>
    <s v="4b"/>
    <x v="4"/>
    <x v="4"/>
    <s v="R_3JaDaMYw4tWYrp4"/>
    <n v="1"/>
    <n v="1"/>
    <n v="0"/>
    <n v="0"/>
    <n v="0"/>
    <x v="1711"/>
    <s v="4"/>
    <s v="b"/>
    <x v="28"/>
    <x v="167"/>
  </r>
  <r>
    <s v="4b"/>
    <x v="4"/>
    <x v="4"/>
    <s v="R_3EzF7qmEBKLzArj"/>
    <n v="1"/>
    <n v="0"/>
    <n v="0"/>
    <n v="0"/>
    <n v="0"/>
    <x v="2861"/>
    <s v="4"/>
    <s v="b"/>
    <x v="28"/>
    <x v="167"/>
  </r>
  <r>
    <s v="4b"/>
    <x v="4"/>
    <x v="4"/>
    <s v="R_23fAZ1Vr2QWL0eL"/>
    <n v="1"/>
    <n v="0"/>
    <n v="0"/>
    <n v="0"/>
    <n v="0"/>
    <x v="2862"/>
    <s v="4"/>
    <s v="b"/>
    <x v="28"/>
    <x v="167"/>
  </r>
  <r>
    <s v="4b"/>
    <x v="4"/>
    <x v="4"/>
    <s v="R_2zC3v3O0ZEXq0BR"/>
    <n v="1"/>
    <n v="0"/>
    <n v="0"/>
    <n v="0"/>
    <n v="0"/>
    <x v="2332"/>
    <s v="4"/>
    <s v="b"/>
    <x v="28"/>
    <x v="167"/>
  </r>
  <r>
    <s v="4b"/>
    <x v="3"/>
    <x v="3"/>
    <s v="R_AniDcEQPcaoLWFP"/>
    <n v="0"/>
    <n v="0"/>
    <n v="1"/>
    <n v="0"/>
    <n v="0"/>
    <x v="2863"/>
    <s v="4"/>
    <s v="b"/>
    <x v="2"/>
    <x v="168"/>
  </r>
  <r>
    <s v="4b"/>
    <x v="3"/>
    <x v="3"/>
    <s v="R_bNokDZt5k66TNWp"/>
    <n v="0"/>
    <n v="0"/>
    <n v="1"/>
    <n v="0"/>
    <n v="0"/>
    <x v="2864"/>
    <s v="4"/>
    <s v="b"/>
    <x v="2"/>
    <x v="168"/>
  </r>
  <r>
    <s v="4c"/>
    <x v="0"/>
    <x v="0"/>
    <s v="R_22txhdWoC3ANRYf"/>
    <n v="0"/>
    <n v="1"/>
    <n v="0"/>
    <n v="0"/>
    <n v="0"/>
    <x v="2865"/>
    <s v="4"/>
    <s v="c"/>
    <x v="26"/>
    <x v="169"/>
  </r>
  <r>
    <s v="4c"/>
    <x v="0"/>
    <x v="0"/>
    <s v="R_3FIl7XJLEOLpdsW"/>
    <n v="0"/>
    <n v="1"/>
    <n v="0"/>
    <n v="0"/>
    <n v="0"/>
    <x v="1643"/>
    <s v="4"/>
    <s v="c"/>
    <x v="26"/>
    <x v="169"/>
  </r>
  <r>
    <s v="4c"/>
    <x v="0"/>
    <x v="0"/>
    <s v="R_1rkucQOgnI5CfOU"/>
    <n v="0"/>
    <n v="1"/>
    <n v="0"/>
    <n v="0"/>
    <n v="0"/>
    <x v="800"/>
    <s v="4"/>
    <s v="c"/>
    <x v="26"/>
    <x v="169"/>
  </r>
  <r>
    <s v="4c"/>
    <x v="0"/>
    <x v="0"/>
    <s v="R_AomO9HCWgWsHvMd"/>
    <n v="1"/>
    <n v="1"/>
    <n v="0"/>
    <n v="0"/>
    <n v="0"/>
    <x v="1646"/>
    <s v="4"/>
    <s v="c"/>
    <x v="26"/>
    <x v="169"/>
  </r>
  <r>
    <s v="4c"/>
    <x v="0"/>
    <x v="0"/>
    <s v="R_xzkciYHMje26Vah"/>
    <n v="0"/>
    <n v="0"/>
    <n v="1"/>
    <n v="0"/>
    <n v="0"/>
    <x v="1457"/>
    <s v="4"/>
    <s v="c"/>
    <x v="26"/>
    <x v="169"/>
  </r>
  <r>
    <s v="4c"/>
    <x v="0"/>
    <x v="0"/>
    <s v="R_3lrJoRAlqIkPoVe"/>
    <n v="1"/>
    <n v="0"/>
    <n v="0"/>
    <n v="0"/>
    <n v="0"/>
    <x v="2140"/>
    <s v="4"/>
    <s v="c"/>
    <x v="26"/>
    <x v="169"/>
  </r>
  <r>
    <s v="4c"/>
    <x v="0"/>
    <x v="0"/>
    <s v="R_3O1dhofhVG5FxuZ"/>
    <n v="0"/>
    <n v="0"/>
    <n v="1"/>
    <n v="0"/>
    <n v="0"/>
    <x v="1464"/>
    <s v="4"/>
    <s v="c"/>
    <x v="26"/>
    <x v="169"/>
  </r>
  <r>
    <s v="4c"/>
    <x v="0"/>
    <x v="0"/>
    <s v="R_ZJi3yTW9vxzzbgd"/>
    <n v="0"/>
    <n v="1"/>
    <n v="0"/>
    <n v="0"/>
    <n v="0"/>
    <x v="51"/>
    <s v="4"/>
    <s v="c"/>
    <x v="26"/>
    <x v="169"/>
  </r>
  <r>
    <s v="4c"/>
    <x v="0"/>
    <x v="0"/>
    <s v="R_aXbUtdhpBP99vxL"/>
    <n v="1"/>
    <n v="0"/>
    <n v="0"/>
    <n v="0"/>
    <n v="0"/>
    <x v="2765"/>
    <s v="4"/>
    <s v="c"/>
    <x v="26"/>
    <x v="169"/>
  </r>
  <r>
    <s v="4c"/>
    <x v="0"/>
    <x v="0"/>
    <s v="R_1lsYt7VVCwhMv71"/>
    <n v="1"/>
    <n v="0"/>
    <n v="0"/>
    <n v="0"/>
    <n v="0"/>
    <x v="806"/>
    <s v="4"/>
    <s v="c"/>
    <x v="26"/>
    <x v="169"/>
  </r>
  <r>
    <s v="4c"/>
    <x v="0"/>
    <x v="0"/>
    <s v="R_1NCTX97TgWw0WQE"/>
    <n v="1"/>
    <n v="0"/>
    <n v="0"/>
    <n v="0"/>
    <n v="0"/>
    <x v="682"/>
    <s v="4"/>
    <s v="c"/>
    <x v="26"/>
    <x v="169"/>
  </r>
  <r>
    <s v="4c"/>
    <x v="0"/>
    <x v="0"/>
    <s v="R_3R2ZTme7e7Ir5nx"/>
    <n v="1"/>
    <n v="0"/>
    <n v="0"/>
    <n v="0"/>
    <n v="0"/>
    <x v="2766"/>
    <s v="4"/>
    <s v="c"/>
    <x v="26"/>
    <x v="169"/>
  </r>
  <r>
    <s v="4c"/>
    <x v="0"/>
    <x v="0"/>
    <s v="R_1eshd0INjDott9k"/>
    <n v="0"/>
    <n v="0"/>
    <n v="1"/>
    <n v="0"/>
    <n v="0"/>
    <x v="2866"/>
    <s v="4"/>
    <s v="c"/>
    <x v="26"/>
    <x v="169"/>
  </r>
  <r>
    <s v="4c"/>
    <x v="0"/>
    <x v="0"/>
    <s v="R_pnJaeMZrOBJdLfH"/>
    <n v="0"/>
    <n v="0"/>
    <n v="1"/>
    <n v="0"/>
    <n v="0"/>
    <x v="1478"/>
    <s v="4"/>
    <s v="c"/>
    <x v="26"/>
    <x v="169"/>
  </r>
  <r>
    <s v="4c"/>
    <x v="0"/>
    <x v="0"/>
    <s v="R_1n8EkuJQ9gN1HWO"/>
    <n v="0"/>
    <n v="0"/>
    <n v="1"/>
    <n v="0"/>
    <n v="0"/>
    <x v="10"/>
    <s v="4"/>
    <s v="c"/>
    <x v="26"/>
    <x v="169"/>
  </r>
  <r>
    <s v="4c"/>
    <x v="0"/>
    <x v="0"/>
    <s v="R_ROWhwqHUPfFLWed"/>
    <n v="0"/>
    <n v="1"/>
    <n v="0"/>
    <n v="0"/>
    <n v="0"/>
    <x v="831"/>
    <s v="4"/>
    <s v="c"/>
    <x v="26"/>
    <x v="169"/>
  </r>
  <r>
    <s v="4c"/>
    <x v="0"/>
    <x v="0"/>
    <s v="R_1FqWCRnc398g813"/>
    <n v="0"/>
    <n v="0"/>
    <n v="1"/>
    <n v="0"/>
    <n v="0"/>
    <x v="510"/>
    <s v="4"/>
    <s v="c"/>
    <x v="26"/>
    <x v="169"/>
  </r>
  <r>
    <s v="4c"/>
    <x v="0"/>
    <x v="0"/>
    <s v="R_1dztHk0eItW9XHk"/>
    <n v="0"/>
    <n v="1"/>
    <n v="0"/>
    <n v="0"/>
    <n v="0"/>
    <x v="542"/>
    <s v="4"/>
    <s v="c"/>
    <x v="26"/>
    <x v="169"/>
  </r>
  <r>
    <s v="4c"/>
    <x v="0"/>
    <x v="0"/>
    <s v="R_3knRWcq77CUI0kC"/>
    <n v="0"/>
    <n v="0"/>
    <n v="1"/>
    <n v="0"/>
    <n v="0"/>
    <x v="835"/>
    <s v="4"/>
    <s v="c"/>
    <x v="26"/>
    <x v="169"/>
  </r>
  <r>
    <s v="4c"/>
    <x v="0"/>
    <x v="0"/>
    <s v="R_3L5vkX6r592RIaf"/>
    <n v="0"/>
    <n v="1"/>
    <n v="0"/>
    <n v="0"/>
    <n v="0"/>
    <x v="2771"/>
    <s v="4"/>
    <s v="c"/>
    <x v="26"/>
    <x v="169"/>
  </r>
  <r>
    <s v="4c"/>
    <x v="0"/>
    <x v="0"/>
    <s v="R_8do6MGrGNvMTGsV"/>
    <n v="1"/>
    <n v="0"/>
    <n v="0"/>
    <n v="0"/>
    <n v="0"/>
    <x v="2778"/>
    <s v="4"/>
    <s v="c"/>
    <x v="26"/>
    <x v="169"/>
  </r>
  <r>
    <s v="4c"/>
    <x v="0"/>
    <x v="0"/>
    <s v="R_3vZ25STVmA7KBGh"/>
    <n v="1"/>
    <n v="0"/>
    <n v="0"/>
    <n v="0"/>
    <n v="0"/>
    <x v="2780"/>
    <s v="4"/>
    <s v="c"/>
    <x v="26"/>
    <x v="169"/>
  </r>
  <r>
    <s v="4c"/>
    <x v="0"/>
    <x v="0"/>
    <s v="R_RzAL3xw43cGcpTr"/>
    <n v="0"/>
    <n v="1"/>
    <n v="0"/>
    <n v="0"/>
    <n v="0"/>
    <x v="844"/>
    <s v="4"/>
    <s v="c"/>
    <x v="26"/>
    <x v="169"/>
  </r>
  <r>
    <s v="4c"/>
    <x v="0"/>
    <x v="0"/>
    <s v="R_2AYfvprpygxOHyt"/>
    <n v="0"/>
    <n v="0"/>
    <n v="1"/>
    <n v="0"/>
    <n v="0"/>
    <x v="1489"/>
    <s v="4"/>
    <s v="c"/>
    <x v="26"/>
    <x v="169"/>
  </r>
  <r>
    <s v="4c"/>
    <x v="0"/>
    <x v="0"/>
    <s v="R_3ssmIsUOgJlxhvn"/>
    <n v="0"/>
    <n v="0"/>
    <n v="1"/>
    <n v="0"/>
    <n v="0"/>
    <x v="1490"/>
    <s v="4"/>
    <s v="c"/>
    <x v="26"/>
    <x v="169"/>
  </r>
  <r>
    <s v="4c"/>
    <x v="0"/>
    <x v="0"/>
    <s v="R_3k08VZNvCC7na81"/>
    <n v="0"/>
    <n v="0"/>
    <n v="1"/>
    <n v="0"/>
    <n v="0"/>
    <x v="1794"/>
    <s v="4"/>
    <s v="c"/>
    <x v="26"/>
    <x v="169"/>
  </r>
  <r>
    <s v="4c"/>
    <x v="0"/>
    <x v="0"/>
    <s v="R_x3YkOed5MSaLFbr"/>
    <n v="0"/>
    <n v="0"/>
    <n v="1"/>
    <n v="0"/>
    <n v="0"/>
    <x v="2867"/>
    <s v="4"/>
    <s v="c"/>
    <x v="26"/>
    <x v="169"/>
  </r>
  <r>
    <s v="4c"/>
    <x v="0"/>
    <x v="0"/>
    <s v="R_2cdvLkYdrHpQMUi"/>
    <n v="1"/>
    <n v="0"/>
    <n v="0"/>
    <n v="0"/>
    <n v="0"/>
    <x v="2868"/>
    <s v="4"/>
    <s v="c"/>
    <x v="26"/>
    <x v="169"/>
  </r>
  <r>
    <s v="4c"/>
    <x v="0"/>
    <x v="0"/>
    <s v="R_2dto3LViZaZm06H"/>
    <n v="1"/>
    <n v="0"/>
    <n v="0"/>
    <n v="0"/>
    <n v="0"/>
    <x v="545"/>
    <s v="4"/>
    <s v="c"/>
    <x v="26"/>
    <x v="169"/>
  </r>
  <r>
    <s v="4c"/>
    <x v="0"/>
    <x v="0"/>
    <s v="R_qKPNnUTIj6pacVj"/>
    <n v="1"/>
    <n v="0"/>
    <n v="0"/>
    <n v="0"/>
    <n v="0"/>
    <x v="1657"/>
    <s v="4"/>
    <s v="c"/>
    <x v="26"/>
    <x v="169"/>
  </r>
  <r>
    <s v="4c"/>
    <x v="0"/>
    <x v="0"/>
    <s v="R_12bDlVaL8ba7epi"/>
    <n v="0"/>
    <n v="0"/>
    <n v="1"/>
    <n v="0"/>
    <n v="0"/>
    <x v="1936"/>
    <s v="4"/>
    <s v="c"/>
    <x v="26"/>
    <x v="169"/>
  </r>
  <r>
    <s v="4c"/>
    <x v="0"/>
    <x v="0"/>
    <s v="R_1EYHiSfMuacmJLn"/>
    <n v="1"/>
    <n v="0"/>
    <n v="0"/>
    <n v="0"/>
    <n v="0"/>
    <x v="1660"/>
    <s v="4"/>
    <s v="c"/>
    <x v="26"/>
    <x v="169"/>
  </r>
  <r>
    <s v="4c"/>
    <x v="0"/>
    <x v="0"/>
    <s v="R_3hxTqN8GMtO3Qdm"/>
    <n v="1"/>
    <n v="0"/>
    <n v="0"/>
    <n v="0"/>
    <n v="0"/>
    <x v="729"/>
    <s v="4"/>
    <s v="c"/>
    <x v="26"/>
    <x v="169"/>
  </r>
  <r>
    <s v="4c"/>
    <x v="0"/>
    <x v="0"/>
    <s v="R_3iyY3BIukJymDcF"/>
    <n v="0"/>
    <n v="0"/>
    <n v="1"/>
    <n v="0"/>
    <n v="0"/>
    <x v="1661"/>
    <s v="4"/>
    <s v="c"/>
    <x v="26"/>
    <x v="169"/>
  </r>
  <r>
    <s v="4c"/>
    <x v="0"/>
    <x v="0"/>
    <s v="R_3iD1rrNjc5xfhVs"/>
    <n v="1"/>
    <n v="1"/>
    <n v="0"/>
    <n v="0"/>
    <n v="0"/>
    <x v="2869"/>
    <s v="4"/>
    <s v="c"/>
    <x v="26"/>
    <x v="169"/>
  </r>
  <r>
    <s v="4c"/>
    <x v="0"/>
    <x v="0"/>
    <s v="R_2zC3v3O0ZEXq0BR"/>
    <n v="1"/>
    <n v="0"/>
    <n v="0"/>
    <n v="0"/>
    <n v="0"/>
    <x v="859"/>
    <s v="4"/>
    <s v="c"/>
    <x v="26"/>
    <x v="169"/>
  </r>
  <r>
    <s v="4c"/>
    <x v="0"/>
    <x v="0"/>
    <s v="R_YPTSOCztbLELWNz"/>
    <n v="1"/>
    <n v="0"/>
    <n v="0"/>
    <n v="0"/>
    <n v="0"/>
    <x v="2788"/>
    <s v="4"/>
    <s v="c"/>
    <x v="26"/>
    <x v="169"/>
  </r>
  <r>
    <s v="4c"/>
    <x v="0"/>
    <x v="0"/>
    <s v="R_9Hc33Zw2E0Z7UVb"/>
    <n v="0"/>
    <n v="0"/>
    <n v="1"/>
    <n v="1"/>
    <n v="0"/>
    <x v="2842"/>
    <s v="4"/>
    <s v="c"/>
    <x v="26"/>
    <x v="169"/>
  </r>
  <r>
    <s v="4c"/>
    <x v="1"/>
    <x v="1"/>
    <s v="R_24w1OD5MAfDU1p6"/>
    <n v="1"/>
    <n v="0"/>
    <n v="0"/>
    <n v="0"/>
    <n v="0"/>
    <x v="2870"/>
    <s v="4"/>
    <s v="c"/>
    <x v="27"/>
    <x v="170"/>
  </r>
  <r>
    <s v="4c"/>
    <x v="1"/>
    <x v="1"/>
    <s v="R_1Gw9wXRBkEldox9"/>
    <n v="1"/>
    <n v="0"/>
    <n v="0"/>
    <n v="0"/>
    <n v="0"/>
    <x v="2871"/>
    <s v="4"/>
    <s v="c"/>
    <x v="27"/>
    <x v="170"/>
  </r>
  <r>
    <s v="4c"/>
    <x v="1"/>
    <x v="1"/>
    <s v="R_rdrbNT701TpOlrj"/>
    <n v="1"/>
    <n v="0"/>
    <n v="0"/>
    <n v="0"/>
    <n v="0"/>
    <x v="2872"/>
    <s v="4"/>
    <s v="c"/>
    <x v="27"/>
    <x v="170"/>
  </r>
  <r>
    <s v="4c"/>
    <x v="1"/>
    <x v="1"/>
    <s v="R_3Hjlx41YHYj61pH"/>
    <n v="1"/>
    <n v="1"/>
    <n v="0"/>
    <n v="0"/>
    <n v="0"/>
    <x v="435"/>
    <s v="4"/>
    <s v="c"/>
    <x v="27"/>
    <x v="170"/>
  </r>
  <r>
    <s v="4c"/>
    <x v="1"/>
    <x v="1"/>
    <s v="R_1o58OsYvQFmVOni"/>
    <n v="1"/>
    <n v="0"/>
    <n v="0"/>
    <n v="0"/>
    <n v="0"/>
    <x v="2873"/>
    <s v="4"/>
    <s v="c"/>
    <x v="27"/>
    <x v="170"/>
  </r>
  <r>
    <s v="4c"/>
    <x v="1"/>
    <x v="1"/>
    <s v="R_2fDKg8l8HsGDLOd"/>
    <n v="1"/>
    <n v="0"/>
    <n v="0"/>
    <n v="0"/>
    <n v="0"/>
    <x v="666"/>
    <s v="4"/>
    <s v="c"/>
    <x v="27"/>
    <x v="170"/>
  </r>
  <r>
    <s v="4c"/>
    <x v="1"/>
    <x v="1"/>
    <s v="R_3066us7RaBqWA7b"/>
    <n v="1"/>
    <n v="0"/>
    <n v="0"/>
    <n v="0"/>
    <n v="0"/>
    <x v="2874"/>
    <s v="4"/>
    <s v="c"/>
    <x v="27"/>
    <x v="170"/>
  </r>
  <r>
    <s v="4c"/>
    <x v="1"/>
    <x v="1"/>
    <s v="R_2yrQhip62zmt4Nf"/>
    <n v="1"/>
    <n v="0"/>
    <n v="0"/>
    <n v="0"/>
    <n v="0"/>
    <x v="2875"/>
    <s v="4"/>
    <s v="c"/>
    <x v="27"/>
    <x v="170"/>
  </r>
  <r>
    <s v="4c"/>
    <x v="1"/>
    <x v="1"/>
    <s v="R_3HjG8iFkBM5fTq3"/>
    <n v="1"/>
    <n v="0"/>
    <n v="0"/>
    <n v="0"/>
    <n v="0"/>
    <x v="2876"/>
    <s v="4"/>
    <s v="c"/>
    <x v="27"/>
    <x v="170"/>
  </r>
  <r>
    <s v="4c"/>
    <x v="1"/>
    <x v="1"/>
    <s v="R_1mr42sbwUMeDyxK"/>
    <n v="0"/>
    <n v="1"/>
    <n v="0"/>
    <n v="0"/>
    <n v="0"/>
    <x v="2877"/>
    <s v="4"/>
    <s v="c"/>
    <x v="27"/>
    <x v="170"/>
  </r>
  <r>
    <s v="4c"/>
    <x v="1"/>
    <x v="1"/>
    <s v="R_1JDEma52q9ShuGJ"/>
    <n v="1"/>
    <n v="0"/>
    <n v="0"/>
    <n v="0"/>
    <n v="0"/>
    <x v="2195"/>
    <s v="4"/>
    <s v="c"/>
    <x v="27"/>
    <x v="170"/>
  </r>
  <r>
    <s v="4c"/>
    <x v="1"/>
    <x v="1"/>
    <s v="R_2tbch9YPF7vrDSn"/>
    <n v="1"/>
    <n v="0"/>
    <n v="0"/>
    <n v="0"/>
    <n v="0"/>
    <x v="572"/>
    <s v="4"/>
    <s v="c"/>
    <x v="27"/>
    <x v="170"/>
  </r>
  <r>
    <s v="4c"/>
    <x v="1"/>
    <x v="1"/>
    <s v="R_2D0Q4Hr8Cupf7CY"/>
    <n v="1"/>
    <n v="0"/>
    <n v="0"/>
    <n v="0"/>
    <n v="0"/>
    <x v="447"/>
    <s v="4"/>
    <s v="c"/>
    <x v="27"/>
    <x v="170"/>
  </r>
  <r>
    <s v="4c"/>
    <x v="1"/>
    <x v="1"/>
    <s v="R_295KWqzvv7QmqJK"/>
    <n v="1"/>
    <n v="0"/>
    <n v="0"/>
    <n v="0"/>
    <n v="0"/>
    <x v="2087"/>
    <s v="4"/>
    <s v="c"/>
    <x v="27"/>
    <x v="170"/>
  </r>
  <r>
    <s v="4c"/>
    <x v="1"/>
    <x v="1"/>
    <s v="R_3GwxeJ4nVHa2KU3"/>
    <n v="1"/>
    <n v="0"/>
    <n v="0"/>
    <n v="0"/>
    <n v="0"/>
    <x v="2878"/>
    <s v="4"/>
    <s v="c"/>
    <x v="27"/>
    <x v="170"/>
  </r>
  <r>
    <s v="4c"/>
    <x v="1"/>
    <x v="1"/>
    <s v="R_dbSDFWZPBkQJgZP"/>
    <n v="1"/>
    <n v="0"/>
    <n v="0"/>
    <n v="0"/>
    <n v="0"/>
    <x v="360"/>
    <s v="4"/>
    <s v="c"/>
    <x v="27"/>
    <x v="170"/>
  </r>
  <r>
    <s v="4c"/>
    <x v="1"/>
    <x v="1"/>
    <s v="R_Brbqxv6oPibRlqF"/>
    <n v="1"/>
    <n v="0"/>
    <n v="0"/>
    <n v="0"/>
    <n v="0"/>
    <x v="577"/>
    <s v="4"/>
    <s v="c"/>
    <x v="27"/>
    <x v="170"/>
  </r>
  <r>
    <s v="4c"/>
    <x v="1"/>
    <x v="1"/>
    <s v="R_3ewNoTTajoCHwG9"/>
    <n v="1"/>
    <n v="0"/>
    <n v="0"/>
    <n v="0"/>
    <n v="0"/>
    <x v="362"/>
    <s v="4"/>
    <s v="c"/>
    <x v="27"/>
    <x v="170"/>
  </r>
  <r>
    <s v="4c"/>
    <x v="1"/>
    <x v="1"/>
    <s v="R_2QsMtbc0Orm5zhM"/>
    <n v="1"/>
    <n v="0"/>
    <n v="0"/>
    <n v="0"/>
    <n v="0"/>
    <x v="2879"/>
    <s v="4"/>
    <s v="c"/>
    <x v="27"/>
    <x v="170"/>
  </r>
  <r>
    <s v="4c"/>
    <x v="1"/>
    <x v="1"/>
    <s v="R_UFT4O45tpC3F6X7"/>
    <n v="1"/>
    <n v="0"/>
    <n v="0"/>
    <n v="0"/>
    <n v="0"/>
    <x v="2114"/>
    <s v="4"/>
    <s v="c"/>
    <x v="27"/>
    <x v="170"/>
  </r>
  <r>
    <s v="4c"/>
    <x v="1"/>
    <x v="1"/>
    <s v="R_xzkciYHMje26Vah"/>
    <n v="0"/>
    <n v="0"/>
    <n v="1"/>
    <n v="0"/>
    <n v="0"/>
    <x v="484"/>
    <s v="4"/>
    <s v="c"/>
    <x v="27"/>
    <x v="170"/>
  </r>
  <r>
    <s v="4c"/>
    <x v="1"/>
    <x v="1"/>
    <s v="R_2aUbUFy89gcKgPD"/>
    <n v="1"/>
    <n v="1"/>
    <n v="0"/>
    <n v="0"/>
    <n v="0"/>
    <x v="1522"/>
    <s v="4"/>
    <s v="c"/>
    <x v="27"/>
    <x v="170"/>
  </r>
  <r>
    <s v="4c"/>
    <x v="4"/>
    <x v="4"/>
    <s v="R_bO3ct8Yh1NmbCxj"/>
    <n v="0"/>
    <n v="1"/>
    <n v="0"/>
    <n v="1"/>
    <n v="0"/>
    <x v="708"/>
    <s v="4"/>
    <s v="c"/>
    <x v="28"/>
    <x v="171"/>
  </r>
  <r>
    <s v="4c"/>
    <x v="4"/>
    <x v="4"/>
    <s v="R_3EQ3KBrMfajFdvk"/>
    <n v="0"/>
    <n v="1"/>
    <n v="1"/>
    <n v="0"/>
    <n v="0"/>
    <x v="369"/>
    <s v="4"/>
    <s v="c"/>
    <x v="28"/>
    <x v="171"/>
  </r>
  <r>
    <s v="4c"/>
    <x v="4"/>
    <x v="4"/>
    <s v="R_24wqkiqc9KZUpOH"/>
    <n v="1"/>
    <n v="0"/>
    <n v="0"/>
    <n v="0"/>
    <n v="0"/>
    <x v="2880"/>
    <s v="4"/>
    <s v="c"/>
    <x v="28"/>
    <x v="171"/>
  </r>
  <r>
    <s v="4c"/>
    <x v="4"/>
    <x v="4"/>
    <s v="R_1FqWCRnc398g813"/>
    <n v="0"/>
    <n v="0"/>
    <n v="1"/>
    <n v="0"/>
    <n v="0"/>
    <x v="1701"/>
    <s v="4"/>
    <s v="c"/>
    <x v="28"/>
    <x v="171"/>
  </r>
  <r>
    <s v="4c"/>
    <x v="4"/>
    <x v="4"/>
    <s v="R_3HYdeYV2xVwt0Zb"/>
    <n v="0"/>
    <n v="0"/>
    <n v="1"/>
    <n v="1"/>
    <n v="0"/>
    <x v="2881"/>
    <s v="4"/>
    <s v="c"/>
    <x v="28"/>
    <x v="171"/>
  </r>
  <r>
    <s v="4c"/>
    <x v="3"/>
    <x v="3"/>
    <s v="R_3elPJKdmiK4E9Gy"/>
    <n v="1"/>
    <n v="0"/>
    <n v="0"/>
    <n v="0"/>
    <n v="0"/>
    <x v="2882"/>
    <s v="4"/>
    <s v="c"/>
    <x v="2"/>
    <x v="172"/>
  </r>
  <r>
    <s v="4c"/>
    <x v="3"/>
    <x v="3"/>
    <s v="R_1OpLopPAYLwLzYs"/>
    <n v="1"/>
    <n v="1"/>
    <n v="0"/>
    <n v="0"/>
    <n v="0"/>
    <x v="2883"/>
    <s v="4"/>
    <s v="c"/>
    <x v="2"/>
    <x v="172"/>
  </r>
  <r>
    <s v="4c"/>
    <x v="3"/>
    <x v="3"/>
    <s v="R_pFZn04XU2FStpJL"/>
    <n v="1"/>
    <n v="0"/>
    <n v="0"/>
    <n v="0"/>
    <n v="0"/>
    <x v="2884"/>
    <s v="4"/>
    <s v="c"/>
    <x v="2"/>
    <x v="172"/>
  </r>
  <r>
    <s v="4d"/>
    <x v="1"/>
    <x v="1"/>
    <s v="R_XNhFlIEa4QhXx4t"/>
    <n v="0"/>
    <n v="1"/>
    <n v="0"/>
    <n v="0"/>
    <n v="0"/>
    <x v="2382"/>
    <s v="4"/>
    <s v="d"/>
    <x v="27"/>
    <x v="173"/>
  </r>
  <r>
    <s v="4d"/>
    <x v="1"/>
    <x v="1"/>
    <s v="R_21aklMkzqBoqn3J"/>
    <n v="1"/>
    <n v="1"/>
    <n v="0"/>
    <n v="0"/>
    <n v="0"/>
    <x v="2174"/>
    <s v="4"/>
    <s v="d"/>
    <x v="27"/>
    <x v="173"/>
  </r>
  <r>
    <s v="4d"/>
    <x v="1"/>
    <x v="1"/>
    <s v="R_OuIKdiBZufHdFCh"/>
    <n v="0"/>
    <n v="0"/>
    <n v="1"/>
    <n v="0"/>
    <n v="0"/>
    <x v="2885"/>
    <s v="4"/>
    <s v="d"/>
    <x v="27"/>
    <x v="173"/>
  </r>
  <r>
    <s v="4d"/>
    <x v="1"/>
    <x v="1"/>
    <s v="R_1QiQ0V1Sqjh1WWT"/>
    <n v="1"/>
    <n v="0"/>
    <n v="0"/>
    <n v="0"/>
    <n v="0"/>
    <x v="2349"/>
    <s v="4"/>
    <s v="d"/>
    <x v="27"/>
    <x v="173"/>
  </r>
  <r>
    <s v="4d"/>
    <x v="1"/>
    <x v="1"/>
    <s v="R_28Gkgooy5TZu4bU"/>
    <n v="1"/>
    <n v="0"/>
    <n v="0"/>
    <n v="0"/>
    <n v="0"/>
    <x v="2056"/>
    <s v="4"/>
    <s v="d"/>
    <x v="27"/>
    <x v="173"/>
  </r>
  <r>
    <s v="4d"/>
    <x v="1"/>
    <x v="1"/>
    <s v="R_3RkdiM6WfrceN2W"/>
    <n v="1"/>
    <n v="0"/>
    <n v="0"/>
    <n v="0"/>
    <n v="0"/>
    <x v="357"/>
    <s v="4"/>
    <s v="d"/>
    <x v="27"/>
    <x v="173"/>
  </r>
  <r>
    <s v="4d"/>
    <x v="1"/>
    <x v="1"/>
    <s v="R_1EYHiSfMuacmJLn"/>
    <n v="1"/>
    <n v="0"/>
    <n v="0"/>
    <n v="0"/>
    <n v="0"/>
    <x v="2236"/>
    <s v="4"/>
    <s v="d"/>
    <x v="27"/>
    <x v="173"/>
  </r>
  <r>
    <s v="4d"/>
    <x v="1"/>
    <x v="1"/>
    <s v="R_sX9xZ3LOlueFrjP"/>
    <n v="1"/>
    <n v="0"/>
    <n v="0"/>
    <n v="0"/>
    <n v="0"/>
    <x v="2188"/>
    <s v="4"/>
    <s v="d"/>
    <x v="27"/>
    <x v="173"/>
  </r>
  <r>
    <s v="4d"/>
    <x v="1"/>
    <x v="1"/>
    <s v="R_1otAomX8999BvWa"/>
    <n v="1"/>
    <n v="1"/>
    <n v="0"/>
    <n v="0"/>
    <n v="0"/>
    <x v="358"/>
    <s v="4"/>
    <s v="d"/>
    <x v="27"/>
    <x v="173"/>
  </r>
  <r>
    <s v="4d"/>
    <x v="1"/>
    <x v="1"/>
    <s v="R_1PbXf8G3FYFYu30"/>
    <n v="1"/>
    <n v="0"/>
    <n v="0"/>
    <n v="0"/>
    <n v="0"/>
    <x v="2886"/>
    <s v="4"/>
    <s v="d"/>
    <x v="27"/>
    <x v="173"/>
  </r>
  <r>
    <s v="4d"/>
    <x v="1"/>
    <x v="1"/>
    <s v="R_1E4nkDHHxJeZRBe"/>
    <n v="1"/>
    <n v="0"/>
    <n v="0"/>
    <n v="0"/>
    <n v="0"/>
    <x v="743"/>
    <s v="4"/>
    <s v="d"/>
    <x v="27"/>
    <x v="173"/>
  </r>
  <r>
    <s v="4d"/>
    <x v="1"/>
    <x v="1"/>
    <s v="R_eL1bGekLUmxlonT"/>
    <n v="1"/>
    <n v="0"/>
    <n v="0"/>
    <n v="0"/>
    <n v="0"/>
    <x v="2207"/>
    <s v="4"/>
    <s v="d"/>
    <x v="27"/>
    <x v="173"/>
  </r>
  <r>
    <s v="4d"/>
    <x v="1"/>
    <x v="1"/>
    <s v="R_0BNIvjVLACMH9QJ"/>
    <n v="0"/>
    <n v="1"/>
    <n v="0"/>
    <n v="0"/>
    <n v="0"/>
    <x v="2625"/>
    <s v="4"/>
    <s v="d"/>
    <x v="27"/>
    <x v="173"/>
  </r>
  <r>
    <s v="4d"/>
    <x v="4"/>
    <x v="4"/>
    <s v="R_Rktadg52P1Wo0s9"/>
    <n v="0"/>
    <n v="0"/>
    <n v="1"/>
    <n v="0"/>
    <n v="0"/>
    <x v="1796"/>
    <s v="4"/>
    <s v="d"/>
    <x v="28"/>
    <x v="174"/>
  </r>
  <r>
    <s v="4d"/>
    <x v="4"/>
    <x v="4"/>
    <s v="R_25Y1KZMnSlT1N2y"/>
    <n v="1"/>
    <n v="0"/>
    <n v="0"/>
    <n v="0"/>
    <n v="0"/>
    <x v="2887"/>
    <s v="4"/>
    <s v="d"/>
    <x v="28"/>
    <x v="174"/>
  </r>
  <r>
    <s v="4d"/>
    <x v="4"/>
    <x v="4"/>
    <s v="R_eED7rsG1f2JuFUZ"/>
    <n v="0"/>
    <n v="1"/>
    <n v="0"/>
    <n v="0"/>
    <n v="0"/>
    <x v="2888"/>
    <s v="4"/>
    <s v="d"/>
    <x v="28"/>
    <x v="174"/>
  </r>
  <r>
    <s v="4d"/>
    <x v="4"/>
    <x v="4"/>
    <s v="R_1KeDu05sRgl0vh8"/>
    <n v="1"/>
    <n v="1"/>
    <n v="0"/>
    <n v="0"/>
    <n v="0"/>
    <x v="2889"/>
    <s v="4"/>
    <s v="d"/>
    <x v="28"/>
    <x v="174"/>
  </r>
  <r>
    <s v="4d"/>
    <x v="4"/>
    <x v="4"/>
    <s v="R_abzQav02LNMUi0F"/>
    <n v="0"/>
    <n v="0"/>
    <n v="1"/>
    <n v="0"/>
    <n v="0"/>
    <x v="2890"/>
    <s v="4"/>
    <s v="d"/>
    <x v="28"/>
    <x v="174"/>
  </r>
  <r>
    <s v="4d"/>
    <x v="4"/>
    <x v="4"/>
    <s v="R_1r7WBEYKRN6BNYa"/>
    <n v="0"/>
    <n v="1"/>
    <n v="0"/>
    <n v="0"/>
    <n v="0"/>
    <x v="139"/>
    <s v="4"/>
    <s v="d"/>
    <x v="28"/>
    <x v="174"/>
  </r>
  <r>
    <s v="4d"/>
    <x v="4"/>
    <x v="4"/>
    <s v="R_11chd8vYLnhPKPa"/>
    <n v="1"/>
    <n v="0"/>
    <n v="0"/>
    <n v="0"/>
    <n v="0"/>
    <x v="2891"/>
    <s v="4"/>
    <s v="d"/>
    <x v="28"/>
    <x v="174"/>
  </r>
  <r>
    <s v="4d"/>
    <x v="4"/>
    <x v="4"/>
    <s v="R_3HYdeYV2xVwt0Zb"/>
    <n v="0"/>
    <n v="0"/>
    <n v="1"/>
    <n v="1"/>
    <n v="0"/>
    <x v="2881"/>
    <s v="4"/>
    <s v="d"/>
    <x v="28"/>
    <x v="174"/>
  </r>
  <r>
    <s v="4d"/>
    <x v="4"/>
    <x v="4"/>
    <s v="R_3ewNoTTajoCHwG9"/>
    <n v="1"/>
    <n v="0"/>
    <n v="0"/>
    <n v="0"/>
    <n v="0"/>
    <x v="2668"/>
    <s v="4"/>
    <s v="d"/>
    <x v="28"/>
    <x v="174"/>
  </r>
  <r>
    <s v="4d"/>
    <x v="4"/>
    <x v="4"/>
    <s v="R_1ocFZELbb2UKtkN"/>
    <n v="1"/>
    <n v="1"/>
    <n v="0"/>
    <n v="0"/>
    <n v="0"/>
    <x v="2892"/>
    <s v="4"/>
    <s v="d"/>
    <x v="28"/>
    <x v="174"/>
  </r>
  <r>
    <s v="4d"/>
    <x v="4"/>
    <x v="4"/>
    <s v="R_1MRFRWLT774CvLe"/>
    <n v="0"/>
    <n v="0"/>
    <n v="1"/>
    <n v="1"/>
    <n v="0"/>
    <x v="2893"/>
    <s v="4"/>
    <s v="d"/>
    <x v="28"/>
    <x v="174"/>
  </r>
  <r>
    <s v="4d"/>
    <x v="4"/>
    <x v="4"/>
    <s v="R_3JaDaMYw4tWYrp4"/>
    <n v="1"/>
    <n v="1"/>
    <n v="0"/>
    <n v="0"/>
    <n v="0"/>
    <x v="1711"/>
    <s v="4"/>
    <s v="d"/>
    <x v="28"/>
    <x v="174"/>
  </r>
  <r>
    <s v="4d"/>
    <x v="4"/>
    <x v="4"/>
    <s v="R_2SrC9Dt6IQ9ZIN9"/>
    <n v="1"/>
    <n v="0"/>
    <n v="0"/>
    <n v="0"/>
    <n v="0"/>
    <x v="2894"/>
    <s v="4"/>
    <s v="d"/>
    <x v="28"/>
    <x v="174"/>
  </r>
  <r>
    <s v="4d"/>
    <x v="4"/>
    <x v="4"/>
    <s v="R_2R2GNBMh1dAaGAl"/>
    <n v="0"/>
    <n v="0"/>
    <n v="1"/>
    <n v="0"/>
    <n v="0"/>
    <x v="2895"/>
    <s v="4"/>
    <s v="d"/>
    <x v="28"/>
    <x v="174"/>
  </r>
  <r>
    <s v="4d"/>
    <x v="4"/>
    <x v="4"/>
    <s v="R_1n6lPRMIpp2gWv8"/>
    <n v="0"/>
    <n v="1"/>
    <n v="0"/>
    <n v="0"/>
    <n v="0"/>
    <x v="379"/>
    <s v="4"/>
    <s v="d"/>
    <x v="28"/>
    <x v="174"/>
  </r>
  <r>
    <s v="4d"/>
    <x v="3"/>
    <x v="3"/>
    <s v="R_3NvSUoqU4kOIyxG"/>
    <n v="1"/>
    <n v="0"/>
    <n v="0"/>
    <n v="0"/>
    <n v="0"/>
    <x v="2896"/>
    <s v="4"/>
    <s v="d"/>
    <x v="2"/>
    <x v="175"/>
  </r>
  <r>
    <s v="4d"/>
    <x v="3"/>
    <x v="3"/>
    <s v="R_8c6WKcmJ3anm1Dr"/>
    <n v="1"/>
    <n v="0"/>
    <n v="0"/>
    <n v="0"/>
    <n v="0"/>
    <x v="2897"/>
    <s v="4"/>
    <s v="d"/>
    <x v="2"/>
    <x v="175"/>
  </r>
  <r>
    <s v="4d"/>
    <x v="3"/>
    <x v="3"/>
    <s v="R_1MRFRWLT774CvLe"/>
    <n v="0"/>
    <n v="0"/>
    <n v="1"/>
    <n v="1"/>
    <n v="0"/>
    <x v="2898"/>
    <s v="4"/>
    <s v="d"/>
    <x v="2"/>
    <x v="175"/>
  </r>
  <r>
    <s v="4d"/>
    <x v="3"/>
    <x v="3"/>
    <s v="R_PNyt5yzxsP2C09j"/>
    <n v="1"/>
    <n v="1"/>
    <n v="0"/>
    <n v="0"/>
    <n v="0"/>
    <x v="2899"/>
    <s v="4"/>
    <s v="d"/>
    <x v="2"/>
    <x v="175"/>
  </r>
  <r>
    <s v="4d"/>
    <x v="3"/>
    <x v="3"/>
    <s v="R_ThAbsqtKYNaTO37"/>
    <n v="1"/>
    <n v="0"/>
    <n v="0"/>
    <n v="0"/>
    <n v="0"/>
    <x v="2900"/>
    <s v="4"/>
    <s v="d"/>
    <x v="2"/>
    <x v="175"/>
  </r>
  <r>
    <s v="4d"/>
    <x v="3"/>
    <x v="3"/>
    <s v="R_0Ar4QtEZjHcLpMB"/>
    <n v="1"/>
    <n v="0"/>
    <n v="0"/>
    <n v="0"/>
    <n v="0"/>
    <x v="2901"/>
    <s v="4"/>
    <s v="d"/>
    <x v="2"/>
    <x v="175"/>
  </r>
  <r>
    <s v="4d"/>
    <x v="3"/>
    <x v="3"/>
    <s v="R_2wiSfMOMc7WT2p4"/>
    <n v="1"/>
    <n v="0"/>
    <n v="0"/>
    <n v="0"/>
    <n v="0"/>
    <x v="2902"/>
    <s v="4"/>
    <s v="d"/>
    <x v="2"/>
    <x v="175"/>
  </r>
  <r>
    <s v="4d"/>
    <x v="3"/>
    <x v="3"/>
    <s v="R_6VXLXGEVkwZMNfr"/>
    <n v="1"/>
    <n v="1"/>
    <n v="0"/>
    <n v="0"/>
    <n v="0"/>
    <x v="2903"/>
    <s v="4"/>
    <s v="d"/>
    <x v="2"/>
    <x v="175"/>
  </r>
  <r>
    <s v="4d"/>
    <x v="3"/>
    <x v="3"/>
    <s v="R_0IpEISc9OJYz94J"/>
    <n v="0"/>
    <n v="1"/>
    <n v="1"/>
    <n v="0"/>
    <n v="0"/>
    <x v="2904"/>
    <s v="4"/>
    <s v="d"/>
    <x v="2"/>
    <x v="175"/>
  </r>
  <r>
    <s v="4e"/>
    <x v="1"/>
    <x v="1"/>
    <s v="R_3JvXfbUQVJjEPRh"/>
    <n v="0"/>
    <n v="1"/>
    <n v="0"/>
    <n v="1"/>
    <n v="0"/>
    <x v="900"/>
    <s v="4"/>
    <s v="e"/>
    <x v="27"/>
    <x v="176"/>
  </r>
  <r>
    <s v="4e"/>
    <x v="1"/>
    <x v="1"/>
    <s v="R_3J8yGl5j0ymIJoZ"/>
    <n v="0"/>
    <n v="1"/>
    <n v="0"/>
    <n v="0"/>
    <n v="0"/>
    <x v="2656"/>
    <s v="4"/>
    <s v="e"/>
    <x v="27"/>
    <x v="176"/>
  </r>
  <r>
    <s v="4e"/>
    <x v="1"/>
    <x v="1"/>
    <s v="R_UydoE1weHrIxS1z"/>
    <n v="1"/>
    <n v="0"/>
    <n v="0"/>
    <n v="0"/>
    <n v="0"/>
    <x v="2905"/>
    <s v="4"/>
    <s v="e"/>
    <x v="27"/>
    <x v="176"/>
  </r>
  <r>
    <s v="4e"/>
    <x v="1"/>
    <x v="1"/>
    <s v="R_3rCz6x3x689W0iR"/>
    <n v="0"/>
    <n v="1"/>
    <n v="0"/>
    <n v="0"/>
    <n v="0"/>
    <x v="2906"/>
    <s v="4"/>
    <s v="e"/>
    <x v="27"/>
    <x v="176"/>
  </r>
  <r>
    <s v="4e"/>
    <x v="1"/>
    <x v="1"/>
    <s v="R_2tzFCrKq2jEKu7P"/>
    <n v="1"/>
    <n v="0"/>
    <n v="0"/>
    <n v="0"/>
    <n v="0"/>
    <x v="673"/>
    <s v="4"/>
    <s v="e"/>
    <x v="27"/>
    <x v="176"/>
  </r>
  <r>
    <s v="4e"/>
    <x v="1"/>
    <x v="1"/>
    <s v="R_2VDc36TRIIkRNFP"/>
    <n v="1"/>
    <n v="0"/>
    <n v="0"/>
    <n v="0"/>
    <n v="0"/>
    <x v="448"/>
    <s v="4"/>
    <s v="e"/>
    <x v="27"/>
    <x v="176"/>
  </r>
  <r>
    <s v="4e"/>
    <x v="1"/>
    <x v="1"/>
    <s v="R_55pQsjqb6uujrqh"/>
    <n v="1"/>
    <n v="0"/>
    <n v="0"/>
    <n v="0"/>
    <n v="0"/>
    <x v="2907"/>
    <s v="4"/>
    <s v="e"/>
    <x v="27"/>
    <x v="176"/>
  </r>
  <r>
    <s v="4e"/>
    <x v="4"/>
    <x v="4"/>
    <s v="R_2Yif8Hv4GgmPV7r"/>
    <n v="1"/>
    <n v="0"/>
    <n v="0"/>
    <n v="0"/>
    <n v="0"/>
    <x v="134"/>
    <s v="4"/>
    <s v="e"/>
    <x v="28"/>
    <x v="177"/>
  </r>
  <r>
    <s v="4e"/>
    <x v="4"/>
    <x v="4"/>
    <s v="R_2lExV66GH8iP0t3"/>
    <n v="1"/>
    <n v="0"/>
    <n v="0"/>
    <n v="0"/>
    <n v="0"/>
    <x v="2908"/>
    <s v="4"/>
    <s v="e"/>
    <x v="28"/>
    <x v="177"/>
  </r>
  <r>
    <s v="4e"/>
    <x v="4"/>
    <x v="4"/>
    <s v="R_3CCPfB2KB7Y8Spi"/>
    <n v="1"/>
    <n v="0"/>
    <n v="0"/>
    <n v="0"/>
    <n v="0"/>
    <x v="1697"/>
    <s v="4"/>
    <s v="e"/>
    <x v="28"/>
    <x v="177"/>
  </r>
  <r>
    <s v="4e"/>
    <x v="4"/>
    <x v="4"/>
    <s v="R_1EYHiSfMuacmJLn"/>
    <n v="1"/>
    <n v="0"/>
    <n v="0"/>
    <n v="0"/>
    <n v="0"/>
    <x v="1311"/>
    <s v="4"/>
    <s v="e"/>
    <x v="28"/>
    <x v="177"/>
  </r>
  <r>
    <s v="4e"/>
    <x v="4"/>
    <x v="4"/>
    <s v="R_2QYg5Uh8TzAy5M7"/>
    <n v="1"/>
    <n v="0"/>
    <n v="0"/>
    <n v="0"/>
    <n v="0"/>
    <x v="2909"/>
    <s v="4"/>
    <s v="e"/>
    <x v="28"/>
    <x v="177"/>
  </r>
  <r>
    <s v="4e"/>
    <x v="4"/>
    <x v="4"/>
    <s v="R_248Aa3gzh6SCqv0"/>
    <n v="0"/>
    <n v="1"/>
    <n v="0"/>
    <n v="0"/>
    <n v="0"/>
    <x v="1316"/>
    <s v="4"/>
    <s v="e"/>
    <x v="28"/>
    <x v="177"/>
  </r>
  <r>
    <s v="4e"/>
    <x v="4"/>
    <x v="4"/>
    <s v="R_xn2djkOXypTYL4J"/>
    <n v="1"/>
    <n v="0"/>
    <n v="0"/>
    <n v="0"/>
    <n v="0"/>
    <x v="2910"/>
    <s v="4"/>
    <s v="e"/>
    <x v="28"/>
    <x v="177"/>
  </r>
  <r>
    <s v="4e"/>
    <x v="4"/>
    <x v="4"/>
    <s v="R_54nqUqfXPmQ2XMl"/>
    <n v="1"/>
    <n v="0"/>
    <n v="0"/>
    <n v="0"/>
    <n v="0"/>
    <x v="2911"/>
    <s v="4"/>
    <s v="e"/>
    <x v="28"/>
    <x v="177"/>
  </r>
  <r>
    <s v="4e"/>
    <x v="4"/>
    <x v="4"/>
    <s v="R_8pPx9jTtugINxfD"/>
    <n v="0"/>
    <n v="1"/>
    <n v="0"/>
    <n v="0"/>
    <n v="0"/>
    <x v="2541"/>
    <s v="4"/>
    <s v="e"/>
    <x v="28"/>
    <x v="177"/>
  </r>
  <r>
    <s v="4e"/>
    <x v="4"/>
    <x v="4"/>
    <s v="R_9RirznLDnq3vrjj"/>
    <n v="1"/>
    <n v="0"/>
    <n v="0"/>
    <n v="0"/>
    <n v="0"/>
    <x v="2912"/>
    <s v="4"/>
    <s v="e"/>
    <x v="28"/>
    <x v="177"/>
  </r>
  <r>
    <s v="4e"/>
    <x v="4"/>
    <x v="4"/>
    <s v="R_3oZslpf8qKPOH31"/>
    <n v="1"/>
    <n v="0"/>
    <n v="0"/>
    <n v="0"/>
    <n v="0"/>
    <x v="2913"/>
    <s v="4"/>
    <s v="e"/>
    <x v="28"/>
    <x v="177"/>
  </r>
  <r>
    <s v="4e"/>
    <x v="4"/>
    <x v="4"/>
    <s v="R_3lrJoRAlqIkPoVe"/>
    <n v="1"/>
    <n v="0"/>
    <n v="0"/>
    <n v="0"/>
    <n v="0"/>
    <x v="2331"/>
    <s v="4"/>
    <s v="e"/>
    <x v="28"/>
    <x v="177"/>
  </r>
  <r>
    <s v="4e"/>
    <x v="4"/>
    <x v="4"/>
    <s v="R_2TXk7NOlFYxeEeB"/>
    <n v="1"/>
    <n v="0"/>
    <n v="0"/>
    <n v="0"/>
    <n v="0"/>
    <x v="2914"/>
    <s v="4"/>
    <s v="e"/>
    <x v="28"/>
    <x v="177"/>
  </r>
  <r>
    <s v="4e"/>
    <x v="4"/>
    <x v="4"/>
    <s v="R_3JeD7VjralJSlyH"/>
    <n v="1"/>
    <n v="0"/>
    <n v="0"/>
    <n v="0"/>
    <n v="0"/>
    <x v="2915"/>
    <s v="4"/>
    <s v="e"/>
    <x v="28"/>
    <x v="177"/>
  </r>
  <r>
    <s v="4e"/>
    <x v="4"/>
    <x v="4"/>
    <s v="R_d5MG9X5JwRoCZ8Z"/>
    <n v="1"/>
    <n v="0"/>
    <n v="0"/>
    <n v="0"/>
    <n v="0"/>
    <x v="2916"/>
    <s v="4"/>
    <s v="e"/>
    <x v="28"/>
    <x v="177"/>
  </r>
  <r>
    <s v="4e"/>
    <x v="4"/>
    <x v="4"/>
    <s v="R_0BNIvjVLACMH9QJ"/>
    <n v="0"/>
    <n v="1"/>
    <n v="0"/>
    <n v="0"/>
    <n v="0"/>
    <x v="2917"/>
    <s v="4"/>
    <s v="e"/>
    <x v="28"/>
    <x v="177"/>
  </r>
  <r>
    <s v="4e"/>
    <x v="4"/>
    <x v="4"/>
    <s v="R_3qNLegcrpyg6gl8"/>
    <n v="1"/>
    <n v="0"/>
    <n v="0"/>
    <n v="0"/>
    <n v="0"/>
    <x v="1014"/>
    <s v="4"/>
    <s v="e"/>
    <x v="28"/>
    <x v="177"/>
  </r>
  <r>
    <s v="4e"/>
    <x v="4"/>
    <x v="4"/>
    <s v="R_4NEWjfj1MYnhV6h"/>
    <n v="1"/>
    <n v="0"/>
    <n v="0"/>
    <n v="0"/>
    <n v="0"/>
    <x v="2918"/>
    <s v="4"/>
    <s v="e"/>
    <x v="28"/>
    <x v="177"/>
  </r>
  <r>
    <s v="4e"/>
    <x v="4"/>
    <x v="4"/>
    <s v="R_2PthiVTuIIe1O6i"/>
    <n v="1"/>
    <n v="0"/>
    <n v="0"/>
    <n v="0"/>
    <n v="0"/>
    <x v="2919"/>
    <s v="4"/>
    <s v="e"/>
    <x v="28"/>
    <x v="177"/>
  </r>
  <r>
    <s v="4e"/>
    <x v="4"/>
    <x v="4"/>
    <s v="R_3IuFmvjn3HsrukV"/>
    <n v="1"/>
    <n v="1"/>
    <n v="0"/>
    <n v="0"/>
    <n v="0"/>
    <x v="2920"/>
    <s v="4"/>
    <s v="e"/>
    <x v="28"/>
    <x v="177"/>
  </r>
  <r>
    <s v="4e"/>
    <x v="4"/>
    <x v="4"/>
    <s v="R_2DS3dSO6zhqygLT"/>
    <n v="1"/>
    <n v="0"/>
    <n v="0"/>
    <n v="0"/>
    <n v="0"/>
    <x v="2921"/>
    <s v="4"/>
    <s v="e"/>
    <x v="28"/>
    <x v="177"/>
  </r>
  <r>
    <s v="4e"/>
    <x v="4"/>
    <x v="4"/>
    <s v="R_3RkdiM6WfrceN2W"/>
    <n v="1"/>
    <n v="0"/>
    <n v="0"/>
    <n v="0"/>
    <n v="0"/>
    <x v="2430"/>
    <s v="4"/>
    <s v="e"/>
    <x v="28"/>
    <x v="177"/>
  </r>
  <r>
    <s v="4e"/>
    <x v="4"/>
    <x v="4"/>
    <s v="R_1OP3aVNwEdpDQqR"/>
    <n v="1"/>
    <n v="0"/>
    <n v="0"/>
    <n v="0"/>
    <n v="0"/>
    <x v="2822"/>
    <s v="4"/>
    <s v="e"/>
    <x v="28"/>
    <x v="177"/>
  </r>
  <r>
    <s v="4f"/>
    <x v="4"/>
    <x v="4"/>
    <s v="R_2Qm3A4txs3ON4fr"/>
    <n v="0"/>
    <n v="0"/>
    <n v="1"/>
    <n v="0"/>
    <n v="0"/>
    <x v="2499"/>
    <s v="4"/>
    <s v="f"/>
    <x v="28"/>
    <x v="178"/>
  </r>
  <r>
    <s v="4f"/>
    <x v="4"/>
    <x v="4"/>
    <s v="R_2AYfvprpygxOHyt"/>
    <n v="0"/>
    <n v="0"/>
    <n v="1"/>
    <n v="0"/>
    <n v="0"/>
    <x v="1768"/>
    <s v="4"/>
    <s v="f"/>
    <x v="28"/>
    <x v="178"/>
  </r>
  <r>
    <s v="4f"/>
    <x v="4"/>
    <x v="4"/>
    <s v="R_PzFF8u3tHnwkiGt"/>
    <n v="0"/>
    <n v="1"/>
    <n v="1"/>
    <n v="0"/>
    <n v="0"/>
    <x v="366"/>
    <s v="4"/>
    <s v="f"/>
    <x v="28"/>
    <x v="178"/>
  </r>
  <r>
    <s v="4f"/>
    <x v="4"/>
    <x v="4"/>
    <s v="R_1jCVA1XFxqbewQo"/>
    <n v="1"/>
    <n v="0"/>
    <n v="0"/>
    <n v="0"/>
    <n v="0"/>
    <x v="2922"/>
    <s v="4"/>
    <s v="f"/>
    <x v="28"/>
    <x v="178"/>
  </r>
  <r>
    <s v="4f"/>
    <x v="4"/>
    <x v="4"/>
    <s v="R_27OIFxWzwFOApLl"/>
    <n v="0"/>
    <n v="0"/>
    <n v="1"/>
    <n v="0"/>
    <n v="0"/>
    <x v="1822"/>
    <s v="4"/>
    <s v="f"/>
    <x v="28"/>
    <x v="178"/>
  </r>
  <r>
    <s v="4f"/>
    <x v="4"/>
    <x v="4"/>
    <s v="R_U9H7e7pJGSrZhND"/>
    <n v="0"/>
    <n v="0"/>
    <n v="1"/>
    <n v="0"/>
    <n v="0"/>
    <x v="90"/>
    <s v="4"/>
    <s v="f"/>
    <x v="28"/>
    <x v="178"/>
  </r>
  <r>
    <s v="4f"/>
    <x v="4"/>
    <x v="4"/>
    <s v="R_3k6uiM7COB1rmPm"/>
    <n v="0"/>
    <n v="1"/>
    <n v="0"/>
    <n v="0"/>
    <n v="0"/>
    <x v="2923"/>
    <s v="4"/>
    <s v="f"/>
    <x v="28"/>
    <x v="178"/>
  </r>
  <r>
    <s v="4f"/>
    <x v="4"/>
    <x v="4"/>
    <s v="R_110a40ec9IvdXv9"/>
    <n v="1"/>
    <n v="0"/>
    <n v="0"/>
    <n v="0"/>
    <n v="0"/>
    <x v="2504"/>
    <s v="4"/>
    <s v="f"/>
    <x v="28"/>
    <x v="178"/>
  </r>
  <r>
    <s v="4f"/>
    <x v="4"/>
    <x v="4"/>
    <s v="R_33qBo2DKhs3EpT6"/>
    <n v="0"/>
    <n v="1"/>
    <n v="0"/>
    <n v="1"/>
    <n v="0"/>
    <x v="373"/>
    <s v="4"/>
    <s v="f"/>
    <x v="28"/>
    <x v="178"/>
  </r>
  <r>
    <s v="4f"/>
    <x v="4"/>
    <x v="4"/>
    <s v="R_1JDEma52q9ShuGJ"/>
    <n v="1"/>
    <n v="0"/>
    <n v="0"/>
    <n v="0"/>
    <n v="0"/>
    <x v="2540"/>
    <s v="4"/>
    <s v="f"/>
    <x v="28"/>
    <x v="178"/>
  </r>
  <r>
    <s v="4f"/>
    <x v="4"/>
    <x v="4"/>
    <s v="R_1gi7lS59ZXTtUiv"/>
    <n v="1"/>
    <n v="0"/>
    <n v="0"/>
    <n v="0"/>
    <n v="0"/>
    <x v="2924"/>
    <s v="4"/>
    <s v="f"/>
    <x v="28"/>
    <x v="178"/>
  </r>
  <r>
    <s v="4f"/>
    <x v="4"/>
    <x v="4"/>
    <s v="R_AomO9HCWgWsHvMd"/>
    <n v="1"/>
    <n v="1"/>
    <n v="0"/>
    <n v="0"/>
    <n v="0"/>
    <x v="2925"/>
    <s v="4"/>
    <s v="f"/>
    <x v="28"/>
    <x v="178"/>
  </r>
  <r>
    <s v="4f"/>
    <x v="4"/>
    <x v="4"/>
    <s v="R_3EfHyy6pmeB2wgW"/>
    <n v="1"/>
    <n v="0"/>
    <n v="0"/>
    <n v="0"/>
    <n v="0"/>
    <x v="1045"/>
    <s v="4"/>
    <s v="f"/>
    <x v="28"/>
    <x v="178"/>
  </r>
  <r>
    <s v="4f"/>
    <x v="4"/>
    <x v="4"/>
    <s v="R_1NgM1aYHuxSB39a"/>
    <n v="1"/>
    <n v="1"/>
    <n v="0"/>
    <n v="1"/>
    <n v="1"/>
    <x v="2926"/>
    <s v="4"/>
    <s v="f"/>
    <x v="28"/>
    <x v="178"/>
  </r>
  <r>
    <s v="4f"/>
    <x v="4"/>
    <x v="4"/>
    <s v="R_3dY4h3fPtEJhRqH"/>
    <n v="1"/>
    <n v="0"/>
    <n v="0"/>
    <n v="0"/>
    <n v="0"/>
    <x v="2927"/>
    <s v="4"/>
    <s v="f"/>
    <x v="28"/>
    <x v="178"/>
  </r>
  <r>
    <s v="4f"/>
    <x v="4"/>
    <x v="4"/>
    <s v="R_1r1eOsSQmoimIpp"/>
    <n v="1"/>
    <n v="1"/>
    <n v="0"/>
    <n v="0"/>
    <n v="0"/>
    <x v="2928"/>
    <s v="4"/>
    <s v="f"/>
    <x v="28"/>
    <x v="178"/>
  </r>
  <r>
    <s v="4g"/>
    <x v="1"/>
    <x v="1"/>
    <s v="R_V1KQi825mhP9ysV"/>
    <n v="0"/>
    <n v="0"/>
    <n v="1"/>
    <n v="0"/>
    <n v="0"/>
    <x v="2013"/>
    <s v="4"/>
    <s v="g"/>
    <x v="27"/>
    <x v="179"/>
  </r>
  <r>
    <s v="4g"/>
    <x v="1"/>
    <x v="1"/>
    <s v="R_8wsjoqkVvz0ypcR"/>
    <n v="0"/>
    <n v="1"/>
    <n v="0"/>
    <n v="0"/>
    <n v="0"/>
    <x v="213"/>
    <s v="4"/>
    <s v="g"/>
    <x v="27"/>
    <x v="179"/>
  </r>
  <r>
    <s v="4g"/>
    <x v="1"/>
    <x v="1"/>
    <s v="R_2w6q0HATSlERjH2"/>
    <n v="1"/>
    <n v="0"/>
    <n v="0"/>
    <n v="0"/>
    <n v="0"/>
    <x v="2929"/>
    <s v="4"/>
    <s v="g"/>
    <x v="27"/>
    <x v="179"/>
  </r>
  <r>
    <s v="4g"/>
    <x v="1"/>
    <x v="1"/>
    <s v="R_25R5ynx9r60uoFa"/>
    <n v="1"/>
    <n v="0"/>
    <n v="0"/>
    <n v="0"/>
    <n v="0"/>
    <x v="2930"/>
    <s v="4"/>
    <s v="g"/>
    <x v="27"/>
    <x v="179"/>
  </r>
  <r>
    <s v="4g"/>
    <x v="1"/>
    <x v="1"/>
    <s v="R_2zBepgQkCxaa2TE"/>
    <n v="1"/>
    <n v="0"/>
    <n v="0"/>
    <n v="0"/>
    <n v="0"/>
    <x v="428"/>
    <s v="4"/>
    <s v="g"/>
    <x v="27"/>
    <x v="179"/>
  </r>
  <r>
    <s v="4g"/>
    <x v="1"/>
    <x v="1"/>
    <s v="R_33qBo2DKhs3EpT6"/>
    <n v="0"/>
    <n v="1"/>
    <n v="0"/>
    <n v="1"/>
    <n v="0"/>
    <x v="860"/>
    <s v="4"/>
    <s v="g"/>
    <x v="27"/>
    <x v="179"/>
  </r>
  <r>
    <s v="4g"/>
    <x v="1"/>
    <x v="1"/>
    <s v="R_1pEtLQTelpC1dSE"/>
    <n v="0"/>
    <n v="1"/>
    <n v="0"/>
    <n v="1"/>
    <n v="0"/>
    <x v="2475"/>
    <s v="4"/>
    <s v="g"/>
    <x v="27"/>
    <x v="179"/>
  </r>
  <r>
    <s v="4g"/>
    <x v="1"/>
    <x v="1"/>
    <s v="R_3EQ3KBrMfajFdvk"/>
    <n v="0"/>
    <n v="1"/>
    <n v="1"/>
    <n v="0"/>
    <n v="0"/>
    <x v="2931"/>
    <s v="4"/>
    <s v="g"/>
    <x v="27"/>
    <x v="179"/>
  </r>
  <r>
    <s v="4g"/>
    <x v="1"/>
    <x v="1"/>
    <s v="R_3JvXfbUQVJjEPRh"/>
    <n v="0"/>
    <n v="1"/>
    <n v="0"/>
    <n v="1"/>
    <n v="0"/>
    <x v="900"/>
    <s v="4"/>
    <s v="g"/>
    <x v="27"/>
    <x v="179"/>
  </r>
  <r>
    <s v="4g"/>
    <x v="1"/>
    <x v="1"/>
    <s v="R_VWNooUmCjOnp9oR"/>
    <n v="1"/>
    <n v="0"/>
    <n v="0"/>
    <n v="0"/>
    <n v="0"/>
    <x v="2283"/>
    <s v="4"/>
    <s v="g"/>
    <x v="27"/>
    <x v="179"/>
  </r>
  <r>
    <s v="4g"/>
    <x v="1"/>
    <x v="1"/>
    <s v="R_2v35xvjC9JAAil4"/>
    <n v="1"/>
    <n v="0"/>
    <n v="0"/>
    <n v="0"/>
    <n v="0"/>
    <x v="2932"/>
    <s v="4"/>
    <s v="g"/>
    <x v="27"/>
    <x v="179"/>
  </r>
  <r>
    <s v="4g"/>
    <x v="1"/>
    <x v="1"/>
    <s v="R_3J8yGl5j0ymIJoZ"/>
    <n v="0"/>
    <n v="1"/>
    <n v="0"/>
    <n v="0"/>
    <n v="0"/>
    <x v="2656"/>
    <s v="4"/>
    <s v="g"/>
    <x v="27"/>
    <x v="179"/>
  </r>
  <r>
    <s v="4g"/>
    <x v="1"/>
    <x v="1"/>
    <s v="R_UydoE1weHrIxS1z"/>
    <n v="1"/>
    <n v="0"/>
    <n v="0"/>
    <n v="0"/>
    <n v="0"/>
    <x v="2905"/>
    <s v="4"/>
    <s v="g"/>
    <x v="27"/>
    <x v="179"/>
  </r>
  <r>
    <s v="4g"/>
    <x v="1"/>
    <x v="1"/>
    <s v="R_z39btBj06Q27zwt"/>
    <n v="1"/>
    <n v="0"/>
    <n v="0"/>
    <n v="0"/>
    <n v="0"/>
    <x v="2933"/>
    <s v="4"/>
    <s v="g"/>
    <x v="27"/>
    <x v="179"/>
  </r>
  <r>
    <s v="4g"/>
    <x v="1"/>
    <x v="1"/>
    <s v="R_e2kRZO6w6OUl90l"/>
    <n v="1"/>
    <n v="0"/>
    <n v="0"/>
    <n v="0"/>
    <n v="0"/>
    <x v="2934"/>
    <s v="4"/>
    <s v="g"/>
    <x v="27"/>
    <x v="179"/>
  </r>
  <r>
    <s v="4g"/>
    <x v="1"/>
    <x v="1"/>
    <s v="R_3EumxXZc40dElL5"/>
    <n v="0"/>
    <n v="1"/>
    <n v="0"/>
    <n v="0"/>
    <n v="0"/>
    <x v="560"/>
    <s v="4"/>
    <s v="g"/>
    <x v="27"/>
    <x v="179"/>
  </r>
  <r>
    <s v="4g"/>
    <x v="1"/>
    <x v="1"/>
    <s v="R_XZnOnMfYpAlcQ7v"/>
    <n v="1"/>
    <n v="1"/>
    <n v="0"/>
    <n v="0"/>
    <n v="0"/>
    <x v="2935"/>
    <s v="4"/>
    <s v="g"/>
    <x v="27"/>
    <x v="179"/>
  </r>
  <r>
    <s v="4g"/>
    <x v="1"/>
    <x v="1"/>
    <s v="R_1kZeKmLQAWTxAhq"/>
    <n v="0"/>
    <n v="0"/>
    <n v="1"/>
    <n v="0"/>
    <n v="0"/>
    <x v="21"/>
    <s v="4"/>
    <s v="g"/>
    <x v="27"/>
    <x v="179"/>
  </r>
  <r>
    <s v="4g"/>
    <x v="1"/>
    <x v="1"/>
    <s v="R_3CCPfB2KB7Y8Spi"/>
    <n v="1"/>
    <n v="0"/>
    <n v="0"/>
    <n v="0"/>
    <n v="0"/>
    <x v="700"/>
    <s v="4"/>
    <s v="g"/>
    <x v="27"/>
    <x v="179"/>
  </r>
  <r>
    <s v="4g"/>
    <x v="1"/>
    <x v="1"/>
    <s v="R_wT7qAzoNJ52w4sV"/>
    <n v="1"/>
    <n v="0"/>
    <n v="0"/>
    <n v="0"/>
    <n v="0"/>
    <x v="2091"/>
    <s v="4"/>
    <s v="g"/>
    <x v="27"/>
    <x v="179"/>
  </r>
  <r>
    <s v="4g"/>
    <x v="1"/>
    <x v="1"/>
    <s v="R_1FhLZEkxoeWo1Uf"/>
    <n v="1"/>
    <n v="0"/>
    <n v="0"/>
    <n v="0"/>
    <n v="0"/>
    <x v="2936"/>
    <s v="4"/>
    <s v="g"/>
    <x v="27"/>
    <x v="179"/>
  </r>
  <r>
    <s v="4g"/>
    <x v="1"/>
    <x v="1"/>
    <s v="R_3sBMqzlH7ft8Oem"/>
    <n v="0"/>
    <n v="1"/>
    <n v="0"/>
    <n v="0"/>
    <n v="0"/>
    <x v="575"/>
    <s v="4"/>
    <s v="g"/>
    <x v="27"/>
    <x v="179"/>
  </r>
  <r>
    <s v="4g"/>
    <x v="1"/>
    <x v="1"/>
    <m/>
    <e v="#NULL!"/>
    <e v="#NULL!"/>
    <e v="#NULL!"/>
    <e v="#NULL!"/>
    <e v="#NULL!"/>
    <x v="2104"/>
    <s v="4"/>
    <s v="g"/>
    <x v="27"/>
    <x v="179"/>
  </r>
  <r>
    <s v="4g"/>
    <x v="1"/>
    <x v="1"/>
    <s v="R_2AYfvprpygxOHyt"/>
    <n v="0"/>
    <n v="0"/>
    <n v="1"/>
    <n v="0"/>
    <n v="0"/>
    <x v="2104"/>
    <s v="4"/>
    <s v="g"/>
    <x v="27"/>
    <x v="179"/>
  </r>
  <r>
    <s v="4g"/>
    <x v="1"/>
    <x v="1"/>
    <s v="R_2aFW79XpDhlXRZO"/>
    <n v="0"/>
    <n v="1"/>
    <n v="0"/>
    <n v="0"/>
    <n v="0"/>
    <x v="2200"/>
    <s v="4"/>
    <s v="g"/>
    <x v="27"/>
    <x v="179"/>
  </r>
  <r>
    <s v="4g"/>
    <x v="1"/>
    <x v="1"/>
    <s v="R_3kiGFODDwnRJA95"/>
    <n v="1"/>
    <n v="0"/>
    <n v="0"/>
    <n v="0"/>
    <n v="0"/>
    <x v="935"/>
    <s v="4"/>
    <s v="g"/>
    <x v="27"/>
    <x v="179"/>
  </r>
  <r>
    <s v="4g"/>
    <x v="1"/>
    <x v="1"/>
    <s v="R_3ewNoTTajoCHwG9"/>
    <n v="1"/>
    <n v="0"/>
    <n v="0"/>
    <n v="0"/>
    <n v="0"/>
    <x v="362"/>
    <s v="4"/>
    <s v="g"/>
    <x v="27"/>
    <x v="179"/>
  </r>
  <r>
    <s v="4h"/>
    <x v="1"/>
    <x v="1"/>
    <s v="R_1lcR9tv5uJ2CmVv"/>
    <n v="0"/>
    <n v="0"/>
    <n v="1"/>
    <n v="0"/>
    <n v="0"/>
    <x v="550"/>
    <s v="4"/>
    <s v="h"/>
    <x v="27"/>
    <x v="180"/>
  </r>
  <r>
    <s v="4h"/>
    <x v="1"/>
    <x v="1"/>
    <s v="R_1pEtLQTelpC1dSE"/>
    <n v="0"/>
    <n v="1"/>
    <n v="0"/>
    <n v="1"/>
    <n v="0"/>
    <x v="2475"/>
    <s v="4"/>
    <s v="h"/>
    <x v="27"/>
    <x v="180"/>
  </r>
  <r>
    <s v="4h"/>
    <x v="1"/>
    <x v="1"/>
    <s v="R_3JvXfbUQVJjEPRh"/>
    <n v="0"/>
    <n v="1"/>
    <n v="0"/>
    <n v="1"/>
    <n v="0"/>
    <x v="900"/>
    <s v="4"/>
    <s v="h"/>
    <x v="27"/>
    <x v="180"/>
  </r>
  <r>
    <s v="4h"/>
    <x v="1"/>
    <x v="1"/>
    <s v="R_VWNooUmCjOnp9oR"/>
    <n v="1"/>
    <n v="0"/>
    <n v="0"/>
    <n v="0"/>
    <n v="0"/>
    <x v="2283"/>
    <s v="4"/>
    <s v="h"/>
    <x v="27"/>
    <x v="180"/>
  </r>
  <r>
    <s v="4h"/>
    <x v="1"/>
    <x v="1"/>
    <s v="R_Ad56mXrdh9CIH8l"/>
    <n v="0"/>
    <n v="1"/>
    <n v="0"/>
    <n v="0"/>
    <n v="0"/>
    <x v="2531"/>
    <s v="4"/>
    <s v="h"/>
    <x v="27"/>
    <x v="180"/>
  </r>
  <r>
    <s v="4h"/>
    <x v="1"/>
    <x v="1"/>
    <s v="R_3p08Tu4jLJW5vZa"/>
    <n v="0"/>
    <n v="1"/>
    <n v="0"/>
    <n v="0"/>
    <n v="0"/>
    <x v="2937"/>
    <s v="4"/>
    <s v="h"/>
    <x v="27"/>
    <x v="180"/>
  </r>
  <r>
    <s v="4h"/>
    <x v="1"/>
    <x v="1"/>
    <s v="R_31XTKeRPHvJHBKT"/>
    <n v="0"/>
    <n v="1"/>
    <n v="0"/>
    <n v="0"/>
    <n v="0"/>
    <x v="698"/>
    <s v="4"/>
    <s v="h"/>
    <x v="27"/>
    <x v="180"/>
  </r>
  <r>
    <s v="4h"/>
    <x v="1"/>
    <x v="1"/>
    <s v="R_3CCPfB2KB7Y8Spi"/>
    <n v="1"/>
    <n v="0"/>
    <n v="0"/>
    <n v="0"/>
    <n v="0"/>
    <x v="700"/>
    <s v="4"/>
    <s v="h"/>
    <x v="27"/>
    <x v="180"/>
  </r>
  <r>
    <s v="4h"/>
    <x v="1"/>
    <x v="1"/>
    <s v="R_1Ec8RpKXPAiJVue"/>
    <n v="0"/>
    <n v="0"/>
    <n v="1"/>
    <n v="0"/>
    <n v="0"/>
    <x v="2325"/>
    <s v="4"/>
    <s v="h"/>
    <x v="27"/>
    <x v="180"/>
  </r>
  <r>
    <s v="4h"/>
    <x v="1"/>
    <x v="1"/>
    <s v="R_RzAL3xw43cGcpTr"/>
    <n v="0"/>
    <n v="1"/>
    <n v="0"/>
    <n v="0"/>
    <n v="0"/>
    <x v="934"/>
    <s v="4"/>
    <s v="h"/>
    <x v="27"/>
    <x v="180"/>
  </r>
  <r>
    <s v="4h"/>
    <x v="1"/>
    <x v="1"/>
    <s v="R_2aFW79XpDhlXRZO"/>
    <n v="0"/>
    <n v="1"/>
    <n v="0"/>
    <n v="0"/>
    <n v="0"/>
    <x v="2200"/>
    <s v="4"/>
    <s v="h"/>
    <x v="27"/>
    <x v="180"/>
  </r>
  <r>
    <s v="4h"/>
    <x v="1"/>
    <x v="1"/>
    <s v="R_2YLKnq1Fi0kxYIV"/>
    <n v="0"/>
    <n v="0"/>
    <n v="1"/>
    <n v="0"/>
    <n v="0"/>
    <x v="2938"/>
    <s v="4"/>
    <s v="h"/>
    <x v="27"/>
    <x v="180"/>
  </r>
  <r>
    <s v="4o"/>
    <x v="1"/>
    <x v="1"/>
    <s v="R_2tlocqiTTbVDK2F"/>
    <n v="1"/>
    <n v="0"/>
    <n v="1"/>
    <n v="0"/>
    <n v="0"/>
    <x v="2710"/>
    <s v="4"/>
    <s v="o"/>
    <x v="27"/>
    <x v="12"/>
  </r>
  <r>
    <s v="4o"/>
    <x v="1"/>
    <x v="1"/>
    <s v="R_2S9cziEx0jRmFsv"/>
    <n v="1"/>
    <n v="0"/>
    <n v="0"/>
    <n v="0"/>
    <n v="0"/>
    <x v="2939"/>
    <s v="4"/>
    <s v="o"/>
    <x v="27"/>
    <x v="12"/>
  </r>
  <r>
    <s v="4o"/>
    <x v="4"/>
    <x v="4"/>
    <s v="R_2tlocqiTTbVDK2F"/>
    <n v="1"/>
    <n v="0"/>
    <n v="1"/>
    <n v="0"/>
    <n v="0"/>
    <x v="310"/>
    <s v="4"/>
    <s v="o"/>
    <x v="28"/>
    <x v="12"/>
  </r>
  <r>
    <s v="4z"/>
    <x v="1"/>
    <x v="1"/>
    <s v="R_8wsjoqkVvz0ypcR"/>
    <n v="0"/>
    <n v="1"/>
    <n v="0"/>
    <n v="0"/>
    <n v="0"/>
    <x v="213"/>
    <s v="4"/>
    <s v="z"/>
    <x v="27"/>
    <x v="181"/>
  </r>
  <r>
    <s v="4z"/>
    <x v="1"/>
    <x v="1"/>
    <s v="R_271ec7HK97VHTcF"/>
    <n v="1"/>
    <n v="0"/>
    <n v="0"/>
    <n v="0"/>
    <n v="0"/>
    <x v="2345"/>
    <s v="4"/>
    <s v="z"/>
    <x v="27"/>
    <x v="181"/>
  </r>
  <r>
    <s v="4z"/>
    <x v="1"/>
    <x v="1"/>
    <s v="R_1jCVA1XFxqbewQo"/>
    <n v="1"/>
    <n v="0"/>
    <n v="0"/>
    <n v="0"/>
    <n v="0"/>
    <x v="2843"/>
    <s v="4"/>
    <s v="z"/>
    <x v="27"/>
    <x v="181"/>
  </r>
  <r>
    <s v="4z"/>
    <x v="1"/>
    <x v="1"/>
    <s v="R_2qn3W9izOFsr32A"/>
    <n v="0"/>
    <n v="0"/>
    <n v="1"/>
    <n v="0"/>
    <n v="0"/>
    <x v="2940"/>
    <s v="4"/>
    <s v="z"/>
    <x v="27"/>
    <x v="181"/>
  </r>
  <r>
    <s v="4z"/>
    <x v="1"/>
    <x v="1"/>
    <s v="R_2SGkChjQofFQ4rS"/>
    <n v="0"/>
    <n v="1"/>
    <n v="0"/>
    <n v="0"/>
    <n v="0"/>
    <x v="2022"/>
    <s v="4"/>
    <s v="z"/>
    <x v="27"/>
    <x v="181"/>
  </r>
  <r>
    <s v="4z"/>
    <x v="1"/>
    <x v="1"/>
    <s v="R_3EgaKf9sPv0gFHn"/>
    <n v="0"/>
    <n v="0"/>
    <n v="0"/>
    <n v="1"/>
    <n v="0"/>
    <x v="2941"/>
    <s v="4"/>
    <s v="z"/>
    <x v="27"/>
    <x v="181"/>
  </r>
  <r>
    <s v="4z"/>
    <x v="1"/>
    <x v="1"/>
    <s v="R_1dKPRxwasbIIQSS"/>
    <n v="1"/>
    <n v="0"/>
    <n v="0"/>
    <n v="0"/>
    <n v="0"/>
    <x v="2320"/>
    <s v="4"/>
    <s v="z"/>
    <x v="27"/>
    <x v="181"/>
  </r>
  <r>
    <s v="4z"/>
    <x v="1"/>
    <x v="1"/>
    <s v="R_11cKd8wCGUzIbww"/>
    <n v="1"/>
    <n v="0"/>
    <n v="0"/>
    <n v="0"/>
    <n v="0"/>
    <x v="2942"/>
    <s v="4"/>
    <s v="z"/>
    <x v="27"/>
    <x v="181"/>
  </r>
  <r>
    <s v="4z"/>
    <x v="1"/>
    <x v="1"/>
    <s v="R_3fCxMDTtf2UvnJL"/>
    <n v="1"/>
    <n v="0"/>
    <n v="0"/>
    <n v="0"/>
    <n v="0"/>
    <x v="431"/>
    <s v="4"/>
    <s v="z"/>
    <x v="27"/>
    <x v="181"/>
  </r>
  <r>
    <s v="4z"/>
    <x v="1"/>
    <x v="1"/>
    <s v="R_22SpTnJQCfx3Vn3"/>
    <n v="0"/>
    <n v="0"/>
    <n v="1"/>
    <n v="0"/>
    <n v="0"/>
    <x v="718"/>
    <s v="4"/>
    <s v="z"/>
    <x v="27"/>
    <x v="181"/>
  </r>
  <r>
    <s v="4z"/>
    <x v="1"/>
    <x v="1"/>
    <s v="R_OuIKdiBZufHdFCh"/>
    <n v="0"/>
    <n v="0"/>
    <n v="1"/>
    <n v="0"/>
    <n v="0"/>
    <x v="2885"/>
    <s v="4"/>
    <s v="z"/>
    <x v="27"/>
    <x v="181"/>
  </r>
  <r>
    <s v="4z"/>
    <x v="1"/>
    <x v="1"/>
    <s v="R_24w1OD5MAfDU1p6"/>
    <n v="1"/>
    <n v="0"/>
    <n v="0"/>
    <n v="0"/>
    <n v="0"/>
    <x v="2870"/>
    <s v="4"/>
    <s v="z"/>
    <x v="27"/>
    <x v="181"/>
  </r>
  <r>
    <s v="4z"/>
    <x v="1"/>
    <x v="1"/>
    <s v="R_23fAZ1Vr2QWL0eL"/>
    <n v="1"/>
    <n v="0"/>
    <n v="0"/>
    <n v="0"/>
    <n v="0"/>
    <x v="2943"/>
    <s v="4"/>
    <s v="z"/>
    <x v="27"/>
    <x v="181"/>
  </r>
  <r>
    <s v="4z"/>
    <x v="1"/>
    <x v="1"/>
    <s v="R_3hxTqN8GMtO3Qdm"/>
    <n v="1"/>
    <n v="0"/>
    <n v="0"/>
    <n v="0"/>
    <n v="0"/>
    <x v="866"/>
    <s v="4"/>
    <s v="z"/>
    <x v="27"/>
    <x v="181"/>
  </r>
  <r>
    <s v="4z"/>
    <x v="1"/>
    <x v="1"/>
    <s v="R_1QF1Ljh7a5Rbj4H"/>
    <n v="1"/>
    <n v="0"/>
    <n v="0"/>
    <n v="0"/>
    <n v="0"/>
    <x v="1751"/>
    <s v="4"/>
    <s v="z"/>
    <x v="27"/>
    <x v="181"/>
  </r>
  <r>
    <s v="4z"/>
    <x v="1"/>
    <x v="1"/>
    <s v="R_3hbZ8zYBoHzP5nv"/>
    <n v="1"/>
    <n v="0"/>
    <n v="0"/>
    <n v="0"/>
    <n v="0"/>
    <x v="867"/>
    <s v="4"/>
    <s v="z"/>
    <x v="27"/>
    <x v="181"/>
  </r>
  <r>
    <s v="4z"/>
    <x v="1"/>
    <x v="1"/>
    <s v="R_9HMlQrSoPJEOXq9"/>
    <n v="1"/>
    <n v="0"/>
    <n v="0"/>
    <n v="0"/>
    <n v="0"/>
    <x v="2180"/>
    <s v="4"/>
    <s v="z"/>
    <x v="27"/>
    <x v="181"/>
  </r>
  <r>
    <s v="4z"/>
    <x v="1"/>
    <x v="1"/>
    <s v="R_3rCz6x3x689W0iR"/>
    <n v="0"/>
    <n v="1"/>
    <n v="0"/>
    <n v="0"/>
    <n v="0"/>
    <x v="2906"/>
    <s v="4"/>
    <s v="z"/>
    <x v="27"/>
    <x v="181"/>
  </r>
  <r>
    <s v="4z"/>
    <x v="1"/>
    <x v="1"/>
    <s v="R_u53DYwZAr6x93uV"/>
    <n v="1"/>
    <n v="0"/>
    <n v="0"/>
    <n v="0"/>
    <n v="0"/>
    <x v="564"/>
    <s v="4"/>
    <s v="z"/>
    <x v="27"/>
    <x v="181"/>
  </r>
  <r>
    <s v="4z"/>
    <x v="1"/>
    <x v="1"/>
    <s v="R_1IW7tlpfqNIvBKR"/>
    <n v="1"/>
    <n v="1"/>
    <n v="0"/>
    <n v="0"/>
    <n v="0"/>
    <x v="2944"/>
    <s v="4"/>
    <s v="z"/>
    <x v="27"/>
    <x v="181"/>
  </r>
  <r>
    <s v="4z"/>
    <x v="1"/>
    <x v="1"/>
    <s v="R_3iD1rrNjc5xfhVs"/>
    <n v="1"/>
    <n v="1"/>
    <n v="0"/>
    <n v="0"/>
    <n v="0"/>
    <x v="2945"/>
    <s v="4"/>
    <s v="z"/>
    <x v="27"/>
    <x v="181"/>
  </r>
  <r>
    <s v="4z"/>
    <x v="1"/>
    <x v="1"/>
    <s v="R_PXU1qLiShJ5tAfn"/>
    <n v="1"/>
    <n v="0"/>
    <n v="0"/>
    <n v="0"/>
    <n v="0"/>
    <x v="869"/>
    <s v="4"/>
    <s v="z"/>
    <x v="27"/>
    <x v="181"/>
  </r>
  <r>
    <s v="4z"/>
    <x v="1"/>
    <x v="1"/>
    <s v="R_ClwsXnV5nmlfual"/>
    <n v="1"/>
    <n v="1"/>
    <n v="0"/>
    <n v="0"/>
    <n v="0"/>
    <x v="2946"/>
    <s v="4"/>
    <s v="z"/>
    <x v="27"/>
    <x v="181"/>
  </r>
  <r>
    <s v="4z"/>
    <x v="1"/>
    <x v="1"/>
    <s v="R_30o5O8mk2BYYmgO"/>
    <n v="1"/>
    <n v="0"/>
    <n v="0"/>
    <n v="0"/>
    <n v="0"/>
    <x v="2947"/>
    <s v="4"/>
    <s v="z"/>
    <x v="27"/>
    <x v="181"/>
  </r>
  <r>
    <s v="4z"/>
    <x v="1"/>
    <x v="1"/>
    <s v="R_2tbch9YPF7vrDSn"/>
    <n v="1"/>
    <n v="0"/>
    <n v="0"/>
    <n v="0"/>
    <n v="0"/>
    <x v="572"/>
    <s v="4"/>
    <s v="z"/>
    <x v="27"/>
    <x v="181"/>
  </r>
  <r>
    <s v="4z"/>
    <x v="1"/>
    <x v="1"/>
    <m/>
    <e v="#NULL!"/>
    <e v="#NULL!"/>
    <e v="#NULL!"/>
    <e v="#NULL!"/>
    <e v="#NULL!"/>
    <x v="2087"/>
    <s v="4"/>
    <s v="z"/>
    <x v="27"/>
    <x v="181"/>
  </r>
  <r>
    <s v="4z"/>
    <x v="1"/>
    <x v="1"/>
    <s v="R_1176ATuEdtqbf4L"/>
    <n v="1"/>
    <n v="0"/>
    <n v="0"/>
    <n v="0"/>
    <n v="0"/>
    <x v="2948"/>
    <s v="4"/>
    <s v="z"/>
    <x v="27"/>
    <x v="181"/>
  </r>
  <r>
    <s v="4z"/>
    <x v="1"/>
    <x v="1"/>
    <s v="R_yVFfGnRHchS9fj3"/>
    <n v="0"/>
    <n v="1"/>
    <n v="0"/>
    <n v="0"/>
    <n v="0"/>
    <x v="2949"/>
    <s v="4"/>
    <s v="z"/>
    <x v="27"/>
    <x v="181"/>
  </r>
  <r>
    <s v="4z"/>
    <x v="1"/>
    <x v="1"/>
    <s v="R_2aFW79XpDhlXRZO"/>
    <n v="0"/>
    <n v="1"/>
    <n v="0"/>
    <n v="0"/>
    <n v="0"/>
    <x v="2200"/>
    <s v="4"/>
    <s v="z"/>
    <x v="27"/>
    <x v="181"/>
  </r>
  <r>
    <s v="4z"/>
    <x v="1"/>
    <x v="1"/>
    <s v="R_2cCa2US6EjLixLj"/>
    <n v="0"/>
    <n v="1"/>
    <n v="0"/>
    <n v="0"/>
    <n v="0"/>
    <x v="450"/>
    <s v="4"/>
    <s v="z"/>
    <x v="27"/>
    <x v="181"/>
  </r>
  <r>
    <s v="4z"/>
    <x v="1"/>
    <x v="1"/>
    <s v="R_1Gy7beHOm6bx9bd"/>
    <n v="0"/>
    <n v="0"/>
    <n v="1"/>
    <n v="0"/>
    <n v="0"/>
    <x v="2950"/>
    <s v="4"/>
    <s v="z"/>
    <x v="27"/>
    <x v="181"/>
  </r>
  <r>
    <s v="4z"/>
    <x v="1"/>
    <x v="1"/>
    <s v="R_27x51OANwiLhVqV"/>
    <n v="1"/>
    <n v="0"/>
    <n v="0"/>
    <n v="0"/>
    <n v="0"/>
    <x v="2493"/>
    <s v="4"/>
    <s v="z"/>
    <x v="27"/>
    <x v="181"/>
  </r>
  <r>
    <s v="4z"/>
    <x v="1"/>
    <x v="1"/>
    <s v="R_2PBgtHXuaK6VPwS"/>
    <n v="0"/>
    <n v="1"/>
    <n v="0"/>
    <n v="0"/>
    <n v="0"/>
    <x v="2951"/>
    <s v="4"/>
    <s v="z"/>
    <x v="27"/>
    <x v="181"/>
  </r>
  <r>
    <s v="4z"/>
    <x v="1"/>
    <x v="1"/>
    <s v="R_3HHduLIFyqOamFP"/>
    <n v="0"/>
    <n v="1"/>
    <n v="0"/>
    <n v="0"/>
    <n v="0"/>
    <x v="2952"/>
    <s v="4"/>
    <s v="z"/>
    <x v="27"/>
    <x v="181"/>
  </r>
  <r>
    <s v="4z"/>
    <x v="1"/>
    <x v="1"/>
    <s v="R_0BNIvjVLACMH9QJ"/>
    <n v="0"/>
    <n v="1"/>
    <n v="0"/>
    <n v="0"/>
    <n v="0"/>
    <x v="2625"/>
    <s v="4"/>
    <s v="z"/>
    <x v="27"/>
    <x v="181"/>
  </r>
  <r>
    <s v="4z"/>
    <x v="1"/>
    <x v="1"/>
    <s v="R_2rMwwYCQQfa9mYc"/>
    <n v="1"/>
    <n v="0"/>
    <n v="0"/>
    <n v="0"/>
    <n v="0"/>
    <x v="2129"/>
    <s v="4"/>
    <s v="z"/>
    <x v="27"/>
    <x v="181"/>
  </r>
  <r>
    <s v="4z"/>
    <x v="1"/>
    <x v="1"/>
    <m/>
    <e v="#NULL!"/>
    <e v="#NULL!"/>
    <e v="#NULL!"/>
    <e v="#NULL!"/>
    <e v="#NULL!"/>
    <x v="2129"/>
    <s v="4"/>
    <s v="z"/>
    <x v="27"/>
    <x v="181"/>
  </r>
  <r>
    <s v="4z"/>
    <x v="1"/>
    <x v="1"/>
    <s v="R_2aUbUFy89gcKgPD"/>
    <n v="1"/>
    <n v="1"/>
    <n v="0"/>
    <n v="0"/>
    <n v="0"/>
    <x v="1522"/>
    <s v="4"/>
    <s v="z"/>
    <x v="27"/>
    <x v="181"/>
  </r>
  <r>
    <s v="4z"/>
    <x v="4"/>
    <x v="4"/>
    <s v="R_Rk9Ii5sEKS2k0NP"/>
    <n v="1"/>
    <n v="0"/>
    <n v="0"/>
    <n v="0"/>
    <n v="0"/>
    <x v="2953"/>
    <s v="4"/>
    <s v="z"/>
    <x v="28"/>
    <x v="182"/>
  </r>
  <r>
    <s v="4z"/>
    <x v="4"/>
    <x v="4"/>
    <s v="R_9pfDkDoooysltsZ"/>
    <n v="1"/>
    <n v="0"/>
    <n v="0"/>
    <n v="0"/>
    <n v="0"/>
    <x v="1937"/>
    <s v="4"/>
    <s v="z"/>
    <x v="28"/>
    <x v="182"/>
  </r>
  <r>
    <s v="4z"/>
    <x v="4"/>
    <x v="4"/>
    <s v="R_2YmI00ZLSlJMoM6"/>
    <n v="1"/>
    <n v="0"/>
    <n v="0"/>
    <n v="0"/>
    <n v="0"/>
    <x v="2954"/>
    <s v="4"/>
    <s v="z"/>
    <x v="28"/>
    <x v="182"/>
  </r>
  <r>
    <s v="4z"/>
    <x v="4"/>
    <x v="4"/>
    <s v="R_aXbUtdhpBP99vxL"/>
    <n v="1"/>
    <n v="0"/>
    <n v="0"/>
    <n v="0"/>
    <n v="0"/>
    <x v="2955"/>
    <s v="4"/>
    <s v="z"/>
    <x v="28"/>
    <x v="182"/>
  </r>
  <r>
    <s v="4z"/>
    <x v="4"/>
    <x v="4"/>
    <s v="R_2sZ0schR9BQTaTp"/>
    <n v="1"/>
    <n v="1"/>
    <n v="0"/>
    <n v="1"/>
    <n v="0"/>
    <x v="2956"/>
    <s v="4"/>
    <s v="z"/>
    <x v="28"/>
    <x v="182"/>
  </r>
  <r>
    <s v="4z"/>
    <x v="4"/>
    <x v="4"/>
    <s v="R_24i0FJkEHjBcJyI"/>
    <n v="0"/>
    <n v="1"/>
    <n v="0"/>
    <n v="0"/>
    <n v="0"/>
    <x v="2957"/>
    <s v="4"/>
    <s v="z"/>
    <x v="28"/>
    <x v="182"/>
  </r>
  <r>
    <s v="4z"/>
    <x v="4"/>
    <x v="4"/>
    <s v="R_Q0lIfexHN0pCzHX"/>
    <n v="0"/>
    <n v="1"/>
    <n v="0"/>
    <n v="0"/>
    <n v="0"/>
    <x v="2958"/>
    <s v="4"/>
    <s v="z"/>
    <x v="28"/>
    <x v="182"/>
  </r>
  <r>
    <s v="4z"/>
    <x v="4"/>
    <x v="4"/>
    <s v="R_6ytvi8SF7eU5lcZ"/>
    <n v="0"/>
    <n v="1"/>
    <n v="1"/>
    <n v="1"/>
    <n v="0"/>
    <x v="2959"/>
    <s v="4"/>
    <s v="z"/>
    <x v="28"/>
    <x v="182"/>
  </r>
  <r>
    <s v="4z"/>
    <x v="4"/>
    <x v="4"/>
    <s v="R_1eWq5Dew8AL8iuZ"/>
    <n v="1"/>
    <n v="0"/>
    <n v="0"/>
    <n v="0"/>
    <n v="0"/>
    <x v="2960"/>
    <s v="4"/>
    <s v="z"/>
    <x v="28"/>
    <x v="182"/>
  </r>
  <r>
    <s v="4z"/>
    <x v="4"/>
    <x v="4"/>
    <s v="R_20PgqdUkTTnc489"/>
    <n v="1"/>
    <n v="0"/>
    <n v="0"/>
    <n v="0"/>
    <n v="0"/>
    <x v="2961"/>
    <s v="4"/>
    <s v="z"/>
    <x v="28"/>
    <x v="182"/>
  </r>
  <r>
    <s v="4z"/>
    <x v="4"/>
    <x v="4"/>
    <s v="R_1GNZ0fKd9OBvaVq"/>
    <n v="1"/>
    <n v="0"/>
    <n v="0"/>
    <n v="0"/>
    <n v="0"/>
    <x v="2962"/>
    <s v="4"/>
    <s v="z"/>
    <x v="28"/>
    <x v="182"/>
  </r>
  <r>
    <s v="4z"/>
    <x v="4"/>
    <x v="4"/>
    <s v="R_1Eju1OUcbIsyDr4"/>
    <n v="1"/>
    <n v="0"/>
    <n v="0"/>
    <n v="0"/>
    <n v="0"/>
    <x v="1042"/>
    <s v="4"/>
    <s v="z"/>
    <x v="28"/>
    <x v="182"/>
  </r>
  <r>
    <s v="4z"/>
    <x v="4"/>
    <x v="4"/>
    <s v="R_2qEqIHVAw2MSqCr"/>
    <n v="1"/>
    <n v="1"/>
    <n v="0"/>
    <n v="0"/>
    <n v="0"/>
    <x v="257"/>
    <s v="4"/>
    <s v="z"/>
    <x v="28"/>
    <x v="182"/>
  </r>
  <r>
    <s v="4z"/>
    <x v="4"/>
    <x v="4"/>
    <s v="R_10MGW6Z3I3dcdir"/>
    <n v="1"/>
    <n v="0"/>
    <n v="0"/>
    <n v="0"/>
    <n v="0"/>
    <x v="783"/>
    <s v="4"/>
    <s v="z"/>
    <x v="28"/>
    <x v="182"/>
  </r>
  <r>
    <s v="4z"/>
    <x v="4"/>
    <x v="4"/>
    <s v="R_VUQCSX5ULgqVez7"/>
    <n v="1"/>
    <n v="0"/>
    <n v="0"/>
    <n v="0"/>
    <n v="0"/>
    <x v="1442"/>
    <s v="4"/>
    <s v="z"/>
    <x v="28"/>
    <x v="182"/>
  </r>
  <r>
    <s v="4z"/>
    <x v="4"/>
    <x v="4"/>
    <s v="R_3MA7IeklpNCN0EY"/>
    <n v="1"/>
    <n v="0"/>
    <n v="0"/>
    <n v="0"/>
    <n v="0"/>
    <x v="2963"/>
    <s v="4"/>
    <s v="z"/>
    <x v="28"/>
    <x v="182"/>
  </r>
  <r>
    <s v="4z"/>
    <x v="4"/>
    <x v="4"/>
    <s v="R_1IW7tlpfqNIvBKR"/>
    <n v="1"/>
    <n v="1"/>
    <n v="0"/>
    <n v="0"/>
    <n v="0"/>
    <x v="2217"/>
    <s v="4"/>
    <s v="z"/>
    <x v="28"/>
    <x v="182"/>
  </r>
  <r>
    <s v="4z"/>
    <x v="4"/>
    <x v="4"/>
    <s v="R_9HMlQrSoPJEOXq9"/>
    <n v="1"/>
    <n v="0"/>
    <n v="0"/>
    <n v="0"/>
    <n v="0"/>
    <x v="2964"/>
    <s v="4"/>
    <s v="z"/>
    <x v="28"/>
    <x v="182"/>
  </r>
  <r>
    <s v="4z"/>
    <x v="4"/>
    <x v="4"/>
    <s v="R_3IbLJ5nakBQYzk6"/>
    <n v="1"/>
    <n v="0"/>
    <n v="0"/>
    <n v="0"/>
    <n v="0"/>
    <x v="2965"/>
    <s v="4"/>
    <s v="z"/>
    <x v="28"/>
    <x v="182"/>
  </r>
  <r>
    <s v="4z"/>
    <x v="3"/>
    <x v="3"/>
    <s v="R_3PzYadyuh9ASNYS"/>
    <n v="1"/>
    <n v="0"/>
    <n v="0"/>
    <n v="0"/>
    <n v="0"/>
    <x v="2966"/>
    <s v="4"/>
    <s v="z"/>
    <x v="2"/>
    <x v="35"/>
  </r>
  <r>
    <s v="4z"/>
    <x v="3"/>
    <x v="3"/>
    <s v="R_spxV3muCprnlzcR"/>
    <n v="0"/>
    <n v="0"/>
    <n v="1"/>
    <n v="0"/>
    <n v="0"/>
    <x v="2967"/>
    <s v="4"/>
    <s v="z"/>
    <x v="2"/>
    <x v="35"/>
  </r>
  <r>
    <s v="4z"/>
    <x v="3"/>
    <x v="3"/>
    <s v="R_2ASDbXNaY0q1lDv"/>
    <n v="1"/>
    <n v="0"/>
    <n v="0"/>
    <n v="0"/>
    <n v="0"/>
    <x v="2968"/>
    <s v="4"/>
    <s v="z"/>
    <x v="2"/>
    <x v="35"/>
  </r>
  <r>
    <s v="4z"/>
    <x v="3"/>
    <x v="3"/>
    <s v="R_1ruKJ6587ZdU5PW"/>
    <n v="0"/>
    <n v="1"/>
    <n v="0"/>
    <n v="0"/>
    <n v="0"/>
    <x v="2969"/>
    <s v="4"/>
    <s v="z"/>
    <x v="2"/>
    <x v="35"/>
  </r>
  <r>
    <s v="5a"/>
    <x v="0"/>
    <x v="0"/>
    <s v="R_2E7egPIUtb5yz1U"/>
    <n v="0"/>
    <n v="0"/>
    <n v="1"/>
    <n v="0"/>
    <n v="0"/>
    <x v="1812"/>
    <s v="5"/>
    <s v="a"/>
    <x v="29"/>
    <x v="183"/>
  </r>
  <r>
    <s v="5a"/>
    <x v="0"/>
    <x v="0"/>
    <s v="R_2aFW79XpDhlXRZO"/>
    <n v="0"/>
    <n v="1"/>
    <n v="0"/>
    <n v="0"/>
    <n v="0"/>
    <x v="1642"/>
    <s v="5"/>
    <s v="a"/>
    <x v="29"/>
    <x v="183"/>
  </r>
  <r>
    <s v="5a"/>
    <x v="0"/>
    <x v="0"/>
    <s v="R_2Yif8Hv4GgmPV7r"/>
    <n v="1"/>
    <n v="0"/>
    <n v="0"/>
    <n v="0"/>
    <n v="0"/>
    <x v="679"/>
    <s v="5"/>
    <s v="a"/>
    <x v="29"/>
    <x v="183"/>
  </r>
  <r>
    <s v="5a"/>
    <x v="0"/>
    <x v="0"/>
    <s v="R_3kbqe6gpn2sDzGZ"/>
    <n v="0"/>
    <n v="0"/>
    <n v="1"/>
    <n v="0"/>
    <n v="0"/>
    <x v="2970"/>
    <s v="5"/>
    <s v="a"/>
    <x v="29"/>
    <x v="183"/>
  </r>
  <r>
    <s v="5a"/>
    <x v="0"/>
    <x v="0"/>
    <s v="R_71h6dqe7bEgHoBj"/>
    <n v="1"/>
    <n v="0"/>
    <n v="0"/>
    <n v="0"/>
    <n v="0"/>
    <x v="2971"/>
    <s v="5"/>
    <s v="a"/>
    <x v="29"/>
    <x v="183"/>
  </r>
  <r>
    <s v="5a"/>
    <x v="0"/>
    <x v="0"/>
    <s v="R_2aUbUFy89gcKgPD"/>
    <n v="1"/>
    <n v="1"/>
    <n v="0"/>
    <n v="0"/>
    <n v="0"/>
    <x v="2141"/>
    <s v="5"/>
    <s v="a"/>
    <x v="29"/>
    <x v="183"/>
  </r>
  <r>
    <s v="5a"/>
    <x v="0"/>
    <x v="0"/>
    <s v="R_10MGW6Z3I3dcdir"/>
    <n v="1"/>
    <n v="0"/>
    <n v="0"/>
    <n v="0"/>
    <n v="0"/>
    <x v="2972"/>
    <s v="5"/>
    <s v="a"/>
    <x v="29"/>
    <x v="183"/>
  </r>
  <r>
    <s v="5a"/>
    <x v="0"/>
    <x v="0"/>
    <s v="R_1NCkKl3lX7tVODB"/>
    <n v="0"/>
    <n v="1"/>
    <n v="0"/>
    <n v="0"/>
    <n v="0"/>
    <x v="404"/>
    <s v="5"/>
    <s v="a"/>
    <x v="29"/>
    <x v="183"/>
  </r>
  <r>
    <s v="5a"/>
    <x v="0"/>
    <x v="0"/>
    <s v="R_OloPwlEVVQtG9Lb"/>
    <n v="1"/>
    <n v="0"/>
    <n v="0"/>
    <n v="0"/>
    <n v="0"/>
    <x v="2973"/>
    <s v="5"/>
    <s v="a"/>
    <x v="29"/>
    <x v="183"/>
  </r>
  <r>
    <s v="5a"/>
    <x v="0"/>
    <x v="0"/>
    <s v="R_3j8nDkkB61BiuCg"/>
    <n v="0"/>
    <n v="1"/>
    <n v="0"/>
    <n v="0"/>
    <n v="0"/>
    <x v="2841"/>
    <s v="5"/>
    <s v="a"/>
    <x v="29"/>
    <x v="183"/>
  </r>
  <r>
    <s v="5a"/>
    <x v="0"/>
    <x v="0"/>
    <s v="R_1mx8jw7vJnQTWmr"/>
    <n v="0"/>
    <n v="0"/>
    <n v="1"/>
    <n v="0"/>
    <n v="0"/>
    <x v="1470"/>
    <s v="5"/>
    <s v="a"/>
    <x v="29"/>
    <x v="183"/>
  </r>
  <r>
    <s v="5a"/>
    <x v="0"/>
    <x v="0"/>
    <s v="R_12sTqVufRy2mjJ0"/>
    <n v="0"/>
    <n v="0"/>
    <n v="1"/>
    <n v="0"/>
    <n v="0"/>
    <x v="1738"/>
    <s v="5"/>
    <s v="a"/>
    <x v="29"/>
    <x v="183"/>
  </r>
  <r>
    <s v="5a"/>
    <x v="0"/>
    <x v="0"/>
    <s v="R_2WBAi4i9BvL7FiD"/>
    <n v="1"/>
    <n v="1"/>
    <n v="0"/>
    <n v="0"/>
    <n v="0"/>
    <x v="716"/>
    <s v="5"/>
    <s v="a"/>
    <x v="29"/>
    <x v="183"/>
  </r>
  <r>
    <s v="5a"/>
    <x v="0"/>
    <x v="0"/>
    <s v="R_1JDEma52q9ShuGJ"/>
    <n v="1"/>
    <n v="0"/>
    <n v="0"/>
    <n v="0"/>
    <n v="0"/>
    <x v="2974"/>
    <s v="5"/>
    <s v="a"/>
    <x v="29"/>
    <x v="183"/>
  </r>
  <r>
    <s v="5a"/>
    <x v="0"/>
    <x v="0"/>
    <s v="R_30vkJgl9KLttWfs"/>
    <n v="1"/>
    <n v="0"/>
    <n v="0"/>
    <n v="0"/>
    <n v="0"/>
    <x v="1987"/>
    <s v="5"/>
    <s v="a"/>
    <x v="29"/>
    <x v="183"/>
  </r>
  <r>
    <s v="5a"/>
    <x v="0"/>
    <x v="0"/>
    <s v="R_10V5nLUHqa9SZHj"/>
    <n v="1"/>
    <n v="0"/>
    <n v="0"/>
    <n v="0"/>
    <n v="0"/>
    <x v="2975"/>
    <s v="5"/>
    <s v="a"/>
    <x v="29"/>
    <x v="183"/>
  </r>
  <r>
    <s v="5a"/>
    <x v="0"/>
    <x v="0"/>
    <s v="R_1KeDu05sRgl0vh8"/>
    <n v="1"/>
    <n v="1"/>
    <n v="0"/>
    <n v="0"/>
    <n v="0"/>
    <x v="1991"/>
    <s v="5"/>
    <s v="a"/>
    <x v="29"/>
    <x v="183"/>
  </r>
  <r>
    <s v="5a"/>
    <x v="0"/>
    <x v="0"/>
    <s v="R_Q4fMNKYw8wJDutX"/>
    <n v="0"/>
    <n v="0"/>
    <n v="1"/>
    <n v="0"/>
    <n v="0"/>
    <x v="1480"/>
    <s v="5"/>
    <s v="a"/>
    <x v="29"/>
    <x v="183"/>
  </r>
  <r>
    <s v="5a"/>
    <x v="0"/>
    <x v="0"/>
    <s v="R_1Lp4VAPHZeMzH5C"/>
    <n v="1"/>
    <n v="0"/>
    <n v="0"/>
    <n v="0"/>
    <n v="0"/>
    <x v="2976"/>
    <s v="5"/>
    <s v="a"/>
    <x v="29"/>
    <x v="183"/>
  </r>
  <r>
    <s v="5a"/>
    <x v="0"/>
    <x v="0"/>
    <s v="R_31XTKeRPHvJHBKT"/>
    <n v="0"/>
    <n v="1"/>
    <n v="0"/>
    <n v="0"/>
    <n v="0"/>
    <x v="340"/>
    <s v="5"/>
    <s v="a"/>
    <x v="29"/>
    <x v="183"/>
  </r>
  <r>
    <s v="5a"/>
    <x v="0"/>
    <x v="0"/>
    <s v="R_27x51OANwiLhVqV"/>
    <n v="1"/>
    <n v="0"/>
    <n v="0"/>
    <n v="0"/>
    <n v="0"/>
    <x v="2977"/>
    <s v="5"/>
    <s v="a"/>
    <x v="29"/>
    <x v="183"/>
  </r>
  <r>
    <s v="5a"/>
    <x v="0"/>
    <x v="0"/>
    <s v="R_3ikEVwdTCLJrgI1"/>
    <n v="1"/>
    <n v="1"/>
    <n v="1"/>
    <n v="0"/>
    <n v="0"/>
    <x v="1793"/>
    <s v="5"/>
    <s v="a"/>
    <x v="29"/>
    <x v="183"/>
  </r>
  <r>
    <s v="5a"/>
    <x v="0"/>
    <x v="0"/>
    <s v="R_sZLygTa1ljwlCkF"/>
    <n v="1"/>
    <n v="0"/>
    <n v="0"/>
    <n v="0"/>
    <n v="0"/>
    <x v="2156"/>
    <s v="5"/>
    <s v="a"/>
    <x v="29"/>
    <x v="183"/>
  </r>
  <r>
    <s v="5a"/>
    <x v="0"/>
    <x v="0"/>
    <s v="R_1ezLt433sodY3Fr"/>
    <n v="0"/>
    <n v="0"/>
    <n v="1"/>
    <n v="0"/>
    <n v="0"/>
    <x v="1493"/>
    <s v="5"/>
    <s v="a"/>
    <x v="29"/>
    <x v="183"/>
  </r>
  <r>
    <s v="5a"/>
    <x v="0"/>
    <x v="0"/>
    <s v="R_3ewroW9hfbf1ZtT"/>
    <n v="1"/>
    <n v="0"/>
    <n v="0"/>
    <n v="0"/>
    <n v="0"/>
    <x v="2523"/>
    <s v="5"/>
    <s v="a"/>
    <x v="29"/>
    <x v="183"/>
  </r>
  <r>
    <s v="5a"/>
    <x v="0"/>
    <x v="0"/>
    <s v="R_2Pbu09uG3QmBS7f"/>
    <n v="0"/>
    <n v="0"/>
    <n v="1"/>
    <n v="0"/>
    <n v="0"/>
    <x v="2524"/>
    <s v="5"/>
    <s v="a"/>
    <x v="29"/>
    <x v="183"/>
  </r>
  <r>
    <s v="5a"/>
    <x v="0"/>
    <x v="0"/>
    <s v="R_xn2djkOXypTYL4J"/>
    <n v="1"/>
    <n v="0"/>
    <n v="0"/>
    <n v="0"/>
    <n v="0"/>
    <x v="2978"/>
    <s v="5"/>
    <s v="a"/>
    <x v="29"/>
    <x v="183"/>
  </r>
  <r>
    <s v="5a"/>
    <x v="0"/>
    <x v="0"/>
    <s v="R_33E9bG1Geu8X5gx"/>
    <n v="1"/>
    <n v="0"/>
    <n v="0"/>
    <n v="0"/>
    <n v="0"/>
    <x v="2979"/>
    <s v="5"/>
    <s v="a"/>
    <x v="29"/>
    <x v="183"/>
  </r>
  <r>
    <s v="5a"/>
    <x v="0"/>
    <x v="0"/>
    <s v="R_3Jxirly6W9i0kTN"/>
    <n v="1"/>
    <n v="0"/>
    <n v="0"/>
    <n v="0"/>
    <n v="0"/>
    <x v="2980"/>
    <s v="5"/>
    <s v="a"/>
    <x v="29"/>
    <x v="183"/>
  </r>
  <r>
    <s v="5a"/>
    <x v="0"/>
    <x v="0"/>
    <s v="R_3efxrSsuqDPgmBg"/>
    <n v="1"/>
    <n v="0"/>
    <n v="0"/>
    <n v="0"/>
    <n v="0"/>
    <x v="2466"/>
    <s v="5"/>
    <s v="a"/>
    <x v="29"/>
    <x v="183"/>
  </r>
  <r>
    <s v="5a"/>
    <x v="0"/>
    <x v="0"/>
    <s v="R_3sBMqzlH7ft8Oem"/>
    <n v="0"/>
    <n v="1"/>
    <n v="0"/>
    <n v="0"/>
    <n v="0"/>
    <x v="1165"/>
    <s v="5"/>
    <s v="a"/>
    <x v="29"/>
    <x v="183"/>
  </r>
  <r>
    <s v="5a"/>
    <x v="0"/>
    <x v="0"/>
    <s v="R_C4GwgCqVaMBiLIJ"/>
    <n v="1"/>
    <n v="0"/>
    <n v="0"/>
    <n v="0"/>
    <n v="0"/>
    <x v="2005"/>
    <s v="5"/>
    <s v="a"/>
    <x v="29"/>
    <x v="183"/>
  </r>
  <r>
    <s v="5a"/>
    <x v="0"/>
    <x v="0"/>
    <s v="R_3F3ew3V8ZBC1uSX"/>
    <n v="0"/>
    <n v="1"/>
    <n v="0"/>
    <n v="1"/>
    <n v="0"/>
    <x v="1662"/>
    <s v="5"/>
    <s v="a"/>
    <x v="29"/>
    <x v="183"/>
  </r>
  <r>
    <s v="5a"/>
    <x v="0"/>
    <x v="0"/>
    <s v="R_2scJuSiSbgXt4X6"/>
    <n v="1"/>
    <n v="1"/>
    <n v="0"/>
    <n v="0"/>
    <n v="0"/>
    <x v="2527"/>
    <s v="5"/>
    <s v="a"/>
    <x v="29"/>
    <x v="183"/>
  </r>
  <r>
    <s v="5a"/>
    <x v="0"/>
    <x v="0"/>
    <s v="R_2ymvBpOpfJaTobs"/>
    <n v="0"/>
    <n v="1"/>
    <n v="0"/>
    <n v="0"/>
    <n v="0"/>
    <x v="2981"/>
    <s v="5"/>
    <s v="a"/>
    <x v="29"/>
    <x v="183"/>
  </r>
  <r>
    <s v="5a"/>
    <x v="0"/>
    <x v="0"/>
    <s v="R_3JaDaMYw4tWYrp4"/>
    <n v="1"/>
    <n v="1"/>
    <n v="0"/>
    <n v="0"/>
    <n v="0"/>
    <x v="2982"/>
    <s v="5"/>
    <s v="a"/>
    <x v="29"/>
    <x v="183"/>
  </r>
  <r>
    <s v="5a"/>
    <x v="0"/>
    <x v="0"/>
    <s v="R_33jWThYlaX808YN"/>
    <n v="1"/>
    <n v="0"/>
    <n v="0"/>
    <n v="0"/>
    <n v="0"/>
    <x v="2983"/>
    <s v="5"/>
    <s v="a"/>
    <x v="29"/>
    <x v="183"/>
  </r>
  <r>
    <s v="5a"/>
    <x v="0"/>
    <x v="0"/>
    <s v="R_3RkdiM6WfrceN2W"/>
    <n v="1"/>
    <n v="0"/>
    <n v="0"/>
    <n v="0"/>
    <n v="0"/>
    <x v="1513"/>
    <s v="5"/>
    <s v="a"/>
    <x v="29"/>
    <x v="183"/>
  </r>
  <r>
    <s v="5a"/>
    <x v="0"/>
    <x v="0"/>
    <s v="R_3GdZI4c7rdfe8WN"/>
    <n v="1"/>
    <n v="0"/>
    <n v="0"/>
    <n v="0"/>
    <n v="0"/>
    <x v="1669"/>
    <s v="5"/>
    <s v="a"/>
    <x v="29"/>
    <x v="183"/>
  </r>
  <r>
    <s v="5a"/>
    <x v="0"/>
    <x v="0"/>
    <s v="R_31HGzV4wkW83XGj"/>
    <n v="0"/>
    <n v="0"/>
    <n v="1"/>
    <n v="0"/>
    <n v="0"/>
    <x v="1514"/>
    <s v="5"/>
    <s v="a"/>
    <x v="29"/>
    <x v="183"/>
  </r>
  <r>
    <s v="5a"/>
    <x v="1"/>
    <x v="1"/>
    <s v="R_3yjHXEAPRFDLutX"/>
    <n v="0"/>
    <n v="0"/>
    <n v="1"/>
    <n v="0"/>
    <n v="1"/>
    <x v="2984"/>
    <s v="5"/>
    <s v="a"/>
    <x v="30"/>
    <x v="184"/>
  </r>
  <r>
    <s v="5a"/>
    <x v="1"/>
    <x v="1"/>
    <m/>
    <e v="#NULL!"/>
    <e v="#NULL!"/>
    <e v="#NULL!"/>
    <e v="#NULL!"/>
    <e v="#NULL!"/>
    <x v="2984"/>
    <s v="5"/>
    <s v="a"/>
    <x v="30"/>
    <x v="184"/>
  </r>
  <r>
    <s v="5a"/>
    <x v="1"/>
    <x v="1"/>
    <s v="R_Rktadg52P1Wo0s9"/>
    <n v="0"/>
    <n v="0"/>
    <n v="1"/>
    <n v="0"/>
    <n v="0"/>
    <x v="2012"/>
    <s v="5"/>
    <s v="a"/>
    <x v="30"/>
    <x v="184"/>
  </r>
  <r>
    <s v="5a"/>
    <x v="1"/>
    <x v="1"/>
    <s v="R_1JXvcWMexD6zzf2"/>
    <n v="0"/>
    <n v="0"/>
    <n v="1"/>
    <n v="0"/>
    <n v="0"/>
    <x v="479"/>
    <s v="5"/>
    <s v="a"/>
    <x v="30"/>
    <x v="184"/>
  </r>
  <r>
    <s v="5a"/>
    <x v="1"/>
    <x v="1"/>
    <s v="R_BDlgQxJnGmoCE0x"/>
    <n v="0"/>
    <n v="0"/>
    <n v="1"/>
    <n v="0"/>
    <n v="0"/>
    <x v="896"/>
    <s v="5"/>
    <s v="a"/>
    <x v="30"/>
    <x v="184"/>
  </r>
  <r>
    <s v="5a"/>
    <x v="1"/>
    <x v="1"/>
    <s v="R_piAcmv4mXV6XqnL"/>
    <n v="0"/>
    <n v="1"/>
    <n v="0"/>
    <n v="0"/>
    <n v="0"/>
    <x v="2014"/>
    <s v="5"/>
    <s v="a"/>
    <x v="30"/>
    <x v="184"/>
  </r>
  <r>
    <s v="5a"/>
    <x v="1"/>
    <x v="1"/>
    <s v="R_2dL354bS6hejoKv"/>
    <n v="0"/>
    <n v="1"/>
    <n v="0"/>
    <n v="0"/>
    <n v="0"/>
    <x v="503"/>
    <s v="5"/>
    <s v="a"/>
    <x v="30"/>
    <x v="184"/>
  </r>
  <r>
    <s v="5a"/>
    <x v="1"/>
    <x v="1"/>
    <s v="R_3knRWcq77CUI0kC"/>
    <n v="0"/>
    <n v="0"/>
    <n v="1"/>
    <n v="0"/>
    <n v="0"/>
    <x v="2319"/>
    <s v="5"/>
    <s v="a"/>
    <x v="30"/>
    <x v="184"/>
  </r>
  <r>
    <s v="5a"/>
    <x v="1"/>
    <x v="1"/>
    <s v="R_2ym9Flaxn0BnFQT"/>
    <n v="1"/>
    <n v="0"/>
    <n v="0"/>
    <n v="0"/>
    <n v="0"/>
    <x v="2985"/>
    <s v="5"/>
    <s v="a"/>
    <x v="30"/>
    <x v="184"/>
  </r>
  <r>
    <s v="5a"/>
    <x v="1"/>
    <x v="1"/>
    <s v="R_2ZObFyKjvUQo2t1"/>
    <n v="0"/>
    <n v="0"/>
    <n v="1"/>
    <n v="0"/>
    <n v="0"/>
    <x v="2347"/>
    <s v="5"/>
    <s v="a"/>
    <x v="30"/>
    <x v="184"/>
  </r>
  <r>
    <s v="5a"/>
    <x v="1"/>
    <x v="1"/>
    <s v="R_1dgkxYTwLhuVdDe"/>
    <n v="0"/>
    <n v="0"/>
    <n v="1"/>
    <n v="0"/>
    <n v="0"/>
    <x v="553"/>
    <s v="5"/>
    <s v="a"/>
    <x v="30"/>
    <x v="184"/>
  </r>
  <r>
    <s v="5a"/>
    <x v="1"/>
    <x v="1"/>
    <s v="R_2sbyAtdZQjRh76d"/>
    <n v="0"/>
    <n v="0"/>
    <n v="1"/>
    <n v="0"/>
    <n v="0"/>
    <x v="2986"/>
    <s v="5"/>
    <s v="a"/>
    <x v="30"/>
    <x v="184"/>
  </r>
  <r>
    <s v="5a"/>
    <x v="1"/>
    <x v="1"/>
    <s v="R_yxUn0PTaVBMalQl"/>
    <n v="0"/>
    <n v="1"/>
    <n v="0"/>
    <n v="0"/>
    <n v="0"/>
    <x v="2987"/>
    <s v="5"/>
    <s v="a"/>
    <x v="30"/>
    <x v="184"/>
  </r>
  <r>
    <s v="5a"/>
    <x v="1"/>
    <x v="1"/>
    <s v="R_1r1eOsSQmoimIpp"/>
    <n v="1"/>
    <n v="1"/>
    <n v="0"/>
    <n v="0"/>
    <n v="0"/>
    <x v="2988"/>
    <s v="5"/>
    <s v="a"/>
    <x v="30"/>
    <x v="184"/>
  </r>
  <r>
    <s v="5a"/>
    <x v="1"/>
    <x v="1"/>
    <s v="R_1i9agSyrACxupAK"/>
    <n v="1"/>
    <n v="0"/>
    <n v="0"/>
    <n v="0"/>
    <n v="1"/>
    <x v="2989"/>
    <s v="5"/>
    <s v="a"/>
    <x v="30"/>
    <x v="184"/>
  </r>
  <r>
    <s v="5a"/>
    <x v="1"/>
    <x v="1"/>
    <s v="R_2RU05IhoPDwo7sm"/>
    <n v="1"/>
    <n v="0"/>
    <n v="0"/>
    <n v="0"/>
    <n v="0"/>
    <x v="2990"/>
    <s v="5"/>
    <s v="a"/>
    <x v="30"/>
    <x v="184"/>
  </r>
  <r>
    <s v="5a"/>
    <x v="1"/>
    <x v="1"/>
    <s v="R_2bW2NJmFp7UgdGj"/>
    <n v="0"/>
    <n v="1"/>
    <n v="0"/>
    <n v="0"/>
    <n v="0"/>
    <x v="2044"/>
    <s v="5"/>
    <s v="a"/>
    <x v="30"/>
    <x v="184"/>
  </r>
  <r>
    <s v="5a"/>
    <x v="1"/>
    <x v="1"/>
    <s v="R_1j7FJIcAdxvef38"/>
    <n v="0"/>
    <n v="1"/>
    <n v="0"/>
    <n v="0"/>
    <n v="0"/>
    <x v="2530"/>
    <s v="5"/>
    <s v="a"/>
    <x v="30"/>
    <x v="184"/>
  </r>
  <r>
    <s v="5a"/>
    <x v="1"/>
    <x v="1"/>
    <m/>
    <e v="#NULL!"/>
    <e v="#NULL!"/>
    <e v="#NULL!"/>
    <e v="#NULL!"/>
    <e v="#NULL!"/>
    <x v="2620"/>
    <s v="5"/>
    <s v="a"/>
    <x v="30"/>
    <x v="184"/>
  </r>
  <r>
    <s v="5a"/>
    <x v="1"/>
    <x v="1"/>
    <s v="R_1CjW96WoYeRnFi8"/>
    <n v="1"/>
    <n v="0"/>
    <n v="0"/>
    <n v="0"/>
    <n v="0"/>
    <x v="2991"/>
    <s v="5"/>
    <s v="a"/>
    <x v="30"/>
    <x v="184"/>
  </r>
  <r>
    <s v="5a"/>
    <x v="1"/>
    <x v="1"/>
    <s v="R_sBgwtGvF0zVEVVL"/>
    <n v="1"/>
    <n v="0"/>
    <n v="0"/>
    <n v="0"/>
    <n v="0"/>
    <x v="2992"/>
    <s v="5"/>
    <s v="a"/>
    <x v="30"/>
    <x v="184"/>
  </r>
  <r>
    <s v="5a"/>
    <x v="1"/>
    <x v="1"/>
    <s v="R_sw1coBSSuGmCvL3"/>
    <n v="0"/>
    <n v="1"/>
    <n v="0"/>
    <n v="1"/>
    <n v="0"/>
    <x v="2576"/>
    <s v="5"/>
    <s v="a"/>
    <x v="30"/>
    <x v="184"/>
  </r>
  <r>
    <s v="5a"/>
    <x v="1"/>
    <x v="1"/>
    <s v="R_2Eaw5zAnPtrXW0B"/>
    <n v="1"/>
    <n v="0"/>
    <n v="0"/>
    <n v="0"/>
    <n v="0"/>
    <x v="668"/>
    <s v="5"/>
    <s v="a"/>
    <x v="30"/>
    <x v="184"/>
  </r>
  <r>
    <s v="5a"/>
    <x v="1"/>
    <x v="1"/>
    <s v="R_3O1dhofhVG5FxuZ"/>
    <n v="0"/>
    <n v="0"/>
    <n v="1"/>
    <n v="0"/>
    <n v="0"/>
    <x v="2482"/>
    <s v="5"/>
    <s v="a"/>
    <x v="30"/>
    <x v="184"/>
  </r>
  <r>
    <s v="5a"/>
    <x v="1"/>
    <x v="1"/>
    <s v="R_2Qm3A4txs3ON4fr"/>
    <n v="0"/>
    <n v="0"/>
    <n v="1"/>
    <n v="0"/>
    <n v="0"/>
    <x v="2993"/>
    <s v="5"/>
    <s v="a"/>
    <x v="30"/>
    <x v="184"/>
  </r>
  <r>
    <s v="5a"/>
    <x v="1"/>
    <x v="1"/>
    <s v="R_1QmbXnngGZYxKKO"/>
    <n v="0"/>
    <n v="1"/>
    <n v="0"/>
    <n v="0"/>
    <n v="0"/>
    <x v="2622"/>
    <s v="5"/>
    <s v="a"/>
    <x v="30"/>
    <x v="184"/>
  </r>
  <r>
    <s v="5a"/>
    <x v="1"/>
    <x v="1"/>
    <s v="R_1NrDWurPs90DFHt"/>
    <n v="0"/>
    <n v="0"/>
    <n v="1"/>
    <n v="0"/>
    <n v="0"/>
    <x v="2366"/>
    <s v="5"/>
    <s v="a"/>
    <x v="30"/>
    <x v="184"/>
  </r>
  <r>
    <s v="5a"/>
    <x v="1"/>
    <x v="1"/>
    <s v="R_2SrC9Dt6IQ9ZIN9"/>
    <n v="1"/>
    <n v="0"/>
    <n v="0"/>
    <n v="0"/>
    <n v="0"/>
    <x v="2994"/>
    <s v="5"/>
    <s v="a"/>
    <x v="30"/>
    <x v="184"/>
  </r>
  <r>
    <s v="5a"/>
    <x v="1"/>
    <x v="1"/>
    <s v="R_1MRFRWLT774CvLe"/>
    <n v="0"/>
    <n v="0"/>
    <n v="1"/>
    <n v="1"/>
    <n v="0"/>
    <x v="2995"/>
    <s v="5"/>
    <s v="a"/>
    <x v="30"/>
    <x v="184"/>
  </r>
  <r>
    <s v="5a"/>
    <x v="1"/>
    <x v="1"/>
    <s v="R_1OpLopPAYLwLzYs"/>
    <n v="1"/>
    <n v="1"/>
    <n v="0"/>
    <n v="0"/>
    <n v="0"/>
    <x v="2389"/>
    <s v="5"/>
    <s v="a"/>
    <x v="30"/>
    <x v="184"/>
  </r>
  <r>
    <s v="5a"/>
    <x v="1"/>
    <x v="1"/>
    <s v="R_2UXaUwRcJX8qixH"/>
    <n v="1"/>
    <n v="0"/>
    <n v="0"/>
    <n v="0"/>
    <n v="0"/>
    <x v="1755"/>
    <s v="5"/>
    <s v="a"/>
    <x v="30"/>
    <x v="184"/>
  </r>
  <r>
    <s v="5a"/>
    <x v="1"/>
    <x v="1"/>
    <s v="R_2EztiAV31Jizoq4"/>
    <n v="0"/>
    <n v="1"/>
    <n v="0"/>
    <n v="0"/>
    <n v="0"/>
    <x v="2996"/>
    <s v="5"/>
    <s v="a"/>
    <x v="30"/>
    <x v="184"/>
  </r>
  <r>
    <s v="5a"/>
    <x v="1"/>
    <x v="1"/>
    <s v="R_3lrJoRAlqIkPoVe"/>
    <n v="1"/>
    <n v="0"/>
    <n v="0"/>
    <n v="0"/>
    <n v="0"/>
    <x v="1756"/>
    <s v="5"/>
    <s v="a"/>
    <x v="30"/>
    <x v="184"/>
  </r>
  <r>
    <s v="5a"/>
    <x v="1"/>
    <x v="1"/>
    <s v="R_22txhdWoC3ANRYf"/>
    <n v="0"/>
    <n v="1"/>
    <n v="0"/>
    <n v="0"/>
    <n v="0"/>
    <x v="2068"/>
    <s v="5"/>
    <s v="a"/>
    <x v="30"/>
    <x v="184"/>
  </r>
  <r>
    <s v="5a"/>
    <x v="1"/>
    <x v="1"/>
    <s v="R_2CdggqKbTlV16Rs"/>
    <n v="1"/>
    <n v="0"/>
    <n v="0"/>
    <n v="0"/>
    <n v="0"/>
    <x v="2997"/>
    <s v="5"/>
    <s v="a"/>
    <x v="30"/>
    <x v="184"/>
  </r>
  <r>
    <s v="5a"/>
    <x v="1"/>
    <x v="1"/>
    <s v="R_3KuZ6hkTUZYsDAZ"/>
    <n v="0"/>
    <n v="1"/>
    <n v="0"/>
    <n v="1"/>
    <n v="1"/>
    <x v="2623"/>
    <s v="5"/>
    <s v="a"/>
    <x v="30"/>
    <x v="184"/>
  </r>
  <r>
    <s v="5a"/>
    <x v="1"/>
    <x v="1"/>
    <s v="R_3MbNUsunYeMvd8t"/>
    <n v="0"/>
    <n v="0"/>
    <n v="1"/>
    <n v="0"/>
    <n v="0"/>
    <x v="2350"/>
    <s v="5"/>
    <s v="a"/>
    <x v="30"/>
    <x v="184"/>
  </r>
  <r>
    <s v="5a"/>
    <x v="1"/>
    <x v="1"/>
    <s v="R_2rkf2Vh4ke7Z2IC"/>
    <n v="0"/>
    <n v="1"/>
    <n v="0"/>
    <n v="1"/>
    <n v="0"/>
    <x v="2998"/>
    <s v="5"/>
    <s v="a"/>
    <x v="30"/>
    <x v="184"/>
  </r>
  <r>
    <s v="5a"/>
    <x v="1"/>
    <x v="1"/>
    <s v="R_29mD2Y5FUuTUmue"/>
    <n v="1"/>
    <n v="1"/>
    <n v="0"/>
    <n v="1"/>
    <n v="0"/>
    <x v="2999"/>
    <s v="5"/>
    <s v="a"/>
    <x v="30"/>
    <x v="184"/>
  </r>
  <r>
    <s v="5a"/>
    <x v="1"/>
    <x v="1"/>
    <s v="R_eED7rsG1f2JuFUZ"/>
    <n v="0"/>
    <n v="1"/>
    <n v="0"/>
    <n v="0"/>
    <n v="0"/>
    <x v="3000"/>
    <s v="5"/>
    <s v="a"/>
    <x v="30"/>
    <x v="184"/>
  </r>
  <r>
    <s v="5a"/>
    <x v="1"/>
    <x v="1"/>
    <s v="R_1KeDu05sRgl0vh8"/>
    <n v="1"/>
    <n v="1"/>
    <n v="0"/>
    <n v="0"/>
    <n v="0"/>
    <x v="2085"/>
    <s v="5"/>
    <s v="a"/>
    <x v="30"/>
    <x v="184"/>
  </r>
  <r>
    <s v="5a"/>
    <x v="1"/>
    <x v="1"/>
    <s v="R_BFg1g9xlR119V8l"/>
    <n v="0"/>
    <n v="1"/>
    <n v="0"/>
    <n v="0"/>
    <n v="0"/>
    <x v="3001"/>
    <s v="5"/>
    <s v="a"/>
    <x v="30"/>
    <x v="184"/>
  </r>
  <r>
    <s v="5a"/>
    <x v="1"/>
    <x v="1"/>
    <s v="R_12fNk4Pi9leUpXf"/>
    <n v="1"/>
    <n v="0"/>
    <n v="0"/>
    <n v="0"/>
    <n v="0"/>
    <x v="3002"/>
    <s v="5"/>
    <s v="a"/>
    <x v="30"/>
    <x v="184"/>
  </r>
  <r>
    <s v="5a"/>
    <x v="1"/>
    <x v="1"/>
    <s v="R_1Ec8RpKXPAiJVue"/>
    <n v="0"/>
    <n v="0"/>
    <n v="1"/>
    <n v="0"/>
    <n v="0"/>
    <x v="2325"/>
    <s v="5"/>
    <s v="a"/>
    <x v="30"/>
    <x v="184"/>
  </r>
  <r>
    <s v="5a"/>
    <x v="1"/>
    <x v="1"/>
    <s v="R_3sBMqzlH7ft8Oem"/>
    <n v="0"/>
    <n v="1"/>
    <n v="0"/>
    <n v="0"/>
    <n v="0"/>
    <x v="575"/>
    <s v="5"/>
    <s v="a"/>
    <x v="30"/>
    <x v="184"/>
  </r>
  <r>
    <s v="5a"/>
    <x v="1"/>
    <x v="1"/>
    <s v="R_dbSDFWZPBkQJgZP"/>
    <n v="1"/>
    <n v="0"/>
    <n v="0"/>
    <n v="0"/>
    <n v="0"/>
    <x v="360"/>
    <s v="5"/>
    <s v="a"/>
    <x v="30"/>
    <x v="184"/>
  </r>
  <r>
    <s v="5a"/>
    <x v="1"/>
    <x v="1"/>
    <s v="R_1je7Fv6t8YsrviE"/>
    <n v="0"/>
    <n v="1"/>
    <n v="0"/>
    <n v="0"/>
    <n v="0"/>
    <x v="2484"/>
    <s v="5"/>
    <s v="a"/>
    <x v="30"/>
    <x v="184"/>
  </r>
  <r>
    <s v="5a"/>
    <x v="1"/>
    <x v="1"/>
    <s v="R_3FQXuyryAjfAEbK"/>
    <n v="0"/>
    <n v="0"/>
    <n v="1"/>
    <n v="0"/>
    <n v="0"/>
    <x v="576"/>
    <s v="5"/>
    <s v="a"/>
    <x v="30"/>
    <x v="184"/>
  </r>
  <r>
    <s v="5a"/>
    <x v="1"/>
    <x v="1"/>
    <s v="R_1I5HZUfElrR5bfi"/>
    <n v="0"/>
    <n v="0"/>
    <n v="1"/>
    <n v="0"/>
    <n v="0"/>
    <x v="2624"/>
    <s v="5"/>
    <s v="a"/>
    <x v="30"/>
    <x v="184"/>
  </r>
  <r>
    <s v="5a"/>
    <x v="1"/>
    <x v="1"/>
    <s v="R_3GdZI4c7rdfe8WN"/>
    <n v="1"/>
    <n v="0"/>
    <n v="0"/>
    <n v="0"/>
    <n v="0"/>
    <x v="2103"/>
    <s v="5"/>
    <s v="a"/>
    <x v="30"/>
    <x v="184"/>
  </r>
  <r>
    <s v="5a"/>
    <x v="1"/>
    <x v="1"/>
    <s v="R_1gi7lS59ZXTtUiv"/>
    <n v="1"/>
    <n v="0"/>
    <n v="0"/>
    <n v="0"/>
    <n v="0"/>
    <x v="3003"/>
    <s v="5"/>
    <s v="a"/>
    <x v="30"/>
    <x v="184"/>
  </r>
  <r>
    <s v="5a"/>
    <x v="1"/>
    <x v="1"/>
    <s v="R_2aFW79XpDhlXRZO"/>
    <n v="0"/>
    <n v="1"/>
    <n v="0"/>
    <n v="0"/>
    <n v="0"/>
    <x v="2200"/>
    <s v="5"/>
    <s v="a"/>
    <x v="30"/>
    <x v="184"/>
  </r>
  <r>
    <s v="5a"/>
    <x v="1"/>
    <x v="1"/>
    <s v="R_3ewNoTTajoCHwG9"/>
    <n v="1"/>
    <n v="0"/>
    <n v="0"/>
    <n v="0"/>
    <n v="0"/>
    <x v="362"/>
    <s v="5"/>
    <s v="a"/>
    <x v="30"/>
    <x v="184"/>
  </r>
  <r>
    <s v="5a"/>
    <x v="1"/>
    <x v="1"/>
    <s v="R_1dit1Hb3uQtLkWU"/>
    <n v="0"/>
    <n v="0"/>
    <n v="1"/>
    <n v="0"/>
    <n v="0"/>
    <x v="910"/>
    <s v="5"/>
    <s v="a"/>
    <x v="30"/>
    <x v="184"/>
  </r>
  <r>
    <s v="5a"/>
    <x v="1"/>
    <x v="1"/>
    <s v="R_1jB2YcrQP17krMy"/>
    <n v="1"/>
    <n v="0"/>
    <n v="0"/>
    <n v="0"/>
    <n v="0"/>
    <x v="2110"/>
    <s v="5"/>
    <s v="a"/>
    <x v="30"/>
    <x v="184"/>
  </r>
  <r>
    <s v="5a"/>
    <x v="1"/>
    <x v="1"/>
    <s v="R_4OpMrT4cdc9Oj9n"/>
    <n v="0"/>
    <n v="1"/>
    <n v="0"/>
    <n v="0"/>
    <n v="0"/>
    <x v="2112"/>
    <s v="5"/>
    <s v="a"/>
    <x v="30"/>
    <x v="184"/>
  </r>
  <r>
    <s v="5a"/>
    <x v="1"/>
    <x v="1"/>
    <s v="R_3k6uiM7COB1rmPm"/>
    <n v="0"/>
    <n v="1"/>
    <n v="0"/>
    <n v="0"/>
    <n v="0"/>
    <x v="912"/>
    <s v="5"/>
    <s v="a"/>
    <x v="30"/>
    <x v="184"/>
  </r>
  <r>
    <s v="5a"/>
    <x v="1"/>
    <x v="1"/>
    <s v="R_W7G6ss00Cw6nW5b"/>
    <n v="0"/>
    <n v="1"/>
    <n v="0"/>
    <n v="0"/>
    <n v="0"/>
    <x v="2113"/>
    <s v="5"/>
    <s v="a"/>
    <x v="30"/>
    <x v="184"/>
  </r>
  <r>
    <s v="5a"/>
    <x v="1"/>
    <x v="1"/>
    <s v="R_2D6aMkaESaTdtdv"/>
    <n v="1"/>
    <n v="1"/>
    <n v="0"/>
    <n v="1"/>
    <n v="0"/>
    <x v="363"/>
    <s v="5"/>
    <s v="a"/>
    <x v="30"/>
    <x v="184"/>
  </r>
  <r>
    <s v="5a"/>
    <x v="1"/>
    <x v="1"/>
    <s v="R_0BNIvjVLACMH9QJ"/>
    <n v="0"/>
    <n v="1"/>
    <n v="0"/>
    <n v="0"/>
    <n v="0"/>
    <x v="2625"/>
    <s v="5"/>
    <s v="a"/>
    <x v="30"/>
    <x v="184"/>
  </r>
  <r>
    <s v="5a"/>
    <x v="1"/>
    <x v="1"/>
    <s v="R_2R99FMcgbMUc4P1"/>
    <n v="0"/>
    <n v="0"/>
    <n v="1"/>
    <n v="0"/>
    <n v="0"/>
    <x v="582"/>
    <s v="5"/>
    <s v="a"/>
    <x v="30"/>
    <x v="184"/>
  </r>
  <r>
    <s v="5a"/>
    <x v="1"/>
    <x v="1"/>
    <s v="R_2YzCgKZXYzkwGFb"/>
    <n v="0"/>
    <n v="0"/>
    <n v="1"/>
    <n v="0"/>
    <n v="0"/>
    <x v="583"/>
    <s v="5"/>
    <s v="a"/>
    <x v="30"/>
    <x v="184"/>
  </r>
  <r>
    <s v="5a"/>
    <x v="1"/>
    <x v="1"/>
    <s v="R_eD8WtTebyBiCZW1"/>
    <n v="1"/>
    <n v="0"/>
    <n v="0"/>
    <n v="0"/>
    <n v="0"/>
    <x v="706"/>
    <s v="5"/>
    <s v="a"/>
    <x v="30"/>
    <x v="184"/>
  </r>
  <r>
    <s v="5a"/>
    <x v="1"/>
    <x v="1"/>
    <s v="R_3hsHe06sqISa1uk"/>
    <n v="0"/>
    <n v="1"/>
    <n v="0"/>
    <n v="0"/>
    <n v="0"/>
    <x v="2498"/>
    <s v="5"/>
    <s v="a"/>
    <x v="30"/>
    <x v="184"/>
  </r>
  <r>
    <s v="5a"/>
    <x v="4"/>
    <x v="4"/>
    <s v="R_1FtVIfucVWgmKzs"/>
    <n v="0"/>
    <n v="1"/>
    <n v="0"/>
    <n v="0"/>
    <n v="0"/>
    <x v="216"/>
    <s v="5"/>
    <s v="a"/>
    <x v="10"/>
    <x v="185"/>
  </r>
  <r>
    <s v="5a"/>
    <x v="4"/>
    <x v="4"/>
    <s v="R_BDlgQxJnGmoCE0x"/>
    <n v="0"/>
    <n v="0"/>
    <n v="1"/>
    <n v="0"/>
    <n v="0"/>
    <x v="3004"/>
    <s v="5"/>
    <s v="a"/>
    <x v="10"/>
    <x v="185"/>
  </r>
  <r>
    <s v="5a"/>
    <x v="4"/>
    <x v="4"/>
    <s v="R_3FIl7XJLEOLpdsW"/>
    <n v="0"/>
    <n v="1"/>
    <n v="0"/>
    <n v="0"/>
    <n v="0"/>
    <x v="2795"/>
    <s v="5"/>
    <s v="a"/>
    <x v="10"/>
    <x v="185"/>
  </r>
  <r>
    <s v="5a"/>
    <x v="4"/>
    <x v="4"/>
    <s v="R_OPPAgFVoaNekyhb"/>
    <n v="0"/>
    <n v="1"/>
    <n v="0"/>
    <n v="0"/>
    <n v="0"/>
    <x v="3005"/>
    <s v="5"/>
    <s v="a"/>
    <x v="10"/>
    <x v="185"/>
  </r>
  <r>
    <s v="5a"/>
    <x v="4"/>
    <x v="4"/>
    <s v="R_3rM1KPX0xzl3SGL"/>
    <n v="0"/>
    <n v="1"/>
    <n v="0"/>
    <n v="0"/>
    <n v="0"/>
    <x v="3006"/>
    <s v="5"/>
    <s v="a"/>
    <x v="10"/>
    <x v="185"/>
  </r>
  <r>
    <s v="5a"/>
    <x v="4"/>
    <x v="4"/>
    <s v="R_1pYfqjeJZ7GD3t2"/>
    <n v="1"/>
    <n v="0"/>
    <n v="0"/>
    <n v="0"/>
    <n v="0"/>
    <x v="3007"/>
    <s v="5"/>
    <s v="a"/>
    <x v="10"/>
    <x v="185"/>
  </r>
  <r>
    <s v="5a"/>
    <x v="4"/>
    <x v="4"/>
    <s v="R_2RNWQ5dOGhuPlpE"/>
    <n v="0"/>
    <n v="1"/>
    <n v="0"/>
    <n v="0"/>
    <n v="0"/>
    <x v="3008"/>
    <s v="5"/>
    <s v="a"/>
    <x v="10"/>
    <x v="185"/>
  </r>
  <r>
    <s v="5a"/>
    <x v="4"/>
    <x v="4"/>
    <s v="R_QaBqpNHB4x1hnJD"/>
    <n v="0"/>
    <n v="0"/>
    <n v="1"/>
    <n v="0"/>
    <n v="0"/>
    <x v="1530"/>
    <s v="5"/>
    <s v="a"/>
    <x v="10"/>
    <x v="185"/>
  </r>
  <r>
    <s v="5a"/>
    <x v="4"/>
    <x v="4"/>
    <s v="R_3RmB44Ys3wjJ7TQ"/>
    <n v="0"/>
    <n v="1"/>
    <n v="1"/>
    <n v="1"/>
    <n v="0"/>
    <x v="3009"/>
    <s v="5"/>
    <s v="a"/>
    <x v="10"/>
    <x v="185"/>
  </r>
  <r>
    <s v="5a"/>
    <x v="4"/>
    <x v="4"/>
    <s v="R_22txhdWoC3ANRYf"/>
    <n v="0"/>
    <n v="1"/>
    <n v="0"/>
    <n v="0"/>
    <n v="0"/>
    <x v="230"/>
    <s v="5"/>
    <s v="a"/>
    <x v="10"/>
    <x v="185"/>
  </r>
  <r>
    <s v="5a"/>
    <x v="4"/>
    <x v="4"/>
    <s v="R_rdrbNT701TpOlrj"/>
    <n v="1"/>
    <n v="0"/>
    <n v="0"/>
    <n v="0"/>
    <n v="0"/>
    <x v="3010"/>
    <s v="5"/>
    <s v="a"/>
    <x v="10"/>
    <x v="185"/>
  </r>
  <r>
    <s v="5a"/>
    <x v="4"/>
    <x v="4"/>
    <s v="R_1EgrtFcPDxX3613"/>
    <n v="1"/>
    <n v="0"/>
    <n v="0"/>
    <n v="0"/>
    <n v="0"/>
    <x v="86"/>
    <s v="5"/>
    <s v="a"/>
    <x v="10"/>
    <x v="185"/>
  </r>
  <r>
    <s v="5a"/>
    <x v="4"/>
    <x v="4"/>
    <s v="R_eQEY2TbFFgVd6lX"/>
    <n v="0"/>
    <n v="1"/>
    <n v="0"/>
    <n v="0"/>
    <n v="0"/>
    <x v="3011"/>
    <s v="5"/>
    <s v="a"/>
    <x v="10"/>
    <x v="185"/>
  </r>
  <r>
    <s v="5a"/>
    <x v="4"/>
    <x v="4"/>
    <s v="R_28Gkgooy5TZu4bU"/>
    <n v="1"/>
    <n v="0"/>
    <n v="0"/>
    <n v="0"/>
    <n v="0"/>
    <x v="111"/>
    <s v="5"/>
    <s v="a"/>
    <x v="10"/>
    <x v="185"/>
  </r>
  <r>
    <s v="5a"/>
    <x v="4"/>
    <x v="4"/>
    <s v="R_1GJNh0vuoVD3Mko"/>
    <n v="0"/>
    <n v="0"/>
    <n v="1"/>
    <n v="0"/>
    <n v="0"/>
    <x v="3012"/>
    <s v="5"/>
    <s v="a"/>
    <x v="10"/>
    <x v="185"/>
  </r>
  <r>
    <s v="5a"/>
    <x v="4"/>
    <x v="4"/>
    <s v="R_2ym9Flaxn0BnFQT"/>
    <n v="1"/>
    <n v="0"/>
    <n v="0"/>
    <n v="0"/>
    <n v="0"/>
    <x v="3013"/>
    <s v="5"/>
    <s v="a"/>
    <x v="10"/>
    <x v="185"/>
  </r>
  <r>
    <s v="5a"/>
    <x v="4"/>
    <x v="4"/>
    <s v="R_1r7WBEYKRN6BNYa"/>
    <n v="0"/>
    <n v="1"/>
    <n v="0"/>
    <n v="0"/>
    <n v="0"/>
    <x v="139"/>
    <s v="5"/>
    <s v="a"/>
    <x v="10"/>
    <x v="185"/>
  </r>
  <r>
    <s v="5a"/>
    <x v="4"/>
    <x v="4"/>
    <s v="R_3LecYAKuHH1DmSz"/>
    <n v="1"/>
    <n v="0"/>
    <n v="0"/>
    <n v="0"/>
    <n v="0"/>
    <x v="2664"/>
    <s v="5"/>
    <s v="a"/>
    <x v="10"/>
    <x v="185"/>
  </r>
  <r>
    <s v="5a"/>
    <x v="4"/>
    <x v="4"/>
    <s v="R_2y2usMeef8oLwej"/>
    <n v="0"/>
    <n v="0"/>
    <n v="0"/>
    <n v="1"/>
    <n v="1"/>
    <x v="141"/>
    <s v="5"/>
    <s v="a"/>
    <x v="10"/>
    <x v="185"/>
  </r>
  <r>
    <s v="5a"/>
    <x v="4"/>
    <x v="4"/>
    <s v="R_30nMJuYd10uI7Hi"/>
    <n v="1"/>
    <n v="0"/>
    <n v="0"/>
    <n v="0"/>
    <n v="0"/>
    <x v="3014"/>
    <s v="5"/>
    <s v="a"/>
    <x v="10"/>
    <x v="185"/>
  </r>
  <r>
    <s v="5a"/>
    <x v="4"/>
    <x v="4"/>
    <s v="R_bxOM8fnGcDiXGlH"/>
    <n v="1"/>
    <n v="0"/>
    <n v="0"/>
    <n v="0"/>
    <n v="0"/>
    <x v="3015"/>
    <s v="5"/>
    <s v="a"/>
    <x v="10"/>
    <x v="185"/>
  </r>
  <r>
    <s v="5a"/>
    <x v="4"/>
    <x v="4"/>
    <s v="R_25RgFNDrqADYr0G"/>
    <n v="0"/>
    <n v="1"/>
    <n v="0"/>
    <n v="0"/>
    <n v="0"/>
    <x v="3016"/>
    <s v="5"/>
    <s v="a"/>
    <x v="10"/>
    <x v="185"/>
  </r>
  <r>
    <s v="5a"/>
    <x v="4"/>
    <x v="4"/>
    <s v="R_1ruDAYTgk0XIAKT"/>
    <n v="0"/>
    <n v="1"/>
    <n v="0"/>
    <n v="1"/>
    <n v="0"/>
    <x v="3017"/>
    <s v="5"/>
    <s v="a"/>
    <x v="10"/>
    <x v="185"/>
  </r>
  <r>
    <s v="5a"/>
    <x v="4"/>
    <x v="4"/>
    <s v="R_1j6yuhpmj6LFU8K"/>
    <n v="1"/>
    <n v="0"/>
    <n v="0"/>
    <n v="0"/>
    <n v="0"/>
    <x v="3018"/>
    <s v="5"/>
    <s v="a"/>
    <x v="10"/>
    <x v="185"/>
  </r>
  <r>
    <s v="5a"/>
    <x v="4"/>
    <x v="4"/>
    <s v="R_21FCLbOIxFn67Y5"/>
    <n v="0"/>
    <n v="1"/>
    <n v="1"/>
    <n v="1"/>
    <n v="0"/>
    <x v="3019"/>
    <s v="5"/>
    <s v="a"/>
    <x v="10"/>
    <x v="185"/>
  </r>
  <r>
    <s v="5a"/>
    <x v="4"/>
    <x v="4"/>
    <s v="R_1ptloYm2JjhVCBO"/>
    <n v="1"/>
    <n v="0"/>
    <n v="0"/>
    <n v="0"/>
    <n v="0"/>
    <x v="3020"/>
    <s v="5"/>
    <s v="a"/>
    <x v="10"/>
    <x v="185"/>
  </r>
  <r>
    <s v="5a"/>
    <x v="4"/>
    <x v="4"/>
    <s v="R_0vMz2PA27iDd3AV"/>
    <n v="0"/>
    <n v="1"/>
    <n v="0"/>
    <n v="0"/>
    <n v="0"/>
    <x v="3021"/>
    <s v="5"/>
    <s v="a"/>
    <x v="10"/>
    <x v="185"/>
  </r>
  <r>
    <s v="5a"/>
    <x v="4"/>
    <x v="4"/>
    <s v="R_2zSlTlKNSY9g8wB"/>
    <n v="0"/>
    <n v="1"/>
    <n v="0"/>
    <n v="0"/>
    <n v="0"/>
    <x v="258"/>
    <s v="5"/>
    <s v="a"/>
    <x v="10"/>
    <x v="185"/>
  </r>
  <r>
    <s v="5a"/>
    <x v="4"/>
    <x v="4"/>
    <s v="R_2q35POUwKoKJUp2"/>
    <n v="0"/>
    <n v="1"/>
    <n v="0"/>
    <n v="0"/>
    <n v="0"/>
    <x v="3022"/>
    <s v="5"/>
    <s v="a"/>
    <x v="10"/>
    <x v="185"/>
  </r>
  <r>
    <s v="5a"/>
    <x v="4"/>
    <x v="4"/>
    <s v="R_2tA9KJ6pTLePJXO"/>
    <n v="1"/>
    <n v="0"/>
    <n v="0"/>
    <n v="0"/>
    <n v="0"/>
    <x v="734"/>
    <s v="5"/>
    <s v="a"/>
    <x v="10"/>
    <x v="185"/>
  </r>
  <r>
    <s v="5a"/>
    <x v="3"/>
    <x v="3"/>
    <s v="R_3hnH7QLRfsleT8W"/>
    <n v="1"/>
    <n v="0"/>
    <n v="0"/>
    <n v="0"/>
    <n v="0"/>
    <x v="3023"/>
    <s v="5"/>
    <s v="a"/>
    <x v="31"/>
    <x v="186"/>
  </r>
  <r>
    <s v="5a"/>
    <x v="3"/>
    <x v="3"/>
    <s v="R_2ASDbXNaY0q1lDv"/>
    <n v="1"/>
    <n v="0"/>
    <n v="0"/>
    <n v="0"/>
    <n v="0"/>
    <x v="2968"/>
    <s v="5"/>
    <s v="a"/>
    <x v="31"/>
    <x v="186"/>
  </r>
  <r>
    <s v="5a"/>
    <x v="3"/>
    <x v="3"/>
    <s v="R_2wiSfMOMc7WT2p4"/>
    <n v="1"/>
    <n v="0"/>
    <n v="0"/>
    <n v="0"/>
    <n v="0"/>
    <x v="2902"/>
    <s v="5"/>
    <s v="a"/>
    <x v="31"/>
    <x v="186"/>
  </r>
  <r>
    <s v="5a"/>
    <x v="3"/>
    <x v="3"/>
    <s v="R_3LecYAKuHH1DmSz"/>
    <n v="1"/>
    <n v="0"/>
    <n v="0"/>
    <n v="0"/>
    <n v="0"/>
    <x v="3024"/>
    <s v="5"/>
    <s v="a"/>
    <x v="31"/>
    <x v="186"/>
  </r>
  <r>
    <s v="5a"/>
    <x v="3"/>
    <x v="3"/>
    <s v="R_1jUq7coR5yiZmLb"/>
    <n v="1"/>
    <n v="0"/>
    <n v="0"/>
    <n v="0"/>
    <n v="0"/>
    <x v="3025"/>
    <s v="5"/>
    <s v="a"/>
    <x v="31"/>
    <x v="186"/>
  </r>
  <r>
    <s v="5a"/>
    <x v="3"/>
    <x v="3"/>
    <s v="R_2E6SkHQwh8cSIKn"/>
    <n v="0"/>
    <n v="0"/>
    <n v="1"/>
    <n v="0"/>
    <n v="0"/>
    <x v="2555"/>
    <s v="5"/>
    <s v="a"/>
    <x v="31"/>
    <x v="186"/>
  </r>
  <r>
    <s v="5b"/>
    <x v="0"/>
    <x v="0"/>
    <s v="R_bBcUPR3iply2ptT"/>
    <n v="0"/>
    <n v="1"/>
    <n v="0"/>
    <n v="1"/>
    <n v="0"/>
    <x v="714"/>
    <s v="5"/>
    <s v="b"/>
    <x v="29"/>
    <x v="187"/>
  </r>
  <r>
    <s v="5b"/>
    <x v="0"/>
    <x v="0"/>
    <s v="R_1ey14SIIPRwjt25"/>
    <n v="0"/>
    <n v="0"/>
    <n v="1"/>
    <n v="0"/>
    <n v="0"/>
    <x v="1968"/>
    <s v="5"/>
    <s v="b"/>
    <x v="29"/>
    <x v="187"/>
  </r>
  <r>
    <s v="5b"/>
    <x v="0"/>
    <x v="0"/>
    <s v="R_2y2usMeef8oLwej"/>
    <n v="0"/>
    <n v="0"/>
    <n v="0"/>
    <n v="1"/>
    <n v="1"/>
    <x v="794"/>
    <s v="5"/>
    <s v="b"/>
    <x v="29"/>
    <x v="187"/>
  </r>
  <r>
    <s v="5b"/>
    <x v="0"/>
    <x v="0"/>
    <s v="R_2fB6jgZ4BNrQOhZ"/>
    <n v="1"/>
    <n v="0"/>
    <n v="0"/>
    <n v="0"/>
    <n v="0"/>
    <x v="1970"/>
    <s v="5"/>
    <s v="b"/>
    <x v="29"/>
    <x v="187"/>
  </r>
  <r>
    <s v="5b"/>
    <x v="0"/>
    <x v="0"/>
    <s v="R_2aWBUrVrW0uvTGG"/>
    <n v="0"/>
    <n v="0"/>
    <n v="1"/>
    <n v="0"/>
    <n v="0"/>
    <x v="1201"/>
    <s v="5"/>
    <s v="b"/>
    <x v="29"/>
    <x v="187"/>
  </r>
  <r>
    <s v="5b"/>
    <x v="0"/>
    <x v="0"/>
    <s v="R_3CCmvuRkxpf8k6H"/>
    <n v="0"/>
    <n v="0"/>
    <n v="1"/>
    <n v="0"/>
    <n v="0"/>
    <x v="3"/>
    <s v="5"/>
    <s v="b"/>
    <x v="29"/>
    <x v="187"/>
  </r>
  <r>
    <s v="5b"/>
    <x v="0"/>
    <x v="0"/>
    <s v="R_1otAomX8999BvWa"/>
    <n v="1"/>
    <n v="1"/>
    <n v="0"/>
    <n v="0"/>
    <n v="0"/>
    <x v="492"/>
    <s v="5"/>
    <s v="b"/>
    <x v="29"/>
    <x v="187"/>
  </r>
  <r>
    <s v="5b"/>
    <x v="0"/>
    <x v="0"/>
    <s v="R_6PAfNdpR8EQYlO1"/>
    <n v="1"/>
    <n v="0"/>
    <n v="0"/>
    <n v="0"/>
    <n v="0"/>
    <x v="3026"/>
    <s v="5"/>
    <s v="b"/>
    <x v="29"/>
    <x v="187"/>
  </r>
  <r>
    <s v="5b"/>
    <x v="0"/>
    <x v="0"/>
    <s v="R_BFg1g9xlR119V8l"/>
    <n v="0"/>
    <n v="1"/>
    <n v="0"/>
    <n v="0"/>
    <n v="0"/>
    <x v="1473"/>
    <s v="5"/>
    <s v="b"/>
    <x v="29"/>
    <x v="187"/>
  </r>
  <r>
    <s v="5b"/>
    <x v="0"/>
    <x v="0"/>
    <s v="R_2uVUhcVvPrSBjBz"/>
    <n v="0"/>
    <n v="0"/>
    <n v="1"/>
    <n v="0"/>
    <n v="0"/>
    <x v="1476"/>
    <s v="5"/>
    <s v="b"/>
    <x v="29"/>
    <x v="187"/>
  </r>
  <r>
    <s v="5b"/>
    <x v="0"/>
    <x v="0"/>
    <s v="R_eu4uKhG6eDdR9mh"/>
    <n v="1"/>
    <n v="0"/>
    <n v="0"/>
    <n v="0"/>
    <n v="0"/>
    <x v="825"/>
    <s v="5"/>
    <s v="b"/>
    <x v="29"/>
    <x v="187"/>
  </r>
  <r>
    <s v="5b"/>
    <x v="0"/>
    <x v="0"/>
    <s v="R_DCrtOQViNQgPu6Z"/>
    <n v="1"/>
    <n v="0"/>
    <n v="0"/>
    <n v="0"/>
    <n v="0"/>
    <x v="1481"/>
    <s v="5"/>
    <s v="b"/>
    <x v="29"/>
    <x v="187"/>
  </r>
  <r>
    <s v="5b"/>
    <x v="0"/>
    <x v="0"/>
    <s v="R_BDlgQxJnGmoCE0x"/>
    <n v="0"/>
    <n v="0"/>
    <n v="1"/>
    <n v="0"/>
    <n v="0"/>
    <x v="1483"/>
    <s v="5"/>
    <s v="b"/>
    <x v="29"/>
    <x v="187"/>
  </r>
  <r>
    <s v="5b"/>
    <x v="0"/>
    <x v="0"/>
    <s v="R_1gndDg88LpgtDrH"/>
    <n v="0"/>
    <n v="0"/>
    <n v="1"/>
    <n v="0"/>
    <n v="0"/>
    <x v="1484"/>
    <s v="5"/>
    <s v="b"/>
    <x v="29"/>
    <x v="187"/>
  </r>
  <r>
    <s v="5b"/>
    <x v="0"/>
    <x v="0"/>
    <s v="R_1NwVDl21f0bl9uv"/>
    <n v="0"/>
    <n v="1"/>
    <n v="0"/>
    <n v="0"/>
    <n v="0"/>
    <x v="3027"/>
    <s v="5"/>
    <s v="b"/>
    <x v="29"/>
    <x v="187"/>
  </r>
  <r>
    <s v="5b"/>
    <x v="0"/>
    <x v="0"/>
    <s v="R_2rruj2LaHCLFHaf"/>
    <n v="0"/>
    <n v="0"/>
    <n v="1"/>
    <n v="0"/>
    <n v="0"/>
    <x v="341"/>
    <s v="5"/>
    <s v="b"/>
    <x v="29"/>
    <x v="187"/>
  </r>
  <r>
    <s v="5b"/>
    <x v="0"/>
    <x v="0"/>
    <s v="R_1pKyJeuWbshJu4B"/>
    <n v="0"/>
    <n v="0"/>
    <n v="1"/>
    <n v="0"/>
    <n v="0"/>
    <x v="845"/>
    <s v="5"/>
    <s v="b"/>
    <x v="29"/>
    <x v="187"/>
  </r>
  <r>
    <s v="5b"/>
    <x v="0"/>
    <x v="0"/>
    <s v="R_vpZgr6Ijr30T08V"/>
    <n v="0"/>
    <n v="0"/>
    <n v="1"/>
    <n v="0"/>
    <n v="0"/>
    <x v="1742"/>
    <s v="5"/>
    <s v="b"/>
    <x v="29"/>
    <x v="187"/>
  </r>
  <r>
    <s v="5b"/>
    <x v="0"/>
    <x v="0"/>
    <s v="R_3Ic7XnaYw2JEqLV"/>
    <n v="0"/>
    <n v="0"/>
    <n v="1"/>
    <n v="0"/>
    <n v="0"/>
    <x v="2567"/>
    <s v="5"/>
    <s v="b"/>
    <x v="29"/>
    <x v="187"/>
  </r>
  <r>
    <s v="5b"/>
    <x v="0"/>
    <x v="0"/>
    <s v="R_3PYQfBxCUDcovPb"/>
    <n v="0"/>
    <n v="0"/>
    <n v="1"/>
    <n v="0"/>
    <n v="0"/>
    <x v="3028"/>
    <s v="5"/>
    <s v="b"/>
    <x v="29"/>
    <x v="187"/>
  </r>
  <r>
    <s v="5b"/>
    <x v="0"/>
    <x v="0"/>
    <s v="R_6ytvi8SF7eU5lcZ"/>
    <n v="0"/>
    <n v="1"/>
    <n v="1"/>
    <n v="1"/>
    <n v="0"/>
    <x v="728"/>
    <s v="5"/>
    <s v="b"/>
    <x v="29"/>
    <x v="187"/>
  </r>
  <r>
    <s v="5b"/>
    <x v="0"/>
    <x v="0"/>
    <s v="R_25KDBHRUE71HQv0"/>
    <n v="0"/>
    <n v="1"/>
    <n v="0"/>
    <n v="0"/>
    <n v="0"/>
    <x v="1658"/>
    <s v="5"/>
    <s v="b"/>
    <x v="29"/>
    <x v="187"/>
  </r>
  <r>
    <s v="5b"/>
    <x v="0"/>
    <x v="0"/>
    <s v="R_3TKDM1iJOCMYDGF"/>
    <n v="1"/>
    <n v="0"/>
    <n v="0"/>
    <n v="0"/>
    <n v="0"/>
    <x v="3029"/>
    <s v="5"/>
    <s v="b"/>
    <x v="29"/>
    <x v="187"/>
  </r>
  <r>
    <s v="5b"/>
    <x v="0"/>
    <x v="0"/>
    <s v="R_25HKFTseSKqrEqh"/>
    <n v="0"/>
    <n v="0"/>
    <n v="1"/>
    <n v="0"/>
    <n v="0"/>
    <x v="1498"/>
    <s v="5"/>
    <s v="b"/>
    <x v="29"/>
    <x v="187"/>
  </r>
  <r>
    <s v="5b"/>
    <x v="0"/>
    <x v="0"/>
    <s v="R_12bDlVaL8ba7epi"/>
    <n v="0"/>
    <n v="0"/>
    <n v="1"/>
    <n v="0"/>
    <n v="0"/>
    <x v="1936"/>
    <s v="5"/>
    <s v="b"/>
    <x v="29"/>
    <x v="187"/>
  </r>
  <r>
    <s v="5b"/>
    <x v="0"/>
    <x v="0"/>
    <s v="R_24IrP1Kz78JzXZS"/>
    <n v="0"/>
    <n v="1"/>
    <n v="0"/>
    <n v="0"/>
    <n v="0"/>
    <x v="1502"/>
    <s v="5"/>
    <s v="b"/>
    <x v="29"/>
    <x v="187"/>
  </r>
  <r>
    <s v="5b"/>
    <x v="0"/>
    <x v="0"/>
    <s v="R_1NrDWurPs90DFHt"/>
    <n v="0"/>
    <n v="0"/>
    <n v="1"/>
    <n v="0"/>
    <n v="0"/>
    <x v="3030"/>
    <s v="5"/>
    <s v="b"/>
    <x v="29"/>
    <x v="187"/>
  </r>
  <r>
    <s v="5b"/>
    <x v="0"/>
    <x v="0"/>
    <s v="R_2Pv374GPwCRiYrf"/>
    <n v="1"/>
    <n v="0"/>
    <n v="0"/>
    <n v="0"/>
    <n v="0"/>
    <x v="3031"/>
    <s v="5"/>
    <s v="b"/>
    <x v="29"/>
    <x v="187"/>
  </r>
  <r>
    <s v="5b"/>
    <x v="0"/>
    <x v="0"/>
    <s v="R_3QU4AGnze9B4rsd"/>
    <n v="0"/>
    <n v="1"/>
    <n v="0"/>
    <n v="0"/>
    <n v="0"/>
    <x v="3032"/>
    <s v="5"/>
    <s v="b"/>
    <x v="29"/>
    <x v="187"/>
  </r>
  <r>
    <s v="5b"/>
    <x v="0"/>
    <x v="0"/>
    <s v="R_3hsHe06sqISa1uk"/>
    <n v="0"/>
    <n v="1"/>
    <n v="0"/>
    <n v="0"/>
    <n v="0"/>
    <x v="416"/>
    <s v="5"/>
    <s v="b"/>
    <x v="29"/>
    <x v="187"/>
  </r>
  <r>
    <s v="5b"/>
    <x v="0"/>
    <x v="0"/>
    <s v="R_248Aa3gzh6SCqv0"/>
    <n v="0"/>
    <n v="1"/>
    <n v="0"/>
    <n v="0"/>
    <n v="0"/>
    <x v="1509"/>
    <s v="5"/>
    <s v="b"/>
    <x v="29"/>
    <x v="187"/>
  </r>
  <r>
    <s v="5b"/>
    <x v="0"/>
    <x v="0"/>
    <s v="R_1mr42sbwUMeDyxK"/>
    <n v="0"/>
    <n v="1"/>
    <n v="0"/>
    <n v="0"/>
    <n v="0"/>
    <x v="3033"/>
    <s v="5"/>
    <s v="b"/>
    <x v="29"/>
    <x v="187"/>
  </r>
  <r>
    <s v="5b"/>
    <x v="0"/>
    <x v="0"/>
    <s v="R_1Eju1OUcbIsyDr4"/>
    <n v="1"/>
    <n v="0"/>
    <n v="0"/>
    <n v="0"/>
    <n v="0"/>
    <x v="3034"/>
    <s v="5"/>
    <s v="b"/>
    <x v="29"/>
    <x v="187"/>
  </r>
  <r>
    <s v="5b"/>
    <x v="0"/>
    <x v="0"/>
    <s v="R_3iD1rrNjc5xfhVs"/>
    <n v="1"/>
    <n v="1"/>
    <n v="0"/>
    <n v="0"/>
    <n v="0"/>
    <x v="2869"/>
    <s v="5"/>
    <s v="b"/>
    <x v="29"/>
    <x v="187"/>
  </r>
  <r>
    <s v="5b"/>
    <x v="0"/>
    <x v="0"/>
    <s v="R_2cjTRomXw1iXAca"/>
    <n v="1"/>
    <n v="0"/>
    <n v="0"/>
    <n v="0"/>
    <n v="0"/>
    <x v="1168"/>
    <s v="5"/>
    <s v="b"/>
    <x v="29"/>
    <x v="187"/>
  </r>
  <r>
    <s v="5b"/>
    <x v="0"/>
    <x v="0"/>
    <s v="R_3PjyixBtZio8rtO"/>
    <n v="1"/>
    <n v="0"/>
    <n v="0"/>
    <n v="0"/>
    <n v="0"/>
    <x v="3035"/>
    <s v="5"/>
    <s v="b"/>
    <x v="29"/>
    <x v="187"/>
  </r>
  <r>
    <s v="5b"/>
    <x v="0"/>
    <x v="0"/>
    <s v="R_1n6lPRMIpp2gWv8"/>
    <n v="0"/>
    <n v="1"/>
    <n v="0"/>
    <n v="0"/>
    <n v="0"/>
    <x v="1171"/>
    <s v="5"/>
    <s v="b"/>
    <x v="29"/>
    <x v="187"/>
  </r>
  <r>
    <s v="5b"/>
    <x v="0"/>
    <x v="0"/>
    <s v="R_31HGzV4wkW83XGj"/>
    <n v="0"/>
    <n v="0"/>
    <n v="1"/>
    <n v="0"/>
    <n v="0"/>
    <x v="1514"/>
    <s v="5"/>
    <s v="b"/>
    <x v="29"/>
    <x v="187"/>
  </r>
  <r>
    <s v="5b"/>
    <x v="0"/>
    <x v="0"/>
    <s v="R_9Hc33Zw2E0Z7UVb"/>
    <n v="0"/>
    <n v="0"/>
    <n v="1"/>
    <n v="1"/>
    <n v="0"/>
    <x v="2842"/>
    <s v="5"/>
    <s v="b"/>
    <x v="29"/>
    <x v="187"/>
  </r>
  <r>
    <s v="5b"/>
    <x v="0"/>
    <x v="0"/>
    <s v="R_3fE1JoeG2e2yWod"/>
    <n v="1"/>
    <n v="0"/>
    <n v="0"/>
    <n v="0"/>
    <n v="0"/>
    <x v="3036"/>
    <s v="5"/>
    <s v="b"/>
    <x v="29"/>
    <x v="187"/>
  </r>
  <r>
    <s v="5b"/>
    <x v="1"/>
    <x v="1"/>
    <s v="R_U9H7e7pJGSrZhND"/>
    <n v="0"/>
    <n v="0"/>
    <n v="1"/>
    <n v="0"/>
    <n v="0"/>
    <x v="549"/>
    <s v="5"/>
    <s v="b"/>
    <x v="30"/>
    <x v="188"/>
  </r>
  <r>
    <s v="5b"/>
    <x v="1"/>
    <x v="1"/>
    <s v="R_1lcR9tv5uJ2CmVv"/>
    <n v="0"/>
    <n v="0"/>
    <n v="1"/>
    <n v="0"/>
    <n v="0"/>
    <x v="550"/>
    <s v="5"/>
    <s v="b"/>
    <x v="30"/>
    <x v="188"/>
  </r>
  <r>
    <s v="5b"/>
    <x v="1"/>
    <x v="1"/>
    <s v="R_6ytvi8SF7eU5lcZ"/>
    <n v="0"/>
    <n v="1"/>
    <n v="1"/>
    <n v="1"/>
    <n v="0"/>
    <x v="3037"/>
    <s v="5"/>
    <s v="b"/>
    <x v="30"/>
    <x v="188"/>
  </r>
  <r>
    <s v="5b"/>
    <x v="1"/>
    <x v="1"/>
    <s v="R_1F4BdXTUOvTlGyg"/>
    <n v="1"/>
    <n v="0"/>
    <n v="0"/>
    <n v="0"/>
    <n v="0"/>
    <x v="3038"/>
    <s v="5"/>
    <s v="b"/>
    <x v="30"/>
    <x v="188"/>
  </r>
  <r>
    <s v="5b"/>
    <x v="1"/>
    <x v="1"/>
    <s v="R_bBcUPR3iply2ptT"/>
    <n v="0"/>
    <n v="1"/>
    <n v="0"/>
    <n v="1"/>
    <n v="0"/>
    <x v="3039"/>
    <s v="5"/>
    <s v="b"/>
    <x v="30"/>
    <x v="188"/>
  </r>
  <r>
    <s v="5b"/>
    <x v="1"/>
    <x v="1"/>
    <s v="R_3efxrSsuqDPgmBg"/>
    <n v="1"/>
    <n v="0"/>
    <n v="0"/>
    <n v="0"/>
    <n v="0"/>
    <x v="3040"/>
    <s v="5"/>
    <s v="b"/>
    <x v="30"/>
    <x v="188"/>
  </r>
  <r>
    <s v="5b"/>
    <x v="1"/>
    <x v="1"/>
    <s v="R_2f2SsYK6wCwYsnH"/>
    <n v="0"/>
    <n v="1"/>
    <n v="0"/>
    <n v="0"/>
    <n v="0"/>
    <x v="2168"/>
    <s v="5"/>
    <s v="b"/>
    <x v="30"/>
    <x v="188"/>
  </r>
  <r>
    <s v="5b"/>
    <x v="1"/>
    <x v="1"/>
    <s v="R_2Xh2zZvWpXm8px2"/>
    <n v="0"/>
    <n v="1"/>
    <n v="0"/>
    <n v="0"/>
    <n v="0"/>
    <x v="2383"/>
    <s v="5"/>
    <s v="b"/>
    <x v="30"/>
    <x v="188"/>
  </r>
  <r>
    <s v="5b"/>
    <x v="1"/>
    <x v="1"/>
    <s v="R_3QPlG9MGukNN1Jr"/>
    <n v="1"/>
    <n v="0"/>
    <n v="0"/>
    <n v="0"/>
    <n v="0"/>
    <x v="3041"/>
    <s v="5"/>
    <s v="b"/>
    <x v="30"/>
    <x v="188"/>
  </r>
  <r>
    <s v="5b"/>
    <x v="1"/>
    <x v="1"/>
    <s v="R_2SGkChjQofFQ4rS"/>
    <n v="0"/>
    <n v="1"/>
    <n v="0"/>
    <n v="0"/>
    <n v="0"/>
    <x v="2022"/>
    <s v="5"/>
    <s v="b"/>
    <x v="30"/>
    <x v="188"/>
  </r>
  <r>
    <s v="5b"/>
    <x v="1"/>
    <x v="1"/>
    <s v="R_OpVYpWrovo584H7"/>
    <n v="1"/>
    <n v="0"/>
    <n v="0"/>
    <n v="0"/>
    <n v="0"/>
    <x v="2171"/>
    <s v="5"/>
    <s v="b"/>
    <x v="30"/>
    <x v="188"/>
  </r>
  <r>
    <s v="5b"/>
    <x v="1"/>
    <x v="1"/>
    <s v="R_1CjD8tYm4jvwFlq"/>
    <n v="1"/>
    <n v="0"/>
    <n v="0"/>
    <n v="0"/>
    <n v="0"/>
    <x v="3042"/>
    <s v="5"/>
    <s v="b"/>
    <x v="30"/>
    <x v="188"/>
  </r>
  <r>
    <s v="5b"/>
    <x v="1"/>
    <x v="1"/>
    <s v="R_2ZEbZjuBCFl5gxT"/>
    <n v="1"/>
    <n v="0"/>
    <n v="0"/>
    <n v="0"/>
    <n v="0"/>
    <x v="865"/>
    <s v="5"/>
    <s v="b"/>
    <x v="30"/>
    <x v="188"/>
  </r>
  <r>
    <s v="5b"/>
    <x v="1"/>
    <x v="1"/>
    <s v="R_Qg2g8dXD6pu3YIh"/>
    <n v="1"/>
    <n v="0"/>
    <n v="0"/>
    <n v="0"/>
    <n v="0"/>
    <x v="3043"/>
    <s v="5"/>
    <s v="b"/>
    <x v="30"/>
    <x v="188"/>
  </r>
  <r>
    <s v="5b"/>
    <x v="1"/>
    <x v="1"/>
    <s v="R_1mREisuyty10JJS"/>
    <n v="1"/>
    <n v="0"/>
    <n v="0"/>
    <n v="0"/>
    <n v="0"/>
    <x v="2281"/>
    <s v="5"/>
    <s v="b"/>
    <x v="30"/>
    <x v="188"/>
  </r>
  <r>
    <s v="5b"/>
    <x v="1"/>
    <x v="1"/>
    <s v="R_1Hc59XRGKh4jruU"/>
    <n v="1"/>
    <n v="0"/>
    <n v="0"/>
    <n v="0"/>
    <n v="0"/>
    <x v="3044"/>
    <s v="5"/>
    <s v="b"/>
    <x v="30"/>
    <x v="188"/>
  </r>
  <r>
    <s v="5b"/>
    <x v="1"/>
    <x v="1"/>
    <s v="R_3fKh1it9AQLBldf"/>
    <n v="1"/>
    <n v="0"/>
    <n v="0"/>
    <n v="0"/>
    <n v="0"/>
    <x v="2176"/>
    <s v="5"/>
    <s v="b"/>
    <x v="30"/>
    <x v="188"/>
  </r>
  <r>
    <s v="5b"/>
    <x v="1"/>
    <x v="1"/>
    <s v="R_24dd2Jbxr9qF0vn"/>
    <n v="0"/>
    <n v="1"/>
    <n v="0"/>
    <n v="0"/>
    <n v="0"/>
    <x v="2040"/>
    <s v="5"/>
    <s v="b"/>
    <x v="30"/>
    <x v="188"/>
  </r>
  <r>
    <s v="5b"/>
    <x v="1"/>
    <x v="1"/>
    <s v="R_2sRefBmIwyq4b7t"/>
    <n v="1"/>
    <n v="0"/>
    <n v="0"/>
    <n v="0"/>
    <n v="0"/>
    <x v="2286"/>
    <s v="5"/>
    <s v="b"/>
    <x v="30"/>
    <x v="188"/>
  </r>
  <r>
    <s v="5b"/>
    <x v="1"/>
    <x v="1"/>
    <s v="R_CkOwR2m6Ec2kGQh"/>
    <n v="1"/>
    <n v="0"/>
    <n v="0"/>
    <n v="0"/>
    <n v="0"/>
    <x v="3045"/>
    <s v="5"/>
    <s v="b"/>
    <x v="30"/>
    <x v="188"/>
  </r>
  <r>
    <s v="5b"/>
    <x v="1"/>
    <x v="1"/>
    <s v="R_0eQIek0nOIy3nH3"/>
    <n v="1"/>
    <n v="0"/>
    <n v="0"/>
    <n v="0"/>
    <n v="0"/>
    <x v="2179"/>
    <s v="5"/>
    <s v="b"/>
    <x v="30"/>
    <x v="188"/>
  </r>
  <r>
    <s v="5b"/>
    <x v="1"/>
    <x v="1"/>
    <s v="R_1lsYt7VVCwhMv71"/>
    <n v="1"/>
    <n v="0"/>
    <n v="0"/>
    <n v="0"/>
    <n v="0"/>
    <x v="2049"/>
    <s v="5"/>
    <s v="b"/>
    <x v="30"/>
    <x v="188"/>
  </r>
  <r>
    <s v="5b"/>
    <x v="1"/>
    <x v="1"/>
    <s v="R_Q4fMNKYw8wJDutX"/>
    <n v="0"/>
    <n v="0"/>
    <n v="1"/>
    <n v="0"/>
    <n v="0"/>
    <x v="2052"/>
    <s v="5"/>
    <s v="b"/>
    <x v="30"/>
    <x v="188"/>
  </r>
  <r>
    <s v="5b"/>
    <x v="1"/>
    <x v="1"/>
    <s v="R_VLmLBfrqnrhRn0J"/>
    <n v="1"/>
    <n v="0"/>
    <n v="0"/>
    <n v="0"/>
    <n v="0"/>
    <x v="2291"/>
    <s v="5"/>
    <s v="b"/>
    <x v="30"/>
    <x v="188"/>
  </r>
  <r>
    <s v="5b"/>
    <x v="1"/>
    <x v="1"/>
    <s v="R_DCrtOQViNQgPu6Z"/>
    <n v="1"/>
    <n v="0"/>
    <n v="0"/>
    <n v="0"/>
    <n v="0"/>
    <x v="2058"/>
    <s v="5"/>
    <s v="b"/>
    <x v="30"/>
    <x v="188"/>
  </r>
  <r>
    <s v="5b"/>
    <x v="1"/>
    <x v="1"/>
    <s v="R_3G7WUJwlWxz7Upy"/>
    <n v="1"/>
    <n v="0"/>
    <n v="0"/>
    <n v="0"/>
    <n v="0"/>
    <x v="3046"/>
    <s v="5"/>
    <s v="b"/>
    <x v="30"/>
    <x v="188"/>
  </r>
  <r>
    <s v="5b"/>
    <x v="1"/>
    <x v="1"/>
    <s v="R_0Ar4QtEZjHcLpMB"/>
    <n v="1"/>
    <n v="0"/>
    <n v="0"/>
    <n v="0"/>
    <n v="0"/>
    <x v="3047"/>
    <s v="5"/>
    <s v="b"/>
    <x v="30"/>
    <x v="188"/>
  </r>
  <r>
    <s v="5b"/>
    <x v="1"/>
    <x v="1"/>
    <s v="R_3LehxvgXBHDD59L"/>
    <n v="0"/>
    <n v="1"/>
    <n v="0"/>
    <n v="0"/>
    <n v="0"/>
    <x v="2061"/>
    <s v="5"/>
    <s v="b"/>
    <x v="30"/>
    <x v="188"/>
  </r>
  <r>
    <s v="5b"/>
    <x v="1"/>
    <x v="1"/>
    <s v="R_2aWBUrVrW0uvTGG"/>
    <n v="0"/>
    <n v="0"/>
    <n v="1"/>
    <n v="0"/>
    <n v="0"/>
    <x v="3048"/>
    <s v="5"/>
    <s v="b"/>
    <x v="30"/>
    <x v="188"/>
  </r>
  <r>
    <s v="5b"/>
    <x v="1"/>
    <x v="1"/>
    <s v="R_3PjyixBtZio8rtO"/>
    <n v="1"/>
    <n v="0"/>
    <n v="0"/>
    <n v="0"/>
    <n v="0"/>
    <x v="2190"/>
    <s v="5"/>
    <s v="b"/>
    <x v="30"/>
    <x v="188"/>
  </r>
  <r>
    <s v="5b"/>
    <x v="1"/>
    <x v="1"/>
    <s v="R_2zvAlug7wXUHNBf"/>
    <n v="1"/>
    <n v="0"/>
    <n v="0"/>
    <n v="0"/>
    <n v="0"/>
    <x v="2192"/>
    <s v="5"/>
    <s v="b"/>
    <x v="30"/>
    <x v="188"/>
  </r>
  <r>
    <s v="5b"/>
    <x v="1"/>
    <x v="1"/>
    <m/>
    <e v="#NULL!"/>
    <e v="#NULL!"/>
    <e v="#NULL!"/>
    <e v="#NULL!"/>
    <e v="#NULL!"/>
    <x v="2192"/>
    <s v="5"/>
    <s v="b"/>
    <x v="30"/>
    <x v="188"/>
  </r>
  <r>
    <s v="5b"/>
    <x v="1"/>
    <x v="1"/>
    <s v="R_2CTVmSgTLPCnaD8"/>
    <n v="1"/>
    <n v="0"/>
    <n v="0"/>
    <n v="0"/>
    <n v="0"/>
    <x v="2295"/>
    <s v="5"/>
    <s v="b"/>
    <x v="30"/>
    <x v="188"/>
  </r>
  <r>
    <s v="5b"/>
    <x v="1"/>
    <x v="1"/>
    <s v="R_2tygxahBICmldCg"/>
    <n v="0"/>
    <n v="1"/>
    <n v="0"/>
    <n v="0"/>
    <n v="0"/>
    <x v="3049"/>
    <s v="5"/>
    <s v="b"/>
    <x v="30"/>
    <x v="188"/>
  </r>
  <r>
    <s v="5b"/>
    <x v="1"/>
    <x v="1"/>
    <s v="R_1GJNh0vuoVD3Mko"/>
    <n v="0"/>
    <n v="0"/>
    <n v="1"/>
    <n v="0"/>
    <n v="0"/>
    <x v="3050"/>
    <s v="5"/>
    <s v="b"/>
    <x v="30"/>
    <x v="188"/>
  </r>
  <r>
    <s v="5b"/>
    <x v="1"/>
    <x v="1"/>
    <s v="R_ac1Etb7buBAZuFP"/>
    <n v="1"/>
    <n v="0"/>
    <n v="0"/>
    <n v="0"/>
    <n v="0"/>
    <x v="2100"/>
    <s v="5"/>
    <s v="b"/>
    <x v="30"/>
    <x v="188"/>
  </r>
  <r>
    <s v="5b"/>
    <x v="1"/>
    <x v="1"/>
    <s v="R_3POieGOvrDERJBe"/>
    <n v="1"/>
    <n v="0"/>
    <n v="0"/>
    <n v="0"/>
    <n v="0"/>
    <x v="2101"/>
    <s v="5"/>
    <s v="b"/>
    <x v="30"/>
    <x v="188"/>
  </r>
  <r>
    <s v="5b"/>
    <x v="1"/>
    <x v="1"/>
    <s v="R_DN3PdYtdCKcPGlH"/>
    <n v="1"/>
    <n v="0"/>
    <n v="0"/>
    <n v="0"/>
    <n v="0"/>
    <x v="3051"/>
    <s v="5"/>
    <s v="b"/>
    <x v="30"/>
    <x v="188"/>
  </r>
  <r>
    <s v="5b"/>
    <x v="1"/>
    <x v="1"/>
    <m/>
    <e v="#NULL!"/>
    <e v="#NULL!"/>
    <e v="#NULL!"/>
    <e v="#NULL!"/>
    <e v="#NULL!"/>
    <x v="2104"/>
    <s v="5"/>
    <s v="b"/>
    <x v="30"/>
    <x v="188"/>
  </r>
  <r>
    <s v="5b"/>
    <x v="1"/>
    <x v="1"/>
    <s v="R_2aFW79XpDhlXRZO"/>
    <n v="0"/>
    <n v="1"/>
    <n v="0"/>
    <n v="0"/>
    <n v="0"/>
    <x v="2200"/>
    <s v="5"/>
    <s v="b"/>
    <x v="30"/>
    <x v="188"/>
  </r>
  <r>
    <s v="5b"/>
    <x v="1"/>
    <x v="1"/>
    <s v="R_3hhhIlvlbPA0BuO"/>
    <n v="0"/>
    <n v="1"/>
    <n v="0"/>
    <n v="0"/>
    <n v="0"/>
    <x v="26"/>
    <s v="5"/>
    <s v="b"/>
    <x v="30"/>
    <x v="188"/>
  </r>
  <r>
    <s v="5b"/>
    <x v="1"/>
    <x v="1"/>
    <s v="R_cNlM485d9MKxGgN"/>
    <n v="1"/>
    <n v="0"/>
    <n v="0"/>
    <n v="0"/>
    <n v="0"/>
    <x v="3052"/>
    <s v="5"/>
    <s v="b"/>
    <x v="30"/>
    <x v="188"/>
  </r>
  <r>
    <s v="5b"/>
    <x v="1"/>
    <x v="1"/>
    <s v="R_2c7KlyWxlyRMkzo"/>
    <n v="1"/>
    <n v="0"/>
    <n v="0"/>
    <n v="0"/>
    <n v="0"/>
    <x v="3053"/>
    <s v="5"/>
    <s v="b"/>
    <x v="30"/>
    <x v="188"/>
  </r>
  <r>
    <s v="5b"/>
    <x v="1"/>
    <x v="1"/>
    <s v="R_4OpMrT4cdc9Oj9n"/>
    <n v="0"/>
    <n v="1"/>
    <n v="0"/>
    <n v="0"/>
    <n v="0"/>
    <x v="2112"/>
    <s v="5"/>
    <s v="b"/>
    <x v="30"/>
    <x v="188"/>
  </r>
  <r>
    <s v="5b"/>
    <x v="1"/>
    <x v="1"/>
    <s v="R_2AMhryRxGhvGWxU"/>
    <n v="1"/>
    <n v="0"/>
    <n v="0"/>
    <n v="0"/>
    <n v="0"/>
    <x v="1280"/>
    <s v="5"/>
    <s v="b"/>
    <x v="30"/>
    <x v="188"/>
  </r>
  <r>
    <s v="5b"/>
    <x v="1"/>
    <x v="1"/>
    <s v="R_A0NNDC4XHA1NDa1"/>
    <n v="0"/>
    <n v="1"/>
    <n v="0"/>
    <n v="0"/>
    <n v="0"/>
    <x v="3054"/>
    <s v="5"/>
    <s v="b"/>
    <x v="30"/>
    <x v="188"/>
  </r>
  <r>
    <s v="5b"/>
    <x v="1"/>
    <x v="1"/>
    <s v="R_2U3MVsHx7QIBTDO"/>
    <n v="1"/>
    <n v="0"/>
    <n v="0"/>
    <n v="0"/>
    <n v="0"/>
    <x v="3055"/>
    <s v="5"/>
    <s v="b"/>
    <x v="30"/>
    <x v="188"/>
  </r>
  <r>
    <s v="5b"/>
    <x v="1"/>
    <x v="1"/>
    <s v="R_2QAQ4CH6Y3txeNM"/>
    <n v="1"/>
    <n v="1"/>
    <n v="0"/>
    <n v="0"/>
    <n v="0"/>
    <x v="1285"/>
    <s v="5"/>
    <s v="b"/>
    <x v="30"/>
    <x v="188"/>
  </r>
  <r>
    <s v="5b"/>
    <x v="1"/>
    <x v="1"/>
    <s v="R_24usSyG8E51rDVw"/>
    <n v="1"/>
    <n v="0"/>
    <n v="0"/>
    <n v="0"/>
    <n v="0"/>
    <x v="871"/>
    <s v="5"/>
    <s v="b"/>
    <x v="30"/>
    <x v="188"/>
  </r>
  <r>
    <s v="5b"/>
    <x v="1"/>
    <x v="1"/>
    <s v="R_3fZadOioqFUlyw5"/>
    <n v="1"/>
    <n v="0"/>
    <n v="0"/>
    <n v="0"/>
    <n v="0"/>
    <x v="3056"/>
    <s v="5"/>
    <s v="b"/>
    <x v="30"/>
    <x v="188"/>
  </r>
  <r>
    <s v="5b"/>
    <x v="1"/>
    <x v="1"/>
    <s v="R_3R2ZTme7e7Ir5nx"/>
    <n v="1"/>
    <n v="0"/>
    <n v="0"/>
    <n v="0"/>
    <n v="0"/>
    <x v="3057"/>
    <s v="5"/>
    <s v="b"/>
    <x v="30"/>
    <x v="188"/>
  </r>
  <r>
    <s v="5b"/>
    <x v="1"/>
    <x v="1"/>
    <s v="R_2Qy3fHyVovnco9S"/>
    <n v="0"/>
    <n v="0"/>
    <n v="1"/>
    <n v="0"/>
    <n v="0"/>
    <x v="3058"/>
    <s v="5"/>
    <s v="b"/>
    <x v="30"/>
    <x v="188"/>
  </r>
  <r>
    <s v="5b"/>
    <x v="1"/>
    <x v="1"/>
    <s v="R_2PBgtHXuaK6VPwS"/>
    <n v="0"/>
    <n v="1"/>
    <n v="0"/>
    <n v="0"/>
    <n v="0"/>
    <x v="2951"/>
    <s v="5"/>
    <s v="b"/>
    <x v="30"/>
    <x v="188"/>
  </r>
  <r>
    <s v="5b"/>
    <x v="1"/>
    <x v="1"/>
    <s v="R_1NFlPzddH7iqTJz"/>
    <n v="1"/>
    <n v="0"/>
    <n v="0"/>
    <n v="0"/>
    <n v="0"/>
    <x v="3059"/>
    <s v="5"/>
    <s v="b"/>
    <x v="30"/>
    <x v="188"/>
  </r>
  <r>
    <s v="5b"/>
    <x v="1"/>
    <x v="1"/>
    <s v="R_3FIl7XJLEOLpdsW"/>
    <n v="0"/>
    <n v="1"/>
    <n v="0"/>
    <n v="0"/>
    <n v="0"/>
    <x v="724"/>
    <s v="5"/>
    <s v="b"/>
    <x v="30"/>
    <x v="188"/>
  </r>
  <r>
    <s v="5b"/>
    <x v="1"/>
    <x v="1"/>
    <s v="R_0BNIvjVLACMH9QJ"/>
    <n v="0"/>
    <n v="1"/>
    <n v="0"/>
    <n v="0"/>
    <n v="0"/>
    <x v="2625"/>
    <s v="5"/>
    <s v="b"/>
    <x v="30"/>
    <x v="188"/>
  </r>
  <r>
    <s v="5b"/>
    <x v="4"/>
    <x v="4"/>
    <s v="R_1jfvShlONWZLaWP"/>
    <n v="0"/>
    <n v="0"/>
    <n v="1"/>
    <n v="0"/>
    <n v="0"/>
    <x v="3060"/>
    <s v="5"/>
    <s v="b"/>
    <x v="10"/>
    <x v="189"/>
  </r>
  <r>
    <s v="5b"/>
    <x v="4"/>
    <x v="4"/>
    <s v="R_2AYfvprpygxOHyt"/>
    <n v="0"/>
    <n v="0"/>
    <n v="1"/>
    <n v="0"/>
    <n v="0"/>
    <x v="1768"/>
    <s v="5"/>
    <s v="b"/>
    <x v="10"/>
    <x v="189"/>
  </r>
  <r>
    <s v="5b"/>
    <x v="4"/>
    <x v="4"/>
    <s v="R_2ZObFyKjvUQo2t1"/>
    <n v="0"/>
    <n v="0"/>
    <n v="1"/>
    <n v="0"/>
    <n v="0"/>
    <x v="1692"/>
    <s v="5"/>
    <s v="b"/>
    <x v="10"/>
    <x v="189"/>
  </r>
  <r>
    <s v="5b"/>
    <x v="4"/>
    <x v="4"/>
    <s v="R_3KuZ6hkTUZYsDAZ"/>
    <n v="0"/>
    <n v="1"/>
    <n v="0"/>
    <n v="1"/>
    <n v="1"/>
    <x v="995"/>
    <s v="5"/>
    <s v="b"/>
    <x v="10"/>
    <x v="189"/>
  </r>
  <r>
    <s v="5b"/>
    <x v="4"/>
    <x v="4"/>
    <s v="R_3k08VZNvCC7na81"/>
    <n v="0"/>
    <n v="0"/>
    <n v="1"/>
    <n v="0"/>
    <n v="0"/>
    <x v="1533"/>
    <s v="5"/>
    <s v="b"/>
    <x v="10"/>
    <x v="189"/>
  </r>
  <r>
    <s v="5b"/>
    <x v="4"/>
    <x v="4"/>
    <s v="R_yCumFpRe6Vh1ov7"/>
    <n v="0"/>
    <n v="1"/>
    <n v="0"/>
    <n v="0"/>
    <n v="0"/>
    <x v="3061"/>
    <s v="5"/>
    <s v="b"/>
    <x v="10"/>
    <x v="189"/>
  </r>
  <r>
    <s v="5b"/>
    <x v="4"/>
    <x v="4"/>
    <s v="R_1jNdBQuzh7hdeMR"/>
    <n v="0"/>
    <n v="0"/>
    <n v="1"/>
    <n v="0"/>
    <n v="0"/>
    <x v="1868"/>
    <s v="5"/>
    <s v="b"/>
    <x v="10"/>
    <x v="189"/>
  </r>
  <r>
    <s v="5b"/>
    <x v="4"/>
    <x v="4"/>
    <s v="R_31ioyaqIsMGyk0N"/>
    <n v="0"/>
    <n v="0"/>
    <n v="1"/>
    <n v="0"/>
    <n v="0"/>
    <x v="244"/>
    <s v="5"/>
    <s v="b"/>
    <x v="10"/>
    <x v="189"/>
  </r>
  <r>
    <s v="5b"/>
    <x v="4"/>
    <x v="4"/>
    <s v="R_xzkciYHMje26Vah"/>
    <n v="0"/>
    <n v="0"/>
    <n v="1"/>
    <n v="0"/>
    <n v="0"/>
    <x v="1772"/>
    <s v="5"/>
    <s v="b"/>
    <x v="10"/>
    <x v="189"/>
  </r>
  <r>
    <s v="5b"/>
    <x v="4"/>
    <x v="4"/>
    <s v="R_3JK8WqevGHaHmq1"/>
    <n v="0"/>
    <n v="1"/>
    <n v="0"/>
    <n v="0"/>
    <n v="0"/>
    <x v="1325"/>
    <s v="5"/>
    <s v="b"/>
    <x v="10"/>
    <x v="189"/>
  </r>
  <r>
    <s v="5b"/>
    <x v="4"/>
    <x v="4"/>
    <s v="R_TtFojKG2zDLkLCN"/>
    <n v="0"/>
    <n v="0"/>
    <n v="1"/>
    <n v="0"/>
    <n v="0"/>
    <x v="3062"/>
    <s v="5"/>
    <s v="b"/>
    <x v="10"/>
    <x v="189"/>
  </r>
  <r>
    <s v="5b"/>
    <x v="4"/>
    <x v="4"/>
    <s v="R_2S0vJdnNZ6m1xyH"/>
    <n v="0"/>
    <n v="1"/>
    <n v="0"/>
    <n v="0"/>
    <n v="0"/>
    <x v="143"/>
    <s v="5"/>
    <s v="b"/>
    <x v="10"/>
    <x v="189"/>
  </r>
  <r>
    <s v="5b"/>
    <x v="4"/>
    <x v="4"/>
    <s v="R_rqo9qA7y2VarbB7"/>
    <n v="1"/>
    <n v="0"/>
    <n v="0"/>
    <n v="0"/>
    <n v="0"/>
    <x v="3063"/>
    <s v="5"/>
    <s v="b"/>
    <x v="10"/>
    <x v="189"/>
  </r>
  <r>
    <s v="5b"/>
    <x v="4"/>
    <x v="4"/>
    <s v="R_9Hc33Zw2E0Z7UVb"/>
    <n v="0"/>
    <n v="0"/>
    <n v="1"/>
    <n v="1"/>
    <n v="0"/>
    <x v="3064"/>
    <s v="5"/>
    <s v="b"/>
    <x v="10"/>
    <x v="189"/>
  </r>
  <r>
    <s v="5b"/>
    <x v="4"/>
    <x v="4"/>
    <s v="R_2SrC9Dt6IQ9ZIN9"/>
    <n v="1"/>
    <n v="0"/>
    <n v="0"/>
    <n v="0"/>
    <n v="0"/>
    <x v="2894"/>
    <s v="5"/>
    <s v="b"/>
    <x v="10"/>
    <x v="189"/>
  </r>
  <r>
    <s v="5b"/>
    <x v="4"/>
    <x v="4"/>
    <s v="R_3hhhIlvlbPA0BuO"/>
    <n v="0"/>
    <n v="1"/>
    <n v="0"/>
    <n v="0"/>
    <n v="0"/>
    <x v="3065"/>
    <s v="5"/>
    <s v="b"/>
    <x v="10"/>
    <x v="189"/>
  </r>
  <r>
    <s v="5b"/>
    <x v="3"/>
    <x v="3"/>
    <s v="R_1DMhyGfQNODYmEe"/>
    <n v="1"/>
    <n v="0"/>
    <n v="0"/>
    <n v="0"/>
    <n v="0"/>
    <x v="2224"/>
    <s v="5"/>
    <s v="b"/>
    <x v="31"/>
    <x v="190"/>
  </r>
  <r>
    <s v="5b"/>
    <x v="3"/>
    <x v="3"/>
    <s v="R_U9dKkXfaILZeQcp"/>
    <n v="1"/>
    <n v="0"/>
    <n v="0"/>
    <n v="0"/>
    <n v="0"/>
    <x v="3066"/>
    <s v="5"/>
    <s v="b"/>
    <x v="31"/>
    <x v="190"/>
  </r>
  <r>
    <s v="5b"/>
    <x v="3"/>
    <x v="3"/>
    <s v="R_3ESAzoZK4am9baB"/>
    <n v="0"/>
    <n v="1"/>
    <n v="0"/>
    <n v="1"/>
    <n v="0"/>
    <x v="3067"/>
    <s v="5"/>
    <s v="b"/>
    <x v="31"/>
    <x v="190"/>
  </r>
  <r>
    <s v="5b"/>
    <x v="3"/>
    <x v="3"/>
    <s v="R_3KuZ6hkTUZYsDAZ"/>
    <n v="0"/>
    <n v="1"/>
    <n v="0"/>
    <n v="1"/>
    <n v="1"/>
    <x v="3068"/>
    <s v="5"/>
    <s v="b"/>
    <x v="31"/>
    <x v="190"/>
  </r>
  <r>
    <s v="5b"/>
    <x v="3"/>
    <x v="3"/>
    <s v="R_1LA1UlGsMOVI8WL"/>
    <n v="0"/>
    <n v="0"/>
    <n v="1"/>
    <n v="1"/>
    <n v="0"/>
    <x v="3069"/>
    <s v="5"/>
    <s v="b"/>
    <x v="31"/>
    <x v="190"/>
  </r>
  <r>
    <s v="5b"/>
    <x v="3"/>
    <x v="3"/>
    <s v="R_3RpuR9awVz48K5a"/>
    <n v="1"/>
    <n v="0"/>
    <n v="0"/>
    <n v="0"/>
    <n v="0"/>
    <x v="2831"/>
    <s v="5"/>
    <s v="b"/>
    <x v="31"/>
    <x v="190"/>
  </r>
  <r>
    <s v="5b"/>
    <x v="3"/>
    <x v="3"/>
    <s v="R_2a9VN3D1cFetxas"/>
    <n v="1"/>
    <n v="0"/>
    <n v="0"/>
    <n v="0"/>
    <n v="0"/>
    <x v="3070"/>
    <s v="5"/>
    <s v="b"/>
    <x v="31"/>
    <x v="190"/>
  </r>
  <r>
    <s v="5b"/>
    <x v="3"/>
    <x v="3"/>
    <s v="R_1kHaK4K4YOdvOrU"/>
    <n v="0"/>
    <n v="0"/>
    <n v="1"/>
    <n v="0"/>
    <n v="0"/>
    <x v="3071"/>
    <s v="5"/>
    <s v="b"/>
    <x v="31"/>
    <x v="190"/>
  </r>
  <r>
    <s v="5c"/>
    <x v="0"/>
    <x v="0"/>
    <s v="R_3Ddx4j5wWsnL1Lm"/>
    <n v="0"/>
    <n v="0"/>
    <n v="1"/>
    <n v="0"/>
    <n v="0"/>
    <x v="1733"/>
    <s v="5"/>
    <s v="c"/>
    <x v="29"/>
    <x v="191"/>
  </r>
  <r>
    <s v="5c"/>
    <x v="0"/>
    <x v="0"/>
    <s v="R_3KuZ6hkTUZYsDAZ"/>
    <n v="0"/>
    <n v="1"/>
    <n v="0"/>
    <n v="1"/>
    <n v="1"/>
    <x v="3072"/>
    <s v="5"/>
    <s v="c"/>
    <x v="29"/>
    <x v="191"/>
  </r>
  <r>
    <s v="5c"/>
    <x v="0"/>
    <x v="0"/>
    <s v="R_22txhdWoC3ANRYf"/>
    <n v="0"/>
    <n v="1"/>
    <n v="0"/>
    <n v="0"/>
    <n v="0"/>
    <x v="2865"/>
    <s v="5"/>
    <s v="c"/>
    <x v="29"/>
    <x v="191"/>
  </r>
  <r>
    <s v="5c"/>
    <x v="0"/>
    <x v="0"/>
    <s v="R_3ssNc0eNQBZ6t4t"/>
    <n v="0"/>
    <n v="1"/>
    <n v="0"/>
    <n v="0"/>
    <n v="0"/>
    <x v="3073"/>
    <s v="5"/>
    <s v="c"/>
    <x v="29"/>
    <x v="191"/>
  </r>
  <r>
    <s v="5c"/>
    <x v="0"/>
    <x v="0"/>
    <s v="R_3Qv8bo7GGYlub7j"/>
    <n v="0"/>
    <n v="1"/>
    <n v="0"/>
    <n v="0"/>
    <n v="0"/>
    <x v="3074"/>
    <s v="5"/>
    <s v="c"/>
    <x v="29"/>
    <x v="191"/>
  </r>
  <r>
    <s v="5c"/>
    <x v="0"/>
    <x v="0"/>
    <s v="R_z0UWH4y4rueqgRH"/>
    <n v="0"/>
    <n v="0"/>
    <n v="1"/>
    <n v="0"/>
    <n v="0"/>
    <x v="3075"/>
    <s v="5"/>
    <s v="c"/>
    <x v="29"/>
    <x v="191"/>
  </r>
  <r>
    <s v="5c"/>
    <x v="0"/>
    <x v="0"/>
    <s v="R_3I3so7AleScAscb"/>
    <n v="0"/>
    <n v="1"/>
    <n v="0"/>
    <n v="0"/>
    <n v="0"/>
    <x v="3076"/>
    <s v="5"/>
    <s v="c"/>
    <x v="29"/>
    <x v="191"/>
  </r>
  <r>
    <s v="5c"/>
    <x v="0"/>
    <x v="0"/>
    <s v="R_Bs5uNMyyctAjyA9"/>
    <n v="1"/>
    <n v="0"/>
    <n v="0"/>
    <n v="0"/>
    <n v="0"/>
    <x v="3077"/>
    <s v="5"/>
    <s v="c"/>
    <x v="29"/>
    <x v="191"/>
  </r>
  <r>
    <s v="5c"/>
    <x v="0"/>
    <x v="0"/>
    <s v="R_3MFmmsrFGdVEm6W"/>
    <n v="0"/>
    <n v="1"/>
    <n v="0"/>
    <n v="0"/>
    <n v="0"/>
    <x v="814"/>
    <s v="5"/>
    <s v="c"/>
    <x v="29"/>
    <x v="191"/>
  </r>
  <r>
    <s v="5c"/>
    <x v="0"/>
    <x v="0"/>
    <s v="R_29mJbw6cdo5Fi11"/>
    <n v="0"/>
    <n v="1"/>
    <n v="0"/>
    <n v="1"/>
    <n v="0"/>
    <x v="1983"/>
    <s v="5"/>
    <s v="c"/>
    <x v="29"/>
    <x v="191"/>
  </r>
  <r>
    <s v="5c"/>
    <x v="0"/>
    <x v="0"/>
    <s v="R_1dAMEJI7HdQXksi"/>
    <n v="0"/>
    <n v="0"/>
    <n v="1"/>
    <n v="0"/>
    <n v="0"/>
    <x v="684"/>
    <s v="5"/>
    <s v="c"/>
    <x v="29"/>
    <x v="191"/>
  </r>
  <r>
    <s v="5c"/>
    <x v="0"/>
    <x v="0"/>
    <s v="R_diYB9DsZVdssQPD"/>
    <n v="0"/>
    <n v="1"/>
    <n v="0"/>
    <n v="0"/>
    <n v="0"/>
    <x v="1475"/>
    <s v="5"/>
    <s v="c"/>
    <x v="29"/>
    <x v="191"/>
  </r>
  <r>
    <s v="5c"/>
    <x v="0"/>
    <x v="0"/>
    <s v="R_ag7qKjPEkkgybMl"/>
    <n v="1"/>
    <n v="1"/>
    <n v="0"/>
    <n v="1"/>
    <n v="0"/>
    <x v="3078"/>
    <s v="5"/>
    <s v="c"/>
    <x v="29"/>
    <x v="191"/>
  </r>
  <r>
    <s v="5c"/>
    <x v="0"/>
    <x v="0"/>
    <s v="R_1FqWCRnc398g813"/>
    <n v="0"/>
    <n v="0"/>
    <n v="1"/>
    <n v="0"/>
    <n v="0"/>
    <x v="510"/>
    <s v="5"/>
    <s v="c"/>
    <x v="29"/>
    <x v="191"/>
  </r>
  <r>
    <s v="5c"/>
    <x v="0"/>
    <x v="0"/>
    <s v="R_2BsrFsjxvv1VTwM"/>
    <n v="0"/>
    <n v="0"/>
    <n v="1"/>
    <n v="0"/>
    <n v="0"/>
    <x v="1792"/>
    <s v="5"/>
    <s v="c"/>
    <x v="29"/>
    <x v="191"/>
  </r>
  <r>
    <s v="5c"/>
    <x v="0"/>
    <x v="0"/>
    <s v="R_3L5vkX6r592RIaf"/>
    <n v="0"/>
    <n v="1"/>
    <n v="0"/>
    <n v="0"/>
    <n v="0"/>
    <x v="2771"/>
    <s v="5"/>
    <s v="c"/>
    <x v="29"/>
    <x v="191"/>
  </r>
  <r>
    <s v="5c"/>
    <x v="0"/>
    <x v="0"/>
    <s v="R_1Lu0jyATgOCoRc2"/>
    <n v="0"/>
    <n v="0"/>
    <n v="1"/>
    <n v="0"/>
    <n v="0"/>
    <x v="2776"/>
    <s v="5"/>
    <s v="c"/>
    <x v="29"/>
    <x v="191"/>
  </r>
  <r>
    <s v="5c"/>
    <x v="0"/>
    <x v="0"/>
    <s v="R_RzAL3xw43cGcpTr"/>
    <n v="0"/>
    <n v="1"/>
    <n v="0"/>
    <n v="0"/>
    <n v="0"/>
    <x v="844"/>
    <s v="5"/>
    <s v="c"/>
    <x v="29"/>
    <x v="191"/>
  </r>
  <r>
    <s v="5c"/>
    <x v="0"/>
    <x v="0"/>
    <s v="R_38AqOVvs9ztvPnX"/>
    <n v="1"/>
    <n v="0"/>
    <n v="0"/>
    <n v="0"/>
    <n v="0"/>
    <x v="3079"/>
    <s v="5"/>
    <s v="c"/>
    <x v="29"/>
    <x v="191"/>
  </r>
  <r>
    <s v="5c"/>
    <x v="0"/>
    <x v="0"/>
    <s v="R_eL1bGekLUmxlonT"/>
    <n v="1"/>
    <n v="0"/>
    <n v="0"/>
    <n v="0"/>
    <n v="0"/>
    <x v="3080"/>
    <s v="5"/>
    <s v="c"/>
    <x v="29"/>
    <x v="191"/>
  </r>
  <r>
    <s v="5c"/>
    <x v="0"/>
    <x v="0"/>
    <s v="R_2uInLIViHvXz9FZ"/>
    <n v="0"/>
    <n v="0"/>
    <n v="1"/>
    <n v="0"/>
    <n v="0"/>
    <x v="887"/>
    <s v="5"/>
    <s v="c"/>
    <x v="29"/>
    <x v="191"/>
  </r>
  <r>
    <s v="5c"/>
    <x v="0"/>
    <x v="0"/>
    <s v="R_2YFAQUS0Hqv1FS2"/>
    <n v="1"/>
    <n v="1"/>
    <n v="0"/>
    <n v="0"/>
    <n v="0"/>
    <x v="3081"/>
    <s v="5"/>
    <s v="c"/>
    <x v="29"/>
    <x v="191"/>
  </r>
  <r>
    <s v="5c"/>
    <x v="0"/>
    <x v="0"/>
    <s v="R_qJAegiYi2JcRZGV"/>
    <n v="1"/>
    <n v="0"/>
    <n v="0"/>
    <n v="0"/>
    <n v="0"/>
    <x v="2000"/>
    <s v="5"/>
    <s v="c"/>
    <x v="29"/>
    <x v="191"/>
  </r>
  <r>
    <s v="5c"/>
    <x v="0"/>
    <x v="0"/>
    <s v="R_31jy4DuYig5mWGM"/>
    <n v="1"/>
    <n v="0"/>
    <n v="0"/>
    <n v="0"/>
    <n v="0"/>
    <x v="3082"/>
    <s v="5"/>
    <s v="c"/>
    <x v="29"/>
    <x v="191"/>
  </r>
  <r>
    <s v="5c"/>
    <x v="0"/>
    <x v="0"/>
    <s v="R_vrAKP4u3LMOo3Qd"/>
    <n v="0"/>
    <n v="1"/>
    <n v="0"/>
    <n v="0"/>
    <n v="0"/>
    <x v="895"/>
    <s v="5"/>
    <s v="c"/>
    <x v="29"/>
    <x v="191"/>
  </r>
  <r>
    <s v="5c"/>
    <x v="0"/>
    <x v="0"/>
    <s v="R_3GdZI4c7rdfe8WN"/>
    <n v="1"/>
    <n v="0"/>
    <n v="0"/>
    <n v="0"/>
    <n v="0"/>
    <x v="1669"/>
    <s v="5"/>
    <s v="c"/>
    <x v="29"/>
    <x v="191"/>
  </r>
  <r>
    <s v="5c"/>
    <x v="0"/>
    <x v="0"/>
    <s v="R_0BNIvjVLACMH9QJ"/>
    <n v="0"/>
    <n v="1"/>
    <n v="0"/>
    <n v="0"/>
    <n v="0"/>
    <x v="3083"/>
    <s v="5"/>
    <s v="c"/>
    <x v="29"/>
    <x v="191"/>
  </r>
  <r>
    <s v="5c"/>
    <x v="4"/>
    <x v="4"/>
    <s v="R_1DGZSPJKJEz1bAE"/>
    <n v="1"/>
    <n v="0"/>
    <n v="0"/>
    <n v="0"/>
    <n v="0"/>
    <x v="217"/>
    <s v="5"/>
    <s v="c"/>
    <x v="10"/>
    <x v="192"/>
  </r>
  <r>
    <s v="5c"/>
    <x v="4"/>
    <x v="4"/>
    <s v="R_3GwxeJ4nVHa2KU3"/>
    <n v="1"/>
    <n v="0"/>
    <n v="0"/>
    <n v="0"/>
    <n v="0"/>
    <x v="1527"/>
    <s v="5"/>
    <s v="c"/>
    <x v="10"/>
    <x v="192"/>
  </r>
  <r>
    <s v="5c"/>
    <x v="4"/>
    <x v="4"/>
    <s v="R_1jfvShlONWZLaWP"/>
    <n v="0"/>
    <n v="0"/>
    <n v="1"/>
    <n v="0"/>
    <n v="0"/>
    <x v="3060"/>
    <s v="5"/>
    <s v="c"/>
    <x v="10"/>
    <x v="192"/>
  </r>
  <r>
    <s v="5c"/>
    <x v="4"/>
    <x v="4"/>
    <s v="R_2aPHcjhcAooOZ3W"/>
    <n v="1"/>
    <n v="0"/>
    <n v="0"/>
    <n v="0"/>
    <n v="0"/>
    <x v="3084"/>
    <s v="5"/>
    <s v="c"/>
    <x v="10"/>
    <x v="192"/>
  </r>
  <r>
    <s v="5c"/>
    <x v="4"/>
    <x v="4"/>
    <s v="R_1Hq1NNy4W9drLtV"/>
    <n v="1"/>
    <n v="0"/>
    <n v="0"/>
    <n v="0"/>
    <n v="0"/>
    <x v="3085"/>
    <s v="5"/>
    <s v="c"/>
    <x v="10"/>
    <x v="192"/>
  </r>
  <r>
    <s v="5c"/>
    <x v="4"/>
    <x v="4"/>
    <s v="R_23f5vb8K6ORqkvc"/>
    <n v="0"/>
    <n v="1"/>
    <n v="0"/>
    <n v="0"/>
    <n v="0"/>
    <x v="3086"/>
    <s v="5"/>
    <s v="c"/>
    <x v="10"/>
    <x v="192"/>
  </r>
  <r>
    <s v="5c"/>
    <x v="4"/>
    <x v="4"/>
    <s v="R_3gApUOi8iUuaD6N"/>
    <n v="1"/>
    <n v="1"/>
    <n v="0"/>
    <n v="0"/>
    <n v="0"/>
    <x v="3087"/>
    <s v="5"/>
    <s v="c"/>
    <x v="10"/>
    <x v="192"/>
  </r>
  <r>
    <s v="5c"/>
    <x v="4"/>
    <x v="4"/>
    <s v="R_1o6eGyuXNOXHWrX"/>
    <n v="1"/>
    <n v="0"/>
    <n v="0"/>
    <n v="0"/>
    <n v="0"/>
    <x v="3088"/>
    <s v="5"/>
    <s v="c"/>
    <x v="10"/>
    <x v="192"/>
  </r>
  <r>
    <s v="5c"/>
    <x v="4"/>
    <x v="4"/>
    <s v="R_1FhWRRfMBa8Lwkt"/>
    <n v="1"/>
    <n v="0"/>
    <n v="0"/>
    <n v="0"/>
    <n v="0"/>
    <x v="3089"/>
    <s v="5"/>
    <s v="c"/>
    <x v="10"/>
    <x v="192"/>
  </r>
  <r>
    <s v="5c"/>
    <x v="4"/>
    <x v="4"/>
    <s v="R_usHrXB2783wZDep"/>
    <n v="0"/>
    <n v="0"/>
    <n v="1"/>
    <n v="0"/>
    <n v="0"/>
    <x v="3090"/>
    <s v="5"/>
    <s v="c"/>
    <x v="10"/>
    <x v="192"/>
  </r>
  <r>
    <s v="5c"/>
    <x v="4"/>
    <x v="4"/>
    <s v="R_54nqUqfXPmQ2XMl"/>
    <n v="1"/>
    <n v="0"/>
    <n v="0"/>
    <n v="0"/>
    <n v="0"/>
    <x v="2911"/>
    <s v="5"/>
    <s v="c"/>
    <x v="10"/>
    <x v="192"/>
  </r>
  <r>
    <s v="5c"/>
    <x v="4"/>
    <x v="4"/>
    <s v="R_3g77jsISJm8rqFw"/>
    <n v="0"/>
    <n v="1"/>
    <n v="0"/>
    <n v="1"/>
    <n v="0"/>
    <x v="3091"/>
    <s v="5"/>
    <s v="c"/>
    <x v="10"/>
    <x v="192"/>
  </r>
  <r>
    <s v="5c"/>
    <x v="4"/>
    <x v="4"/>
    <s v="R_3G6uyom75i6qtHz"/>
    <n v="1"/>
    <n v="0"/>
    <n v="0"/>
    <n v="0"/>
    <n v="0"/>
    <x v="2414"/>
    <s v="5"/>
    <s v="c"/>
    <x v="10"/>
    <x v="192"/>
  </r>
  <r>
    <s v="5c"/>
    <x v="4"/>
    <x v="4"/>
    <s v="R_3fDlwZXIfE61yPM"/>
    <n v="1"/>
    <n v="0"/>
    <n v="0"/>
    <n v="0"/>
    <n v="0"/>
    <x v="246"/>
    <s v="5"/>
    <s v="c"/>
    <x v="10"/>
    <x v="192"/>
  </r>
  <r>
    <s v="5c"/>
    <x v="4"/>
    <x v="4"/>
    <s v="R_XNhFlIEa4QhXx4t"/>
    <n v="0"/>
    <n v="1"/>
    <n v="0"/>
    <n v="0"/>
    <n v="0"/>
    <x v="249"/>
    <s v="5"/>
    <s v="c"/>
    <x v="10"/>
    <x v="192"/>
  </r>
  <r>
    <s v="5c"/>
    <x v="4"/>
    <x v="4"/>
    <s v="R_2xRFIm5ZUffe91b"/>
    <n v="1"/>
    <n v="0"/>
    <n v="0"/>
    <n v="0"/>
    <n v="0"/>
    <x v="3092"/>
    <s v="5"/>
    <s v="c"/>
    <x v="10"/>
    <x v="192"/>
  </r>
  <r>
    <s v="5c"/>
    <x v="4"/>
    <x v="4"/>
    <s v="R_3fCxMDTtf2UvnJL"/>
    <n v="1"/>
    <n v="0"/>
    <n v="0"/>
    <n v="0"/>
    <n v="0"/>
    <x v="3093"/>
    <s v="5"/>
    <s v="c"/>
    <x v="10"/>
    <x v="192"/>
  </r>
  <r>
    <s v="5c"/>
    <x v="4"/>
    <x v="4"/>
    <s v="R_1JXdbO1XyyeJoTv"/>
    <n v="1"/>
    <n v="0"/>
    <n v="0"/>
    <n v="0"/>
    <n v="0"/>
    <x v="3094"/>
    <s v="5"/>
    <s v="c"/>
    <x v="10"/>
    <x v="192"/>
  </r>
  <r>
    <s v="5c"/>
    <x v="4"/>
    <x v="4"/>
    <s v="R_1puRccE7iQg5OlC"/>
    <n v="1"/>
    <n v="0"/>
    <n v="0"/>
    <n v="0"/>
    <n v="0"/>
    <x v="3095"/>
    <s v="5"/>
    <s v="c"/>
    <x v="10"/>
    <x v="192"/>
  </r>
  <r>
    <s v="5c"/>
    <x v="4"/>
    <x v="4"/>
    <s v="R_1IhOlOYYZowNxpX"/>
    <n v="1"/>
    <n v="0"/>
    <n v="0"/>
    <n v="0"/>
    <n v="0"/>
    <x v="3096"/>
    <s v="5"/>
    <s v="c"/>
    <x v="10"/>
    <x v="192"/>
  </r>
  <r>
    <s v="5c"/>
    <x v="4"/>
    <x v="4"/>
    <s v="R_ebNObPUlKRqe8HT"/>
    <n v="1"/>
    <n v="0"/>
    <n v="0"/>
    <n v="0"/>
    <n v="0"/>
    <x v="3097"/>
    <s v="5"/>
    <s v="c"/>
    <x v="10"/>
    <x v="192"/>
  </r>
  <r>
    <s v="5c"/>
    <x v="4"/>
    <x v="4"/>
    <s v="R_25s7WjVsl4V9jO4"/>
    <n v="1"/>
    <n v="0"/>
    <n v="0"/>
    <n v="0"/>
    <n v="0"/>
    <x v="3098"/>
    <s v="5"/>
    <s v="c"/>
    <x v="10"/>
    <x v="192"/>
  </r>
  <r>
    <s v="5c"/>
    <x v="4"/>
    <x v="4"/>
    <s v="R_27wezbE3UyiCegk"/>
    <n v="1"/>
    <n v="0"/>
    <n v="0"/>
    <n v="0"/>
    <n v="0"/>
    <x v="3099"/>
    <s v="5"/>
    <s v="c"/>
    <x v="10"/>
    <x v="192"/>
  </r>
  <r>
    <s v="5c"/>
    <x v="4"/>
    <x v="4"/>
    <s v="R_wT7qAzoNJ52w4sV"/>
    <n v="1"/>
    <n v="0"/>
    <n v="0"/>
    <n v="0"/>
    <n v="0"/>
    <x v="3100"/>
    <s v="5"/>
    <s v="c"/>
    <x v="10"/>
    <x v="192"/>
  </r>
  <r>
    <s v="5c"/>
    <x v="4"/>
    <x v="4"/>
    <s v="R_2WBAi4i9BvL7FiD"/>
    <n v="1"/>
    <n v="1"/>
    <n v="0"/>
    <n v="0"/>
    <n v="0"/>
    <x v="3101"/>
    <s v="5"/>
    <s v="c"/>
    <x v="10"/>
    <x v="192"/>
  </r>
  <r>
    <s v="5c"/>
    <x v="4"/>
    <x v="4"/>
    <s v="R_ThAbsqtKYNaTO37"/>
    <n v="1"/>
    <n v="0"/>
    <n v="0"/>
    <n v="0"/>
    <n v="0"/>
    <x v="3102"/>
    <s v="5"/>
    <s v="c"/>
    <x v="10"/>
    <x v="192"/>
  </r>
  <r>
    <s v="5c"/>
    <x v="4"/>
    <x v="4"/>
    <s v="R_1Hc59XRGKh4jruU"/>
    <n v="1"/>
    <n v="0"/>
    <n v="0"/>
    <n v="0"/>
    <n v="0"/>
    <x v="265"/>
    <s v="5"/>
    <s v="c"/>
    <x v="10"/>
    <x v="192"/>
  </r>
  <r>
    <s v="5c"/>
    <x v="4"/>
    <x v="4"/>
    <s v="R_1DNlWgaZSDFsqea"/>
    <n v="1"/>
    <n v="1"/>
    <n v="0"/>
    <n v="0"/>
    <n v="0"/>
    <x v="3103"/>
    <s v="5"/>
    <s v="c"/>
    <x v="10"/>
    <x v="192"/>
  </r>
  <r>
    <s v="5c"/>
    <x v="4"/>
    <x v="4"/>
    <s v="R_30f4zeqOiqAea4z"/>
    <n v="0"/>
    <n v="0"/>
    <n v="1"/>
    <n v="0"/>
    <n v="0"/>
    <x v="1906"/>
    <s v="5"/>
    <s v="c"/>
    <x v="10"/>
    <x v="192"/>
  </r>
  <r>
    <s v="5c"/>
    <x v="4"/>
    <x v="4"/>
    <s v="R_3QLdSk5p4aEISFl"/>
    <n v="1"/>
    <n v="0"/>
    <n v="0"/>
    <n v="0"/>
    <n v="0"/>
    <x v="3104"/>
    <s v="5"/>
    <s v="c"/>
    <x v="10"/>
    <x v="192"/>
  </r>
  <r>
    <s v="5c"/>
    <x v="3"/>
    <x v="3"/>
    <s v="R_2c89z9Q0WWjmgxI"/>
    <n v="1"/>
    <n v="0"/>
    <n v="0"/>
    <n v="0"/>
    <n v="0"/>
    <x v="3105"/>
    <s v="5"/>
    <s v="c"/>
    <x v="31"/>
    <x v="193"/>
  </r>
  <r>
    <s v="5c"/>
    <x v="3"/>
    <x v="3"/>
    <s v="R_3sBMqzlH7ft8Oem"/>
    <n v="0"/>
    <n v="1"/>
    <n v="0"/>
    <n v="0"/>
    <n v="0"/>
    <x v="3106"/>
    <s v="5"/>
    <s v="c"/>
    <x v="31"/>
    <x v="193"/>
  </r>
  <r>
    <s v="5c"/>
    <x v="3"/>
    <x v="3"/>
    <s v="R_248Aa3gzh6SCqv0"/>
    <n v="0"/>
    <n v="1"/>
    <n v="0"/>
    <n v="0"/>
    <n v="0"/>
    <x v="3107"/>
    <s v="5"/>
    <s v="c"/>
    <x v="31"/>
    <x v="193"/>
  </r>
  <r>
    <s v="5c"/>
    <x v="3"/>
    <x v="3"/>
    <s v="R_V4QI6ibPEywJZLz"/>
    <n v="0"/>
    <n v="0"/>
    <n v="1"/>
    <n v="1"/>
    <n v="0"/>
    <x v="515"/>
    <s v="5"/>
    <s v="c"/>
    <x v="31"/>
    <x v="193"/>
  </r>
  <r>
    <s v="5c"/>
    <x v="3"/>
    <x v="3"/>
    <s v="R_bavOgf9OIqa9KHn"/>
    <n v="1"/>
    <n v="0"/>
    <n v="0"/>
    <n v="0"/>
    <n v="0"/>
    <x v="3108"/>
    <s v="5"/>
    <s v="c"/>
    <x v="31"/>
    <x v="193"/>
  </r>
  <r>
    <s v="5c"/>
    <x v="3"/>
    <x v="3"/>
    <s v="R_x3YkOed5MSaLFbr"/>
    <n v="0"/>
    <n v="0"/>
    <n v="1"/>
    <n v="0"/>
    <n v="0"/>
    <x v="3109"/>
    <s v="5"/>
    <s v="c"/>
    <x v="31"/>
    <x v="193"/>
  </r>
  <r>
    <s v="5c"/>
    <x v="3"/>
    <x v="3"/>
    <s v="R_1eXj0OyUYMtCbXs"/>
    <n v="0"/>
    <n v="0"/>
    <n v="1"/>
    <n v="0"/>
    <n v="0"/>
    <x v="43"/>
    <s v="5"/>
    <s v="c"/>
    <x v="31"/>
    <x v="193"/>
  </r>
  <r>
    <s v="5c"/>
    <x v="3"/>
    <x v="3"/>
    <s v="R_3m2cVykSS6EPpvg"/>
    <n v="0"/>
    <n v="1"/>
    <n v="0"/>
    <n v="0"/>
    <n v="0"/>
    <x v="44"/>
    <s v="5"/>
    <s v="c"/>
    <x v="31"/>
    <x v="193"/>
  </r>
  <r>
    <s v="5c"/>
    <x v="3"/>
    <x v="3"/>
    <s v="R_1mr42sbwUMeDyxK"/>
    <n v="0"/>
    <n v="1"/>
    <n v="0"/>
    <n v="0"/>
    <n v="0"/>
    <x v="3110"/>
    <s v="5"/>
    <s v="c"/>
    <x v="31"/>
    <x v="193"/>
  </r>
  <r>
    <s v="5c"/>
    <x v="3"/>
    <x v="3"/>
    <s v="R_3FQXuyryAjfAEbK"/>
    <n v="0"/>
    <n v="0"/>
    <n v="1"/>
    <n v="0"/>
    <n v="0"/>
    <x v="3111"/>
    <s v="5"/>
    <s v="c"/>
    <x v="31"/>
    <x v="193"/>
  </r>
  <r>
    <s v="5c"/>
    <x v="3"/>
    <x v="3"/>
    <s v="R_1gi7lS59ZXTtUiv"/>
    <n v="1"/>
    <n v="0"/>
    <n v="0"/>
    <n v="0"/>
    <n v="0"/>
    <x v="3112"/>
    <s v="5"/>
    <s v="c"/>
    <x v="31"/>
    <x v="193"/>
  </r>
  <r>
    <s v="5c"/>
    <x v="3"/>
    <x v="3"/>
    <s v="R_QaBqpNHB4x1hnJD"/>
    <n v="0"/>
    <n v="0"/>
    <n v="1"/>
    <n v="0"/>
    <n v="0"/>
    <x v="3113"/>
    <s v="5"/>
    <s v="c"/>
    <x v="31"/>
    <x v="193"/>
  </r>
  <r>
    <s v="5c"/>
    <x v="3"/>
    <x v="3"/>
    <s v="R_RWZrqOyb7ecQMVz"/>
    <n v="0"/>
    <n v="0"/>
    <n v="1"/>
    <n v="0"/>
    <n v="0"/>
    <x v="3114"/>
    <s v="5"/>
    <s v="c"/>
    <x v="31"/>
    <x v="193"/>
  </r>
  <r>
    <s v="5c"/>
    <x v="3"/>
    <x v="3"/>
    <s v="R_1NCkKl3lX7tVODB"/>
    <n v="0"/>
    <n v="1"/>
    <n v="0"/>
    <n v="0"/>
    <n v="0"/>
    <x v="3115"/>
    <s v="5"/>
    <s v="c"/>
    <x v="31"/>
    <x v="193"/>
  </r>
  <r>
    <s v="5d"/>
    <x v="4"/>
    <x v="4"/>
    <s v="R_YbrRl5YLbzj8OE9"/>
    <n v="1"/>
    <n v="0"/>
    <n v="0"/>
    <n v="0"/>
    <n v="0"/>
    <x v="3116"/>
    <s v="5"/>
    <s v="d"/>
    <x v="10"/>
    <x v="194"/>
  </r>
  <r>
    <s v="5d"/>
    <x v="4"/>
    <x v="4"/>
    <s v="R_1pEtLQTelpC1dSE"/>
    <n v="0"/>
    <n v="1"/>
    <n v="0"/>
    <n v="1"/>
    <n v="0"/>
    <x v="997"/>
    <s v="5"/>
    <s v="d"/>
    <x v="10"/>
    <x v="194"/>
  </r>
  <r>
    <s v="5d"/>
    <x v="4"/>
    <x v="4"/>
    <s v="R_3066us7RaBqWA7b"/>
    <n v="1"/>
    <n v="0"/>
    <n v="0"/>
    <n v="0"/>
    <n v="0"/>
    <x v="3117"/>
    <s v="5"/>
    <s v="d"/>
    <x v="10"/>
    <x v="194"/>
  </r>
  <r>
    <s v="5d"/>
    <x v="4"/>
    <x v="4"/>
    <s v="R_3HjG8iFkBM5fTq3"/>
    <n v="1"/>
    <n v="0"/>
    <n v="0"/>
    <n v="0"/>
    <n v="0"/>
    <x v="3118"/>
    <s v="5"/>
    <s v="d"/>
    <x v="10"/>
    <x v="194"/>
  </r>
  <r>
    <s v="5d"/>
    <x v="4"/>
    <x v="4"/>
    <s v="R_1LO35DHUlHNhtsa"/>
    <n v="1"/>
    <n v="0"/>
    <n v="0"/>
    <n v="0"/>
    <n v="0"/>
    <x v="1377"/>
    <s v="5"/>
    <s v="d"/>
    <x v="10"/>
    <x v="194"/>
  </r>
  <r>
    <s v="5d"/>
    <x v="4"/>
    <x v="4"/>
    <s v="R_2EoBiGMEwUf0CWH"/>
    <n v="1"/>
    <n v="0"/>
    <n v="0"/>
    <n v="0"/>
    <n v="0"/>
    <x v="3119"/>
    <s v="5"/>
    <s v="d"/>
    <x v="10"/>
    <x v="194"/>
  </r>
  <r>
    <s v="5d"/>
    <x v="4"/>
    <x v="4"/>
    <s v="R_1ih9VRbJEo7He9Z"/>
    <n v="0"/>
    <n v="0"/>
    <n v="1"/>
    <n v="0"/>
    <n v="0"/>
    <x v="97"/>
    <s v="5"/>
    <s v="d"/>
    <x v="10"/>
    <x v="194"/>
  </r>
  <r>
    <s v="5d"/>
    <x v="4"/>
    <x v="4"/>
    <s v="R_sBgwtGvF0zVEVVL"/>
    <n v="1"/>
    <n v="0"/>
    <n v="0"/>
    <n v="0"/>
    <n v="0"/>
    <x v="3120"/>
    <s v="5"/>
    <s v="d"/>
    <x v="10"/>
    <x v="194"/>
  </r>
  <r>
    <s v="5d"/>
    <x v="4"/>
    <x v="4"/>
    <s v="R_2rMwwYCQQfa9mYc"/>
    <n v="1"/>
    <n v="0"/>
    <n v="0"/>
    <n v="0"/>
    <n v="0"/>
    <x v="3121"/>
    <s v="5"/>
    <s v="d"/>
    <x v="10"/>
    <x v="194"/>
  </r>
  <r>
    <s v="5d"/>
    <x v="4"/>
    <x v="4"/>
    <s v="R_u53DYwZAr6x93uV"/>
    <n v="1"/>
    <n v="0"/>
    <n v="0"/>
    <n v="0"/>
    <n v="0"/>
    <x v="3122"/>
    <s v="5"/>
    <s v="d"/>
    <x v="10"/>
    <x v="194"/>
  </r>
  <r>
    <s v="5e"/>
    <x v="4"/>
    <x v="4"/>
    <s v="R_3oC0XDZ6Ti6XvGM"/>
    <n v="0"/>
    <n v="1"/>
    <n v="0"/>
    <n v="0"/>
    <n v="0"/>
    <x v="737"/>
    <s v="5"/>
    <s v="e"/>
    <x v="10"/>
    <x v="195"/>
  </r>
  <r>
    <s v="5e"/>
    <x v="4"/>
    <x v="4"/>
    <s v="R_2f2SsYK6wCwYsnH"/>
    <n v="0"/>
    <n v="1"/>
    <n v="0"/>
    <n v="0"/>
    <n v="0"/>
    <x v="223"/>
    <s v="5"/>
    <s v="e"/>
    <x v="10"/>
    <x v="195"/>
  </r>
  <r>
    <s v="5e"/>
    <x v="4"/>
    <x v="4"/>
    <s v="R_1gngEEvdd83VbzH"/>
    <n v="0"/>
    <n v="1"/>
    <n v="0"/>
    <n v="0"/>
    <n v="0"/>
    <x v="3123"/>
    <s v="5"/>
    <s v="e"/>
    <x v="10"/>
    <x v="195"/>
  </r>
  <r>
    <s v="5e"/>
    <x v="4"/>
    <x v="4"/>
    <s v="R_1Gy7beHOm6bx9bd"/>
    <n v="0"/>
    <n v="0"/>
    <n v="1"/>
    <n v="0"/>
    <n v="0"/>
    <x v="3124"/>
    <s v="5"/>
    <s v="e"/>
    <x v="10"/>
    <x v="195"/>
  </r>
  <r>
    <s v="5e"/>
    <x v="4"/>
    <x v="4"/>
    <s v="R_3hbZ8zYBoHzP5nv"/>
    <n v="1"/>
    <n v="0"/>
    <n v="0"/>
    <n v="0"/>
    <n v="0"/>
    <x v="785"/>
    <s v="5"/>
    <s v="e"/>
    <x v="10"/>
    <x v="195"/>
  </r>
  <r>
    <s v="5e"/>
    <x v="4"/>
    <x v="4"/>
    <s v="R_1kZeKmLQAWTxAhq"/>
    <n v="0"/>
    <n v="0"/>
    <n v="1"/>
    <n v="0"/>
    <n v="0"/>
    <x v="1568"/>
    <s v="5"/>
    <s v="e"/>
    <x v="10"/>
    <x v="195"/>
  </r>
  <r>
    <s v="5f"/>
    <x v="4"/>
    <x v="4"/>
    <s v="R_O1iRXUGi2vuy9YR"/>
    <n v="0"/>
    <n v="0"/>
    <n v="1"/>
    <n v="0"/>
    <n v="0"/>
    <x v="2395"/>
    <s v="5"/>
    <s v="f"/>
    <x v="10"/>
    <x v="196"/>
  </r>
  <r>
    <s v="5f"/>
    <x v="4"/>
    <x v="4"/>
    <s v="R_2AYfvprpygxOHyt"/>
    <n v="0"/>
    <n v="0"/>
    <n v="1"/>
    <n v="0"/>
    <n v="0"/>
    <x v="1768"/>
    <s v="5"/>
    <s v="f"/>
    <x v="10"/>
    <x v="196"/>
  </r>
  <r>
    <s v="5f"/>
    <x v="4"/>
    <x v="4"/>
    <s v="R_1IawcPN74ffYRtA"/>
    <n v="0"/>
    <n v="0"/>
    <n v="1"/>
    <n v="0"/>
    <n v="0"/>
    <x v="1857"/>
    <s v="5"/>
    <s v="f"/>
    <x v="10"/>
    <x v="196"/>
  </r>
  <r>
    <s v="5f"/>
    <x v="4"/>
    <x v="4"/>
    <s v="R_1I5HZUfElrR5bfi"/>
    <n v="0"/>
    <n v="0"/>
    <n v="1"/>
    <n v="0"/>
    <n v="0"/>
    <x v="2238"/>
    <s v="5"/>
    <s v="f"/>
    <x v="10"/>
    <x v="196"/>
  </r>
  <r>
    <s v="5f"/>
    <x v="4"/>
    <x v="4"/>
    <s v="R_25HKFTseSKqrEqh"/>
    <n v="0"/>
    <n v="0"/>
    <n v="1"/>
    <n v="0"/>
    <n v="0"/>
    <x v="1539"/>
    <s v="5"/>
    <s v="f"/>
    <x v="10"/>
    <x v="196"/>
  </r>
  <r>
    <s v="5f"/>
    <x v="4"/>
    <x v="4"/>
    <s v="R_1NCkKl3lX7tVODB"/>
    <n v="0"/>
    <n v="1"/>
    <n v="0"/>
    <n v="0"/>
    <n v="0"/>
    <x v="3125"/>
    <s v="5"/>
    <s v="f"/>
    <x v="10"/>
    <x v="196"/>
  </r>
  <r>
    <s v="5f"/>
    <x v="4"/>
    <x v="4"/>
    <s v="R_U9H7e7pJGSrZhND"/>
    <n v="0"/>
    <n v="0"/>
    <n v="1"/>
    <n v="0"/>
    <n v="0"/>
    <x v="90"/>
    <s v="5"/>
    <s v="f"/>
    <x v="10"/>
    <x v="196"/>
  </r>
  <r>
    <s v="5f"/>
    <x v="4"/>
    <x v="4"/>
    <s v="R_3Ho9x4OLhjoL75d"/>
    <n v="0"/>
    <n v="0"/>
    <n v="1"/>
    <n v="0"/>
    <n v="0"/>
    <x v="1550"/>
    <s v="5"/>
    <s v="f"/>
    <x v="10"/>
    <x v="196"/>
  </r>
  <r>
    <s v="5f"/>
    <x v="4"/>
    <x v="4"/>
    <s v="R_xzkciYHMje26Vah"/>
    <n v="0"/>
    <n v="0"/>
    <n v="1"/>
    <n v="0"/>
    <n v="0"/>
    <x v="1772"/>
    <s v="5"/>
    <s v="f"/>
    <x v="10"/>
    <x v="196"/>
  </r>
  <r>
    <s v="5f"/>
    <x v="4"/>
    <x v="4"/>
    <s v="R_vpZgr6Ijr30T08V"/>
    <n v="0"/>
    <n v="0"/>
    <n v="1"/>
    <n v="0"/>
    <n v="0"/>
    <x v="1887"/>
    <s v="5"/>
    <s v="f"/>
    <x v="10"/>
    <x v="196"/>
  </r>
  <r>
    <s v="5o"/>
    <x v="0"/>
    <x v="0"/>
    <s v="R_VJ4HXcq3ped9s5z"/>
    <n v="0"/>
    <n v="0"/>
    <n v="0"/>
    <n v="1"/>
    <n v="0"/>
    <x v="2373"/>
    <s v="5"/>
    <s v="o"/>
    <x v="29"/>
    <x v="12"/>
  </r>
  <r>
    <s v="5o"/>
    <x v="0"/>
    <x v="0"/>
    <s v="R_2scJuSiSbgXt4X6"/>
    <n v="1"/>
    <n v="1"/>
    <n v="0"/>
    <n v="0"/>
    <n v="0"/>
    <x v="2527"/>
    <s v="5"/>
    <s v="o"/>
    <x v="29"/>
    <x v="12"/>
  </r>
  <r>
    <s v="5o"/>
    <x v="0"/>
    <x v="0"/>
    <s v="R_2ffEtkEOqYY4OpE"/>
    <n v="1"/>
    <n v="0"/>
    <n v="0"/>
    <n v="0"/>
    <n v="0"/>
    <x v="3126"/>
    <s v="5"/>
    <s v="o"/>
    <x v="29"/>
    <x v="12"/>
  </r>
  <r>
    <s v="5o"/>
    <x v="4"/>
    <x v="4"/>
    <s v="R_2aWBUrVrW0uvTGG"/>
    <n v="0"/>
    <n v="0"/>
    <n v="1"/>
    <n v="0"/>
    <n v="0"/>
    <x v="1938"/>
    <s v="5"/>
    <s v="o"/>
    <x v="10"/>
    <x v="12"/>
  </r>
  <r>
    <s v="5o"/>
    <x v="4"/>
    <x v="4"/>
    <s v="R_eQEY2TbFFgVd6lX"/>
    <n v="0"/>
    <n v="1"/>
    <n v="0"/>
    <n v="0"/>
    <n v="0"/>
    <x v="3011"/>
    <s v="5"/>
    <s v="o"/>
    <x v="10"/>
    <x v="12"/>
  </r>
  <r>
    <s v="5o"/>
    <x v="4"/>
    <x v="4"/>
    <s v="R_2S9cziEx0jRmFsv"/>
    <n v="1"/>
    <n v="0"/>
    <n v="0"/>
    <n v="0"/>
    <n v="0"/>
    <x v="3127"/>
    <s v="5"/>
    <s v="o"/>
    <x v="10"/>
    <x v="12"/>
  </r>
  <r>
    <s v="5o"/>
    <x v="4"/>
    <x v="4"/>
    <s v="R_2xzQQHkzVAZtIeM"/>
    <n v="1"/>
    <n v="0"/>
    <n v="0"/>
    <n v="0"/>
    <n v="0"/>
    <x v="3128"/>
    <s v="5"/>
    <s v="o"/>
    <x v="10"/>
    <x v="12"/>
  </r>
  <r>
    <s v="5o"/>
    <x v="4"/>
    <x v="4"/>
    <s v="R_1ey14SIIPRwjt25"/>
    <n v="0"/>
    <n v="0"/>
    <n v="1"/>
    <n v="0"/>
    <n v="0"/>
    <x v="3129"/>
    <s v="5"/>
    <s v="o"/>
    <x v="10"/>
    <x v="12"/>
  </r>
  <r>
    <s v="5o"/>
    <x v="4"/>
    <x v="4"/>
    <s v="R_1OUNbvDlBCnMv8x"/>
    <n v="0"/>
    <n v="0"/>
    <n v="1"/>
    <n v="0"/>
    <n v="0"/>
    <x v="3130"/>
    <s v="5"/>
    <s v="o"/>
    <x v="10"/>
    <x v="12"/>
  </r>
  <r>
    <s v="5z"/>
    <x v="0"/>
    <x v="0"/>
    <s v="R_2qEqIHVAw2MSqCr"/>
    <n v="1"/>
    <n v="1"/>
    <n v="0"/>
    <n v="0"/>
    <n v="0"/>
    <x v="3131"/>
    <s v="5"/>
    <s v="z"/>
    <x v="29"/>
    <x v="197"/>
  </r>
  <r>
    <s v="5z"/>
    <x v="0"/>
    <x v="0"/>
    <s v="R_23fAZ1Vr2QWL0eL"/>
    <n v="1"/>
    <n v="0"/>
    <n v="0"/>
    <n v="0"/>
    <n v="0"/>
    <x v="3132"/>
    <s v="5"/>
    <s v="z"/>
    <x v="29"/>
    <x v="197"/>
  </r>
  <r>
    <s v="5z"/>
    <x v="1"/>
    <x v="1"/>
    <s v="R_Rk9Ii5sEKS2k0NP"/>
    <n v="1"/>
    <n v="0"/>
    <n v="0"/>
    <n v="0"/>
    <n v="0"/>
    <x v="353"/>
    <s v="5"/>
    <s v="z"/>
    <x v="30"/>
    <x v="198"/>
  </r>
  <r>
    <s v="5z"/>
    <x v="1"/>
    <x v="1"/>
    <s v="R_abzQav02LNMUi0F"/>
    <n v="0"/>
    <n v="0"/>
    <n v="1"/>
    <n v="0"/>
    <n v="0"/>
    <x v="2015"/>
    <s v="5"/>
    <s v="z"/>
    <x v="30"/>
    <x v="198"/>
  </r>
  <r>
    <s v="5z"/>
    <x v="1"/>
    <x v="1"/>
    <s v="R_ag7qKjPEkkgybMl"/>
    <n v="1"/>
    <n v="1"/>
    <n v="0"/>
    <n v="1"/>
    <n v="0"/>
    <x v="2363"/>
    <s v="5"/>
    <s v="z"/>
    <x v="30"/>
    <x v="198"/>
  </r>
  <r>
    <s v="5z"/>
    <x v="1"/>
    <x v="1"/>
    <m/>
    <e v="#NULL!"/>
    <e v="#NULL!"/>
    <e v="#NULL!"/>
    <e v="#NULL!"/>
    <e v="#NULL!"/>
    <x v="2348"/>
    <s v="5"/>
    <s v="z"/>
    <x v="30"/>
    <x v="198"/>
  </r>
  <r>
    <s v="5z"/>
    <x v="1"/>
    <x v="1"/>
    <s v="R_3gRaSwnZcmJwYbD"/>
    <n v="1"/>
    <n v="0"/>
    <n v="0"/>
    <n v="0"/>
    <n v="0"/>
    <x v="2043"/>
    <s v="5"/>
    <s v="z"/>
    <x v="30"/>
    <x v="198"/>
  </r>
  <r>
    <s v="5z"/>
    <x v="1"/>
    <x v="1"/>
    <s v="R_3MA7IeklpNCN0EY"/>
    <n v="1"/>
    <n v="0"/>
    <n v="0"/>
    <n v="0"/>
    <n v="0"/>
    <x v="2055"/>
    <s v="5"/>
    <s v="z"/>
    <x v="30"/>
    <x v="198"/>
  </r>
  <r>
    <s v="5z"/>
    <x v="1"/>
    <x v="1"/>
    <s v="R_3JaDaMYw4tWYrp4"/>
    <n v="1"/>
    <n v="1"/>
    <n v="0"/>
    <n v="0"/>
    <n v="0"/>
    <x v="359"/>
    <s v="5"/>
    <s v="z"/>
    <x v="30"/>
    <x v="198"/>
  </r>
  <r>
    <s v="5z"/>
    <x v="1"/>
    <x v="1"/>
    <m/>
    <e v="#NULL!"/>
    <e v="#NULL!"/>
    <e v="#NULL!"/>
    <e v="#NULL!"/>
    <e v="#NULL!"/>
    <x v="359"/>
    <s v="5"/>
    <s v="z"/>
    <x v="30"/>
    <x v="198"/>
  </r>
  <r>
    <s v="5z"/>
    <x v="4"/>
    <x v="4"/>
    <s v="R_Rk9Ii5sEKS2k0NP"/>
    <n v="1"/>
    <n v="0"/>
    <n v="0"/>
    <n v="0"/>
    <n v="0"/>
    <x v="2953"/>
    <s v="5"/>
    <s v="z"/>
    <x v="10"/>
    <x v="199"/>
  </r>
  <r>
    <s v="5z"/>
    <x v="4"/>
    <x v="4"/>
    <s v="R_BDlgQxJnGmoCE0x"/>
    <n v="0"/>
    <n v="0"/>
    <n v="1"/>
    <n v="0"/>
    <n v="0"/>
    <x v="3004"/>
    <s v="5"/>
    <s v="z"/>
    <x v="10"/>
    <x v="199"/>
  </r>
  <r>
    <s v="5z"/>
    <x v="4"/>
    <x v="4"/>
    <s v="R_1OTrvvzSm2FlQ5d"/>
    <n v="0"/>
    <n v="1"/>
    <n v="0"/>
    <n v="0"/>
    <n v="0"/>
    <x v="3133"/>
    <s v="5"/>
    <s v="z"/>
    <x v="10"/>
    <x v="199"/>
  </r>
  <r>
    <s v="5z"/>
    <x v="4"/>
    <x v="4"/>
    <s v="R_XNhVg6qT74YRj0J"/>
    <n v="1"/>
    <n v="0"/>
    <n v="0"/>
    <n v="0"/>
    <n v="0"/>
    <x v="3134"/>
    <s v="5"/>
    <s v="z"/>
    <x v="10"/>
    <x v="199"/>
  </r>
  <r>
    <s v="5z"/>
    <x v="4"/>
    <x v="4"/>
    <s v="R_2EztiAV31Jizoq4"/>
    <n v="0"/>
    <n v="1"/>
    <n v="0"/>
    <n v="0"/>
    <n v="0"/>
    <x v="1835"/>
    <s v="5"/>
    <s v="z"/>
    <x v="10"/>
    <x v="199"/>
  </r>
  <r>
    <s v="5z"/>
    <x v="4"/>
    <x v="4"/>
    <s v="R_2YzCgKZXYzkwGFb"/>
    <n v="0"/>
    <n v="0"/>
    <n v="1"/>
    <n v="0"/>
    <n v="0"/>
    <x v="3135"/>
    <s v="5"/>
    <s v="z"/>
    <x v="10"/>
    <x v="199"/>
  </r>
  <r>
    <s v="5z"/>
    <x v="4"/>
    <x v="4"/>
    <s v="R_3KuZ6hkTUZYsDAZ"/>
    <n v="0"/>
    <n v="1"/>
    <n v="0"/>
    <n v="1"/>
    <n v="1"/>
    <x v="995"/>
    <s v="5"/>
    <s v="z"/>
    <x v="10"/>
    <x v="199"/>
  </r>
  <r>
    <s v="5z"/>
    <x v="4"/>
    <x v="4"/>
    <s v="R_2xJjwQE4iUFIDWk"/>
    <n v="0"/>
    <n v="1"/>
    <n v="0"/>
    <n v="0"/>
    <n v="0"/>
    <x v="3136"/>
    <s v="5"/>
    <s v="z"/>
    <x v="10"/>
    <x v="199"/>
  </r>
  <r>
    <s v="5z"/>
    <x v="4"/>
    <x v="4"/>
    <s v="R_1Uj1oj57UaQrDkR"/>
    <n v="0"/>
    <n v="0"/>
    <n v="1"/>
    <n v="0"/>
    <n v="0"/>
    <x v="3137"/>
    <s v="5"/>
    <s v="z"/>
    <x v="10"/>
    <x v="199"/>
  </r>
  <r>
    <s v="5z"/>
    <x v="4"/>
    <x v="4"/>
    <s v="R_2Bfx0FNTR7h67Rt"/>
    <n v="1"/>
    <n v="1"/>
    <n v="0"/>
    <n v="0"/>
    <n v="0"/>
    <x v="1853"/>
    <s v="5"/>
    <s v="z"/>
    <x v="10"/>
    <x v="199"/>
  </r>
  <r>
    <s v="5z"/>
    <x v="4"/>
    <x v="4"/>
    <s v="R_3knRWcq77CUI0kC"/>
    <n v="0"/>
    <n v="0"/>
    <n v="1"/>
    <n v="0"/>
    <n v="0"/>
    <x v="1118"/>
    <s v="5"/>
    <s v="z"/>
    <x v="10"/>
    <x v="199"/>
  </r>
  <r>
    <s v="5z"/>
    <x v="4"/>
    <x v="4"/>
    <s v="R_eSfLHpMuqQUVMEF"/>
    <n v="0"/>
    <n v="1"/>
    <n v="0"/>
    <n v="1"/>
    <n v="0"/>
    <x v="1942"/>
    <s v="5"/>
    <s v="z"/>
    <x v="10"/>
    <x v="199"/>
  </r>
  <r>
    <s v="5z"/>
    <x v="4"/>
    <x v="4"/>
    <s v="R_Q4fMNKYw8wJDutX"/>
    <n v="0"/>
    <n v="0"/>
    <n v="1"/>
    <n v="0"/>
    <n v="0"/>
    <x v="3138"/>
    <s v="5"/>
    <s v="z"/>
    <x v="10"/>
    <x v="199"/>
  </r>
  <r>
    <s v="5z"/>
    <x v="4"/>
    <x v="4"/>
    <s v="R_sur0vhaJFObqFdD"/>
    <n v="1"/>
    <n v="0"/>
    <n v="0"/>
    <n v="0"/>
    <n v="0"/>
    <x v="3139"/>
    <s v="5"/>
    <s v="z"/>
    <x v="10"/>
    <x v="199"/>
  </r>
  <r>
    <s v="5z"/>
    <x v="4"/>
    <x v="4"/>
    <s v="R_24IrP1Kz78JzXZS"/>
    <n v="0"/>
    <n v="1"/>
    <n v="0"/>
    <n v="0"/>
    <n v="0"/>
    <x v="1867"/>
    <s v="5"/>
    <s v="z"/>
    <x v="10"/>
    <x v="199"/>
  </r>
  <r>
    <s v="5z"/>
    <x v="4"/>
    <x v="4"/>
    <s v="R_1E3RgByAJgaKnjU"/>
    <n v="0"/>
    <n v="1"/>
    <n v="0"/>
    <n v="1"/>
    <n v="0"/>
    <x v="3140"/>
    <s v="5"/>
    <s v="z"/>
    <x v="10"/>
    <x v="199"/>
  </r>
  <r>
    <s v="5z"/>
    <x v="4"/>
    <x v="4"/>
    <s v="R_O2WsUlpotr5UCWZ"/>
    <n v="0"/>
    <n v="1"/>
    <n v="0"/>
    <n v="0"/>
    <n v="0"/>
    <x v="3141"/>
    <s v="5"/>
    <s v="z"/>
    <x v="10"/>
    <x v="199"/>
  </r>
  <r>
    <s v="5z"/>
    <x v="4"/>
    <x v="4"/>
    <s v="R_ROWhwqHUPfFLWed"/>
    <n v="0"/>
    <n v="1"/>
    <n v="0"/>
    <n v="0"/>
    <n v="0"/>
    <x v="3142"/>
    <s v="5"/>
    <s v="z"/>
    <x v="10"/>
    <x v="199"/>
  </r>
  <r>
    <s v="5z"/>
    <x v="4"/>
    <x v="4"/>
    <s v="R_2PBgtHXuaK6VPwS"/>
    <n v="0"/>
    <n v="1"/>
    <n v="0"/>
    <n v="0"/>
    <n v="0"/>
    <x v="3143"/>
    <s v="5"/>
    <s v="z"/>
    <x v="10"/>
    <x v="199"/>
  </r>
  <r>
    <s v="5z"/>
    <x v="4"/>
    <x v="4"/>
    <s v="R_25KDBHRUE71HQv0"/>
    <n v="0"/>
    <n v="1"/>
    <n v="0"/>
    <n v="0"/>
    <n v="0"/>
    <x v="241"/>
    <s v="5"/>
    <s v="z"/>
    <x v="10"/>
    <x v="199"/>
  </r>
  <r>
    <s v="5z"/>
    <x v="4"/>
    <x v="4"/>
    <s v="R_U9H7e7pJGSrZhND"/>
    <n v="0"/>
    <n v="0"/>
    <n v="1"/>
    <n v="0"/>
    <n v="0"/>
    <x v="90"/>
    <s v="5"/>
    <s v="z"/>
    <x v="10"/>
    <x v="199"/>
  </r>
  <r>
    <s v="5z"/>
    <x v="4"/>
    <x v="4"/>
    <s v="R_2P6BhX1P0ZvxG6S"/>
    <n v="0"/>
    <n v="0"/>
    <n v="1"/>
    <n v="0"/>
    <n v="0"/>
    <x v="1877"/>
    <s v="5"/>
    <s v="z"/>
    <x v="10"/>
    <x v="199"/>
  </r>
  <r>
    <s v="5z"/>
    <x v="4"/>
    <x v="4"/>
    <s v="R_tSAesZpcc1HXeXn"/>
    <n v="1"/>
    <n v="0"/>
    <n v="0"/>
    <n v="0"/>
    <n v="0"/>
    <x v="3144"/>
    <s v="5"/>
    <s v="z"/>
    <x v="10"/>
    <x v="199"/>
  </r>
  <r>
    <s v="5z"/>
    <x v="4"/>
    <x v="4"/>
    <s v="R_3g77jsISJm8rqFw"/>
    <n v="0"/>
    <n v="1"/>
    <n v="0"/>
    <n v="1"/>
    <n v="0"/>
    <x v="3091"/>
    <s v="5"/>
    <s v="z"/>
    <x v="10"/>
    <x v="199"/>
  </r>
  <r>
    <s v="5z"/>
    <x v="4"/>
    <x v="4"/>
    <s v="R_3nCXuqv7B51Bf7r"/>
    <n v="0"/>
    <n v="1"/>
    <n v="0"/>
    <n v="0"/>
    <n v="0"/>
    <x v="1950"/>
    <s v="5"/>
    <s v="z"/>
    <x v="10"/>
    <x v="199"/>
  </r>
  <r>
    <s v="5z"/>
    <x v="4"/>
    <x v="4"/>
    <s v="R_piAcmv4mXV6XqnL"/>
    <n v="0"/>
    <n v="1"/>
    <n v="0"/>
    <n v="0"/>
    <n v="0"/>
    <x v="3145"/>
    <s v="5"/>
    <s v="z"/>
    <x v="10"/>
    <x v="199"/>
  </r>
  <r>
    <s v="5z"/>
    <x v="4"/>
    <x v="4"/>
    <s v="R_b8ha1ocl2nO6DQd"/>
    <n v="0"/>
    <n v="1"/>
    <n v="0"/>
    <n v="0"/>
    <n v="0"/>
    <x v="3146"/>
    <s v="5"/>
    <s v="z"/>
    <x v="10"/>
    <x v="199"/>
  </r>
  <r>
    <s v="5z"/>
    <x v="4"/>
    <x v="4"/>
    <s v="R_bPKSCLzeDtNtU0F"/>
    <n v="1"/>
    <n v="1"/>
    <n v="0"/>
    <n v="0"/>
    <n v="0"/>
    <x v="3147"/>
    <s v="5"/>
    <s v="z"/>
    <x v="10"/>
    <x v="199"/>
  </r>
  <r>
    <s v="5z"/>
    <x v="4"/>
    <x v="4"/>
    <s v="R_3Jz5vC2CdVMZ7Y4"/>
    <n v="0"/>
    <n v="1"/>
    <n v="0"/>
    <n v="0"/>
    <n v="0"/>
    <x v="376"/>
    <s v="5"/>
    <s v="z"/>
    <x v="10"/>
    <x v="199"/>
  </r>
  <r>
    <s v="5z"/>
    <x v="4"/>
    <x v="4"/>
    <s v="R_2q35POUwKoKJUp2"/>
    <n v="0"/>
    <n v="1"/>
    <n v="0"/>
    <n v="0"/>
    <n v="0"/>
    <x v="3022"/>
    <s v="5"/>
    <s v="z"/>
    <x v="10"/>
    <x v="199"/>
  </r>
  <r>
    <s v="5z"/>
    <x v="4"/>
    <x v="4"/>
    <s v="R_2pPpwaz7pBRJYLz"/>
    <n v="1"/>
    <n v="1"/>
    <n v="0"/>
    <n v="1"/>
    <n v="0"/>
    <x v="3148"/>
    <s v="5"/>
    <s v="z"/>
    <x v="10"/>
    <x v="199"/>
  </r>
  <r>
    <s v="5z"/>
    <x v="4"/>
    <x v="4"/>
    <s v="R_ag7qKjPEkkgybMl"/>
    <n v="1"/>
    <n v="1"/>
    <n v="0"/>
    <n v="1"/>
    <n v="0"/>
    <x v="3149"/>
    <s v="5"/>
    <s v="z"/>
    <x v="10"/>
    <x v="199"/>
  </r>
  <r>
    <s v="5z"/>
    <x v="4"/>
    <x v="4"/>
    <s v="R_3NEU3E04PazCc2D"/>
    <n v="1"/>
    <n v="0"/>
    <n v="0"/>
    <n v="0"/>
    <n v="0"/>
    <x v="3150"/>
    <s v="5"/>
    <s v="z"/>
    <x v="10"/>
    <x v="199"/>
  </r>
  <r>
    <s v="5z"/>
    <x v="4"/>
    <x v="4"/>
    <s v="R_vwdVpHBOMAPIlvH"/>
    <n v="0"/>
    <n v="1"/>
    <n v="0"/>
    <n v="0"/>
    <n v="0"/>
    <x v="3151"/>
    <s v="5"/>
    <s v="z"/>
    <x v="10"/>
    <x v="199"/>
  </r>
  <r>
    <s v="5z"/>
    <x v="4"/>
    <x v="4"/>
    <s v="R_Xnz03UP2Xl2sRS9"/>
    <n v="1"/>
    <n v="0"/>
    <n v="0"/>
    <n v="0"/>
    <n v="0"/>
    <x v="3152"/>
    <s v="5"/>
    <s v="z"/>
    <x v="10"/>
    <x v="199"/>
  </r>
  <r>
    <s v="5z"/>
    <x v="4"/>
    <x v="4"/>
    <s v="R_26gu5vAi8tCF3jk"/>
    <n v="0"/>
    <n v="1"/>
    <n v="0"/>
    <n v="1"/>
    <n v="0"/>
    <x v="3153"/>
    <s v="5"/>
    <s v="z"/>
    <x v="10"/>
    <x v="199"/>
  </r>
  <r>
    <s v="5z"/>
    <x v="4"/>
    <x v="4"/>
    <s v="R_30iq3W8bWtEgbbd"/>
    <n v="1"/>
    <n v="0"/>
    <n v="0"/>
    <n v="0"/>
    <n v="0"/>
    <x v="266"/>
    <s v="5"/>
    <s v="z"/>
    <x v="10"/>
    <x v="199"/>
  </r>
  <r>
    <s v="5z"/>
    <x v="4"/>
    <x v="4"/>
    <s v="R_28CBeSwXSBsah99"/>
    <n v="1"/>
    <n v="1"/>
    <n v="0"/>
    <n v="0"/>
    <n v="0"/>
    <x v="3154"/>
    <s v="5"/>
    <s v="z"/>
    <x v="10"/>
    <x v="199"/>
  </r>
  <r>
    <s v="5z"/>
    <x v="3"/>
    <x v="3"/>
    <s v="R_1rDOsc7VOV3CCEa"/>
    <n v="0"/>
    <n v="0"/>
    <n v="1"/>
    <n v="0"/>
    <n v="0"/>
    <x v="3155"/>
    <s v="5"/>
    <s v="z"/>
    <x v="31"/>
    <x v="35"/>
  </r>
  <r>
    <s v="6a"/>
    <x v="0"/>
    <x v="0"/>
    <s v="R_1E6i3Y63RO0he7U"/>
    <n v="0"/>
    <n v="1"/>
    <n v="0"/>
    <n v="0"/>
    <n v="0"/>
    <x v="875"/>
    <s v="6"/>
    <s v="a"/>
    <x v="32"/>
    <x v="200"/>
  </r>
  <r>
    <s v="6a"/>
    <x v="0"/>
    <x v="0"/>
    <s v="R_1hYZG15VhMgvQRn"/>
    <n v="0"/>
    <n v="1"/>
    <n v="0"/>
    <n v="0"/>
    <n v="0"/>
    <x v="795"/>
    <s v="6"/>
    <s v="a"/>
    <x v="32"/>
    <x v="200"/>
  </r>
  <r>
    <s v="6a"/>
    <x v="0"/>
    <x v="0"/>
    <s v="R_UJydPnUU5QozLa1"/>
    <n v="1"/>
    <n v="0"/>
    <n v="0"/>
    <n v="0"/>
    <n v="0"/>
    <x v="797"/>
    <s v="6"/>
    <s v="a"/>
    <x v="32"/>
    <x v="200"/>
  </r>
  <r>
    <s v="6a"/>
    <x v="0"/>
    <x v="0"/>
    <s v="R_2tygxahBICmldCg"/>
    <n v="0"/>
    <n v="1"/>
    <n v="0"/>
    <n v="0"/>
    <n v="0"/>
    <x v="3156"/>
    <s v="6"/>
    <s v="a"/>
    <x v="32"/>
    <x v="200"/>
  </r>
  <r>
    <s v="6a"/>
    <x v="0"/>
    <x v="0"/>
    <s v="R_4OpMrT4cdc9Oj9n"/>
    <n v="0"/>
    <n v="1"/>
    <n v="0"/>
    <n v="0"/>
    <n v="0"/>
    <x v="3157"/>
    <s v="6"/>
    <s v="a"/>
    <x v="32"/>
    <x v="200"/>
  </r>
  <r>
    <s v="6a"/>
    <x v="0"/>
    <x v="0"/>
    <s v="R_2TXk7NOlFYxeEeB"/>
    <n v="1"/>
    <n v="0"/>
    <n v="0"/>
    <n v="0"/>
    <n v="0"/>
    <x v="3158"/>
    <s v="6"/>
    <s v="a"/>
    <x v="32"/>
    <x v="200"/>
  </r>
  <r>
    <s v="6a"/>
    <x v="0"/>
    <x v="0"/>
    <s v="R_9RWBbLLZpnIjqbT"/>
    <n v="0"/>
    <n v="1"/>
    <n v="0"/>
    <n v="1"/>
    <n v="0"/>
    <x v="802"/>
    <s v="6"/>
    <s v="a"/>
    <x v="32"/>
    <x v="200"/>
  </r>
  <r>
    <s v="6a"/>
    <x v="0"/>
    <x v="0"/>
    <s v="R_2ydWgcUQu5eINXf"/>
    <n v="1"/>
    <n v="0"/>
    <n v="0"/>
    <n v="0"/>
    <n v="0"/>
    <x v="3159"/>
    <s v="6"/>
    <s v="a"/>
    <x v="32"/>
    <x v="200"/>
  </r>
  <r>
    <s v="6a"/>
    <x v="0"/>
    <x v="0"/>
    <s v="R_ZJi3yTW9vxzzbgd"/>
    <n v="0"/>
    <n v="1"/>
    <n v="0"/>
    <n v="0"/>
    <n v="0"/>
    <x v="51"/>
    <s v="6"/>
    <s v="a"/>
    <x v="32"/>
    <x v="200"/>
  </r>
  <r>
    <s v="6a"/>
    <x v="0"/>
    <x v="0"/>
    <s v="R_2cbGuO8hirOYG2d"/>
    <n v="1"/>
    <n v="0"/>
    <n v="0"/>
    <n v="0"/>
    <n v="0"/>
    <x v="3160"/>
    <s v="6"/>
    <s v="a"/>
    <x v="32"/>
    <x v="200"/>
  </r>
  <r>
    <s v="6a"/>
    <x v="0"/>
    <x v="0"/>
    <s v="R_54nqUqfXPmQ2XMl"/>
    <n v="1"/>
    <n v="0"/>
    <n v="0"/>
    <n v="0"/>
    <n v="0"/>
    <x v="1979"/>
    <s v="6"/>
    <s v="a"/>
    <x v="32"/>
    <x v="200"/>
  </r>
  <r>
    <s v="6a"/>
    <x v="0"/>
    <x v="0"/>
    <s v="R_31MCtCFNuo3ut3f"/>
    <n v="1"/>
    <n v="0"/>
    <n v="0"/>
    <n v="0"/>
    <n v="0"/>
    <x v="3161"/>
    <s v="6"/>
    <s v="a"/>
    <x v="32"/>
    <x v="200"/>
  </r>
  <r>
    <s v="6a"/>
    <x v="0"/>
    <x v="0"/>
    <s v="R_3NEU3E04PazCc2D"/>
    <n v="1"/>
    <n v="0"/>
    <n v="0"/>
    <n v="0"/>
    <n v="0"/>
    <x v="3162"/>
    <s v="6"/>
    <s v="a"/>
    <x v="32"/>
    <x v="200"/>
  </r>
  <r>
    <s v="6a"/>
    <x v="0"/>
    <x v="0"/>
    <s v="R_2R99FMcgbMUc4P1"/>
    <n v="0"/>
    <n v="0"/>
    <n v="1"/>
    <n v="0"/>
    <n v="0"/>
    <x v="3163"/>
    <s v="6"/>
    <s v="a"/>
    <x v="32"/>
    <x v="200"/>
  </r>
  <r>
    <s v="6a"/>
    <x v="0"/>
    <x v="0"/>
    <s v="R_31ErJ165WEIGoqT"/>
    <n v="0"/>
    <n v="1"/>
    <n v="0"/>
    <n v="0"/>
    <n v="0"/>
    <x v="824"/>
    <s v="6"/>
    <s v="a"/>
    <x v="32"/>
    <x v="200"/>
  </r>
  <r>
    <s v="6a"/>
    <x v="0"/>
    <x v="0"/>
    <s v="R_1QzHklftJOwJXal"/>
    <n v="1"/>
    <n v="0"/>
    <n v="0"/>
    <n v="0"/>
    <n v="0"/>
    <x v="2150"/>
    <s v="6"/>
    <s v="a"/>
    <x v="32"/>
    <x v="200"/>
  </r>
  <r>
    <s v="6a"/>
    <x v="0"/>
    <x v="0"/>
    <s v="R_2cbU3W19JPPvzER"/>
    <n v="0"/>
    <n v="1"/>
    <n v="0"/>
    <n v="0"/>
    <n v="0"/>
    <x v="338"/>
    <s v="6"/>
    <s v="a"/>
    <x v="32"/>
    <x v="200"/>
  </r>
  <r>
    <s v="6a"/>
    <x v="0"/>
    <x v="0"/>
    <s v="R_XNhFlIEa4QhXx4t"/>
    <n v="0"/>
    <n v="1"/>
    <n v="0"/>
    <n v="0"/>
    <n v="0"/>
    <x v="1790"/>
    <s v="6"/>
    <s v="a"/>
    <x v="32"/>
    <x v="200"/>
  </r>
  <r>
    <s v="6a"/>
    <x v="0"/>
    <x v="0"/>
    <s v="R_1gndDg88LpgtDrH"/>
    <n v="0"/>
    <n v="0"/>
    <n v="1"/>
    <n v="0"/>
    <n v="0"/>
    <x v="1484"/>
    <s v="6"/>
    <s v="a"/>
    <x v="32"/>
    <x v="200"/>
  </r>
  <r>
    <s v="6a"/>
    <x v="0"/>
    <x v="0"/>
    <s v="R_25R5ynx9r60uoFa"/>
    <n v="1"/>
    <n v="0"/>
    <n v="0"/>
    <n v="0"/>
    <n v="0"/>
    <x v="3164"/>
    <s v="6"/>
    <s v="a"/>
    <x v="32"/>
    <x v="200"/>
  </r>
  <r>
    <s v="6a"/>
    <x v="0"/>
    <x v="0"/>
    <s v="R_3MumzHGQiE37cfP"/>
    <n v="0"/>
    <n v="1"/>
    <n v="0"/>
    <n v="0"/>
    <n v="0"/>
    <x v="1934"/>
    <s v="6"/>
    <s v="a"/>
    <x v="32"/>
    <x v="200"/>
  </r>
  <r>
    <s v="6a"/>
    <x v="0"/>
    <x v="0"/>
    <s v="R_1o6eGyuXNOXHWrX"/>
    <n v="1"/>
    <n v="0"/>
    <n v="0"/>
    <n v="0"/>
    <n v="0"/>
    <x v="3165"/>
    <s v="6"/>
    <s v="a"/>
    <x v="32"/>
    <x v="200"/>
  </r>
  <r>
    <s v="6a"/>
    <x v="0"/>
    <x v="0"/>
    <s v="R_2yj9nNVdg1oT5YZ"/>
    <n v="1"/>
    <n v="0"/>
    <n v="0"/>
    <n v="0"/>
    <n v="0"/>
    <x v="3166"/>
    <s v="6"/>
    <s v="a"/>
    <x v="32"/>
    <x v="200"/>
  </r>
  <r>
    <s v="6a"/>
    <x v="0"/>
    <x v="0"/>
    <s v="R_2SHmx8g2rW7R1zy"/>
    <n v="1"/>
    <n v="0"/>
    <n v="0"/>
    <n v="0"/>
    <n v="0"/>
    <x v="3167"/>
    <s v="6"/>
    <s v="a"/>
    <x v="32"/>
    <x v="200"/>
  </r>
  <r>
    <s v="6a"/>
    <x v="0"/>
    <x v="0"/>
    <s v="R_1LXY72W8fjFv9r0"/>
    <n v="0"/>
    <n v="1"/>
    <n v="0"/>
    <n v="0"/>
    <n v="0"/>
    <x v="3168"/>
    <s v="6"/>
    <s v="a"/>
    <x v="32"/>
    <x v="200"/>
  </r>
  <r>
    <s v="6a"/>
    <x v="0"/>
    <x v="0"/>
    <s v="R_2qvA4fS8pFvAQz9"/>
    <n v="0"/>
    <n v="1"/>
    <n v="0"/>
    <n v="0"/>
    <n v="0"/>
    <x v="1497"/>
    <s v="6"/>
    <s v="a"/>
    <x v="32"/>
    <x v="200"/>
  </r>
  <r>
    <s v="6a"/>
    <x v="0"/>
    <x v="0"/>
    <s v="R_2PwcVbEF2fA5Fas"/>
    <n v="1"/>
    <n v="0"/>
    <n v="0"/>
    <n v="0"/>
    <n v="0"/>
    <x v="3169"/>
    <s v="6"/>
    <s v="a"/>
    <x v="32"/>
    <x v="200"/>
  </r>
  <r>
    <s v="6a"/>
    <x v="0"/>
    <x v="0"/>
    <s v="R_3es2nZpfzWibw2A"/>
    <n v="1"/>
    <n v="0"/>
    <n v="0"/>
    <n v="0"/>
    <n v="0"/>
    <x v="852"/>
    <s v="6"/>
    <s v="a"/>
    <x v="32"/>
    <x v="200"/>
  </r>
  <r>
    <s v="6a"/>
    <x v="0"/>
    <x v="0"/>
    <s v="R_1QiQ0V1Sqjh1WWT"/>
    <n v="1"/>
    <n v="0"/>
    <n v="0"/>
    <n v="0"/>
    <n v="0"/>
    <x v="3170"/>
    <s v="6"/>
    <s v="a"/>
    <x v="32"/>
    <x v="200"/>
  </r>
  <r>
    <s v="6a"/>
    <x v="0"/>
    <x v="0"/>
    <s v="R_3EhFoVi8gBNXBtp"/>
    <n v="1"/>
    <n v="0"/>
    <n v="0"/>
    <n v="0"/>
    <n v="0"/>
    <x v="71"/>
    <s v="6"/>
    <s v="a"/>
    <x v="32"/>
    <x v="200"/>
  </r>
  <r>
    <s v="6a"/>
    <x v="0"/>
    <x v="0"/>
    <s v="R_3Hoc8XoWYAlb86T"/>
    <n v="0"/>
    <n v="1"/>
    <n v="0"/>
    <n v="0"/>
    <n v="0"/>
    <x v="3171"/>
    <s v="6"/>
    <s v="a"/>
    <x v="32"/>
    <x v="200"/>
  </r>
  <r>
    <s v="6a"/>
    <x v="0"/>
    <x v="0"/>
    <s v="R_C4GwgCqVaMBiLIJ"/>
    <n v="1"/>
    <n v="0"/>
    <n v="0"/>
    <n v="0"/>
    <n v="0"/>
    <x v="2005"/>
    <s v="6"/>
    <s v="a"/>
    <x v="32"/>
    <x v="200"/>
  </r>
  <r>
    <s v="6a"/>
    <x v="0"/>
    <x v="0"/>
    <s v="R_piAcmv4mXV6XqnL"/>
    <n v="0"/>
    <n v="1"/>
    <n v="0"/>
    <n v="0"/>
    <n v="0"/>
    <x v="348"/>
    <s v="6"/>
    <s v="a"/>
    <x v="32"/>
    <x v="200"/>
  </r>
  <r>
    <s v="6a"/>
    <x v="0"/>
    <x v="0"/>
    <s v="R_28GHu1iqOrv8Jyo"/>
    <n v="1"/>
    <n v="0"/>
    <n v="0"/>
    <n v="0"/>
    <n v="0"/>
    <x v="2470"/>
    <s v="6"/>
    <s v="a"/>
    <x v="32"/>
    <x v="200"/>
  </r>
  <r>
    <s v="6a"/>
    <x v="0"/>
    <x v="0"/>
    <s v="R_2v35xvjC9JAAil4"/>
    <n v="1"/>
    <n v="0"/>
    <n v="0"/>
    <n v="0"/>
    <n v="0"/>
    <x v="3172"/>
    <s v="6"/>
    <s v="a"/>
    <x v="32"/>
    <x v="200"/>
  </r>
  <r>
    <s v="6a"/>
    <x v="0"/>
    <x v="0"/>
    <s v="R_2YErduc8rESXV2D"/>
    <n v="0"/>
    <n v="1"/>
    <n v="0"/>
    <n v="0"/>
    <n v="0"/>
    <x v="16"/>
    <s v="6"/>
    <s v="a"/>
    <x v="32"/>
    <x v="200"/>
  </r>
  <r>
    <s v="6a"/>
    <x v="0"/>
    <x v="0"/>
    <s v="R_3DjZdZh8cXLIORq"/>
    <n v="1"/>
    <n v="0"/>
    <n v="0"/>
    <n v="0"/>
    <n v="0"/>
    <x v="2011"/>
    <s v="6"/>
    <s v="a"/>
    <x v="32"/>
    <x v="200"/>
  </r>
  <r>
    <s v="6a"/>
    <x v="1"/>
    <x v="1"/>
    <s v="R_1ocFZELbb2UKtkN"/>
    <n v="1"/>
    <n v="1"/>
    <n v="0"/>
    <n v="0"/>
    <n v="0"/>
    <x v="351"/>
    <s v="6"/>
    <s v="a"/>
    <x v="10"/>
    <x v="201"/>
  </r>
  <r>
    <s v="6a"/>
    <x v="1"/>
    <x v="1"/>
    <s v="R_2w6q0HATSlERjH2"/>
    <n v="1"/>
    <n v="0"/>
    <n v="0"/>
    <n v="0"/>
    <n v="0"/>
    <x v="2929"/>
    <s v="6"/>
    <s v="a"/>
    <x v="10"/>
    <x v="201"/>
  </r>
  <r>
    <s v="6a"/>
    <x v="1"/>
    <x v="1"/>
    <s v="R_3IuFmvjn3HsrukV"/>
    <n v="1"/>
    <n v="1"/>
    <n v="0"/>
    <n v="0"/>
    <n v="0"/>
    <x v="3173"/>
    <s v="6"/>
    <s v="a"/>
    <x v="10"/>
    <x v="201"/>
  </r>
  <r>
    <s v="6a"/>
    <x v="1"/>
    <x v="1"/>
    <s v="R_1mmjUbNwYBJPxn0"/>
    <n v="0"/>
    <n v="1"/>
    <n v="0"/>
    <n v="0"/>
    <n v="0"/>
    <x v="2070"/>
    <s v="6"/>
    <s v="a"/>
    <x v="10"/>
    <x v="201"/>
  </r>
  <r>
    <s v="6a"/>
    <x v="1"/>
    <x v="1"/>
    <s v="R_124tJYW808t5AmX"/>
    <n v="0"/>
    <n v="0"/>
    <n v="1"/>
    <n v="1"/>
    <n v="0"/>
    <x v="720"/>
    <s v="6"/>
    <s v="a"/>
    <x v="10"/>
    <x v="201"/>
  </r>
  <r>
    <s v="6a"/>
    <x v="1"/>
    <x v="1"/>
    <s v="R_2xUVWApNEu82rW6"/>
    <n v="1"/>
    <n v="0"/>
    <n v="0"/>
    <n v="0"/>
    <n v="0"/>
    <x v="1686"/>
    <s v="6"/>
    <s v="a"/>
    <x v="10"/>
    <x v="201"/>
  </r>
  <r>
    <s v="6a"/>
    <x v="1"/>
    <x v="1"/>
    <s v="R_3G6uyom75i6qtHz"/>
    <n v="1"/>
    <n v="0"/>
    <n v="0"/>
    <n v="0"/>
    <n v="0"/>
    <x v="2130"/>
    <s v="6"/>
    <s v="a"/>
    <x v="10"/>
    <x v="201"/>
  </r>
  <r>
    <s v="6a"/>
    <x v="1"/>
    <x v="1"/>
    <s v="R_24IrP1Kz78JzXZS"/>
    <n v="0"/>
    <n v="1"/>
    <n v="0"/>
    <n v="0"/>
    <n v="0"/>
    <x v="3174"/>
    <s v="6"/>
    <s v="a"/>
    <x v="10"/>
    <x v="201"/>
  </r>
  <r>
    <s v="6a"/>
    <x v="2"/>
    <x v="2"/>
    <s v="R_tSAesZpcc1HXeXn"/>
    <n v="1"/>
    <n v="0"/>
    <n v="0"/>
    <n v="0"/>
    <n v="0"/>
    <x v="2341"/>
    <s v="6"/>
    <s v="a"/>
    <x v="33"/>
    <x v="202"/>
  </r>
  <r>
    <s v="6a"/>
    <x v="2"/>
    <x v="2"/>
    <s v="R_AdqHj4EfrarPSi5"/>
    <n v="0"/>
    <n v="0"/>
    <n v="1"/>
    <n v="0"/>
    <n v="0"/>
    <x v="1913"/>
    <s v="6"/>
    <s v="a"/>
    <x v="33"/>
    <x v="202"/>
  </r>
  <r>
    <s v="6a"/>
    <x v="2"/>
    <x v="2"/>
    <s v="R_3LehxvgXBHDD59L"/>
    <n v="0"/>
    <n v="1"/>
    <n v="0"/>
    <n v="0"/>
    <n v="0"/>
    <x v="169"/>
    <s v="6"/>
    <s v="a"/>
    <x v="33"/>
    <x v="202"/>
  </r>
  <r>
    <s v="6a"/>
    <x v="2"/>
    <x v="2"/>
    <s v="R_2bW2NJmFp7UgdGj"/>
    <n v="0"/>
    <n v="1"/>
    <n v="0"/>
    <n v="0"/>
    <n v="0"/>
    <x v="1916"/>
    <s v="6"/>
    <s v="a"/>
    <x v="33"/>
    <x v="202"/>
  </r>
  <r>
    <s v="6a"/>
    <x v="2"/>
    <x v="2"/>
    <s v="R_3FIl7XJLEOLpdsW"/>
    <n v="0"/>
    <n v="1"/>
    <n v="0"/>
    <n v="0"/>
    <n v="0"/>
    <x v="2609"/>
    <s v="6"/>
    <s v="a"/>
    <x v="33"/>
    <x v="202"/>
  </r>
  <r>
    <s v="6a"/>
    <x v="2"/>
    <x v="2"/>
    <s v="R_3vZ25STVmA7KBGh"/>
    <n v="1"/>
    <n v="0"/>
    <n v="0"/>
    <n v="0"/>
    <n v="0"/>
    <x v="976"/>
    <s v="6"/>
    <s v="a"/>
    <x v="33"/>
    <x v="202"/>
  </r>
  <r>
    <s v="6a"/>
    <x v="2"/>
    <x v="2"/>
    <s v="R_3m2cVykSS6EPpvg"/>
    <n v="0"/>
    <n v="1"/>
    <n v="0"/>
    <n v="0"/>
    <n v="0"/>
    <x v="2262"/>
    <s v="6"/>
    <s v="a"/>
    <x v="33"/>
    <x v="202"/>
  </r>
  <r>
    <s v="6a"/>
    <x v="2"/>
    <x v="2"/>
    <s v="R_2ASDbXNaY0q1lDv"/>
    <n v="1"/>
    <n v="0"/>
    <n v="0"/>
    <n v="0"/>
    <n v="0"/>
    <x v="2699"/>
    <s v="6"/>
    <s v="a"/>
    <x v="33"/>
    <x v="202"/>
  </r>
  <r>
    <s v="6a"/>
    <x v="2"/>
    <x v="2"/>
    <s v="R_2EFdYDlYePOeH5C"/>
    <n v="0"/>
    <n v="1"/>
    <n v="0"/>
    <n v="0"/>
    <n v="0"/>
    <x v="2674"/>
    <s v="6"/>
    <s v="a"/>
    <x v="33"/>
    <x v="202"/>
  </r>
  <r>
    <s v="6a"/>
    <x v="3"/>
    <x v="3"/>
    <s v="R_1j6yuhpmj6LFU8K"/>
    <n v="1"/>
    <n v="0"/>
    <n v="0"/>
    <n v="0"/>
    <n v="0"/>
    <x v="3175"/>
    <s v="6"/>
    <s v="a"/>
    <x v="11"/>
    <x v="203"/>
  </r>
  <r>
    <s v="6a"/>
    <x v="3"/>
    <x v="3"/>
    <s v="R_3sBNWOC97soAs4d"/>
    <n v="1"/>
    <n v="0"/>
    <n v="0"/>
    <n v="0"/>
    <n v="0"/>
    <x v="3176"/>
    <s v="6"/>
    <s v="a"/>
    <x v="11"/>
    <x v="203"/>
  </r>
  <r>
    <s v="6a"/>
    <x v="3"/>
    <x v="3"/>
    <s v="R_1Neo4X2h96fDJKu"/>
    <n v="0"/>
    <n v="0"/>
    <n v="1"/>
    <n v="0"/>
    <n v="0"/>
    <x v="3177"/>
    <s v="6"/>
    <s v="a"/>
    <x v="11"/>
    <x v="203"/>
  </r>
  <r>
    <s v="6a"/>
    <x v="3"/>
    <x v="3"/>
    <s v="R_3QXnc3MWht4Oead"/>
    <n v="1"/>
    <n v="0"/>
    <n v="0"/>
    <n v="0"/>
    <n v="0"/>
    <x v="654"/>
    <s v="6"/>
    <s v="a"/>
    <x v="11"/>
    <x v="203"/>
  </r>
  <r>
    <s v="6a"/>
    <x v="3"/>
    <x v="3"/>
    <s v="R_1GJNh0vuoVD3Mko"/>
    <n v="0"/>
    <n v="0"/>
    <n v="1"/>
    <n v="0"/>
    <n v="0"/>
    <x v="3178"/>
    <s v="6"/>
    <s v="a"/>
    <x v="11"/>
    <x v="203"/>
  </r>
  <r>
    <s v="6b"/>
    <x v="0"/>
    <x v="0"/>
    <s v="R_xuCPggCBULaYyCR"/>
    <n v="1"/>
    <n v="0"/>
    <n v="0"/>
    <n v="0"/>
    <n v="0"/>
    <x v="1967"/>
    <s v="6"/>
    <s v="b"/>
    <x v="32"/>
    <x v="204"/>
  </r>
  <r>
    <s v="6b"/>
    <x v="0"/>
    <x v="0"/>
    <s v="R_3KuZ6hkTUZYsDAZ"/>
    <n v="0"/>
    <n v="1"/>
    <n v="0"/>
    <n v="1"/>
    <n v="1"/>
    <x v="3072"/>
    <s v="6"/>
    <s v="b"/>
    <x v="32"/>
    <x v="204"/>
  </r>
  <r>
    <s v="6b"/>
    <x v="0"/>
    <x v="0"/>
    <s v="R_1hYZG15VhMgvQRn"/>
    <n v="0"/>
    <n v="1"/>
    <n v="0"/>
    <n v="0"/>
    <n v="0"/>
    <x v="795"/>
    <s v="6"/>
    <s v="b"/>
    <x v="32"/>
    <x v="204"/>
  </r>
  <r>
    <s v="6b"/>
    <x v="0"/>
    <x v="0"/>
    <s v="R_2RX4s8XFppgiire"/>
    <n v="0"/>
    <n v="1"/>
    <n v="0"/>
    <n v="1"/>
    <n v="0"/>
    <x v="1452"/>
    <s v="6"/>
    <s v="b"/>
    <x v="32"/>
    <x v="204"/>
  </r>
  <r>
    <s v="6b"/>
    <x v="0"/>
    <x v="0"/>
    <s v="R_3psVgAb3G4gFfl3"/>
    <n v="0"/>
    <n v="0"/>
    <n v="1"/>
    <n v="0"/>
    <n v="0"/>
    <x v="3179"/>
    <s v="6"/>
    <s v="b"/>
    <x v="32"/>
    <x v="204"/>
  </r>
  <r>
    <s v="6b"/>
    <x v="0"/>
    <x v="0"/>
    <s v="R_1kZeKmLQAWTxAhq"/>
    <n v="0"/>
    <n v="0"/>
    <n v="1"/>
    <n v="0"/>
    <n v="0"/>
    <x v="1455"/>
    <s v="6"/>
    <s v="b"/>
    <x v="32"/>
    <x v="204"/>
  </r>
  <r>
    <s v="6b"/>
    <x v="0"/>
    <x v="0"/>
    <s v="R_1rDOsc7VOV3CCEa"/>
    <n v="0"/>
    <n v="0"/>
    <n v="1"/>
    <n v="0"/>
    <n v="0"/>
    <x v="485"/>
    <s v="6"/>
    <s v="b"/>
    <x v="32"/>
    <x v="204"/>
  </r>
  <r>
    <s v="6b"/>
    <x v="0"/>
    <x v="0"/>
    <s v="R_3Ge5qTytI3JLs9s"/>
    <n v="1"/>
    <n v="0"/>
    <n v="0"/>
    <n v="0"/>
    <n v="0"/>
    <x v="3180"/>
    <s v="6"/>
    <s v="b"/>
    <x v="32"/>
    <x v="204"/>
  </r>
  <r>
    <s v="6b"/>
    <x v="0"/>
    <x v="0"/>
    <s v="R_4OpMrT4cdc9Oj9n"/>
    <n v="0"/>
    <n v="1"/>
    <n v="0"/>
    <n v="0"/>
    <n v="0"/>
    <x v="3157"/>
    <s v="6"/>
    <s v="b"/>
    <x v="32"/>
    <x v="204"/>
  </r>
  <r>
    <s v="6b"/>
    <x v="0"/>
    <x v="0"/>
    <s v="R_abzQav02LNMUi0F"/>
    <n v="0"/>
    <n v="0"/>
    <n v="1"/>
    <n v="0"/>
    <n v="0"/>
    <x v="3181"/>
    <s v="6"/>
    <s v="b"/>
    <x v="32"/>
    <x v="204"/>
  </r>
  <r>
    <s v="6b"/>
    <x v="0"/>
    <x v="0"/>
    <s v="R_2CdggqKbTlV16Rs"/>
    <n v="1"/>
    <n v="0"/>
    <n v="0"/>
    <n v="0"/>
    <n v="0"/>
    <x v="3182"/>
    <s v="6"/>
    <s v="b"/>
    <x v="32"/>
    <x v="204"/>
  </r>
  <r>
    <s v="6b"/>
    <x v="0"/>
    <x v="0"/>
    <s v="R_2qEqIHVAw2MSqCr"/>
    <n v="1"/>
    <n v="1"/>
    <n v="0"/>
    <n v="0"/>
    <n v="0"/>
    <x v="3131"/>
    <s v="6"/>
    <s v="b"/>
    <x v="32"/>
    <x v="204"/>
  </r>
  <r>
    <s v="6b"/>
    <x v="0"/>
    <x v="0"/>
    <s v="R_22RJSbBAb8AKLfQ"/>
    <n v="1"/>
    <n v="0"/>
    <n v="0"/>
    <n v="0"/>
    <n v="0"/>
    <x v="3183"/>
    <s v="6"/>
    <s v="b"/>
    <x v="32"/>
    <x v="204"/>
  </r>
  <r>
    <s v="6b"/>
    <x v="0"/>
    <x v="0"/>
    <s v="R_1M5ncPl7xwbpjMP"/>
    <n v="1"/>
    <n v="0"/>
    <n v="0"/>
    <n v="0"/>
    <n v="0"/>
    <x v="530"/>
    <s v="6"/>
    <s v="b"/>
    <x v="32"/>
    <x v="204"/>
  </r>
  <r>
    <s v="6b"/>
    <x v="0"/>
    <x v="0"/>
    <s v="R_1EcClgipec7HzpO"/>
    <n v="0"/>
    <n v="0"/>
    <n v="1"/>
    <n v="0"/>
    <n v="0"/>
    <x v="3184"/>
    <s v="6"/>
    <s v="b"/>
    <x v="32"/>
    <x v="204"/>
  </r>
  <r>
    <s v="6b"/>
    <x v="0"/>
    <x v="0"/>
    <s v="R_1KqAkcnzJUS0kRm"/>
    <n v="1"/>
    <n v="0"/>
    <n v="0"/>
    <n v="0"/>
    <n v="0"/>
    <x v="3185"/>
    <s v="6"/>
    <s v="b"/>
    <x v="32"/>
    <x v="204"/>
  </r>
  <r>
    <s v="6b"/>
    <x v="0"/>
    <x v="0"/>
    <s v="R_9AcCeuxl7rvq8WB"/>
    <n v="1"/>
    <n v="0"/>
    <n v="0"/>
    <n v="0"/>
    <n v="0"/>
    <x v="3186"/>
    <s v="6"/>
    <s v="b"/>
    <x v="32"/>
    <x v="204"/>
  </r>
  <r>
    <s v="6b"/>
    <x v="0"/>
    <x v="0"/>
    <s v="R_3IYv8NnXN4NiiNQ"/>
    <n v="0"/>
    <n v="0"/>
    <n v="1"/>
    <n v="0"/>
    <n v="0"/>
    <x v="3187"/>
    <s v="6"/>
    <s v="b"/>
    <x v="32"/>
    <x v="204"/>
  </r>
  <r>
    <s v="6b"/>
    <x v="0"/>
    <x v="0"/>
    <s v="R_WCn1YTLvktCEoF3"/>
    <n v="0"/>
    <n v="0"/>
    <n v="1"/>
    <n v="0"/>
    <n v="0"/>
    <x v="3188"/>
    <s v="6"/>
    <s v="b"/>
    <x v="32"/>
    <x v="204"/>
  </r>
  <r>
    <s v="6b"/>
    <x v="0"/>
    <x v="0"/>
    <s v="R_T6meMHTBngOFZu1"/>
    <n v="0"/>
    <n v="1"/>
    <n v="0"/>
    <n v="0"/>
    <n v="0"/>
    <x v="3189"/>
    <s v="6"/>
    <s v="b"/>
    <x v="32"/>
    <x v="204"/>
  </r>
  <r>
    <s v="6b"/>
    <x v="0"/>
    <x v="0"/>
    <s v="R_1I5HZUfElrR5bfi"/>
    <n v="0"/>
    <n v="0"/>
    <n v="1"/>
    <n v="0"/>
    <n v="0"/>
    <x v="812"/>
    <s v="6"/>
    <s v="b"/>
    <x v="32"/>
    <x v="204"/>
  </r>
  <r>
    <s v="6b"/>
    <x v="0"/>
    <x v="0"/>
    <s v="R_2QgRpNM13fWiCST"/>
    <n v="1"/>
    <n v="0"/>
    <n v="0"/>
    <n v="0"/>
    <n v="0"/>
    <x v="3190"/>
    <s v="6"/>
    <s v="b"/>
    <x v="32"/>
    <x v="204"/>
  </r>
  <r>
    <s v="6b"/>
    <x v="0"/>
    <x v="0"/>
    <s v="R_1eshd0INjDott9k"/>
    <n v="0"/>
    <n v="0"/>
    <n v="1"/>
    <n v="0"/>
    <n v="0"/>
    <x v="2866"/>
    <s v="6"/>
    <s v="b"/>
    <x v="32"/>
    <x v="204"/>
  </r>
  <r>
    <s v="6b"/>
    <x v="0"/>
    <x v="0"/>
    <s v="R_U9H7e7pJGSrZhND"/>
    <n v="0"/>
    <n v="0"/>
    <n v="1"/>
    <n v="0"/>
    <n v="0"/>
    <x v="748"/>
    <s v="6"/>
    <s v="b"/>
    <x v="32"/>
    <x v="204"/>
  </r>
  <r>
    <s v="6b"/>
    <x v="0"/>
    <x v="0"/>
    <s v="R_1r7WBEYKRN6BNYa"/>
    <n v="0"/>
    <n v="1"/>
    <n v="0"/>
    <n v="0"/>
    <n v="0"/>
    <x v="3191"/>
    <s v="6"/>
    <s v="b"/>
    <x v="32"/>
    <x v="204"/>
  </r>
  <r>
    <s v="6b"/>
    <x v="0"/>
    <x v="0"/>
    <s v="R_1FwBoW23WXAfiTV"/>
    <n v="0"/>
    <n v="1"/>
    <n v="0"/>
    <n v="1"/>
    <n v="0"/>
    <x v="3192"/>
    <s v="6"/>
    <s v="b"/>
    <x v="32"/>
    <x v="204"/>
  </r>
  <r>
    <s v="6b"/>
    <x v="0"/>
    <x v="0"/>
    <s v="R_Toc0OJD2EeFjDDb"/>
    <n v="0"/>
    <n v="0"/>
    <n v="1"/>
    <n v="0"/>
    <n v="0"/>
    <x v="657"/>
    <s v="6"/>
    <s v="b"/>
    <x v="32"/>
    <x v="204"/>
  </r>
  <r>
    <s v="6b"/>
    <x v="0"/>
    <x v="0"/>
    <s v="R_3yjHXEAPRFDLutX"/>
    <n v="0"/>
    <n v="0"/>
    <n v="1"/>
    <n v="0"/>
    <n v="1"/>
    <x v="3193"/>
    <s v="6"/>
    <s v="b"/>
    <x v="32"/>
    <x v="204"/>
  </r>
  <r>
    <s v="6b"/>
    <x v="0"/>
    <x v="0"/>
    <s v="R_1E5Q3nqwEQ1YxPE"/>
    <n v="1"/>
    <n v="1"/>
    <n v="0"/>
    <n v="0"/>
    <n v="0"/>
    <x v="410"/>
    <s v="6"/>
    <s v="b"/>
    <x v="32"/>
    <x v="204"/>
  </r>
  <r>
    <s v="6b"/>
    <x v="0"/>
    <x v="0"/>
    <s v="R_2q4aCDACUmU4Fkv"/>
    <n v="0"/>
    <n v="0"/>
    <n v="1"/>
    <n v="0"/>
    <n v="0"/>
    <x v="2564"/>
    <s v="6"/>
    <s v="b"/>
    <x v="32"/>
    <x v="204"/>
  </r>
  <r>
    <s v="6b"/>
    <x v="0"/>
    <x v="0"/>
    <s v="R_3J8yGl5j0ymIJoZ"/>
    <n v="0"/>
    <n v="1"/>
    <n v="0"/>
    <n v="0"/>
    <n v="0"/>
    <x v="832"/>
    <s v="6"/>
    <s v="b"/>
    <x v="32"/>
    <x v="204"/>
  </r>
  <r>
    <s v="6b"/>
    <x v="0"/>
    <x v="0"/>
    <s v="R_Rktadg52P1Wo0s9"/>
    <n v="0"/>
    <n v="0"/>
    <n v="1"/>
    <n v="0"/>
    <n v="0"/>
    <x v="541"/>
    <s v="6"/>
    <s v="b"/>
    <x v="32"/>
    <x v="204"/>
  </r>
  <r>
    <s v="6b"/>
    <x v="0"/>
    <x v="0"/>
    <s v="R_RzAL3xw43cGcpTr"/>
    <n v="0"/>
    <n v="1"/>
    <n v="0"/>
    <n v="0"/>
    <n v="0"/>
    <x v="844"/>
    <s v="6"/>
    <s v="b"/>
    <x v="32"/>
    <x v="204"/>
  </r>
  <r>
    <s v="6b"/>
    <x v="0"/>
    <x v="0"/>
    <s v="R_3MbNUsunYeMvd8t"/>
    <n v="0"/>
    <n v="0"/>
    <n v="1"/>
    <n v="0"/>
    <n v="0"/>
    <x v="3194"/>
    <s v="6"/>
    <s v="b"/>
    <x v="32"/>
    <x v="204"/>
  </r>
  <r>
    <s v="6b"/>
    <x v="0"/>
    <x v="0"/>
    <s v="R_3MumzHGQiE37cfP"/>
    <n v="0"/>
    <n v="1"/>
    <n v="0"/>
    <n v="0"/>
    <n v="0"/>
    <x v="1934"/>
    <s v="6"/>
    <s v="b"/>
    <x v="32"/>
    <x v="204"/>
  </r>
  <r>
    <s v="6b"/>
    <x v="0"/>
    <x v="0"/>
    <s v="R_3fDlwZXIfE61yPM"/>
    <n v="1"/>
    <n v="0"/>
    <n v="0"/>
    <n v="0"/>
    <n v="0"/>
    <x v="3195"/>
    <s v="6"/>
    <s v="b"/>
    <x v="32"/>
    <x v="204"/>
  </r>
  <r>
    <s v="6b"/>
    <x v="0"/>
    <x v="0"/>
    <s v="R_QnxT5ziHgW5BZAZ"/>
    <n v="1"/>
    <n v="0"/>
    <n v="0"/>
    <n v="0"/>
    <n v="0"/>
    <x v="547"/>
    <s v="6"/>
    <s v="b"/>
    <x v="32"/>
    <x v="204"/>
  </r>
  <r>
    <s v="6b"/>
    <x v="0"/>
    <x v="0"/>
    <s v="R_2PiXtardnqPLKP5"/>
    <n v="1"/>
    <n v="0"/>
    <n v="0"/>
    <n v="0"/>
    <n v="0"/>
    <x v="3196"/>
    <s v="6"/>
    <s v="b"/>
    <x v="32"/>
    <x v="204"/>
  </r>
  <r>
    <s v="6b"/>
    <x v="0"/>
    <x v="0"/>
    <s v="R_3EumxXZc40dElL5"/>
    <n v="0"/>
    <n v="1"/>
    <n v="0"/>
    <n v="0"/>
    <n v="0"/>
    <x v="2785"/>
    <s v="6"/>
    <s v="b"/>
    <x v="32"/>
    <x v="204"/>
  </r>
  <r>
    <s v="6b"/>
    <x v="0"/>
    <x v="0"/>
    <s v="R_Og2GqTnAjJXEVVf"/>
    <n v="1"/>
    <n v="0"/>
    <n v="0"/>
    <n v="0"/>
    <n v="0"/>
    <x v="2160"/>
    <s v="6"/>
    <s v="b"/>
    <x v="32"/>
    <x v="204"/>
  </r>
  <r>
    <s v="6b"/>
    <x v="0"/>
    <x v="0"/>
    <s v="R_3GCCn8EWNWjvplC"/>
    <n v="0"/>
    <n v="0"/>
    <n v="1"/>
    <n v="0"/>
    <n v="0"/>
    <x v="3197"/>
    <s v="6"/>
    <s v="b"/>
    <x v="32"/>
    <x v="204"/>
  </r>
  <r>
    <s v="6b"/>
    <x v="0"/>
    <x v="0"/>
    <s v="R_33qBo2DKhs3EpT6"/>
    <n v="0"/>
    <n v="1"/>
    <n v="0"/>
    <n v="1"/>
    <n v="0"/>
    <x v="3198"/>
    <s v="6"/>
    <s v="b"/>
    <x v="32"/>
    <x v="204"/>
  </r>
  <r>
    <s v="6b"/>
    <x v="0"/>
    <x v="0"/>
    <s v="R_ThAbsqtKYNaTO37"/>
    <n v="1"/>
    <n v="0"/>
    <n v="0"/>
    <n v="0"/>
    <n v="0"/>
    <x v="73"/>
    <s v="6"/>
    <s v="b"/>
    <x v="32"/>
    <x v="204"/>
  </r>
  <r>
    <s v="6b"/>
    <x v="0"/>
    <x v="0"/>
    <s v="R_bO3ct8Yh1NmbCxj"/>
    <n v="0"/>
    <n v="1"/>
    <n v="0"/>
    <n v="1"/>
    <n v="0"/>
    <x v="1511"/>
    <s v="6"/>
    <s v="b"/>
    <x v="32"/>
    <x v="204"/>
  </r>
  <r>
    <s v="6b"/>
    <x v="0"/>
    <x v="0"/>
    <s v="R_2B55TAGwCsA2JN5"/>
    <n v="1"/>
    <n v="0"/>
    <n v="0"/>
    <n v="0"/>
    <n v="0"/>
    <x v="3199"/>
    <s v="6"/>
    <s v="b"/>
    <x v="32"/>
    <x v="204"/>
  </r>
  <r>
    <s v="6b"/>
    <x v="0"/>
    <x v="0"/>
    <s v="R_V4JhaYWQE6M09sB"/>
    <n v="1"/>
    <n v="0"/>
    <n v="0"/>
    <n v="0"/>
    <n v="0"/>
    <x v="3200"/>
    <s v="6"/>
    <s v="b"/>
    <x v="32"/>
    <x v="204"/>
  </r>
  <r>
    <s v="6b"/>
    <x v="0"/>
    <x v="0"/>
    <s v="R_2ymvBpOpfJaTobs"/>
    <n v="0"/>
    <n v="1"/>
    <n v="0"/>
    <n v="0"/>
    <n v="0"/>
    <x v="2981"/>
    <s v="6"/>
    <s v="b"/>
    <x v="32"/>
    <x v="204"/>
  </r>
  <r>
    <s v="6b"/>
    <x v="0"/>
    <x v="0"/>
    <s v="R_1DXUgzg8CsKkw9z"/>
    <n v="0"/>
    <n v="0"/>
    <n v="1"/>
    <n v="0"/>
    <n v="0"/>
    <x v="3201"/>
    <s v="6"/>
    <s v="b"/>
    <x v="32"/>
    <x v="204"/>
  </r>
  <r>
    <s v="6b"/>
    <x v="0"/>
    <x v="0"/>
    <s v="R_1n6lPRMIpp2gWv8"/>
    <n v="0"/>
    <n v="1"/>
    <n v="0"/>
    <n v="0"/>
    <n v="0"/>
    <x v="1171"/>
    <s v="6"/>
    <s v="b"/>
    <x v="32"/>
    <x v="204"/>
  </r>
  <r>
    <s v="6b"/>
    <x v="0"/>
    <x v="0"/>
    <s v="R_2zqonPkGGCgFBE3"/>
    <n v="0"/>
    <n v="0"/>
    <n v="1"/>
    <n v="0"/>
    <n v="0"/>
    <x v="2789"/>
    <s v="6"/>
    <s v="b"/>
    <x v="32"/>
    <x v="204"/>
  </r>
  <r>
    <s v="6b"/>
    <x v="1"/>
    <x v="1"/>
    <s v="R_3G1e6GK4CRuPri9"/>
    <n v="0"/>
    <n v="1"/>
    <n v="0"/>
    <n v="0"/>
    <n v="0"/>
    <x v="3202"/>
    <s v="6"/>
    <s v="b"/>
    <x v="10"/>
    <x v="205"/>
  </r>
  <r>
    <s v="6b"/>
    <x v="1"/>
    <x v="1"/>
    <s v="R_2wSqOX0zKwOu9bs"/>
    <n v="1"/>
    <n v="0"/>
    <n v="0"/>
    <n v="0"/>
    <n v="0"/>
    <x v="3203"/>
    <s v="6"/>
    <s v="b"/>
    <x v="10"/>
    <x v="205"/>
  </r>
  <r>
    <s v="6b"/>
    <x v="1"/>
    <x v="1"/>
    <s v="R_3JvXfbUQVJjEPRh"/>
    <n v="0"/>
    <n v="1"/>
    <n v="0"/>
    <n v="1"/>
    <n v="0"/>
    <x v="900"/>
    <s v="6"/>
    <s v="b"/>
    <x v="10"/>
    <x v="205"/>
  </r>
  <r>
    <s v="6b"/>
    <x v="1"/>
    <x v="1"/>
    <s v="R_3KH3YYMWTSas5zC"/>
    <n v="0"/>
    <n v="1"/>
    <n v="0"/>
    <n v="0"/>
    <n v="0"/>
    <x v="2032"/>
    <s v="6"/>
    <s v="b"/>
    <x v="10"/>
    <x v="205"/>
  </r>
  <r>
    <s v="6b"/>
    <x v="1"/>
    <x v="1"/>
    <s v="R_2rqJX7ImkjQXbmT"/>
    <n v="0"/>
    <n v="1"/>
    <n v="0"/>
    <n v="0"/>
    <n v="0"/>
    <x v="3204"/>
    <s v="6"/>
    <s v="b"/>
    <x v="10"/>
    <x v="205"/>
  </r>
  <r>
    <s v="6b"/>
    <x v="1"/>
    <x v="1"/>
    <s v="R_0ibzstuEPEdcgVj"/>
    <n v="0"/>
    <n v="1"/>
    <n v="0"/>
    <n v="0"/>
    <n v="0"/>
    <x v="2037"/>
    <s v="6"/>
    <s v="b"/>
    <x v="10"/>
    <x v="205"/>
  </r>
  <r>
    <s v="6b"/>
    <x v="1"/>
    <x v="1"/>
    <s v="R_29fZRYJqq6pcbjW"/>
    <n v="0"/>
    <n v="1"/>
    <n v="0"/>
    <n v="1"/>
    <n v="0"/>
    <x v="2478"/>
    <s v="6"/>
    <s v="b"/>
    <x v="10"/>
    <x v="205"/>
  </r>
  <r>
    <s v="6b"/>
    <x v="1"/>
    <x v="1"/>
    <s v="R_3fqRHD5FlZFnAz7"/>
    <n v="0"/>
    <n v="1"/>
    <n v="0"/>
    <n v="0"/>
    <n v="0"/>
    <x v="3205"/>
    <s v="6"/>
    <s v="b"/>
    <x v="10"/>
    <x v="205"/>
  </r>
  <r>
    <s v="6b"/>
    <x v="1"/>
    <x v="1"/>
    <s v="R_2Y9CS3lhnm1Z4HN"/>
    <n v="0"/>
    <n v="1"/>
    <n v="0"/>
    <n v="0"/>
    <n v="0"/>
    <x v="3206"/>
    <s v="6"/>
    <s v="b"/>
    <x v="10"/>
    <x v="205"/>
  </r>
  <r>
    <s v="6b"/>
    <x v="1"/>
    <x v="1"/>
    <s v="R_248Aa3gzh6SCqv0"/>
    <n v="0"/>
    <n v="1"/>
    <n v="0"/>
    <n v="0"/>
    <n v="0"/>
    <x v="3207"/>
    <s v="6"/>
    <s v="b"/>
    <x v="10"/>
    <x v="205"/>
  </r>
  <r>
    <s v="6b"/>
    <x v="1"/>
    <x v="1"/>
    <s v="R_3DjZdZh8cXLIORq"/>
    <n v="1"/>
    <n v="0"/>
    <n v="0"/>
    <n v="0"/>
    <n v="0"/>
    <x v="3208"/>
    <s v="6"/>
    <s v="b"/>
    <x v="10"/>
    <x v="205"/>
  </r>
  <r>
    <s v="6b"/>
    <x v="1"/>
    <x v="1"/>
    <s v="R_1Q0j1Xoq0DM4U5s"/>
    <n v="0"/>
    <n v="1"/>
    <n v="0"/>
    <n v="0"/>
    <n v="0"/>
    <x v="3209"/>
    <s v="6"/>
    <s v="b"/>
    <x v="10"/>
    <x v="205"/>
  </r>
  <r>
    <s v="6b"/>
    <x v="1"/>
    <x v="1"/>
    <s v="R_2SrC9Dt6IQ9ZIN9"/>
    <n v="1"/>
    <n v="0"/>
    <n v="0"/>
    <n v="0"/>
    <n v="0"/>
    <x v="2994"/>
    <s v="6"/>
    <s v="b"/>
    <x v="10"/>
    <x v="205"/>
  </r>
  <r>
    <s v="6b"/>
    <x v="1"/>
    <x v="1"/>
    <s v="R_306pdZSoixSzsjt"/>
    <n v="0"/>
    <n v="1"/>
    <n v="0"/>
    <n v="0"/>
    <n v="0"/>
    <x v="3210"/>
    <s v="6"/>
    <s v="b"/>
    <x v="10"/>
    <x v="205"/>
  </r>
  <r>
    <s v="6b"/>
    <x v="1"/>
    <x v="1"/>
    <s v="R_31ErJ165WEIGoqT"/>
    <n v="0"/>
    <n v="1"/>
    <n v="0"/>
    <n v="0"/>
    <n v="0"/>
    <x v="3211"/>
    <s v="6"/>
    <s v="b"/>
    <x v="10"/>
    <x v="205"/>
  </r>
  <r>
    <s v="6b"/>
    <x v="1"/>
    <x v="1"/>
    <s v="R_29mD2Y5FUuTUmue"/>
    <n v="1"/>
    <n v="1"/>
    <n v="0"/>
    <n v="1"/>
    <n v="0"/>
    <x v="2999"/>
    <s v="6"/>
    <s v="b"/>
    <x v="10"/>
    <x v="205"/>
  </r>
  <r>
    <s v="6b"/>
    <x v="1"/>
    <x v="1"/>
    <s v="R_2pPITfhhbNRQ2uv"/>
    <n v="0"/>
    <n v="1"/>
    <n v="1"/>
    <n v="0"/>
    <n v="0"/>
    <x v="3212"/>
    <s v="6"/>
    <s v="b"/>
    <x v="10"/>
    <x v="205"/>
  </r>
  <r>
    <s v="6b"/>
    <x v="1"/>
    <x v="1"/>
    <s v="R_30f4zeqOiqAea4z"/>
    <n v="0"/>
    <n v="0"/>
    <n v="1"/>
    <n v="0"/>
    <n v="0"/>
    <x v="721"/>
    <s v="6"/>
    <s v="b"/>
    <x v="10"/>
    <x v="205"/>
  </r>
  <r>
    <s v="6b"/>
    <x v="1"/>
    <x v="1"/>
    <s v="R_2aFW79XpDhlXRZO"/>
    <n v="0"/>
    <n v="1"/>
    <n v="0"/>
    <n v="0"/>
    <n v="0"/>
    <x v="2200"/>
    <s v="6"/>
    <s v="b"/>
    <x v="10"/>
    <x v="205"/>
  </r>
  <r>
    <s v="6b"/>
    <x v="1"/>
    <x v="1"/>
    <s v="R_bPKSCLzeDtNtU0F"/>
    <n v="1"/>
    <n v="1"/>
    <n v="0"/>
    <n v="0"/>
    <n v="0"/>
    <x v="3213"/>
    <s v="6"/>
    <s v="b"/>
    <x v="10"/>
    <x v="205"/>
  </r>
  <r>
    <s v="6b"/>
    <x v="1"/>
    <x v="1"/>
    <s v="R_UFT4O45tpC3F6X7"/>
    <n v="1"/>
    <n v="0"/>
    <n v="0"/>
    <n v="0"/>
    <n v="0"/>
    <x v="2114"/>
    <s v="6"/>
    <s v="b"/>
    <x v="10"/>
    <x v="205"/>
  </r>
  <r>
    <s v="6b"/>
    <x v="1"/>
    <x v="1"/>
    <s v="R_2tfJ33NvvXqmyvT"/>
    <n v="0"/>
    <n v="0"/>
    <n v="1"/>
    <n v="0"/>
    <n v="0"/>
    <x v="1282"/>
    <s v="6"/>
    <s v="b"/>
    <x v="10"/>
    <x v="205"/>
  </r>
  <r>
    <s v="6b"/>
    <x v="1"/>
    <x v="1"/>
    <s v="R_2pPpwaz7pBRJYLz"/>
    <n v="1"/>
    <n v="1"/>
    <n v="0"/>
    <n v="1"/>
    <n v="0"/>
    <x v="1286"/>
    <s v="6"/>
    <s v="b"/>
    <x v="10"/>
    <x v="205"/>
  </r>
  <r>
    <s v="6b"/>
    <x v="1"/>
    <x v="1"/>
    <s v="R_3oC0XDZ6Ti6XvGM"/>
    <n v="0"/>
    <n v="1"/>
    <n v="0"/>
    <n v="0"/>
    <n v="0"/>
    <x v="2122"/>
    <s v="6"/>
    <s v="b"/>
    <x v="10"/>
    <x v="205"/>
  </r>
  <r>
    <s v="6b"/>
    <x v="1"/>
    <x v="1"/>
    <s v="R_3FIl7XJLEOLpdsW"/>
    <n v="0"/>
    <n v="1"/>
    <n v="0"/>
    <n v="0"/>
    <n v="0"/>
    <x v="724"/>
    <s v="6"/>
    <s v="b"/>
    <x v="10"/>
    <x v="205"/>
  </r>
  <r>
    <s v="6b"/>
    <x v="1"/>
    <x v="1"/>
    <s v="R_XM1lYB8N1LF5pnj"/>
    <n v="0"/>
    <n v="0"/>
    <n v="1"/>
    <n v="0"/>
    <n v="0"/>
    <x v="3214"/>
    <s v="6"/>
    <s v="b"/>
    <x v="10"/>
    <x v="205"/>
  </r>
  <r>
    <s v="6b"/>
    <x v="1"/>
    <x v="1"/>
    <s v="R_e5uxUEGIp2hXNyp"/>
    <n v="0"/>
    <n v="1"/>
    <n v="0"/>
    <n v="0"/>
    <n v="0"/>
    <x v="3215"/>
    <s v="6"/>
    <s v="b"/>
    <x v="10"/>
    <x v="205"/>
  </r>
  <r>
    <s v="6b"/>
    <x v="1"/>
    <x v="1"/>
    <s v="R_3MumzHGQiE37cfP"/>
    <n v="0"/>
    <n v="1"/>
    <n v="0"/>
    <n v="0"/>
    <n v="0"/>
    <x v="3216"/>
    <s v="6"/>
    <s v="b"/>
    <x v="10"/>
    <x v="205"/>
  </r>
  <r>
    <s v="6b"/>
    <x v="4"/>
    <x v="4"/>
    <s v="R_Brbqxv6oPibRlqF"/>
    <n v="1"/>
    <n v="0"/>
    <n v="0"/>
    <n v="0"/>
    <n v="0"/>
    <x v="3217"/>
    <s v="6"/>
    <s v="b"/>
    <x v="34"/>
    <x v="206"/>
  </r>
  <r>
    <s v="6b"/>
    <x v="4"/>
    <x v="4"/>
    <s v="R_3fv2KpXhvAcUeuf"/>
    <n v="0"/>
    <n v="0"/>
    <n v="1"/>
    <n v="0"/>
    <n v="0"/>
    <x v="1833"/>
    <s v="6"/>
    <s v="b"/>
    <x v="34"/>
    <x v="206"/>
  </r>
  <r>
    <s v="6b"/>
    <x v="4"/>
    <x v="4"/>
    <s v="R_25uUw5Njt9i0k4i"/>
    <n v="0"/>
    <n v="0"/>
    <n v="1"/>
    <n v="0"/>
    <n v="0"/>
    <x v="2305"/>
    <s v="6"/>
    <s v="b"/>
    <x v="34"/>
    <x v="206"/>
  </r>
  <r>
    <s v="6b"/>
    <x v="4"/>
    <x v="4"/>
    <s v="R_2zi3AmuV2n54tvm"/>
    <n v="0"/>
    <n v="0"/>
    <n v="1"/>
    <n v="0"/>
    <n v="0"/>
    <x v="1940"/>
    <s v="6"/>
    <s v="b"/>
    <x v="34"/>
    <x v="206"/>
  </r>
  <r>
    <s v="6b"/>
    <x v="4"/>
    <x v="4"/>
    <s v="R_3iOtUs2ETvNlkel"/>
    <n v="0"/>
    <n v="0"/>
    <n v="1"/>
    <n v="0"/>
    <n v="0"/>
    <x v="3218"/>
    <s v="6"/>
    <s v="b"/>
    <x v="34"/>
    <x v="206"/>
  </r>
  <r>
    <s v="6b"/>
    <x v="4"/>
    <x v="4"/>
    <s v="R_eu4uKhG6eDdR9mh"/>
    <n v="1"/>
    <n v="0"/>
    <n v="0"/>
    <n v="0"/>
    <n v="0"/>
    <x v="1537"/>
    <s v="6"/>
    <s v="b"/>
    <x v="34"/>
    <x v="206"/>
  </r>
  <r>
    <s v="6b"/>
    <x v="4"/>
    <x v="4"/>
    <s v="R_2y2usMeef8oLwej"/>
    <n v="0"/>
    <n v="0"/>
    <n v="0"/>
    <n v="1"/>
    <n v="1"/>
    <x v="141"/>
    <s v="6"/>
    <s v="b"/>
    <x v="34"/>
    <x v="206"/>
  </r>
  <r>
    <s v="6b"/>
    <x v="4"/>
    <x v="4"/>
    <s v="R_29fZRYJqq6pcbjW"/>
    <n v="0"/>
    <n v="1"/>
    <n v="0"/>
    <n v="1"/>
    <n v="0"/>
    <x v="377"/>
    <s v="6"/>
    <s v="b"/>
    <x v="34"/>
    <x v="206"/>
  </r>
  <r>
    <s v="6b"/>
    <x v="4"/>
    <x v="4"/>
    <s v="R_RWZrqOyb7ecQMVz"/>
    <n v="0"/>
    <n v="0"/>
    <n v="1"/>
    <n v="0"/>
    <n v="0"/>
    <x v="1957"/>
    <s v="6"/>
    <s v="b"/>
    <x v="34"/>
    <x v="206"/>
  </r>
  <r>
    <s v="6b"/>
    <x v="2"/>
    <x v="2"/>
    <s v="R_eED7rsG1f2JuFUZ"/>
    <n v="0"/>
    <n v="1"/>
    <n v="0"/>
    <n v="0"/>
    <n v="0"/>
    <x v="1050"/>
    <s v="6"/>
    <s v="b"/>
    <x v="33"/>
    <x v="207"/>
  </r>
  <r>
    <s v="6b"/>
    <x v="2"/>
    <x v="2"/>
    <s v="R_3IXe5KVjCIqZr16"/>
    <n v="1"/>
    <n v="0"/>
    <n v="0"/>
    <n v="0"/>
    <n v="0"/>
    <x v="3219"/>
    <s v="6"/>
    <s v="b"/>
    <x v="33"/>
    <x v="207"/>
  </r>
  <r>
    <s v="6b"/>
    <x v="2"/>
    <x v="2"/>
    <s v="R_1MRFRWLT774CvLe"/>
    <n v="0"/>
    <n v="0"/>
    <n v="1"/>
    <n v="1"/>
    <n v="0"/>
    <x v="1057"/>
    <s v="6"/>
    <s v="b"/>
    <x v="33"/>
    <x v="207"/>
  </r>
  <r>
    <s v="6b"/>
    <x v="2"/>
    <x v="2"/>
    <s v="R_1E6i3Y63RO0he7U"/>
    <n v="0"/>
    <n v="1"/>
    <n v="0"/>
    <n v="0"/>
    <n v="0"/>
    <x v="2222"/>
    <s v="6"/>
    <s v="b"/>
    <x v="33"/>
    <x v="207"/>
  </r>
  <r>
    <s v="6b"/>
    <x v="2"/>
    <x v="2"/>
    <s v="R_2scJuSiSbgXt4X6"/>
    <n v="1"/>
    <n v="1"/>
    <n v="0"/>
    <n v="0"/>
    <n v="0"/>
    <x v="1095"/>
    <s v="6"/>
    <s v="b"/>
    <x v="33"/>
    <x v="207"/>
  </r>
  <r>
    <s v="6b"/>
    <x v="2"/>
    <x v="2"/>
    <s v="R_3m2cVykSS6EPpvg"/>
    <n v="0"/>
    <n v="1"/>
    <n v="0"/>
    <n v="0"/>
    <n v="0"/>
    <x v="2262"/>
    <s v="6"/>
    <s v="b"/>
    <x v="33"/>
    <x v="207"/>
  </r>
  <r>
    <s v="6b"/>
    <x v="2"/>
    <x v="2"/>
    <s v="R_2R99FMcgbMUc4P1"/>
    <n v="0"/>
    <n v="0"/>
    <n v="1"/>
    <n v="0"/>
    <n v="0"/>
    <x v="1062"/>
    <s v="6"/>
    <s v="b"/>
    <x v="33"/>
    <x v="207"/>
  </r>
  <r>
    <s v="6b"/>
    <x v="3"/>
    <x v="3"/>
    <s v="R_2cBkuwVBhW48yC7"/>
    <n v="0"/>
    <n v="0"/>
    <n v="1"/>
    <n v="0"/>
    <n v="0"/>
    <x v="3220"/>
    <s v="6"/>
    <s v="b"/>
    <x v="11"/>
    <x v="208"/>
  </r>
  <r>
    <s v="6b"/>
    <x v="3"/>
    <x v="3"/>
    <s v="R_3G7kNFoAqYhANK0"/>
    <n v="0"/>
    <n v="0"/>
    <n v="1"/>
    <n v="0"/>
    <n v="0"/>
    <x v="3221"/>
    <s v="6"/>
    <s v="b"/>
    <x v="11"/>
    <x v="208"/>
  </r>
  <r>
    <s v="6b"/>
    <x v="3"/>
    <x v="3"/>
    <s v="R_2YLKnq1Fi0kxYIV"/>
    <n v="0"/>
    <n v="0"/>
    <n v="1"/>
    <n v="0"/>
    <n v="0"/>
    <x v="3222"/>
    <s v="6"/>
    <s v="b"/>
    <x v="11"/>
    <x v="208"/>
  </r>
  <r>
    <s v="6c"/>
    <x v="0"/>
    <x v="0"/>
    <s v="R_pfwIoplAe9PNnRn"/>
    <n v="0"/>
    <n v="0"/>
    <n v="1"/>
    <n v="0"/>
    <n v="0"/>
    <x v="525"/>
    <s v="6"/>
    <s v="c"/>
    <x v="32"/>
    <x v="209"/>
  </r>
  <r>
    <s v="6c"/>
    <x v="0"/>
    <x v="0"/>
    <s v="R_32P9JinG78SN1Ds"/>
    <n v="0"/>
    <n v="0"/>
    <n v="1"/>
    <n v="0"/>
    <n v="0"/>
    <x v="3223"/>
    <s v="6"/>
    <s v="c"/>
    <x v="32"/>
    <x v="209"/>
  </r>
  <r>
    <s v="6c"/>
    <x v="0"/>
    <x v="0"/>
    <s v="R_1lmderjAVRtr4Ks"/>
    <n v="0"/>
    <n v="0"/>
    <n v="1"/>
    <n v="0"/>
    <n v="0"/>
    <x v="747"/>
    <s v="6"/>
    <s v="c"/>
    <x v="32"/>
    <x v="209"/>
  </r>
  <r>
    <s v="6c"/>
    <x v="0"/>
    <x v="0"/>
    <s v="R_2E7egPIUtb5yz1U"/>
    <n v="0"/>
    <n v="0"/>
    <n v="1"/>
    <n v="0"/>
    <n v="0"/>
    <x v="1812"/>
    <s v="6"/>
    <s v="c"/>
    <x v="32"/>
    <x v="209"/>
  </r>
  <r>
    <s v="6c"/>
    <x v="0"/>
    <x v="0"/>
    <s v="R_BCYd8VkuFPrwEWl"/>
    <n v="1"/>
    <n v="0"/>
    <n v="0"/>
    <n v="0"/>
    <n v="0"/>
    <x v="3224"/>
    <s v="6"/>
    <s v="c"/>
    <x v="32"/>
    <x v="209"/>
  </r>
  <r>
    <s v="6c"/>
    <x v="0"/>
    <x v="0"/>
    <s v="R_3paLMegDIGzRXAx"/>
    <n v="0"/>
    <n v="0"/>
    <n v="1"/>
    <n v="0"/>
    <n v="0"/>
    <x v="3225"/>
    <s v="6"/>
    <s v="c"/>
    <x v="32"/>
    <x v="209"/>
  </r>
  <r>
    <s v="6c"/>
    <x v="0"/>
    <x v="0"/>
    <s v="R_O1iRXUGi2vuy9YR"/>
    <n v="0"/>
    <n v="0"/>
    <n v="1"/>
    <n v="0"/>
    <n v="0"/>
    <x v="655"/>
    <s v="6"/>
    <s v="c"/>
    <x v="32"/>
    <x v="209"/>
  </r>
  <r>
    <s v="6c"/>
    <x v="0"/>
    <x v="0"/>
    <s v="R_1GWcnGzB3fzdxH4"/>
    <n v="0"/>
    <n v="0"/>
    <n v="1"/>
    <n v="0"/>
    <n v="0"/>
    <x v="3226"/>
    <s v="6"/>
    <s v="c"/>
    <x v="32"/>
    <x v="209"/>
  </r>
  <r>
    <s v="6c"/>
    <x v="0"/>
    <x v="0"/>
    <s v="R_1kZeKmLQAWTxAhq"/>
    <n v="0"/>
    <n v="0"/>
    <n v="1"/>
    <n v="0"/>
    <n v="0"/>
    <x v="1455"/>
    <s v="6"/>
    <s v="c"/>
    <x v="32"/>
    <x v="209"/>
  </r>
  <r>
    <s v="6c"/>
    <x v="0"/>
    <x v="0"/>
    <s v="R_Od4pnVSFIm6S8UN"/>
    <n v="0"/>
    <n v="0"/>
    <n v="1"/>
    <n v="0"/>
    <n v="0"/>
    <x v="528"/>
    <s v="6"/>
    <s v="c"/>
    <x v="32"/>
    <x v="209"/>
  </r>
  <r>
    <s v="6c"/>
    <x v="0"/>
    <x v="0"/>
    <s v="R_eSfLHpMuqQUVMEF"/>
    <n v="0"/>
    <n v="1"/>
    <n v="0"/>
    <n v="1"/>
    <n v="0"/>
    <x v="1976"/>
    <s v="6"/>
    <s v="c"/>
    <x v="32"/>
    <x v="209"/>
  </r>
  <r>
    <s v="6c"/>
    <x v="0"/>
    <x v="0"/>
    <s v="R_1mDlrQEpQA79vgG"/>
    <n v="0"/>
    <n v="0"/>
    <n v="1"/>
    <n v="0"/>
    <n v="0"/>
    <x v="3227"/>
    <s v="6"/>
    <s v="c"/>
    <x v="32"/>
    <x v="209"/>
  </r>
  <r>
    <s v="6c"/>
    <x v="0"/>
    <x v="0"/>
    <s v="R_2SGkChjQofFQ4rS"/>
    <n v="0"/>
    <n v="1"/>
    <n v="0"/>
    <n v="0"/>
    <n v="0"/>
    <x v="3228"/>
    <s v="6"/>
    <s v="c"/>
    <x v="32"/>
    <x v="209"/>
  </r>
  <r>
    <s v="6c"/>
    <x v="0"/>
    <x v="0"/>
    <s v="R_2qEqIHVAw2MSqCr"/>
    <n v="1"/>
    <n v="1"/>
    <n v="0"/>
    <n v="0"/>
    <n v="0"/>
    <x v="3131"/>
    <s v="6"/>
    <s v="c"/>
    <x v="32"/>
    <x v="209"/>
  </r>
  <r>
    <s v="6c"/>
    <x v="0"/>
    <x v="0"/>
    <s v="R_3j8nDkkB61BiuCg"/>
    <n v="0"/>
    <n v="1"/>
    <n v="0"/>
    <n v="0"/>
    <n v="0"/>
    <x v="2841"/>
    <s v="6"/>
    <s v="c"/>
    <x v="32"/>
    <x v="209"/>
  </r>
  <r>
    <s v="6c"/>
    <x v="0"/>
    <x v="0"/>
    <s v="R_2dL354bS6hejoKv"/>
    <n v="0"/>
    <n v="1"/>
    <n v="0"/>
    <n v="0"/>
    <n v="0"/>
    <x v="3229"/>
    <s v="6"/>
    <s v="c"/>
    <x v="32"/>
    <x v="209"/>
  </r>
  <r>
    <s v="6c"/>
    <x v="0"/>
    <x v="0"/>
    <s v="R_31ioyaqIsMGyk0N"/>
    <n v="0"/>
    <n v="0"/>
    <n v="1"/>
    <n v="0"/>
    <n v="0"/>
    <x v="3230"/>
    <s v="6"/>
    <s v="c"/>
    <x v="32"/>
    <x v="209"/>
  </r>
  <r>
    <s v="6c"/>
    <x v="0"/>
    <x v="0"/>
    <s v="R_3HYdeYV2xVwt0Zb"/>
    <n v="0"/>
    <n v="0"/>
    <n v="1"/>
    <n v="1"/>
    <n v="0"/>
    <x v="817"/>
    <s v="6"/>
    <s v="c"/>
    <x v="32"/>
    <x v="209"/>
  </r>
  <r>
    <s v="6c"/>
    <x v="0"/>
    <x v="0"/>
    <s v="R_29mJbw6cdo5Fi11"/>
    <n v="0"/>
    <n v="1"/>
    <n v="0"/>
    <n v="1"/>
    <n v="0"/>
    <x v="1983"/>
    <s v="6"/>
    <s v="c"/>
    <x v="32"/>
    <x v="209"/>
  </r>
  <r>
    <s v="6c"/>
    <x v="0"/>
    <x v="0"/>
    <s v="R_2BwDR3savJQYvcJ"/>
    <n v="1"/>
    <n v="0"/>
    <n v="0"/>
    <n v="0"/>
    <n v="0"/>
    <x v="2148"/>
    <s v="6"/>
    <s v="c"/>
    <x v="32"/>
    <x v="209"/>
  </r>
  <r>
    <s v="6c"/>
    <x v="0"/>
    <x v="0"/>
    <s v="R_2tF4WlxT7Ho5Z8v"/>
    <n v="0"/>
    <n v="0"/>
    <n v="1"/>
    <n v="0"/>
    <n v="0"/>
    <x v="726"/>
    <s v="6"/>
    <s v="c"/>
    <x v="32"/>
    <x v="209"/>
  </r>
  <r>
    <s v="6c"/>
    <x v="0"/>
    <x v="0"/>
    <s v="R_3sdDhuDHt70VOKu"/>
    <n v="1"/>
    <n v="0"/>
    <n v="0"/>
    <n v="0"/>
    <n v="0"/>
    <x v="3231"/>
    <s v="6"/>
    <s v="c"/>
    <x v="32"/>
    <x v="209"/>
  </r>
  <r>
    <s v="6c"/>
    <x v="0"/>
    <x v="0"/>
    <s v="R_8oDC8K4t2VJ2xd7"/>
    <n v="0"/>
    <n v="0"/>
    <n v="1"/>
    <n v="0"/>
    <n v="0"/>
    <x v="3232"/>
    <s v="6"/>
    <s v="c"/>
    <x v="32"/>
    <x v="209"/>
  </r>
  <r>
    <s v="6c"/>
    <x v="0"/>
    <x v="0"/>
    <s v="R_ROWhwqHUPfFLWed"/>
    <n v="0"/>
    <n v="1"/>
    <n v="0"/>
    <n v="0"/>
    <n v="0"/>
    <x v="831"/>
    <s v="6"/>
    <s v="c"/>
    <x v="32"/>
    <x v="209"/>
  </r>
  <r>
    <s v="6c"/>
    <x v="0"/>
    <x v="0"/>
    <s v="R_Rktadg52P1Wo0s9"/>
    <n v="0"/>
    <n v="0"/>
    <n v="1"/>
    <n v="0"/>
    <n v="0"/>
    <x v="541"/>
    <s v="6"/>
    <s v="c"/>
    <x v="32"/>
    <x v="209"/>
  </r>
  <r>
    <s v="6c"/>
    <x v="0"/>
    <x v="0"/>
    <s v="R_1GJNh0vuoVD3Mko"/>
    <n v="0"/>
    <n v="0"/>
    <n v="1"/>
    <n v="0"/>
    <n v="0"/>
    <x v="3233"/>
    <s v="6"/>
    <s v="c"/>
    <x v="32"/>
    <x v="209"/>
  </r>
  <r>
    <s v="6c"/>
    <x v="0"/>
    <x v="0"/>
    <s v="R_28SX6rZR4i1Visu"/>
    <n v="1"/>
    <n v="0"/>
    <n v="0"/>
    <n v="0"/>
    <n v="0"/>
    <x v="2772"/>
    <s v="6"/>
    <s v="c"/>
    <x v="32"/>
    <x v="209"/>
  </r>
  <r>
    <s v="6c"/>
    <x v="0"/>
    <x v="0"/>
    <s v="R_1dgkxYTwLhuVdDe"/>
    <n v="0"/>
    <n v="0"/>
    <n v="1"/>
    <n v="0"/>
    <n v="0"/>
    <x v="2775"/>
    <s v="6"/>
    <s v="c"/>
    <x v="32"/>
    <x v="209"/>
  </r>
  <r>
    <s v="6c"/>
    <x v="0"/>
    <x v="0"/>
    <s v="R_1LA1UlGsMOVI8WL"/>
    <n v="0"/>
    <n v="0"/>
    <n v="1"/>
    <n v="1"/>
    <n v="0"/>
    <x v="2777"/>
    <s v="6"/>
    <s v="c"/>
    <x v="32"/>
    <x v="209"/>
  </r>
  <r>
    <s v="6c"/>
    <x v="0"/>
    <x v="0"/>
    <s v="R_3JxgNpYMFJ0OlxY"/>
    <n v="0"/>
    <n v="0"/>
    <n v="1"/>
    <n v="0"/>
    <n v="0"/>
    <x v="3234"/>
    <s v="6"/>
    <s v="c"/>
    <x v="32"/>
    <x v="209"/>
  </r>
  <r>
    <s v="6c"/>
    <x v="0"/>
    <x v="0"/>
    <s v="R_1E4fI75amwF7Jwg"/>
    <n v="0"/>
    <n v="1"/>
    <n v="0"/>
    <n v="0"/>
    <n v="0"/>
    <x v="3235"/>
    <s v="6"/>
    <s v="c"/>
    <x v="32"/>
    <x v="209"/>
  </r>
  <r>
    <s v="6c"/>
    <x v="0"/>
    <x v="0"/>
    <s v="R_1Gy7beHOm6bx9bd"/>
    <n v="0"/>
    <n v="0"/>
    <n v="1"/>
    <n v="0"/>
    <n v="0"/>
    <x v="3236"/>
    <s v="6"/>
    <s v="c"/>
    <x v="32"/>
    <x v="209"/>
  </r>
  <r>
    <s v="6c"/>
    <x v="0"/>
    <x v="0"/>
    <s v="R_1rANhodGSex8hTS"/>
    <n v="0"/>
    <n v="1"/>
    <n v="0"/>
    <n v="1"/>
    <n v="0"/>
    <x v="3237"/>
    <s v="6"/>
    <s v="c"/>
    <x v="32"/>
    <x v="209"/>
  </r>
  <r>
    <s v="6c"/>
    <x v="0"/>
    <x v="0"/>
    <s v="R_2Pbu09uG3QmBS7f"/>
    <n v="0"/>
    <n v="0"/>
    <n v="1"/>
    <n v="0"/>
    <n v="0"/>
    <x v="2524"/>
    <s v="6"/>
    <s v="c"/>
    <x v="32"/>
    <x v="209"/>
  </r>
  <r>
    <s v="6c"/>
    <x v="0"/>
    <x v="0"/>
    <s v="R_2ZIhDUAULbRoCQH"/>
    <n v="1"/>
    <n v="0"/>
    <n v="0"/>
    <n v="0"/>
    <n v="0"/>
    <x v="1659"/>
    <s v="6"/>
    <s v="c"/>
    <x v="32"/>
    <x v="209"/>
  </r>
  <r>
    <s v="6c"/>
    <x v="0"/>
    <x v="0"/>
    <s v="R_3GCCn8EWNWjvplC"/>
    <n v="0"/>
    <n v="0"/>
    <n v="1"/>
    <n v="0"/>
    <n v="0"/>
    <x v="3197"/>
    <s v="6"/>
    <s v="c"/>
    <x v="32"/>
    <x v="209"/>
  </r>
  <r>
    <s v="6c"/>
    <x v="0"/>
    <x v="0"/>
    <s v="R_2YDShRNihjFbC2M"/>
    <n v="0"/>
    <n v="0"/>
    <n v="1"/>
    <n v="0"/>
    <n v="0"/>
    <x v="661"/>
    <s v="6"/>
    <s v="c"/>
    <x v="32"/>
    <x v="209"/>
  </r>
  <r>
    <s v="6c"/>
    <x v="0"/>
    <x v="0"/>
    <s v="R_TtFojKG2zDLkLCN"/>
    <n v="0"/>
    <n v="0"/>
    <n v="1"/>
    <n v="0"/>
    <n v="0"/>
    <x v="1510"/>
    <s v="6"/>
    <s v="c"/>
    <x v="32"/>
    <x v="209"/>
  </r>
  <r>
    <s v="6c"/>
    <x v="0"/>
    <x v="0"/>
    <s v="R_1mr42sbwUMeDyxK"/>
    <n v="0"/>
    <n v="1"/>
    <n v="0"/>
    <n v="0"/>
    <n v="0"/>
    <x v="3033"/>
    <s v="6"/>
    <s v="c"/>
    <x v="32"/>
    <x v="209"/>
  </r>
  <r>
    <s v="6c"/>
    <x v="0"/>
    <x v="0"/>
    <s v="R_3rCz6x3x689W0iR"/>
    <n v="0"/>
    <n v="1"/>
    <n v="0"/>
    <n v="0"/>
    <n v="0"/>
    <x v="856"/>
    <s v="6"/>
    <s v="c"/>
    <x v="32"/>
    <x v="209"/>
  </r>
  <r>
    <s v="6c"/>
    <x v="0"/>
    <x v="0"/>
    <s v="R_3KH3YYMWTSas5zC"/>
    <n v="0"/>
    <n v="1"/>
    <n v="0"/>
    <n v="0"/>
    <n v="0"/>
    <x v="857"/>
    <s v="6"/>
    <s v="c"/>
    <x v="32"/>
    <x v="209"/>
  </r>
  <r>
    <s v="6c"/>
    <x v="0"/>
    <x v="0"/>
    <s v="R_2YzCgKZXYzkwGFb"/>
    <n v="0"/>
    <n v="0"/>
    <n v="1"/>
    <n v="0"/>
    <n v="0"/>
    <x v="2572"/>
    <s v="6"/>
    <s v="c"/>
    <x v="32"/>
    <x v="209"/>
  </r>
  <r>
    <s v="6c"/>
    <x v="0"/>
    <x v="0"/>
    <s v="R_eD8WtTebyBiCZW1"/>
    <n v="1"/>
    <n v="0"/>
    <n v="0"/>
    <n v="0"/>
    <n v="0"/>
    <x v="3238"/>
    <s v="6"/>
    <s v="c"/>
    <x v="32"/>
    <x v="209"/>
  </r>
  <r>
    <s v="6c"/>
    <x v="1"/>
    <x v="1"/>
    <s v="R_1E5Q3nqwEQ1YxPE"/>
    <n v="1"/>
    <n v="1"/>
    <n v="0"/>
    <n v="0"/>
    <n v="0"/>
    <x v="2169"/>
    <s v="6"/>
    <s v="c"/>
    <x v="10"/>
    <x v="210"/>
  </r>
  <r>
    <s v="6c"/>
    <x v="1"/>
    <x v="1"/>
    <s v="R_2wBu7kSXuFGhCAZ"/>
    <n v="0"/>
    <n v="1"/>
    <n v="0"/>
    <n v="0"/>
    <n v="0"/>
    <x v="3239"/>
    <s v="6"/>
    <s v="c"/>
    <x v="10"/>
    <x v="210"/>
  </r>
  <r>
    <s v="6c"/>
    <x v="1"/>
    <x v="1"/>
    <s v="R_1JDEma52q9ShuGJ"/>
    <n v="1"/>
    <n v="0"/>
    <n v="0"/>
    <n v="0"/>
    <n v="0"/>
    <x v="2195"/>
    <s v="6"/>
    <s v="c"/>
    <x v="10"/>
    <x v="210"/>
  </r>
  <r>
    <s v="6c"/>
    <x v="1"/>
    <x v="1"/>
    <s v="R_2sZ0schR9BQTaTp"/>
    <n v="1"/>
    <n v="1"/>
    <n v="0"/>
    <n v="1"/>
    <n v="0"/>
    <x v="2099"/>
    <s v="6"/>
    <s v="c"/>
    <x v="10"/>
    <x v="210"/>
  </r>
  <r>
    <s v="6c"/>
    <x v="1"/>
    <x v="1"/>
    <s v="R_2VaMh1fwb8m9qCG"/>
    <n v="0"/>
    <n v="1"/>
    <n v="0"/>
    <n v="0"/>
    <n v="0"/>
    <x v="3240"/>
    <s v="6"/>
    <s v="c"/>
    <x v="10"/>
    <x v="210"/>
  </r>
  <r>
    <s v="6c"/>
    <x v="4"/>
    <x v="4"/>
    <s v="R_2sYMgmXz8K9q6iC"/>
    <n v="0"/>
    <n v="0"/>
    <n v="1"/>
    <n v="0"/>
    <n v="0"/>
    <x v="1843"/>
    <s v="6"/>
    <s v="c"/>
    <x v="34"/>
    <x v="211"/>
  </r>
  <r>
    <s v="6c"/>
    <x v="4"/>
    <x v="4"/>
    <s v="R_V1KQi825mhP9ysV"/>
    <n v="0"/>
    <n v="0"/>
    <n v="1"/>
    <n v="0"/>
    <n v="0"/>
    <x v="232"/>
    <s v="6"/>
    <s v="c"/>
    <x v="34"/>
    <x v="211"/>
  </r>
  <r>
    <s v="6c"/>
    <x v="4"/>
    <x v="4"/>
    <s v="R_1FqWCRnc398g813"/>
    <n v="0"/>
    <n v="0"/>
    <n v="1"/>
    <n v="0"/>
    <n v="0"/>
    <x v="1701"/>
    <s v="6"/>
    <s v="c"/>
    <x v="34"/>
    <x v="211"/>
  </r>
  <r>
    <s v="6c"/>
    <x v="4"/>
    <x v="4"/>
    <s v="R_Og2GqTnAjJXEVVf"/>
    <n v="1"/>
    <n v="0"/>
    <n v="0"/>
    <n v="0"/>
    <n v="0"/>
    <x v="3241"/>
    <s v="6"/>
    <s v="c"/>
    <x v="34"/>
    <x v="211"/>
  </r>
  <r>
    <s v="6d"/>
    <x v="0"/>
    <x v="0"/>
    <s v="R_1E6i3Y63RO0he7U"/>
    <n v="0"/>
    <n v="1"/>
    <n v="0"/>
    <n v="0"/>
    <n v="0"/>
    <x v="875"/>
    <s v="6"/>
    <s v="d"/>
    <x v="32"/>
    <x v="212"/>
  </r>
  <r>
    <s v="6d"/>
    <x v="0"/>
    <x v="0"/>
    <s v="R_3KuZ6hkTUZYsDAZ"/>
    <n v="0"/>
    <n v="1"/>
    <n v="0"/>
    <n v="1"/>
    <n v="1"/>
    <x v="3072"/>
    <s v="6"/>
    <s v="d"/>
    <x v="32"/>
    <x v="212"/>
  </r>
  <r>
    <s v="6d"/>
    <x v="0"/>
    <x v="0"/>
    <s v="R_RWZrqOyb7ecQMVz"/>
    <n v="0"/>
    <n v="0"/>
    <n v="1"/>
    <n v="0"/>
    <n v="0"/>
    <x v="3242"/>
    <s v="6"/>
    <s v="d"/>
    <x v="32"/>
    <x v="212"/>
  </r>
  <r>
    <s v="6d"/>
    <x v="0"/>
    <x v="0"/>
    <s v="R_2aFW79XpDhlXRZO"/>
    <n v="0"/>
    <n v="1"/>
    <n v="0"/>
    <n v="0"/>
    <n v="0"/>
    <x v="1642"/>
    <s v="6"/>
    <s v="d"/>
    <x v="32"/>
    <x v="212"/>
  </r>
  <r>
    <s v="6d"/>
    <x v="0"/>
    <x v="0"/>
    <s v="R_2D2eAMsAB3obOSJ"/>
    <n v="0"/>
    <n v="0"/>
    <n v="1"/>
    <n v="0"/>
    <n v="0"/>
    <x v="1789"/>
    <s v="6"/>
    <s v="d"/>
    <x v="32"/>
    <x v="212"/>
  </r>
  <r>
    <s v="6d"/>
    <x v="0"/>
    <x v="0"/>
    <s v="R_BCYd8VkuFPrwEWl"/>
    <n v="1"/>
    <n v="0"/>
    <n v="0"/>
    <n v="0"/>
    <n v="0"/>
    <x v="3224"/>
    <s v="6"/>
    <s v="d"/>
    <x v="32"/>
    <x v="212"/>
  </r>
  <r>
    <s v="6d"/>
    <x v="0"/>
    <x v="0"/>
    <s v="R_3paLMegDIGzRXAx"/>
    <n v="0"/>
    <n v="0"/>
    <n v="1"/>
    <n v="0"/>
    <n v="0"/>
    <x v="3225"/>
    <s v="6"/>
    <s v="d"/>
    <x v="32"/>
    <x v="212"/>
  </r>
  <r>
    <s v="6d"/>
    <x v="0"/>
    <x v="0"/>
    <s v="R_2f2SsYK6wCwYsnH"/>
    <n v="0"/>
    <n v="1"/>
    <n v="0"/>
    <n v="0"/>
    <n v="0"/>
    <x v="1933"/>
    <s v="6"/>
    <s v="d"/>
    <x v="32"/>
    <x v="212"/>
  </r>
  <r>
    <s v="6d"/>
    <x v="0"/>
    <x v="0"/>
    <s v="R_1mlotURyrVWHxB2"/>
    <n v="0"/>
    <n v="1"/>
    <n v="0"/>
    <n v="0"/>
    <n v="0"/>
    <x v="3243"/>
    <s v="6"/>
    <s v="d"/>
    <x v="32"/>
    <x v="212"/>
  </r>
  <r>
    <s v="6d"/>
    <x v="0"/>
    <x v="0"/>
    <s v="R_2RX4s8XFppgiire"/>
    <n v="0"/>
    <n v="1"/>
    <n v="0"/>
    <n v="1"/>
    <n v="0"/>
    <x v="1452"/>
    <s v="6"/>
    <s v="d"/>
    <x v="32"/>
    <x v="212"/>
  </r>
  <r>
    <s v="6d"/>
    <x v="0"/>
    <x v="0"/>
    <s v="R_3Ho9x4OLhjoL75d"/>
    <n v="0"/>
    <n v="0"/>
    <n v="1"/>
    <n v="0"/>
    <n v="0"/>
    <x v="1453"/>
    <s v="6"/>
    <s v="d"/>
    <x v="32"/>
    <x v="212"/>
  </r>
  <r>
    <s v="6d"/>
    <x v="0"/>
    <x v="0"/>
    <s v="R_2Bmv4uNQhJI2cFv"/>
    <n v="0"/>
    <n v="0"/>
    <n v="1"/>
    <n v="0"/>
    <n v="0"/>
    <x v="3244"/>
    <s v="6"/>
    <s v="d"/>
    <x v="32"/>
    <x v="212"/>
  </r>
  <r>
    <s v="6d"/>
    <x v="0"/>
    <x v="0"/>
    <s v="R_3HZJv2CxMjZrGjz"/>
    <n v="1"/>
    <n v="0"/>
    <n v="0"/>
    <n v="0"/>
    <n v="0"/>
    <x v="2840"/>
    <s v="6"/>
    <s v="d"/>
    <x v="32"/>
    <x v="212"/>
  </r>
  <r>
    <s v="6d"/>
    <x v="0"/>
    <x v="0"/>
    <s v="R_4OpMrT4cdc9Oj9n"/>
    <n v="0"/>
    <n v="1"/>
    <n v="0"/>
    <n v="0"/>
    <n v="0"/>
    <x v="3157"/>
    <s v="6"/>
    <s v="d"/>
    <x v="32"/>
    <x v="212"/>
  </r>
  <r>
    <s v="6d"/>
    <x v="0"/>
    <x v="0"/>
    <s v="R_306pdZSoixSzsjt"/>
    <n v="0"/>
    <n v="1"/>
    <n v="0"/>
    <n v="0"/>
    <n v="0"/>
    <x v="1977"/>
    <s v="6"/>
    <s v="d"/>
    <x v="32"/>
    <x v="212"/>
  </r>
  <r>
    <s v="6d"/>
    <x v="0"/>
    <x v="0"/>
    <s v="R_2SGkChjQofFQ4rS"/>
    <n v="0"/>
    <n v="1"/>
    <n v="0"/>
    <n v="0"/>
    <n v="0"/>
    <x v="3228"/>
    <s v="6"/>
    <s v="d"/>
    <x v="32"/>
    <x v="212"/>
  </r>
  <r>
    <s v="6d"/>
    <x v="0"/>
    <x v="0"/>
    <s v="R_1puRccE7iQg5OlC"/>
    <n v="1"/>
    <n v="0"/>
    <n v="0"/>
    <n v="0"/>
    <n v="0"/>
    <x v="3245"/>
    <s v="6"/>
    <s v="d"/>
    <x v="32"/>
    <x v="212"/>
  </r>
  <r>
    <s v="6d"/>
    <x v="0"/>
    <x v="0"/>
    <s v="R_b8zO5f3Oyv8B2SZ"/>
    <n v="0"/>
    <n v="1"/>
    <n v="0"/>
    <n v="0"/>
    <n v="0"/>
    <x v="1460"/>
    <s v="6"/>
    <s v="d"/>
    <x v="32"/>
    <x v="212"/>
  </r>
  <r>
    <s v="6d"/>
    <x v="0"/>
    <x v="0"/>
    <s v="R_3j8nDkkB61BiuCg"/>
    <n v="0"/>
    <n v="1"/>
    <n v="0"/>
    <n v="0"/>
    <n v="0"/>
    <x v="2841"/>
    <s v="6"/>
    <s v="d"/>
    <x v="32"/>
    <x v="212"/>
  </r>
  <r>
    <s v="6d"/>
    <x v="0"/>
    <x v="0"/>
    <s v="R_31ioyaqIsMGyk0N"/>
    <n v="0"/>
    <n v="0"/>
    <n v="1"/>
    <n v="0"/>
    <n v="0"/>
    <x v="3230"/>
    <s v="6"/>
    <s v="d"/>
    <x v="32"/>
    <x v="212"/>
  </r>
  <r>
    <s v="6d"/>
    <x v="0"/>
    <x v="0"/>
    <s v="R_1jNdBQuzh7hdeMR"/>
    <n v="0"/>
    <n v="0"/>
    <n v="1"/>
    <n v="0"/>
    <n v="0"/>
    <x v="3246"/>
    <s v="6"/>
    <s v="d"/>
    <x v="32"/>
    <x v="212"/>
  </r>
  <r>
    <s v="6d"/>
    <x v="0"/>
    <x v="0"/>
    <s v="R_24qFhYHZsFmKPrF"/>
    <n v="1"/>
    <n v="0"/>
    <n v="0"/>
    <n v="0"/>
    <n v="0"/>
    <x v="820"/>
    <s v="6"/>
    <s v="d"/>
    <x v="32"/>
    <x v="212"/>
  </r>
  <r>
    <s v="6d"/>
    <x v="0"/>
    <x v="0"/>
    <s v="R_31ErJ165WEIGoqT"/>
    <n v="0"/>
    <n v="1"/>
    <n v="0"/>
    <n v="0"/>
    <n v="0"/>
    <x v="824"/>
    <s v="6"/>
    <s v="d"/>
    <x v="32"/>
    <x v="212"/>
  </r>
  <r>
    <s v="6d"/>
    <x v="0"/>
    <x v="0"/>
    <s v="R_1loabUeEHIvztBQ"/>
    <n v="0"/>
    <n v="1"/>
    <n v="0"/>
    <n v="0"/>
    <n v="0"/>
    <x v="61"/>
    <s v="6"/>
    <s v="d"/>
    <x v="32"/>
    <x v="212"/>
  </r>
  <r>
    <s v="6d"/>
    <x v="0"/>
    <x v="0"/>
    <s v="R_1eXj0OyUYMtCbXs"/>
    <n v="0"/>
    <n v="0"/>
    <n v="1"/>
    <n v="0"/>
    <n v="0"/>
    <x v="880"/>
    <s v="6"/>
    <s v="d"/>
    <x v="32"/>
    <x v="212"/>
  </r>
  <r>
    <s v="6d"/>
    <x v="0"/>
    <x v="0"/>
    <s v="R_2qn3W9izOFsr32A"/>
    <n v="0"/>
    <n v="0"/>
    <n v="1"/>
    <n v="0"/>
    <n v="0"/>
    <x v="1485"/>
    <s v="6"/>
    <s v="d"/>
    <x v="32"/>
    <x v="212"/>
  </r>
  <r>
    <s v="6d"/>
    <x v="0"/>
    <x v="0"/>
    <s v="R_1loagqwcNXl7VyX"/>
    <n v="0"/>
    <n v="1"/>
    <n v="0"/>
    <n v="0"/>
    <n v="0"/>
    <x v="411"/>
    <s v="6"/>
    <s v="d"/>
    <x v="32"/>
    <x v="212"/>
  </r>
  <r>
    <s v="6d"/>
    <x v="0"/>
    <x v="0"/>
    <s v="R_3L5vkX6r592RIaf"/>
    <n v="0"/>
    <n v="1"/>
    <n v="0"/>
    <n v="0"/>
    <n v="0"/>
    <x v="2771"/>
    <s v="6"/>
    <s v="d"/>
    <x v="32"/>
    <x v="212"/>
  </r>
  <r>
    <s v="6d"/>
    <x v="0"/>
    <x v="0"/>
    <s v="R_RzAL3xw43cGcpTr"/>
    <n v="0"/>
    <n v="1"/>
    <n v="0"/>
    <n v="0"/>
    <n v="0"/>
    <x v="844"/>
    <s v="6"/>
    <s v="d"/>
    <x v="32"/>
    <x v="212"/>
  </r>
  <r>
    <s v="6d"/>
    <x v="0"/>
    <x v="0"/>
    <s v="R_1E4fI75amwF7Jwg"/>
    <n v="0"/>
    <n v="1"/>
    <n v="0"/>
    <n v="0"/>
    <n v="0"/>
    <x v="3235"/>
    <s v="6"/>
    <s v="d"/>
    <x v="32"/>
    <x v="212"/>
  </r>
  <r>
    <s v="6d"/>
    <x v="0"/>
    <x v="0"/>
    <s v="R_VQ3Ako7DIEjrDVf"/>
    <n v="0"/>
    <n v="1"/>
    <n v="0"/>
    <n v="0"/>
    <n v="0"/>
    <x v="3247"/>
    <s v="6"/>
    <s v="d"/>
    <x v="32"/>
    <x v="212"/>
  </r>
  <r>
    <s v="6d"/>
    <x v="0"/>
    <x v="0"/>
    <s v="R_TiJh6KlFnLXXO1j"/>
    <n v="0"/>
    <n v="0"/>
    <n v="1"/>
    <n v="0"/>
    <n v="0"/>
    <x v="3248"/>
    <s v="6"/>
    <s v="d"/>
    <x v="32"/>
    <x v="212"/>
  </r>
  <r>
    <s v="6d"/>
    <x v="0"/>
    <x v="0"/>
    <s v="R_3fv2KpXhvAcUeuf"/>
    <n v="0"/>
    <n v="0"/>
    <n v="1"/>
    <n v="0"/>
    <n v="0"/>
    <x v="1743"/>
    <s v="6"/>
    <s v="d"/>
    <x v="32"/>
    <x v="212"/>
  </r>
  <r>
    <s v="6d"/>
    <x v="0"/>
    <x v="0"/>
    <s v="R_2Pbu09uG3QmBS7f"/>
    <n v="0"/>
    <n v="0"/>
    <n v="1"/>
    <n v="0"/>
    <n v="0"/>
    <x v="2524"/>
    <s v="6"/>
    <s v="d"/>
    <x v="32"/>
    <x v="212"/>
  </r>
  <r>
    <s v="6d"/>
    <x v="0"/>
    <x v="0"/>
    <s v="R_2uInLIViHvXz9FZ"/>
    <n v="0"/>
    <n v="0"/>
    <n v="1"/>
    <n v="0"/>
    <n v="0"/>
    <x v="887"/>
    <s v="6"/>
    <s v="d"/>
    <x v="32"/>
    <x v="212"/>
  </r>
  <r>
    <s v="6d"/>
    <x v="0"/>
    <x v="0"/>
    <s v="R_3kogprlv5NYLTqH"/>
    <n v="0"/>
    <n v="1"/>
    <n v="0"/>
    <n v="0"/>
    <n v="0"/>
    <x v="3249"/>
    <s v="6"/>
    <s v="d"/>
    <x v="32"/>
    <x v="212"/>
  </r>
  <r>
    <s v="6d"/>
    <x v="0"/>
    <x v="0"/>
    <s v="R_0B3kITH2gxUfo8p"/>
    <n v="0"/>
    <n v="0"/>
    <n v="1"/>
    <n v="0"/>
    <n v="0"/>
    <x v="3250"/>
    <s v="6"/>
    <s v="d"/>
    <x v="32"/>
    <x v="212"/>
  </r>
  <r>
    <s v="6d"/>
    <x v="0"/>
    <x v="0"/>
    <s v="R_12bDlVaL8ba7epi"/>
    <n v="0"/>
    <n v="0"/>
    <n v="1"/>
    <n v="0"/>
    <n v="0"/>
    <x v="1936"/>
    <s v="6"/>
    <s v="d"/>
    <x v="32"/>
    <x v="212"/>
  </r>
  <r>
    <s v="6d"/>
    <x v="0"/>
    <x v="0"/>
    <s v="R_3qNDZbx82fXrNbz"/>
    <n v="0"/>
    <n v="0"/>
    <n v="1"/>
    <n v="0"/>
    <n v="0"/>
    <x v="1500"/>
    <s v="6"/>
    <s v="d"/>
    <x v="32"/>
    <x v="212"/>
  </r>
  <r>
    <s v="6d"/>
    <x v="0"/>
    <x v="0"/>
    <s v="R_2YDShRNihjFbC2M"/>
    <n v="0"/>
    <n v="0"/>
    <n v="1"/>
    <n v="0"/>
    <n v="0"/>
    <x v="661"/>
    <s v="6"/>
    <s v="d"/>
    <x v="32"/>
    <x v="212"/>
  </r>
  <r>
    <s v="6d"/>
    <x v="0"/>
    <x v="0"/>
    <s v="R_1Uj1oj57UaQrDkR"/>
    <n v="0"/>
    <n v="0"/>
    <n v="1"/>
    <n v="0"/>
    <n v="0"/>
    <x v="3251"/>
    <s v="6"/>
    <s v="d"/>
    <x v="32"/>
    <x v="212"/>
  </r>
  <r>
    <s v="6d"/>
    <x v="0"/>
    <x v="0"/>
    <s v="R_8wsjoqkVvz0ypcR"/>
    <n v="0"/>
    <n v="1"/>
    <n v="0"/>
    <n v="0"/>
    <n v="0"/>
    <x v="3252"/>
    <s v="6"/>
    <s v="d"/>
    <x v="32"/>
    <x v="212"/>
  </r>
  <r>
    <s v="6d"/>
    <x v="0"/>
    <x v="0"/>
    <s v="R_1r1eOsSQmoimIpp"/>
    <n v="1"/>
    <n v="1"/>
    <n v="0"/>
    <n v="0"/>
    <n v="0"/>
    <x v="3253"/>
    <s v="6"/>
    <s v="d"/>
    <x v="32"/>
    <x v="212"/>
  </r>
  <r>
    <s v="6d"/>
    <x v="0"/>
    <x v="0"/>
    <s v="R_sw1coBSSuGmCvL3"/>
    <n v="0"/>
    <n v="1"/>
    <n v="0"/>
    <n v="1"/>
    <n v="0"/>
    <x v="894"/>
    <s v="6"/>
    <s v="d"/>
    <x v="32"/>
    <x v="212"/>
  </r>
  <r>
    <s v="6d"/>
    <x v="0"/>
    <x v="0"/>
    <s v="R_vrAKP4u3LMOo3Qd"/>
    <n v="0"/>
    <n v="1"/>
    <n v="0"/>
    <n v="0"/>
    <n v="0"/>
    <x v="895"/>
    <s v="6"/>
    <s v="d"/>
    <x v="32"/>
    <x v="212"/>
  </r>
  <r>
    <s v="6d"/>
    <x v="0"/>
    <x v="0"/>
    <s v="R_2YzCgKZXYzkwGFb"/>
    <n v="0"/>
    <n v="0"/>
    <n v="1"/>
    <n v="0"/>
    <n v="0"/>
    <x v="2572"/>
    <s v="6"/>
    <s v="d"/>
    <x v="32"/>
    <x v="212"/>
  </r>
  <r>
    <s v="6d"/>
    <x v="2"/>
    <x v="2"/>
    <s v="R_1Gw9wXRBkEldox9"/>
    <n v="1"/>
    <n v="0"/>
    <n v="0"/>
    <n v="0"/>
    <n v="0"/>
    <x v="2249"/>
    <s v="6"/>
    <s v="d"/>
    <x v="33"/>
    <x v="213"/>
  </r>
  <r>
    <s v="6d"/>
    <x v="2"/>
    <x v="2"/>
    <s v="R_eED7rsG1f2JuFUZ"/>
    <n v="0"/>
    <n v="1"/>
    <n v="0"/>
    <n v="0"/>
    <n v="0"/>
    <x v="1050"/>
    <s v="6"/>
    <s v="d"/>
    <x v="33"/>
    <x v="213"/>
  </r>
  <r>
    <s v="6d"/>
    <x v="2"/>
    <x v="2"/>
    <s v="R_1C8svptvqhkmiGt"/>
    <n v="1"/>
    <n v="0"/>
    <n v="0"/>
    <n v="0"/>
    <n v="0"/>
    <x v="3254"/>
    <s v="6"/>
    <s v="d"/>
    <x v="33"/>
    <x v="213"/>
  </r>
  <r>
    <s v="6d"/>
    <x v="2"/>
    <x v="2"/>
    <s v="R_2BwDR3savJQYvcJ"/>
    <n v="1"/>
    <n v="0"/>
    <n v="0"/>
    <n v="0"/>
    <n v="0"/>
    <x v="3255"/>
    <s v="6"/>
    <s v="d"/>
    <x v="33"/>
    <x v="213"/>
  </r>
  <r>
    <s v="6d"/>
    <x v="2"/>
    <x v="2"/>
    <s v="R_1FqWCRnc398g813"/>
    <n v="0"/>
    <n v="0"/>
    <n v="1"/>
    <n v="0"/>
    <n v="0"/>
    <x v="2680"/>
    <s v="6"/>
    <s v="d"/>
    <x v="33"/>
    <x v="213"/>
  </r>
  <r>
    <s v="6d"/>
    <x v="2"/>
    <x v="2"/>
    <s v="R_3oFVuBYMSm9zZM3"/>
    <n v="0"/>
    <n v="0"/>
    <n v="1"/>
    <n v="1"/>
    <n v="0"/>
    <x v="3256"/>
    <s v="6"/>
    <s v="d"/>
    <x v="33"/>
    <x v="213"/>
  </r>
  <r>
    <s v="6d"/>
    <x v="2"/>
    <x v="2"/>
    <s v="R_3Ho9x4OLhjoL75d"/>
    <n v="0"/>
    <n v="0"/>
    <n v="1"/>
    <n v="0"/>
    <n v="0"/>
    <x v="120"/>
    <s v="6"/>
    <s v="d"/>
    <x v="33"/>
    <x v="213"/>
  </r>
  <r>
    <s v="6d"/>
    <x v="2"/>
    <x v="2"/>
    <s v="R_1MMyOD1jVJw3UbZ"/>
    <n v="1"/>
    <n v="0"/>
    <n v="0"/>
    <n v="0"/>
    <n v="0"/>
    <x v="3257"/>
    <s v="6"/>
    <s v="d"/>
    <x v="33"/>
    <x v="213"/>
  </r>
  <r>
    <s v="6e"/>
    <x v="0"/>
    <x v="0"/>
    <s v="R_bBcUPR3iply2ptT"/>
    <n v="0"/>
    <n v="1"/>
    <n v="0"/>
    <n v="1"/>
    <n v="0"/>
    <x v="714"/>
    <s v="6"/>
    <s v="e"/>
    <x v="32"/>
    <x v="214"/>
  </r>
  <r>
    <s v="6e"/>
    <x v="0"/>
    <x v="0"/>
    <s v="R_cO8UUHd5blo8Hbr"/>
    <n v="1"/>
    <n v="0"/>
    <n v="0"/>
    <n v="0"/>
    <n v="0"/>
    <x v="48"/>
    <s v="6"/>
    <s v="e"/>
    <x v="32"/>
    <x v="214"/>
  </r>
  <r>
    <s v="6e"/>
    <x v="0"/>
    <x v="0"/>
    <s v="R_V4GsjxU2wdwl8qJ"/>
    <n v="1"/>
    <n v="0"/>
    <n v="0"/>
    <n v="0"/>
    <n v="0"/>
    <x v="3258"/>
    <s v="6"/>
    <s v="e"/>
    <x v="32"/>
    <x v="214"/>
  </r>
  <r>
    <s v="6e"/>
    <x v="0"/>
    <x v="0"/>
    <s v="R_2dMIc17crr6kDhe"/>
    <n v="0"/>
    <n v="0"/>
    <n v="1"/>
    <n v="0"/>
    <n v="0"/>
    <x v="3259"/>
    <s v="6"/>
    <s v="e"/>
    <x v="32"/>
    <x v="214"/>
  </r>
  <r>
    <s v="6e"/>
    <x v="0"/>
    <x v="0"/>
    <s v="R_V1KQi825mhP9ysV"/>
    <n v="0"/>
    <n v="0"/>
    <n v="1"/>
    <n v="0"/>
    <n v="0"/>
    <x v="49"/>
    <s v="6"/>
    <s v="e"/>
    <x v="32"/>
    <x v="214"/>
  </r>
  <r>
    <s v="6e"/>
    <x v="0"/>
    <x v="0"/>
    <s v="R_1FS9z5Uy6Qzf2D9"/>
    <n v="0"/>
    <n v="1"/>
    <n v="0"/>
    <n v="0"/>
    <n v="0"/>
    <x v="715"/>
    <s v="6"/>
    <s v="e"/>
    <x v="32"/>
    <x v="214"/>
  </r>
  <r>
    <s v="6e"/>
    <x v="0"/>
    <x v="0"/>
    <s v="R_2fB6jgZ4BNrQOhZ"/>
    <n v="1"/>
    <n v="0"/>
    <n v="0"/>
    <n v="0"/>
    <n v="0"/>
    <x v="1970"/>
    <s v="6"/>
    <s v="e"/>
    <x v="32"/>
    <x v="214"/>
  </r>
  <r>
    <s v="6e"/>
    <x v="0"/>
    <x v="0"/>
    <s v="R_1QustZ9it8nxNNq"/>
    <n v="0"/>
    <n v="1"/>
    <n v="0"/>
    <n v="0"/>
    <n v="0"/>
    <x v="1975"/>
    <s v="6"/>
    <s v="e"/>
    <x v="32"/>
    <x v="214"/>
  </r>
  <r>
    <s v="6e"/>
    <x v="0"/>
    <x v="0"/>
    <s v="R_2ZObFyKjvUQo2t1"/>
    <n v="0"/>
    <n v="0"/>
    <n v="1"/>
    <n v="0"/>
    <n v="0"/>
    <x v="2558"/>
    <s v="6"/>
    <s v="e"/>
    <x v="32"/>
    <x v="214"/>
  </r>
  <r>
    <s v="6e"/>
    <x v="0"/>
    <x v="0"/>
    <s v="R_1JXvcWMexD6zzf2"/>
    <n v="0"/>
    <n v="0"/>
    <n v="1"/>
    <n v="0"/>
    <n v="0"/>
    <x v="3260"/>
    <s v="6"/>
    <s v="e"/>
    <x v="32"/>
    <x v="214"/>
  </r>
  <r>
    <s v="6e"/>
    <x v="0"/>
    <x v="0"/>
    <s v="R_3EQ3KBrMfajFdvk"/>
    <n v="0"/>
    <n v="1"/>
    <n v="1"/>
    <n v="0"/>
    <n v="0"/>
    <x v="3261"/>
    <s v="6"/>
    <s v="e"/>
    <x v="32"/>
    <x v="214"/>
  </r>
  <r>
    <s v="6e"/>
    <x v="0"/>
    <x v="0"/>
    <s v="R_3GrH8Z5TEb7zAuw"/>
    <n v="0"/>
    <n v="0"/>
    <n v="1"/>
    <n v="0"/>
    <n v="0"/>
    <x v="1459"/>
    <s v="6"/>
    <s v="e"/>
    <x v="32"/>
    <x v="214"/>
  </r>
  <r>
    <s v="6e"/>
    <x v="0"/>
    <x v="0"/>
    <s v="R_9ZxFlEnvyCNE70B"/>
    <n v="1"/>
    <n v="0"/>
    <n v="0"/>
    <n v="0"/>
    <n v="0"/>
    <x v="1463"/>
    <s v="6"/>
    <s v="e"/>
    <x v="32"/>
    <x v="214"/>
  </r>
  <r>
    <s v="6e"/>
    <x v="0"/>
    <x v="0"/>
    <s v="R_ZJi3yTW9vxzzbgd"/>
    <n v="0"/>
    <n v="1"/>
    <n v="0"/>
    <n v="0"/>
    <n v="0"/>
    <x v="51"/>
    <s v="6"/>
    <s v="e"/>
    <x v="32"/>
    <x v="214"/>
  </r>
  <r>
    <s v="6e"/>
    <x v="0"/>
    <x v="0"/>
    <s v="R_2BmNM4iakYhyDJf"/>
    <n v="1"/>
    <n v="0"/>
    <n v="0"/>
    <n v="0"/>
    <n v="0"/>
    <x v="1403"/>
    <s v="6"/>
    <s v="e"/>
    <x v="32"/>
    <x v="214"/>
  </r>
  <r>
    <s v="6e"/>
    <x v="0"/>
    <x v="0"/>
    <s v="R_Ad56mXrdh9CIH8l"/>
    <n v="0"/>
    <n v="1"/>
    <n v="0"/>
    <n v="0"/>
    <n v="0"/>
    <x v="3262"/>
    <s v="6"/>
    <s v="e"/>
    <x v="32"/>
    <x v="214"/>
  </r>
  <r>
    <s v="6e"/>
    <x v="0"/>
    <x v="0"/>
    <s v="R_2cbGuO8hirOYG2d"/>
    <n v="1"/>
    <n v="0"/>
    <n v="0"/>
    <n v="0"/>
    <n v="0"/>
    <x v="3160"/>
    <s v="6"/>
    <s v="e"/>
    <x v="32"/>
    <x v="214"/>
  </r>
  <r>
    <s v="6e"/>
    <x v="0"/>
    <x v="0"/>
    <s v="R_3LcGbqZM15XeyLu"/>
    <n v="0"/>
    <n v="0"/>
    <n v="1"/>
    <n v="0"/>
    <n v="0"/>
    <x v="3263"/>
    <s v="6"/>
    <s v="e"/>
    <x v="32"/>
    <x v="214"/>
  </r>
  <r>
    <s v="6e"/>
    <x v="0"/>
    <x v="0"/>
    <s v="R_7NYmzDSxNYlk1Xj"/>
    <n v="1"/>
    <n v="0"/>
    <n v="0"/>
    <n v="0"/>
    <n v="0"/>
    <x v="3264"/>
    <s v="6"/>
    <s v="e"/>
    <x v="32"/>
    <x v="214"/>
  </r>
  <r>
    <s v="6e"/>
    <x v="0"/>
    <x v="0"/>
    <s v="R_2VDc36TRIIkRNFP"/>
    <n v="1"/>
    <n v="0"/>
    <n v="0"/>
    <n v="0"/>
    <n v="0"/>
    <x v="3265"/>
    <s v="6"/>
    <s v="e"/>
    <x v="32"/>
    <x v="214"/>
  </r>
  <r>
    <s v="6e"/>
    <x v="0"/>
    <x v="0"/>
    <s v="R_1Ec8RpKXPAiJVue"/>
    <n v="0"/>
    <n v="0"/>
    <n v="1"/>
    <n v="0"/>
    <n v="0"/>
    <x v="3266"/>
    <s v="6"/>
    <s v="e"/>
    <x v="32"/>
    <x v="214"/>
  </r>
  <r>
    <s v="6e"/>
    <x v="0"/>
    <x v="0"/>
    <s v="R_0eQIek0nOIy3nH3"/>
    <n v="1"/>
    <n v="0"/>
    <n v="0"/>
    <n v="0"/>
    <n v="0"/>
    <x v="3267"/>
    <s v="6"/>
    <s v="e"/>
    <x v="32"/>
    <x v="214"/>
  </r>
  <r>
    <s v="6e"/>
    <x v="0"/>
    <x v="0"/>
    <s v="R_2PChfaL3N3NJehL"/>
    <n v="0"/>
    <n v="1"/>
    <n v="1"/>
    <n v="0"/>
    <n v="0"/>
    <x v="3268"/>
    <s v="6"/>
    <s v="e"/>
    <x v="32"/>
    <x v="214"/>
  </r>
  <r>
    <s v="6e"/>
    <x v="0"/>
    <x v="0"/>
    <s v="R_3IbLJ5nakBQYzk6"/>
    <n v="1"/>
    <n v="0"/>
    <n v="0"/>
    <n v="0"/>
    <n v="0"/>
    <x v="3269"/>
    <s v="6"/>
    <s v="e"/>
    <x v="32"/>
    <x v="214"/>
  </r>
  <r>
    <s v="6e"/>
    <x v="0"/>
    <x v="0"/>
    <s v="R_VW4QWiqqtbqsiid"/>
    <n v="1"/>
    <n v="0"/>
    <n v="0"/>
    <n v="0"/>
    <n v="0"/>
    <x v="58"/>
    <s v="6"/>
    <s v="e"/>
    <x v="32"/>
    <x v="214"/>
  </r>
  <r>
    <s v="6e"/>
    <x v="0"/>
    <x v="0"/>
    <s v="R_2U3MVsHx7QIBTDO"/>
    <n v="1"/>
    <n v="0"/>
    <n v="0"/>
    <n v="0"/>
    <n v="0"/>
    <x v="819"/>
    <s v="6"/>
    <s v="e"/>
    <x v="32"/>
    <x v="214"/>
  </r>
  <r>
    <s v="6e"/>
    <x v="0"/>
    <x v="0"/>
    <s v="R_1eF5TmfXwItih9t"/>
    <n v="0"/>
    <n v="1"/>
    <n v="0"/>
    <n v="0"/>
    <n v="0"/>
    <x v="821"/>
    <s v="6"/>
    <s v="e"/>
    <x v="32"/>
    <x v="214"/>
  </r>
  <r>
    <s v="6e"/>
    <x v="0"/>
    <x v="0"/>
    <s v="R_1FwBoW23WXAfiTV"/>
    <n v="0"/>
    <n v="1"/>
    <n v="0"/>
    <n v="1"/>
    <n v="0"/>
    <x v="3192"/>
    <s v="6"/>
    <s v="e"/>
    <x v="32"/>
    <x v="214"/>
  </r>
  <r>
    <s v="6e"/>
    <x v="0"/>
    <x v="0"/>
    <s v="R_qwKYeYSIXgoQ9Hz"/>
    <n v="0"/>
    <n v="1"/>
    <n v="0"/>
    <n v="0"/>
    <n v="0"/>
    <x v="3270"/>
    <s v="6"/>
    <s v="e"/>
    <x v="32"/>
    <x v="214"/>
  </r>
  <r>
    <s v="6e"/>
    <x v="0"/>
    <x v="0"/>
    <s v="R_1Q0j1Xoq0DM4U5s"/>
    <n v="0"/>
    <n v="1"/>
    <n v="0"/>
    <n v="0"/>
    <n v="0"/>
    <x v="3271"/>
    <s v="6"/>
    <s v="e"/>
    <x v="32"/>
    <x v="214"/>
  </r>
  <r>
    <s v="6e"/>
    <x v="0"/>
    <x v="0"/>
    <s v="R_2Xh2zZvWpXm8px2"/>
    <n v="0"/>
    <n v="1"/>
    <n v="0"/>
    <n v="0"/>
    <n v="0"/>
    <x v="3272"/>
    <s v="6"/>
    <s v="e"/>
    <x v="32"/>
    <x v="214"/>
  </r>
  <r>
    <s v="6e"/>
    <x v="0"/>
    <x v="0"/>
    <s v="R_1Gw9wXRBkEldox9"/>
    <n v="1"/>
    <n v="0"/>
    <n v="0"/>
    <n v="0"/>
    <n v="0"/>
    <x v="828"/>
    <s v="6"/>
    <s v="e"/>
    <x v="32"/>
    <x v="214"/>
  </r>
  <r>
    <s v="6e"/>
    <x v="0"/>
    <x v="0"/>
    <s v="R_3lPvvUC7ozkV4TM"/>
    <n v="1"/>
    <n v="0"/>
    <n v="0"/>
    <n v="0"/>
    <n v="0"/>
    <x v="62"/>
    <s v="6"/>
    <s v="e"/>
    <x v="32"/>
    <x v="214"/>
  </r>
  <r>
    <s v="6e"/>
    <x v="0"/>
    <x v="0"/>
    <s v="R_3yjHXEAPRFDLutX"/>
    <n v="0"/>
    <n v="0"/>
    <n v="1"/>
    <n v="0"/>
    <n v="1"/>
    <x v="3193"/>
    <s v="6"/>
    <s v="e"/>
    <x v="32"/>
    <x v="214"/>
  </r>
  <r>
    <s v="6e"/>
    <x v="0"/>
    <x v="0"/>
    <s v="R_1n8EkuJQ9gN1HWO"/>
    <n v="0"/>
    <n v="0"/>
    <n v="1"/>
    <n v="0"/>
    <n v="0"/>
    <x v="10"/>
    <s v="6"/>
    <s v="e"/>
    <x v="32"/>
    <x v="214"/>
  </r>
  <r>
    <s v="6e"/>
    <x v="0"/>
    <x v="0"/>
    <s v="R_11cKd8wCGUzIbww"/>
    <n v="1"/>
    <n v="0"/>
    <n v="0"/>
    <n v="0"/>
    <n v="0"/>
    <x v="1741"/>
    <s v="6"/>
    <s v="e"/>
    <x v="32"/>
    <x v="214"/>
  </r>
  <r>
    <s v="6e"/>
    <x v="0"/>
    <x v="0"/>
    <s v="R_1F5R4JlhWzoWL6S"/>
    <n v="0"/>
    <n v="1"/>
    <n v="0"/>
    <n v="1"/>
    <n v="0"/>
    <x v="3273"/>
    <s v="6"/>
    <s v="e"/>
    <x v="32"/>
    <x v="214"/>
  </r>
  <r>
    <s v="6e"/>
    <x v="0"/>
    <x v="0"/>
    <s v="R_3FQXuyryAjfAEbK"/>
    <n v="0"/>
    <n v="0"/>
    <n v="1"/>
    <n v="0"/>
    <n v="0"/>
    <x v="11"/>
    <s v="6"/>
    <s v="e"/>
    <x v="32"/>
    <x v="214"/>
  </r>
  <r>
    <s v="6e"/>
    <x v="0"/>
    <x v="0"/>
    <s v="R_Rktadg52P1Wo0s9"/>
    <n v="0"/>
    <n v="0"/>
    <n v="1"/>
    <n v="0"/>
    <n v="0"/>
    <x v="541"/>
    <s v="6"/>
    <s v="e"/>
    <x v="32"/>
    <x v="214"/>
  </r>
  <r>
    <s v="6e"/>
    <x v="0"/>
    <x v="0"/>
    <s v="R_1NqODBx9T6oIWoR"/>
    <n v="0"/>
    <n v="0"/>
    <n v="1"/>
    <n v="0"/>
    <n v="0"/>
    <x v="881"/>
    <s v="6"/>
    <s v="e"/>
    <x v="32"/>
    <x v="214"/>
  </r>
  <r>
    <s v="6e"/>
    <x v="0"/>
    <x v="0"/>
    <s v="R_1pEtLQTelpC1dSE"/>
    <n v="0"/>
    <n v="1"/>
    <n v="0"/>
    <n v="1"/>
    <n v="0"/>
    <x v="836"/>
    <s v="6"/>
    <s v="e"/>
    <x v="32"/>
    <x v="214"/>
  </r>
  <r>
    <s v="6e"/>
    <x v="0"/>
    <x v="0"/>
    <s v="R_1LA1UlGsMOVI8WL"/>
    <n v="0"/>
    <n v="0"/>
    <n v="1"/>
    <n v="1"/>
    <n v="0"/>
    <x v="2777"/>
    <s v="6"/>
    <s v="e"/>
    <x v="32"/>
    <x v="214"/>
  </r>
  <r>
    <s v="6e"/>
    <x v="0"/>
    <x v="0"/>
    <s v="R_PNyt5yzxsP2C09j"/>
    <n v="1"/>
    <n v="1"/>
    <n v="0"/>
    <n v="0"/>
    <n v="0"/>
    <x v="843"/>
    <s v="6"/>
    <s v="e"/>
    <x v="32"/>
    <x v="214"/>
  </r>
  <r>
    <s v="6e"/>
    <x v="0"/>
    <x v="0"/>
    <s v="R_1E4fI75amwF7Jwg"/>
    <n v="0"/>
    <n v="1"/>
    <n v="0"/>
    <n v="0"/>
    <n v="0"/>
    <x v="3235"/>
    <s v="6"/>
    <s v="e"/>
    <x v="32"/>
    <x v="214"/>
  </r>
  <r>
    <s v="6e"/>
    <x v="0"/>
    <x v="0"/>
    <s v="R_2AYfvprpygxOHyt"/>
    <n v="0"/>
    <n v="0"/>
    <n v="1"/>
    <n v="0"/>
    <n v="0"/>
    <x v="1489"/>
    <s v="6"/>
    <s v="e"/>
    <x v="32"/>
    <x v="214"/>
  </r>
  <r>
    <s v="6e"/>
    <x v="0"/>
    <x v="0"/>
    <s v="R_3fCxMDTtf2UvnJL"/>
    <n v="1"/>
    <n v="0"/>
    <n v="0"/>
    <n v="0"/>
    <n v="0"/>
    <x v="3274"/>
    <s v="6"/>
    <s v="e"/>
    <x v="32"/>
    <x v="214"/>
  </r>
  <r>
    <s v="6e"/>
    <x v="0"/>
    <x v="0"/>
    <s v="R_3O1BcQI4ZFfxKZ7"/>
    <n v="1"/>
    <n v="0"/>
    <n v="0"/>
    <n v="0"/>
    <n v="0"/>
    <x v="2462"/>
    <s v="6"/>
    <s v="e"/>
    <x v="32"/>
    <x v="214"/>
  </r>
  <r>
    <s v="6e"/>
    <x v="0"/>
    <x v="0"/>
    <s v="R_OQq4cgLwf6IHFpT"/>
    <n v="1"/>
    <n v="0"/>
    <n v="0"/>
    <n v="0"/>
    <n v="0"/>
    <x v="3275"/>
    <s v="6"/>
    <s v="e"/>
    <x v="32"/>
    <x v="214"/>
  </r>
  <r>
    <s v="6e"/>
    <x v="0"/>
    <x v="0"/>
    <s v="R_QnxT5ziHgW5BZAZ"/>
    <n v="1"/>
    <n v="0"/>
    <n v="0"/>
    <n v="0"/>
    <n v="0"/>
    <x v="547"/>
    <s v="6"/>
    <s v="e"/>
    <x v="32"/>
    <x v="214"/>
  </r>
  <r>
    <s v="6e"/>
    <x v="0"/>
    <x v="0"/>
    <s v="R_2uInLIViHvXz9FZ"/>
    <n v="0"/>
    <n v="0"/>
    <n v="1"/>
    <n v="0"/>
    <n v="0"/>
    <x v="887"/>
    <s v="6"/>
    <s v="e"/>
    <x v="32"/>
    <x v="214"/>
  </r>
  <r>
    <s v="6e"/>
    <x v="0"/>
    <x v="0"/>
    <s v="R_3sihfjODpGPheVl"/>
    <n v="1"/>
    <n v="0"/>
    <n v="0"/>
    <n v="0"/>
    <n v="0"/>
    <x v="1999"/>
    <s v="6"/>
    <s v="e"/>
    <x v="32"/>
    <x v="214"/>
  </r>
  <r>
    <s v="6e"/>
    <x v="0"/>
    <x v="0"/>
    <s v="R_2rkf2Vh4ke7Z2IC"/>
    <n v="0"/>
    <n v="1"/>
    <n v="0"/>
    <n v="1"/>
    <n v="0"/>
    <x v="890"/>
    <s v="6"/>
    <s v="e"/>
    <x v="32"/>
    <x v="214"/>
  </r>
  <r>
    <s v="6e"/>
    <x v="0"/>
    <x v="0"/>
    <s v="R_2Bfx0FNTR7h67Rt"/>
    <n v="1"/>
    <n v="1"/>
    <n v="0"/>
    <n v="0"/>
    <n v="0"/>
    <x v="1505"/>
    <s v="6"/>
    <s v="e"/>
    <x v="32"/>
    <x v="214"/>
  </r>
  <r>
    <s v="6e"/>
    <x v="0"/>
    <x v="0"/>
    <s v="R_3elPJKdmiK4E9Gy"/>
    <n v="1"/>
    <n v="0"/>
    <n v="0"/>
    <n v="0"/>
    <n v="0"/>
    <x v="3276"/>
    <s v="6"/>
    <s v="e"/>
    <x v="32"/>
    <x v="214"/>
  </r>
  <r>
    <s v="6e"/>
    <x v="0"/>
    <x v="0"/>
    <s v="R_3nCXuqv7B51Bf7r"/>
    <n v="0"/>
    <n v="1"/>
    <n v="0"/>
    <n v="0"/>
    <n v="0"/>
    <x v="548"/>
    <s v="6"/>
    <s v="e"/>
    <x v="32"/>
    <x v="214"/>
  </r>
  <r>
    <s v="6e"/>
    <x v="0"/>
    <x v="0"/>
    <s v="R_2Qy3fHyVovnco9S"/>
    <n v="0"/>
    <n v="0"/>
    <n v="1"/>
    <n v="0"/>
    <n v="0"/>
    <x v="891"/>
    <s v="6"/>
    <s v="e"/>
    <x v="32"/>
    <x v="214"/>
  </r>
  <r>
    <s v="6e"/>
    <x v="0"/>
    <x v="0"/>
    <s v="R_2c7KlyWxlyRMkzo"/>
    <n v="1"/>
    <n v="0"/>
    <n v="0"/>
    <n v="0"/>
    <n v="0"/>
    <x v="3277"/>
    <s v="6"/>
    <s v="e"/>
    <x v="32"/>
    <x v="214"/>
  </r>
  <r>
    <s v="6e"/>
    <x v="0"/>
    <x v="0"/>
    <s v="R_piAcmv4mXV6XqnL"/>
    <n v="0"/>
    <n v="1"/>
    <n v="0"/>
    <n v="0"/>
    <n v="0"/>
    <x v="348"/>
    <s v="6"/>
    <s v="e"/>
    <x v="32"/>
    <x v="214"/>
  </r>
  <r>
    <s v="6e"/>
    <x v="0"/>
    <x v="0"/>
    <s v="R_2e8cPpzaOOTqwO9"/>
    <n v="1"/>
    <n v="1"/>
    <n v="0"/>
    <n v="1"/>
    <n v="0"/>
    <x v="15"/>
    <s v="6"/>
    <s v="e"/>
    <x v="32"/>
    <x v="214"/>
  </r>
  <r>
    <s v="6e"/>
    <x v="0"/>
    <x v="0"/>
    <s v="R_2UgSaOiWwIHpgzg"/>
    <n v="1"/>
    <n v="0"/>
    <n v="0"/>
    <n v="0"/>
    <n v="0"/>
    <x v="3278"/>
    <s v="6"/>
    <s v="e"/>
    <x v="32"/>
    <x v="214"/>
  </r>
  <r>
    <s v="6e"/>
    <x v="0"/>
    <x v="0"/>
    <s v="R_sw1coBSSuGmCvL3"/>
    <n v="0"/>
    <n v="1"/>
    <n v="0"/>
    <n v="1"/>
    <n v="0"/>
    <x v="894"/>
    <s v="6"/>
    <s v="e"/>
    <x v="32"/>
    <x v="214"/>
  </r>
  <r>
    <s v="6e"/>
    <x v="0"/>
    <x v="0"/>
    <s v="R_2scJuSiSbgXt4X6"/>
    <n v="1"/>
    <n v="1"/>
    <n v="0"/>
    <n v="0"/>
    <n v="0"/>
    <x v="2527"/>
    <s v="6"/>
    <s v="e"/>
    <x v="32"/>
    <x v="214"/>
  </r>
  <r>
    <s v="6e"/>
    <x v="0"/>
    <x v="0"/>
    <s v="R_3KH3YYMWTSas5zC"/>
    <n v="0"/>
    <n v="1"/>
    <n v="0"/>
    <n v="0"/>
    <n v="0"/>
    <x v="857"/>
    <s v="6"/>
    <s v="e"/>
    <x v="32"/>
    <x v="214"/>
  </r>
  <r>
    <s v="6e"/>
    <x v="0"/>
    <x v="0"/>
    <s v="R_2SIbujC3PeGJCz5"/>
    <n v="1"/>
    <n v="0"/>
    <n v="0"/>
    <n v="0"/>
    <n v="0"/>
    <x v="1169"/>
    <s v="6"/>
    <s v="e"/>
    <x v="32"/>
    <x v="214"/>
  </r>
  <r>
    <s v="6e"/>
    <x v="0"/>
    <x v="0"/>
    <s v="R_3hfnOSa5khnT5oK"/>
    <n v="1"/>
    <n v="1"/>
    <n v="0"/>
    <n v="0"/>
    <n v="0"/>
    <x v="502"/>
    <s v="6"/>
    <s v="e"/>
    <x v="32"/>
    <x v="214"/>
  </r>
  <r>
    <s v="6e"/>
    <x v="0"/>
    <x v="0"/>
    <s v="R_3JvXfbUQVJjEPRh"/>
    <n v="0"/>
    <n v="1"/>
    <n v="0"/>
    <n v="1"/>
    <n v="0"/>
    <x v="2574"/>
    <s v="6"/>
    <s v="e"/>
    <x v="32"/>
    <x v="214"/>
  </r>
  <r>
    <s v="6e"/>
    <x v="0"/>
    <x v="0"/>
    <s v="R_3fE1JoeG2e2yWod"/>
    <n v="1"/>
    <n v="0"/>
    <n v="0"/>
    <n v="0"/>
    <n v="0"/>
    <x v="3036"/>
    <s v="6"/>
    <s v="e"/>
    <x v="32"/>
    <x v="214"/>
  </r>
  <r>
    <s v="6e"/>
    <x v="1"/>
    <x v="1"/>
    <s v="R_3yjHXEAPRFDLutX"/>
    <n v="0"/>
    <n v="0"/>
    <n v="1"/>
    <n v="0"/>
    <n v="1"/>
    <x v="2984"/>
    <s v="6"/>
    <s v="e"/>
    <x v="10"/>
    <x v="215"/>
  </r>
  <r>
    <s v="6e"/>
    <x v="1"/>
    <x v="1"/>
    <s v="R_1GPJjLREvxwA6Wz"/>
    <n v="0"/>
    <n v="1"/>
    <n v="0"/>
    <n v="0"/>
    <n v="0"/>
    <x v="687"/>
    <s v="6"/>
    <s v="e"/>
    <x v="10"/>
    <x v="215"/>
  </r>
  <r>
    <s v="6e"/>
    <x v="1"/>
    <x v="1"/>
    <s v="R_3k08VZNvCC7na81"/>
    <n v="0"/>
    <n v="0"/>
    <n v="1"/>
    <n v="0"/>
    <n v="0"/>
    <x v="3279"/>
    <s v="6"/>
    <s v="e"/>
    <x v="10"/>
    <x v="215"/>
  </r>
  <r>
    <s v="6e"/>
    <x v="1"/>
    <x v="1"/>
    <s v="R_sAPNWa78Pt6GSpX"/>
    <n v="0"/>
    <n v="1"/>
    <n v="0"/>
    <n v="0"/>
    <n v="0"/>
    <x v="3280"/>
    <s v="6"/>
    <s v="e"/>
    <x v="10"/>
    <x v="215"/>
  </r>
  <r>
    <s v="6e"/>
    <x v="1"/>
    <x v="1"/>
    <s v="R_1pEtLQTelpC1dSE"/>
    <n v="0"/>
    <n v="1"/>
    <n v="0"/>
    <n v="1"/>
    <n v="0"/>
    <x v="2475"/>
    <s v="6"/>
    <s v="e"/>
    <x v="10"/>
    <x v="215"/>
  </r>
  <r>
    <s v="6e"/>
    <x v="1"/>
    <x v="1"/>
    <s v="R_2ymvBpOpfJaTobs"/>
    <n v="0"/>
    <n v="1"/>
    <n v="0"/>
    <n v="0"/>
    <n v="0"/>
    <x v="2047"/>
    <s v="6"/>
    <s v="e"/>
    <x v="10"/>
    <x v="215"/>
  </r>
  <r>
    <s v="6e"/>
    <x v="1"/>
    <x v="1"/>
    <s v="R_2sWKiBokG3DOGBg"/>
    <n v="1"/>
    <n v="0"/>
    <n v="0"/>
    <n v="0"/>
    <n v="0"/>
    <x v="437"/>
    <s v="6"/>
    <s v="e"/>
    <x v="10"/>
    <x v="215"/>
  </r>
  <r>
    <s v="6e"/>
    <x v="1"/>
    <x v="1"/>
    <s v="R_2rNjn6wiIN3xiQF"/>
    <n v="0"/>
    <n v="1"/>
    <n v="0"/>
    <n v="0"/>
    <n v="0"/>
    <x v="3281"/>
    <s v="6"/>
    <s v="e"/>
    <x v="10"/>
    <x v="215"/>
  </r>
  <r>
    <s v="6e"/>
    <x v="1"/>
    <x v="1"/>
    <s v="R_1EYHiSfMuacmJLn"/>
    <n v="1"/>
    <n v="0"/>
    <n v="0"/>
    <n v="0"/>
    <n v="0"/>
    <x v="2236"/>
    <s v="6"/>
    <s v="e"/>
    <x v="10"/>
    <x v="215"/>
  </r>
  <r>
    <s v="6e"/>
    <x v="1"/>
    <x v="1"/>
    <s v="R_2tF4WlxT7Ho5Z8v"/>
    <n v="0"/>
    <n v="0"/>
    <n v="1"/>
    <n v="0"/>
    <n v="0"/>
    <x v="699"/>
    <s v="6"/>
    <s v="e"/>
    <x v="10"/>
    <x v="215"/>
  </r>
  <r>
    <s v="6e"/>
    <x v="1"/>
    <x v="1"/>
    <s v="R_1OpLopPAYLwLzYs"/>
    <n v="1"/>
    <n v="1"/>
    <n v="0"/>
    <n v="0"/>
    <n v="0"/>
    <x v="2389"/>
    <s v="6"/>
    <s v="e"/>
    <x v="10"/>
    <x v="215"/>
  </r>
  <r>
    <s v="6e"/>
    <x v="1"/>
    <x v="1"/>
    <s v="R_AomO9HCWgWsHvMd"/>
    <n v="1"/>
    <n v="1"/>
    <n v="0"/>
    <n v="0"/>
    <n v="0"/>
    <x v="3282"/>
    <s v="6"/>
    <s v="e"/>
    <x v="10"/>
    <x v="215"/>
  </r>
  <r>
    <s v="6e"/>
    <x v="1"/>
    <x v="1"/>
    <s v="R_3dZ0LTWZqGf6Y0d"/>
    <n v="1"/>
    <n v="0"/>
    <n v="0"/>
    <n v="0"/>
    <n v="0"/>
    <x v="1766"/>
    <s v="6"/>
    <s v="e"/>
    <x v="10"/>
    <x v="215"/>
  </r>
  <r>
    <s v="6e"/>
    <x v="1"/>
    <x v="1"/>
    <s v="R_2tfJ33NvvXqmyvT"/>
    <n v="0"/>
    <n v="0"/>
    <n v="1"/>
    <n v="0"/>
    <n v="0"/>
    <x v="1282"/>
    <s v="6"/>
    <s v="e"/>
    <x v="10"/>
    <x v="215"/>
  </r>
  <r>
    <s v="6e"/>
    <x v="1"/>
    <x v="1"/>
    <s v="R_shWE8rjkjvWGxHP"/>
    <n v="0"/>
    <n v="0"/>
    <n v="1"/>
    <n v="0"/>
    <n v="0"/>
    <x v="461"/>
    <s v="6"/>
    <s v="e"/>
    <x v="10"/>
    <x v="215"/>
  </r>
  <r>
    <s v="6f"/>
    <x v="1"/>
    <x v="1"/>
    <s v="R_3yjHXEAPRFDLutX"/>
    <n v="0"/>
    <n v="0"/>
    <n v="1"/>
    <n v="0"/>
    <n v="1"/>
    <x v="2984"/>
    <s v="6"/>
    <s v="f"/>
    <x v="10"/>
    <x v="216"/>
  </r>
  <r>
    <s v="6f"/>
    <x v="1"/>
    <x v="1"/>
    <s v="R_V1KQi825mhP9ysV"/>
    <n v="0"/>
    <n v="0"/>
    <n v="1"/>
    <n v="0"/>
    <n v="0"/>
    <x v="2013"/>
    <s v="6"/>
    <s v="f"/>
    <x v="10"/>
    <x v="216"/>
  </r>
  <r>
    <s v="6f"/>
    <x v="1"/>
    <x v="1"/>
    <s v="R_3LehxvgXBHDD59L"/>
    <n v="0"/>
    <n v="1"/>
    <n v="0"/>
    <n v="0"/>
    <n v="0"/>
    <x v="2061"/>
    <s v="6"/>
    <s v="f"/>
    <x v="10"/>
    <x v="216"/>
  </r>
  <r>
    <s v="6f"/>
    <x v="1"/>
    <x v="1"/>
    <s v="R_1kIxszDfoDBZfen"/>
    <n v="0"/>
    <n v="0"/>
    <n v="1"/>
    <n v="0"/>
    <n v="0"/>
    <x v="444"/>
    <s v="6"/>
    <s v="f"/>
    <x v="10"/>
    <x v="216"/>
  </r>
  <r>
    <s v="6f"/>
    <x v="1"/>
    <x v="1"/>
    <s v="R_1MMyOD1jVJw3UbZ"/>
    <n v="1"/>
    <n v="0"/>
    <n v="0"/>
    <n v="0"/>
    <n v="0"/>
    <x v="3283"/>
    <s v="6"/>
    <s v="f"/>
    <x v="10"/>
    <x v="216"/>
  </r>
  <r>
    <s v="6f"/>
    <x v="1"/>
    <x v="1"/>
    <s v="R_3sBMqzlH7ft8Oem"/>
    <n v="0"/>
    <n v="1"/>
    <n v="0"/>
    <n v="0"/>
    <n v="0"/>
    <x v="575"/>
    <s v="6"/>
    <s v="f"/>
    <x v="10"/>
    <x v="216"/>
  </r>
  <r>
    <s v="6f"/>
    <x v="1"/>
    <x v="1"/>
    <s v="R_1NgM1aYHuxSB39a"/>
    <n v="1"/>
    <n v="1"/>
    <n v="0"/>
    <n v="1"/>
    <n v="1"/>
    <x v="25"/>
    <s v="6"/>
    <s v="f"/>
    <x v="10"/>
    <x v="216"/>
  </r>
  <r>
    <s v="6f"/>
    <x v="1"/>
    <x v="1"/>
    <s v="R_3FQXuyryAjfAEbK"/>
    <n v="0"/>
    <n v="0"/>
    <n v="1"/>
    <n v="0"/>
    <n v="0"/>
    <x v="576"/>
    <s v="6"/>
    <s v="f"/>
    <x v="10"/>
    <x v="216"/>
  </r>
  <r>
    <s v="6f"/>
    <x v="1"/>
    <x v="1"/>
    <s v="R_3oC0XDZ6Ti6XvGM"/>
    <n v="0"/>
    <n v="1"/>
    <n v="0"/>
    <n v="0"/>
    <n v="0"/>
    <x v="2122"/>
    <s v="6"/>
    <s v="f"/>
    <x v="10"/>
    <x v="216"/>
  </r>
  <r>
    <s v="6o"/>
    <x v="0"/>
    <x v="0"/>
    <s v="R_xhmmHlKZDJsWw9j"/>
    <n v="1"/>
    <n v="0"/>
    <n v="0"/>
    <n v="0"/>
    <n v="0"/>
    <x v="3284"/>
    <s v="6"/>
    <s v="o"/>
    <x v="32"/>
    <x v="12"/>
  </r>
  <r>
    <s v="6o"/>
    <x v="0"/>
    <x v="0"/>
    <s v="R_3DuubEi8RUhGgnT"/>
    <n v="1"/>
    <n v="0"/>
    <n v="0"/>
    <n v="0"/>
    <n v="0"/>
    <x v="2153"/>
    <s v="6"/>
    <s v="o"/>
    <x v="32"/>
    <x v="12"/>
  </r>
  <r>
    <s v="6o"/>
    <x v="0"/>
    <x v="0"/>
    <s v="R_ZvKdOC0Yqs8j2GR"/>
    <n v="1"/>
    <n v="0"/>
    <n v="0"/>
    <n v="0"/>
    <n v="0"/>
    <x v="3285"/>
    <s v="6"/>
    <s v="o"/>
    <x v="32"/>
    <x v="12"/>
  </r>
  <r>
    <s v="6o"/>
    <x v="0"/>
    <x v="0"/>
    <s v="R_3duEMzuNXwkACCB"/>
    <n v="0"/>
    <n v="0"/>
    <n v="1"/>
    <n v="0"/>
    <n v="0"/>
    <x v="14"/>
    <s v="6"/>
    <s v="o"/>
    <x v="32"/>
    <x v="12"/>
  </r>
  <r>
    <s v="6o"/>
    <x v="0"/>
    <x v="0"/>
    <s v="R_2rpvglb0TAYCws2"/>
    <n v="0"/>
    <n v="0"/>
    <n v="1"/>
    <n v="0"/>
    <n v="0"/>
    <x v="3286"/>
    <s v="6"/>
    <s v="o"/>
    <x v="32"/>
    <x v="12"/>
  </r>
  <r>
    <s v="6o"/>
    <x v="1"/>
    <x v="1"/>
    <s v="R_1ocFZELbb2UKtkN"/>
    <n v="1"/>
    <n v="1"/>
    <n v="0"/>
    <n v="0"/>
    <n v="0"/>
    <x v="351"/>
    <s v="6"/>
    <s v="o"/>
    <x v="10"/>
    <x v="12"/>
  </r>
  <r>
    <s v="6o"/>
    <x v="1"/>
    <x v="1"/>
    <s v="R_1E5Q3nqwEQ1YxPE"/>
    <n v="1"/>
    <n v="1"/>
    <n v="0"/>
    <n v="0"/>
    <n v="0"/>
    <x v="2169"/>
    <s v="6"/>
    <s v="o"/>
    <x v="10"/>
    <x v="12"/>
  </r>
  <r>
    <s v="6o"/>
    <x v="1"/>
    <x v="1"/>
    <s v="R_xhmmHlKZDJsWw9j"/>
    <n v="1"/>
    <n v="0"/>
    <n v="0"/>
    <n v="0"/>
    <n v="0"/>
    <x v="3287"/>
    <s v="6"/>
    <s v="o"/>
    <x v="10"/>
    <x v="12"/>
  </r>
  <r>
    <s v="6o"/>
    <x v="1"/>
    <x v="1"/>
    <s v="R_3PiURdbdU8XpZJG"/>
    <n v="1"/>
    <n v="0"/>
    <n v="0"/>
    <n v="0"/>
    <n v="0"/>
    <x v="2386"/>
    <s v="6"/>
    <s v="o"/>
    <x v="10"/>
    <x v="12"/>
  </r>
  <r>
    <s v="6o"/>
    <x v="1"/>
    <x v="1"/>
    <s v="R_2a9wqKJt7YAQOpC"/>
    <n v="1"/>
    <n v="0"/>
    <n v="0"/>
    <n v="0"/>
    <n v="0"/>
    <x v="3288"/>
    <s v="6"/>
    <s v="o"/>
    <x v="10"/>
    <x v="12"/>
  </r>
  <r>
    <s v="6o"/>
    <x v="1"/>
    <x v="1"/>
    <s v="R_2aWBUrVrW0uvTGG"/>
    <n v="0"/>
    <n v="0"/>
    <n v="1"/>
    <n v="0"/>
    <n v="0"/>
    <x v="3048"/>
    <s v="6"/>
    <s v="o"/>
    <x v="10"/>
    <x v="12"/>
  </r>
  <r>
    <s v="6o"/>
    <x v="1"/>
    <x v="1"/>
    <s v="R_8oDC8K4t2VJ2xd7"/>
    <n v="0"/>
    <n v="0"/>
    <n v="1"/>
    <n v="0"/>
    <n v="0"/>
    <x v="2080"/>
    <s v="6"/>
    <s v="o"/>
    <x v="10"/>
    <x v="12"/>
  </r>
  <r>
    <s v="6o"/>
    <x v="1"/>
    <x v="1"/>
    <s v="R_dbSDFWZPBkQJgZP"/>
    <n v="1"/>
    <n v="0"/>
    <n v="0"/>
    <n v="0"/>
    <n v="0"/>
    <x v="360"/>
    <s v="6"/>
    <s v="o"/>
    <x v="10"/>
    <x v="12"/>
  </r>
  <r>
    <s v="6o"/>
    <x v="1"/>
    <x v="1"/>
    <s v="R_2SpHCitlsWjy1OC"/>
    <n v="0"/>
    <n v="0"/>
    <n v="1"/>
    <n v="0"/>
    <n v="0"/>
    <x v="2111"/>
    <s v="6"/>
    <s v="o"/>
    <x v="10"/>
    <x v="12"/>
  </r>
  <r>
    <s v="6o"/>
    <x v="1"/>
    <x v="1"/>
    <s v="R_BXoGzpj07NxiXy9"/>
    <n v="0"/>
    <n v="1"/>
    <n v="0"/>
    <n v="0"/>
    <n v="0"/>
    <x v="32"/>
    <s v="6"/>
    <s v="o"/>
    <x v="10"/>
    <x v="12"/>
  </r>
  <r>
    <s v="6z"/>
    <x v="0"/>
    <x v="0"/>
    <s v="R_1ocFZELbb2UKtkN"/>
    <n v="1"/>
    <n v="1"/>
    <n v="0"/>
    <n v="0"/>
    <n v="0"/>
    <x v="3289"/>
    <s v="6"/>
    <s v="z"/>
    <x v="32"/>
    <x v="217"/>
  </r>
  <r>
    <s v="6z"/>
    <x v="0"/>
    <x v="0"/>
    <s v="R_306pdZSoixSzsjt"/>
    <n v="0"/>
    <n v="1"/>
    <n v="0"/>
    <n v="0"/>
    <n v="0"/>
    <x v="1977"/>
    <s v="6"/>
    <s v="z"/>
    <x v="32"/>
    <x v="217"/>
  </r>
  <r>
    <s v="6z"/>
    <x v="0"/>
    <x v="0"/>
    <s v="R_ZJi3yTW9vxzzbgd"/>
    <n v="0"/>
    <n v="1"/>
    <n v="0"/>
    <n v="0"/>
    <n v="0"/>
    <x v="51"/>
    <s v="6"/>
    <s v="z"/>
    <x v="32"/>
    <x v="217"/>
  </r>
  <r>
    <s v="6z"/>
    <x v="0"/>
    <x v="0"/>
    <s v="R_3ewNoTTajoCHwG9"/>
    <n v="1"/>
    <n v="0"/>
    <n v="0"/>
    <n v="0"/>
    <n v="0"/>
    <x v="2559"/>
    <s v="6"/>
    <s v="z"/>
    <x v="32"/>
    <x v="217"/>
  </r>
  <r>
    <s v="6z"/>
    <x v="0"/>
    <x v="0"/>
    <s v="R_3HjG8iFkBM5fTq3"/>
    <n v="1"/>
    <n v="0"/>
    <n v="0"/>
    <n v="0"/>
    <n v="0"/>
    <x v="1649"/>
    <s v="6"/>
    <s v="z"/>
    <x v="32"/>
    <x v="217"/>
  </r>
  <r>
    <s v="6z"/>
    <x v="0"/>
    <x v="0"/>
    <s v="R_3DkEarc5R8KlF1m"/>
    <n v="1"/>
    <n v="0"/>
    <n v="0"/>
    <n v="0"/>
    <n v="0"/>
    <x v="3290"/>
    <s v="6"/>
    <s v="z"/>
    <x v="32"/>
    <x v="217"/>
  </r>
  <r>
    <s v="6z"/>
    <x v="0"/>
    <x v="0"/>
    <s v="R_33rv182ew0N6SzO"/>
    <n v="1"/>
    <n v="0"/>
    <n v="0"/>
    <n v="0"/>
    <n v="0"/>
    <x v="3291"/>
    <s v="6"/>
    <s v="z"/>
    <x v="32"/>
    <x v="217"/>
  </r>
  <r>
    <s v="6z"/>
    <x v="0"/>
    <x v="0"/>
    <s v="R_1otAomX8999BvWa"/>
    <n v="1"/>
    <n v="1"/>
    <n v="0"/>
    <n v="0"/>
    <n v="0"/>
    <x v="492"/>
    <s v="6"/>
    <s v="z"/>
    <x v="32"/>
    <x v="217"/>
  </r>
  <r>
    <s v="6z"/>
    <x v="0"/>
    <x v="0"/>
    <s v="R_3JK8WqevGHaHmq1"/>
    <n v="0"/>
    <n v="1"/>
    <n v="0"/>
    <n v="0"/>
    <n v="0"/>
    <x v="810"/>
    <s v="6"/>
    <s v="z"/>
    <x v="32"/>
    <x v="217"/>
  </r>
  <r>
    <s v="6z"/>
    <x v="0"/>
    <x v="0"/>
    <s v="R_1GJNh0vuoVD3Mko"/>
    <n v="0"/>
    <n v="0"/>
    <n v="1"/>
    <n v="0"/>
    <n v="0"/>
    <x v="3233"/>
    <s v="6"/>
    <s v="z"/>
    <x v="32"/>
    <x v="217"/>
  </r>
  <r>
    <s v="6z"/>
    <x v="0"/>
    <x v="0"/>
    <s v="R_1Lu0jyATgOCoRc2"/>
    <n v="0"/>
    <n v="0"/>
    <n v="1"/>
    <n v="0"/>
    <n v="0"/>
    <x v="2776"/>
    <s v="6"/>
    <s v="z"/>
    <x v="32"/>
    <x v="217"/>
  </r>
  <r>
    <s v="6z"/>
    <x v="0"/>
    <x v="0"/>
    <s v="R_3QGhH7eii6UKLEw"/>
    <n v="1"/>
    <n v="0"/>
    <n v="0"/>
    <n v="0"/>
    <n v="0"/>
    <x v="3292"/>
    <s v="6"/>
    <s v="z"/>
    <x v="32"/>
    <x v="217"/>
  </r>
  <r>
    <s v="6z"/>
    <x v="0"/>
    <x v="0"/>
    <s v="R_uq4YZf7VfOwUgMN"/>
    <n v="1"/>
    <n v="0"/>
    <n v="0"/>
    <n v="0"/>
    <n v="0"/>
    <x v="3293"/>
    <s v="6"/>
    <s v="z"/>
    <x v="32"/>
    <x v="217"/>
  </r>
  <r>
    <s v="6z"/>
    <x v="0"/>
    <x v="0"/>
    <s v="R_2Wu1MEOBKiZZfcc"/>
    <n v="1"/>
    <n v="1"/>
    <n v="0"/>
    <n v="0"/>
    <n v="0"/>
    <x v="3294"/>
    <s v="6"/>
    <s v="z"/>
    <x v="32"/>
    <x v="217"/>
  </r>
  <r>
    <s v="6z"/>
    <x v="0"/>
    <x v="0"/>
    <s v="R_324Kg4LgPTTmxn9"/>
    <n v="1"/>
    <n v="0"/>
    <n v="0"/>
    <n v="0"/>
    <n v="0"/>
    <x v="3295"/>
    <s v="6"/>
    <s v="z"/>
    <x v="32"/>
    <x v="217"/>
  </r>
  <r>
    <s v="6z"/>
    <x v="1"/>
    <x v="1"/>
    <s v="R_9pfDkDoooysltsZ"/>
    <n v="1"/>
    <n v="0"/>
    <n v="0"/>
    <n v="0"/>
    <n v="0"/>
    <x v="1745"/>
    <s v="6"/>
    <s v="z"/>
    <x v="10"/>
    <x v="199"/>
  </r>
  <r>
    <s v="6z"/>
    <x v="1"/>
    <x v="1"/>
    <s v="R_6ytvi8SF7eU5lcZ"/>
    <n v="0"/>
    <n v="1"/>
    <n v="1"/>
    <n v="1"/>
    <n v="0"/>
    <x v="3037"/>
    <s v="6"/>
    <s v="z"/>
    <x v="10"/>
    <x v="199"/>
  </r>
  <r>
    <s v="6z"/>
    <x v="1"/>
    <x v="1"/>
    <s v="R_1mt04HexfyYjHRK"/>
    <n v="0"/>
    <n v="1"/>
    <n v="0"/>
    <n v="1"/>
    <n v="0"/>
    <x v="3296"/>
    <s v="6"/>
    <s v="z"/>
    <x v="10"/>
    <x v="199"/>
  </r>
  <r>
    <s v="6z"/>
    <x v="1"/>
    <x v="1"/>
    <s v="R_1HhRTVqLiAT7puB"/>
    <n v="1"/>
    <n v="0"/>
    <n v="0"/>
    <n v="0"/>
    <n v="0"/>
    <x v="3297"/>
    <s v="6"/>
    <s v="z"/>
    <x v="10"/>
    <x v="199"/>
  </r>
  <r>
    <s v="6z"/>
    <x v="1"/>
    <x v="1"/>
    <s v="R_1P5H1igAe3X5zX7"/>
    <n v="0"/>
    <n v="1"/>
    <n v="0"/>
    <n v="0"/>
    <n v="0"/>
    <x v="1747"/>
    <s v="6"/>
    <s v="z"/>
    <x v="10"/>
    <x v="199"/>
  </r>
  <r>
    <s v="6z"/>
    <x v="1"/>
    <x v="1"/>
    <s v="R_6VXLXGEVkwZMNfr"/>
    <n v="1"/>
    <n v="1"/>
    <n v="0"/>
    <n v="0"/>
    <n v="0"/>
    <x v="3298"/>
    <s v="6"/>
    <s v="z"/>
    <x v="10"/>
    <x v="199"/>
  </r>
  <r>
    <s v="6z"/>
    <x v="1"/>
    <x v="1"/>
    <s v="R_1Nb8N1MPYNgVJeM"/>
    <n v="1"/>
    <n v="0"/>
    <n v="0"/>
    <n v="0"/>
    <n v="0"/>
    <x v="3299"/>
    <s v="6"/>
    <s v="z"/>
    <x v="10"/>
    <x v="199"/>
  </r>
  <r>
    <s v="6z"/>
    <x v="1"/>
    <x v="1"/>
    <s v="R_3fCxMDTtf2UvnJL"/>
    <n v="1"/>
    <n v="0"/>
    <n v="0"/>
    <n v="0"/>
    <n v="0"/>
    <x v="431"/>
    <s v="6"/>
    <s v="z"/>
    <x v="10"/>
    <x v="199"/>
  </r>
  <r>
    <s v="6z"/>
    <x v="1"/>
    <x v="1"/>
    <s v="R_8c6WKcmJ3anm1Dr"/>
    <n v="1"/>
    <n v="0"/>
    <n v="0"/>
    <n v="0"/>
    <n v="0"/>
    <x v="3300"/>
    <s v="6"/>
    <s v="z"/>
    <x v="10"/>
    <x v="199"/>
  </r>
  <r>
    <s v="6z"/>
    <x v="1"/>
    <x v="1"/>
    <s v="R_1j6yuhpmj6LFU8K"/>
    <n v="1"/>
    <n v="0"/>
    <n v="0"/>
    <n v="0"/>
    <n v="0"/>
    <x v="3301"/>
    <s v="6"/>
    <s v="z"/>
    <x v="10"/>
    <x v="199"/>
  </r>
  <r>
    <s v="6z"/>
    <x v="1"/>
    <x v="1"/>
    <m/>
    <e v="#NULL!"/>
    <e v="#NULL!"/>
    <e v="#NULL!"/>
    <e v="#NULL!"/>
    <e v="#NULL!"/>
    <x v="3301"/>
    <s v="6"/>
    <s v="z"/>
    <x v="10"/>
    <x v="199"/>
  </r>
  <r>
    <s v="6z"/>
    <x v="1"/>
    <x v="1"/>
    <s v="R_2rqJX7ImkjQXbmT"/>
    <n v="0"/>
    <n v="1"/>
    <n v="0"/>
    <n v="0"/>
    <n v="0"/>
    <x v="3204"/>
    <s v="6"/>
    <s v="z"/>
    <x v="10"/>
    <x v="199"/>
  </r>
  <r>
    <s v="6z"/>
    <x v="1"/>
    <x v="1"/>
    <s v="R_29fZRYJqq6pcbjW"/>
    <n v="0"/>
    <n v="1"/>
    <n v="0"/>
    <n v="1"/>
    <n v="0"/>
    <x v="2478"/>
    <s v="6"/>
    <s v="z"/>
    <x v="10"/>
    <x v="199"/>
  </r>
  <r>
    <s v="6z"/>
    <x v="1"/>
    <x v="1"/>
    <s v="R_3rVAKgTr1Yuc6vq"/>
    <n v="0"/>
    <n v="0"/>
    <n v="1"/>
    <n v="0"/>
    <n v="0"/>
    <x v="3302"/>
    <s v="6"/>
    <s v="z"/>
    <x v="10"/>
    <x v="199"/>
  </r>
  <r>
    <s v="6z"/>
    <x v="1"/>
    <x v="1"/>
    <m/>
    <e v="#NULL!"/>
    <e v="#NULL!"/>
    <e v="#NULL!"/>
    <e v="#NULL!"/>
    <e v="#NULL!"/>
    <x v="3302"/>
    <s v="6"/>
    <s v="z"/>
    <x v="10"/>
    <x v="199"/>
  </r>
  <r>
    <s v="6z"/>
    <x v="1"/>
    <x v="1"/>
    <s v="R_RDNRXv2GU7ntWw1"/>
    <n v="0"/>
    <n v="0"/>
    <n v="1"/>
    <n v="0"/>
    <n v="0"/>
    <x v="3303"/>
    <s v="6"/>
    <s v="z"/>
    <x v="10"/>
    <x v="199"/>
  </r>
  <r>
    <s v="6z"/>
    <x v="1"/>
    <x v="1"/>
    <s v="R_1ruKJ6587ZdU5PW"/>
    <n v="0"/>
    <n v="1"/>
    <n v="0"/>
    <n v="0"/>
    <n v="0"/>
    <x v="3304"/>
    <s v="6"/>
    <s v="z"/>
    <x v="10"/>
    <x v="199"/>
  </r>
  <r>
    <s v="6z"/>
    <x v="1"/>
    <x v="1"/>
    <s v="R_3ewroW9hfbf1ZtT"/>
    <n v="1"/>
    <n v="0"/>
    <n v="0"/>
    <n v="0"/>
    <n v="0"/>
    <x v="3305"/>
    <s v="6"/>
    <s v="z"/>
    <x v="10"/>
    <x v="199"/>
  </r>
  <r>
    <s v="6z"/>
    <x v="1"/>
    <x v="1"/>
    <s v="R_2qwpMPtG4PV4ahD"/>
    <n v="1"/>
    <n v="0"/>
    <n v="0"/>
    <n v="0"/>
    <n v="0"/>
    <x v="3306"/>
    <s v="6"/>
    <s v="z"/>
    <x v="10"/>
    <x v="199"/>
  </r>
  <r>
    <s v="6z"/>
    <x v="1"/>
    <x v="1"/>
    <s v="R_2WBAi4i9BvL7FiD"/>
    <n v="1"/>
    <n v="1"/>
    <n v="0"/>
    <n v="0"/>
    <n v="0"/>
    <x v="2791"/>
    <s v="6"/>
    <s v="z"/>
    <x v="10"/>
    <x v="199"/>
  </r>
  <r>
    <s v="6z"/>
    <x v="1"/>
    <x v="1"/>
    <s v="R_3RkdiM6WfrceN2W"/>
    <n v="1"/>
    <n v="0"/>
    <n v="0"/>
    <n v="0"/>
    <n v="0"/>
    <x v="357"/>
    <s v="6"/>
    <s v="z"/>
    <x v="10"/>
    <x v="199"/>
  </r>
  <r>
    <s v="6z"/>
    <x v="1"/>
    <x v="1"/>
    <s v="R_31HGzV4wkW83XGj"/>
    <n v="0"/>
    <n v="0"/>
    <n v="1"/>
    <n v="0"/>
    <n v="0"/>
    <x v="3307"/>
    <s v="6"/>
    <s v="z"/>
    <x v="10"/>
    <x v="199"/>
  </r>
  <r>
    <s v="6z"/>
    <x v="1"/>
    <x v="1"/>
    <s v="R_2ASDbXNaY0q1lDv"/>
    <n v="1"/>
    <n v="0"/>
    <n v="0"/>
    <n v="0"/>
    <n v="0"/>
    <x v="442"/>
    <s v="6"/>
    <s v="z"/>
    <x v="10"/>
    <x v="199"/>
  </r>
  <r>
    <s v="6z"/>
    <x v="1"/>
    <x v="1"/>
    <s v="R_1QmbXnngGZYxKKO"/>
    <n v="0"/>
    <n v="1"/>
    <n v="0"/>
    <n v="0"/>
    <n v="0"/>
    <x v="2622"/>
    <s v="6"/>
    <s v="z"/>
    <x v="10"/>
    <x v="199"/>
  </r>
  <r>
    <s v="6z"/>
    <x v="1"/>
    <x v="1"/>
    <s v="R_3MiIGv8Wvo7eutl"/>
    <n v="1"/>
    <n v="0"/>
    <n v="0"/>
    <n v="0"/>
    <n v="0"/>
    <x v="3308"/>
    <s v="6"/>
    <s v="z"/>
    <x v="10"/>
    <x v="199"/>
  </r>
  <r>
    <s v="6z"/>
    <x v="1"/>
    <x v="1"/>
    <s v="R_124tJYW808t5AmX"/>
    <n v="0"/>
    <n v="0"/>
    <n v="1"/>
    <n v="1"/>
    <n v="0"/>
    <x v="720"/>
    <s v="6"/>
    <s v="z"/>
    <x v="10"/>
    <x v="199"/>
  </r>
  <r>
    <s v="6z"/>
    <x v="1"/>
    <x v="1"/>
    <s v="R_31ErJ165WEIGoqT"/>
    <n v="0"/>
    <n v="1"/>
    <n v="0"/>
    <n v="0"/>
    <n v="0"/>
    <x v="3211"/>
    <s v="6"/>
    <s v="z"/>
    <x v="10"/>
    <x v="199"/>
  </r>
  <r>
    <s v="6z"/>
    <x v="1"/>
    <x v="1"/>
    <s v="R_27ahddh76i5a9Kq"/>
    <n v="0"/>
    <n v="1"/>
    <n v="1"/>
    <n v="1"/>
    <n v="0"/>
    <x v="3309"/>
    <s v="6"/>
    <s v="z"/>
    <x v="10"/>
    <x v="199"/>
  </r>
  <r>
    <s v="6z"/>
    <x v="1"/>
    <x v="1"/>
    <s v="R_z72JPNBeCbhpjnb"/>
    <n v="0"/>
    <n v="1"/>
    <n v="0"/>
    <n v="0"/>
    <n v="0"/>
    <x v="2097"/>
    <s v="6"/>
    <s v="z"/>
    <x v="10"/>
    <x v="199"/>
  </r>
  <r>
    <s v="6z"/>
    <x v="1"/>
    <x v="1"/>
    <s v="R_1jfvShlONWZLaWP"/>
    <n v="0"/>
    <n v="0"/>
    <n v="1"/>
    <n v="0"/>
    <n v="0"/>
    <x v="2198"/>
    <s v="6"/>
    <s v="z"/>
    <x v="10"/>
    <x v="199"/>
  </r>
  <r>
    <s v="6z"/>
    <x v="1"/>
    <x v="1"/>
    <s v="R_25KDBHRUE71HQv0"/>
    <n v="0"/>
    <n v="1"/>
    <n v="0"/>
    <n v="0"/>
    <n v="0"/>
    <x v="1765"/>
    <s v="6"/>
    <s v="z"/>
    <x v="10"/>
    <x v="199"/>
  </r>
  <r>
    <s v="6z"/>
    <x v="1"/>
    <x v="1"/>
    <m/>
    <e v="#NULL!"/>
    <e v="#NULL!"/>
    <e v="#NULL!"/>
    <e v="#NULL!"/>
    <e v="#NULL!"/>
    <x v="2104"/>
    <s v="6"/>
    <s v="z"/>
    <x v="10"/>
    <x v="199"/>
  </r>
  <r>
    <s v="6z"/>
    <x v="1"/>
    <x v="1"/>
    <s v="R_2AYfvprpygxOHyt"/>
    <n v="0"/>
    <n v="0"/>
    <n v="1"/>
    <n v="0"/>
    <n v="0"/>
    <x v="2104"/>
    <s v="6"/>
    <s v="z"/>
    <x v="10"/>
    <x v="199"/>
  </r>
  <r>
    <s v="6z"/>
    <x v="1"/>
    <x v="1"/>
    <s v="R_25RgFNDrqADYr0G"/>
    <n v="0"/>
    <n v="1"/>
    <n v="0"/>
    <n v="0"/>
    <n v="0"/>
    <x v="703"/>
    <s v="6"/>
    <s v="z"/>
    <x v="10"/>
    <x v="199"/>
  </r>
  <r>
    <s v="6z"/>
    <x v="1"/>
    <x v="1"/>
    <s v="R_3g77jsISJm8rqFw"/>
    <n v="0"/>
    <n v="1"/>
    <n v="0"/>
    <n v="1"/>
    <n v="0"/>
    <x v="767"/>
    <s v="6"/>
    <s v="z"/>
    <x v="10"/>
    <x v="199"/>
  </r>
  <r>
    <s v="6z"/>
    <x v="1"/>
    <x v="1"/>
    <m/>
    <e v="#NULL!"/>
    <e v="#NULL!"/>
    <e v="#NULL!"/>
    <e v="#NULL!"/>
    <e v="#NULL!"/>
    <x v="767"/>
    <s v="6"/>
    <s v="z"/>
    <x v="10"/>
    <x v="199"/>
  </r>
  <r>
    <s v="6z"/>
    <x v="1"/>
    <x v="1"/>
    <s v="R_1EcClgipec7HzpO"/>
    <n v="0"/>
    <n v="0"/>
    <n v="1"/>
    <n v="0"/>
    <n v="0"/>
    <x v="769"/>
    <s v="6"/>
    <s v="z"/>
    <x v="10"/>
    <x v="199"/>
  </r>
  <r>
    <s v="6z"/>
    <x v="1"/>
    <x v="1"/>
    <s v="R_OQq4cgLwf6IHFpT"/>
    <n v="1"/>
    <n v="0"/>
    <n v="0"/>
    <n v="0"/>
    <n v="0"/>
    <x v="2109"/>
    <s v="6"/>
    <s v="z"/>
    <x v="10"/>
    <x v="199"/>
  </r>
  <r>
    <s v="6z"/>
    <x v="1"/>
    <x v="1"/>
    <s v="R_4OpMrT4cdc9Oj9n"/>
    <n v="0"/>
    <n v="1"/>
    <n v="0"/>
    <n v="0"/>
    <n v="0"/>
    <x v="2112"/>
    <s v="6"/>
    <s v="z"/>
    <x v="10"/>
    <x v="199"/>
  </r>
  <r>
    <s v="6z"/>
    <x v="1"/>
    <x v="1"/>
    <s v="R_2PBgtHXuaK6VPwS"/>
    <n v="0"/>
    <n v="1"/>
    <n v="0"/>
    <n v="0"/>
    <n v="0"/>
    <x v="2951"/>
    <s v="6"/>
    <s v="z"/>
    <x v="10"/>
    <x v="199"/>
  </r>
  <r>
    <s v="6z"/>
    <x v="1"/>
    <x v="1"/>
    <s v="R_1C90aL0GuVj87go"/>
    <n v="0"/>
    <n v="1"/>
    <n v="0"/>
    <n v="1"/>
    <n v="0"/>
    <x v="2128"/>
    <s v="6"/>
    <s v="z"/>
    <x v="10"/>
    <x v="199"/>
  </r>
  <r>
    <s v="6z"/>
    <x v="1"/>
    <x v="1"/>
    <s v="R_3JJfboPrv348pVF"/>
    <n v="0"/>
    <n v="1"/>
    <n v="0"/>
    <n v="0"/>
    <n v="0"/>
    <x v="3310"/>
    <s v="6"/>
    <s v="z"/>
    <x v="10"/>
    <x v="199"/>
  </r>
  <r>
    <s v="6z"/>
    <x v="1"/>
    <x v="1"/>
    <s v="R_xzkciYHMje26Vah"/>
    <n v="0"/>
    <n v="0"/>
    <n v="1"/>
    <n v="0"/>
    <n v="0"/>
    <x v="484"/>
    <s v="6"/>
    <s v="z"/>
    <x v="10"/>
    <x v="199"/>
  </r>
  <r>
    <s v="6z"/>
    <x v="1"/>
    <x v="1"/>
    <s v="R_2SIbujC3PeGJCz5"/>
    <n v="1"/>
    <n v="0"/>
    <n v="0"/>
    <n v="0"/>
    <n v="0"/>
    <x v="3311"/>
    <s v="6"/>
    <s v="z"/>
    <x v="10"/>
    <x v="199"/>
  </r>
  <r>
    <s v="6z"/>
    <x v="1"/>
    <x v="1"/>
    <s v="R_24IrP1Kz78JzXZS"/>
    <n v="0"/>
    <n v="1"/>
    <n v="0"/>
    <n v="0"/>
    <n v="0"/>
    <x v="3174"/>
    <s v="6"/>
    <s v="z"/>
    <x v="10"/>
    <x v="199"/>
  </r>
  <r>
    <s v="6z"/>
    <x v="1"/>
    <x v="1"/>
    <s v="R_3MumzHGQiE37cfP"/>
    <n v="0"/>
    <n v="1"/>
    <n v="0"/>
    <n v="0"/>
    <n v="0"/>
    <x v="3216"/>
    <s v="6"/>
    <s v="z"/>
    <x v="10"/>
    <x v="199"/>
  </r>
  <r>
    <s v="6z"/>
    <x v="4"/>
    <x v="4"/>
    <s v="R_Brbqxv6oPibRlqF"/>
    <n v="1"/>
    <n v="0"/>
    <n v="0"/>
    <n v="0"/>
    <n v="0"/>
    <x v="3217"/>
    <s v="6"/>
    <s v="z"/>
    <x v="34"/>
    <x v="218"/>
  </r>
  <r>
    <s v="6z"/>
    <x v="4"/>
    <x v="4"/>
    <s v="R_3L5vkX6r592RIaf"/>
    <n v="0"/>
    <n v="1"/>
    <n v="0"/>
    <n v="0"/>
    <n v="0"/>
    <x v="1523"/>
    <s v="6"/>
    <s v="z"/>
    <x v="34"/>
    <x v="218"/>
  </r>
  <r>
    <s v="6z"/>
    <x v="4"/>
    <x v="4"/>
    <s v="R_Rktadg52P1Wo0s9"/>
    <n v="0"/>
    <n v="0"/>
    <n v="1"/>
    <n v="0"/>
    <n v="0"/>
    <x v="1796"/>
    <s v="6"/>
    <s v="z"/>
    <x v="34"/>
    <x v="218"/>
  </r>
  <r>
    <s v="6z"/>
    <x v="4"/>
    <x v="4"/>
    <s v="R_1JDe7ludglv5Zpc"/>
    <n v="0"/>
    <n v="0"/>
    <n v="1"/>
    <n v="0"/>
    <n v="0"/>
    <x v="3312"/>
    <s v="6"/>
    <s v="z"/>
    <x v="34"/>
    <x v="218"/>
  </r>
  <r>
    <s v="6z"/>
    <x v="4"/>
    <x v="4"/>
    <s v="R_1P2lAMrDoZpGryg"/>
    <n v="0"/>
    <n v="0"/>
    <n v="1"/>
    <n v="0"/>
    <n v="0"/>
    <x v="2796"/>
    <s v="6"/>
    <s v="z"/>
    <x v="34"/>
    <x v="218"/>
  </r>
  <r>
    <s v="6z"/>
    <x v="4"/>
    <x v="4"/>
    <s v="R_2YFAQUS0Hqv1FS2"/>
    <n v="1"/>
    <n v="1"/>
    <n v="0"/>
    <n v="0"/>
    <n v="0"/>
    <x v="219"/>
    <s v="6"/>
    <s v="z"/>
    <x v="34"/>
    <x v="218"/>
  </r>
  <r>
    <s v="6z"/>
    <x v="4"/>
    <x v="4"/>
    <s v="R_3p08Tu4jLJW5vZa"/>
    <n v="0"/>
    <n v="1"/>
    <n v="0"/>
    <n v="0"/>
    <n v="0"/>
    <x v="1837"/>
    <s v="6"/>
    <s v="z"/>
    <x v="34"/>
    <x v="218"/>
  </r>
  <r>
    <s v="6z"/>
    <x v="4"/>
    <x v="4"/>
    <s v="R_1j7FJIcAdxvef38"/>
    <n v="0"/>
    <n v="1"/>
    <n v="0"/>
    <n v="0"/>
    <n v="0"/>
    <x v="364"/>
    <s v="6"/>
    <s v="z"/>
    <x v="34"/>
    <x v="218"/>
  </r>
  <r>
    <s v="6z"/>
    <x v="4"/>
    <x v="4"/>
    <s v="R_b2yNSazfJxbApQB"/>
    <n v="1"/>
    <n v="0"/>
    <n v="0"/>
    <n v="0"/>
    <n v="0"/>
    <x v="3313"/>
    <s v="6"/>
    <s v="z"/>
    <x v="34"/>
    <x v="218"/>
  </r>
  <r>
    <s v="6z"/>
    <x v="4"/>
    <x v="4"/>
    <s v="R_spxV3muCprnlzcR"/>
    <n v="0"/>
    <n v="0"/>
    <n v="1"/>
    <n v="0"/>
    <n v="0"/>
    <x v="1297"/>
    <s v="6"/>
    <s v="z"/>
    <x v="34"/>
    <x v="218"/>
  </r>
  <r>
    <s v="6z"/>
    <x v="4"/>
    <x v="4"/>
    <s v="R_3oSEq3sU9zt2swo"/>
    <n v="0"/>
    <n v="0"/>
    <n v="1"/>
    <n v="1"/>
    <n v="0"/>
    <x v="365"/>
    <s v="6"/>
    <s v="z"/>
    <x v="34"/>
    <x v="218"/>
  </r>
  <r>
    <s v="6z"/>
    <x v="4"/>
    <x v="4"/>
    <s v="R_3FQXuyryAjfAEbK"/>
    <n v="0"/>
    <n v="0"/>
    <n v="1"/>
    <n v="0"/>
    <n v="0"/>
    <x v="1844"/>
    <s v="6"/>
    <s v="z"/>
    <x v="34"/>
    <x v="218"/>
  </r>
  <r>
    <s v="6z"/>
    <x v="4"/>
    <x v="4"/>
    <s v="R_12g4TmudDYkm0JK"/>
    <n v="0"/>
    <n v="1"/>
    <n v="0"/>
    <n v="0"/>
    <n v="0"/>
    <x v="1848"/>
    <s v="6"/>
    <s v="z"/>
    <x v="34"/>
    <x v="218"/>
  </r>
  <r>
    <s v="6z"/>
    <x v="4"/>
    <x v="4"/>
    <s v="R_2f2SsYK6wCwYsnH"/>
    <n v="0"/>
    <n v="1"/>
    <n v="0"/>
    <n v="0"/>
    <n v="0"/>
    <x v="223"/>
    <s v="6"/>
    <s v="z"/>
    <x v="34"/>
    <x v="218"/>
  </r>
  <r>
    <s v="6z"/>
    <x v="4"/>
    <x v="4"/>
    <s v="R_3duEMzuNXwkACCB"/>
    <n v="0"/>
    <n v="0"/>
    <n v="1"/>
    <n v="0"/>
    <n v="0"/>
    <x v="1693"/>
    <s v="6"/>
    <s v="z"/>
    <x v="34"/>
    <x v="218"/>
  </r>
  <r>
    <s v="6z"/>
    <x v="4"/>
    <x v="4"/>
    <s v="R_pnJaeMZrOBJdLfH"/>
    <n v="0"/>
    <n v="0"/>
    <n v="1"/>
    <n v="0"/>
    <n v="0"/>
    <x v="1851"/>
    <s v="6"/>
    <s v="z"/>
    <x v="34"/>
    <x v="218"/>
  </r>
  <r>
    <s v="6z"/>
    <x v="4"/>
    <x v="4"/>
    <s v="R_1NrDWurPs90DFHt"/>
    <n v="0"/>
    <n v="0"/>
    <n v="1"/>
    <n v="0"/>
    <n v="0"/>
    <x v="3314"/>
    <s v="6"/>
    <s v="z"/>
    <x v="34"/>
    <x v="218"/>
  </r>
  <r>
    <s v="6z"/>
    <x v="4"/>
    <x v="4"/>
    <s v="R_1JXvcWMexD6zzf2"/>
    <n v="0"/>
    <n v="0"/>
    <n v="1"/>
    <n v="0"/>
    <n v="0"/>
    <x v="3315"/>
    <s v="6"/>
    <s v="z"/>
    <x v="34"/>
    <x v="218"/>
  </r>
  <r>
    <s v="6z"/>
    <x v="4"/>
    <x v="4"/>
    <s v="R_3CCPfB2KB7Y8Spi"/>
    <n v="1"/>
    <n v="0"/>
    <n v="0"/>
    <n v="0"/>
    <n v="0"/>
    <x v="1697"/>
    <s v="6"/>
    <s v="z"/>
    <x v="34"/>
    <x v="218"/>
  </r>
  <r>
    <s v="6z"/>
    <x v="4"/>
    <x v="4"/>
    <s v="R_Od4pnVSFIm6S8UN"/>
    <n v="0"/>
    <n v="0"/>
    <n v="1"/>
    <n v="0"/>
    <n v="0"/>
    <x v="528"/>
    <s v="6"/>
    <s v="z"/>
    <x v="34"/>
    <x v="218"/>
  </r>
  <r>
    <s v="6z"/>
    <x v="4"/>
    <x v="4"/>
    <s v="R_1NwVDl21f0bl9uv"/>
    <n v="0"/>
    <n v="1"/>
    <n v="0"/>
    <n v="0"/>
    <n v="0"/>
    <x v="1859"/>
    <s v="6"/>
    <s v="z"/>
    <x v="34"/>
    <x v="218"/>
  </r>
  <r>
    <s v="6z"/>
    <x v="4"/>
    <x v="4"/>
    <s v="R_1jCVA1XFxqbewQo"/>
    <n v="1"/>
    <n v="0"/>
    <n v="0"/>
    <n v="0"/>
    <n v="0"/>
    <x v="2922"/>
    <s v="6"/>
    <s v="z"/>
    <x v="34"/>
    <x v="218"/>
  </r>
  <r>
    <s v="6z"/>
    <x v="4"/>
    <x v="4"/>
    <s v="R_1FS9z5Uy6Qzf2D9"/>
    <n v="0"/>
    <n v="1"/>
    <n v="0"/>
    <n v="0"/>
    <n v="0"/>
    <x v="235"/>
    <s v="6"/>
    <s v="z"/>
    <x v="34"/>
    <x v="218"/>
  </r>
  <r>
    <s v="6z"/>
    <x v="4"/>
    <x v="4"/>
    <s v="R_3RpuR9awVz48K5a"/>
    <n v="1"/>
    <n v="0"/>
    <n v="0"/>
    <n v="0"/>
    <n v="0"/>
    <x v="774"/>
    <s v="6"/>
    <s v="z"/>
    <x v="34"/>
    <x v="218"/>
  </r>
  <r>
    <s v="6z"/>
    <x v="4"/>
    <x v="4"/>
    <s v="R_2zVk1MrrEAKbSuH"/>
    <n v="1"/>
    <n v="0"/>
    <n v="0"/>
    <n v="0"/>
    <n v="0"/>
    <x v="3316"/>
    <s v="6"/>
    <s v="z"/>
    <x v="34"/>
    <x v="218"/>
  </r>
  <r>
    <s v="6z"/>
    <x v="4"/>
    <x v="4"/>
    <s v="R_2f2NNYDTaTXmcTS"/>
    <n v="0"/>
    <n v="0"/>
    <n v="1"/>
    <n v="0"/>
    <n v="0"/>
    <x v="1542"/>
    <s v="6"/>
    <s v="z"/>
    <x v="34"/>
    <x v="218"/>
  </r>
  <r>
    <s v="6z"/>
    <x v="4"/>
    <x v="4"/>
    <s v="R_2f2NNYDTaTXmcTS"/>
    <n v="0"/>
    <n v="0"/>
    <n v="1"/>
    <n v="0"/>
    <n v="0"/>
    <x v="1542"/>
    <s v="6"/>
    <s v="z"/>
    <x v="34"/>
    <x v="218"/>
  </r>
  <r>
    <s v="6z"/>
    <x v="4"/>
    <x v="4"/>
    <s v="R_1Nb8N1MPYNgVJeM"/>
    <n v="1"/>
    <n v="0"/>
    <n v="0"/>
    <n v="0"/>
    <n v="0"/>
    <x v="3317"/>
    <s v="6"/>
    <s v="z"/>
    <x v="34"/>
    <x v="218"/>
  </r>
  <r>
    <s v="6z"/>
    <x v="4"/>
    <x v="4"/>
    <s v="R_2QsMtbc0Orm5zhM"/>
    <n v="1"/>
    <n v="0"/>
    <n v="0"/>
    <n v="0"/>
    <n v="0"/>
    <x v="3318"/>
    <s v="6"/>
    <s v="z"/>
    <x v="34"/>
    <x v="218"/>
  </r>
  <r>
    <s v="6z"/>
    <x v="4"/>
    <x v="4"/>
    <s v="R_t029u34HF49zG3T"/>
    <n v="1"/>
    <n v="0"/>
    <n v="0"/>
    <n v="0"/>
    <n v="0"/>
    <x v="2307"/>
    <s v="6"/>
    <s v="z"/>
    <x v="34"/>
    <x v="218"/>
  </r>
  <r>
    <s v="6z"/>
    <x v="4"/>
    <x v="4"/>
    <s v="R_3GBbuExPYUPLSLr"/>
    <n v="1"/>
    <n v="0"/>
    <n v="0"/>
    <n v="0"/>
    <n v="0"/>
    <x v="776"/>
    <s v="6"/>
    <s v="z"/>
    <x v="34"/>
    <x v="218"/>
  </r>
  <r>
    <s v="6z"/>
    <x v="4"/>
    <x v="4"/>
    <s v="R_3HZDl6jwNeNZDp1"/>
    <n v="0"/>
    <n v="1"/>
    <n v="0"/>
    <n v="0"/>
    <n v="0"/>
    <x v="3319"/>
    <s v="6"/>
    <s v="z"/>
    <x v="34"/>
    <x v="218"/>
  </r>
  <r>
    <s v="6z"/>
    <x v="4"/>
    <x v="4"/>
    <s v="R_3HZDl6jwNeNZDp1"/>
    <n v="0"/>
    <n v="1"/>
    <n v="0"/>
    <n v="0"/>
    <n v="0"/>
    <x v="3319"/>
    <s v="6"/>
    <s v="z"/>
    <x v="34"/>
    <x v="218"/>
  </r>
  <r>
    <s v="6z"/>
    <x v="4"/>
    <x v="4"/>
    <s v="R_ZsejgIMqEI8Hu0N"/>
    <n v="1"/>
    <n v="1"/>
    <n v="0"/>
    <n v="0"/>
    <n v="0"/>
    <x v="2723"/>
    <s v="6"/>
    <s v="z"/>
    <x v="34"/>
    <x v="218"/>
  </r>
  <r>
    <s v="6z"/>
    <x v="4"/>
    <x v="4"/>
    <s v="R_2doHuVbebI7Cq34"/>
    <n v="0"/>
    <n v="1"/>
    <n v="0"/>
    <n v="1"/>
    <n v="0"/>
    <x v="1870"/>
    <s v="6"/>
    <s v="z"/>
    <x v="34"/>
    <x v="218"/>
  </r>
  <r>
    <s v="6z"/>
    <x v="4"/>
    <x v="4"/>
    <s v="R_2xMgEZubdASkC5q"/>
    <n v="0"/>
    <n v="0"/>
    <n v="1"/>
    <n v="0"/>
    <n v="0"/>
    <x v="1543"/>
    <s v="6"/>
    <s v="z"/>
    <x v="34"/>
    <x v="218"/>
  </r>
  <r>
    <s v="6z"/>
    <x v="4"/>
    <x v="4"/>
    <s v="R_3hsHe06sqISa1uk"/>
    <n v="0"/>
    <n v="1"/>
    <n v="0"/>
    <n v="0"/>
    <n v="0"/>
    <x v="1544"/>
    <s v="6"/>
    <s v="z"/>
    <x v="34"/>
    <x v="218"/>
  </r>
  <r>
    <s v="6z"/>
    <x v="4"/>
    <x v="4"/>
    <s v="R_1mx8jw7vJnQTWmr"/>
    <n v="0"/>
    <n v="0"/>
    <n v="1"/>
    <n v="0"/>
    <n v="0"/>
    <x v="2239"/>
    <s v="6"/>
    <s v="z"/>
    <x v="34"/>
    <x v="218"/>
  </r>
  <r>
    <s v="6z"/>
    <x v="4"/>
    <x v="4"/>
    <s v="R_2ym9Flaxn0BnFQT"/>
    <n v="1"/>
    <n v="0"/>
    <n v="0"/>
    <n v="0"/>
    <n v="0"/>
    <x v="3013"/>
    <s v="6"/>
    <s v="z"/>
    <x v="34"/>
    <x v="218"/>
  </r>
  <r>
    <s v="6z"/>
    <x v="4"/>
    <x v="4"/>
    <s v="R_31XmhjgkRFWJ2Qh"/>
    <n v="0"/>
    <n v="1"/>
    <n v="0"/>
    <n v="0"/>
    <n v="0"/>
    <x v="3320"/>
    <s v="6"/>
    <s v="z"/>
    <x v="34"/>
    <x v="218"/>
  </r>
  <r>
    <s v="6z"/>
    <x v="4"/>
    <x v="4"/>
    <s v="R_3O1BcQI4ZFfxKZ7"/>
    <n v="1"/>
    <n v="0"/>
    <n v="0"/>
    <n v="0"/>
    <n v="0"/>
    <x v="3321"/>
    <s v="6"/>
    <s v="z"/>
    <x v="34"/>
    <x v="218"/>
  </r>
  <r>
    <s v="6z"/>
    <x v="4"/>
    <x v="4"/>
    <s v="R_3qPx0miQBUaISKG"/>
    <n v="0"/>
    <n v="1"/>
    <n v="0"/>
    <n v="0"/>
    <n v="0"/>
    <x v="587"/>
    <s v="6"/>
    <s v="z"/>
    <x v="34"/>
    <x v="218"/>
  </r>
  <r>
    <s v="6z"/>
    <x v="4"/>
    <x v="4"/>
    <s v="R_CkOwR2m6Ec2kGQh"/>
    <n v="1"/>
    <n v="0"/>
    <n v="0"/>
    <n v="0"/>
    <n v="0"/>
    <x v="3322"/>
    <s v="6"/>
    <s v="z"/>
    <x v="34"/>
    <x v="218"/>
  </r>
  <r>
    <s v="6z"/>
    <x v="4"/>
    <x v="4"/>
    <s v="R_e2kRZO6w6OUl90l"/>
    <n v="1"/>
    <n v="0"/>
    <n v="0"/>
    <n v="0"/>
    <n v="0"/>
    <x v="780"/>
    <s v="6"/>
    <s v="z"/>
    <x v="34"/>
    <x v="218"/>
  </r>
  <r>
    <s v="6z"/>
    <x v="4"/>
    <x v="4"/>
    <s v="R_31ioyaqIsMGyk0N"/>
    <n v="0"/>
    <n v="0"/>
    <n v="1"/>
    <n v="0"/>
    <n v="0"/>
    <x v="244"/>
    <s v="6"/>
    <s v="z"/>
    <x v="34"/>
    <x v="218"/>
  </r>
  <r>
    <s v="6z"/>
    <x v="4"/>
    <x v="4"/>
    <s v="R_3IXe5KVjCIqZr16"/>
    <n v="1"/>
    <n v="0"/>
    <n v="0"/>
    <n v="0"/>
    <n v="0"/>
    <x v="3323"/>
    <s v="6"/>
    <s v="z"/>
    <x v="34"/>
    <x v="218"/>
  </r>
  <r>
    <s v="6z"/>
    <x v="4"/>
    <x v="4"/>
    <s v="R_2Xh2zZvWpXm8px2"/>
    <n v="0"/>
    <n v="1"/>
    <n v="0"/>
    <n v="0"/>
    <n v="0"/>
    <x v="1038"/>
    <s v="6"/>
    <s v="z"/>
    <x v="34"/>
    <x v="218"/>
  </r>
  <r>
    <s v="6z"/>
    <x v="4"/>
    <x v="4"/>
    <s v="R_RzAL3xw43cGcpTr"/>
    <n v="0"/>
    <n v="1"/>
    <n v="0"/>
    <n v="0"/>
    <n v="0"/>
    <x v="1329"/>
    <s v="6"/>
    <s v="z"/>
    <x v="34"/>
    <x v="218"/>
  </r>
  <r>
    <s v="6z"/>
    <x v="4"/>
    <x v="4"/>
    <s v="R_2UXaUwRcJX8qixH"/>
    <n v="1"/>
    <n v="0"/>
    <n v="0"/>
    <n v="0"/>
    <n v="0"/>
    <x v="3324"/>
    <s v="6"/>
    <s v="z"/>
    <x v="34"/>
    <x v="218"/>
  </r>
  <r>
    <s v="6z"/>
    <x v="4"/>
    <x v="4"/>
    <s v="R_1lcR9tv5uJ2CmVv"/>
    <n v="0"/>
    <n v="0"/>
    <n v="1"/>
    <n v="0"/>
    <n v="0"/>
    <x v="250"/>
    <s v="6"/>
    <s v="z"/>
    <x v="34"/>
    <x v="218"/>
  </r>
  <r>
    <s v="6z"/>
    <x v="4"/>
    <x v="4"/>
    <s v="R_2a9VN3D1cFetxas"/>
    <n v="1"/>
    <n v="0"/>
    <n v="0"/>
    <n v="0"/>
    <n v="0"/>
    <x v="1895"/>
    <s v="6"/>
    <s v="z"/>
    <x v="34"/>
    <x v="218"/>
  </r>
  <r>
    <s v="6z"/>
    <x v="4"/>
    <x v="4"/>
    <s v="R_1gjcwBBvzqdOMYd"/>
    <n v="0"/>
    <n v="0"/>
    <n v="1"/>
    <n v="0"/>
    <n v="0"/>
    <x v="2309"/>
    <s v="6"/>
    <s v="z"/>
    <x v="34"/>
    <x v="218"/>
  </r>
  <r>
    <s v="6z"/>
    <x v="4"/>
    <x v="4"/>
    <s v="R_2pPpwaz7pBRJYLz"/>
    <n v="1"/>
    <n v="1"/>
    <n v="0"/>
    <n v="1"/>
    <n v="0"/>
    <x v="3148"/>
    <s v="6"/>
    <s v="z"/>
    <x v="34"/>
    <x v="218"/>
  </r>
  <r>
    <s v="6z"/>
    <x v="4"/>
    <x v="4"/>
    <s v="R_31HGzV4wkW83XGj"/>
    <n v="0"/>
    <n v="0"/>
    <n v="1"/>
    <n v="0"/>
    <n v="0"/>
    <x v="1901"/>
    <s v="6"/>
    <s v="z"/>
    <x v="34"/>
    <x v="218"/>
  </r>
  <r>
    <s v="6z"/>
    <x v="4"/>
    <x v="4"/>
    <s v="R_1kY3yYjtV6tHe86"/>
    <n v="0"/>
    <n v="0"/>
    <n v="1"/>
    <n v="0"/>
    <n v="0"/>
    <x v="3325"/>
    <s v="6"/>
    <s v="z"/>
    <x v="34"/>
    <x v="218"/>
  </r>
  <r>
    <s v="6z"/>
    <x v="4"/>
    <x v="4"/>
    <s v="R_1GuVeEURfRguAJ4"/>
    <n v="1"/>
    <n v="0"/>
    <n v="0"/>
    <n v="0"/>
    <n v="0"/>
    <x v="3326"/>
    <s v="6"/>
    <s v="z"/>
    <x v="34"/>
    <x v="218"/>
  </r>
  <r>
    <s v="6z"/>
    <x v="4"/>
    <x v="4"/>
    <s v="R_eL1bGekLUmxlonT"/>
    <n v="1"/>
    <n v="0"/>
    <n v="0"/>
    <n v="0"/>
    <n v="0"/>
    <x v="3327"/>
    <s v="6"/>
    <s v="z"/>
    <x v="34"/>
    <x v="218"/>
  </r>
  <r>
    <s v="6z"/>
    <x v="2"/>
    <x v="2"/>
    <s v="R_2Ce0OCxCEVsPRlf"/>
    <n v="1"/>
    <n v="1"/>
    <n v="0"/>
    <n v="0"/>
    <n v="0"/>
    <x v="1049"/>
    <s v="6"/>
    <s v="z"/>
    <x v="33"/>
    <x v="219"/>
  </r>
  <r>
    <s v="6z"/>
    <x v="2"/>
    <x v="2"/>
    <s v="R_1QustZ9it8nxNNq"/>
    <n v="0"/>
    <n v="1"/>
    <n v="0"/>
    <n v="0"/>
    <n v="0"/>
    <x v="34"/>
    <s v="6"/>
    <s v="z"/>
    <x v="33"/>
    <x v="219"/>
  </r>
  <r>
    <s v="6z"/>
    <x v="2"/>
    <x v="2"/>
    <s v="R_1mx8jw7vJnQTWmr"/>
    <n v="0"/>
    <n v="0"/>
    <n v="1"/>
    <n v="0"/>
    <n v="0"/>
    <x v="2333"/>
    <s v="6"/>
    <s v="z"/>
    <x v="33"/>
    <x v="219"/>
  </r>
  <r>
    <s v="6z"/>
    <x v="2"/>
    <x v="2"/>
    <s v="R_3CCPfB2KB7Y8Spi"/>
    <n v="1"/>
    <n v="0"/>
    <n v="0"/>
    <n v="0"/>
    <n v="0"/>
    <x v="1601"/>
    <s v="6"/>
    <s v="z"/>
    <x v="33"/>
    <x v="219"/>
  </r>
  <r>
    <s v="6z"/>
    <x v="2"/>
    <x v="2"/>
    <s v="R_t029u34HF49zG3T"/>
    <n v="1"/>
    <n v="0"/>
    <n v="0"/>
    <n v="0"/>
    <n v="0"/>
    <x v="3328"/>
    <s v="6"/>
    <s v="z"/>
    <x v="33"/>
    <x v="219"/>
  </r>
  <r>
    <s v="6z"/>
    <x v="3"/>
    <x v="3"/>
    <s v="R_3fqRHD5FlZFnAz7"/>
    <n v="0"/>
    <n v="1"/>
    <n v="0"/>
    <n v="0"/>
    <n v="0"/>
    <x v="3329"/>
    <s v="6"/>
    <s v="z"/>
    <x v="11"/>
    <x v="35"/>
  </r>
  <r>
    <s v="6z"/>
    <x v="3"/>
    <x v="3"/>
    <s v="R_b8ha1ocl2nO6DQd"/>
    <n v="0"/>
    <n v="1"/>
    <n v="0"/>
    <n v="0"/>
    <n v="0"/>
    <x v="3330"/>
    <s v="6"/>
    <s v="z"/>
    <x v="11"/>
    <x v="35"/>
  </r>
  <r>
    <s v="6z"/>
    <x v="3"/>
    <x v="3"/>
    <s v="R_3FIl7XJLEOLpdsW"/>
    <n v="0"/>
    <n v="1"/>
    <n v="0"/>
    <n v="0"/>
    <n v="0"/>
    <x v="3331"/>
    <s v="6"/>
    <s v="z"/>
    <x v="11"/>
    <x v="35"/>
  </r>
  <r>
    <s v="6z"/>
    <x v="3"/>
    <x v="3"/>
    <s v="R_2xzQQHkzVAZtIeM"/>
    <n v="1"/>
    <n v="0"/>
    <n v="0"/>
    <n v="0"/>
    <n v="0"/>
    <x v="3332"/>
    <s v="6"/>
    <s v="z"/>
    <x v="11"/>
    <x v="35"/>
  </r>
  <r>
    <s v="7a"/>
    <x v="0"/>
    <x v="0"/>
    <s v="R_3pbWsOT8mYyhK4b"/>
    <n v="0"/>
    <n v="0"/>
    <n v="1"/>
    <n v="0"/>
    <n v="0"/>
    <x v="2763"/>
    <s v="7"/>
    <s v="a"/>
    <x v="28"/>
    <x v="220"/>
  </r>
  <r>
    <s v="7a"/>
    <x v="0"/>
    <x v="0"/>
    <s v="R_3kbqe6gpn2sDzGZ"/>
    <n v="0"/>
    <n v="0"/>
    <n v="1"/>
    <n v="0"/>
    <n v="0"/>
    <x v="2970"/>
    <s v="7"/>
    <s v="a"/>
    <x v="28"/>
    <x v="220"/>
  </r>
  <r>
    <s v="7a"/>
    <x v="0"/>
    <x v="0"/>
    <s v="R_3R3FjR6Kmisbq9C"/>
    <n v="1"/>
    <n v="0"/>
    <n v="0"/>
    <n v="0"/>
    <n v="0"/>
    <x v="3333"/>
    <s v="7"/>
    <s v="a"/>
    <x v="28"/>
    <x v="220"/>
  </r>
  <r>
    <s v="7a"/>
    <x v="0"/>
    <x v="0"/>
    <s v="R_3oANS7i9dT4pPf1"/>
    <n v="1"/>
    <n v="0"/>
    <n v="0"/>
    <n v="0"/>
    <n v="0"/>
    <x v="2445"/>
    <s v="7"/>
    <s v="a"/>
    <x v="28"/>
    <x v="220"/>
  </r>
  <r>
    <s v="7a"/>
    <x v="0"/>
    <x v="0"/>
    <s v="R_24cK9r75GfhljUg"/>
    <n v="1"/>
    <n v="0"/>
    <n v="0"/>
    <n v="0"/>
    <n v="0"/>
    <x v="2446"/>
    <s v="7"/>
    <s v="a"/>
    <x v="28"/>
    <x v="220"/>
  </r>
  <r>
    <s v="7a"/>
    <x v="0"/>
    <x v="0"/>
    <s v="R_1pAt5x5GU95jJSJ"/>
    <n v="1"/>
    <n v="0"/>
    <n v="0"/>
    <n v="0"/>
    <n v="0"/>
    <x v="3334"/>
    <s v="7"/>
    <s v="a"/>
    <x v="28"/>
    <x v="220"/>
  </r>
  <r>
    <s v="7a"/>
    <x v="0"/>
    <x v="0"/>
    <s v="R_3MA7IeklpNCN0EY"/>
    <n v="1"/>
    <n v="0"/>
    <n v="0"/>
    <n v="0"/>
    <n v="0"/>
    <x v="3335"/>
    <s v="7"/>
    <s v="a"/>
    <x v="28"/>
    <x v="220"/>
  </r>
  <r>
    <s v="7a"/>
    <x v="0"/>
    <x v="0"/>
    <s v="R_6ySBsIsiIg1kfDP"/>
    <n v="1"/>
    <n v="0"/>
    <n v="0"/>
    <n v="0"/>
    <n v="0"/>
    <x v="0"/>
    <s v="7"/>
    <s v="a"/>
    <x v="28"/>
    <x v="220"/>
  </r>
  <r>
    <s v="7a"/>
    <x v="0"/>
    <x v="0"/>
    <s v="R_1o58OsYvQFmVOni"/>
    <n v="1"/>
    <n v="0"/>
    <n v="0"/>
    <n v="0"/>
    <n v="0"/>
    <x v="3336"/>
    <s v="7"/>
    <s v="a"/>
    <x v="28"/>
    <x v="220"/>
  </r>
  <r>
    <s v="7a"/>
    <x v="0"/>
    <x v="0"/>
    <s v="R_1NFlPzddH7iqTJz"/>
    <n v="1"/>
    <n v="0"/>
    <n v="0"/>
    <n v="0"/>
    <n v="0"/>
    <x v="3337"/>
    <s v="7"/>
    <s v="a"/>
    <x v="28"/>
    <x v="220"/>
  </r>
  <r>
    <s v="7a"/>
    <x v="0"/>
    <x v="0"/>
    <s v="R_3ewNoTTajoCHwG9"/>
    <n v="1"/>
    <n v="0"/>
    <n v="0"/>
    <n v="0"/>
    <n v="0"/>
    <x v="2559"/>
    <s v="7"/>
    <s v="a"/>
    <x v="28"/>
    <x v="220"/>
  </r>
  <r>
    <s v="7a"/>
    <x v="0"/>
    <x v="0"/>
    <s v="R_27gui98nU3T52Ki"/>
    <n v="1"/>
    <n v="0"/>
    <n v="0"/>
    <n v="0"/>
    <n v="0"/>
    <x v="3338"/>
    <s v="7"/>
    <s v="a"/>
    <x v="28"/>
    <x v="220"/>
  </r>
  <r>
    <s v="7a"/>
    <x v="0"/>
    <x v="0"/>
    <s v="R_2ZEbZjuBCFl5gxT"/>
    <n v="1"/>
    <n v="0"/>
    <n v="0"/>
    <n v="0"/>
    <n v="0"/>
    <x v="489"/>
    <s v="7"/>
    <s v="a"/>
    <x v="28"/>
    <x v="220"/>
  </r>
  <r>
    <s v="7a"/>
    <x v="0"/>
    <x v="0"/>
    <s v="R_UydoE1weHrIxS1z"/>
    <n v="1"/>
    <n v="0"/>
    <n v="0"/>
    <n v="0"/>
    <n v="0"/>
    <x v="3339"/>
    <s v="7"/>
    <s v="a"/>
    <x v="28"/>
    <x v="220"/>
  </r>
  <r>
    <s v="7a"/>
    <x v="0"/>
    <x v="0"/>
    <s v="R_21ml20Nn0aMsXkL"/>
    <n v="1"/>
    <n v="0"/>
    <n v="0"/>
    <n v="0"/>
    <n v="0"/>
    <x v="3340"/>
    <s v="7"/>
    <s v="a"/>
    <x v="28"/>
    <x v="220"/>
  </r>
  <r>
    <s v="7a"/>
    <x v="0"/>
    <x v="0"/>
    <s v="R_1KqAkcnzJUS0kRm"/>
    <n v="1"/>
    <n v="0"/>
    <n v="0"/>
    <n v="0"/>
    <n v="0"/>
    <x v="3185"/>
    <s v="7"/>
    <s v="a"/>
    <x v="28"/>
    <x v="220"/>
  </r>
  <r>
    <s v="7a"/>
    <x v="0"/>
    <x v="0"/>
    <s v="R_RfQ1GTt4LzF66el"/>
    <n v="1"/>
    <n v="0"/>
    <n v="0"/>
    <n v="0"/>
    <n v="0"/>
    <x v="3341"/>
    <s v="7"/>
    <s v="a"/>
    <x v="28"/>
    <x v="220"/>
  </r>
  <r>
    <s v="7a"/>
    <x v="0"/>
    <x v="0"/>
    <s v="R_27PZ5d6UAPrRJZF"/>
    <n v="1"/>
    <n v="0"/>
    <n v="0"/>
    <n v="0"/>
    <n v="0"/>
    <x v="2451"/>
    <s v="7"/>
    <s v="a"/>
    <x v="28"/>
    <x v="220"/>
  </r>
  <r>
    <s v="7a"/>
    <x v="0"/>
    <x v="0"/>
    <s v="R_22kQOb60VNcHwDA"/>
    <n v="1"/>
    <n v="0"/>
    <n v="0"/>
    <n v="0"/>
    <n v="0"/>
    <x v="3342"/>
    <s v="7"/>
    <s v="a"/>
    <x v="28"/>
    <x v="220"/>
  </r>
  <r>
    <s v="7a"/>
    <x v="0"/>
    <x v="0"/>
    <s v="R_3NvSUoqU4kOIyxG"/>
    <n v="1"/>
    <n v="0"/>
    <n v="0"/>
    <n v="0"/>
    <n v="0"/>
    <x v="3343"/>
    <s v="7"/>
    <s v="a"/>
    <x v="28"/>
    <x v="220"/>
  </r>
  <r>
    <s v="7a"/>
    <x v="0"/>
    <x v="0"/>
    <s v="R_3Ra2bEgAMuzml0u"/>
    <n v="1"/>
    <n v="0"/>
    <n v="0"/>
    <n v="0"/>
    <n v="0"/>
    <x v="3344"/>
    <s v="7"/>
    <s v="a"/>
    <x v="28"/>
    <x v="220"/>
  </r>
  <r>
    <s v="7a"/>
    <x v="0"/>
    <x v="0"/>
    <s v="R_3R2ZTme7e7Ir5nx"/>
    <n v="1"/>
    <n v="0"/>
    <n v="0"/>
    <n v="0"/>
    <n v="0"/>
    <x v="2766"/>
    <s v="7"/>
    <s v="a"/>
    <x v="28"/>
    <x v="220"/>
  </r>
  <r>
    <s v="7a"/>
    <x v="0"/>
    <x v="0"/>
    <s v="R_3MgScqLZD0AsSbg"/>
    <n v="1"/>
    <n v="0"/>
    <n v="0"/>
    <n v="0"/>
    <n v="0"/>
    <x v="811"/>
    <s v="7"/>
    <s v="a"/>
    <x v="28"/>
    <x v="220"/>
  </r>
  <r>
    <s v="7a"/>
    <x v="0"/>
    <x v="0"/>
    <s v="R_3P5Bl8wGy8SWswZ"/>
    <n v="1"/>
    <n v="0"/>
    <n v="0"/>
    <n v="0"/>
    <n v="0"/>
    <x v="1981"/>
    <s v="7"/>
    <s v="a"/>
    <x v="28"/>
    <x v="220"/>
  </r>
  <r>
    <s v="7a"/>
    <x v="0"/>
    <x v="0"/>
    <s v="R_22VVRwepBTTVnY0"/>
    <n v="1"/>
    <n v="0"/>
    <n v="0"/>
    <n v="0"/>
    <n v="0"/>
    <x v="3345"/>
    <s v="7"/>
    <s v="a"/>
    <x v="28"/>
    <x v="220"/>
  </r>
  <r>
    <s v="7a"/>
    <x v="0"/>
    <x v="0"/>
    <s v="R_1oGUSZNcQhLeikC"/>
    <n v="1"/>
    <n v="0"/>
    <n v="0"/>
    <n v="0"/>
    <n v="0"/>
    <x v="3346"/>
    <s v="7"/>
    <s v="a"/>
    <x v="28"/>
    <x v="220"/>
  </r>
  <r>
    <s v="7a"/>
    <x v="0"/>
    <x v="0"/>
    <s v="R_30q0tbtg8NbnQ1H"/>
    <n v="1"/>
    <n v="0"/>
    <n v="0"/>
    <n v="0"/>
    <n v="0"/>
    <x v="3347"/>
    <s v="7"/>
    <s v="a"/>
    <x v="28"/>
    <x v="220"/>
  </r>
  <r>
    <s v="7a"/>
    <x v="0"/>
    <x v="0"/>
    <s v="R_2rAexcFAcWjDjeB"/>
    <n v="1"/>
    <n v="1"/>
    <n v="0"/>
    <n v="0"/>
    <n v="0"/>
    <x v="409"/>
    <s v="7"/>
    <s v="a"/>
    <x v="28"/>
    <x v="220"/>
  </r>
  <r>
    <s v="7a"/>
    <x v="0"/>
    <x v="0"/>
    <s v="R_rojns6zXRek3n7r"/>
    <n v="1"/>
    <n v="0"/>
    <n v="0"/>
    <n v="0"/>
    <n v="0"/>
    <x v="3348"/>
    <s v="7"/>
    <s v="a"/>
    <x v="28"/>
    <x v="220"/>
  </r>
  <r>
    <s v="7a"/>
    <x v="0"/>
    <x v="0"/>
    <s v="R_2lExV66GH8iP0t3"/>
    <n v="1"/>
    <n v="0"/>
    <n v="0"/>
    <n v="0"/>
    <n v="0"/>
    <x v="3349"/>
    <s v="7"/>
    <s v="a"/>
    <x v="28"/>
    <x v="220"/>
  </r>
  <r>
    <s v="7a"/>
    <x v="0"/>
    <x v="0"/>
    <s v="R_A0NNDC4XHA1NDa1"/>
    <n v="0"/>
    <n v="1"/>
    <n v="0"/>
    <n v="0"/>
    <n v="0"/>
    <x v="1479"/>
    <s v="7"/>
    <s v="a"/>
    <x v="28"/>
    <x v="220"/>
  </r>
  <r>
    <s v="7a"/>
    <x v="0"/>
    <x v="0"/>
    <s v="R_2Xh2zZvWpXm8px2"/>
    <n v="0"/>
    <n v="1"/>
    <n v="0"/>
    <n v="0"/>
    <n v="0"/>
    <x v="3272"/>
    <s v="7"/>
    <s v="a"/>
    <x v="28"/>
    <x v="220"/>
  </r>
  <r>
    <s v="7a"/>
    <x v="0"/>
    <x v="0"/>
    <s v="R_O3aQu539t4gFYuB"/>
    <n v="1"/>
    <n v="0"/>
    <n v="0"/>
    <n v="0"/>
    <n v="0"/>
    <x v="3350"/>
    <s v="7"/>
    <s v="a"/>
    <x v="28"/>
    <x v="220"/>
  </r>
  <r>
    <s v="7a"/>
    <x v="0"/>
    <x v="0"/>
    <s v="R_3ikvUfQk5YOKQ8Y"/>
    <n v="1"/>
    <n v="0"/>
    <n v="0"/>
    <n v="0"/>
    <n v="0"/>
    <x v="3351"/>
    <s v="7"/>
    <s v="a"/>
    <x v="28"/>
    <x v="220"/>
  </r>
  <r>
    <s v="7a"/>
    <x v="0"/>
    <x v="0"/>
    <s v="R_3GktpHk4abDx7UU"/>
    <n v="0"/>
    <n v="0"/>
    <n v="1"/>
    <n v="0"/>
    <n v="0"/>
    <x v="3352"/>
    <s v="7"/>
    <s v="a"/>
    <x v="28"/>
    <x v="220"/>
  </r>
  <r>
    <s v="7a"/>
    <x v="0"/>
    <x v="0"/>
    <s v="R_1Neo4X2h96fDJKu"/>
    <n v="0"/>
    <n v="0"/>
    <n v="1"/>
    <n v="0"/>
    <n v="0"/>
    <x v="3353"/>
    <s v="7"/>
    <s v="a"/>
    <x v="28"/>
    <x v="220"/>
  </r>
  <r>
    <s v="7a"/>
    <x v="0"/>
    <x v="0"/>
    <s v="R_2Uf5GTfR1jRTAj8"/>
    <n v="1"/>
    <n v="0"/>
    <n v="0"/>
    <n v="0"/>
    <n v="0"/>
    <x v="2458"/>
    <s v="7"/>
    <s v="a"/>
    <x v="28"/>
    <x v="220"/>
  </r>
  <r>
    <s v="7a"/>
    <x v="0"/>
    <x v="0"/>
    <s v="R_3m9ogZzbo6BC2Av"/>
    <n v="1"/>
    <n v="0"/>
    <n v="0"/>
    <n v="0"/>
    <n v="0"/>
    <x v="3354"/>
    <s v="7"/>
    <s v="a"/>
    <x v="28"/>
    <x v="220"/>
  </r>
  <r>
    <s v="7a"/>
    <x v="0"/>
    <x v="0"/>
    <s v="R_3QPlG9MGukNN1Jr"/>
    <n v="1"/>
    <n v="0"/>
    <n v="0"/>
    <n v="0"/>
    <n v="0"/>
    <x v="3355"/>
    <s v="7"/>
    <s v="a"/>
    <x v="28"/>
    <x v="220"/>
  </r>
  <r>
    <s v="7a"/>
    <x v="0"/>
    <x v="0"/>
    <s v="R_1dhpfFOFjBWNenI"/>
    <n v="1"/>
    <n v="0"/>
    <n v="0"/>
    <n v="0"/>
    <n v="0"/>
    <x v="2459"/>
    <s v="7"/>
    <s v="a"/>
    <x v="28"/>
    <x v="220"/>
  </r>
  <r>
    <s v="7a"/>
    <x v="0"/>
    <x v="0"/>
    <s v="R_3DuubEi8RUhGgnT"/>
    <n v="1"/>
    <n v="0"/>
    <n v="0"/>
    <n v="0"/>
    <n v="0"/>
    <x v="2153"/>
    <s v="7"/>
    <s v="a"/>
    <x v="28"/>
    <x v="220"/>
  </r>
  <r>
    <s v="7a"/>
    <x v="0"/>
    <x v="0"/>
    <s v="R_3ewroW9hfbf1ZtT"/>
    <n v="1"/>
    <n v="0"/>
    <n v="0"/>
    <n v="0"/>
    <n v="0"/>
    <x v="2523"/>
    <s v="7"/>
    <s v="a"/>
    <x v="28"/>
    <x v="220"/>
  </r>
  <r>
    <s v="7a"/>
    <x v="0"/>
    <x v="0"/>
    <s v="R_yCumFpRe6Vh1ov7"/>
    <n v="0"/>
    <n v="1"/>
    <n v="0"/>
    <n v="0"/>
    <n v="0"/>
    <x v="2568"/>
    <s v="7"/>
    <s v="a"/>
    <x v="28"/>
    <x v="220"/>
  </r>
  <r>
    <s v="7a"/>
    <x v="0"/>
    <x v="0"/>
    <s v="R_1Hc59XRGKh4jruU"/>
    <n v="1"/>
    <n v="0"/>
    <n v="0"/>
    <n v="0"/>
    <n v="0"/>
    <x v="3356"/>
    <s v="7"/>
    <s v="a"/>
    <x v="28"/>
    <x v="220"/>
  </r>
  <r>
    <s v="7a"/>
    <x v="0"/>
    <x v="0"/>
    <s v="R_ymzU3M9J7GwyBjP"/>
    <n v="1"/>
    <n v="0"/>
    <n v="0"/>
    <n v="0"/>
    <n v="0"/>
    <x v="847"/>
    <s v="7"/>
    <s v="a"/>
    <x v="28"/>
    <x v="220"/>
  </r>
  <r>
    <s v="7a"/>
    <x v="0"/>
    <x v="0"/>
    <s v="R_3fqJJPH096dqMDd"/>
    <n v="1"/>
    <n v="0"/>
    <n v="0"/>
    <n v="0"/>
    <n v="0"/>
    <x v="1998"/>
    <s v="7"/>
    <s v="a"/>
    <x v="28"/>
    <x v="220"/>
  </r>
  <r>
    <s v="7a"/>
    <x v="0"/>
    <x v="0"/>
    <s v="R_1FhLZEkxoeWo1Uf"/>
    <n v="1"/>
    <n v="0"/>
    <n v="0"/>
    <n v="0"/>
    <n v="0"/>
    <x v="3357"/>
    <s v="7"/>
    <s v="a"/>
    <x v="28"/>
    <x v="220"/>
  </r>
  <r>
    <s v="7a"/>
    <x v="0"/>
    <x v="0"/>
    <s v="R_qKPNnUTIj6pacVj"/>
    <n v="1"/>
    <n v="0"/>
    <n v="0"/>
    <n v="0"/>
    <n v="0"/>
    <x v="1657"/>
    <s v="7"/>
    <s v="a"/>
    <x v="28"/>
    <x v="220"/>
  </r>
  <r>
    <s v="7a"/>
    <x v="0"/>
    <x v="0"/>
    <s v="R_3sihfjODpGPheVl"/>
    <n v="1"/>
    <n v="0"/>
    <n v="0"/>
    <n v="0"/>
    <n v="0"/>
    <x v="1999"/>
    <s v="7"/>
    <s v="a"/>
    <x v="28"/>
    <x v="220"/>
  </r>
  <r>
    <s v="7a"/>
    <x v="0"/>
    <x v="0"/>
    <s v="R_2CTVmSgTLPCnaD8"/>
    <n v="1"/>
    <n v="0"/>
    <n v="0"/>
    <n v="0"/>
    <n v="0"/>
    <x v="3358"/>
    <s v="7"/>
    <s v="a"/>
    <x v="28"/>
    <x v="220"/>
  </r>
  <r>
    <s v="7a"/>
    <x v="0"/>
    <x v="0"/>
    <s v="R_33E9bG1Geu8X5gx"/>
    <n v="1"/>
    <n v="0"/>
    <n v="0"/>
    <n v="0"/>
    <n v="0"/>
    <x v="2979"/>
    <s v="7"/>
    <s v="a"/>
    <x v="28"/>
    <x v="220"/>
  </r>
  <r>
    <s v="7a"/>
    <x v="0"/>
    <x v="0"/>
    <s v="R_3hxTqN8GMtO3Qdm"/>
    <n v="1"/>
    <n v="0"/>
    <n v="0"/>
    <n v="0"/>
    <n v="0"/>
    <x v="729"/>
    <s v="7"/>
    <s v="a"/>
    <x v="28"/>
    <x v="220"/>
  </r>
  <r>
    <s v="7a"/>
    <x v="0"/>
    <x v="0"/>
    <s v="R_3elPJKdmiK4E9Gy"/>
    <n v="1"/>
    <n v="0"/>
    <n v="0"/>
    <n v="0"/>
    <n v="0"/>
    <x v="3276"/>
    <s v="7"/>
    <s v="a"/>
    <x v="28"/>
    <x v="220"/>
  </r>
  <r>
    <s v="7a"/>
    <x v="0"/>
    <x v="0"/>
    <s v="R_22SpTnJQCfx3Vn3"/>
    <n v="0"/>
    <n v="0"/>
    <n v="1"/>
    <n v="0"/>
    <n v="0"/>
    <x v="512"/>
    <s v="7"/>
    <s v="a"/>
    <x v="28"/>
    <x v="220"/>
  </r>
  <r>
    <s v="7a"/>
    <x v="0"/>
    <x v="0"/>
    <s v="R_RrF9c5XephyUKl3"/>
    <n v="1"/>
    <n v="0"/>
    <n v="0"/>
    <n v="0"/>
    <n v="0"/>
    <x v="2002"/>
    <s v="7"/>
    <s v="a"/>
    <x v="28"/>
    <x v="220"/>
  </r>
  <r>
    <s v="7a"/>
    <x v="0"/>
    <x v="0"/>
    <s v="R_2tzFCrKq2jEKu7P"/>
    <n v="1"/>
    <n v="0"/>
    <n v="0"/>
    <n v="0"/>
    <n v="0"/>
    <x v="1506"/>
    <s v="7"/>
    <s v="a"/>
    <x v="28"/>
    <x v="220"/>
  </r>
  <r>
    <s v="7a"/>
    <x v="0"/>
    <x v="0"/>
    <s v="R_2pPITfhhbNRQ2uv"/>
    <n v="0"/>
    <n v="1"/>
    <n v="1"/>
    <n v="0"/>
    <n v="0"/>
    <x v="2526"/>
    <s v="7"/>
    <s v="a"/>
    <x v="28"/>
    <x v="220"/>
  </r>
  <r>
    <s v="7a"/>
    <x v="0"/>
    <x v="0"/>
    <s v="R_3Mgpu7jFFc8vkRQ"/>
    <n v="1"/>
    <n v="0"/>
    <n v="0"/>
    <n v="0"/>
    <n v="0"/>
    <x v="2003"/>
    <s v="7"/>
    <s v="a"/>
    <x v="28"/>
    <x v="220"/>
  </r>
  <r>
    <s v="7a"/>
    <x v="0"/>
    <x v="0"/>
    <s v="R_1LO35DHUlHNhtsa"/>
    <n v="1"/>
    <n v="0"/>
    <n v="0"/>
    <n v="0"/>
    <n v="0"/>
    <x v="2234"/>
    <s v="7"/>
    <s v="a"/>
    <x v="28"/>
    <x v="220"/>
  </r>
  <r>
    <s v="7a"/>
    <x v="0"/>
    <x v="0"/>
    <s v="R_CkOwR2m6Ec2kGQh"/>
    <n v="1"/>
    <n v="0"/>
    <n v="0"/>
    <n v="0"/>
    <n v="0"/>
    <x v="2469"/>
    <s v="7"/>
    <s v="a"/>
    <x v="28"/>
    <x v="220"/>
  </r>
  <r>
    <s v="7a"/>
    <x v="0"/>
    <x v="0"/>
    <s v="R_AjMblT0TTdc2KWZ"/>
    <n v="1"/>
    <n v="1"/>
    <n v="0"/>
    <n v="0"/>
    <n v="0"/>
    <x v="3359"/>
    <s v="7"/>
    <s v="a"/>
    <x v="28"/>
    <x v="220"/>
  </r>
  <r>
    <s v="7a"/>
    <x v="0"/>
    <x v="0"/>
    <s v="R_sw1coBSSuGmCvL3"/>
    <n v="0"/>
    <n v="1"/>
    <n v="0"/>
    <n v="1"/>
    <n v="0"/>
    <x v="894"/>
    <s v="7"/>
    <s v="a"/>
    <x v="28"/>
    <x v="220"/>
  </r>
  <r>
    <s v="7a"/>
    <x v="0"/>
    <x v="0"/>
    <s v="R_2Ce0OCxCEVsPRlf"/>
    <n v="1"/>
    <n v="1"/>
    <n v="0"/>
    <n v="0"/>
    <n v="0"/>
    <x v="3360"/>
    <s v="7"/>
    <s v="a"/>
    <x v="28"/>
    <x v="220"/>
  </r>
  <r>
    <s v="7a"/>
    <x v="0"/>
    <x v="0"/>
    <s v="R_1EgrtFcPDxX3613"/>
    <n v="1"/>
    <n v="0"/>
    <n v="0"/>
    <n v="0"/>
    <n v="0"/>
    <x v="2006"/>
    <s v="7"/>
    <s v="a"/>
    <x v="28"/>
    <x v="220"/>
  </r>
  <r>
    <s v="7a"/>
    <x v="0"/>
    <x v="0"/>
    <s v="R_324Kg4LgPTTmxn9"/>
    <n v="1"/>
    <n v="0"/>
    <n v="0"/>
    <n v="0"/>
    <n v="0"/>
    <x v="3295"/>
    <s v="7"/>
    <s v="a"/>
    <x v="28"/>
    <x v="220"/>
  </r>
  <r>
    <s v="7a"/>
    <x v="0"/>
    <x v="0"/>
    <s v="R_2v35xvjC9JAAil4"/>
    <n v="1"/>
    <n v="0"/>
    <n v="0"/>
    <n v="0"/>
    <n v="0"/>
    <x v="3172"/>
    <s v="7"/>
    <s v="a"/>
    <x v="28"/>
    <x v="220"/>
  </r>
  <r>
    <s v="7a"/>
    <x v="0"/>
    <x v="0"/>
    <s v="R_1IW7tlpfqNIvBKR"/>
    <n v="1"/>
    <n v="1"/>
    <n v="0"/>
    <n v="0"/>
    <n v="0"/>
    <x v="417"/>
    <s v="7"/>
    <s v="a"/>
    <x v="28"/>
    <x v="220"/>
  </r>
  <r>
    <s v="7a"/>
    <x v="0"/>
    <x v="0"/>
    <s v="R_3DjZdZh8cXLIORq"/>
    <n v="1"/>
    <n v="0"/>
    <n v="0"/>
    <n v="0"/>
    <n v="0"/>
    <x v="2011"/>
    <s v="7"/>
    <s v="a"/>
    <x v="28"/>
    <x v="220"/>
  </r>
  <r>
    <s v="7a"/>
    <x v="1"/>
    <x v="1"/>
    <s v="R_1lcR9tv5uJ2CmVv"/>
    <n v="0"/>
    <n v="0"/>
    <n v="1"/>
    <n v="0"/>
    <n v="0"/>
    <x v="550"/>
    <s v="7"/>
    <s v="a"/>
    <x v="2"/>
    <x v="221"/>
  </r>
  <r>
    <s v="7a"/>
    <x v="1"/>
    <x v="1"/>
    <s v="R_1JDe7ludglv5Zpc"/>
    <n v="0"/>
    <n v="0"/>
    <n v="1"/>
    <n v="0"/>
    <n v="0"/>
    <x v="3361"/>
    <s v="7"/>
    <s v="a"/>
    <x v="2"/>
    <x v="221"/>
  </r>
  <r>
    <s v="7a"/>
    <x v="1"/>
    <x v="1"/>
    <s v="R_3OfdBtKZg3gGegF"/>
    <n v="0"/>
    <n v="0"/>
    <n v="1"/>
    <n v="0"/>
    <n v="0"/>
    <x v="423"/>
    <s v="7"/>
    <s v="a"/>
    <x v="2"/>
    <x v="221"/>
  </r>
  <r>
    <s v="7a"/>
    <x v="1"/>
    <x v="1"/>
    <s v="R_bBcUPR3iply2ptT"/>
    <n v="0"/>
    <n v="1"/>
    <n v="0"/>
    <n v="1"/>
    <n v="0"/>
    <x v="3039"/>
    <s v="7"/>
    <s v="a"/>
    <x v="2"/>
    <x v="221"/>
  </r>
  <r>
    <s v="7a"/>
    <x v="1"/>
    <x v="1"/>
    <s v="R_3LcGbqZM15XeyLu"/>
    <n v="0"/>
    <n v="0"/>
    <n v="1"/>
    <n v="0"/>
    <n v="0"/>
    <x v="2018"/>
    <s v="7"/>
    <s v="a"/>
    <x v="2"/>
    <x v="221"/>
  </r>
  <r>
    <s v="7a"/>
    <x v="1"/>
    <x v="1"/>
    <s v="R_1QzHklftJOwJXal"/>
    <n v="1"/>
    <n v="0"/>
    <n v="0"/>
    <n v="0"/>
    <n v="0"/>
    <x v="3362"/>
    <s v="7"/>
    <s v="a"/>
    <x v="2"/>
    <x v="221"/>
  </r>
  <r>
    <s v="7a"/>
    <x v="1"/>
    <x v="1"/>
    <s v="R_30nMJuYd10uI7Hi"/>
    <n v="1"/>
    <n v="0"/>
    <n v="0"/>
    <n v="0"/>
    <n v="0"/>
    <x v="430"/>
    <s v="7"/>
    <s v="a"/>
    <x v="2"/>
    <x v="221"/>
  </r>
  <r>
    <s v="7a"/>
    <x v="1"/>
    <x v="1"/>
    <s v="R_3nluwKkAQhATuFi"/>
    <n v="0"/>
    <n v="0"/>
    <n v="0"/>
    <n v="0"/>
    <n v="1"/>
    <x v="3363"/>
    <s v="7"/>
    <s v="a"/>
    <x v="2"/>
    <x v="221"/>
  </r>
  <r>
    <s v="7a"/>
    <x v="1"/>
    <x v="1"/>
    <s v="R_11cKd8wCGUzIbww"/>
    <n v="1"/>
    <n v="0"/>
    <n v="0"/>
    <n v="0"/>
    <n v="0"/>
    <x v="2942"/>
    <s v="7"/>
    <s v="a"/>
    <x v="2"/>
    <x v="221"/>
  </r>
  <r>
    <s v="7a"/>
    <x v="1"/>
    <x v="1"/>
    <s v="R_3hnH7QLRfsleT8W"/>
    <n v="1"/>
    <n v="0"/>
    <n v="0"/>
    <n v="0"/>
    <n v="0"/>
    <x v="3364"/>
    <s v="7"/>
    <s v="a"/>
    <x v="2"/>
    <x v="221"/>
  </r>
  <r>
    <s v="7a"/>
    <x v="1"/>
    <x v="1"/>
    <s v="R_TtFojKG2zDLkLCN"/>
    <n v="0"/>
    <n v="0"/>
    <n v="1"/>
    <n v="0"/>
    <n v="0"/>
    <x v="3365"/>
    <s v="7"/>
    <s v="a"/>
    <x v="2"/>
    <x v="221"/>
  </r>
  <r>
    <s v="7a"/>
    <x v="1"/>
    <x v="1"/>
    <s v="R_0eQIek0nOIy3nH3"/>
    <n v="1"/>
    <n v="0"/>
    <n v="0"/>
    <n v="0"/>
    <n v="0"/>
    <x v="2179"/>
    <s v="7"/>
    <s v="a"/>
    <x v="2"/>
    <x v="221"/>
  </r>
  <r>
    <s v="7a"/>
    <x v="1"/>
    <x v="1"/>
    <s v="R_2ymvBpOpfJaTobs"/>
    <n v="0"/>
    <n v="1"/>
    <n v="0"/>
    <n v="0"/>
    <n v="0"/>
    <x v="2047"/>
    <s v="7"/>
    <s v="a"/>
    <x v="2"/>
    <x v="221"/>
  </r>
  <r>
    <s v="7a"/>
    <x v="1"/>
    <x v="1"/>
    <s v="R_1E4fI75amwF7Jwg"/>
    <n v="0"/>
    <n v="1"/>
    <n v="0"/>
    <n v="0"/>
    <n v="0"/>
    <x v="3366"/>
    <s v="7"/>
    <s v="a"/>
    <x v="2"/>
    <x v="221"/>
  </r>
  <r>
    <s v="7a"/>
    <x v="1"/>
    <x v="1"/>
    <s v="R_sw1coBSSuGmCvL3"/>
    <n v="0"/>
    <n v="1"/>
    <n v="0"/>
    <n v="1"/>
    <n v="0"/>
    <x v="2576"/>
    <s v="7"/>
    <s v="a"/>
    <x v="2"/>
    <x v="221"/>
  </r>
  <r>
    <s v="7a"/>
    <x v="1"/>
    <x v="1"/>
    <s v="R_2scJuSiSbgXt4X6"/>
    <n v="1"/>
    <n v="1"/>
    <n v="0"/>
    <n v="0"/>
    <n v="0"/>
    <x v="2323"/>
    <s v="7"/>
    <s v="a"/>
    <x v="2"/>
    <x v="221"/>
  </r>
  <r>
    <s v="7a"/>
    <x v="1"/>
    <x v="1"/>
    <s v="R_31HGzV4wkW83XGj"/>
    <n v="0"/>
    <n v="0"/>
    <n v="1"/>
    <n v="0"/>
    <n v="0"/>
    <x v="3307"/>
    <s v="7"/>
    <s v="a"/>
    <x v="2"/>
    <x v="221"/>
  </r>
  <r>
    <s v="7a"/>
    <x v="1"/>
    <x v="1"/>
    <s v="R_1MLZWGDFfFuuB02"/>
    <n v="0"/>
    <n v="1"/>
    <n v="0"/>
    <n v="1"/>
    <n v="0"/>
    <x v="2063"/>
    <s v="7"/>
    <s v="a"/>
    <x v="2"/>
    <x v="221"/>
  </r>
  <r>
    <s v="7a"/>
    <x v="1"/>
    <x v="1"/>
    <s v="R_b8zO5f3Oyv8B2SZ"/>
    <n v="0"/>
    <n v="1"/>
    <n v="0"/>
    <n v="0"/>
    <n v="0"/>
    <x v="3367"/>
    <s v="7"/>
    <s v="a"/>
    <x v="2"/>
    <x v="221"/>
  </r>
  <r>
    <s v="7a"/>
    <x v="1"/>
    <x v="1"/>
    <s v="R_3HBrcZ063xEpGvs"/>
    <n v="0"/>
    <n v="0"/>
    <n v="1"/>
    <n v="0"/>
    <n v="0"/>
    <x v="932"/>
    <s v="7"/>
    <s v="a"/>
    <x v="2"/>
    <x v="221"/>
  </r>
  <r>
    <s v="7a"/>
    <x v="1"/>
    <x v="1"/>
    <s v="R_3rCz6x3x689W0iR"/>
    <n v="0"/>
    <n v="1"/>
    <n v="0"/>
    <n v="0"/>
    <n v="0"/>
    <x v="2906"/>
    <s v="7"/>
    <s v="a"/>
    <x v="2"/>
    <x v="221"/>
  </r>
  <r>
    <s v="7a"/>
    <x v="1"/>
    <x v="1"/>
    <s v="R_bO3ct8Yh1NmbCxj"/>
    <n v="0"/>
    <n v="1"/>
    <n v="0"/>
    <n v="1"/>
    <n v="0"/>
    <x v="2658"/>
    <s v="7"/>
    <s v="a"/>
    <x v="2"/>
    <x v="221"/>
  </r>
  <r>
    <s v="7a"/>
    <x v="1"/>
    <x v="1"/>
    <s v="R_1NFAfXS4z6A7Dhu"/>
    <n v="0"/>
    <n v="0"/>
    <n v="1"/>
    <n v="0"/>
    <n v="0"/>
    <x v="2069"/>
    <s v="7"/>
    <s v="a"/>
    <x v="2"/>
    <x v="221"/>
  </r>
  <r>
    <s v="7a"/>
    <x v="1"/>
    <x v="1"/>
    <s v="R_1kZeKmLQAWTxAhq"/>
    <n v="0"/>
    <n v="0"/>
    <n v="1"/>
    <n v="0"/>
    <n v="0"/>
    <x v="21"/>
    <s v="7"/>
    <s v="a"/>
    <x v="2"/>
    <x v="221"/>
  </r>
  <r>
    <s v="7a"/>
    <x v="1"/>
    <x v="1"/>
    <s v="R_1otAomX8999BvWa"/>
    <n v="1"/>
    <n v="1"/>
    <n v="0"/>
    <n v="0"/>
    <n v="0"/>
    <x v="358"/>
    <s v="7"/>
    <s v="a"/>
    <x v="2"/>
    <x v="221"/>
  </r>
  <r>
    <s v="7a"/>
    <x v="1"/>
    <x v="1"/>
    <s v="R_eSfLHpMuqQUVMEF"/>
    <n v="0"/>
    <n v="1"/>
    <n v="0"/>
    <n v="1"/>
    <n v="0"/>
    <x v="568"/>
    <s v="7"/>
    <s v="a"/>
    <x v="2"/>
    <x v="221"/>
  </r>
  <r>
    <s v="7a"/>
    <x v="1"/>
    <x v="1"/>
    <s v="R_O3jrs4srO4YHqoN"/>
    <n v="1"/>
    <n v="0"/>
    <n v="0"/>
    <n v="0"/>
    <n v="0"/>
    <x v="3368"/>
    <s v="7"/>
    <s v="a"/>
    <x v="2"/>
    <x v="221"/>
  </r>
  <r>
    <s v="7a"/>
    <x v="1"/>
    <x v="1"/>
    <s v="R_9Hc33Zw2E0Z7UVb"/>
    <n v="0"/>
    <n v="0"/>
    <n v="1"/>
    <n v="1"/>
    <n v="0"/>
    <x v="701"/>
    <s v="7"/>
    <s v="a"/>
    <x v="2"/>
    <x v="221"/>
  </r>
  <r>
    <s v="7a"/>
    <x v="1"/>
    <x v="1"/>
    <s v="R_25uUw5Njt9i0k4i"/>
    <n v="0"/>
    <n v="0"/>
    <n v="1"/>
    <n v="0"/>
    <n v="0"/>
    <x v="905"/>
    <s v="7"/>
    <s v="a"/>
    <x v="2"/>
    <x v="221"/>
  </r>
  <r>
    <s v="7a"/>
    <x v="1"/>
    <x v="1"/>
    <s v="R_27ahddh76i5a9Kq"/>
    <n v="0"/>
    <n v="1"/>
    <n v="1"/>
    <n v="1"/>
    <n v="0"/>
    <x v="3309"/>
    <s v="7"/>
    <s v="a"/>
    <x v="2"/>
    <x v="221"/>
  </r>
  <r>
    <s v="7a"/>
    <x v="1"/>
    <x v="1"/>
    <s v="R_bxOM8fnGcDiXGlH"/>
    <n v="1"/>
    <n v="0"/>
    <n v="0"/>
    <n v="0"/>
    <n v="0"/>
    <x v="2095"/>
    <s v="7"/>
    <s v="a"/>
    <x v="2"/>
    <x v="221"/>
  </r>
  <r>
    <s v="7a"/>
    <x v="1"/>
    <x v="1"/>
    <s v="R_30f4zeqOiqAea4z"/>
    <n v="0"/>
    <n v="0"/>
    <n v="1"/>
    <n v="0"/>
    <n v="0"/>
    <x v="721"/>
    <s v="7"/>
    <s v="a"/>
    <x v="2"/>
    <x v="221"/>
  </r>
  <r>
    <s v="7a"/>
    <x v="1"/>
    <x v="1"/>
    <s v="R_3FQXuyryAjfAEbK"/>
    <n v="0"/>
    <n v="0"/>
    <n v="1"/>
    <n v="0"/>
    <n v="0"/>
    <x v="576"/>
    <s v="7"/>
    <s v="a"/>
    <x v="2"/>
    <x v="221"/>
  </r>
  <r>
    <s v="7a"/>
    <x v="1"/>
    <x v="1"/>
    <s v="R_RzAL3xw43cGcpTr"/>
    <n v="0"/>
    <n v="1"/>
    <n v="0"/>
    <n v="0"/>
    <n v="0"/>
    <x v="934"/>
    <s v="7"/>
    <s v="a"/>
    <x v="2"/>
    <x v="221"/>
  </r>
  <r>
    <s v="7a"/>
    <x v="1"/>
    <x v="1"/>
    <s v="R_3Ddx4j5wWsnL1Lm"/>
    <n v="0"/>
    <n v="0"/>
    <n v="1"/>
    <n v="0"/>
    <n v="0"/>
    <x v="3369"/>
    <s v="7"/>
    <s v="a"/>
    <x v="2"/>
    <x v="221"/>
  </r>
  <r>
    <s v="7a"/>
    <x v="1"/>
    <x v="1"/>
    <s v="R_2VmDJQauWQb1nVD"/>
    <n v="1"/>
    <n v="0"/>
    <n v="1"/>
    <n v="0"/>
    <n v="0"/>
    <x v="744"/>
    <s v="7"/>
    <s v="a"/>
    <x v="2"/>
    <x v="221"/>
  </r>
  <r>
    <s v="7a"/>
    <x v="1"/>
    <x v="1"/>
    <s v="R_0BTLxncVpHUepLr"/>
    <n v="0"/>
    <n v="1"/>
    <n v="0"/>
    <n v="0"/>
    <n v="0"/>
    <x v="2486"/>
    <s v="7"/>
    <s v="a"/>
    <x v="2"/>
    <x v="221"/>
  </r>
  <r>
    <s v="7a"/>
    <x v="1"/>
    <x v="1"/>
    <s v="R_1GWcnGzB3fzdxH4"/>
    <n v="0"/>
    <n v="0"/>
    <n v="1"/>
    <n v="0"/>
    <n v="0"/>
    <x v="2714"/>
    <s v="7"/>
    <s v="a"/>
    <x v="2"/>
    <x v="221"/>
  </r>
  <r>
    <s v="7a"/>
    <x v="1"/>
    <x v="1"/>
    <s v="R_3GBbuExPYUPLSLr"/>
    <n v="1"/>
    <n v="0"/>
    <n v="0"/>
    <n v="0"/>
    <n v="0"/>
    <x v="704"/>
    <s v="7"/>
    <s v="a"/>
    <x v="2"/>
    <x v="221"/>
  </r>
  <r>
    <s v="7a"/>
    <x v="1"/>
    <x v="1"/>
    <s v="R_shRfmbXqJN39goV"/>
    <n v="1"/>
    <n v="0"/>
    <n v="0"/>
    <n v="0"/>
    <n v="0"/>
    <x v="3370"/>
    <s v="7"/>
    <s v="a"/>
    <x v="2"/>
    <x v="221"/>
  </r>
  <r>
    <s v="7a"/>
    <x v="1"/>
    <x v="1"/>
    <s v="R_2Qy3fHyVovnco9S"/>
    <n v="0"/>
    <n v="0"/>
    <n v="1"/>
    <n v="0"/>
    <n v="0"/>
    <x v="3058"/>
    <s v="7"/>
    <s v="a"/>
    <x v="2"/>
    <x v="221"/>
  </r>
  <r>
    <s v="7a"/>
    <x v="1"/>
    <x v="1"/>
    <s v="R_3Jz5vC2CdVMZ7Y4"/>
    <n v="0"/>
    <n v="1"/>
    <n v="0"/>
    <n v="0"/>
    <n v="0"/>
    <x v="581"/>
    <s v="7"/>
    <s v="a"/>
    <x v="2"/>
    <x v="221"/>
  </r>
  <r>
    <s v="7a"/>
    <x v="1"/>
    <x v="1"/>
    <s v="R_1rkucQOgnI5CfOU"/>
    <n v="0"/>
    <n v="1"/>
    <n v="0"/>
    <n v="0"/>
    <n v="0"/>
    <x v="2535"/>
    <s v="7"/>
    <s v="a"/>
    <x v="2"/>
    <x v="221"/>
  </r>
  <r>
    <s v="7a"/>
    <x v="4"/>
    <x v="4"/>
    <s v="R_Rk9Ii5sEKS2k0NP"/>
    <n v="1"/>
    <n v="0"/>
    <n v="0"/>
    <n v="0"/>
    <n v="0"/>
    <x v="2953"/>
    <s v="7"/>
    <s v="a"/>
    <x v="3"/>
    <x v="222"/>
  </r>
  <r>
    <s v="7a"/>
    <x v="4"/>
    <x v="4"/>
    <s v="R_2xJjwQE4iUFIDWk"/>
    <n v="0"/>
    <n v="1"/>
    <n v="0"/>
    <n v="0"/>
    <n v="0"/>
    <x v="3136"/>
    <s v="7"/>
    <s v="a"/>
    <x v="3"/>
    <x v="222"/>
  </r>
  <r>
    <s v="7a"/>
    <x v="4"/>
    <x v="4"/>
    <s v="R_1C8svptvqhkmiGt"/>
    <n v="1"/>
    <n v="0"/>
    <n v="0"/>
    <n v="0"/>
    <n v="0"/>
    <x v="3371"/>
    <s v="7"/>
    <s v="a"/>
    <x v="3"/>
    <x v="222"/>
  </r>
  <r>
    <s v="7a"/>
    <x v="4"/>
    <x v="4"/>
    <s v="R_1ItS0NhdPMyim0a"/>
    <n v="0"/>
    <n v="1"/>
    <n v="0"/>
    <n v="0"/>
    <n v="0"/>
    <x v="3372"/>
    <s v="7"/>
    <s v="a"/>
    <x v="3"/>
    <x v="222"/>
  </r>
  <r>
    <s v="7a"/>
    <x v="4"/>
    <x v="4"/>
    <s v="R_3NvSUoqU4kOIyxG"/>
    <n v="1"/>
    <n v="0"/>
    <n v="0"/>
    <n v="0"/>
    <n v="0"/>
    <x v="82"/>
    <s v="7"/>
    <s v="a"/>
    <x v="3"/>
    <x v="222"/>
  </r>
  <r>
    <s v="7a"/>
    <x v="4"/>
    <x v="4"/>
    <s v="R_2ffEtkEOqYY4OpE"/>
    <n v="1"/>
    <n v="0"/>
    <n v="0"/>
    <n v="0"/>
    <n v="0"/>
    <x v="3373"/>
    <s v="7"/>
    <s v="a"/>
    <x v="3"/>
    <x v="222"/>
  </r>
  <r>
    <s v="7a"/>
    <x v="4"/>
    <x v="4"/>
    <s v="R_1QgTPOLjLbVPGVT"/>
    <n v="0"/>
    <n v="1"/>
    <n v="0"/>
    <n v="0"/>
    <n v="0"/>
    <x v="135"/>
    <s v="7"/>
    <s v="a"/>
    <x v="3"/>
    <x v="222"/>
  </r>
  <r>
    <s v="7a"/>
    <x v="4"/>
    <x v="4"/>
    <s v="R_ZsejgIMqEI8Hu0N"/>
    <n v="1"/>
    <n v="1"/>
    <n v="0"/>
    <n v="0"/>
    <n v="0"/>
    <x v="2723"/>
    <s v="7"/>
    <s v="a"/>
    <x v="3"/>
    <x v="222"/>
  </r>
  <r>
    <s v="7a"/>
    <x v="4"/>
    <x v="4"/>
    <s v="R_2BwDR3savJQYvcJ"/>
    <n v="1"/>
    <n v="0"/>
    <n v="0"/>
    <n v="0"/>
    <n v="0"/>
    <x v="3374"/>
    <s v="7"/>
    <s v="a"/>
    <x v="3"/>
    <x v="222"/>
  </r>
  <r>
    <s v="7a"/>
    <x v="4"/>
    <x v="4"/>
    <s v="R_shWE8rjkjvWGxHP"/>
    <n v="0"/>
    <n v="0"/>
    <n v="1"/>
    <n v="0"/>
    <n v="0"/>
    <x v="113"/>
    <s v="7"/>
    <s v="a"/>
    <x v="3"/>
    <x v="222"/>
  </r>
  <r>
    <s v="7a"/>
    <x v="4"/>
    <x v="4"/>
    <s v="R_25KDBHRUE71HQv0"/>
    <n v="0"/>
    <n v="1"/>
    <n v="0"/>
    <n v="0"/>
    <n v="0"/>
    <x v="241"/>
    <s v="7"/>
    <s v="a"/>
    <x v="3"/>
    <x v="222"/>
  </r>
  <r>
    <s v="7a"/>
    <x v="4"/>
    <x v="4"/>
    <s v="R_2D6aMkaESaTdtdv"/>
    <n v="1"/>
    <n v="1"/>
    <n v="0"/>
    <n v="1"/>
    <n v="0"/>
    <x v="3375"/>
    <s v="7"/>
    <s v="a"/>
    <x v="3"/>
    <x v="222"/>
  </r>
  <r>
    <s v="7a"/>
    <x v="4"/>
    <x v="4"/>
    <s v="R_3lrJoRAlqIkPoVe"/>
    <n v="1"/>
    <n v="0"/>
    <n v="0"/>
    <n v="0"/>
    <n v="0"/>
    <x v="2331"/>
    <s v="7"/>
    <s v="a"/>
    <x v="3"/>
    <x v="222"/>
  </r>
  <r>
    <s v="7a"/>
    <x v="4"/>
    <x v="4"/>
    <s v="R_2UXaUwRcJX8qixH"/>
    <n v="1"/>
    <n v="0"/>
    <n v="0"/>
    <n v="0"/>
    <n v="0"/>
    <x v="3324"/>
    <s v="7"/>
    <s v="a"/>
    <x v="3"/>
    <x v="222"/>
  </r>
  <r>
    <s v="7a"/>
    <x v="4"/>
    <x v="4"/>
    <s v="R_U9dKkXfaILZeQcp"/>
    <n v="1"/>
    <n v="0"/>
    <n v="0"/>
    <n v="0"/>
    <n v="0"/>
    <x v="99"/>
    <s v="7"/>
    <s v="a"/>
    <x v="3"/>
    <x v="222"/>
  </r>
  <r>
    <s v="7a"/>
    <x v="4"/>
    <x v="4"/>
    <s v="R_2zIyFg3ybkZG15E"/>
    <n v="1"/>
    <n v="0"/>
    <n v="0"/>
    <n v="0"/>
    <n v="0"/>
    <x v="3376"/>
    <s v="7"/>
    <s v="a"/>
    <x v="3"/>
    <x v="222"/>
  </r>
  <r>
    <s v="7a"/>
    <x v="4"/>
    <x v="4"/>
    <s v="R_1OmCdPOsqLlzFbH"/>
    <n v="0"/>
    <n v="1"/>
    <n v="0"/>
    <n v="0"/>
    <n v="0"/>
    <x v="3377"/>
    <s v="7"/>
    <s v="a"/>
    <x v="3"/>
    <x v="222"/>
  </r>
  <r>
    <s v="7a"/>
    <x v="4"/>
    <x v="4"/>
    <s v="R_3ikEVwdTCLJrgI1"/>
    <n v="1"/>
    <n v="1"/>
    <n v="1"/>
    <n v="0"/>
    <n v="0"/>
    <x v="3378"/>
    <s v="7"/>
    <s v="a"/>
    <x v="3"/>
    <x v="222"/>
  </r>
  <r>
    <s v="7a"/>
    <x v="4"/>
    <x v="4"/>
    <s v="R_3lVuaaebm7bIxwQ"/>
    <n v="1"/>
    <n v="0"/>
    <n v="0"/>
    <n v="0"/>
    <n v="0"/>
    <x v="1044"/>
    <s v="7"/>
    <s v="a"/>
    <x v="3"/>
    <x v="222"/>
  </r>
  <r>
    <s v="7a"/>
    <x v="4"/>
    <x v="4"/>
    <s v="R_2dto3LViZaZm06H"/>
    <n v="1"/>
    <n v="0"/>
    <n v="0"/>
    <n v="0"/>
    <n v="0"/>
    <x v="2820"/>
    <s v="7"/>
    <s v="a"/>
    <x v="3"/>
    <x v="222"/>
  </r>
  <r>
    <s v="7a"/>
    <x v="4"/>
    <x v="4"/>
    <s v="R_1QF1Ljh7a5Rbj4H"/>
    <n v="1"/>
    <n v="0"/>
    <n v="0"/>
    <n v="0"/>
    <n v="0"/>
    <x v="3379"/>
    <s v="7"/>
    <s v="a"/>
    <x v="3"/>
    <x v="222"/>
  </r>
  <r>
    <s v="7a"/>
    <x v="4"/>
    <x v="4"/>
    <s v="R_1IW7tlpfqNIvBKR"/>
    <n v="1"/>
    <n v="1"/>
    <n v="0"/>
    <n v="0"/>
    <n v="0"/>
    <x v="2217"/>
    <s v="7"/>
    <s v="a"/>
    <x v="3"/>
    <x v="222"/>
  </r>
  <r>
    <s v="7a"/>
    <x v="4"/>
    <x v="4"/>
    <s v="R_3hbZ8zYBoHzP5nv"/>
    <n v="1"/>
    <n v="0"/>
    <n v="0"/>
    <n v="0"/>
    <n v="0"/>
    <x v="785"/>
    <s v="7"/>
    <s v="a"/>
    <x v="3"/>
    <x v="222"/>
  </r>
  <r>
    <s v="7a"/>
    <x v="2"/>
    <x v="2"/>
    <s v="R_O2WsUlpotr5UCWZ"/>
    <n v="0"/>
    <n v="1"/>
    <n v="0"/>
    <n v="0"/>
    <n v="0"/>
    <x v="1910"/>
    <s v="7"/>
    <s v="a"/>
    <x v="25"/>
    <x v="223"/>
  </r>
  <r>
    <s v="7a"/>
    <x v="2"/>
    <x v="2"/>
    <s v="R_1j7FJIcAdxvef38"/>
    <n v="0"/>
    <n v="1"/>
    <n v="0"/>
    <n v="0"/>
    <n v="0"/>
    <x v="1047"/>
    <s v="7"/>
    <s v="a"/>
    <x v="25"/>
    <x v="223"/>
  </r>
  <r>
    <s v="7a"/>
    <x v="2"/>
    <x v="2"/>
    <s v="R_2zIyFg3ybkZG15E"/>
    <n v="1"/>
    <n v="0"/>
    <n v="0"/>
    <n v="0"/>
    <n v="0"/>
    <x v="2629"/>
    <s v="7"/>
    <s v="a"/>
    <x v="25"/>
    <x v="223"/>
  </r>
  <r>
    <s v="7a"/>
    <x v="2"/>
    <x v="2"/>
    <s v="R_2CeNyp5RJoPZenu"/>
    <n v="0"/>
    <n v="1"/>
    <n v="1"/>
    <n v="1"/>
    <n v="0"/>
    <x v="2632"/>
    <s v="7"/>
    <s v="a"/>
    <x v="25"/>
    <x v="223"/>
  </r>
  <r>
    <s v="7a"/>
    <x v="2"/>
    <x v="2"/>
    <s v="R_rdrbNT701TpOlrj"/>
    <n v="1"/>
    <n v="0"/>
    <n v="0"/>
    <n v="0"/>
    <n v="0"/>
    <x v="3380"/>
    <s v="7"/>
    <s v="a"/>
    <x v="25"/>
    <x v="223"/>
  </r>
  <r>
    <s v="7a"/>
    <x v="2"/>
    <x v="2"/>
    <s v="R_3m3GWAhn31ss9NV"/>
    <n v="1"/>
    <n v="0"/>
    <n v="0"/>
    <n v="0"/>
    <n v="0"/>
    <x v="186"/>
    <s v="7"/>
    <s v="a"/>
    <x v="25"/>
    <x v="223"/>
  </r>
  <r>
    <s v="7a"/>
    <x v="2"/>
    <x v="2"/>
    <s v="R_3Hoc8XoWYAlb86T"/>
    <n v="0"/>
    <n v="1"/>
    <n v="0"/>
    <n v="0"/>
    <n v="0"/>
    <x v="3381"/>
    <s v="7"/>
    <s v="a"/>
    <x v="25"/>
    <x v="223"/>
  </r>
  <r>
    <s v="7a"/>
    <x v="2"/>
    <x v="2"/>
    <s v="R_3g77jsISJm8rqFw"/>
    <n v="0"/>
    <n v="1"/>
    <n v="0"/>
    <n v="1"/>
    <n v="0"/>
    <x v="678"/>
    <s v="7"/>
    <s v="a"/>
    <x v="25"/>
    <x v="223"/>
  </r>
  <r>
    <s v="7a"/>
    <x v="2"/>
    <x v="2"/>
    <s v="R_2YzCgKZXYzkwGFb"/>
    <n v="0"/>
    <n v="0"/>
    <n v="1"/>
    <n v="0"/>
    <n v="0"/>
    <x v="126"/>
    <s v="7"/>
    <s v="a"/>
    <x v="25"/>
    <x v="223"/>
  </r>
  <r>
    <s v="7a"/>
    <x v="2"/>
    <x v="2"/>
    <s v="R_3luHJ3poWTqbWkD"/>
    <n v="0"/>
    <n v="1"/>
    <n v="0"/>
    <n v="0"/>
    <n v="0"/>
    <x v="2645"/>
    <s v="7"/>
    <s v="a"/>
    <x v="25"/>
    <x v="223"/>
  </r>
  <r>
    <s v="7a"/>
    <x v="3"/>
    <x v="3"/>
    <s v="R_124tJYW808t5AmX"/>
    <n v="0"/>
    <n v="0"/>
    <n v="1"/>
    <n v="1"/>
    <n v="0"/>
    <x v="1724"/>
    <s v="7"/>
    <s v="a"/>
    <x v="35"/>
    <x v="224"/>
  </r>
  <r>
    <s v="7a"/>
    <x v="3"/>
    <x v="3"/>
    <s v="R_2SpHCitlsWjy1OC"/>
    <n v="0"/>
    <n v="0"/>
    <n v="1"/>
    <n v="0"/>
    <n v="0"/>
    <x v="3382"/>
    <s v="7"/>
    <s v="a"/>
    <x v="35"/>
    <x v="224"/>
  </r>
  <r>
    <s v="7a"/>
    <x v="3"/>
    <x v="3"/>
    <s v="R_2bW2NJmFp7UgdGj"/>
    <n v="0"/>
    <n v="1"/>
    <n v="0"/>
    <n v="0"/>
    <n v="0"/>
    <x v="3383"/>
    <s v="7"/>
    <s v="a"/>
    <x v="35"/>
    <x v="224"/>
  </r>
  <r>
    <s v="7a"/>
    <x v="3"/>
    <x v="3"/>
    <s v="R_233TjDP0PZbrpBP"/>
    <n v="0"/>
    <n v="1"/>
    <n v="0"/>
    <n v="0"/>
    <n v="0"/>
    <x v="3384"/>
    <s v="7"/>
    <s v="a"/>
    <x v="35"/>
    <x v="224"/>
  </r>
  <r>
    <s v="7a"/>
    <x v="3"/>
    <x v="3"/>
    <s v="R_3MFmmsrFGdVEm6W"/>
    <n v="0"/>
    <n v="1"/>
    <n v="0"/>
    <n v="0"/>
    <n v="0"/>
    <x v="3385"/>
    <s v="7"/>
    <s v="a"/>
    <x v="35"/>
    <x v="224"/>
  </r>
  <r>
    <s v="7a"/>
    <x v="3"/>
    <x v="3"/>
    <s v="R_3kogprlv5NYLTqH"/>
    <n v="0"/>
    <n v="1"/>
    <n v="0"/>
    <n v="0"/>
    <n v="0"/>
    <x v="3386"/>
    <s v="7"/>
    <s v="a"/>
    <x v="35"/>
    <x v="224"/>
  </r>
  <r>
    <s v="7a"/>
    <x v="3"/>
    <x v="3"/>
    <s v="R_31ErJ165WEIGoqT"/>
    <n v="0"/>
    <n v="1"/>
    <n v="0"/>
    <n v="0"/>
    <n v="0"/>
    <x v="3387"/>
    <s v="7"/>
    <s v="a"/>
    <x v="35"/>
    <x v="224"/>
  </r>
  <r>
    <s v="7a"/>
    <x v="3"/>
    <x v="3"/>
    <s v="R_3Ddx4j5wWsnL1Lm"/>
    <n v="0"/>
    <n v="0"/>
    <n v="1"/>
    <n v="0"/>
    <n v="0"/>
    <x v="2832"/>
    <s v="7"/>
    <s v="a"/>
    <x v="35"/>
    <x v="224"/>
  </r>
  <r>
    <s v="7a"/>
    <x v="3"/>
    <x v="3"/>
    <s v="R_0BTLxncVpHUepLr"/>
    <n v="0"/>
    <n v="1"/>
    <n v="0"/>
    <n v="0"/>
    <n v="0"/>
    <x v="3388"/>
    <s v="7"/>
    <s v="a"/>
    <x v="35"/>
    <x v="224"/>
  </r>
  <r>
    <s v="7b"/>
    <x v="0"/>
    <x v="0"/>
    <s v="R_3NxPsyIK4oILnBc"/>
    <n v="1"/>
    <n v="0"/>
    <n v="0"/>
    <n v="0"/>
    <n v="0"/>
    <x v="3389"/>
    <s v="7"/>
    <s v="b"/>
    <x v="28"/>
    <x v="225"/>
  </r>
  <r>
    <s v="7b"/>
    <x v="0"/>
    <x v="0"/>
    <s v="R_2uy8CQfOdbp2ZRx"/>
    <n v="1"/>
    <n v="0"/>
    <n v="0"/>
    <n v="0"/>
    <n v="0"/>
    <x v="3390"/>
    <s v="7"/>
    <s v="b"/>
    <x v="28"/>
    <x v="225"/>
  </r>
  <r>
    <s v="7b"/>
    <x v="0"/>
    <x v="0"/>
    <s v="R_rqo9qA7y2VarbB7"/>
    <n v="1"/>
    <n v="0"/>
    <n v="0"/>
    <n v="0"/>
    <n v="0"/>
    <x v="3391"/>
    <s v="7"/>
    <s v="b"/>
    <x v="28"/>
    <x v="225"/>
  </r>
  <r>
    <s v="7b"/>
    <x v="0"/>
    <x v="0"/>
    <s v="R_71h6dqe7bEgHoBj"/>
    <n v="1"/>
    <n v="0"/>
    <n v="0"/>
    <n v="0"/>
    <n v="0"/>
    <x v="2971"/>
    <s v="7"/>
    <s v="b"/>
    <x v="28"/>
    <x v="225"/>
  </r>
  <r>
    <s v="7b"/>
    <x v="0"/>
    <x v="0"/>
    <s v="R_1pAt5x5GU95jJSJ"/>
    <n v="1"/>
    <n v="0"/>
    <n v="0"/>
    <n v="0"/>
    <n v="0"/>
    <x v="3334"/>
    <s v="7"/>
    <s v="b"/>
    <x v="28"/>
    <x v="225"/>
  </r>
  <r>
    <s v="7b"/>
    <x v="0"/>
    <x v="0"/>
    <s v="R_2QYg5Uh8TzAy5M7"/>
    <n v="1"/>
    <n v="0"/>
    <n v="0"/>
    <n v="0"/>
    <n v="0"/>
    <x v="1647"/>
    <s v="7"/>
    <s v="b"/>
    <x v="28"/>
    <x v="225"/>
  </r>
  <r>
    <s v="7b"/>
    <x v="0"/>
    <x v="0"/>
    <s v="R_yZUDM5AEmlBWy1H"/>
    <n v="1"/>
    <n v="0"/>
    <n v="0"/>
    <n v="0"/>
    <n v="0"/>
    <x v="3392"/>
    <s v="7"/>
    <s v="b"/>
    <x v="28"/>
    <x v="225"/>
  </r>
  <r>
    <s v="7b"/>
    <x v="0"/>
    <x v="0"/>
    <s v="R_Bs5uNMyyctAjyA9"/>
    <n v="1"/>
    <n v="0"/>
    <n v="0"/>
    <n v="0"/>
    <n v="0"/>
    <x v="3077"/>
    <s v="7"/>
    <s v="b"/>
    <x v="28"/>
    <x v="225"/>
  </r>
  <r>
    <s v="7b"/>
    <x v="0"/>
    <x v="0"/>
    <s v="R_3IXe5KVjCIqZr16"/>
    <n v="1"/>
    <n v="0"/>
    <n v="0"/>
    <n v="0"/>
    <n v="0"/>
    <x v="3393"/>
    <s v="7"/>
    <s v="b"/>
    <x v="28"/>
    <x v="225"/>
  </r>
  <r>
    <s v="7b"/>
    <x v="0"/>
    <x v="0"/>
    <s v="R_z8bXhtKp8OftoM9"/>
    <n v="1"/>
    <n v="0"/>
    <n v="0"/>
    <n v="0"/>
    <n v="0"/>
    <x v="3394"/>
    <s v="7"/>
    <s v="b"/>
    <x v="28"/>
    <x v="225"/>
  </r>
  <r>
    <s v="7b"/>
    <x v="0"/>
    <x v="0"/>
    <s v="R_aXbUtdhpBP99vxL"/>
    <n v="1"/>
    <n v="0"/>
    <n v="0"/>
    <n v="0"/>
    <n v="0"/>
    <x v="2765"/>
    <s v="7"/>
    <s v="b"/>
    <x v="28"/>
    <x v="225"/>
  </r>
  <r>
    <s v="7b"/>
    <x v="0"/>
    <x v="0"/>
    <s v="R_1eWq5Dew8AL8iuZ"/>
    <n v="1"/>
    <n v="0"/>
    <n v="0"/>
    <n v="0"/>
    <n v="0"/>
    <x v="3395"/>
    <s v="7"/>
    <s v="b"/>
    <x v="28"/>
    <x v="225"/>
  </r>
  <r>
    <s v="7b"/>
    <x v="0"/>
    <x v="0"/>
    <s v="R_1i9agSyrACxupAK"/>
    <n v="1"/>
    <n v="0"/>
    <n v="0"/>
    <n v="0"/>
    <n v="1"/>
    <x v="3396"/>
    <s v="7"/>
    <s v="b"/>
    <x v="28"/>
    <x v="225"/>
  </r>
  <r>
    <s v="7b"/>
    <x v="0"/>
    <x v="0"/>
    <s v="R_smRsHTOKxqMle37"/>
    <n v="1"/>
    <n v="0"/>
    <n v="0"/>
    <n v="0"/>
    <n v="0"/>
    <x v="3397"/>
    <s v="7"/>
    <s v="b"/>
    <x v="28"/>
    <x v="225"/>
  </r>
  <r>
    <s v="7b"/>
    <x v="0"/>
    <x v="0"/>
    <s v="R_1GNZ0fKd9OBvaVq"/>
    <n v="1"/>
    <n v="0"/>
    <n v="0"/>
    <n v="0"/>
    <n v="0"/>
    <x v="3398"/>
    <s v="7"/>
    <s v="b"/>
    <x v="28"/>
    <x v="225"/>
  </r>
  <r>
    <s v="7b"/>
    <x v="0"/>
    <x v="0"/>
    <s v="R_1E4nkDHHxJeZRBe"/>
    <n v="1"/>
    <n v="0"/>
    <n v="0"/>
    <n v="0"/>
    <n v="0"/>
    <x v="408"/>
    <s v="7"/>
    <s v="b"/>
    <x v="28"/>
    <x v="225"/>
  </r>
  <r>
    <s v="7b"/>
    <x v="0"/>
    <x v="0"/>
    <s v="R_2EcRPtw24sLKBO6"/>
    <n v="1"/>
    <n v="0"/>
    <n v="0"/>
    <n v="0"/>
    <n v="0"/>
    <x v="3399"/>
    <s v="7"/>
    <s v="b"/>
    <x v="28"/>
    <x v="225"/>
  </r>
  <r>
    <s v="7b"/>
    <x v="0"/>
    <x v="0"/>
    <s v="R_bavOgf9OIqa9KHn"/>
    <n v="1"/>
    <n v="0"/>
    <n v="0"/>
    <n v="0"/>
    <n v="0"/>
    <x v="3400"/>
    <s v="7"/>
    <s v="b"/>
    <x v="28"/>
    <x v="225"/>
  </r>
  <r>
    <s v="7b"/>
    <x v="0"/>
    <x v="0"/>
    <s v="R_8c6WKcmJ3anm1Dr"/>
    <n v="1"/>
    <n v="0"/>
    <n v="0"/>
    <n v="0"/>
    <n v="0"/>
    <x v="815"/>
    <s v="7"/>
    <s v="b"/>
    <x v="28"/>
    <x v="225"/>
  </r>
  <r>
    <s v="7b"/>
    <x v="0"/>
    <x v="0"/>
    <s v="R_xbFDfuKpFfTheOR"/>
    <n v="1"/>
    <n v="0"/>
    <n v="0"/>
    <n v="0"/>
    <n v="0"/>
    <x v="3401"/>
    <s v="7"/>
    <s v="b"/>
    <x v="28"/>
    <x v="225"/>
  </r>
  <r>
    <s v="7b"/>
    <x v="0"/>
    <x v="0"/>
    <s v="R_30q0tbtg8NbnQ1H"/>
    <n v="1"/>
    <n v="0"/>
    <n v="0"/>
    <n v="0"/>
    <n v="0"/>
    <x v="3347"/>
    <s v="7"/>
    <s v="b"/>
    <x v="28"/>
    <x v="225"/>
  </r>
  <r>
    <s v="7b"/>
    <x v="0"/>
    <x v="0"/>
    <s v="R_1okiZkM8gWztjPO"/>
    <n v="1"/>
    <n v="0"/>
    <n v="0"/>
    <n v="0"/>
    <n v="0"/>
    <x v="816"/>
    <s v="7"/>
    <s v="b"/>
    <x v="28"/>
    <x v="225"/>
  </r>
  <r>
    <s v="7b"/>
    <x v="0"/>
    <x v="0"/>
    <s v="R_2QsMtbc0Orm5zhM"/>
    <n v="1"/>
    <n v="0"/>
    <n v="0"/>
    <n v="0"/>
    <n v="0"/>
    <x v="535"/>
    <s v="7"/>
    <s v="b"/>
    <x v="28"/>
    <x v="225"/>
  </r>
  <r>
    <s v="7b"/>
    <x v="0"/>
    <x v="0"/>
    <s v="R_3RpuR9awVz48K5a"/>
    <n v="1"/>
    <n v="0"/>
    <n v="0"/>
    <n v="0"/>
    <n v="0"/>
    <x v="3402"/>
    <s v="7"/>
    <s v="b"/>
    <x v="28"/>
    <x v="225"/>
  </r>
  <r>
    <s v="7b"/>
    <x v="0"/>
    <x v="0"/>
    <s v="R_2UiwmNuFGome7JE"/>
    <n v="1"/>
    <n v="0"/>
    <n v="0"/>
    <n v="0"/>
    <n v="0"/>
    <x v="3403"/>
    <s v="7"/>
    <s v="b"/>
    <x v="28"/>
    <x v="225"/>
  </r>
  <r>
    <s v="7b"/>
    <x v="0"/>
    <x v="0"/>
    <s v="R_1mE34FP5cwPeKVX"/>
    <n v="1"/>
    <n v="0"/>
    <n v="0"/>
    <n v="0"/>
    <n v="0"/>
    <x v="537"/>
    <s v="7"/>
    <s v="b"/>
    <x v="28"/>
    <x v="225"/>
  </r>
  <r>
    <s v="7b"/>
    <x v="0"/>
    <x v="0"/>
    <s v="R_1QzHklftJOwJXal"/>
    <n v="1"/>
    <n v="0"/>
    <n v="0"/>
    <n v="0"/>
    <n v="0"/>
    <x v="2150"/>
    <s v="7"/>
    <s v="b"/>
    <x v="28"/>
    <x v="225"/>
  </r>
  <r>
    <s v="7b"/>
    <x v="0"/>
    <x v="0"/>
    <s v="R_1PbXf8G3FYFYu30"/>
    <n v="1"/>
    <n v="0"/>
    <n v="0"/>
    <n v="0"/>
    <n v="0"/>
    <x v="1986"/>
    <s v="7"/>
    <s v="b"/>
    <x v="28"/>
    <x v="225"/>
  </r>
  <r>
    <s v="7b"/>
    <x v="0"/>
    <x v="0"/>
    <s v="R_yx9vJnaAUbQzIMV"/>
    <n v="1"/>
    <n v="1"/>
    <n v="0"/>
    <n v="0"/>
    <n v="0"/>
    <x v="1652"/>
    <s v="7"/>
    <s v="b"/>
    <x v="28"/>
    <x v="225"/>
  </r>
  <r>
    <s v="7b"/>
    <x v="0"/>
    <x v="0"/>
    <s v="R_3ikvUfQk5YOKQ8Y"/>
    <n v="1"/>
    <n v="0"/>
    <n v="0"/>
    <n v="0"/>
    <n v="0"/>
    <x v="3351"/>
    <s v="7"/>
    <s v="b"/>
    <x v="28"/>
    <x v="225"/>
  </r>
  <r>
    <s v="7b"/>
    <x v="0"/>
    <x v="0"/>
    <s v="R_3mla2m8yrlLpnoO"/>
    <n v="1"/>
    <n v="0"/>
    <n v="0"/>
    <n v="0"/>
    <n v="0"/>
    <x v="1482"/>
    <s v="7"/>
    <s v="b"/>
    <x v="28"/>
    <x v="225"/>
  </r>
  <r>
    <s v="7b"/>
    <x v="0"/>
    <x v="0"/>
    <s v="R_31XTKeRPHvJHBKT"/>
    <n v="0"/>
    <n v="1"/>
    <n v="0"/>
    <n v="0"/>
    <n v="0"/>
    <x v="340"/>
    <s v="7"/>
    <s v="b"/>
    <x v="28"/>
    <x v="225"/>
  </r>
  <r>
    <s v="7b"/>
    <x v="0"/>
    <x v="0"/>
    <s v="R_11chd8vYLnhPKPa"/>
    <n v="1"/>
    <n v="0"/>
    <n v="0"/>
    <n v="0"/>
    <n v="0"/>
    <x v="3404"/>
    <s v="7"/>
    <s v="b"/>
    <x v="28"/>
    <x v="225"/>
  </r>
  <r>
    <s v="7b"/>
    <x v="0"/>
    <x v="0"/>
    <s v="R_11XChoBi4uJ4yf0"/>
    <n v="1"/>
    <n v="0"/>
    <n v="0"/>
    <n v="0"/>
    <n v="0"/>
    <x v="3405"/>
    <s v="7"/>
    <s v="b"/>
    <x v="28"/>
    <x v="225"/>
  </r>
  <r>
    <s v="7b"/>
    <x v="0"/>
    <x v="0"/>
    <s v="R_BXoGzpj07NxiXy9"/>
    <n v="0"/>
    <n v="1"/>
    <n v="0"/>
    <n v="0"/>
    <n v="0"/>
    <x v="3406"/>
    <s v="7"/>
    <s v="b"/>
    <x v="28"/>
    <x v="225"/>
  </r>
  <r>
    <s v="7b"/>
    <x v="0"/>
    <x v="0"/>
    <s v="R_28SX6rZR4i1Visu"/>
    <n v="1"/>
    <n v="0"/>
    <n v="0"/>
    <n v="0"/>
    <n v="0"/>
    <x v="2772"/>
    <s v="7"/>
    <s v="b"/>
    <x v="28"/>
    <x v="225"/>
  </r>
  <r>
    <s v="7b"/>
    <x v="0"/>
    <x v="0"/>
    <s v="R_2SxhUu7fw7eiRMF"/>
    <n v="1"/>
    <n v="0"/>
    <n v="0"/>
    <n v="0"/>
    <n v="0"/>
    <x v="842"/>
    <s v="7"/>
    <s v="b"/>
    <x v="28"/>
    <x v="225"/>
  </r>
  <r>
    <s v="7b"/>
    <x v="0"/>
    <x v="0"/>
    <s v="R_3fwQDF5UHSjssHD"/>
    <n v="1"/>
    <n v="0"/>
    <n v="0"/>
    <n v="0"/>
    <n v="0"/>
    <x v="342"/>
    <s v="7"/>
    <s v="b"/>
    <x v="28"/>
    <x v="225"/>
  </r>
  <r>
    <s v="7b"/>
    <x v="0"/>
    <x v="0"/>
    <s v="R_277CXlzf76vOd5G"/>
    <n v="1"/>
    <n v="0"/>
    <n v="0"/>
    <n v="0"/>
    <n v="0"/>
    <x v="2155"/>
    <s v="7"/>
    <s v="b"/>
    <x v="28"/>
    <x v="225"/>
  </r>
  <r>
    <s v="7b"/>
    <x v="0"/>
    <x v="0"/>
    <s v="R_3fCxMDTtf2UvnJL"/>
    <n v="1"/>
    <n v="0"/>
    <n v="0"/>
    <n v="0"/>
    <n v="0"/>
    <x v="3274"/>
    <s v="7"/>
    <s v="b"/>
    <x v="28"/>
    <x v="225"/>
  </r>
  <r>
    <s v="7b"/>
    <x v="0"/>
    <x v="0"/>
    <s v="R_1Hc59XRGKh4jruU"/>
    <n v="1"/>
    <n v="0"/>
    <n v="0"/>
    <n v="0"/>
    <n v="0"/>
    <x v="3356"/>
    <s v="7"/>
    <s v="b"/>
    <x v="28"/>
    <x v="225"/>
  </r>
  <r>
    <s v="7b"/>
    <x v="0"/>
    <x v="0"/>
    <s v="R_1Hq1NNy4W9drLtV"/>
    <n v="1"/>
    <n v="0"/>
    <n v="0"/>
    <n v="0"/>
    <n v="0"/>
    <x v="886"/>
    <s v="7"/>
    <s v="b"/>
    <x v="28"/>
    <x v="225"/>
  </r>
  <r>
    <s v="7b"/>
    <x v="0"/>
    <x v="0"/>
    <s v="R_2dto3LViZaZm06H"/>
    <n v="1"/>
    <n v="0"/>
    <n v="0"/>
    <n v="0"/>
    <n v="0"/>
    <x v="545"/>
    <s v="7"/>
    <s v="b"/>
    <x v="28"/>
    <x v="225"/>
  </r>
  <r>
    <s v="7b"/>
    <x v="0"/>
    <x v="0"/>
    <s v="R_3PZjKMycUQtXJLV"/>
    <n v="1"/>
    <n v="0"/>
    <n v="0"/>
    <n v="0"/>
    <n v="0"/>
    <x v="3407"/>
    <s v="7"/>
    <s v="b"/>
    <x v="28"/>
    <x v="225"/>
  </r>
  <r>
    <s v="7b"/>
    <x v="0"/>
    <x v="0"/>
    <s v="R_3fqJJPH096dqMDd"/>
    <n v="1"/>
    <n v="0"/>
    <n v="0"/>
    <n v="0"/>
    <n v="0"/>
    <x v="1998"/>
    <s v="7"/>
    <s v="b"/>
    <x v="28"/>
    <x v="225"/>
  </r>
  <r>
    <s v="7b"/>
    <x v="0"/>
    <x v="0"/>
    <s v="R_3fDlwZXIfE61yPM"/>
    <n v="1"/>
    <n v="0"/>
    <n v="0"/>
    <n v="0"/>
    <n v="0"/>
    <x v="3195"/>
    <s v="7"/>
    <s v="b"/>
    <x v="28"/>
    <x v="225"/>
  </r>
  <r>
    <s v="7b"/>
    <x v="0"/>
    <x v="0"/>
    <s v="R_2qwpMPtG4PV4ahD"/>
    <n v="1"/>
    <n v="0"/>
    <n v="0"/>
    <n v="0"/>
    <n v="0"/>
    <x v="3408"/>
    <s v="7"/>
    <s v="b"/>
    <x v="28"/>
    <x v="225"/>
  </r>
  <r>
    <s v="7b"/>
    <x v="0"/>
    <x v="0"/>
    <s v="R_1DurfEw14MaNlX5"/>
    <n v="1"/>
    <n v="0"/>
    <n v="0"/>
    <n v="0"/>
    <n v="0"/>
    <x v="3409"/>
    <s v="7"/>
    <s v="b"/>
    <x v="28"/>
    <x v="225"/>
  </r>
  <r>
    <s v="7b"/>
    <x v="0"/>
    <x v="0"/>
    <s v="R_1NghaGCkcXKnrr1"/>
    <n v="1"/>
    <n v="0"/>
    <n v="0"/>
    <n v="0"/>
    <n v="0"/>
    <x v="3410"/>
    <s v="7"/>
    <s v="b"/>
    <x v="28"/>
    <x v="225"/>
  </r>
  <r>
    <s v="7b"/>
    <x v="0"/>
    <x v="0"/>
    <s v="R_1LXY72W8fjFv9r0"/>
    <n v="0"/>
    <n v="1"/>
    <n v="0"/>
    <n v="0"/>
    <n v="0"/>
    <x v="3168"/>
    <s v="7"/>
    <s v="b"/>
    <x v="28"/>
    <x v="225"/>
  </r>
  <r>
    <s v="7b"/>
    <x v="0"/>
    <x v="0"/>
    <s v="R_2zIyFg3ybkZG15E"/>
    <n v="1"/>
    <n v="0"/>
    <n v="0"/>
    <n v="0"/>
    <n v="0"/>
    <x v="849"/>
    <s v="7"/>
    <s v="b"/>
    <x v="28"/>
    <x v="225"/>
  </r>
  <r>
    <s v="7b"/>
    <x v="0"/>
    <x v="0"/>
    <s v="R_ddps513mOJe9OJH"/>
    <n v="1"/>
    <n v="0"/>
    <n v="0"/>
    <n v="0"/>
    <n v="0"/>
    <x v="3411"/>
    <s v="7"/>
    <s v="b"/>
    <x v="28"/>
    <x v="225"/>
  </r>
  <r>
    <s v="7b"/>
    <x v="0"/>
    <x v="0"/>
    <s v="R_2YrhLUkDvkF0CUl"/>
    <n v="1"/>
    <n v="0"/>
    <n v="0"/>
    <n v="0"/>
    <n v="0"/>
    <x v="2463"/>
    <s v="7"/>
    <s v="b"/>
    <x v="28"/>
    <x v="225"/>
  </r>
  <r>
    <s v="7b"/>
    <x v="0"/>
    <x v="0"/>
    <s v="R_3kFjF7mY9R1MAl2"/>
    <n v="1"/>
    <n v="0"/>
    <n v="0"/>
    <n v="0"/>
    <n v="0"/>
    <x v="3412"/>
    <s v="7"/>
    <s v="b"/>
    <x v="28"/>
    <x v="225"/>
  </r>
  <r>
    <s v="7b"/>
    <x v="0"/>
    <x v="0"/>
    <s v="R_2wiwhUpdCQmkNgl"/>
    <n v="1"/>
    <n v="0"/>
    <n v="0"/>
    <n v="0"/>
    <n v="0"/>
    <x v="3413"/>
    <s v="7"/>
    <s v="b"/>
    <x v="28"/>
    <x v="225"/>
  </r>
  <r>
    <s v="7b"/>
    <x v="0"/>
    <x v="0"/>
    <s v="R_2CD2yY0J5e3iVxs"/>
    <n v="1"/>
    <n v="0"/>
    <n v="0"/>
    <n v="0"/>
    <n v="0"/>
    <x v="3414"/>
    <s v="7"/>
    <s v="b"/>
    <x v="28"/>
    <x v="225"/>
  </r>
  <r>
    <s v="7b"/>
    <x v="0"/>
    <x v="0"/>
    <s v="R_UrRswCfLgQuVufv"/>
    <n v="1"/>
    <n v="1"/>
    <n v="0"/>
    <n v="0"/>
    <n v="0"/>
    <x v="3415"/>
    <s v="7"/>
    <s v="b"/>
    <x v="28"/>
    <x v="225"/>
  </r>
  <r>
    <s v="7b"/>
    <x v="0"/>
    <x v="0"/>
    <s v="R_2doHuVbebI7Cq34"/>
    <n v="0"/>
    <n v="1"/>
    <n v="0"/>
    <n v="1"/>
    <n v="0"/>
    <x v="3416"/>
    <s v="7"/>
    <s v="b"/>
    <x v="28"/>
    <x v="225"/>
  </r>
  <r>
    <s v="7b"/>
    <x v="0"/>
    <x v="0"/>
    <s v="R_2qazbfPAJ9k0eCJ"/>
    <n v="1"/>
    <n v="0"/>
    <n v="0"/>
    <n v="0"/>
    <n v="0"/>
    <x v="3417"/>
    <s v="7"/>
    <s v="b"/>
    <x v="28"/>
    <x v="225"/>
  </r>
  <r>
    <s v="7b"/>
    <x v="0"/>
    <x v="0"/>
    <s v="R_2fDKg8l8HsGDLOd"/>
    <n v="1"/>
    <n v="0"/>
    <n v="0"/>
    <n v="0"/>
    <n v="0"/>
    <x v="3418"/>
    <s v="7"/>
    <s v="b"/>
    <x v="28"/>
    <x v="225"/>
  </r>
  <r>
    <s v="7b"/>
    <x v="0"/>
    <x v="0"/>
    <s v="R_8wsjoqkVvz0ypcR"/>
    <n v="0"/>
    <n v="1"/>
    <n v="0"/>
    <n v="0"/>
    <n v="0"/>
    <x v="3252"/>
    <s v="7"/>
    <s v="b"/>
    <x v="28"/>
    <x v="225"/>
  </r>
  <r>
    <s v="7b"/>
    <x v="0"/>
    <x v="0"/>
    <s v="R_2c7KlyWxlyRMkzo"/>
    <n v="1"/>
    <n v="0"/>
    <n v="0"/>
    <n v="0"/>
    <n v="0"/>
    <x v="3277"/>
    <s v="7"/>
    <s v="b"/>
    <x v="28"/>
    <x v="225"/>
  </r>
  <r>
    <s v="7b"/>
    <x v="0"/>
    <x v="0"/>
    <s v="R_2yrQhip62zmt4Nf"/>
    <n v="1"/>
    <n v="0"/>
    <n v="0"/>
    <n v="0"/>
    <n v="0"/>
    <x v="3419"/>
    <s v="7"/>
    <s v="b"/>
    <x v="28"/>
    <x v="225"/>
  </r>
  <r>
    <s v="7b"/>
    <x v="0"/>
    <x v="0"/>
    <s v="R_3dY4h3fPtEJhRqH"/>
    <n v="1"/>
    <n v="0"/>
    <n v="0"/>
    <n v="0"/>
    <n v="0"/>
    <x v="2468"/>
    <s v="7"/>
    <s v="b"/>
    <x v="28"/>
    <x v="225"/>
  </r>
  <r>
    <s v="7b"/>
    <x v="0"/>
    <x v="0"/>
    <s v="R_3HTZCVWIYO6AxGU"/>
    <n v="1"/>
    <n v="0"/>
    <n v="0"/>
    <n v="0"/>
    <n v="0"/>
    <x v="3420"/>
    <s v="7"/>
    <s v="b"/>
    <x v="28"/>
    <x v="225"/>
  </r>
  <r>
    <s v="7b"/>
    <x v="0"/>
    <x v="0"/>
    <s v="R_3QU4AGnze9B4rsd"/>
    <n v="0"/>
    <n v="1"/>
    <n v="0"/>
    <n v="0"/>
    <n v="0"/>
    <x v="3032"/>
    <s v="7"/>
    <s v="b"/>
    <x v="28"/>
    <x v="225"/>
  </r>
  <r>
    <s v="7b"/>
    <x v="0"/>
    <x v="0"/>
    <s v="R_piAcmv4mXV6XqnL"/>
    <n v="0"/>
    <n v="1"/>
    <n v="0"/>
    <n v="0"/>
    <n v="0"/>
    <x v="348"/>
    <s v="7"/>
    <s v="b"/>
    <x v="28"/>
    <x v="225"/>
  </r>
  <r>
    <s v="7b"/>
    <x v="0"/>
    <x v="0"/>
    <s v="R_1mREisuyty10JJS"/>
    <n v="1"/>
    <n v="0"/>
    <n v="0"/>
    <n v="0"/>
    <n v="0"/>
    <x v="3421"/>
    <s v="7"/>
    <s v="b"/>
    <x v="28"/>
    <x v="225"/>
  </r>
  <r>
    <s v="7b"/>
    <x v="0"/>
    <x v="0"/>
    <s v="R_2UgSaOiWwIHpgzg"/>
    <n v="1"/>
    <n v="0"/>
    <n v="0"/>
    <n v="0"/>
    <n v="0"/>
    <x v="3278"/>
    <s v="7"/>
    <s v="b"/>
    <x v="28"/>
    <x v="225"/>
  </r>
  <r>
    <s v="7b"/>
    <x v="0"/>
    <x v="0"/>
    <s v="R_1JXdbO1XyyeJoTv"/>
    <n v="1"/>
    <n v="0"/>
    <n v="0"/>
    <n v="0"/>
    <n v="0"/>
    <x v="1665"/>
    <s v="7"/>
    <s v="b"/>
    <x v="28"/>
    <x v="225"/>
  </r>
  <r>
    <s v="7b"/>
    <x v="0"/>
    <x v="0"/>
    <s v="R_3gRaSwnZcmJwYbD"/>
    <n v="1"/>
    <n v="0"/>
    <n v="0"/>
    <n v="0"/>
    <n v="0"/>
    <x v="855"/>
    <s v="7"/>
    <s v="b"/>
    <x v="28"/>
    <x v="225"/>
  </r>
  <r>
    <s v="7b"/>
    <x v="0"/>
    <x v="0"/>
    <s v="R_1Eju1OUcbIsyDr4"/>
    <n v="1"/>
    <n v="0"/>
    <n v="0"/>
    <n v="0"/>
    <n v="0"/>
    <x v="3034"/>
    <s v="7"/>
    <s v="b"/>
    <x v="28"/>
    <x v="225"/>
  </r>
  <r>
    <s v="7b"/>
    <x v="0"/>
    <x v="0"/>
    <s v="R_3wlbsfG7VbjcGTD"/>
    <n v="1"/>
    <n v="0"/>
    <n v="0"/>
    <n v="0"/>
    <n v="0"/>
    <x v="1666"/>
    <s v="7"/>
    <s v="b"/>
    <x v="28"/>
    <x v="225"/>
  </r>
  <r>
    <s v="7b"/>
    <x v="0"/>
    <x v="0"/>
    <s v="R_26gu5vAi8tCF3jk"/>
    <n v="0"/>
    <n v="1"/>
    <n v="0"/>
    <n v="1"/>
    <n v="0"/>
    <x v="3422"/>
    <s v="7"/>
    <s v="b"/>
    <x v="28"/>
    <x v="225"/>
  </r>
  <r>
    <s v="7b"/>
    <x v="0"/>
    <x v="0"/>
    <s v="R_324Kg4LgPTTmxn9"/>
    <n v="1"/>
    <n v="0"/>
    <n v="0"/>
    <n v="0"/>
    <n v="0"/>
    <x v="3295"/>
    <s v="7"/>
    <s v="b"/>
    <x v="28"/>
    <x v="225"/>
  </r>
  <r>
    <s v="7b"/>
    <x v="0"/>
    <x v="0"/>
    <s v="R_DN3PdYtdCKcPGlH"/>
    <n v="1"/>
    <n v="0"/>
    <n v="0"/>
    <n v="0"/>
    <n v="0"/>
    <x v="3423"/>
    <s v="7"/>
    <s v="b"/>
    <x v="28"/>
    <x v="225"/>
  </r>
  <r>
    <s v="7b"/>
    <x v="0"/>
    <x v="0"/>
    <s v="R_2v35xvjC9JAAil4"/>
    <n v="1"/>
    <n v="0"/>
    <n v="0"/>
    <n v="0"/>
    <n v="0"/>
    <x v="3172"/>
    <s v="7"/>
    <s v="b"/>
    <x v="28"/>
    <x v="225"/>
  </r>
  <r>
    <s v="7b"/>
    <x v="0"/>
    <x v="0"/>
    <s v="R_1mCmZs2EO8xm3fE"/>
    <n v="1"/>
    <n v="0"/>
    <n v="0"/>
    <n v="0"/>
    <n v="0"/>
    <x v="2573"/>
    <s v="7"/>
    <s v="b"/>
    <x v="28"/>
    <x v="225"/>
  </r>
  <r>
    <s v="7b"/>
    <x v="4"/>
    <x v="4"/>
    <s v="R_3oFVuBYMSm9zZM3"/>
    <n v="0"/>
    <n v="0"/>
    <n v="1"/>
    <n v="1"/>
    <n v="0"/>
    <x v="114"/>
    <s v="7"/>
    <s v="b"/>
    <x v="3"/>
    <x v="226"/>
  </r>
  <r>
    <s v="7b"/>
    <x v="4"/>
    <x v="4"/>
    <s v="R_2aUbUFy89gcKgPD"/>
    <n v="1"/>
    <n v="1"/>
    <n v="0"/>
    <n v="0"/>
    <n v="0"/>
    <x v="782"/>
    <s v="7"/>
    <s v="b"/>
    <x v="3"/>
    <x v="226"/>
  </r>
  <r>
    <s v="7b"/>
    <x v="2"/>
    <x v="2"/>
    <s v="R_0BNIvjVLACMH9QJ"/>
    <n v="0"/>
    <n v="1"/>
    <n v="0"/>
    <n v="0"/>
    <n v="0"/>
    <x v="1048"/>
    <s v="7"/>
    <s v="b"/>
    <x v="25"/>
    <x v="227"/>
  </r>
  <r>
    <s v="7b"/>
    <x v="2"/>
    <x v="2"/>
    <s v="R_Bs5uNMyyctAjyA9"/>
    <n v="1"/>
    <n v="0"/>
    <n v="0"/>
    <n v="0"/>
    <n v="0"/>
    <x v="3424"/>
    <s v="7"/>
    <s v="b"/>
    <x v="25"/>
    <x v="227"/>
  </r>
  <r>
    <s v="7b"/>
    <x v="2"/>
    <x v="2"/>
    <s v="R_1pYfqjeJZ7GD3t2"/>
    <n v="1"/>
    <n v="0"/>
    <n v="0"/>
    <n v="0"/>
    <n v="0"/>
    <x v="382"/>
    <s v="7"/>
    <s v="b"/>
    <x v="25"/>
    <x v="227"/>
  </r>
  <r>
    <s v="7b"/>
    <x v="2"/>
    <x v="2"/>
    <s v="R_2YFAQUS0Hqv1FS2"/>
    <n v="1"/>
    <n v="1"/>
    <n v="0"/>
    <n v="0"/>
    <n v="0"/>
    <x v="1052"/>
    <s v="7"/>
    <s v="b"/>
    <x v="25"/>
    <x v="227"/>
  </r>
  <r>
    <s v="7b"/>
    <x v="2"/>
    <x v="2"/>
    <s v="R_2aWBUrVrW0uvTGG"/>
    <n v="0"/>
    <n v="0"/>
    <n v="1"/>
    <n v="0"/>
    <n v="0"/>
    <x v="3425"/>
    <s v="7"/>
    <s v="b"/>
    <x v="25"/>
    <x v="227"/>
  </r>
  <r>
    <s v="7b"/>
    <x v="2"/>
    <x v="2"/>
    <s v="R_1EYHiSfMuacmJLn"/>
    <n v="1"/>
    <n v="0"/>
    <n v="0"/>
    <n v="0"/>
    <n v="0"/>
    <x v="197"/>
    <s v="7"/>
    <s v="b"/>
    <x v="25"/>
    <x v="227"/>
  </r>
  <r>
    <s v="7b"/>
    <x v="2"/>
    <x v="2"/>
    <s v="R_rdrbNT701TpOlrj"/>
    <n v="1"/>
    <n v="0"/>
    <n v="0"/>
    <n v="0"/>
    <n v="0"/>
    <x v="3380"/>
    <s v="7"/>
    <s v="b"/>
    <x v="25"/>
    <x v="227"/>
  </r>
  <r>
    <s v="7b"/>
    <x v="2"/>
    <x v="2"/>
    <s v="R_3Hjlx41YHYj61pH"/>
    <n v="1"/>
    <n v="1"/>
    <n v="0"/>
    <n v="0"/>
    <n v="0"/>
    <x v="292"/>
    <s v="7"/>
    <s v="b"/>
    <x v="25"/>
    <x v="227"/>
  </r>
  <r>
    <s v="7b"/>
    <x v="2"/>
    <x v="2"/>
    <s v="R_DN3PdYtdCKcPGlH"/>
    <n v="1"/>
    <n v="0"/>
    <n v="0"/>
    <n v="0"/>
    <n v="0"/>
    <x v="1144"/>
    <s v="7"/>
    <s v="b"/>
    <x v="25"/>
    <x v="227"/>
  </r>
  <r>
    <s v="7b"/>
    <x v="2"/>
    <x v="2"/>
    <s v="R_110a40ec9IvdXv9"/>
    <n v="1"/>
    <n v="0"/>
    <n v="0"/>
    <n v="0"/>
    <n v="0"/>
    <x v="3426"/>
    <s v="7"/>
    <s v="b"/>
    <x v="25"/>
    <x v="227"/>
  </r>
  <r>
    <s v="7b"/>
    <x v="2"/>
    <x v="2"/>
    <s v="R_bC80An8aMwPFBQZ"/>
    <n v="1"/>
    <n v="0"/>
    <n v="0"/>
    <n v="0"/>
    <n v="0"/>
    <x v="3427"/>
    <s v="7"/>
    <s v="b"/>
    <x v="25"/>
    <x v="227"/>
  </r>
  <r>
    <s v="7b"/>
    <x v="2"/>
    <x v="2"/>
    <s v="R_C90BipaxxGaO3nz"/>
    <n v="1"/>
    <n v="0"/>
    <n v="0"/>
    <n v="0"/>
    <n v="0"/>
    <x v="3428"/>
    <s v="7"/>
    <s v="b"/>
    <x v="25"/>
    <x v="227"/>
  </r>
  <r>
    <s v="7b"/>
    <x v="2"/>
    <x v="2"/>
    <s v="R_3IuFmvjn3HsrukV"/>
    <n v="1"/>
    <n v="1"/>
    <n v="0"/>
    <n v="0"/>
    <n v="0"/>
    <x v="3429"/>
    <s v="7"/>
    <s v="b"/>
    <x v="25"/>
    <x v="227"/>
  </r>
  <r>
    <s v="7c"/>
    <x v="0"/>
    <x v="0"/>
    <s v="R_25uUw5Njt9i0k4i"/>
    <n v="0"/>
    <n v="0"/>
    <n v="1"/>
    <n v="0"/>
    <n v="0"/>
    <x v="2556"/>
    <s v="7"/>
    <s v="c"/>
    <x v="28"/>
    <x v="228"/>
  </r>
  <r>
    <s v="7c"/>
    <x v="0"/>
    <x v="0"/>
    <s v="R_2Yif8Hv4GgmPV7r"/>
    <n v="1"/>
    <n v="0"/>
    <n v="0"/>
    <n v="0"/>
    <n v="0"/>
    <x v="679"/>
    <s v="7"/>
    <s v="c"/>
    <x v="28"/>
    <x v="228"/>
  </r>
  <r>
    <s v="7c"/>
    <x v="0"/>
    <x v="0"/>
    <s v="R_1FS9z5Uy6Qzf2D9"/>
    <n v="0"/>
    <n v="1"/>
    <n v="0"/>
    <n v="0"/>
    <n v="0"/>
    <x v="715"/>
    <s v="7"/>
    <s v="c"/>
    <x v="28"/>
    <x v="228"/>
  </r>
  <r>
    <s v="7c"/>
    <x v="0"/>
    <x v="0"/>
    <s v="R_3HHduLIFyqOamFP"/>
    <n v="0"/>
    <n v="1"/>
    <n v="0"/>
    <n v="0"/>
    <n v="0"/>
    <x v="1451"/>
    <s v="7"/>
    <s v="c"/>
    <x v="28"/>
    <x v="228"/>
  </r>
  <r>
    <s v="7c"/>
    <x v="0"/>
    <x v="0"/>
    <s v="R_1KvAx8pIYKJUcMi"/>
    <n v="1"/>
    <n v="0"/>
    <n v="0"/>
    <n v="0"/>
    <n v="0"/>
    <x v="50"/>
    <s v="7"/>
    <s v="c"/>
    <x v="28"/>
    <x v="228"/>
  </r>
  <r>
    <s v="7c"/>
    <x v="0"/>
    <x v="0"/>
    <s v="R_27xIsWZlEfAJ2oc"/>
    <n v="1"/>
    <n v="0"/>
    <n v="0"/>
    <n v="0"/>
    <n v="0"/>
    <x v="3430"/>
    <s v="7"/>
    <s v="c"/>
    <x v="28"/>
    <x v="228"/>
  </r>
  <r>
    <s v="7c"/>
    <x v="0"/>
    <x v="0"/>
    <s v="R_1QustZ9it8nxNNq"/>
    <n v="0"/>
    <n v="1"/>
    <n v="0"/>
    <n v="0"/>
    <n v="0"/>
    <x v="1975"/>
    <s v="7"/>
    <s v="c"/>
    <x v="28"/>
    <x v="228"/>
  </r>
  <r>
    <s v="7c"/>
    <x v="0"/>
    <x v="0"/>
    <s v="R_3OpPPsCUK3Twl5N"/>
    <n v="1"/>
    <n v="1"/>
    <n v="1"/>
    <n v="1"/>
    <n v="1"/>
    <x v="3431"/>
    <s v="7"/>
    <s v="c"/>
    <x v="28"/>
    <x v="228"/>
  </r>
  <r>
    <s v="7c"/>
    <x v="0"/>
    <x v="0"/>
    <s v="R_3Jz5vC2CdVMZ7Y4"/>
    <n v="0"/>
    <n v="1"/>
    <n v="0"/>
    <n v="0"/>
    <n v="0"/>
    <x v="725"/>
    <s v="7"/>
    <s v="c"/>
    <x v="28"/>
    <x v="228"/>
  </r>
  <r>
    <s v="7c"/>
    <x v="0"/>
    <x v="0"/>
    <s v="R_20PgqdUkTTnc489"/>
    <n v="1"/>
    <n v="0"/>
    <n v="0"/>
    <n v="0"/>
    <n v="0"/>
    <x v="529"/>
    <s v="7"/>
    <s v="c"/>
    <x v="28"/>
    <x v="228"/>
  </r>
  <r>
    <s v="7c"/>
    <x v="0"/>
    <x v="0"/>
    <s v="R_1o58OsYvQFmVOni"/>
    <n v="1"/>
    <n v="0"/>
    <n v="0"/>
    <n v="0"/>
    <n v="0"/>
    <x v="3336"/>
    <s v="7"/>
    <s v="c"/>
    <x v="28"/>
    <x v="228"/>
  </r>
  <r>
    <s v="7c"/>
    <x v="0"/>
    <x v="0"/>
    <s v="R_22RJSbBAb8AKLfQ"/>
    <n v="1"/>
    <n v="0"/>
    <n v="0"/>
    <n v="0"/>
    <n v="0"/>
    <x v="3183"/>
    <s v="7"/>
    <s v="c"/>
    <x v="28"/>
    <x v="228"/>
  </r>
  <r>
    <s v="7c"/>
    <x v="0"/>
    <x v="0"/>
    <s v="R_VWNooUmCjOnp9oR"/>
    <n v="1"/>
    <n v="0"/>
    <n v="0"/>
    <n v="0"/>
    <n v="0"/>
    <x v="52"/>
    <s v="7"/>
    <s v="c"/>
    <x v="28"/>
    <x v="228"/>
  </r>
  <r>
    <s v="7c"/>
    <x v="0"/>
    <x v="0"/>
    <s v="R_Bs5uNMyyctAjyA9"/>
    <n v="1"/>
    <n v="0"/>
    <n v="0"/>
    <n v="0"/>
    <n v="0"/>
    <x v="3077"/>
    <s v="7"/>
    <s v="c"/>
    <x v="28"/>
    <x v="228"/>
  </r>
  <r>
    <s v="7c"/>
    <x v="0"/>
    <x v="0"/>
    <s v="R_b8ha1ocl2nO6DQd"/>
    <n v="0"/>
    <n v="1"/>
    <n v="0"/>
    <n v="0"/>
    <n v="0"/>
    <x v="2"/>
    <s v="7"/>
    <s v="c"/>
    <x v="28"/>
    <x v="228"/>
  </r>
  <r>
    <s v="7c"/>
    <x v="0"/>
    <x v="0"/>
    <s v="R_3paH0SUXx8NTA9H"/>
    <n v="1"/>
    <n v="0"/>
    <n v="0"/>
    <n v="0"/>
    <n v="0"/>
    <x v="3432"/>
    <s v="7"/>
    <s v="c"/>
    <x v="28"/>
    <x v="228"/>
  </r>
  <r>
    <s v="7c"/>
    <x v="0"/>
    <x v="0"/>
    <s v="R_2D6aMkaESaTdtdv"/>
    <n v="1"/>
    <n v="1"/>
    <n v="0"/>
    <n v="1"/>
    <n v="0"/>
    <x v="1466"/>
    <s v="7"/>
    <s v="c"/>
    <x v="28"/>
    <x v="228"/>
  </r>
  <r>
    <s v="7c"/>
    <x v="0"/>
    <x v="0"/>
    <s v="R_2qEgDk4esUluuZN"/>
    <n v="1"/>
    <n v="0"/>
    <n v="0"/>
    <n v="0"/>
    <n v="0"/>
    <x v="3433"/>
    <s v="7"/>
    <s v="c"/>
    <x v="28"/>
    <x v="228"/>
  </r>
  <r>
    <s v="7c"/>
    <x v="0"/>
    <x v="0"/>
    <s v="R_2Eaw5zAnPtrXW0B"/>
    <n v="1"/>
    <n v="0"/>
    <n v="0"/>
    <n v="0"/>
    <n v="0"/>
    <x v="5"/>
    <s v="7"/>
    <s v="c"/>
    <x v="28"/>
    <x v="228"/>
  </r>
  <r>
    <s v="7c"/>
    <x v="0"/>
    <x v="0"/>
    <s v="R_33rv182ew0N6SzO"/>
    <n v="1"/>
    <n v="0"/>
    <n v="0"/>
    <n v="0"/>
    <n v="0"/>
    <x v="3291"/>
    <s v="7"/>
    <s v="c"/>
    <x v="28"/>
    <x v="228"/>
  </r>
  <r>
    <s v="7c"/>
    <x v="0"/>
    <x v="0"/>
    <s v="R_1Q6JlfzY7L508S8"/>
    <n v="1"/>
    <n v="0"/>
    <n v="0"/>
    <n v="0"/>
    <n v="0"/>
    <x v="3434"/>
    <s v="7"/>
    <s v="c"/>
    <x v="28"/>
    <x v="228"/>
  </r>
  <r>
    <s v="7c"/>
    <x v="0"/>
    <x v="0"/>
    <s v="R_bavOgf9OIqa9KHn"/>
    <n v="1"/>
    <n v="0"/>
    <n v="0"/>
    <n v="0"/>
    <n v="0"/>
    <x v="3400"/>
    <s v="7"/>
    <s v="c"/>
    <x v="28"/>
    <x v="228"/>
  </r>
  <r>
    <s v="7c"/>
    <x v="0"/>
    <x v="0"/>
    <s v="R_3dZ0LTWZqGf6Y0d"/>
    <n v="1"/>
    <n v="0"/>
    <n v="0"/>
    <n v="0"/>
    <n v="0"/>
    <x v="3435"/>
    <s v="7"/>
    <s v="c"/>
    <x v="28"/>
    <x v="228"/>
  </r>
  <r>
    <s v="7c"/>
    <x v="0"/>
    <x v="0"/>
    <s v="R_xbFDfuKpFfTheOR"/>
    <n v="1"/>
    <n v="0"/>
    <n v="0"/>
    <n v="0"/>
    <n v="0"/>
    <x v="3401"/>
    <s v="7"/>
    <s v="c"/>
    <x v="28"/>
    <x v="228"/>
  </r>
  <r>
    <s v="7c"/>
    <x v="0"/>
    <x v="0"/>
    <s v="R_2AMhryRxGhvGWxU"/>
    <n v="1"/>
    <n v="0"/>
    <n v="0"/>
    <n v="0"/>
    <n v="0"/>
    <x v="1932"/>
    <s v="7"/>
    <s v="c"/>
    <x v="28"/>
    <x v="228"/>
  </r>
  <r>
    <s v="7c"/>
    <x v="0"/>
    <x v="0"/>
    <s v="R_2QgRpNM13fWiCST"/>
    <n v="1"/>
    <n v="0"/>
    <n v="0"/>
    <n v="0"/>
    <n v="0"/>
    <x v="3190"/>
    <s v="7"/>
    <s v="c"/>
    <x v="28"/>
    <x v="228"/>
  </r>
  <r>
    <s v="7c"/>
    <x v="0"/>
    <x v="0"/>
    <s v="R_2AEEzlvr4jgScQQ"/>
    <n v="1"/>
    <n v="0"/>
    <n v="0"/>
    <n v="0"/>
    <n v="0"/>
    <x v="3436"/>
    <s v="7"/>
    <s v="c"/>
    <x v="28"/>
    <x v="228"/>
  </r>
  <r>
    <s v="7c"/>
    <x v="0"/>
    <x v="0"/>
    <s v="R_r7OWfbRLhvVnHkl"/>
    <n v="1"/>
    <n v="0"/>
    <n v="0"/>
    <n v="0"/>
    <n v="0"/>
    <x v="3437"/>
    <s v="7"/>
    <s v="c"/>
    <x v="28"/>
    <x v="228"/>
  </r>
  <r>
    <s v="7c"/>
    <x v="0"/>
    <x v="0"/>
    <s v="R_2rAexcFAcWjDjeB"/>
    <n v="1"/>
    <n v="1"/>
    <n v="0"/>
    <n v="0"/>
    <n v="0"/>
    <x v="409"/>
    <s v="7"/>
    <s v="c"/>
    <x v="28"/>
    <x v="228"/>
  </r>
  <r>
    <s v="7c"/>
    <x v="0"/>
    <x v="0"/>
    <s v="R_239uamaRzsREyzD"/>
    <n v="1"/>
    <n v="0"/>
    <n v="0"/>
    <n v="0"/>
    <n v="0"/>
    <x v="3438"/>
    <s v="7"/>
    <s v="c"/>
    <x v="28"/>
    <x v="228"/>
  </r>
  <r>
    <s v="7c"/>
    <x v="0"/>
    <x v="0"/>
    <s v="R_1F4BdXTUOvTlGyg"/>
    <n v="1"/>
    <n v="0"/>
    <n v="0"/>
    <n v="0"/>
    <n v="0"/>
    <x v="3439"/>
    <s v="7"/>
    <s v="c"/>
    <x v="28"/>
    <x v="228"/>
  </r>
  <r>
    <s v="7c"/>
    <x v="0"/>
    <x v="0"/>
    <s v="R_2UiwmNuFGome7JE"/>
    <n v="1"/>
    <n v="0"/>
    <n v="0"/>
    <n v="0"/>
    <n v="0"/>
    <x v="3403"/>
    <s v="7"/>
    <s v="c"/>
    <x v="28"/>
    <x v="228"/>
  </r>
  <r>
    <s v="7c"/>
    <x v="0"/>
    <x v="0"/>
    <s v="R_3G6uyom75i6qtHz"/>
    <n v="1"/>
    <n v="0"/>
    <n v="0"/>
    <n v="0"/>
    <n v="0"/>
    <x v="1984"/>
    <s v="7"/>
    <s v="c"/>
    <x v="28"/>
    <x v="228"/>
  </r>
  <r>
    <s v="7c"/>
    <x v="0"/>
    <x v="0"/>
    <s v="R_245TsHODCYwZPbJ"/>
    <n v="1"/>
    <n v="0"/>
    <n v="0"/>
    <n v="0"/>
    <n v="0"/>
    <x v="3440"/>
    <s v="7"/>
    <s v="c"/>
    <x v="28"/>
    <x v="228"/>
  </r>
  <r>
    <s v="7c"/>
    <x v="0"/>
    <x v="0"/>
    <s v="R_3LecYAKuHH1DmSz"/>
    <n v="1"/>
    <n v="0"/>
    <n v="0"/>
    <n v="0"/>
    <n v="0"/>
    <x v="827"/>
    <s v="7"/>
    <s v="c"/>
    <x v="28"/>
    <x v="228"/>
  </r>
  <r>
    <s v="7c"/>
    <x v="0"/>
    <x v="0"/>
    <s v="R_3KpaO1esfZPi5iI"/>
    <n v="1"/>
    <n v="0"/>
    <n v="0"/>
    <n v="0"/>
    <n v="0"/>
    <x v="3441"/>
    <s v="7"/>
    <s v="c"/>
    <x v="28"/>
    <x v="228"/>
  </r>
  <r>
    <s v="7c"/>
    <x v="0"/>
    <x v="0"/>
    <s v="R_30f4zeqOiqAea4z"/>
    <n v="0"/>
    <n v="0"/>
    <n v="1"/>
    <n v="0"/>
    <n v="0"/>
    <x v="1814"/>
    <s v="7"/>
    <s v="c"/>
    <x v="28"/>
    <x v="228"/>
  </r>
  <r>
    <s v="7c"/>
    <x v="0"/>
    <x v="0"/>
    <s v="R_2tfJ33NvvXqmyvT"/>
    <n v="0"/>
    <n v="0"/>
    <n v="1"/>
    <n v="0"/>
    <n v="0"/>
    <x v="1815"/>
    <s v="7"/>
    <s v="c"/>
    <x v="28"/>
    <x v="228"/>
  </r>
  <r>
    <s v="7c"/>
    <x v="0"/>
    <x v="0"/>
    <s v="R_xhmmHlKZDJsWw9j"/>
    <n v="1"/>
    <n v="0"/>
    <n v="0"/>
    <n v="0"/>
    <n v="0"/>
    <x v="3284"/>
    <s v="7"/>
    <s v="c"/>
    <x v="28"/>
    <x v="228"/>
  </r>
  <r>
    <s v="7c"/>
    <x v="0"/>
    <x v="0"/>
    <s v="R_2uO3rZ52ZbvwV8r"/>
    <n v="1"/>
    <n v="0"/>
    <n v="0"/>
    <n v="0"/>
    <n v="0"/>
    <x v="2454"/>
    <s v="7"/>
    <s v="c"/>
    <x v="28"/>
    <x v="228"/>
  </r>
  <r>
    <s v="7c"/>
    <x v="0"/>
    <x v="0"/>
    <s v="R_3PiURdbdU8XpZJG"/>
    <n v="1"/>
    <n v="0"/>
    <n v="0"/>
    <n v="0"/>
    <n v="0"/>
    <x v="1740"/>
    <s v="7"/>
    <s v="c"/>
    <x v="28"/>
    <x v="228"/>
  </r>
  <r>
    <s v="7c"/>
    <x v="0"/>
    <x v="0"/>
    <s v="R_2CeNyp5RJoPZenu"/>
    <n v="0"/>
    <n v="1"/>
    <n v="1"/>
    <n v="1"/>
    <n v="0"/>
    <x v="66"/>
    <s v="7"/>
    <s v="c"/>
    <x v="28"/>
    <x v="228"/>
  </r>
  <r>
    <s v="7c"/>
    <x v="0"/>
    <x v="0"/>
    <s v="R_3s7FkwIgxvjEYsy"/>
    <n v="1"/>
    <n v="0"/>
    <n v="0"/>
    <n v="0"/>
    <n v="0"/>
    <x v="67"/>
    <s v="7"/>
    <s v="c"/>
    <x v="28"/>
    <x v="228"/>
  </r>
  <r>
    <s v="7c"/>
    <x v="0"/>
    <x v="0"/>
    <s v="R_2ym9Flaxn0BnFQT"/>
    <n v="1"/>
    <n v="0"/>
    <n v="0"/>
    <n v="0"/>
    <n v="0"/>
    <x v="2565"/>
    <s v="7"/>
    <s v="c"/>
    <x v="28"/>
    <x v="228"/>
  </r>
  <r>
    <s v="7c"/>
    <x v="0"/>
    <x v="0"/>
    <s v="R_pFZn04XU2FStpJL"/>
    <n v="1"/>
    <n v="0"/>
    <n v="0"/>
    <n v="0"/>
    <n v="0"/>
    <x v="2773"/>
    <s v="7"/>
    <s v="c"/>
    <x v="28"/>
    <x v="228"/>
  </r>
  <r>
    <s v="7c"/>
    <x v="0"/>
    <x v="0"/>
    <s v="R_1dgkxYTwLhuVdDe"/>
    <n v="0"/>
    <n v="0"/>
    <n v="1"/>
    <n v="0"/>
    <n v="0"/>
    <x v="2775"/>
    <s v="7"/>
    <s v="c"/>
    <x v="28"/>
    <x v="228"/>
  </r>
  <r>
    <s v="7c"/>
    <x v="0"/>
    <x v="0"/>
    <s v="R_3fwQDF5UHSjssHD"/>
    <n v="1"/>
    <n v="0"/>
    <n v="0"/>
    <n v="0"/>
    <n v="0"/>
    <x v="342"/>
    <s v="7"/>
    <s v="c"/>
    <x v="28"/>
    <x v="228"/>
  </r>
  <r>
    <s v="7c"/>
    <x v="0"/>
    <x v="0"/>
    <s v="R_3fKh1it9AQLBldf"/>
    <n v="1"/>
    <n v="0"/>
    <n v="0"/>
    <n v="0"/>
    <n v="0"/>
    <x v="70"/>
    <s v="7"/>
    <s v="c"/>
    <x v="28"/>
    <x v="228"/>
  </r>
  <r>
    <s v="7c"/>
    <x v="0"/>
    <x v="0"/>
    <s v="R_3MbNUsunYeMvd8t"/>
    <n v="0"/>
    <n v="0"/>
    <n v="1"/>
    <n v="0"/>
    <n v="0"/>
    <x v="3194"/>
    <s v="7"/>
    <s v="c"/>
    <x v="28"/>
    <x v="228"/>
  </r>
  <r>
    <s v="7c"/>
    <x v="0"/>
    <x v="0"/>
    <s v="R_24AV6urrBD0XzcW"/>
    <n v="1"/>
    <n v="0"/>
    <n v="0"/>
    <n v="0"/>
    <n v="0"/>
    <x v="3442"/>
    <s v="7"/>
    <s v="c"/>
    <x v="28"/>
    <x v="228"/>
  </r>
  <r>
    <s v="7c"/>
    <x v="0"/>
    <x v="0"/>
    <s v="R_3PKXXlhnDCX4Drl"/>
    <n v="1"/>
    <n v="0"/>
    <n v="0"/>
    <n v="0"/>
    <n v="0"/>
    <x v="3443"/>
    <s v="7"/>
    <s v="c"/>
    <x v="28"/>
    <x v="228"/>
  </r>
  <r>
    <s v="7c"/>
    <x v="0"/>
    <x v="0"/>
    <s v="R_2dto3LViZaZm06H"/>
    <n v="1"/>
    <n v="0"/>
    <n v="0"/>
    <n v="0"/>
    <n v="0"/>
    <x v="545"/>
    <s v="7"/>
    <s v="c"/>
    <x v="28"/>
    <x v="228"/>
  </r>
  <r>
    <s v="7c"/>
    <x v="0"/>
    <x v="0"/>
    <s v="R_1DMhyGfQNODYmEe"/>
    <n v="1"/>
    <n v="0"/>
    <n v="0"/>
    <n v="0"/>
    <n v="0"/>
    <x v="3444"/>
    <s v="7"/>
    <s v="c"/>
    <x v="28"/>
    <x v="228"/>
  </r>
  <r>
    <s v="7c"/>
    <x v="0"/>
    <x v="0"/>
    <s v="R_3EfHyy6pmeB2wgW"/>
    <n v="1"/>
    <n v="0"/>
    <n v="0"/>
    <n v="0"/>
    <n v="0"/>
    <x v="3445"/>
    <s v="7"/>
    <s v="c"/>
    <x v="28"/>
    <x v="228"/>
  </r>
  <r>
    <s v="7c"/>
    <x v="0"/>
    <x v="0"/>
    <s v="R_31FaKqzRO3dKoXB"/>
    <n v="1"/>
    <n v="0"/>
    <n v="0"/>
    <n v="0"/>
    <n v="0"/>
    <x v="2001"/>
    <s v="7"/>
    <s v="c"/>
    <x v="28"/>
    <x v="228"/>
  </r>
  <r>
    <s v="7c"/>
    <x v="0"/>
    <x v="0"/>
    <s v="R_2QAQ4CH6Y3txeNM"/>
    <n v="1"/>
    <n v="1"/>
    <n v="0"/>
    <n v="0"/>
    <n v="0"/>
    <x v="3446"/>
    <s v="7"/>
    <s v="c"/>
    <x v="28"/>
    <x v="228"/>
  </r>
  <r>
    <s v="7c"/>
    <x v="0"/>
    <x v="0"/>
    <s v="R_2ASDbXNaY0q1lDv"/>
    <n v="1"/>
    <n v="0"/>
    <n v="0"/>
    <n v="0"/>
    <n v="0"/>
    <x v="1504"/>
    <s v="7"/>
    <s v="c"/>
    <x v="28"/>
    <x v="228"/>
  </r>
  <r>
    <s v="7c"/>
    <x v="0"/>
    <x v="0"/>
    <s v="R_yPccSq70c2gksfv"/>
    <n v="0"/>
    <n v="0"/>
    <n v="1"/>
    <n v="0"/>
    <n v="0"/>
    <x v="1816"/>
    <s v="7"/>
    <s v="c"/>
    <x v="28"/>
    <x v="228"/>
  </r>
  <r>
    <s v="7c"/>
    <x v="0"/>
    <x v="0"/>
    <s v="R_2xRFIm5ZUffe91b"/>
    <n v="1"/>
    <n v="0"/>
    <n v="0"/>
    <n v="0"/>
    <n v="0"/>
    <x v="3447"/>
    <s v="7"/>
    <s v="c"/>
    <x v="28"/>
    <x v="228"/>
  </r>
  <r>
    <s v="7c"/>
    <x v="0"/>
    <x v="0"/>
    <s v="R_3k6uiM7COB1rmPm"/>
    <n v="0"/>
    <n v="1"/>
    <n v="0"/>
    <n v="0"/>
    <n v="0"/>
    <x v="347"/>
    <s v="7"/>
    <s v="c"/>
    <x v="28"/>
    <x v="228"/>
  </r>
  <r>
    <s v="7c"/>
    <x v="0"/>
    <x v="0"/>
    <s v="R_sAtCqLn1nvcwT9D"/>
    <n v="1"/>
    <n v="0"/>
    <n v="0"/>
    <n v="0"/>
    <n v="0"/>
    <x v="3448"/>
    <s v="7"/>
    <s v="c"/>
    <x v="28"/>
    <x v="228"/>
  </r>
  <r>
    <s v="7c"/>
    <x v="0"/>
    <x v="0"/>
    <s v="R_1LYyHj8J8sjR5L3"/>
    <n v="1"/>
    <n v="0"/>
    <n v="0"/>
    <n v="0"/>
    <n v="0"/>
    <x v="3449"/>
    <s v="7"/>
    <s v="c"/>
    <x v="28"/>
    <x v="228"/>
  </r>
  <r>
    <s v="7c"/>
    <x v="0"/>
    <x v="0"/>
    <s v="R_3hbZ8zYBoHzP5nv"/>
    <n v="1"/>
    <n v="0"/>
    <n v="0"/>
    <n v="0"/>
    <n v="0"/>
    <x v="2004"/>
    <s v="7"/>
    <s v="c"/>
    <x v="28"/>
    <x v="228"/>
  </r>
  <r>
    <s v="7c"/>
    <x v="0"/>
    <x v="0"/>
    <s v="R_8wPVsEYDnx0mcYF"/>
    <n v="1"/>
    <n v="0"/>
    <n v="0"/>
    <n v="0"/>
    <n v="0"/>
    <x v="72"/>
    <s v="7"/>
    <s v="c"/>
    <x v="28"/>
    <x v="228"/>
  </r>
  <r>
    <s v="7c"/>
    <x v="0"/>
    <x v="0"/>
    <s v="R_1mREisuyty10JJS"/>
    <n v="1"/>
    <n v="0"/>
    <n v="0"/>
    <n v="0"/>
    <n v="0"/>
    <x v="3421"/>
    <s v="7"/>
    <s v="c"/>
    <x v="28"/>
    <x v="228"/>
  </r>
  <r>
    <s v="7c"/>
    <x v="0"/>
    <x v="0"/>
    <s v="R_2Ce0OCxCEVsPRlf"/>
    <n v="1"/>
    <n v="1"/>
    <n v="0"/>
    <n v="0"/>
    <n v="0"/>
    <x v="3360"/>
    <s v="7"/>
    <s v="c"/>
    <x v="28"/>
    <x v="228"/>
  </r>
  <r>
    <s v="7c"/>
    <x v="0"/>
    <x v="0"/>
    <s v="R_33jWThYlaX808YN"/>
    <n v="1"/>
    <n v="0"/>
    <n v="0"/>
    <n v="0"/>
    <n v="0"/>
    <x v="2983"/>
    <s v="7"/>
    <s v="c"/>
    <x v="28"/>
    <x v="228"/>
  </r>
  <r>
    <s v="7c"/>
    <x v="0"/>
    <x v="0"/>
    <s v="R_1Eju1OUcbIsyDr4"/>
    <n v="1"/>
    <n v="0"/>
    <n v="0"/>
    <n v="0"/>
    <n v="0"/>
    <x v="3034"/>
    <s v="7"/>
    <s v="c"/>
    <x v="28"/>
    <x v="228"/>
  </r>
  <r>
    <s v="7c"/>
    <x v="0"/>
    <x v="0"/>
    <s v="R_3IuFmvjn3HsrukV"/>
    <n v="1"/>
    <n v="1"/>
    <n v="0"/>
    <n v="0"/>
    <n v="0"/>
    <x v="2010"/>
    <s v="7"/>
    <s v="c"/>
    <x v="28"/>
    <x v="228"/>
  </r>
  <r>
    <s v="7c"/>
    <x v="0"/>
    <x v="0"/>
    <s v="R_1dKPRxwasbIIQSS"/>
    <n v="1"/>
    <n v="0"/>
    <n v="0"/>
    <n v="0"/>
    <n v="0"/>
    <x v="3450"/>
    <s v="7"/>
    <s v="c"/>
    <x v="28"/>
    <x v="228"/>
  </r>
  <r>
    <s v="7c"/>
    <x v="1"/>
    <x v="1"/>
    <s v="R_1FtVIfucVWgmKzs"/>
    <n v="0"/>
    <n v="1"/>
    <n v="0"/>
    <n v="0"/>
    <n v="0"/>
    <x v="419"/>
    <s v="7"/>
    <s v="c"/>
    <x v="2"/>
    <x v="229"/>
  </r>
  <r>
    <s v="7c"/>
    <x v="1"/>
    <x v="1"/>
    <s v="R_1Lu0jyATgOCoRc2"/>
    <n v="0"/>
    <n v="0"/>
    <n v="1"/>
    <n v="0"/>
    <n v="0"/>
    <x v="2162"/>
    <s v="7"/>
    <s v="c"/>
    <x v="2"/>
    <x v="229"/>
  </r>
  <r>
    <s v="7c"/>
    <x v="1"/>
    <x v="1"/>
    <s v="R_3JloWx4YzV3xOQY"/>
    <n v="1"/>
    <n v="0"/>
    <n v="0"/>
    <n v="0"/>
    <n v="0"/>
    <x v="3451"/>
    <s v="7"/>
    <s v="c"/>
    <x v="2"/>
    <x v="229"/>
  </r>
  <r>
    <s v="7c"/>
    <x v="1"/>
    <x v="1"/>
    <s v="R_ZsejgIMqEI8Hu0N"/>
    <n v="1"/>
    <n v="1"/>
    <n v="0"/>
    <n v="0"/>
    <n v="0"/>
    <x v="688"/>
    <s v="7"/>
    <s v="c"/>
    <x v="2"/>
    <x v="229"/>
  </r>
  <r>
    <s v="7c"/>
    <x v="1"/>
    <x v="1"/>
    <s v="R_bC80An8aMwPFBQZ"/>
    <n v="1"/>
    <n v="0"/>
    <n v="0"/>
    <n v="0"/>
    <n v="0"/>
    <x v="3452"/>
    <s v="7"/>
    <s v="c"/>
    <x v="2"/>
    <x v="229"/>
  </r>
  <r>
    <s v="7c"/>
    <x v="1"/>
    <x v="1"/>
    <s v="R_2SjlHCYZtDvM3AD"/>
    <n v="1"/>
    <n v="0"/>
    <n v="0"/>
    <n v="0"/>
    <n v="0"/>
    <x v="3453"/>
    <s v="7"/>
    <s v="c"/>
    <x v="2"/>
    <x v="229"/>
  </r>
  <r>
    <s v="7c"/>
    <x v="1"/>
    <x v="1"/>
    <s v="R_ZJMHZAwP15rET7P"/>
    <n v="1"/>
    <n v="0"/>
    <n v="0"/>
    <n v="0"/>
    <n v="0"/>
    <x v="3454"/>
    <s v="7"/>
    <s v="c"/>
    <x v="2"/>
    <x v="229"/>
  </r>
  <r>
    <s v="7c"/>
    <x v="1"/>
    <x v="1"/>
    <s v="R_1eXkwFiuEFMS2nC"/>
    <n v="1"/>
    <n v="1"/>
    <n v="0"/>
    <n v="0"/>
    <n v="1"/>
    <x v="3455"/>
    <s v="7"/>
    <s v="c"/>
    <x v="2"/>
    <x v="229"/>
  </r>
  <r>
    <s v="7c"/>
    <x v="1"/>
    <x v="1"/>
    <s v="R_2ZEbZjuBCFl5gxT"/>
    <n v="1"/>
    <n v="0"/>
    <n v="0"/>
    <n v="0"/>
    <n v="0"/>
    <x v="865"/>
    <s v="7"/>
    <s v="c"/>
    <x v="2"/>
    <x v="229"/>
  </r>
  <r>
    <s v="7c"/>
    <x v="1"/>
    <x v="1"/>
    <s v="R_23fAZ1Vr2QWL0eL"/>
    <n v="1"/>
    <n v="0"/>
    <n v="0"/>
    <n v="0"/>
    <n v="0"/>
    <x v="2943"/>
    <s v="7"/>
    <s v="c"/>
    <x v="2"/>
    <x v="229"/>
  </r>
  <r>
    <s v="7c"/>
    <x v="1"/>
    <x v="1"/>
    <s v="R_3mla2m8yrlLpnoO"/>
    <n v="1"/>
    <n v="0"/>
    <n v="0"/>
    <n v="0"/>
    <n v="0"/>
    <x v="3456"/>
    <s v="7"/>
    <s v="c"/>
    <x v="2"/>
    <x v="229"/>
  </r>
  <r>
    <s v="7c"/>
    <x v="1"/>
    <x v="1"/>
    <s v="R_1LA1UlGsMOVI8WL"/>
    <n v="0"/>
    <n v="0"/>
    <n v="1"/>
    <n v="1"/>
    <n v="0"/>
    <x v="2036"/>
    <s v="7"/>
    <s v="c"/>
    <x v="2"/>
    <x v="229"/>
  </r>
  <r>
    <s v="7c"/>
    <x v="1"/>
    <x v="1"/>
    <s v="R_ymzU3M9J7GwyBjP"/>
    <n v="1"/>
    <n v="0"/>
    <n v="0"/>
    <n v="0"/>
    <n v="0"/>
    <x v="433"/>
    <s v="7"/>
    <s v="c"/>
    <x v="2"/>
    <x v="229"/>
  </r>
  <r>
    <s v="7c"/>
    <x v="1"/>
    <x v="1"/>
    <s v="R_3hxTqN8GMtO3Qdm"/>
    <n v="1"/>
    <n v="0"/>
    <n v="0"/>
    <n v="0"/>
    <n v="0"/>
    <x v="866"/>
    <s v="7"/>
    <s v="c"/>
    <x v="2"/>
    <x v="229"/>
  </r>
  <r>
    <s v="7c"/>
    <x v="1"/>
    <x v="1"/>
    <s v="R_33DvG5TQ3ot5ffm"/>
    <n v="1"/>
    <n v="0"/>
    <n v="0"/>
    <n v="0"/>
    <n v="0"/>
    <x v="1199"/>
    <s v="7"/>
    <s v="c"/>
    <x v="2"/>
    <x v="229"/>
  </r>
  <r>
    <s v="7c"/>
    <x v="1"/>
    <x v="1"/>
    <s v="R_9AcCeuxl7rvq8WB"/>
    <n v="1"/>
    <n v="0"/>
    <n v="0"/>
    <n v="0"/>
    <n v="0"/>
    <x v="3457"/>
    <s v="7"/>
    <s v="c"/>
    <x v="2"/>
    <x v="229"/>
  </r>
  <r>
    <s v="7c"/>
    <x v="1"/>
    <x v="1"/>
    <s v="R_22RJSbBAb8AKLfQ"/>
    <n v="1"/>
    <n v="0"/>
    <n v="0"/>
    <n v="0"/>
    <n v="0"/>
    <x v="3458"/>
    <s v="7"/>
    <s v="c"/>
    <x v="2"/>
    <x v="229"/>
  </r>
  <r>
    <s v="7c"/>
    <x v="1"/>
    <x v="1"/>
    <s v="R_0eQIek0nOIy3nH3"/>
    <n v="1"/>
    <n v="0"/>
    <n v="0"/>
    <n v="0"/>
    <n v="0"/>
    <x v="2179"/>
    <s v="7"/>
    <s v="c"/>
    <x v="2"/>
    <x v="229"/>
  </r>
  <r>
    <s v="7c"/>
    <x v="1"/>
    <x v="1"/>
    <s v="R_2sWKiBokG3DOGBg"/>
    <n v="1"/>
    <n v="0"/>
    <n v="0"/>
    <n v="0"/>
    <n v="0"/>
    <x v="437"/>
    <s v="7"/>
    <s v="c"/>
    <x v="2"/>
    <x v="229"/>
  </r>
  <r>
    <s v="7c"/>
    <x v="1"/>
    <x v="1"/>
    <s v="R_1eXj0OyUYMtCbXs"/>
    <n v="0"/>
    <n v="0"/>
    <n v="1"/>
    <n v="0"/>
    <n v="0"/>
    <x v="2708"/>
    <s v="7"/>
    <s v="c"/>
    <x v="2"/>
    <x v="229"/>
  </r>
  <r>
    <s v="7c"/>
    <x v="1"/>
    <x v="1"/>
    <s v="R_1ptloYm2JjhVCBO"/>
    <n v="1"/>
    <n v="0"/>
    <n v="0"/>
    <n v="0"/>
    <n v="0"/>
    <x v="3459"/>
    <s v="7"/>
    <s v="c"/>
    <x v="2"/>
    <x v="229"/>
  </r>
  <r>
    <s v="7c"/>
    <x v="1"/>
    <x v="1"/>
    <s v="R_9Natqv4F7vHhOcp"/>
    <n v="0"/>
    <n v="1"/>
    <n v="0"/>
    <n v="0"/>
    <n v="0"/>
    <x v="3460"/>
    <s v="7"/>
    <s v="c"/>
    <x v="2"/>
    <x v="229"/>
  </r>
  <r>
    <s v="7c"/>
    <x v="1"/>
    <x v="1"/>
    <s v="R_2SrC9Dt6IQ9ZIN9"/>
    <n v="1"/>
    <n v="0"/>
    <n v="0"/>
    <n v="0"/>
    <n v="0"/>
    <x v="2994"/>
    <s v="7"/>
    <s v="c"/>
    <x v="2"/>
    <x v="229"/>
  </r>
  <r>
    <s v="7c"/>
    <x v="1"/>
    <x v="1"/>
    <s v="R_1EYHiSfMuacmJLn"/>
    <n v="1"/>
    <n v="0"/>
    <n v="0"/>
    <n v="0"/>
    <n v="0"/>
    <x v="2236"/>
    <s v="7"/>
    <s v="c"/>
    <x v="2"/>
    <x v="229"/>
  </r>
  <r>
    <s v="7c"/>
    <x v="1"/>
    <x v="1"/>
    <s v="R_24OcKiWBoIjw6NH"/>
    <n v="1"/>
    <n v="0"/>
    <n v="0"/>
    <n v="0"/>
    <n v="0"/>
    <x v="3461"/>
    <s v="7"/>
    <s v="c"/>
    <x v="2"/>
    <x v="229"/>
  </r>
  <r>
    <s v="7c"/>
    <x v="1"/>
    <x v="1"/>
    <s v="R_3fwQDF5UHSjssHD"/>
    <n v="1"/>
    <n v="0"/>
    <n v="0"/>
    <n v="0"/>
    <n v="0"/>
    <x v="2340"/>
    <s v="7"/>
    <s v="c"/>
    <x v="2"/>
    <x v="229"/>
  </r>
  <r>
    <s v="7c"/>
    <x v="1"/>
    <x v="1"/>
    <s v="R_AomO9HCWgWsHvMd"/>
    <n v="1"/>
    <n v="1"/>
    <n v="0"/>
    <n v="0"/>
    <n v="0"/>
    <x v="3282"/>
    <s v="7"/>
    <s v="c"/>
    <x v="2"/>
    <x v="229"/>
  </r>
  <r>
    <s v="7c"/>
    <x v="1"/>
    <x v="1"/>
    <s v="R_3rCz6x3x689W0iR"/>
    <n v="0"/>
    <n v="1"/>
    <n v="0"/>
    <n v="0"/>
    <n v="0"/>
    <x v="2906"/>
    <s v="7"/>
    <s v="c"/>
    <x v="2"/>
    <x v="229"/>
  </r>
  <r>
    <s v="7c"/>
    <x v="1"/>
    <x v="1"/>
    <s v="R_2zi3AmuV2n54tvm"/>
    <n v="0"/>
    <n v="0"/>
    <n v="1"/>
    <n v="0"/>
    <n v="0"/>
    <x v="563"/>
    <s v="7"/>
    <s v="c"/>
    <x v="2"/>
    <x v="229"/>
  </r>
  <r>
    <s v="7c"/>
    <x v="1"/>
    <x v="1"/>
    <s v="R_3IYv8NnXN4NiiNQ"/>
    <n v="0"/>
    <n v="0"/>
    <n v="1"/>
    <n v="0"/>
    <n v="0"/>
    <x v="3462"/>
    <s v="7"/>
    <s v="c"/>
    <x v="2"/>
    <x v="229"/>
  </r>
  <r>
    <s v="7c"/>
    <x v="1"/>
    <x v="1"/>
    <s v="R_DNoujjaP0QrN7oZ"/>
    <n v="1"/>
    <n v="0"/>
    <n v="0"/>
    <n v="0"/>
    <n v="0"/>
    <x v="3463"/>
    <s v="7"/>
    <s v="c"/>
    <x v="2"/>
    <x v="229"/>
  </r>
  <r>
    <s v="7c"/>
    <x v="1"/>
    <x v="1"/>
    <s v="R_1kZeKmLQAWTxAhq"/>
    <n v="0"/>
    <n v="0"/>
    <n v="1"/>
    <n v="0"/>
    <n v="0"/>
    <x v="21"/>
    <s v="7"/>
    <s v="c"/>
    <x v="2"/>
    <x v="229"/>
  </r>
  <r>
    <s v="7c"/>
    <x v="1"/>
    <x v="1"/>
    <s v="R_2zvAlug7wXUHNBf"/>
    <n v="1"/>
    <n v="0"/>
    <n v="0"/>
    <n v="0"/>
    <n v="0"/>
    <x v="2192"/>
    <s v="7"/>
    <s v="c"/>
    <x v="2"/>
    <x v="229"/>
  </r>
  <r>
    <s v="7c"/>
    <x v="1"/>
    <x v="1"/>
    <m/>
    <e v="#NULL!"/>
    <e v="#NULL!"/>
    <e v="#NULL!"/>
    <e v="#NULL!"/>
    <e v="#NULL!"/>
    <x v="2192"/>
    <s v="7"/>
    <s v="c"/>
    <x v="2"/>
    <x v="229"/>
  </r>
  <r>
    <s v="7c"/>
    <x v="1"/>
    <x v="1"/>
    <s v="R_3MFmmsrFGdVEm6W"/>
    <n v="0"/>
    <n v="1"/>
    <n v="0"/>
    <n v="0"/>
    <n v="0"/>
    <x v="2193"/>
    <s v="7"/>
    <s v="c"/>
    <x v="2"/>
    <x v="229"/>
  </r>
  <r>
    <s v="7c"/>
    <x v="1"/>
    <x v="1"/>
    <s v="R_3KuZ6hkTUZYsDAZ"/>
    <n v="0"/>
    <n v="1"/>
    <n v="0"/>
    <n v="1"/>
    <n v="1"/>
    <x v="2623"/>
    <s v="7"/>
    <s v="c"/>
    <x v="2"/>
    <x v="229"/>
  </r>
  <r>
    <s v="7c"/>
    <x v="1"/>
    <x v="1"/>
    <s v="R_2tygxahBICmldCg"/>
    <n v="0"/>
    <n v="1"/>
    <n v="0"/>
    <n v="0"/>
    <n v="0"/>
    <x v="3049"/>
    <s v="7"/>
    <s v="c"/>
    <x v="2"/>
    <x v="229"/>
  </r>
  <r>
    <s v="7c"/>
    <x v="1"/>
    <x v="1"/>
    <s v="R_2BhT8YKPuovBwjU"/>
    <n v="1"/>
    <n v="0"/>
    <n v="0"/>
    <n v="0"/>
    <n v="0"/>
    <x v="446"/>
    <s v="7"/>
    <s v="c"/>
    <x v="2"/>
    <x v="229"/>
  </r>
  <r>
    <s v="7c"/>
    <x v="1"/>
    <x v="1"/>
    <s v="R_2WO4RJkTulOoB3J"/>
    <n v="1"/>
    <n v="0"/>
    <n v="0"/>
    <n v="0"/>
    <n v="0"/>
    <x v="3464"/>
    <s v="7"/>
    <s v="c"/>
    <x v="2"/>
    <x v="229"/>
  </r>
  <r>
    <s v="7c"/>
    <x v="1"/>
    <x v="1"/>
    <s v="R_3kbqe6gpn2sDzGZ"/>
    <n v="0"/>
    <n v="0"/>
    <n v="1"/>
    <n v="0"/>
    <n v="0"/>
    <x v="3465"/>
    <s v="7"/>
    <s v="c"/>
    <x v="2"/>
    <x v="229"/>
  </r>
  <r>
    <s v="7c"/>
    <x v="1"/>
    <x v="1"/>
    <s v="R_25Y1KZMnSlT1N2y"/>
    <n v="1"/>
    <n v="0"/>
    <n v="0"/>
    <n v="0"/>
    <n v="0"/>
    <x v="3466"/>
    <s v="7"/>
    <s v="c"/>
    <x v="2"/>
    <x v="229"/>
  </r>
  <r>
    <s v="7c"/>
    <x v="1"/>
    <x v="1"/>
    <s v="R_12fNk4Pi9leUpXf"/>
    <n v="1"/>
    <n v="0"/>
    <n v="0"/>
    <n v="0"/>
    <n v="0"/>
    <x v="3002"/>
    <s v="7"/>
    <s v="c"/>
    <x v="2"/>
    <x v="229"/>
  </r>
  <r>
    <s v="7c"/>
    <x v="1"/>
    <x v="1"/>
    <s v="R_bxOM8fnGcDiXGlH"/>
    <n v="1"/>
    <n v="0"/>
    <n v="0"/>
    <n v="0"/>
    <n v="0"/>
    <x v="2095"/>
    <s v="7"/>
    <s v="c"/>
    <x v="2"/>
    <x v="229"/>
  </r>
  <r>
    <s v="7c"/>
    <x v="1"/>
    <x v="1"/>
    <s v="R_6ySBsIsiIg1kfDP"/>
    <n v="1"/>
    <n v="0"/>
    <n v="0"/>
    <n v="0"/>
    <n v="0"/>
    <x v="2483"/>
    <s v="7"/>
    <s v="c"/>
    <x v="2"/>
    <x v="229"/>
  </r>
  <r>
    <s v="7c"/>
    <x v="1"/>
    <x v="1"/>
    <s v="R_3GwxeJ4nVHa2KU3"/>
    <n v="1"/>
    <n v="0"/>
    <n v="0"/>
    <n v="0"/>
    <n v="0"/>
    <x v="2878"/>
    <s v="7"/>
    <s v="c"/>
    <x v="2"/>
    <x v="229"/>
  </r>
  <r>
    <s v="7c"/>
    <x v="1"/>
    <x v="1"/>
    <s v="R_1NgM1aYHuxSB39a"/>
    <n v="1"/>
    <n v="1"/>
    <n v="0"/>
    <n v="1"/>
    <n v="1"/>
    <x v="25"/>
    <s v="7"/>
    <s v="c"/>
    <x v="2"/>
    <x v="229"/>
  </r>
  <r>
    <s v="7c"/>
    <x v="1"/>
    <x v="1"/>
    <s v="R_2CEBvRUVbVbiQ7T"/>
    <n v="1"/>
    <n v="0"/>
    <n v="0"/>
    <n v="0"/>
    <n v="0"/>
    <x v="3467"/>
    <s v="7"/>
    <s v="c"/>
    <x v="2"/>
    <x v="229"/>
  </r>
  <r>
    <s v="7c"/>
    <x v="1"/>
    <x v="1"/>
    <s v="R_Brbqxv6oPibRlqF"/>
    <n v="1"/>
    <n v="0"/>
    <n v="0"/>
    <n v="0"/>
    <n v="0"/>
    <x v="577"/>
    <s v="7"/>
    <s v="c"/>
    <x v="2"/>
    <x v="229"/>
  </r>
  <r>
    <s v="7c"/>
    <x v="1"/>
    <x v="1"/>
    <s v="R_1rwwjlGAI2266uu"/>
    <n v="1"/>
    <n v="0"/>
    <n v="0"/>
    <n v="0"/>
    <n v="0"/>
    <x v="3468"/>
    <s v="7"/>
    <s v="c"/>
    <x v="2"/>
    <x v="229"/>
  </r>
  <r>
    <s v="7c"/>
    <x v="1"/>
    <x v="1"/>
    <s v="R_2BqyGLJLfoZQCD3"/>
    <n v="1"/>
    <n v="0"/>
    <n v="0"/>
    <n v="0"/>
    <n v="0"/>
    <x v="3469"/>
    <s v="7"/>
    <s v="c"/>
    <x v="2"/>
    <x v="229"/>
  </r>
  <r>
    <s v="7c"/>
    <x v="1"/>
    <x v="1"/>
    <s v="R_3D09j23F2zPCQUh"/>
    <n v="1"/>
    <n v="0"/>
    <n v="0"/>
    <n v="0"/>
    <n v="0"/>
    <x v="3470"/>
    <s v="7"/>
    <s v="c"/>
    <x v="2"/>
    <x v="229"/>
  </r>
  <r>
    <s v="7c"/>
    <x v="1"/>
    <x v="1"/>
    <s v="R_21zEb4NYWCrRFMT"/>
    <n v="1"/>
    <n v="0"/>
    <n v="0"/>
    <n v="0"/>
    <n v="0"/>
    <x v="3471"/>
    <s v="7"/>
    <s v="c"/>
    <x v="2"/>
    <x v="229"/>
  </r>
  <r>
    <s v="7c"/>
    <x v="1"/>
    <x v="1"/>
    <s v="R_qCQTM62QCgWD7X3"/>
    <n v="1"/>
    <n v="0"/>
    <n v="0"/>
    <n v="0"/>
    <n v="0"/>
    <x v="455"/>
    <s v="7"/>
    <s v="c"/>
    <x v="2"/>
    <x v="229"/>
  </r>
  <r>
    <s v="7c"/>
    <x v="1"/>
    <x v="1"/>
    <s v="R_277CXlzf76vOd5G"/>
    <n v="1"/>
    <n v="0"/>
    <n v="0"/>
    <n v="0"/>
    <n v="0"/>
    <x v="3472"/>
    <s v="7"/>
    <s v="c"/>
    <x v="2"/>
    <x v="229"/>
  </r>
  <r>
    <s v="7c"/>
    <x v="1"/>
    <x v="1"/>
    <s v="R_2Pv374GPwCRiYrf"/>
    <n v="1"/>
    <n v="0"/>
    <n v="0"/>
    <n v="0"/>
    <n v="0"/>
    <x v="1180"/>
    <s v="7"/>
    <s v="c"/>
    <x v="2"/>
    <x v="229"/>
  </r>
  <r>
    <s v="7c"/>
    <x v="1"/>
    <x v="1"/>
    <s v="R_1etaxuDELpMYlER"/>
    <n v="1"/>
    <n v="0"/>
    <n v="0"/>
    <n v="0"/>
    <n v="0"/>
    <x v="3473"/>
    <s v="7"/>
    <s v="c"/>
    <x v="2"/>
    <x v="229"/>
  </r>
  <r>
    <s v="7c"/>
    <x v="1"/>
    <x v="1"/>
    <s v="R_xbFDfuKpFfTheOR"/>
    <n v="1"/>
    <n v="0"/>
    <n v="0"/>
    <n v="0"/>
    <n v="0"/>
    <x v="2124"/>
    <s v="7"/>
    <s v="c"/>
    <x v="2"/>
    <x v="229"/>
  </r>
  <r>
    <s v="7c"/>
    <x v="1"/>
    <x v="1"/>
    <s v="R_3ESAzoZK4am9baB"/>
    <n v="0"/>
    <n v="1"/>
    <n v="0"/>
    <n v="1"/>
    <n v="0"/>
    <x v="1290"/>
    <s v="7"/>
    <s v="c"/>
    <x v="2"/>
    <x v="229"/>
  </r>
  <r>
    <s v="7c"/>
    <x v="1"/>
    <x v="1"/>
    <s v="R_2R99FMcgbMUc4P1"/>
    <n v="0"/>
    <n v="0"/>
    <n v="1"/>
    <n v="0"/>
    <n v="0"/>
    <x v="582"/>
    <s v="7"/>
    <s v="c"/>
    <x v="2"/>
    <x v="229"/>
  </r>
  <r>
    <s v="7c"/>
    <x v="1"/>
    <x v="1"/>
    <s v="R_3MgScqLZD0AsSbg"/>
    <n v="1"/>
    <n v="0"/>
    <n v="0"/>
    <n v="0"/>
    <n v="0"/>
    <x v="3474"/>
    <s v="7"/>
    <s v="c"/>
    <x v="2"/>
    <x v="229"/>
  </r>
  <r>
    <s v="7c"/>
    <x v="4"/>
    <x v="4"/>
    <s v="R_Bs5uNMyyctAjyA9"/>
    <n v="1"/>
    <n v="0"/>
    <n v="0"/>
    <n v="0"/>
    <n v="0"/>
    <x v="3475"/>
    <s v="7"/>
    <s v="c"/>
    <x v="3"/>
    <x v="230"/>
  </r>
  <r>
    <s v="7d"/>
    <x v="0"/>
    <x v="0"/>
    <s v="R_bBcUPR3iply2ptT"/>
    <n v="0"/>
    <n v="1"/>
    <n v="0"/>
    <n v="1"/>
    <n v="0"/>
    <x v="714"/>
    <s v="7"/>
    <s v="d"/>
    <x v="28"/>
    <x v="231"/>
  </r>
  <r>
    <s v="7d"/>
    <x v="0"/>
    <x v="0"/>
    <s v="R_2Qm3A4txs3ON4fr"/>
    <n v="0"/>
    <n v="0"/>
    <n v="1"/>
    <n v="0"/>
    <n v="0"/>
    <x v="2518"/>
    <s v="7"/>
    <s v="d"/>
    <x v="28"/>
    <x v="231"/>
  </r>
  <r>
    <s v="7d"/>
    <x v="0"/>
    <x v="0"/>
    <s v="R_22txhdWoC3ANRYf"/>
    <n v="0"/>
    <n v="1"/>
    <n v="0"/>
    <n v="0"/>
    <n v="0"/>
    <x v="2865"/>
    <s v="7"/>
    <s v="d"/>
    <x v="28"/>
    <x v="231"/>
  </r>
  <r>
    <s v="7d"/>
    <x v="0"/>
    <x v="0"/>
    <s v="R_1hYZG15VhMgvQRn"/>
    <n v="0"/>
    <n v="1"/>
    <n v="0"/>
    <n v="0"/>
    <n v="0"/>
    <x v="795"/>
    <s v="7"/>
    <s v="d"/>
    <x v="28"/>
    <x v="231"/>
  </r>
  <r>
    <s v="7d"/>
    <x v="0"/>
    <x v="0"/>
    <s v="R_2f2SsYK6wCwYsnH"/>
    <n v="0"/>
    <n v="1"/>
    <n v="0"/>
    <n v="0"/>
    <n v="0"/>
    <x v="1933"/>
    <s v="7"/>
    <s v="d"/>
    <x v="28"/>
    <x v="231"/>
  </r>
  <r>
    <s v="7d"/>
    <x v="0"/>
    <x v="0"/>
    <s v="R_1mlotURyrVWHxB2"/>
    <n v="0"/>
    <n v="1"/>
    <n v="0"/>
    <n v="0"/>
    <n v="0"/>
    <x v="3243"/>
    <s v="7"/>
    <s v="d"/>
    <x v="28"/>
    <x v="231"/>
  </r>
  <r>
    <s v="7d"/>
    <x v="0"/>
    <x v="0"/>
    <s v="R_1hPYfK5EjgZWDKK"/>
    <n v="0"/>
    <n v="1"/>
    <n v="0"/>
    <n v="0"/>
    <n v="0"/>
    <x v="3476"/>
    <s v="7"/>
    <s v="d"/>
    <x v="28"/>
    <x v="231"/>
  </r>
  <r>
    <s v="7d"/>
    <x v="0"/>
    <x v="0"/>
    <s v="R_3et7Joky3fxmK0O"/>
    <n v="1"/>
    <n v="0"/>
    <n v="0"/>
    <n v="0"/>
    <n v="0"/>
    <x v="1971"/>
    <s v="7"/>
    <s v="d"/>
    <x v="28"/>
    <x v="231"/>
  </r>
  <r>
    <s v="7d"/>
    <x v="0"/>
    <x v="0"/>
    <s v="R_332a3PxegvxlJB0"/>
    <n v="0"/>
    <n v="1"/>
    <n v="0"/>
    <n v="0"/>
    <n v="0"/>
    <x v="799"/>
    <s v="7"/>
    <s v="d"/>
    <x v="28"/>
    <x v="231"/>
  </r>
  <r>
    <s v="7d"/>
    <x v="0"/>
    <x v="0"/>
    <s v="R_3qJr5rLDSvZOdIn"/>
    <n v="0"/>
    <n v="0"/>
    <n v="1"/>
    <n v="0"/>
    <n v="0"/>
    <x v="2519"/>
    <s v="7"/>
    <s v="d"/>
    <x v="28"/>
    <x v="231"/>
  </r>
  <r>
    <s v="7d"/>
    <x v="0"/>
    <x v="0"/>
    <s v="R_1rkucQOgnI5CfOU"/>
    <n v="0"/>
    <n v="1"/>
    <n v="0"/>
    <n v="0"/>
    <n v="0"/>
    <x v="800"/>
    <s v="7"/>
    <s v="d"/>
    <x v="28"/>
    <x v="231"/>
  </r>
  <r>
    <s v="7d"/>
    <x v="0"/>
    <x v="0"/>
    <s v="R_3lPmESPvm3JpH3Z"/>
    <n v="0"/>
    <n v="0"/>
    <n v="1"/>
    <n v="0"/>
    <n v="0"/>
    <x v="3477"/>
    <s v="7"/>
    <s v="d"/>
    <x v="28"/>
    <x v="231"/>
  </r>
  <r>
    <s v="7d"/>
    <x v="0"/>
    <x v="0"/>
    <s v="R_eSfLHpMuqQUVMEF"/>
    <n v="0"/>
    <n v="1"/>
    <n v="0"/>
    <n v="1"/>
    <n v="0"/>
    <x v="1976"/>
    <s v="7"/>
    <s v="d"/>
    <x v="28"/>
    <x v="231"/>
  </r>
  <r>
    <s v="7d"/>
    <x v="0"/>
    <x v="0"/>
    <s v="R_b8zO5f3Oyv8B2SZ"/>
    <n v="0"/>
    <n v="1"/>
    <n v="0"/>
    <n v="0"/>
    <n v="0"/>
    <x v="1460"/>
    <s v="7"/>
    <s v="d"/>
    <x v="28"/>
    <x v="231"/>
  </r>
  <r>
    <s v="7d"/>
    <x v="0"/>
    <x v="0"/>
    <s v="R_2xJjwQE4iUFIDWk"/>
    <n v="0"/>
    <n v="1"/>
    <n v="0"/>
    <n v="0"/>
    <n v="0"/>
    <x v="803"/>
    <s v="7"/>
    <s v="d"/>
    <x v="28"/>
    <x v="231"/>
  </r>
  <r>
    <s v="7d"/>
    <x v="0"/>
    <x v="0"/>
    <s v="R_1M5ncPl7xwbpjMP"/>
    <n v="1"/>
    <n v="0"/>
    <n v="0"/>
    <n v="0"/>
    <n v="0"/>
    <x v="530"/>
    <s v="7"/>
    <s v="d"/>
    <x v="28"/>
    <x v="231"/>
  </r>
  <r>
    <s v="7d"/>
    <x v="0"/>
    <x v="0"/>
    <s v="R_27wezbE3UyiCegk"/>
    <n v="1"/>
    <n v="0"/>
    <n v="0"/>
    <n v="0"/>
    <n v="0"/>
    <x v="680"/>
    <s v="7"/>
    <s v="d"/>
    <x v="28"/>
    <x v="231"/>
  </r>
  <r>
    <s v="7d"/>
    <x v="0"/>
    <x v="0"/>
    <s v="R_3luHJ3poWTqbWkD"/>
    <n v="0"/>
    <n v="1"/>
    <n v="0"/>
    <n v="0"/>
    <n v="0"/>
    <x v="2560"/>
    <s v="7"/>
    <s v="d"/>
    <x v="28"/>
    <x v="231"/>
  </r>
  <r>
    <s v="7d"/>
    <x v="0"/>
    <x v="0"/>
    <s v="R_1mmjUbNwYBJPxn0"/>
    <n v="0"/>
    <n v="1"/>
    <n v="0"/>
    <n v="0"/>
    <n v="0"/>
    <x v="805"/>
    <s v="7"/>
    <s v="d"/>
    <x v="28"/>
    <x v="231"/>
  </r>
  <r>
    <s v="7d"/>
    <x v="0"/>
    <x v="0"/>
    <s v="R_1KqAkcnzJUS0kRm"/>
    <n v="1"/>
    <n v="0"/>
    <n v="0"/>
    <n v="0"/>
    <n v="0"/>
    <x v="3185"/>
    <s v="7"/>
    <s v="d"/>
    <x v="28"/>
    <x v="231"/>
  </r>
  <r>
    <s v="7d"/>
    <x v="0"/>
    <x v="0"/>
    <s v="R_9AcCeuxl7rvq8WB"/>
    <n v="1"/>
    <n v="0"/>
    <n v="0"/>
    <n v="0"/>
    <n v="0"/>
    <x v="3186"/>
    <s v="7"/>
    <s v="d"/>
    <x v="28"/>
    <x v="231"/>
  </r>
  <r>
    <s v="7d"/>
    <x v="0"/>
    <x v="0"/>
    <s v="R_1Ec8RpKXPAiJVue"/>
    <n v="0"/>
    <n v="0"/>
    <n v="1"/>
    <n v="0"/>
    <n v="0"/>
    <x v="3266"/>
    <s v="7"/>
    <s v="d"/>
    <x v="28"/>
    <x v="231"/>
  </r>
  <r>
    <s v="7d"/>
    <x v="0"/>
    <x v="0"/>
    <s v="R_1g7oyHbxQy21Uaz"/>
    <n v="0"/>
    <n v="0"/>
    <n v="1"/>
    <n v="0"/>
    <n v="0"/>
    <x v="3478"/>
    <s v="7"/>
    <s v="d"/>
    <x v="28"/>
    <x v="231"/>
  </r>
  <r>
    <s v="7d"/>
    <x v="0"/>
    <x v="0"/>
    <s v="R_31ioyaqIsMGyk0N"/>
    <n v="0"/>
    <n v="0"/>
    <n v="1"/>
    <n v="0"/>
    <n v="0"/>
    <x v="3230"/>
    <s v="7"/>
    <s v="d"/>
    <x v="28"/>
    <x v="231"/>
  </r>
  <r>
    <s v="7d"/>
    <x v="0"/>
    <x v="0"/>
    <s v="R_0ALC5SdtBBqVlkJ"/>
    <n v="1"/>
    <n v="0"/>
    <n v="0"/>
    <n v="0"/>
    <n v="0"/>
    <x v="878"/>
    <s v="7"/>
    <s v="d"/>
    <x v="28"/>
    <x v="231"/>
  </r>
  <r>
    <s v="7d"/>
    <x v="0"/>
    <x v="0"/>
    <s v="R_2q35POUwKoKJUp2"/>
    <n v="0"/>
    <n v="1"/>
    <n v="0"/>
    <n v="0"/>
    <n v="0"/>
    <x v="3479"/>
    <s v="7"/>
    <s v="d"/>
    <x v="28"/>
    <x v="231"/>
  </r>
  <r>
    <s v="7d"/>
    <x v="0"/>
    <x v="0"/>
    <s v="R_2E6SkHQwh8cSIKn"/>
    <n v="0"/>
    <n v="0"/>
    <n v="1"/>
    <n v="0"/>
    <n v="0"/>
    <x v="3480"/>
    <s v="7"/>
    <s v="d"/>
    <x v="28"/>
    <x v="231"/>
  </r>
  <r>
    <s v="7d"/>
    <x v="0"/>
    <x v="0"/>
    <s v="R_1loabUeEHIvztBQ"/>
    <n v="0"/>
    <n v="1"/>
    <n v="0"/>
    <n v="0"/>
    <n v="0"/>
    <x v="61"/>
    <s v="7"/>
    <s v="d"/>
    <x v="28"/>
    <x v="231"/>
  </r>
  <r>
    <s v="7d"/>
    <x v="0"/>
    <x v="0"/>
    <s v="R_3yjHXEAPRFDLutX"/>
    <n v="0"/>
    <n v="0"/>
    <n v="1"/>
    <n v="0"/>
    <n v="1"/>
    <x v="3193"/>
    <s v="7"/>
    <s v="d"/>
    <x v="28"/>
    <x v="231"/>
  </r>
  <r>
    <s v="7d"/>
    <x v="0"/>
    <x v="0"/>
    <s v="R_333e2lPxvD67R5A"/>
    <n v="0"/>
    <n v="0"/>
    <n v="1"/>
    <n v="0"/>
    <n v="0"/>
    <x v="3481"/>
    <s v="7"/>
    <s v="d"/>
    <x v="28"/>
    <x v="231"/>
  </r>
  <r>
    <s v="7d"/>
    <x v="0"/>
    <x v="0"/>
    <s v="R_2SdZWmCacr2Njdl"/>
    <n v="0"/>
    <n v="0"/>
    <n v="1"/>
    <n v="0"/>
    <n v="0"/>
    <x v="1996"/>
    <s v="7"/>
    <s v="d"/>
    <x v="28"/>
    <x v="231"/>
  </r>
  <r>
    <s v="7d"/>
    <x v="0"/>
    <x v="0"/>
    <s v="R_pgcZCBfBZBRL7C9"/>
    <n v="0"/>
    <n v="1"/>
    <n v="0"/>
    <n v="0"/>
    <n v="0"/>
    <x v="3482"/>
    <s v="7"/>
    <s v="d"/>
    <x v="28"/>
    <x v="231"/>
  </r>
  <r>
    <s v="7d"/>
    <x v="0"/>
    <x v="0"/>
    <s v="R_1pKyJeuWbshJu4B"/>
    <n v="0"/>
    <n v="0"/>
    <n v="1"/>
    <n v="0"/>
    <n v="0"/>
    <x v="845"/>
    <s v="7"/>
    <s v="d"/>
    <x v="28"/>
    <x v="231"/>
  </r>
  <r>
    <s v="7d"/>
    <x v="0"/>
    <x v="0"/>
    <s v="R_VQ3Ako7DIEjrDVf"/>
    <n v="0"/>
    <n v="1"/>
    <n v="0"/>
    <n v="0"/>
    <n v="0"/>
    <x v="3247"/>
    <s v="7"/>
    <s v="d"/>
    <x v="28"/>
    <x v="231"/>
  </r>
  <r>
    <s v="7d"/>
    <x v="0"/>
    <x v="0"/>
    <s v="R_8pPx9jTtugINxfD"/>
    <n v="0"/>
    <n v="1"/>
    <n v="0"/>
    <n v="0"/>
    <n v="0"/>
    <x v="3483"/>
    <s v="7"/>
    <s v="d"/>
    <x v="28"/>
    <x v="231"/>
  </r>
  <r>
    <s v="7d"/>
    <x v="0"/>
    <x v="0"/>
    <s v="R_3MbNUsunYeMvd8t"/>
    <n v="0"/>
    <n v="0"/>
    <n v="1"/>
    <n v="0"/>
    <n v="0"/>
    <x v="3194"/>
    <s v="7"/>
    <s v="d"/>
    <x v="28"/>
    <x v="231"/>
  </r>
  <r>
    <s v="7d"/>
    <x v="0"/>
    <x v="0"/>
    <s v="R_ZvKdOC0Yqs8j2GR"/>
    <n v="1"/>
    <n v="0"/>
    <n v="0"/>
    <n v="0"/>
    <n v="0"/>
    <x v="3285"/>
    <s v="7"/>
    <s v="d"/>
    <x v="28"/>
    <x v="231"/>
  </r>
  <r>
    <s v="7d"/>
    <x v="0"/>
    <x v="0"/>
    <s v="R_TiJh6KlFnLXXO1j"/>
    <n v="0"/>
    <n v="0"/>
    <n v="1"/>
    <n v="0"/>
    <n v="0"/>
    <x v="3248"/>
    <s v="7"/>
    <s v="d"/>
    <x v="28"/>
    <x v="231"/>
  </r>
  <r>
    <s v="7d"/>
    <x v="0"/>
    <x v="0"/>
    <s v="R_3k08VZNvCC7na81"/>
    <n v="0"/>
    <n v="0"/>
    <n v="1"/>
    <n v="0"/>
    <n v="0"/>
    <x v="1794"/>
    <s v="7"/>
    <s v="d"/>
    <x v="28"/>
    <x v="231"/>
  </r>
  <r>
    <s v="7d"/>
    <x v="0"/>
    <x v="0"/>
    <s v="R_1mt04HexfyYjHRK"/>
    <n v="0"/>
    <n v="1"/>
    <n v="0"/>
    <n v="1"/>
    <n v="0"/>
    <x v="3484"/>
    <s v="7"/>
    <s v="d"/>
    <x v="28"/>
    <x v="231"/>
  </r>
  <r>
    <s v="7d"/>
    <x v="0"/>
    <x v="0"/>
    <s v="R_9RirznLDnq3vrjj"/>
    <n v="1"/>
    <n v="0"/>
    <n v="0"/>
    <n v="0"/>
    <n v="0"/>
    <x v="12"/>
    <s v="7"/>
    <s v="d"/>
    <x v="28"/>
    <x v="231"/>
  </r>
  <r>
    <s v="7d"/>
    <x v="0"/>
    <x v="0"/>
    <s v="R_WiEbhoa59CaDdE5"/>
    <n v="1"/>
    <n v="1"/>
    <n v="0"/>
    <n v="0"/>
    <n v="0"/>
    <x v="3485"/>
    <s v="7"/>
    <s v="d"/>
    <x v="28"/>
    <x v="231"/>
  </r>
  <r>
    <s v="7d"/>
    <x v="0"/>
    <x v="0"/>
    <s v="R_3gApUOi8iUuaD6N"/>
    <n v="1"/>
    <n v="1"/>
    <n v="0"/>
    <n v="0"/>
    <n v="0"/>
    <x v="3486"/>
    <s v="7"/>
    <s v="d"/>
    <x v="28"/>
    <x v="231"/>
  </r>
  <r>
    <s v="7d"/>
    <x v="0"/>
    <x v="0"/>
    <s v="R_1MKx6IDR8jEO1Bo"/>
    <n v="0"/>
    <n v="0"/>
    <n v="1"/>
    <n v="0"/>
    <n v="0"/>
    <x v="3487"/>
    <s v="7"/>
    <s v="d"/>
    <x v="28"/>
    <x v="231"/>
  </r>
  <r>
    <s v="7d"/>
    <x v="0"/>
    <x v="0"/>
    <s v="R_25KDBHRUE71HQv0"/>
    <n v="0"/>
    <n v="1"/>
    <n v="0"/>
    <n v="0"/>
    <n v="0"/>
    <x v="1658"/>
    <s v="7"/>
    <s v="d"/>
    <x v="28"/>
    <x v="231"/>
  </r>
  <r>
    <s v="7d"/>
    <x v="0"/>
    <x v="0"/>
    <s v="R_ddps513mOJe9OJH"/>
    <n v="1"/>
    <n v="0"/>
    <n v="0"/>
    <n v="0"/>
    <n v="0"/>
    <x v="3411"/>
    <s v="7"/>
    <s v="d"/>
    <x v="28"/>
    <x v="231"/>
  </r>
  <r>
    <s v="7d"/>
    <x v="0"/>
    <x v="0"/>
    <s v="R_C90BipaxxGaO3nz"/>
    <n v="1"/>
    <n v="0"/>
    <n v="0"/>
    <n v="0"/>
    <n v="0"/>
    <x v="1163"/>
    <s v="7"/>
    <s v="d"/>
    <x v="28"/>
    <x v="231"/>
  </r>
  <r>
    <s v="7d"/>
    <x v="0"/>
    <x v="0"/>
    <s v="R_3oFVuBYMSm9zZM3"/>
    <n v="0"/>
    <n v="0"/>
    <n v="1"/>
    <n v="1"/>
    <n v="0"/>
    <x v="889"/>
    <s v="7"/>
    <s v="d"/>
    <x v="28"/>
    <x v="231"/>
  </r>
  <r>
    <s v="7d"/>
    <x v="0"/>
    <x v="0"/>
    <s v="R_2S0vJdnNZ6m1xyH"/>
    <n v="0"/>
    <n v="1"/>
    <n v="0"/>
    <n v="0"/>
    <n v="0"/>
    <x v="3488"/>
    <s v="7"/>
    <s v="d"/>
    <x v="28"/>
    <x v="231"/>
  </r>
  <r>
    <s v="7d"/>
    <x v="0"/>
    <x v="0"/>
    <s v="R_3szankWV4iHA4wm"/>
    <n v="0"/>
    <n v="0"/>
    <n v="1"/>
    <n v="0"/>
    <n v="0"/>
    <x v="3489"/>
    <s v="7"/>
    <s v="d"/>
    <x v="28"/>
    <x v="231"/>
  </r>
  <r>
    <s v="7d"/>
    <x v="0"/>
    <x v="0"/>
    <s v="R_2fDKg8l8HsGDLOd"/>
    <n v="1"/>
    <n v="0"/>
    <n v="0"/>
    <n v="0"/>
    <n v="0"/>
    <x v="3418"/>
    <s v="7"/>
    <s v="d"/>
    <x v="28"/>
    <x v="231"/>
  </r>
  <r>
    <s v="7d"/>
    <x v="0"/>
    <x v="0"/>
    <s v="R_2pPITfhhbNRQ2uv"/>
    <n v="0"/>
    <n v="1"/>
    <n v="1"/>
    <n v="0"/>
    <n v="0"/>
    <x v="2526"/>
    <s v="7"/>
    <s v="d"/>
    <x v="28"/>
    <x v="231"/>
  </r>
  <r>
    <s v="7d"/>
    <x v="0"/>
    <x v="0"/>
    <s v="R_2c7KlyWxlyRMkzo"/>
    <n v="1"/>
    <n v="0"/>
    <n v="0"/>
    <n v="0"/>
    <n v="0"/>
    <x v="3277"/>
    <s v="7"/>
    <s v="d"/>
    <x v="28"/>
    <x v="231"/>
  </r>
  <r>
    <s v="7d"/>
    <x v="0"/>
    <x v="0"/>
    <s v="R_3hbZ8zYBoHzP5nv"/>
    <n v="1"/>
    <n v="0"/>
    <n v="0"/>
    <n v="0"/>
    <n v="0"/>
    <x v="2004"/>
    <s v="7"/>
    <s v="d"/>
    <x v="28"/>
    <x v="231"/>
  </r>
  <r>
    <s v="7d"/>
    <x v="0"/>
    <x v="0"/>
    <s v="R_3kiYGcYGz7vOyG5"/>
    <n v="1"/>
    <n v="0"/>
    <n v="0"/>
    <n v="0"/>
    <n v="0"/>
    <x v="854"/>
    <s v="7"/>
    <s v="d"/>
    <x v="28"/>
    <x v="231"/>
  </r>
  <r>
    <s v="7d"/>
    <x v="0"/>
    <x v="0"/>
    <s v="R_3QU4AGnze9B4rsd"/>
    <n v="0"/>
    <n v="1"/>
    <n v="0"/>
    <n v="0"/>
    <n v="0"/>
    <x v="3032"/>
    <s v="7"/>
    <s v="d"/>
    <x v="28"/>
    <x v="231"/>
  </r>
  <r>
    <s v="7d"/>
    <x v="0"/>
    <x v="0"/>
    <s v="R_d4IOOntniloo9Bn"/>
    <n v="1"/>
    <n v="0"/>
    <n v="0"/>
    <n v="0"/>
    <n v="0"/>
    <x v="3490"/>
    <s v="7"/>
    <s v="d"/>
    <x v="28"/>
    <x v="231"/>
  </r>
  <r>
    <s v="7d"/>
    <x v="0"/>
    <x v="0"/>
    <s v="R_bO3ct8Yh1NmbCxj"/>
    <n v="0"/>
    <n v="1"/>
    <n v="0"/>
    <n v="1"/>
    <n v="0"/>
    <x v="1511"/>
    <s v="7"/>
    <s v="d"/>
    <x v="28"/>
    <x v="231"/>
  </r>
  <r>
    <s v="7d"/>
    <x v="0"/>
    <x v="0"/>
    <s v="R_2scJuSiSbgXt4X6"/>
    <n v="1"/>
    <n v="1"/>
    <n v="0"/>
    <n v="0"/>
    <n v="0"/>
    <x v="2527"/>
    <s v="7"/>
    <s v="d"/>
    <x v="28"/>
    <x v="231"/>
  </r>
  <r>
    <s v="7d"/>
    <x v="0"/>
    <x v="0"/>
    <s v="R_1C90aL0GuVj87go"/>
    <n v="0"/>
    <n v="1"/>
    <n v="0"/>
    <n v="1"/>
    <n v="0"/>
    <x v="1744"/>
    <s v="7"/>
    <s v="d"/>
    <x v="28"/>
    <x v="231"/>
  </r>
  <r>
    <s v="7d"/>
    <x v="0"/>
    <x v="0"/>
    <s v="R_3RkdiM6WfrceN2W"/>
    <n v="1"/>
    <n v="0"/>
    <n v="0"/>
    <n v="0"/>
    <n v="0"/>
    <x v="1513"/>
    <s v="7"/>
    <s v="d"/>
    <x v="28"/>
    <x v="231"/>
  </r>
  <r>
    <s v="7d"/>
    <x v="0"/>
    <x v="0"/>
    <s v="R_3iD1rrNjc5xfhVs"/>
    <n v="1"/>
    <n v="1"/>
    <n v="0"/>
    <n v="0"/>
    <n v="0"/>
    <x v="2869"/>
    <s v="7"/>
    <s v="d"/>
    <x v="28"/>
    <x v="231"/>
  </r>
  <r>
    <s v="7d"/>
    <x v="0"/>
    <x v="0"/>
    <s v="R_DN3PdYtdCKcPGlH"/>
    <n v="1"/>
    <n v="0"/>
    <n v="0"/>
    <n v="0"/>
    <n v="0"/>
    <x v="3423"/>
    <s v="7"/>
    <s v="d"/>
    <x v="28"/>
    <x v="231"/>
  </r>
  <r>
    <s v="7d"/>
    <x v="0"/>
    <x v="0"/>
    <s v="R_0BNIvjVLACMH9QJ"/>
    <n v="0"/>
    <n v="1"/>
    <n v="0"/>
    <n v="0"/>
    <n v="0"/>
    <x v="3083"/>
    <s v="7"/>
    <s v="d"/>
    <x v="28"/>
    <x v="231"/>
  </r>
  <r>
    <s v="7d"/>
    <x v="1"/>
    <x v="1"/>
    <s v="R_1Lu0jyATgOCoRc2"/>
    <n v="0"/>
    <n v="0"/>
    <n v="1"/>
    <n v="0"/>
    <n v="0"/>
    <x v="2162"/>
    <s v="7"/>
    <s v="d"/>
    <x v="2"/>
    <x v="232"/>
  </r>
  <r>
    <s v="7d"/>
    <x v="1"/>
    <x v="1"/>
    <s v="R_3EfNjkG6LC945sw"/>
    <n v="0"/>
    <n v="1"/>
    <n v="0"/>
    <n v="0"/>
    <n v="0"/>
    <x v="3491"/>
    <s v="7"/>
    <s v="d"/>
    <x v="2"/>
    <x v="232"/>
  </r>
  <r>
    <s v="7d"/>
    <x v="1"/>
    <x v="1"/>
    <s v="R_3k08VZNvCC7na81"/>
    <n v="0"/>
    <n v="0"/>
    <n v="1"/>
    <n v="0"/>
    <n v="0"/>
    <x v="3279"/>
    <s v="7"/>
    <s v="d"/>
    <x v="2"/>
    <x v="232"/>
  </r>
  <r>
    <s v="7d"/>
    <x v="1"/>
    <x v="1"/>
    <s v="R_3KuUryIHaanyJmY"/>
    <n v="0"/>
    <n v="1"/>
    <n v="0"/>
    <n v="0"/>
    <n v="0"/>
    <x v="3492"/>
    <s v="7"/>
    <s v="d"/>
    <x v="2"/>
    <x v="232"/>
  </r>
  <r>
    <s v="7d"/>
    <x v="1"/>
    <x v="1"/>
    <s v="R_3Ho9x4OLhjoL75d"/>
    <n v="0"/>
    <n v="0"/>
    <n v="1"/>
    <n v="0"/>
    <n v="0"/>
    <x v="689"/>
    <s v="7"/>
    <s v="d"/>
    <x v="2"/>
    <x v="232"/>
  </r>
  <r>
    <s v="7d"/>
    <x v="1"/>
    <x v="1"/>
    <s v="R_1jdCHlrHND6SR8w"/>
    <n v="1"/>
    <n v="1"/>
    <n v="0"/>
    <n v="0"/>
    <n v="0"/>
    <x v="504"/>
    <s v="7"/>
    <s v="d"/>
    <x v="2"/>
    <x v="232"/>
  </r>
  <r>
    <s v="7d"/>
    <x v="1"/>
    <x v="1"/>
    <s v="R_2f2NNYDTaTXmcTS"/>
    <n v="0"/>
    <n v="0"/>
    <n v="1"/>
    <n v="0"/>
    <n v="0"/>
    <x v="3493"/>
    <s v="7"/>
    <s v="d"/>
    <x v="2"/>
    <x v="232"/>
  </r>
  <r>
    <s v="7d"/>
    <x v="1"/>
    <x v="1"/>
    <s v="R_3EQ3KBrMfajFdvk"/>
    <n v="0"/>
    <n v="1"/>
    <n v="1"/>
    <n v="0"/>
    <n v="0"/>
    <x v="2931"/>
    <s v="7"/>
    <s v="d"/>
    <x v="2"/>
    <x v="232"/>
  </r>
  <r>
    <s v="7d"/>
    <x v="1"/>
    <x v="1"/>
    <s v="R_6VXLXGEVkwZMNfr"/>
    <n v="1"/>
    <n v="1"/>
    <n v="0"/>
    <n v="0"/>
    <n v="0"/>
    <x v="3298"/>
    <s v="7"/>
    <s v="d"/>
    <x v="2"/>
    <x v="232"/>
  </r>
  <r>
    <s v="7d"/>
    <x v="1"/>
    <x v="1"/>
    <s v="R_3OiAERUWwbkgyMm"/>
    <n v="1"/>
    <n v="0"/>
    <n v="0"/>
    <n v="0"/>
    <n v="0"/>
    <x v="3494"/>
    <s v="7"/>
    <s v="d"/>
    <x v="2"/>
    <x v="232"/>
  </r>
  <r>
    <s v="7d"/>
    <x v="1"/>
    <x v="1"/>
    <s v="R_1dztHk0eItW9XHk"/>
    <n v="0"/>
    <n v="1"/>
    <n v="0"/>
    <n v="0"/>
    <n v="0"/>
    <x v="2529"/>
    <s v="7"/>
    <s v="d"/>
    <x v="2"/>
    <x v="232"/>
  </r>
  <r>
    <s v="7d"/>
    <x v="1"/>
    <x v="1"/>
    <s v="R_3psVgAb3G4gFfl3"/>
    <n v="0"/>
    <n v="0"/>
    <n v="1"/>
    <n v="0"/>
    <n v="0"/>
    <x v="3495"/>
    <s v="7"/>
    <s v="d"/>
    <x v="2"/>
    <x v="232"/>
  </r>
  <r>
    <s v="7d"/>
    <x v="1"/>
    <x v="1"/>
    <m/>
    <e v="#NULL!"/>
    <e v="#NULL!"/>
    <e v="#NULL!"/>
    <e v="#NULL!"/>
    <e v="#NULL!"/>
    <x v="3495"/>
    <s v="7"/>
    <s v="d"/>
    <x v="2"/>
    <x v="232"/>
  </r>
  <r>
    <s v="7d"/>
    <x v="1"/>
    <x v="1"/>
    <s v="R_2Pbu09uG3QmBS7f"/>
    <n v="0"/>
    <n v="0"/>
    <n v="1"/>
    <n v="0"/>
    <n v="0"/>
    <x v="3496"/>
    <s v="7"/>
    <s v="d"/>
    <x v="2"/>
    <x v="232"/>
  </r>
  <r>
    <s v="7d"/>
    <x v="1"/>
    <x v="1"/>
    <s v="R_3fv2KpXhvAcUeuf"/>
    <n v="0"/>
    <n v="0"/>
    <n v="1"/>
    <n v="0"/>
    <n v="0"/>
    <x v="3497"/>
    <s v="7"/>
    <s v="d"/>
    <x v="2"/>
    <x v="232"/>
  </r>
  <r>
    <s v="7d"/>
    <x v="1"/>
    <x v="1"/>
    <s v="R_3kogprlv5NYLTqH"/>
    <n v="0"/>
    <n v="1"/>
    <n v="0"/>
    <n v="0"/>
    <n v="0"/>
    <x v="3498"/>
    <s v="7"/>
    <s v="d"/>
    <x v="2"/>
    <x v="232"/>
  </r>
  <r>
    <s v="7d"/>
    <x v="1"/>
    <x v="1"/>
    <s v="R_2YFAQUS0Hqv1FS2"/>
    <n v="1"/>
    <n v="1"/>
    <n v="0"/>
    <n v="0"/>
    <n v="0"/>
    <x v="1678"/>
    <s v="7"/>
    <s v="d"/>
    <x v="2"/>
    <x v="232"/>
  </r>
  <r>
    <s v="7d"/>
    <x v="1"/>
    <x v="1"/>
    <s v="R_2WBAi4i9BvL7FiD"/>
    <n v="1"/>
    <n v="1"/>
    <n v="0"/>
    <n v="0"/>
    <n v="0"/>
    <x v="2791"/>
    <s v="7"/>
    <s v="d"/>
    <x v="2"/>
    <x v="232"/>
  </r>
  <r>
    <s v="7d"/>
    <x v="1"/>
    <x v="1"/>
    <s v="R_vrAKP4u3LMOo3Qd"/>
    <n v="0"/>
    <n v="1"/>
    <n v="0"/>
    <n v="0"/>
    <n v="0"/>
    <x v="3499"/>
    <s v="7"/>
    <s v="d"/>
    <x v="2"/>
    <x v="232"/>
  </r>
  <r>
    <s v="7d"/>
    <x v="1"/>
    <x v="1"/>
    <s v="R_spxV3muCprnlzcR"/>
    <n v="0"/>
    <n v="0"/>
    <n v="1"/>
    <n v="0"/>
    <n v="0"/>
    <x v="3500"/>
    <s v="7"/>
    <s v="d"/>
    <x v="2"/>
    <x v="232"/>
  </r>
  <r>
    <s v="7d"/>
    <x v="1"/>
    <x v="1"/>
    <s v="R_31XTKeRPHvJHBKT"/>
    <n v="0"/>
    <n v="1"/>
    <n v="0"/>
    <n v="0"/>
    <n v="0"/>
    <x v="698"/>
    <s v="7"/>
    <s v="d"/>
    <x v="2"/>
    <x v="232"/>
  </r>
  <r>
    <s v="7d"/>
    <x v="1"/>
    <x v="1"/>
    <s v="R_3CCmvuRkxpf8k6H"/>
    <n v="0"/>
    <n v="0"/>
    <n v="1"/>
    <n v="0"/>
    <n v="0"/>
    <x v="507"/>
    <s v="7"/>
    <s v="d"/>
    <x v="2"/>
    <x v="232"/>
  </r>
  <r>
    <s v="7d"/>
    <x v="1"/>
    <x v="1"/>
    <s v="R_CdlDIjuqq1wywmJ"/>
    <n v="1"/>
    <n v="0"/>
    <n v="0"/>
    <n v="0"/>
    <n v="0"/>
    <x v="3501"/>
    <s v="7"/>
    <s v="d"/>
    <x v="2"/>
    <x v="232"/>
  </r>
  <r>
    <s v="7d"/>
    <x v="1"/>
    <x v="1"/>
    <s v="R_PXU1qLiShJ5tAfn"/>
    <n v="1"/>
    <n v="0"/>
    <n v="0"/>
    <n v="0"/>
    <n v="0"/>
    <x v="869"/>
    <s v="7"/>
    <s v="d"/>
    <x v="2"/>
    <x v="232"/>
  </r>
  <r>
    <s v="7d"/>
    <x v="1"/>
    <x v="1"/>
    <s v="R_2CdggqKbTlV16Rs"/>
    <n v="1"/>
    <n v="0"/>
    <n v="0"/>
    <n v="0"/>
    <n v="0"/>
    <x v="2997"/>
    <s v="7"/>
    <s v="d"/>
    <x v="2"/>
    <x v="232"/>
  </r>
  <r>
    <s v="7d"/>
    <x v="1"/>
    <x v="1"/>
    <s v="R_3lPmESPvm3JpH3Z"/>
    <n v="0"/>
    <n v="0"/>
    <n v="1"/>
    <n v="0"/>
    <n v="0"/>
    <x v="3502"/>
    <s v="7"/>
    <s v="d"/>
    <x v="2"/>
    <x v="232"/>
  </r>
  <r>
    <s v="7d"/>
    <x v="1"/>
    <x v="1"/>
    <s v="R_TiJh6KlFnLXXO1j"/>
    <n v="0"/>
    <n v="0"/>
    <n v="1"/>
    <n v="0"/>
    <n v="0"/>
    <x v="574"/>
    <s v="7"/>
    <s v="d"/>
    <x v="2"/>
    <x v="232"/>
  </r>
  <r>
    <s v="7d"/>
    <x v="1"/>
    <x v="1"/>
    <s v="R_2sYMgmXz8K9q6iC"/>
    <n v="0"/>
    <n v="0"/>
    <n v="1"/>
    <n v="0"/>
    <n v="0"/>
    <x v="2197"/>
    <s v="7"/>
    <s v="d"/>
    <x v="2"/>
    <x v="232"/>
  </r>
  <r>
    <s v="7d"/>
    <x v="1"/>
    <x v="1"/>
    <s v="R_12sTqVufRy2mjJ0"/>
    <n v="0"/>
    <n v="0"/>
    <n v="1"/>
    <n v="0"/>
    <n v="0"/>
    <x v="907"/>
    <s v="7"/>
    <s v="d"/>
    <x v="2"/>
    <x v="232"/>
  </r>
  <r>
    <s v="7d"/>
    <x v="1"/>
    <x v="1"/>
    <s v="R_RzAL3xw43cGcpTr"/>
    <n v="0"/>
    <n v="1"/>
    <n v="0"/>
    <n v="0"/>
    <n v="0"/>
    <x v="934"/>
    <s v="7"/>
    <s v="d"/>
    <x v="2"/>
    <x v="232"/>
  </r>
  <r>
    <s v="7d"/>
    <x v="1"/>
    <x v="1"/>
    <s v="R_1jxMj7g1LapdCh2"/>
    <n v="1"/>
    <n v="0"/>
    <n v="0"/>
    <n v="0"/>
    <n v="0"/>
    <x v="3503"/>
    <s v="7"/>
    <s v="d"/>
    <x v="2"/>
    <x v="232"/>
  </r>
  <r>
    <s v="7d"/>
    <x v="1"/>
    <x v="1"/>
    <s v="R_277CXlzf76vOd5G"/>
    <n v="1"/>
    <n v="0"/>
    <n v="0"/>
    <n v="0"/>
    <n v="0"/>
    <x v="3472"/>
    <s v="7"/>
    <s v="d"/>
    <x v="2"/>
    <x v="232"/>
  </r>
  <r>
    <s v="7d"/>
    <x v="1"/>
    <x v="1"/>
    <s v="R_2e8cPpzaOOTqwO9"/>
    <n v="1"/>
    <n v="1"/>
    <n v="0"/>
    <n v="1"/>
    <n v="0"/>
    <x v="1688"/>
    <s v="7"/>
    <s v="d"/>
    <x v="2"/>
    <x v="232"/>
  </r>
  <r>
    <s v="7e"/>
    <x v="0"/>
    <x v="0"/>
    <s v="R_332a3PxegvxlJB0"/>
    <n v="0"/>
    <n v="1"/>
    <n v="0"/>
    <n v="0"/>
    <n v="0"/>
    <x v="799"/>
    <s v="7"/>
    <s v="e"/>
    <x v="28"/>
    <x v="233"/>
  </r>
  <r>
    <s v="7e"/>
    <x v="0"/>
    <x v="0"/>
    <s v="R_2VaMh1fwb8m9qCG"/>
    <n v="0"/>
    <n v="1"/>
    <n v="0"/>
    <n v="0"/>
    <n v="0"/>
    <x v="3504"/>
    <s v="7"/>
    <s v="e"/>
    <x v="28"/>
    <x v="233"/>
  </r>
  <r>
    <s v="7e"/>
    <x v="0"/>
    <x v="0"/>
    <s v="R_D0gWK0eYuKUlEWd"/>
    <n v="1"/>
    <n v="0"/>
    <n v="0"/>
    <n v="0"/>
    <n v="0"/>
    <x v="3505"/>
    <s v="7"/>
    <s v="e"/>
    <x v="28"/>
    <x v="233"/>
  </r>
  <r>
    <s v="7e"/>
    <x v="0"/>
    <x v="0"/>
    <s v="R_1ItS0NhdPMyim0a"/>
    <n v="0"/>
    <n v="1"/>
    <n v="0"/>
    <n v="0"/>
    <n v="0"/>
    <x v="3506"/>
    <s v="7"/>
    <s v="e"/>
    <x v="28"/>
    <x v="233"/>
  </r>
  <r>
    <s v="7e"/>
    <x v="0"/>
    <x v="0"/>
    <s v="R_1F5R4JlhWzoWL6S"/>
    <n v="0"/>
    <n v="1"/>
    <n v="0"/>
    <n v="1"/>
    <n v="0"/>
    <x v="3273"/>
    <s v="7"/>
    <s v="e"/>
    <x v="28"/>
    <x v="233"/>
  </r>
  <r>
    <s v="7e"/>
    <x v="0"/>
    <x v="0"/>
    <s v="R_2cBkuwVBhW48yC7"/>
    <n v="0"/>
    <n v="0"/>
    <n v="1"/>
    <n v="0"/>
    <n v="0"/>
    <x v="1655"/>
    <s v="7"/>
    <s v="e"/>
    <x v="28"/>
    <x v="233"/>
  </r>
  <r>
    <s v="7e"/>
    <x v="0"/>
    <x v="0"/>
    <s v="R_spxV3muCprnlzcR"/>
    <n v="0"/>
    <n v="0"/>
    <n v="1"/>
    <n v="0"/>
    <n v="0"/>
    <x v="412"/>
    <s v="7"/>
    <s v="e"/>
    <x v="28"/>
    <x v="233"/>
  </r>
  <r>
    <s v="7e"/>
    <x v="0"/>
    <x v="0"/>
    <s v="R_1OpLopPAYLwLzYs"/>
    <n v="1"/>
    <n v="1"/>
    <n v="0"/>
    <n v="0"/>
    <n v="0"/>
    <x v="2232"/>
    <s v="7"/>
    <s v="e"/>
    <x v="28"/>
    <x v="233"/>
  </r>
  <r>
    <s v="7e"/>
    <x v="0"/>
    <x v="0"/>
    <s v="R_25KDBHRUE71HQv0"/>
    <n v="0"/>
    <n v="1"/>
    <n v="0"/>
    <n v="0"/>
    <n v="0"/>
    <x v="1658"/>
    <s v="7"/>
    <s v="e"/>
    <x v="28"/>
    <x v="233"/>
  </r>
  <r>
    <s v="7e"/>
    <x v="0"/>
    <x v="0"/>
    <s v="R_shWE8rjkjvWGxHP"/>
    <n v="0"/>
    <n v="0"/>
    <n v="1"/>
    <n v="0"/>
    <n v="0"/>
    <x v="3507"/>
    <s v="7"/>
    <s v="e"/>
    <x v="28"/>
    <x v="233"/>
  </r>
  <r>
    <s v="7e"/>
    <x v="0"/>
    <x v="0"/>
    <s v="R_248Aa3gzh6SCqv0"/>
    <n v="0"/>
    <n v="1"/>
    <n v="0"/>
    <n v="0"/>
    <n v="0"/>
    <x v="1509"/>
    <s v="7"/>
    <s v="e"/>
    <x v="28"/>
    <x v="233"/>
  </r>
  <r>
    <s v="7e"/>
    <x v="0"/>
    <x v="0"/>
    <s v="R_2Ce0OCxCEVsPRlf"/>
    <n v="1"/>
    <n v="1"/>
    <n v="0"/>
    <n v="0"/>
    <n v="0"/>
    <x v="3360"/>
    <s v="7"/>
    <s v="e"/>
    <x v="28"/>
    <x v="233"/>
  </r>
  <r>
    <s v="7e"/>
    <x v="1"/>
    <x v="1"/>
    <s v="R_w1zevEJAlnynEop"/>
    <n v="1"/>
    <n v="0"/>
    <n v="0"/>
    <n v="0"/>
    <n v="0"/>
    <x v="3508"/>
    <s v="7"/>
    <s v="e"/>
    <x v="2"/>
    <x v="234"/>
  </r>
  <r>
    <s v="7e"/>
    <x v="1"/>
    <x v="1"/>
    <s v="R_1jWbEhGDbWM8GCz"/>
    <n v="1"/>
    <n v="0"/>
    <n v="0"/>
    <n v="0"/>
    <n v="0"/>
    <x v="3509"/>
    <s v="7"/>
    <s v="e"/>
    <x v="2"/>
    <x v="234"/>
  </r>
  <r>
    <s v="7e"/>
    <x v="1"/>
    <x v="1"/>
    <s v="R_32P9JinG78SN1Ds"/>
    <n v="0"/>
    <n v="0"/>
    <n v="1"/>
    <n v="0"/>
    <n v="0"/>
    <x v="1211"/>
    <s v="7"/>
    <s v="e"/>
    <x v="2"/>
    <x v="234"/>
  </r>
  <r>
    <s v="7e"/>
    <x v="1"/>
    <x v="1"/>
    <s v="R_7VOp9lqFRhDbZjb"/>
    <n v="1"/>
    <n v="0"/>
    <n v="0"/>
    <n v="0"/>
    <n v="0"/>
    <x v="3510"/>
    <s v="7"/>
    <s v="e"/>
    <x v="2"/>
    <x v="234"/>
  </r>
  <r>
    <s v="7e"/>
    <x v="1"/>
    <x v="1"/>
    <s v="R_3R3FjR6Kmisbq9C"/>
    <n v="1"/>
    <n v="0"/>
    <n v="0"/>
    <n v="0"/>
    <n v="0"/>
    <x v="3511"/>
    <s v="7"/>
    <s v="e"/>
    <x v="2"/>
    <x v="234"/>
  </r>
  <r>
    <s v="7e"/>
    <x v="1"/>
    <x v="1"/>
    <s v="R_3PZjKMycUQtXJLV"/>
    <n v="1"/>
    <n v="0"/>
    <n v="0"/>
    <n v="0"/>
    <n v="0"/>
    <x v="665"/>
    <s v="7"/>
    <s v="e"/>
    <x v="2"/>
    <x v="234"/>
  </r>
  <r>
    <s v="7e"/>
    <x v="1"/>
    <x v="1"/>
    <s v="R_8wPVsEYDnx0mcYF"/>
    <n v="1"/>
    <n v="0"/>
    <n v="0"/>
    <n v="0"/>
    <n v="0"/>
    <x v="2290"/>
    <s v="7"/>
    <s v="e"/>
    <x v="2"/>
    <x v="234"/>
  </r>
  <r>
    <s v="7e"/>
    <x v="1"/>
    <x v="1"/>
    <s v="R_38AqOVvs9ztvPnX"/>
    <n v="1"/>
    <n v="0"/>
    <n v="0"/>
    <n v="0"/>
    <n v="0"/>
    <x v="3512"/>
    <s v="7"/>
    <s v="e"/>
    <x v="2"/>
    <x v="234"/>
  </r>
  <r>
    <s v="7e"/>
    <x v="1"/>
    <x v="1"/>
    <s v="R_124tJYW808t5AmX"/>
    <n v="0"/>
    <n v="0"/>
    <n v="1"/>
    <n v="1"/>
    <n v="0"/>
    <x v="720"/>
    <s v="7"/>
    <s v="e"/>
    <x v="2"/>
    <x v="234"/>
  </r>
  <r>
    <s v="7e"/>
    <x v="1"/>
    <x v="1"/>
    <s v="R_1DurfEw14MaNlX5"/>
    <n v="1"/>
    <n v="0"/>
    <n v="0"/>
    <n v="0"/>
    <n v="0"/>
    <x v="2072"/>
    <s v="7"/>
    <s v="e"/>
    <x v="2"/>
    <x v="234"/>
  </r>
  <r>
    <s v="7e"/>
    <x v="1"/>
    <x v="1"/>
    <s v="R_2rkf2Vh4ke7Z2IC"/>
    <n v="0"/>
    <n v="1"/>
    <n v="0"/>
    <n v="1"/>
    <n v="0"/>
    <x v="2998"/>
    <s v="7"/>
    <s v="e"/>
    <x v="2"/>
    <x v="234"/>
  </r>
  <r>
    <s v="7e"/>
    <x v="1"/>
    <x v="1"/>
    <s v="R_3Ge5qTytI3JLs9s"/>
    <n v="1"/>
    <n v="0"/>
    <n v="0"/>
    <n v="0"/>
    <n v="0"/>
    <x v="2096"/>
    <s v="7"/>
    <s v="e"/>
    <x v="2"/>
    <x v="234"/>
  </r>
  <r>
    <s v="7e"/>
    <x v="1"/>
    <x v="1"/>
    <s v="R_WiEbhoa59CaDdE5"/>
    <n v="1"/>
    <n v="1"/>
    <n v="0"/>
    <n v="0"/>
    <n v="0"/>
    <x v="764"/>
    <s v="7"/>
    <s v="e"/>
    <x v="2"/>
    <x v="234"/>
  </r>
  <r>
    <s v="7e"/>
    <x v="1"/>
    <x v="1"/>
    <s v="R_czOk1TUZPAaw1gd"/>
    <n v="0"/>
    <n v="0"/>
    <n v="1"/>
    <n v="0"/>
    <n v="0"/>
    <x v="3513"/>
    <s v="7"/>
    <s v="e"/>
    <x v="2"/>
    <x v="234"/>
  </r>
  <r>
    <s v="7e"/>
    <x v="1"/>
    <x v="1"/>
    <s v="R_1lmderjAVRtr4Ks"/>
    <n v="0"/>
    <n v="0"/>
    <n v="1"/>
    <n v="0"/>
    <n v="0"/>
    <x v="464"/>
    <s v="7"/>
    <s v="e"/>
    <x v="2"/>
    <x v="234"/>
  </r>
  <r>
    <s v="7f"/>
    <x v="0"/>
    <x v="0"/>
    <s v="R_2PthiVTuIIe1O6i"/>
    <n v="1"/>
    <n v="0"/>
    <n v="0"/>
    <n v="0"/>
    <n v="0"/>
    <x v="2142"/>
    <s v="7"/>
    <s v="f"/>
    <x v="28"/>
    <x v="235"/>
  </r>
  <r>
    <s v="7f"/>
    <x v="0"/>
    <x v="0"/>
    <s v="R_d5MG9X5JwRoCZ8Z"/>
    <n v="1"/>
    <n v="0"/>
    <n v="0"/>
    <n v="0"/>
    <n v="0"/>
    <x v="1990"/>
    <s v="7"/>
    <s v="f"/>
    <x v="28"/>
    <x v="235"/>
  </r>
  <r>
    <s v="7f"/>
    <x v="0"/>
    <x v="0"/>
    <s v="R_2CEBvRUVbVbiQ7T"/>
    <n v="1"/>
    <n v="0"/>
    <n v="0"/>
    <n v="0"/>
    <n v="0"/>
    <x v="2154"/>
    <s v="7"/>
    <s v="f"/>
    <x v="28"/>
    <x v="235"/>
  </r>
  <r>
    <s v="7f"/>
    <x v="1"/>
    <x v="1"/>
    <s v="R_aeMXszREB9w48lr"/>
    <n v="0"/>
    <n v="0"/>
    <n v="1"/>
    <n v="0"/>
    <n v="0"/>
    <x v="3514"/>
    <s v="7"/>
    <s v="f"/>
    <x v="2"/>
    <x v="236"/>
  </r>
  <r>
    <s v="7f"/>
    <x v="1"/>
    <x v="1"/>
    <s v="R_33rv182ew0N6SzO"/>
    <n v="1"/>
    <n v="0"/>
    <n v="0"/>
    <n v="0"/>
    <n v="0"/>
    <x v="2578"/>
    <s v="7"/>
    <s v="f"/>
    <x v="2"/>
    <x v="236"/>
  </r>
  <r>
    <s v="7f"/>
    <x v="1"/>
    <x v="1"/>
    <s v="R_ebNObPUlKRqe8HT"/>
    <n v="1"/>
    <n v="0"/>
    <n v="0"/>
    <n v="0"/>
    <n v="0"/>
    <x v="3515"/>
    <s v="7"/>
    <s v="f"/>
    <x v="2"/>
    <x v="236"/>
  </r>
  <r>
    <s v="7f"/>
    <x v="1"/>
    <x v="1"/>
    <s v="R_2w6uvRkwC5bbtld"/>
    <n v="0"/>
    <n v="0"/>
    <n v="1"/>
    <n v="0"/>
    <n v="0"/>
    <x v="481"/>
    <s v="7"/>
    <s v="f"/>
    <x v="2"/>
    <x v="236"/>
  </r>
  <r>
    <s v="7f"/>
    <x v="1"/>
    <x v="1"/>
    <s v="R_8oDC8K4t2VJ2xd7"/>
    <n v="0"/>
    <n v="0"/>
    <n v="1"/>
    <n v="0"/>
    <n v="0"/>
    <x v="2080"/>
    <s v="7"/>
    <s v="f"/>
    <x v="2"/>
    <x v="236"/>
  </r>
  <r>
    <s v="7f"/>
    <x v="1"/>
    <x v="1"/>
    <m/>
    <e v="#NULL!"/>
    <e v="#NULL!"/>
    <e v="#NULL!"/>
    <e v="#NULL!"/>
    <e v="#NULL!"/>
    <x v="870"/>
    <s v="7"/>
    <s v="f"/>
    <x v="2"/>
    <x v="236"/>
  </r>
  <r>
    <s v="7f"/>
    <x v="1"/>
    <x v="1"/>
    <s v="R_yPccSq70c2gksfv"/>
    <n v="0"/>
    <n v="0"/>
    <n v="1"/>
    <n v="0"/>
    <n v="0"/>
    <x v="2324"/>
    <s v="7"/>
    <s v="f"/>
    <x v="2"/>
    <x v="236"/>
  </r>
  <r>
    <s v="7f"/>
    <x v="1"/>
    <x v="1"/>
    <s v="R_T6meMHTBngOFZu1"/>
    <n v="0"/>
    <n v="1"/>
    <n v="0"/>
    <n v="0"/>
    <n v="0"/>
    <x v="580"/>
    <s v="7"/>
    <s v="f"/>
    <x v="2"/>
    <x v="236"/>
  </r>
  <r>
    <s v="7f"/>
    <x v="1"/>
    <x v="1"/>
    <s v="R_12g4TmudDYkm0JK"/>
    <n v="0"/>
    <n v="1"/>
    <n v="0"/>
    <n v="0"/>
    <n v="0"/>
    <x v="2717"/>
    <s v="7"/>
    <s v="f"/>
    <x v="2"/>
    <x v="236"/>
  </r>
  <r>
    <s v="7g"/>
    <x v="0"/>
    <x v="0"/>
    <s v="R_xuCPggCBULaYyCR"/>
    <n v="1"/>
    <n v="0"/>
    <n v="0"/>
    <n v="0"/>
    <n v="0"/>
    <x v="1967"/>
    <s v="7"/>
    <s v="g"/>
    <x v="28"/>
    <x v="237"/>
  </r>
  <r>
    <s v="7g"/>
    <x v="0"/>
    <x v="0"/>
    <s v="R_cO8UUHd5blo8Hbr"/>
    <n v="1"/>
    <n v="0"/>
    <n v="0"/>
    <n v="0"/>
    <n v="0"/>
    <x v="48"/>
    <s v="7"/>
    <s v="g"/>
    <x v="28"/>
    <x v="237"/>
  </r>
  <r>
    <s v="7g"/>
    <x v="0"/>
    <x v="0"/>
    <s v="R_3fl7U2DFHEnb20J"/>
    <n v="0"/>
    <n v="0"/>
    <n v="1"/>
    <n v="0"/>
    <n v="0"/>
    <x v="3516"/>
    <s v="7"/>
    <s v="g"/>
    <x v="28"/>
    <x v="237"/>
  </r>
  <r>
    <s v="7g"/>
    <x v="0"/>
    <x v="0"/>
    <s v="R_1hYZG15VhMgvQRn"/>
    <n v="0"/>
    <n v="1"/>
    <n v="0"/>
    <n v="0"/>
    <n v="0"/>
    <x v="795"/>
    <s v="7"/>
    <s v="g"/>
    <x v="28"/>
    <x v="237"/>
  </r>
  <r>
    <s v="7g"/>
    <x v="0"/>
    <x v="0"/>
    <s v="R_3qwJu2SRvyUCrxl"/>
    <n v="0"/>
    <n v="0"/>
    <n v="1"/>
    <n v="0"/>
    <n v="0"/>
    <x v="3517"/>
    <s v="7"/>
    <s v="g"/>
    <x v="28"/>
    <x v="237"/>
  </r>
  <r>
    <s v="7g"/>
    <x v="0"/>
    <x v="0"/>
    <s v="R_2aPHcjhcAooOZ3W"/>
    <n v="1"/>
    <n v="0"/>
    <n v="0"/>
    <n v="0"/>
    <n v="0"/>
    <x v="3517"/>
    <s v="7"/>
    <s v="g"/>
    <x v="28"/>
    <x v="237"/>
  </r>
  <r>
    <s v="7g"/>
    <x v="0"/>
    <x v="0"/>
    <s v="R_332a3PxegvxlJB0"/>
    <n v="0"/>
    <n v="1"/>
    <n v="0"/>
    <n v="0"/>
    <n v="0"/>
    <x v="799"/>
    <s v="7"/>
    <s v="g"/>
    <x v="28"/>
    <x v="237"/>
  </r>
  <r>
    <s v="7g"/>
    <x v="0"/>
    <x v="0"/>
    <s v="R_3Ho9x4OLhjoL75d"/>
    <n v="0"/>
    <n v="0"/>
    <n v="1"/>
    <n v="0"/>
    <n v="0"/>
    <x v="1453"/>
    <s v="7"/>
    <s v="g"/>
    <x v="28"/>
    <x v="237"/>
  </r>
  <r>
    <s v="7g"/>
    <x v="0"/>
    <x v="0"/>
    <s v="R_24i0FJkEHjBcJyI"/>
    <n v="0"/>
    <n v="1"/>
    <n v="0"/>
    <n v="0"/>
    <n v="0"/>
    <x v="2557"/>
    <s v="7"/>
    <s v="g"/>
    <x v="28"/>
    <x v="237"/>
  </r>
  <r>
    <s v="7g"/>
    <x v="0"/>
    <x v="0"/>
    <s v="R_3G1e6GK4CRuPri9"/>
    <n v="0"/>
    <n v="1"/>
    <n v="0"/>
    <n v="0"/>
    <n v="0"/>
    <x v="2448"/>
    <s v="7"/>
    <s v="g"/>
    <x v="28"/>
    <x v="237"/>
  </r>
  <r>
    <s v="7g"/>
    <x v="0"/>
    <x v="0"/>
    <s v="R_1rkucQOgnI5CfOU"/>
    <n v="0"/>
    <n v="1"/>
    <n v="0"/>
    <n v="0"/>
    <n v="0"/>
    <x v="800"/>
    <s v="7"/>
    <s v="g"/>
    <x v="28"/>
    <x v="237"/>
  </r>
  <r>
    <s v="7g"/>
    <x v="0"/>
    <x v="0"/>
    <s v="R_vc9WvsLqcZuZ6g1"/>
    <n v="1"/>
    <n v="0"/>
    <n v="0"/>
    <n v="0"/>
    <n v="0"/>
    <x v="3518"/>
    <s v="7"/>
    <s v="g"/>
    <x v="28"/>
    <x v="237"/>
  </r>
  <r>
    <s v="7g"/>
    <x v="0"/>
    <x v="0"/>
    <s v="R_2ZObFyKjvUQo2t1"/>
    <n v="0"/>
    <n v="0"/>
    <n v="1"/>
    <n v="0"/>
    <n v="0"/>
    <x v="2558"/>
    <s v="7"/>
    <s v="g"/>
    <x v="28"/>
    <x v="237"/>
  </r>
  <r>
    <s v="7g"/>
    <x v="0"/>
    <x v="0"/>
    <s v="R_1ptloYm2JjhVCBO"/>
    <n v="1"/>
    <n v="0"/>
    <n v="0"/>
    <n v="0"/>
    <n v="0"/>
    <x v="2449"/>
    <s v="7"/>
    <s v="g"/>
    <x v="28"/>
    <x v="237"/>
  </r>
  <r>
    <s v="7g"/>
    <x v="0"/>
    <x v="0"/>
    <s v="R_2TXk7NOlFYxeEeB"/>
    <n v="1"/>
    <n v="0"/>
    <n v="0"/>
    <n v="0"/>
    <n v="0"/>
    <x v="3158"/>
    <s v="7"/>
    <s v="g"/>
    <x v="28"/>
    <x v="237"/>
  </r>
  <r>
    <s v="7g"/>
    <x v="0"/>
    <x v="0"/>
    <s v="R_3EQ3KBrMfajFdvk"/>
    <n v="0"/>
    <n v="1"/>
    <n v="1"/>
    <n v="0"/>
    <n v="0"/>
    <x v="3261"/>
    <s v="7"/>
    <s v="g"/>
    <x v="28"/>
    <x v="237"/>
  </r>
  <r>
    <s v="7g"/>
    <x v="0"/>
    <x v="0"/>
    <s v="R_2ydWgcUQu5eINXf"/>
    <n v="1"/>
    <n v="0"/>
    <n v="0"/>
    <n v="0"/>
    <n v="0"/>
    <x v="3159"/>
    <s v="7"/>
    <s v="g"/>
    <x v="28"/>
    <x v="237"/>
  </r>
  <r>
    <s v="7g"/>
    <x v="0"/>
    <x v="0"/>
    <s v="R_3Jz5vC2CdVMZ7Y4"/>
    <n v="0"/>
    <n v="1"/>
    <n v="0"/>
    <n v="0"/>
    <n v="0"/>
    <x v="725"/>
    <s v="7"/>
    <s v="g"/>
    <x v="28"/>
    <x v="237"/>
  </r>
  <r>
    <s v="7g"/>
    <x v="0"/>
    <x v="0"/>
    <s v="R_Ad56mXrdh9CIH8l"/>
    <n v="0"/>
    <n v="1"/>
    <n v="0"/>
    <n v="0"/>
    <n v="0"/>
    <x v="3262"/>
    <s v="7"/>
    <s v="g"/>
    <x v="28"/>
    <x v="237"/>
  </r>
  <r>
    <s v="7g"/>
    <x v="0"/>
    <x v="0"/>
    <s v="R_3Hjlx41YHYj61pH"/>
    <n v="1"/>
    <n v="1"/>
    <n v="0"/>
    <n v="0"/>
    <n v="0"/>
    <x v="3519"/>
    <s v="7"/>
    <s v="g"/>
    <x v="28"/>
    <x v="237"/>
  </r>
  <r>
    <s v="7g"/>
    <x v="0"/>
    <x v="0"/>
    <s v="R_2wiSfMOMc7WT2p4"/>
    <n v="1"/>
    <n v="0"/>
    <n v="0"/>
    <n v="0"/>
    <n v="0"/>
    <x v="3520"/>
    <s v="7"/>
    <s v="g"/>
    <x v="28"/>
    <x v="237"/>
  </r>
  <r>
    <s v="7g"/>
    <x v="0"/>
    <x v="0"/>
    <s v="R_z8bXhtKp8OftoM9"/>
    <n v="1"/>
    <n v="0"/>
    <n v="0"/>
    <n v="0"/>
    <n v="0"/>
    <x v="3394"/>
    <s v="7"/>
    <s v="g"/>
    <x v="28"/>
    <x v="237"/>
  </r>
  <r>
    <s v="7g"/>
    <x v="0"/>
    <x v="0"/>
    <s v="R_UydoE1weHrIxS1z"/>
    <n v="1"/>
    <n v="0"/>
    <n v="0"/>
    <n v="0"/>
    <n v="0"/>
    <x v="3339"/>
    <s v="7"/>
    <s v="g"/>
    <x v="28"/>
    <x v="237"/>
  </r>
  <r>
    <s v="7g"/>
    <x v="0"/>
    <x v="0"/>
    <s v="R_2wKzh0mxzc9gYNo"/>
    <n v="1"/>
    <n v="0"/>
    <n v="0"/>
    <n v="0"/>
    <n v="0"/>
    <x v="3521"/>
    <s v="7"/>
    <s v="g"/>
    <x v="28"/>
    <x v="237"/>
  </r>
  <r>
    <s v="7g"/>
    <x v="0"/>
    <x v="0"/>
    <s v="R_3POieGOvrDERJBe"/>
    <n v="1"/>
    <n v="0"/>
    <n v="0"/>
    <n v="0"/>
    <n v="0"/>
    <x v="3522"/>
    <s v="7"/>
    <s v="g"/>
    <x v="28"/>
    <x v="237"/>
  </r>
  <r>
    <s v="7g"/>
    <x v="0"/>
    <x v="0"/>
    <s v="R_CjzSfp7SOh8sYTf"/>
    <n v="1"/>
    <n v="0"/>
    <n v="0"/>
    <n v="0"/>
    <n v="0"/>
    <x v="2450"/>
    <s v="7"/>
    <s v="g"/>
    <x v="28"/>
    <x v="237"/>
  </r>
  <r>
    <s v="7g"/>
    <x v="0"/>
    <x v="0"/>
    <s v="R_2sbyAtdZQjRh76d"/>
    <n v="0"/>
    <n v="0"/>
    <n v="1"/>
    <n v="0"/>
    <n v="0"/>
    <x v="531"/>
    <s v="7"/>
    <s v="g"/>
    <x v="28"/>
    <x v="237"/>
  </r>
  <r>
    <s v="7g"/>
    <x v="0"/>
    <x v="0"/>
    <s v="R_25SIhtQaw3WrxAa"/>
    <n v="1"/>
    <n v="0"/>
    <n v="0"/>
    <n v="0"/>
    <n v="0"/>
    <x v="56"/>
    <s v="7"/>
    <s v="g"/>
    <x v="28"/>
    <x v="237"/>
  </r>
  <r>
    <s v="7g"/>
    <x v="0"/>
    <x v="0"/>
    <s v="R_3Ra2bEgAMuzml0u"/>
    <n v="1"/>
    <n v="0"/>
    <n v="0"/>
    <n v="0"/>
    <n v="0"/>
    <x v="3344"/>
    <s v="7"/>
    <s v="g"/>
    <x v="28"/>
    <x v="237"/>
  </r>
  <r>
    <s v="7g"/>
    <x v="0"/>
    <x v="0"/>
    <s v="R_3D09j23F2zPCQUh"/>
    <n v="1"/>
    <n v="0"/>
    <n v="0"/>
    <n v="0"/>
    <n v="0"/>
    <x v="3523"/>
    <s v="7"/>
    <s v="g"/>
    <x v="28"/>
    <x v="237"/>
  </r>
  <r>
    <s v="7g"/>
    <x v="0"/>
    <x v="0"/>
    <s v="R_3hnH7QLRfsleT8W"/>
    <n v="1"/>
    <n v="0"/>
    <n v="0"/>
    <n v="0"/>
    <n v="0"/>
    <x v="57"/>
    <s v="7"/>
    <s v="g"/>
    <x v="28"/>
    <x v="237"/>
  </r>
  <r>
    <s v="7g"/>
    <x v="0"/>
    <x v="0"/>
    <s v="R_u53DYwZAr6x93uV"/>
    <n v="1"/>
    <n v="0"/>
    <n v="0"/>
    <n v="0"/>
    <n v="0"/>
    <x v="813"/>
    <s v="7"/>
    <s v="g"/>
    <x v="28"/>
    <x v="237"/>
  </r>
  <r>
    <s v="7g"/>
    <x v="0"/>
    <x v="0"/>
    <s v="R_0ALC5SdtBBqVlkJ"/>
    <n v="1"/>
    <n v="0"/>
    <n v="0"/>
    <n v="0"/>
    <n v="0"/>
    <x v="878"/>
    <s v="7"/>
    <s v="g"/>
    <x v="28"/>
    <x v="237"/>
  </r>
  <r>
    <s v="7g"/>
    <x v="0"/>
    <x v="0"/>
    <s v="R_rojns6zXRek3n7r"/>
    <n v="1"/>
    <n v="0"/>
    <n v="0"/>
    <n v="0"/>
    <n v="0"/>
    <x v="3348"/>
    <s v="7"/>
    <s v="g"/>
    <x v="28"/>
    <x v="237"/>
  </r>
  <r>
    <s v="7g"/>
    <x v="0"/>
    <x v="0"/>
    <s v="R_U9H7e7pJGSrZhND"/>
    <n v="0"/>
    <n v="0"/>
    <n v="1"/>
    <n v="0"/>
    <n v="0"/>
    <x v="748"/>
    <s v="7"/>
    <s v="g"/>
    <x v="28"/>
    <x v="237"/>
  </r>
  <r>
    <s v="7g"/>
    <x v="0"/>
    <x v="0"/>
    <s v="R_BFg1g9xlR119V8l"/>
    <n v="0"/>
    <n v="1"/>
    <n v="0"/>
    <n v="0"/>
    <n v="0"/>
    <x v="1473"/>
    <s v="7"/>
    <s v="g"/>
    <x v="28"/>
    <x v="237"/>
  </r>
  <r>
    <s v="7g"/>
    <x v="0"/>
    <x v="0"/>
    <s v="R_bC40EGC1N3CuvgB"/>
    <n v="1"/>
    <n v="0"/>
    <n v="0"/>
    <n v="0"/>
    <n v="0"/>
    <x v="3524"/>
    <s v="7"/>
    <s v="g"/>
    <x v="28"/>
    <x v="237"/>
  </r>
  <r>
    <s v="7g"/>
    <x v="0"/>
    <x v="0"/>
    <s v="R_3sB0L2EMrQXCLa8"/>
    <n v="0"/>
    <n v="1"/>
    <n v="0"/>
    <n v="0"/>
    <n v="0"/>
    <x v="1992"/>
    <s v="7"/>
    <s v="g"/>
    <x v="28"/>
    <x v="237"/>
  </r>
  <r>
    <s v="7g"/>
    <x v="0"/>
    <x v="0"/>
    <s v="R_yx9vJnaAUbQzIMV"/>
    <n v="1"/>
    <n v="1"/>
    <n v="0"/>
    <n v="0"/>
    <n v="0"/>
    <x v="1652"/>
    <s v="7"/>
    <s v="g"/>
    <x v="28"/>
    <x v="237"/>
  </r>
  <r>
    <s v="7g"/>
    <x v="0"/>
    <x v="0"/>
    <s v="R_25uta6k58GB8oxx"/>
    <n v="1"/>
    <n v="0"/>
    <n v="0"/>
    <n v="0"/>
    <n v="0"/>
    <x v="3525"/>
    <s v="7"/>
    <s v="g"/>
    <x v="28"/>
    <x v="237"/>
  </r>
  <r>
    <s v="7g"/>
    <x v="0"/>
    <x v="0"/>
    <s v="R_2EHormMF2fhn80L"/>
    <n v="1"/>
    <n v="0"/>
    <n v="0"/>
    <n v="0"/>
    <n v="0"/>
    <x v="2770"/>
    <s v="7"/>
    <s v="g"/>
    <x v="28"/>
    <x v="237"/>
  </r>
  <r>
    <s v="7g"/>
    <x v="0"/>
    <x v="0"/>
    <s v="R_3L2dWc9ugCKcuRk"/>
    <n v="1"/>
    <n v="0"/>
    <n v="0"/>
    <n v="0"/>
    <n v="0"/>
    <x v="830"/>
    <s v="7"/>
    <s v="g"/>
    <x v="28"/>
    <x v="237"/>
  </r>
  <r>
    <s v="7g"/>
    <x v="0"/>
    <x v="0"/>
    <s v="R_svctBeaJ3KK6GyZ"/>
    <n v="1"/>
    <n v="0"/>
    <n v="0"/>
    <n v="0"/>
    <n v="0"/>
    <x v="339"/>
    <s v="7"/>
    <s v="g"/>
    <x v="28"/>
    <x v="237"/>
  </r>
  <r>
    <s v="7g"/>
    <x v="0"/>
    <x v="0"/>
    <s v="R_2rNjn6wiIN3xiQF"/>
    <n v="0"/>
    <n v="1"/>
    <n v="0"/>
    <n v="0"/>
    <n v="0"/>
    <x v="3526"/>
    <s v="7"/>
    <s v="g"/>
    <x v="28"/>
    <x v="237"/>
  </r>
  <r>
    <s v="7g"/>
    <x v="0"/>
    <x v="0"/>
    <s v="R_ag7qKjPEkkgybMl"/>
    <n v="1"/>
    <n v="1"/>
    <n v="0"/>
    <n v="1"/>
    <n v="0"/>
    <x v="3078"/>
    <s v="7"/>
    <s v="g"/>
    <x v="28"/>
    <x v="237"/>
  </r>
  <r>
    <s v="7g"/>
    <x v="0"/>
    <x v="0"/>
    <s v="R_3J8yGl5j0ymIJoZ"/>
    <n v="0"/>
    <n v="1"/>
    <n v="0"/>
    <n v="0"/>
    <n v="0"/>
    <x v="832"/>
    <s v="7"/>
    <s v="g"/>
    <x v="28"/>
    <x v="237"/>
  </r>
  <r>
    <s v="7g"/>
    <x v="0"/>
    <x v="0"/>
    <s v="R_2zopYTnblSHQfTW"/>
    <n v="1"/>
    <n v="0"/>
    <n v="0"/>
    <n v="0"/>
    <n v="0"/>
    <x v="3527"/>
    <s v="7"/>
    <s v="g"/>
    <x v="28"/>
    <x v="237"/>
  </r>
  <r>
    <s v="7g"/>
    <x v="0"/>
    <x v="0"/>
    <s v="R_1loagqwcNXl7VyX"/>
    <n v="0"/>
    <n v="1"/>
    <n v="0"/>
    <n v="0"/>
    <n v="0"/>
    <x v="411"/>
    <s v="7"/>
    <s v="g"/>
    <x v="28"/>
    <x v="237"/>
  </r>
  <r>
    <s v="7g"/>
    <x v="0"/>
    <x v="0"/>
    <s v="R_1pEtLQTelpC1dSE"/>
    <n v="0"/>
    <n v="1"/>
    <n v="0"/>
    <n v="1"/>
    <n v="0"/>
    <x v="836"/>
    <s v="7"/>
    <s v="g"/>
    <x v="28"/>
    <x v="237"/>
  </r>
  <r>
    <s v="7g"/>
    <x v="0"/>
    <x v="0"/>
    <s v="R_3rVAKgTr1Yuc6vq"/>
    <n v="0"/>
    <n v="0"/>
    <n v="1"/>
    <n v="0"/>
    <n v="0"/>
    <x v="837"/>
    <s v="7"/>
    <s v="g"/>
    <x v="28"/>
    <x v="237"/>
  </r>
  <r>
    <s v="7g"/>
    <x v="0"/>
    <x v="0"/>
    <s v="R_3lrexbn8e0v4eyb"/>
    <n v="1"/>
    <n v="0"/>
    <n v="0"/>
    <n v="0"/>
    <n v="0"/>
    <x v="838"/>
    <s v="7"/>
    <s v="g"/>
    <x v="28"/>
    <x v="237"/>
  </r>
  <r>
    <s v="7g"/>
    <x v="0"/>
    <x v="0"/>
    <s v="R_28SX6rZR4i1Visu"/>
    <n v="1"/>
    <n v="0"/>
    <n v="0"/>
    <n v="0"/>
    <n v="0"/>
    <x v="2772"/>
    <s v="7"/>
    <s v="g"/>
    <x v="28"/>
    <x v="237"/>
  </r>
  <r>
    <s v="7g"/>
    <x v="0"/>
    <x v="0"/>
    <s v="R_1jxMj7g1LapdCh2"/>
    <n v="1"/>
    <n v="0"/>
    <n v="0"/>
    <n v="0"/>
    <n v="0"/>
    <x v="543"/>
    <s v="7"/>
    <s v="g"/>
    <x v="28"/>
    <x v="237"/>
  </r>
  <r>
    <s v="7g"/>
    <x v="0"/>
    <x v="0"/>
    <s v="R_8do6MGrGNvMTGsV"/>
    <n v="1"/>
    <n v="0"/>
    <n v="0"/>
    <n v="0"/>
    <n v="0"/>
    <x v="2778"/>
    <s v="7"/>
    <s v="g"/>
    <x v="28"/>
    <x v="237"/>
  </r>
  <r>
    <s v="7g"/>
    <x v="0"/>
    <x v="0"/>
    <s v="R_1mt04HexfyYjHRK"/>
    <n v="0"/>
    <n v="1"/>
    <n v="0"/>
    <n v="1"/>
    <n v="0"/>
    <x v="3484"/>
    <s v="7"/>
    <s v="g"/>
    <x v="28"/>
    <x v="237"/>
  </r>
  <r>
    <s v="7g"/>
    <x v="0"/>
    <x v="0"/>
    <s v="R_3fZadOioqFUlyw5"/>
    <n v="1"/>
    <n v="0"/>
    <n v="0"/>
    <n v="0"/>
    <n v="0"/>
    <x v="3528"/>
    <s v="7"/>
    <s v="g"/>
    <x v="28"/>
    <x v="237"/>
  </r>
  <r>
    <s v="7g"/>
    <x v="0"/>
    <x v="0"/>
    <s v="R_2PBgtHXuaK6VPwS"/>
    <n v="0"/>
    <n v="1"/>
    <n v="0"/>
    <n v="0"/>
    <n v="0"/>
    <x v="3529"/>
    <s v="7"/>
    <s v="g"/>
    <x v="28"/>
    <x v="237"/>
  </r>
  <r>
    <s v="7g"/>
    <x v="0"/>
    <x v="0"/>
    <s v="R_2cdvLkYdrHpQMUi"/>
    <n v="1"/>
    <n v="0"/>
    <n v="0"/>
    <n v="0"/>
    <n v="0"/>
    <x v="2868"/>
    <s v="7"/>
    <s v="g"/>
    <x v="28"/>
    <x v="237"/>
  </r>
  <r>
    <s v="7g"/>
    <x v="0"/>
    <x v="0"/>
    <s v="R_1OP3aVNwEdpDQqR"/>
    <n v="1"/>
    <n v="0"/>
    <n v="0"/>
    <n v="0"/>
    <n v="0"/>
    <x v="3530"/>
    <s v="7"/>
    <s v="g"/>
    <x v="28"/>
    <x v="237"/>
  </r>
  <r>
    <s v="7g"/>
    <x v="0"/>
    <x v="0"/>
    <s v="R_2tLv2M2O7Lw7JD1"/>
    <n v="1"/>
    <n v="0"/>
    <n v="0"/>
    <n v="0"/>
    <n v="0"/>
    <x v="2784"/>
    <s v="7"/>
    <s v="g"/>
    <x v="28"/>
    <x v="237"/>
  </r>
  <r>
    <s v="7g"/>
    <x v="0"/>
    <x v="0"/>
    <s v="R_Cfar92ZtnftHKw1"/>
    <n v="1"/>
    <n v="0"/>
    <n v="0"/>
    <n v="0"/>
    <n v="0"/>
    <x v="3531"/>
    <s v="7"/>
    <s v="g"/>
    <x v="28"/>
    <x v="237"/>
  </r>
  <r>
    <s v="7g"/>
    <x v="0"/>
    <x v="0"/>
    <s v="R_0vMz2PA27iDd3AV"/>
    <n v="0"/>
    <n v="1"/>
    <n v="0"/>
    <n v="0"/>
    <n v="0"/>
    <x v="3532"/>
    <s v="7"/>
    <s v="g"/>
    <x v="28"/>
    <x v="237"/>
  </r>
  <r>
    <s v="7g"/>
    <x v="0"/>
    <x v="0"/>
    <s v="R_2WO4RJkTulOoB3J"/>
    <n v="1"/>
    <n v="0"/>
    <n v="0"/>
    <n v="0"/>
    <n v="0"/>
    <x v="2696"/>
    <s v="7"/>
    <s v="g"/>
    <x v="28"/>
    <x v="237"/>
  </r>
  <r>
    <s v="7g"/>
    <x v="0"/>
    <x v="0"/>
    <s v="R_2xUVWApNEu82rW6"/>
    <n v="1"/>
    <n v="0"/>
    <n v="0"/>
    <n v="0"/>
    <n v="0"/>
    <x v="346"/>
    <s v="7"/>
    <s v="g"/>
    <x v="28"/>
    <x v="237"/>
  </r>
  <r>
    <s v="7g"/>
    <x v="0"/>
    <x v="0"/>
    <s v="R_2uytnJOODLtisd0"/>
    <n v="1"/>
    <n v="0"/>
    <n v="0"/>
    <n v="0"/>
    <n v="0"/>
    <x v="850"/>
    <s v="7"/>
    <s v="g"/>
    <x v="28"/>
    <x v="237"/>
  </r>
  <r>
    <s v="7g"/>
    <x v="0"/>
    <x v="0"/>
    <s v="R_2YFAQUS0Hqv1FS2"/>
    <n v="1"/>
    <n v="1"/>
    <n v="0"/>
    <n v="0"/>
    <n v="0"/>
    <x v="3081"/>
    <s v="7"/>
    <s v="g"/>
    <x v="28"/>
    <x v="237"/>
  </r>
  <r>
    <s v="7g"/>
    <x v="0"/>
    <x v="0"/>
    <s v="R_3nvflmBVyX1UnL0"/>
    <n v="1"/>
    <n v="0"/>
    <n v="0"/>
    <n v="0"/>
    <n v="0"/>
    <x v="3533"/>
    <s v="7"/>
    <s v="g"/>
    <x v="28"/>
    <x v="237"/>
  </r>
  <r>
    <s v="7g"/>
    <x v="0"/>
    <x v="0"/>
    <s v="R_xn2djkOXypTYL4J"/>
    <n v="1"/>
    <n v="0"/>
    <n v="0"/>
    <n v="0"/>
    <n v="0"/>
    <x v="2978"/>
    <s v="7"/>
    <s v="g"/>
    <x v="28"/>
    <x v="237"/>
  </r>
  <r>
    <s v="7g"/>
    <x v="0"/>
    <x v="0"/>
    <s v="R_3TKDM1iJOCMYDGF"/>
    <n v="1"/>
    <n v="0"/>
    <n v="0"/>
    <n v="0"/>
    <n v="0"/>
    <x v="3029"/>
    <s v="7"/>
    <s v="g"/>
    <x v="28"/>
    <x v="237"/>
  </r>
  <r>
    <s v="7g"/>
    <x v="0"/>
    <x v="0"/>
    <s v="R_2wiwhUpdCQmkNgl"/>
    <n v="1"/>
    <n v="0"/>
    <n v="0"/>
    <n v="0"/>
    <n v="0"/>
    <x v="3413"/>
    <s v="7"/>
    <s v="g"/>
    <x v="28"/>
    <x v="237"/>
  </r>
  <r>
    <s v="7g"/>
    <x v="0"/>
    <x v="0"/>
    <s v="R_12bDlVaL8ba7epi"/>
    <n v="0"/>
    <n v="0"/>
    <n v="1"/>
    <n v="0"/>
    <n v="0"/>
    <x v="1936"/>
    <s v="7"/>
    <s v="g"/>
    <x v="28"/>
    <x v="237"/>
  </r>
  <r>
    <s v="7g"/>
    <x v="0"/>
    <x v="0"/>
    <s v="R_2CTVmSgTLPCnaD8"/>
    <n v="1"/>
    <n v="0"/>
    <n v="0"/>
    <n v="0"/>
    <n v="0"/>
    <x v="3358"/>
    <s v="7"/>
    <s v="g"/>
    <x v="28"/>
    <x v="237"/>
  </r>
  <r>
    <s v="7g"/>
    <x v="0"/>
    <x v="0"/>
    <s v="R_qJAegiYi2JcRZGV"/>
    <n v="1"/>
    <n v="0"/>
    <n v="0"/>
    <n v="0"/>
    <n v="0"/>
    <x v="2000"/>
    <s v="7"/>
    <s v="g"/>
    <x v="28"/>
    <x v="237"/>
  </r>
  <r>
    <s v="7g"/>
    <x v="0"/>
    <x v="0"/>
    <s v="R_2qfyf187UbQRUt8"/>
    <n v="0"/>
    <n v="1"/>
    <n v="0"/>
    <n v="1"/>
    <n v="0"/>
    <x v="851"/>
    <s v="7"/>
    <s v="g"/>
    <x v="28"/>
    <x v="237"/>
  </r>
  <r>
    <s v="7g"/>
    <x v="0"/>
    <x v="0"/>
    <s v="R_YbrRl5YLbzj8OE9"/>
    <n v="1"/>
    <n v="0"/>
    <n v="0"/>
    <n v="0"/>
    <n v="0"/>
    <x v="853"/>
    <s v="7"/>
    <s v="g"/>
    <x v="28"/>
    <x v="237"/>
  </r>
  <r>
    <s v="7g"/>
    <x v="0"/>
    <x v="0"/>
    <s v="R_22tVUjTgXEhQ21n"/>
    <n v="0"/>
    <n v="0"/>
    <n v="1"/>
    <n v="0"/>
    <n v="0"/>
    <x v="3534"/>
    <s v="7"/>
    <s v="g"/>
    <x v="28"/>
    <x v="237"/>
  </r>
  <r>
    <s v="7g"/>
    <x v="0"/>
    <x v="0"/>
    <s v="R_D1ViyG16HVEFULT"/>
    <n v="1"/>
    <n v="0"/>
    <n v="0"/>
    <n v="0"/>
    <n v="0"/>
    <x v="3535"/>
    <s v="7"/>
    <s v="g"/>
    <x v="28"/>
    <x v="237"/>
  </r>
  <r>
    <s v="7g"/>
    <x v="0"/>
    <x v="0"/>
    <s v="R_3hxTqN8GMtO3Qdm"/>
    <n v="1"/>
    <n v="0"/>
    <n v="0"/>
    <n v="0"/>
    <n v="0"/>
    <x v="729"/>
    <s v="7"/>
    <s v="g"/>
    <x v="28"/>
    <x v="237"/>
  </r>
  <r>
    <s v="7g"/>
    <x v="0"/>
    <x v="0"/>
    <s v="R_2sYMgmXz8K9q6iC"/>
    <n v="0"/>
    <n v="0"/>
    <n v="1"/>
    <n v="0"/>
    <n v="0"/>
    <x v="3536"/>
    <s v="7"/>
    <s v="g"/>
    <x v="28"/>
    <x v="237"/>
  </r>
  <r>
    <s v="7g"/>
    <x v="0"/>
    <x v="0"/>
    <s v="R_2fHBqICetBixsqh"/>
    <n v="1"/>
    <n v="0"/>
    <n v="0"/>
    <n v="0"/>
    <n v="0"/>
    <x v="2465"/>
    <s v="7"/>
    <s v="g"/>
    <x v="28"/>
    <x v="237"/>
  </r>
  <r>
    <s v="7g"/>
    <x v="0"/>
    <x v="0"/>
    <s v="R_3Mgpu7jFFc8vkRQ"/>
    <n v="1"/>
    <n v="0"/>
    <n v="0"/>
    <n v="0"/>
    <n v="0"/>
    <x v="2003"/>
    <s v="7"/>
    <s v="g"/>
    <x v="28"/>
    <x v="237"/>
  </r>
  <r>
    <s v="7g"/>
    <x v="0"/>
    <x v="0"/>
    <s v="R_3kiYGcYGz7vOyG5"/>
    <n v="1"/>
    <n v="0"/>
    <n v="0"/>
    <n v="0"/>
    <n v="0"/>
    <x v="854"/>
    <s v="7"/>
    <s v="g"/>
    <x v="28"/>
    <x v="237"/>
  </r>
  <r>
    <s v="7g"/>
    <x v="0"/>
    <x v="0"/>
    <s v="R_2yrQhip62zmt4Nf"/>
    <n v="1"/>
    <n v="0"/>
    <n v="0"/>
    <n v="0"/>
    <n v="0"/>
    <x v="3419"/>
    <s v="7"/>
    <s v="g"/>
    <x v="28"/>
    <x v="237"/>
  </r>
  <r>
    <s v="7g"/>
    <x v="0"/>
    <x v="0"/>
    <s v="R_3oA7YId2rMclGtM"/>
    <n v="1"/>
    <n v="0"/>
    <n v="0"/>
    <n v="0"/>
    <n v="0"/>
    <x v="3537"/>
    <s v="7"/>
    <s v="g"/>
    <x v="28"/>
    <x v="237"/>
  </r>
  <r>
    <s v="7g"/>
    <x v="0"/>
    <x v="0"/>
    <s v="R_AjMblT0TTdc2KWZ"/>
    <n v="1"/>
    <n v="1"/>
    <n v="0"/>
    <n v="0"/>
    <n v="0"/>
    <x v="3359"/>
    <s v="7"/>
    <s v="g"/>
    <x v="28"/>
    <x v="237"/>
  </r>
  <r>
    <s v="7g"/>
    <x v="0"/>
    <x v="0"/>
    <s v="R_sw1coBSSuGmCvL3"/>
    <n v="0"/>
    <n v="1"/>
    <n v="0"/>
    <n v="1"/>
    <n v="0"/>
    <x v="894"/>
    <s v="7"/>
    <s v="g"/>
    <x v="28"/>
    <x v="237"/>
  </r>
  <r>
    <s v="7g"/>
    <x v="0"/>
    <x v="0"/>
    <s v="R_3m3GWAhn31ss9NV"/>
    <n v="1"/>
    <n v="0"/>
    <n v="0"/>
    <n v="0"/>
    <n v="0"/>
    <x v="349"/>
    <s v="7"/>
    <s v="g"/>
    <x v="28"/>
    <x v="237"/>
  </r>
  <r>
    <s v="7g"/>
    <x v="0"/>
    <x v="0"/>
    <s v="R_3iD1rrNjc5xfhVs"/>
    <n v="1"/>
    <n v="1"/>
    <n v="0"/>
    <n v="0"/>
    <n v="0"/>
    <x v="2869"/>
    <s v="7"/>
    <s v="g"/>
    <x v="28"/>
    <x v="237"/>
  </r>
  <r>
    <s v="7g"/>
    <x v="0"/>
    <x v="0"/>
    <s v="R_324Kg4LgPTTmxn9"/>
    <n v="1"/>
    <n v="0"/>
    <n v="0"/>
    <n v="0"/>
    <n v="0"/>
    <x v="3295"/>
    <s v="7"/>
    <s v="g"/>
    <x v="28"/>
    <x v="237"/>
  </r>
  <r>
    <s v="7g"/>
    <x v="0"/>
    <x v="0"/>
    <s v="R_3KH3YYMWTSas5zC"/>
    <n v="0"/>
    <n v="1"/>
    <n v="0"/>
    <n v="0"/>
    <n v="0"/>
    <x v="857"/>
    <s v="7"/>
    <s v="g"/>
    <x v="28"/>
    <x v="237"/>
  </r>
  <r>
    <s v="7g"/>
    <x v="1"/>
    <x v="1"/>
    <s v="R_O1iRXUGi2vuy9YR"/>
    <n v="0"/>
    <n v="0"/>
    <n v="1"/>
    <n v="0"/>
    <n v="0"/>
    <x v="751"/>
    <s v="7"/>
    <s v="g"/>
    <x v="2"/>
    <x v="238"/>
  </r>
  <r>
    <s v="7g"/>
    <x v="1"/>
    <x v="1"/>
    <s v="R_pnJaeMZrOBJdLfH"/>
    <n v="0"/>
    <n v="0"/>
    <n v="1"/>
    <n v="0"/>
    <n v="0"/>
    <x v="2273"/>
    <s v="7"/>
    <s v="g"/>
    <x v="2"/>
    <x v="238"/>
  </r>
  <r>
    <s v="7g"/>
    <x v="1"/>
    <x v="1"/>
    <s v="R_1Uj1oj57UaQrDkR"/>
    <n v="0"/>
    <n v="0"/>
    <n v="1"/>
    <n v="0"/>
    <n v="0"/>
    <x v="3538"/>
    <s v="7"/>
    <s v="g"/>
    <x v="2"/>
    <x v="238"/>
  </r>
  <r>
    <s v="7g"/>
    <x v="1"/>
    <x v="1"/>
    <s v="R_33qBo2DKhs3EpT6"/>
    <n v="0"/>
    <n v="1"/>
    <n v="0"/>
    <n v="1"/>
    <n v="0"/>
    <x v="860"/>
    <s v="7"/>
    <s v="g"/>
    <x v="2"/>
    <x v="238"/>
  </r>
  <r>
    <s v="7g"/>
    <x v="1"/>
    <x v="1"/>
    <s v="R_1dgkxYTwLhuVdDe"/>
    <n v="0"/>
    <n v="0"/>
    <n v="1"/>
    <n v="0"/>
    <n v="0"/>
    <x v="553"/>
    <s v="7"/>
    <s v="g"/>
    <x v="2"/>
    <x v="238"/>
  </r>
  <r>
    <s v="7g"/>
    <x v="1"/>
    <x v="1"/>
    <s v="R_2cdvLkYdrHpQMUi"/>
    <n v="1"/>
    <n v="0"/>
    <n v="0"/>
    <n v="0"/>
    <n v="0"/>
    <x v="3539"/>
    <s v="7"/>
    <s v="g"/>
    <x v="2"/>
    <x v="238"/>
  </r>
  <r>
    <s v="7g"/>
    <x v="1"/>
    <x v="1"/>
    <s v="R_3RpuR9awVz48K5a"/>
    <n v="1"/>
    <n v="0"/>
    <n v="0"/>
    <n v="0"/>
    <n v="0"/>
    <x v="2034"/>
    <s v="7"/>
    <s v="g"/>
    <x v="2"/>
    <x v="238"/>
  </r>
  <r>
    <s v="7g"/>
    <x v="1"/>
    <x v="1"/>
    <s v="R_3psVgAb3G4gFfl3"/>
    <n v="0"/>
    <n v="0"/>
    <n v="1"/>
    <n v="0"/>
    <n v="0"/>
    <x v="3495"/>
    <s v="7"/>
    <s v="g"/>
    <x v="2"/>
    <x v="238"/>
  </r>
  <r>
    <s v="7g"/>
    <x v="1"/>
    <x v="1"/>
    <m/>
    <e v="#NULL!"/>
    <e v="#NULL!"/>
    <e v="#NULL!"/>
    <e v="#NULL!"/>
    <e v="#NULL!"/>
    <x v="3495"/>
    <s v="7"/>
    <s v="g"/>
    <x v="2"/>
    <x v="238"/>
  </r>
  <r>
    <s v="7g"/>
    <x v="1"/>
    <x v="1"/>
    <s v="R_pFZn04XU2FStpJL"/>
    <n v="1"/>
    <n v="0"/>
    <n v="0"/>
    <n v="0"/>
    <n v="0"/>
    <x v="3540"/>
    <s v="7"/>
    <s v="g"/>
    <x v="2"/>
    <x v="238"/>
  </r>
  <r>
    <s v="7g"/>
    <x v="1"/>
    <x v="1"/>
    <s v="R_1QiQ0V1Sqjh1WWT"/>
    <n v="1"/>
    <n v="0"/>
    <n v="0"/>
    <n v="0"/>
    <n v="0"/>
    <x v="2349"/>
    <s v="7"/>
    <s v="g"/>
    <x v="2"/>
    <x v="238"/>
  </r>
  <r>
    <s v="7g"/>
    <x v="1"/>
    <x v="1"/>
    <s v="R_3gRaSwnZcmJwYbD"/>
    <n v="1"/>
    <n v="0"/>
    <n v="0"/>
    <n v="0"/>
    <n v="0"/>
    <x v="2043"/>
    <s v="7"/>
    <s v="g"/>
    <x v="2"/>
    <x v="238"/>
  </r>
  <r>
    <s v="7g"/>
    <x v="1"/>
    <x v="1"/>
    <s v="R_2fDKg8l8HsGDLOd"/>
    <n v="1"/>
    <n v="0"/>
    <n v="0"/>
    <n v="0"/>
    <n v="0"/>
    <x v="666"/>
    <s v="7"/>
    <s v="g"/>
    <x v="2"/>
    <x v="238"/>
  </r>
  <r>
    <s v="7g"/>
    <x v="1"/>
    <x v="1"/>
    <s v="R_2scJuSiSbgXt4X6"/>
    <n v="1"/>
    <n v="1"/>
    <n v="0"/>
    <n v="0"/>
    <n v="0"/>
    <x v="2323"/>
    <s v="7"/>
    <s v="g"/>
    <x v="2"/>
    <x v="238"/>
  </r>
  <r>
    <s v="7g"/>
    <x v="1"/>
    <x v="1"/>
    <s v="R_8Dh2FmtNFaGe8z7"/>
    <n v="1"/>
    <n v="0"/>
    <n v="0"/>
    <n v="0"/>
    <n v="0"/>
    <x v="3541"/>
    <s v="7"/>
    <s v="g"/>
    <x v="2"/>
    <x v="238"/>
  </r>
  <r>
    <s v="7g"/>
    <x v="1"/>
    <x v="1"/>
    <s v="R_3pbWsOT8mYyhK4b"/>
    <n v="0"/>
    <n v="0"/>
    <n v="1"/>
    <n v="0"/>
    <n v="0"/>
    <x v="2367"/>
    <s v="7"/>
    <s v="g"/>
    <x v="2"/>
    <x v="238"/>
  </r>
  <r>
    <s v="7g"/>
    <x v="1"/>
    <x v="1"/>
    <s v="R_Od4pnVSFIm6S8UN"/>
    <n v="0"/>
    <n v="0"/>
    <n v="1"/>
    <n v="0"/>
    <n v="0"/>
    <x v="508"/>
    <s v="7"/>
    <s v="g"/>
    <x v="2"/>
    <x v="238"/>
  </r>
  <r>
    <s v="7g"/>
    <x v="1"/>
    <x v="1"/>
    <s v="R_DqUPjHIpjJfuhyN"/>
    <n v="1"/>
    <n v="0"/>
    <n v="0"/>
    <n v="0"/>
    <n v="0"/>
    <x v="3542"/>
    <s v="7"/>
    <s v="g"/>
    <x v="2"/>
    <x v="238"/>
  </r>
  <r>
    <s v="7g"/>
    <x v="1"/>
    <x v="1"/>
    <s v="R_3elPJKdmiK4E9Gy"/>
    <n v="1"/>
    <n v="0"/>
    <n v="0"/>
    <n v="0"/>
    <n v="0"/>
    <x v="3543"/>
    <s v="7"/>
    <s v="g"/>
    <x v="2"/>
    <x v="238"/>
  </r>
  <r>
    <s v="7g"/>
    <x v="1"/>
    <x v="1"/>
    <s v="R_9RirznLDnq3vrjj"/>
    <n v="1"/>
    <n v="0"/>
    <n v="0"/>
    <n v="0"/>
    <n v="0"/>
    <x v="903"/>
    <s v="7"/>
    <s v="g"/>
    <x v="2"/>
    <x v="238"/>
  </r>
  <r>
    <s v="7g"/>
    <x v="1"/>
    <x v="1"/>
    <s v="R_2VmDJQauWQb1nVD"/>
    <n v="1"/>
    <n v="0"/>
    <n v="1"/>
    <n v="0"/>
    <n v="0"/>
    <x v="744"/>
    <s v="7"/>
    <s v="g"/>
    <x v="2"/>
    <x v="238"/>
  </r>
  <r>
    <s v="7g"/>
    <x v="1"/>
    <x v="1"/>
    <s v="R_ROWhwqHUPfFLWed"/>
    <n v="0"/>
    <n v="1"/>
    <n v="0"/>
    <n v="0"/>
    <n v="0"/>
    <x v="911"/>
    <s v="7"/>
    <s v="g"/>
    <x v="2"/>
    <x v="238"/>
  </r>
  <r>
    <s v="7g"/>
    <x v="1"/>
    <x v="1"/>
    <s v="R_1IgUHpLdvEwEP4b"/>
    <n v="1"/>
    <n v="0"/>
    <n v="0"/>
    <n v="0"/>
    <n v="0"/>
    <x v="3544"/>
    <s v="7"/>
    <s v="g"/>
    <x v="2"/>
    <x v="238"/>
  </r>
  <r>
    <s v="7g"/>
    <x v="1"/>
    <x v="1"/>
    <s v="R_30q0tbtg8NbnQ1H"/>
    <n v="1"/>
    <n v="0"/>
    <n v="0"/>
    <n v="0"/>
    <n v="0"/>
    <x v="3545"/>
    <s v="7"/>
    <s v="g"/>
    <x v="2"/>
    <x v="238"/>
  </r>
  <r>
    <s v="7g"/>
    <x v="1"/>
    <x v="1"/>
    <s v="R_12g4TmudDYkm0JK"/>
    <n v="0"/>
    <n v="1"/>
    <n v="0"/>
    <n v="0"/>
    <n v="0"/>
    <x v="2717"/>
    <s v="7"/>
    <s v="g"/>
    <x v="2"/>
    <x v="238"/>
  </r>
  <r>
    <s v="7g"/>
    <x v="1"/>
    <x v="1"/>
    <s v="R_31ioyaqIsMGyk0N"/>
    <n v="0"/>
    <n v="0"/>
    <n v="1"/>
    <n v="0"/>
    <n v="0"/>
    <x v="509"/>
    <s v="7"/>
    <s v="g"/>
    <x v="2"/>
    <x v="238"/>
  </r>
  <r>
    <s v="7g"/>
    <x v="1"/>
    <x v="1"/>
    <s v="R_2YzCgKZXYzkwGFb"/>
    <n v="0"/>
    <n v="0"/>
    <n v="1"/>
    <n v="0"/>
    <n v="0"/>
    <x v="583"/>
    <s v="7"/>
    <s v="g"/>
    <x v="2"/>
    <x v="238"/>
  </r>
  <r>
    <s v="7g"/>
    <x v="1"/>
    <x v="1"/>
    <s v="R_1Eju1OUcbIsyDr4"/>
    <n v="1"/>
    <n v="0"/>
    <n v="0"/>
    <n v="0"/>
    <n v="0"/>
    <x v="584"/>
    <s v="7"/>
    <s v="g"/>
    <x v="2"/>
    <x v="238"/>
  </r>
  <r>
    <s v="7g"/>
    <x v="1"/>
    <x v="1"/>
    <s v="R_3lPvvUC7ozkV4TM"/>
    <n v="1"/>
    <n v="0"/>
    <n v="0"/>
    <n v="0"/>
    <n v="0"/>
    <x v="462"/>
    <s v="7"/>
    <s v="g"/>
    <x v="2"/>
    <x v="238"/>
  </r>
  <r>
    <s v="7g"/>
    <x v="1"/>
    <x v="1"/>
    <s v="R_3qJr5rLDSvZOdIn"/>
    <n v="0"/>
    <n v="0"/>
    <n v="1"/>
    <n v="0"/>
    <n v="0"/>
    <x v="463"/>
    <s v="7"/>
    <s v="g"/>
    <x v="2"/>
    <x v="238"/>
  </r>
  <r>
    <s v="7h"/>
    <x v="1"/>
    <x v="1"/>
    <s v="R_Rktadg52P1Wo0s9"/>
    <n v="0"/>
    <n v="0"/>
    <n v="1"/>
    <n v="0"/>
    <n v="0"/>
    <x v="2012"/>
    <s v="7"/>
    <s v="h"/>
    <x v="2"/>
    <x v="239"/>
  </r>
  <r>
    <s v="7h"/>
    <x v="1"/>
    <x v="1"/>
    <s v="R_ag7qKjPEkkgybMl"/>
    <n v="1"/>
    <n v="1"/>
    <n v="0"/>
    <n v="1"/>
    <n v="0"/>
    <x v="2363"/>
    <s v="7"/>
    <s v="h"/>
    <x v="2"/>
    <x v="239"/>
  </r>
  <r>
    <s v="7h"/>
    <x v="1"/>
    <x v="1"/>
    <s v="R_2cdOFnzHbKNJh8x"/>
    <n v="0"/>
    <n v="0"/>
    <n v="1"/>
    <n v="0"/>
    <n v="0"/>
    <x v="3546"/>
    <s v="7"/>
    <s v="h"/>
    <x v="2"/>
    <x v="239"/>
  </r>
  <r>
    <s v="7h"/>
    <x v="1"/>
    <x v="1"/>
    <s v="R_3EQ3KBrMfajFdvk"/>
    <n v="0"/>
    <n v="1"/>
    <n v="1"/>
    <n v="0"/>
    <n v="0"/>
    <x v="2931"/>
    <s v="7"/>
    <s v="h"/>
    <x v="2"/>
    <x v="239"/>
  </r>
  <r>
    <s v="7h"/>
    <x v="1"/>
    <x v="1"/>
    <s v="R_2ZObFyKjvUQo2t1"/>
    <n v="0"/>
    <n v="0"/>
    <n v="1"/>
    <n v="0"/>
    <n v="0"/>
    <x v="2347"/>
    <s v="7"/>
    <s v="h"/>
    <x v="2"/>
    <x v="239"/>
  </r>
  <r>
    <s v="7h"/>
    <x v="1"/>
    <x v="1"/>
    <s v="R_vrAKP4u3LMOo3Qd"/>
    <n v="0"/>
    <n v="1"/>
    <n v="0"/>
    <n v="0"/>
    <n v="0"/>
    <x v="3499"/>
    <s v="7"/>
    <s v="h"/>
    <x v="2"/>
    <x v="239"/>
  </r>
  <r>
    <s v="7h"/>
    <x v="1"/>
    <x v="1"/>
    <s v="R_2ASDbXNaY0q1lDv"/>
    <n v="1"/>
    <n v="0"/>
    <n v="0"/>
    <n v="0"/>
    <n v="0"/>
    <x v="442"/>
    <s v="7"/>
    <s v="h"/>
    <x v="2"/>
    <x v="239"/>
  </r>
  <r>
    <s v="7h"/>
    <x v="1"/>
    <x v="1"/>
    <s v="R_1n8EkuJQ9gN1HWO"/>
    <n v="0"/>
    <n v="0"/>
    <n v="1"/>
    <n v="0"/>
    <n v="0"/>
    <x v="2062"/>
    <s v="7"/>
    <s v="h"/>
    <x v="2"/>
    <x v="239"/>
  </r>
  <r>
    <s v="7h"/>
    <x v="1"/>
    <x v="1"/>
    <s v="R_2aWBUrVrW0uvTGG"/>
    <n v="0"/>
    <n v="0"/>
    <n v="1"/>
    <n v="0"/>
    <n v="0"/>
    <x v="3048"/>
    <s v="7"/>
    <s v="h"/>
    <x v="2"/>
    <x v="239"/>
  </r>
  <r>
    <s v="7h"/>
    <x v="1"/>
    <x v="1"/>
    <s v="R_1MKx6IDR8jEO1Bo"/>
    <n v="0"/>
    <n v="0"/>
    <n v="1"/>
    <n v="0"/>
    <n v="0"/>
    <x v="506"/>
    <s v="7"/>
    <s v="h"/>
    <x v="2"/>
    <x v="239"/>
  </r>
  <r>
    <s v="7h"/>
    <x v="1"/>
    <x v="1"/>
    <s v="R_2zi3AmuV2n54tvm"/>
    <n v="0"/>
    <n v="0"/>
    <n v="1"/>
    <n v="0"/>
    <n v="0"/>
    <x v="563"/>
    <s v="7"/>
    <s v="h"/>
    <x v="2"/>
    <x v="239"/>
  </r>
  <r>
    <s v="7h"/>
    <x v="1"/>
    <x v="1"/>
    <s v="R_3IYv8NnXN4NiiNQ"/>
    <n v="0"/>
    <n v="0"/>
    <n v="1"/>
    <n v="0"/>
    <n v="0"/>
    <x v="3462"/>
    <s v="7"/>
    <s v="h"/>
    <x v="2"/>
    <x v="239"/>
  </r>
  <r>
    <s v="7h"/>
    <x v="1"/>
    <x v="1"/>
    <s v="R_3L5vkX6r592RIaf"/>
    <n v="0"/>
    <n v="1"/>
    <n v="0"/>
    <n v="0"/>
    <n v="0"/>
    <x v="2368"/>
    <s v="7"/>
    <s v="h"/>
    <x v="2"/>
    <x v="239"/>
  </r>
  <r>
    <s v="7h"/>
    <x v="1"/>
    <x v="1"/>
    <s v="R_1kZeKmLQAWTxAhq"/>
    <n v="0"/>
    <n v="0"/>
    <n v="1"/>
    <n v="0"/>
    <n v="0"/>
    <x v="21"/>
    <s v="7"/>
    <s v="h"/>
    <x v="2"/>
    <x v="239"/>
  </r>
  <r>
    <s v="7h"/>
    <x v="1"/>
    <x v="1"/>
    <s v="R_1NCkKl3lX7tVODB"/>
    <n v="0"/>
    <n v="1"/>
    <n v="0"/>
    <n v="0"/>
    <n v="0"/>
    <x v="2073"/>
    <s v="7"/>
    <s v="h"/>
    <x v="2"/>
    <x v="239"/>
  </r>
  <r>
    <s v="7h"/>
    <x v="1"/>
    <x v="1"/>
    <s v="R_2pPITfhhbNRQ2uv"/>
    <n v="0"/>
    <n v="1"/>
    <n v="1"/>
    <n v="0"/>
    <n v="0"/>
    <x v="3212"/>
    <s v="7"/>
    <s v="h"/>
    <x v="2"/>
    <x v="239"/>
  </r>
  <r>
    <s v="7h"/>
    <x v="1"/>
    <x v="1"/>
    <s v="R_3fBIUhrkbpZvWxm"/>
    <n v="0"/>
    <n v="0"/>
    <n v="1"/>
    <n v="0"/>
    <n v="0"/>
    <x v="2370"/>
    <s v="7"/>
    <s v="h"/>
    <x v="2"/>
    <x v="239"/>
  </r>
  <r>
    <s v="7h"/>
    <x v="1"/>
    <x v="1"/>
    <s v="R_25KDBHRUE71HQv0"/>
    <n v="0"/>
    <n v="1"/>
    <n v="0"/>
    <n v="0"/>
    <n v="0"/>
    <x v="1765"/>
    <s v="7"/>
    <s v="h"/>
    <x v="2"/>
    <x v="239"/>
  </r>
  <r>
    <s v="7h"/>
    <x v="1"/>
    <x v="1"/>
    <m/>
    <e v="#NULL!"/>
    <e v="#NULL!"/>
    <e v="#NULL!"/>
    <e v="#NULL!"/>
    <e v="#NULL!"/>
    <x v="2104"/>
    <s v="7"/>
    <s v="h"/>
    <x v="2"/>
    <x v="239"/>
  </r>
  <r>
    <s v="7h"/>
    <x v="1"/>
    <x v="1"/>
    <s v="R_2AYfvprpygxOHyt"/>
    <n v="0"/>
    <n v="0"/>
    <n v="1"/>
    <n v="0"/>
    <n v="0"/>
    <x v="2104"/>
    <s v="7"/>
    <s v="h"/>
    <x v="2"/>
    <x v="239"/>
  </r>
  <r>
    <s v="7h"/>
    <x v="1"/>
    <x v="1"/>
    <s v="R_RzAL3xw43cGcpTr"/>
    <n v="0"/>
    <n v="1"/>
    <n v="0"/>
    <n v="0"/>
    <n v="0"/>
    <x v="934"/>
    <s v="7"/>
    <s v="h"/>
    <x v="2"/>
    <x v="239"/>
  </r>
  <r>
    <s v="7h"/>
    <x v="1"/>
    <x v="1"/>
    <s v="R_2E7egPIUtb5yz1U"/>
    <n v="0"/>
    <n v="0"/>
    <n v="1"/>
    <n v="0"/>
    <n v="0"/>
    <x v="768"/>
    <s v="7"/>
    <s v="h"/>
    <x v="2"/>
    <x v="239"/>
  </r>
  <r>
    <s v="7h"/>
    <x v="1"/>
    <x v="1"/>
    <s v="R_x3YkOed5MSaLFbr"/>
    <n v="0"/>
    <n v="0"/>
    <n v="1"/>
    <n v="0"/>
    <n v="0"/>
    <x v="3547"/>
    <s v="7"/>
    <s v="h"/>
    <x v="2"/>
    <x v="239"/>
  </r>
  <r>
    <s v="7h"/>
    <x v="1"/>
    <x v="1"/>
    <s v="R_ROWhwqHUPfFLWed"/>
    <n v="0"/>
    <n v="1"/>
    <n v="0"/>
    <n v="0"/>
    <n v="0"/>
    <x v="911"/>
    <s v="7"/>
    <s v="h"/>
    <x v="2"/>
    <x v="239"/>
  </r>
  <r>
    <s v="7h"/>
    <x v="1"/>
    <x v="1"/>
    <s v="R_2e8cPpzaOOTqwO9"/>
    <n v="1"/>
    <n v="1"/>
    <n v="0"/>
    <n v="1"/>
    <n v="0"/>
    <x v="1688"/>
    <s v="7"/>
    <s v="h"/>
    <x v="2"/>
    <x v="239"/>
  </r>
  <r>
    <s v="7h"/>
    <x v="1"/>
    <x v="1"/>
    <s v="R_2zVk1MrrEAKbSuH"/>
    <n v="1"/>
    <n v="0"/>
    <n v="0"/>
    <n v="0"/>
    <n v="0"/>
    <x v="2372"/>
    <s v="7"/>
    <s v="h"/>
    <x v="2"/>
    <x v="239"/>
  </r>
  <r>
    <s v="7i"/>
    <x v="1"/>
    <x v="1"/>
    <s v="R_aeMXszREB9w48lr"/>
    <n v="0"/>
    <n v="0"/>
    <n v="1"/>
    <n v="0"/>
    <n v="0"/>
    <x v="3514"/>
    <s v="7"/>
    <s v="i"/>
    <x v="2"/>
    <x v="240"/>
  </r>
  <r>
    <s v="7i"/>
    <x v="1"/>
    <x v="1"/>
    <s v="R_23fAZ1Vr2QWL0eL"/>
    <n v="1"/>
    <n v="0"/>
    <n v="0"/>
    <n v="0"/>
    <n v="0"/>
    <x v="2943"/>
    <s v="7"/>
    <s v="i"/>
    <x v="2"/>
    <x v="240"/>
  </r>
  <r>
    <s v="7i"/>
    <x v="1"/>
    <x v="1"/>
    <s v="R_24dd2Jbxr9qF0vn"/>
    <n v="0"/>
    <n v="1"/>
    <n v="0"/>
    <n v="0"/>
    <n v="0"/>
    <x v="2040"/>
    <s v="7"/>
    <s v="i"/>
    <x v="2"/>
    <x v="240"/>
  </r>
  <r>
    <s v="7i"/>
    <x v="1"/>
    <x v="1"/>
    <s v="R_YPTSOCztbLELWNz"/>
    <n v="1"/>
    <n v="0"/>
    <n v="0"/>
    <n v="0"/>
    <n v="0"/>
    <x v="2706"/>
    <s v="7"/>
    <s v="i"/>
    <x v="2"/>
    <x v="240"/>
  </r>
  <r>
    <s v="7i"/>
    <x v="1"/>
    <x v="1"/>
    <s v="R_9Hc33Zw2E0Z7UVb"/>
    <n v="0"/>
    <n v="0"/>
    <n v="1"/>
    <n v="1"/>
    <n v="0"/>
    <x v="701"/>
    <s v="7"/>
    <s v="i"/>
    <x v="2"/>
    <x v="240"/>
  </r>
  <r>
    <s v="7i"/>
    <x v="1"/>
    <x v="1"/>
    <s v="R_5ptJcUTjQPaad2N"/>
    <n v="0"/>
    <n v="0"/>
    <n v="0"/>
    <n v="1"/>
    <n v="0"/>
    <x v="2098"/>
    <s v="7"/>
    <s v="i"/>
    <x v="2"/>
    <x v="240"/>
  </r>
  <r>
    <s v="7i"/>
    <x v="1"/>
    <x v="1"/>
    <m/>
    <e v="#NULL!"/>
    <e v="#NULL!"/>
    <e v="#NULL!"/>
    <e v="#NULL!"/>
    <e v="#NULL!"/>
    <x v="2104"/>
    <s v="7"/>
    <s v="i"/>
    <x v="2"/>
    <x v="240"/>
  </r>
  <r>
    <s v="7i"/>
    <x v="1"/>
    <x v="1"/>
    <s v="R_2AYfvprpygxOHyt"/>
    <n v="0"/>
    <n v="0"/>
    <n v="1"/>
    <n v="0"/>
    <n v="0"/>
    <x v="2104"/>
    <s v="7"/>
    <s v="i"/>
    <x v="2"/>
    <x v="240"/>
  </r>
  <r>
    <s v="7i"/>
    <x v="1"/>
    <x v="1"/>
    <s v="R_xuCPggCBULaYyCR"/>
    <n v="1"/>
    <n v="0"/>
    <n v="0"/>
    <n v="0"/>
    <n v="0"/>
    <x v="3548"/>
    <s v="7"/>
    <s v="i"/>
    <x v="2"/>
    <x v="240"/>
  </r>
  <r>
    <s v="7j"/>
    <x v="1"/>
    <x v="1"/>
    <s v="R_3JeD7VjralJSlyH"/>
    <n v="1"/>
    <n v="0"/>
    <n v="0"/>
    <n v="0"/>
    <n v="0"/>
    <x v="421"/>
    <s v="7"/>
    <s v="j"/>
    <x v="2"/>
    <x v="241"/>
  </r>
  <r>
    <s v="7j"/>
    <x v="1"/>
    <x v="1"/>
    <s v="R_2zopYTnblSHQfTW"/>
    <n v="1"/>
    <n v="0"/>
    <n v="0"/>
    <n v="0"/>
    <n v="0"/>
    <x v="3549"/>
    <s v="7"/>
    <s v="j"/>
    <x v="2"/>
    <x v="241"/>
  </r>
  <r>
    <s v="7j"/>
    <x v="1"/>
    <x v="1"/>
    <s v="R_2pJPmgSwCw8gCSn"/>
    <n v="1"/>
    <n v="0"/>
    <n v="0"/>
    <n v="0"/>
    <n v="0"/>
    <x v="3550"/>
    <s v="7"/>
    <s v="j"/>
    <x v="2"/>
    <x v="241"/>
  </r>
  <r>
    <s v="7j"/>
    <x v="1"/>
    <x v="1"/>
    <s v="R_1Gw9wXRBkEldox9"/>
    <n v="1"/>
    <n v="0"/>
    <n v="0"/>
    <n v="0"/>
    <n v="0"/>
    <x v="2871"/>
    <s v="7"/>
    <s v="j"/>
    <x v="2"/>
    <x v="241"/>
  </r>
  <r>
    <s v="7j"/>
    <x v="1"/>
    <x v="1"/>
    <s v="R_2xRFIm5ZUffe91b"/>
    <n v="1"/>
    <n v="0"/>
    <n v="0"/>
    <n v="0"/>
    <n v="0"/>
    <x v="663"/>
    <s v="7"/>
    <s v="j"/>
    <x v="2"/>
    <x v="241"/>
  </r>
  <r>
    <s v="7j"/>
    <x v="1"/>
    <x v="1"/>
    <s v="R_22RJSbBAb8AKLfQ"/>
    <n v="1"/>
    <n v="0"/>
    <n v="0"/>
    <n v="0"/>
    <n v="0"/>
    <x v="3458"/>
    <s v="7"/>
    <s v="j"/>
    <x v="2"/>
    <x v="241"/>
  </r>
  <r>
    <s v="7j"/>
    <x v="1"/>
    <x v="1"/>
    <s v="R_d4IOOntniloo9Bn"/>
    <n v="1"/>
    <n v="0"/>
    <n v="0"/>
    <n v="0"/>
    <n v="0"/>
    <x v="1191"/>
    <s v="7"/>
    <s v="j"/>
    <x v="2"/>
    <x v="241"/>
  </r>
  <r>
    <s v="7j"/>
    <x v="1"/>
    <x v="1"/>
    <s v="R_2ZIhDUAULbRoCQH"/>
    <n v="1"/>
    <n v="0"/>
    <n v="0"/>
    <n v="0"/>
    <n v="0"/>
    <x v="669"/>
    <s v="7"/>
    <s v="j"/>
    <x v="2"/>
    <x v="241"/>
  </r>
  <r>
    <s v="7j"/>
    <x v="1"/>
    <x v="1"/>
    <s v="R_1MKx6IDR8jEO1Bo"/>
    <n v="0"/>
    <n v="0"/>
    <n v="1"/>
    <n v="0"/>
    <n v="0"/>
    <x v="506"/>
    <s v="7"/>
    <s v="j"/>
    <x v="2"/>
    <x v="241"/>
  </r>
  <r>
    <s v="7j"/>
    <x v="1"/>
    <x v="1"/>
    <s v="R_eg1yzBCNCABbkY1"/>
    <n v="0"/>
    <n v="1"/>
    <n v="0"/>
    <n v="0"/>
    <n v="0"/>
    <x v="3551"/>
    <s v="7"/>
    <s v="j"/>
    <x v="2"/>
    <x v="241"/>
  </r>
  <r>
    <s v="7j"/>
    <x v="1"/>
    <x v="1"/>
    <s v="R_1OP3aVNwEdpDQqR"/>
    <n v="1"/>
    <n v="0"/>
    <n v="0"/>
    <n v="0"/>
    <n v="0"/>
    <x v="1248"/>
    <s v="7"/>
    <s v="j"/>
    <x v="2"/>
    <x v="241"/>
  </r>
  <r>
    <s v="7j"/>
    <x v="1"/>
    <x v="1"/>
    <s v="R_XZnOnMfYpAlcQ7v"/>
    <n v="1"/>
    <n v="1"/>
    <n v="0"/>
    <n v="0"/>
    <n v="0"/>
    <x v="2935"/>
    <s v="7"/>
    <s v="j"/>
    <x v="2"/>
    <x v="241"/>
  </r>
  <r>
    <s v="7j"/>
    <x v="1"/>
    <x v="1"/>
    <s v="R_VQ3Ako7DIEjrDVf"/>
    <n v="0"/>
    <n v="1"/>
    <n v="0"/>
    <n v="0"/>
    <n v="0"/>
    <x v="3552"/>
    <s v="7"/>
    <s v="j"/>
    <x v="2"/>
    <x v="241"/>
  </r>
  <r>
    <s v="7k"/>
    <x v="1"/>
    <x v="1"/>
    <s v="R_3yjHXEAPRFDLutX"/>
    <n v="0"/>
    <n v="0"/>
    <n v="1"/>
    <n v="0"/>
    <n v="1"/>
    <x v="2984"/>
    <s v="7"/>
    <s v="k"/>
    <x v="2"/>
    <x v="242"/>
  </r>
  <r>
    <s v="7k"/>
    <x v="1"/>
    <x v="1"/>
    <m/>
    <e v="#NULL!"/>
    <e v="#NULL!"/>
    <e v="#NULL!"/>
    <e v="#NULL!"/>
    <e v="#NULL!"/>
    <x v="2984"/>
    <s v="7"/>
    <s v="k"/>
    <x v="2"/>
    <x v="242"/>
  </r>
  <r>
    <s v="7k"/>
    <x v="1"/>
    <x v="1"/>
    <s v="R_V1KQi825mhP9ysV"/>
    <n v="0"/>
    <n v="0"/>
    <n v="1"/>
    <n v="0"/>
    <n v="0"/>
    <x v="2013"/>
    <s v="7"/>
    <s v="k"/>
    <x v="2"/>
    <x v="242"/>
  </r>
  <r>
    <s v="7k"/>
    <x v="1"/>
    <x v="1"/>
    <s v="R_1JXvcWMexD6zzf2"/>
    <n v="0"/>
    <n v="0"/>
    <n v="1"/>
    <n v="0"/>
    <n v="0"/>
    <x v="479"/>
    <s v="7"/>
    <s v="k"/>
    <x v="2"/>
    <x v="242"/>
  </r>
  <r>
    <s v="7k"/>
    <x v="1"/>
    <x v="1"/>
    <s v="R_2doHuVbebI7Cq34"/>
    <n v="0"/>
    <n v="1"/>
    <n v="0"/>
    <n v="1"/>
    <n v="0"/>
    <x v="3553"/>
    <s v="7"/>
    <s v="k"/>
    <x v="2"/>
    <x v="242"/>
  </r>
  <r>
    <s v="7k"/>
    <x v="1"/>
    <x v="1"/>
    <s v="R_3Ic7XnaYw2JEqLV"/>
    <n v="0"/>
    <n v="0"/>
    <n v="1"/>
    <n v="0"/>
    <n v="0"/>
    <x v="3554"/>
    <s v="7"/>
    <s v="k"/>
    <x v="2"/>
    <x v="242"/>
  </r>
  <r>
    <s v="7k"/>
    <x v="1"/>
    <x v="1"/>
    <s v="R_ag7qKjPEkkgybMl"/>
    <n v="1"/>
    <n v="1"/>
    <n v="0"/>
    <n v="1"/>
    <n v="0"/>
    <x v="2363"/>
    <s v="7"/>
    <s v="k"/>
    <x v="2"/>
    <x v="242"/>
  </r>
  <r>
    <s v="7k"/>
    <x v="1"/>
    <x v="1"/>
    <s v="R_3iOtUs2ETvNlkel"/>
    <n v="0"/>
    <n v="0"/>
    <n v="1"/>
    <n v="0"/>
    <n v="0"/>
    <x v="3555"/>
    <s v="7"/>
    <s v="k"/>
    <x v="2"/>
    <x v="242"/>
  </r>
  <r>
    <s v="7k"/>
    <x v="1"/>
    <x v="1"/>
    <s v="R_29mJbw6cdo5Fi11"/>
    <n v="0"/>
    <n v="1"/>
    <n v="0"/>
    <n v="1"/>
    <n v="0"/>
    <x v="3556"/>
    <s v="7"/>
    <s v="k"/>
    <x v="2"/>
    <x v="242"/>
  </r>
  <r>
    <s v="7k"/>
    <x v="1"/>
    <x v="1"/>
    <s v="R_TbBFUnSKjmvAL3b"/>
    <n v="1"/>
    <n v="0"/>
    <n v="0"/>
    <n v="0"/>
    <n v="0"/>
    <x v="3557"/>
    <s v="7"/>
    <s v="k"/>
    <x v="2"/>
    <x v="242"/>
  </r>
  <r>
    <s v="7k"/>
    <x v="1"/>
    <x v="1"/>
    <s v="R_0eQIek0nOIy3nH3"/>
    <n v="1"/>
    <n v="0"/>
    <n v="0"/>
    <n v="0"/>
    <n v="0"/>
    <x v="2179"/>
    <s v="7"/>
    <s v="k"/>
    <x v="2"/>
    <x v="242"/>
  </r>
  <r>
    <s v="7k"/>
    <x v="1"/>
    <x v="1"/>
    <s v="R_9ZxFlEnvyCNE70B"/>
    <n v="1"/>
    <n v="0"/>
    <n v="0"/>
    <n v="0"/>
    <n v="0"/>
    <x v="3558"/>
    <s v="7"/>
    <s v="k"/>
    <x v="2"/>
    <x v="242"/>
  </r>
  <r>
    <s v="7k"/>
    <x v="1"/>
    <x v="1"/>
    <s v="R_31XTKeRPHvJHBKT"/>
    <n v="0"/>
    <n v="1"/>
    <n v="0"/>
    <n v="0"/>
    <n v="0"/>
    <x v="698"/>
    <s v="7"/>
    <s v="k"/>
    <x v="2"/>
    <x v="242"/>
  </r>
  <r>
    <s v="7k"/>
    <x v="1"/>
    <x v="1"/>
    <s v="R_AomO9HCWgWsHvMd"/>
    <n v="1"/>
    <n v="1"/>
    <n v="0"/>
    <n v="0"/>
    <n v="0"/>
    <x v="3282"/>
    <s v="7"/>
    <s v="k"/>
    <x v="2"/>
    <x v="242"/>
  </r>
  <r>
    <s v="7k"/>
    <x v="1"/>
    <x v="1"/>
    <s v="R_1PbXf8G3FYFYu30"/>
    <n v="1"/>
    <n v="0"/>
    <n v="0"/>
    <n v="0"/>
    <n v="0"/>
    <x v="2886"/>
    <s v="7"/>
    <s v="k"/>
    <x v="2"/>
    <x v="242"/>
  </r>
  <r>
    <s v="7k"/>
    <x v="1"/>
    <x v="1"/>
    <s v="R_3FVfIwwnKxJHHhF"/>
    <n v="1"/>
    <n v="0"/>
    <n v="0"/>
    <n v="0"/>
    <n v="0"/>
    <x v="3559"/>
    <s v="7"/>
    <s v="k"/>
    <x v="2"/>
    <x v="242"/>
  </r>
  <r>
    <s v="7k"/>
    <x v="1"/>
    <x v="1"/>
    <s v="R_1etaxuDELpMYlER"/>
    <n v="1"/>
    <n v="0"/>
    <n v="0"/>
    <n v="0"/>
    <n v="0"/>
    <x v="3473"/>
    <s v="7"/>
    <s v="k"/>
    <x v="2"/>
    <x v="242"/>
  </r>
  <r>
    <s v="7o"/>
    <x v="0"/>
    <x v="0"/>
    <s v="R_czOk1TUZPAaw1gd"/>
    <n v="0"/>
    <n v="0"/>
    <n v="1"/>
    <n v="0"/>
    <n v="0"/>
    <x v="3560"/>
    <s v="7"/>
    <s v="o"/>
    <x v="28"/>
    <x v="12"/>
  </r>
  <r>
    <s v="7o"/>
    <x v="0"/>
    <x v="0"/>
    <s v="R_STuYKEvYG8ecBvX"/>
    <n v="1"/>
    <n v="0"/>
    <n v="0"/>
    <n v="0"/>
    <n v="0"/>
    <x v="3561"/>
    <s v="7"/>
    <s v="o"/>
    <x v="28"/>
    <x v="12"/>
  </r>
  <r>
    <s v="7o"/>
    <x v="0"/>
    <x v="0"/>
    <s v="R_3Jz5vC2CdVMZ7Y4"/>
    <n v="0"/>
    <n v="1"/>
    <n v="0"/>
    <n v="0"/>
    <n v="0"/>
    <x v="725"/>
    <s v="7"/>
    <s v="o"/>
    <x v="28"/>
    <x v="12"/>
  </r>
  <r>
    <s v="7o"/>
    <x v="0"/>
    <x v="0"/>
    <s v="R_1LYlnH2x7DhhJkp"/>
    <n v="0"/>
    <n v="1"/>
    <n v="0"/>
    <n v="0"/>
    <n v="0"/>
    <x v="3562"/>
    <s v="7"/>
    <s v="o"/>
    <x v="28"/>
    <x v="12"/>
  </r>
  <r>
    <s v="7o"/>
    <x v="0"/>
    <x v="0"/>
    <s v="R_3qPx0miQBUaISKG"/>
    <n v="0"/>
    <n v="1"/>
    <n v="0"/>
    <n v="0"/>
    <n v="0"/>
    <x v="3563"/>
    <s v="7"/>
    <s v="o"/>
    <x v="28"/>
    <x v="12"/>
  </r>
  <r>
    <s v="7o"/>
    <x v="0"/>
    <x v="0"/>
    <s v="R_3dR4J6BWko5GX2J"/>
    <n v="1"/>
    <n v="0"/>
    <n v="0"/>
    <n v="0"/>
    <n v="0"/>
    <x v="3564"/>
    <s v="7"/>
    <s v="o"/>
    <x v="28"/>
    <x v="12"/>
  </r>
  <r>
    <s v="7o"/>
    <x v="0"/>
    <x v="0"/>
    <s v="R_1oGUSZNcQhLeikC"/>
    <n v="1"/>
    <n v="0"/>
    <n v="0"/>
    <n v="0"/>
    <n v="0"/>
    <x v="3346"/>
    <s v="7"/>
    <s v="o"/>
    <x v="28"/>
    <x v="12"/>
  </r>
  <r>
    <s v="7o"/>
    <x v="0"/>
    <x v="0"/>
    <s v="R_2UiwmNuFGome7JE"/>
    <n v="1"/>
    <n v="0"/>
    <n v="0"/>
    <n v="0"/>
    <n v="0"/>
    <x v="3403"/>
    <s v="7"/>
    <s v="o"/>
    <x v="28"/>
    <x v="12"/>
  </r>
  <r>
    <s v="7o"/>
    <x v="0"/>
    <x v="0"/>
    <s v="R_11XChoBi4uJ4yf0"/>
    <n v="1"/>
    <n v="0"/>
    <n v="0"/>
    <n v="0"/>
    <n v="0"/>
    <x v="3405"/>
    <s v="7"/>
    <s v="o"/>
    <x v="28"/>
    <x v="12"/>
  </r>
  <r>
    <s v="7o"/>
    <x v="0"/>
    <x v="0"/>
    <s v="R_1jUq7coR5yiZmLb"/>
    <n v="1"/>
    <n v="0"/>
    <n v="0"/>
    <n v="0"/>
    <n v="0"/>
    <x v="3565"/>
    <s v="7"/>
    <s v="o"/>
    <x v="28"/>
    <x v="12"/>
  </r>
  <r>
    <s v="7o"/>
    <x v="0"/>
    <x v="0"/>
    <s v="R_yVFfGnRHchS9fj3"/>
    <n v="0"/>
    <n v="1"/>
    <n v="0"/>
    <n v="0"/>
    <n v="0"/>
    <x v="3566"/>
    <s v="7"/>
    <s v="o"/>
    <x v="28"/>
    <x v="12"/>
  </r>
  <r>
    <s v="7o"/>
    <x v="0"/>
    <x v="0"/>
    <s v="R_1Eju1OUcbIsyDr4"/>
    <n v="1"/>
    <n v="0"/>
    <n v="0"/>
    <n v="0"/>
    <n v="0"/>
    <x v="3034"/>
    <s v="7"/>
    <s v="o"/>
    <x v="28"/>
    <x v="12"/>
  </r>
  <r>
    <s v="7o"/>
    <x v="0"/>
    <x v="0"/>
    <s v="R_3DqgzNDoC3cOKZy"/>
    <n v="1"/>
    <n v="0"/>
    <n v="0"/>
    <n v="0"/>
    <n v="0"/>
    <x v="3567"/>
    <s v="7"/>
    <s v="o"/>
    <x v="28"/>
    <x v="12"/>
  </r>
  <r>
    <s v="7o"/>
    <x v="1"/>
    <x v="1"/>
    <s v="R_VJ4HXcq3ped9s5z"/>
    <n v="0"/>
    <n v="0"/>
    <n v="0"/>
    <n v="1"/>
    <n v="0"/>
    <x v="2377"/>
    <s v="7"/>
    <s v="o"/>
    <x v="2"/>
    <x v="12"/>
  </r>
  <r>
    <s v="7z"/>
    <x v="0"/>
    <x v="0"/>
    <s v="R_31FcFek3clzIrWY"/>
    <n v="1"/>
    <n v="1"/>
    <n v="0"/>
    <n v="1"/>
    <n v="0"/>
    <x v="3568"/>
    <s v="7"/>
    <s v="z"/>
    <x v="28"/>
    <x v="243"/>
  </r>
  <r>
    <s v="7z"/>
    <x v="0"/>
    <x v="0"/>
    <s v="R_XM1lYB8N1LF5pnj"/>
    <n v="0"/>
    <n v="0"/>
    <n v="1"/>
    <n v="0"/>
    <n v="0"/>
    <x v="1456"/>
    <s v="7"/>
    <s v="z"/>
    <x v="28"/>
    <x v="243"/>
  </r>
  <r>
    <s v="7z"/>
    <x v="0"/>
    <x v="0"/>
    <s v="R_1K3xwgJWd8Gwyt6"/>
    <n v="1"/>
    <n v="0"/>
    <n v="0"/>
    <n v="0"/>
    <n v="0"/>
    <x v="3569"/>
    <s v="7"/>
    <s v="z"/>
    <x v="28"/>
    <x v="243"/>
  </r>
  <r>
    <s v="7z"/>
    <x v="0"/>
    <x v="0"/>
    <s v="R_26nIlUTMhKikp2W"/>
    <n v="0"/>
    <n v="1"/>
    <n v="0"/>
    <n v="0"/>
    <n v="0"/>
    <x v="3570"/>
    <s v="7"/>
    <s v="z"/>
    <x v="28"/>
    <x v="243"/>
  </r>
  <r>
    <s v="7z"/>
    <x v="0"/>
    <x v="0"/>
    <s v="R_vSxkc49wnyvZ8zL"/>
    <n v="1"/>
    <n v="0"/>
    <n v="0"/>
    <n v="0"/>
    <n v="0"/>
    <x v="1978"/>
    <s v="7"/>
    <s v="z"/>
    <x v="28"/>
    <x v="243"/>
  </r>
  <r>
    <s v="7z"/>
    <x v="0"/>
    <x v="0"/>
    <s v="R_3oZKeeBwNHt4lvD"/>
    <n v="1"/>
    <n v="0"/>
    <n v="0"/>
    <n v="0"/>
    <n v="0"/>
    <x v="3571"/>
    <s v="7"/>
    <s v="z"/>
    <x v="28"/>
    <x v="243"/>
  </r>
  <r>
    <s v="7z"/>
    <x v="0"/>
    <x v="0"/>
    <s v="R_T6meMHTBngOFZu1"/>
    <n v="0"/>
    <n v="1"/>
    <n v="0"/>
    <n v="0"/>
    <n v="0"/>
    <x v="3189"/>
    <s v="7"/>
    <s v="z"/>
    <x v="28"/>
    <x v="243"/>
  </r>
  <r>
    <s v="7z"/>
    <x v="0"/>
    <x v="0"/>
    <s v="R_29sTGqeXkVTkpNY"/>
    <n v="1"/>
    <n v="0"/>
    <n v="0"/>
    <n v="0"/>
    <n v="0"/>
    <x v="3572"/>
    <s v="7"/>
    <s v="z"/>
    <x v="28"/>
    <x v="243"/>
  </r>
  <r>
    <s v="7z"/>
    <x v="0"/>
    <x v="0"/>
    <s v="R_1MRFRWLT774CvLe"/>
    <n v="0"/>
    <n v="0"/>
    <n v="1"/>
    <n v="1"/>
    <n v="0"/>
    <x v="1980"/>
    <s v="7"/>
    <s v="z"/>
    <x v="28"/>
    <x v="243"/>
  </r>
  <r>
    <s v="7z"/>
    <x v="0"/>
    <x v="0"/>
    <s v="R_12sTqVufRy2mjJ0"/>
    <n v="0"/>
    <n v="0"/>
    <n v="1"/>
    <n v="0"/>
    <n v="0"/>
    <x v="1738"/>
    <s v="7"/>
    <s v="z"/>
    <x v="28"/>
    <x v="243"/>
  </r>
  <r>
    <s v="7z"/>
    <x v="0"/>
    <x v="0"/>
    <s v="R_abnX9k4LbRlf0fT"/>
    <n v="1"/>
    <n v="0"/>
    <n v="0"/>
    <n v="0"/>
    <n v="0"/>
    <x v="3573"/>
    <s v="7"/>
    <s v="z"/>
    <x v="28"/>
    <x v="243"/>
  </r>
  <r>
    <s v="7z"/>
    <x v="0"/>
    <x v="0"/>
    <s v="R_2BsNfpXbWq6r6eI"/>
    <n v="0"/>
    <n v="1"/>
    <n v="0"/>
    <n v="0"/>
    <n v="0"/>
    <x v="3574"/>
    <s v="7"/>
    <s v="z"/>
    <x v="28"/>
    <x v="243"/>
  </r>
  <r>
    <s v="7z"/>
    <x v="0"/>
    <x v="0"/>
    <s v="R_1dAMEJI7HdQXksi"/>
    <n v="0"/>
    <n v="0"/>
    <n v="1"/>
    <n v="0"/>
    <n v="0"/>
    <x v="684"/>
    <s v="7"/>
    <s v="z"/>
    <x v="28"/>
    <x v="243"/>
  </r>
  <r>
    <s v="7z"/>
    <x v="0"/>
    <x v="0"/>
    <s v="R_3ikEVwdTCLJrgI1"/>
    <n v="1"/>
    <n v="1"/>
    <n v="1"/>
    <n v="0"/>
    <n v="0"/>
    <x v="1793"/>
    <s v="7"/>
    <s v="z"/>
    <x v="28"/>
    <x v="243"/>
  </r>
  <r>
    <s v="7z"/>
    <x v="0"/>
    <x v="0"/>
    <s v="R_3MbNUsunYeMvd8t"/>
    <n v="0"/>
    <n v="0"/>
    <n v="1"/>
    <n v="0"/>
    <n v="0"/>
    <x v="3194"/>
    <s v="7"/>
    <s v="z"/>
    <x v="28"/>
    <x v="243"/>
  </r>
  <r>
    <s v="7z"/>
    <x v="0"/>
    <x v="0"/>
    <s v="R_25KDBHRUE71HQv0"/>
    <n v="0"/>
    <n v="1"/>
    <n v="0"/>
    <n v="0"/>
    <n v="0"/>
    <x v="1658"/>
    <s v="7"/>
    <s v="z"/>
    <x v="28"/>
    <x v="243"/>
  </r>
  <r>
    <s v="7z"/>
    <x v="0"/>
    <x v="0"/>
    <s v="R_2SrC9Dt6IQ9ZIN9"/>
    <n v="1"/>
    <n v="0"/>
    <n v="0"/>
    <n v="0"/>
    <n v="0"/>
    <x v="3575"/>
    <s v="7"/>
    <s v="z"/>
    <x v="28"/>
    <x v="243"/>
  </r>
  <r>
    <s v="7z"/>
    <x v="0"/>
    <x v="0"/>
    <s v="R_1kIxszDfoDBZfen"/>
    <n v="0"/>
    <n v="0"/>
    <n v="1"/>
    <n v="0"/>
    <n v="0"/>
    <x v="3576"/>
    <s v="7"/>
    <s v="z"/>
    <x v="28"/>
    <x v="243"/>
  </r>
  <r>
    <s v="7z"/>
    <x v="0"/>
    <x v="0"/>
    <s v="R_3HTZCVWIYO6AxGU"/>
    <n v="1"/>
    <n v="0"/>
    <n v="0"/>
    <n v="0"/>
    <n v="0"/>
    <x v="3420"/>
    <s v="7"/>
    <s v="z"/>
    <x v="28"/>
    <x v="243"/>
  </r>
  <r>
    <s v="7z"/>
    <x v="1"/>
    <x v="1"/>
    <s v="R_1nVKSwoc15L5RHO"/>
    <n v="0"/>
    <n v="0"/>
    <n v="1"/>
    <n v="0"/>
    <n v="0"/>
    <x v="3577"/>
    <s v="7"/>
    <s v="z"/>
    <x v="2"/>
    <x v="16"/>
  </r>
  <r>
    <s v="7z"/>
    <x v="1"/>
    <x v="1"/>
    <s v="R_z0UWH4y4rueqgRH"/>
    <n v="0"/>
    <n v="0"/>
    <n v="1"/>
    <n v="0"/>
    <n v="0"/>
    <x v="3578"/>
    <s v="7"/>
    <s v="z"/>
    <x v="2"/>
    <x v="16"/>
  </r>
  <r>
    <s v="7z"/>
    <x v="1"/>
    <x v="1"/>
    <m/>
    <e v="#NULL!"/>
    <e v="#NULL!"/>
    <e v="#NULL!"/>
    <e v="#NULL!"/>
    <e v="#NULL!"/>
    <x v="1216"/>
    <s v="7"/>
    <s v="z"/>
    <x v="2"/>
    <x v="16"/>
  </r>
  <r>
    <s v="7z"/>
    <x v="1"/>
    <x v="1"/>
    <s v="R_2CeNyp5RJoPZenu"/>
    <n v="0"/>
    <n v="1"/>
    <n v="1"/>
    <n v="1"/>
    <n v="0"/>
    <x v="3579"/>
    <s v="7"/>
    <s v="z"/>
    <x v="2"/>
    <x v="16"/>
  </r>
  <r>
    <s v="7z"/>
    <x v="1"/>
    <x v="1"/>
    <s v="R_2tLv2M2O7Lw7JD1"/>
    <n v="1"/>
    <n v="0"/>
    <n v="0"/>
    <n v="0"/>
    <n v="0"/>
    <x v="1185"/>
    <s v="7"/>
    <s v="z"/>
    <x v="2"/>
    <x v="16"/>
  </r>
  <r>
    <s v="7z"/>
    <x v="1"/>
    <x v="1"/>
    <s v="R_1DqzzdjIUDqXKEA"/>
    <n v="1"/>
    <n v="0"/>
    <n v="0"/>
    <n v="0"/>
    <n v="1"/>
    <x v="897"/>
    <s v="7"/>
    <s v="z"/>
    <x v="2"/>
    <x v="16"/>
  </r>
  <r>
    <s v="7z"/>
    <x v="1"/>
    <x v="1"/>
    <s v="R_2ym9Flaxn0BnFQT"/>
    <n v="1"/>
    <n v="0"/>
    <n v="0"/>
    <n v="0"/>
    <n v="0"/>
    <x v="2985"/>
    <s v="7"/>
    <s v="z"/>
    <x v="2"/>
    <x v="16"/>
  </r>
  <r>
    <s v="7z"/>
    <x v="1"/>
    <x v="1"/>
    <s v="R_3lrexbn8e0v4eyb"/>
    <n v="1"/>
    <n v="0"/>
    <n v="0"/>
    <n v="0"/>
    <n v="0"/>
    <x v="3580"/>
    <s v="7"/>
    <s v="z"/>
    <x v="2"/>
    <x v="16"/>
  </r>
  <r>
    <s v="7z"/>
    <x v="1"/>
    <x v="1"/>
    <s v="R_33BgI4pfsVOEnBA"/>
    <n v="1"/>
    <n v="0"/>
    <n v="0"/>
    <n v="0"/>
    <n v="0"/>
    <x v="3581"/>
    <s v="7"/>
    <s v="z"/>
    <x v="2"/>
    <x v="16"/>
  </r>
  <r>
    <s v="7z"/>
    <x v="1"/>
    <x v="1"/>
    <s v="R_1jUq7coR5yiZmLb"/>
    <n v="1"/>
    <n v="0"/>
    <n v="0"/>
    <n v="0"/>
    <n v="0"/>
    <x v="3582"/>
    <s v="7"/>
    <s v="z"/>
    <x v="2"/>
    <x v="16"/>
  </r>
  <r>
    <s v="7z"/>
    <x v="1"/>
    <x v="1"/>
    <s v="R_1gc3jym5Ll7QfAN"/>
    <n v="1"/>
    <n v="0"/>
    <n v="0"/>
    <n v="0"/>
    <n v="0"/>
    <x v="3583"/>
    <s v="7"/>
    <s v="z"/>
    <x v="2"/>
    <x v="16"/>
  </r>
  <r>
    <s v="7z"/>
    <x v="1"/>
    <x v="1"/>
    <s v="R_sZLygTa1ljwlCkF"/>
    <n v="1"/>
    <n v="0"/>
    <n v="0"/>
    <n v="0"/>
    <n v="0"/>
    <x v="3584"/>
    <s v="7"/>
    <s v="z"/>
    <x v="2"/>
    <x v="16"/>
  </r>
  <r>
    <s v="7z"/>
    <x v="1"/>
    <x v="1"/>
    <s v="R_2sZ8B9QziXm8fhN"/>
    <n v="1"/>
    <n v="0"/>
    <n v="0"/>
    <n v="0"/>
    <n v="0"/>
    <x v="3585"/>
    <s v="7"/>
    <s v="z"/>
    <x v="2"/>
    <x v="16"/>
  </r>
  <r>
    <s v="7z"/>
    <x v="1"/>
    <x v="1"/>
    <s v="R_245TsHODCYwZPbJ"/>
    <n v="1"/>
    <n v="0"/>
    <n v="0"/>
    <n v="0"/>
    <n v="0"/>
    <x v="3586"/>
    <s v="7"/>
    <s v="z"/>
    <x v="2"/>
    <x v="16"/>
  </r>
  <r>
    <s v="7z"/>
    <x v="1"/>
    <x v="1"/>
    <s v="R_3Jn05NgeDkI3sRS"/>
    <n v="1"/>
    <n v="0"/>
    <n v="0"/>
    <n v="0"/>
    <n v="0"/>
    <x v="3587"/>
    <s v="7"/>
    <s v="z"/>
    <x v="2"/>
    <x v="16"/>
  </r>
  <r>
    <s v="7z"/>
    <x v="1"/>
    <x v="1"/>
    <s v="R_3QXnc3MWht4Oead"/>
    <n v="1"/>
    <n v="0"/>
    <n v="0"/>
    <n v="0"/>
    <n v="0"/>
    <x v="3588"/>
    <s v="7"/>
    <s v="z"/>
    <x v="2"/>
    <x v="16"/>
  </r>
  <r>
    <s v="7z"/>
    <x v="1"/>
    <x v="1"/>
    <s v="R_uq4YZf7VfOwUgMN"/>
    <n v="1"/>
    <n v="0"/>
    <n v="0"/>
    <n v="0"/>
    <n v="0"/>
    <x v="3589"/>
    <s v="7"/>
    <s v="z"/>
    <x v="2"/>
    <x v="16"/>
  </r>
  <r>
    <s v="7z"/>
    <x v="1"/>
    <x v="1"/>
    <s v="R_3KH3YYMWTSas5zC"/>
    <n v="0"/>
    <n v="1"/>
    <n v="0"/>
    <n v="0"/>
    <n v="0"/>
    <x v="2032"/>
    <s v="7"/>
    <s v="z"/>
    <x v="2"/>
    <x v="16"/>
  </r>
  <r>
    <s v="7z"/>
    <x v="1"/>
    <x v="1"/>
    <s v="R_273EVJ9dig14qNt"/>
    <n v="1"/>
    <n v="0"/>
    <n v="0"/>
    <n v="0"/>
    <n v="0"/>
    <x v="3590"/>
    <s v="7"/>
    <s v="z"/>
    <x v="2"/>
    <x v="16"/>
  </r>
  <r>
    <s v="7z"/>
    <x v="1"/>
    <x v="1"/>
    <s v="R_2TT5S13Jsr82spR"/>
    <n v="1"/>
    <n v="0"/>
    <n v="0"/>
    <n v="0"/>
    <n v="0"/>
    <x v="3591"/>
    <s v="7"/>
    <s v="z"/>
    <x v="2"/>
    <x v="16"/>
  </r>
  <r>
    <s v="7z"/>
    <x v="1"/>
    <x v="1"/>
    <s v="R_1Gw9wXRBkEldox9"/>
    <n v="1"/>
    <n v="0"/>
    <n v="0"/>
    <n v="0"/>
    <n v="0"/>
    <x v="2871"/>
    <s v="7"/>
    <s v="z"/>
    <x v="2"/>
    <x v="16"/>
  </r>
  <r>
    <s v="7z"/>
    <x v="1"/>
    <x v="1"/>
    <s v="R_1I4dsZBrUvDxmZc"/>
    <n v="1"/>
    <n v="0"/>
    <n v="0"/>
    <n v="0"/>
    <n v="0"/>
    <x v="3592"/>
    <s v="7"/>
    <s v="z"/>
    <x v="2"/>
    <x v="16"/>
  </r>
  <r>
    <s v="7z"/>
    <x v="1"/>
    <x v="1"/>
    <s v="R_30ejhOMXutxcTVK"/>
    <n v="0"/>
    <n v="0"/>
    <n v="1"/>
    <n v="0"/>
    <n v="0"/>
    <x v="3593"/>
    <s v="7"/>
    <s v="z"/>
    <x v="2"/>
    <x v="16"/>
  </r>
  <r>
    <s v="7z"/>
    <x v="1"/>
    <x v="1"/>
    <s v="R_1o6eGyuXNOXHWrX"/>
    <n v="1"/>
    <n v="0"/>
    <n v="0"/>
    <n v="0"/>
    <n v="0"/>
    <x v="2282"/>
    <s v="7"/>
    <s v="z"/>
    <x v="2"/>
    <x v="16"/>
  </r>
  <r>
    <s v="7z"/>
    <x v="1"/>
    <x v="1"/>
    <s v="R_3oZslpf8qKPOH31"/>
    <n v="1"/>
    <n v="0"/>
    <n v="0"/>
    <n v="0"/>
    <n v="0"/>
    <x v="2039"/>
    <s v="7"/>
    <s v="z"/>
    <x v="2"/>
    <x v="16"/>
  </r>
  <r>
    <s v="7z"/>
    <x v="1"/>
    <x v="1"/>
    <s v="R_0ALC5SdtBBqVlkJ"/>
    <n v="1"/>
    <n v="0"/>
    <n v="0"/>
    <n v="0"/>
    <n v="0"/>
    <x v="3594"/>
    <s v="7"/>
    <s v="z"/>
    <x v="2"/>
    <x v="16"/>
  </r>
  <r>
    <s v="7z"/>
    <x v="1"/>
    <x v="1"/>
    <s v="R_2RU05IhoPDwo7sm"/>
    <n v="1"/>
    <n v="0"/>
    <n v="0"/>
    <n v="0"/>
    <n v="0"/>
    <x v="2990"/>
    <s v="7"/>
    <s v="z"/>
    <x v="2"/>
    <x v="16"/>
  </r>
  <r>
    <s v="7z"/>
    <x v="1"/>
    <x v="1"/>
    <s v="R_V4JhaYWQE6M09sB"/>
    <n v="1"/>
    <n v="0"/>
    <n v="0"/>
    <n v="0"/>
    <n v="0"/>
    <x v="2288"/>
    <s v="7"/>
    <s v="z"/>
    <x v="2"/>
    <x v="16"/>
  </r>
  <r>
    <s v="7z"/>
    <x v="1"/>
    <x v="1"/>
    <s v="R_1FhWRRfMBa8Lwkt"/>
    <n v="1"/>
    <n v="0"/>
    <n v="0"/>
    <n v="0"/>
    <n v="0"/>
    <x v="441"/>
    <s v="7"/>
    <s v="z"/>
    <x v="2"/>
    <x v="16"/>
  </r>
  <r>
    <s v="7z"/>
    <x v="1"/>
    <x v="1"/>
    <s v="R_z39btBj06Q27zwt"/>
    <n v="1"/>
    <n v="0"/>
    <n v="0"/>
    <n v="0"/>
    <n v="0"/>
    <x v="2933"/>
    <s v="7"/>
    <s v="z"/>
    <x v="2"/>
    <x v="16"/>
  </r>
  <r>
    <s v="7z"/>
    <x v="1"/>
    <x v="1"/>
    <s v="R_333e2lPxvD67R5A"/>
    <n v="0"/>
    <n v="0"/>
    <n v="1"/>
    <n v="0"/>
    <n v="0"/>
    <x v="3595"/>
    <s v="7"/>
    <s v="z"/>
    <x v="2"/>
    <x v="16"/>
  </r>
  <r>
    <s v="7z"/>
    <x v="1"/>
    <x v="1"/>
    <s v="R_pfwIoplAe9PNnRn"/>
    <n v="0"/>
    <n v="0"/>
    <n v="1"/>
    <n v="0"/>
    <n v="0"/>
    <x v="3596"/>
    <s v="7"/>
    <s v="z"/>
    <x v="2"/>
    <x v="16"/>
  </r>
  <r>
    <s v="7z"/>
    <x v="1"/>
    <x v="1"/>
    <s v="R_2EFdYDlYePOeH5C"/>
    <n v="0"/>
    <n v="1"/>
    <n v="0"/>
    <n v="0"/>
    <n v="0"/>
    <x v="567"/>
    <s v="7"/>
    <s v="z"/>
    <x v="2"/>
    <x v="16"/>
  </r>
  <r>
    <s v="7z"/>
    <x v="1"/>
    <x v="1"/>
    <s v="R_a5BTAY9r7bXuR7H"/>
    <n v="0"/>
    <n v="0"/>
    <n v="1"/>
    <n v="0"/>
    <n v="0"/>
    <x v="3597"/>
    <s v="7"/>
    <s v="z"/>
    <x v="2"/>
    <x v="16"/>
  </r>
  <r>
    <s v="7z"/>
    <x v="1"/>
    <x v="1"/>
    <s v="R_2SdZWmCacr2Njdl"/>
    <n v="0"/>
    <n v="0"/>
    <n v="1"/>
    <n v="0"/>
    <n v="0"/>
    <x v="1680"/>
    <s v="7"/>
    <s v="z"/>
    <x v="2"/>
    <x v="16"/>
  </r>
  <r>
    <s v="7z"/>
    <x v="1"/>
    <x v="1"/>
    <s v="R_1PXL8dUQHNSucoP"/>
    <n v="1"/>
    <n v="1"/>
    <n v="0"/>
    <n v="0"/>
    <n v="0"/>
    <x v="3598"/>
    <s v="7"/>
    <s v="z"/>
    <x v="2"/>
    <x v="16"/>
  </r>
  <r>
    <s v="7z"/>
    <x v="1"/>
    <x v="1"/>
    <s v="R_yPccSq70c2gksfv"/>
    <n v="0"/>
    <n v="0"/>
    <n v="1"/>
    <n v="0"/>
    <n v="0"/>
    <x v="2324"/>
    <s v="7"/>
    <s v="z"/>
    <x v="2"/>
    <x v="16"/>
  </r>
  <r>
    <s v="7z"/>
    <x v="1"/>
    <x v="1"/>
    <s v="R_1176ATuEdtqbf4L"/>
    <n v="1"/>
    <n v="0"/>
    <n v="0"/>
    <n v="0"/>
    <n v="0"/>
    <x v="2948"/>
    <s v="7"/>
    <s v="z"/>
    <x v="2"/>
    <x v="16"/>
  </r>
  <r>
    <s v="7z"/>
    <x v="1"/>
    <x v="1"/>
    <s v="R_3Ge5qTytI3JLs9s"/>
    <n v="1"/>
    <n v="0"/>
    <n v="0"/>
    <n v="0"/>
    <n v="0"/>
    <x v="2096"/>
    <s v="7"/>
    <s v="z"/>
    <x v="2"/>
    <x v="16"/>
  </r>
  <r>
    <s v="7z"/>
    <x v="1"/>
    <x v="1"/>
    <s v="R_2sYMgmXz8K9q6iC"/>
    <n v="0"/>
    <n v="0"/>
    <n v="1"/>
    <n v="0"/>
    <n v="0"/>
    <x v="2197"/>
    <s v="7"/>
    <s v="z"/>
    <x v="2"/>
    <x v="16"/>
  </r>
  <r>
    <s v="7z"/>
    <x v="1"/>
    <x v="1"/>
    <s v="R_5ptJcUTjQPaad2N"/>
    <n v="0"/>
    <n v="0"/>
    <n v="0"/>
    <n v="1"/>
    <n v="0"/>
    <x v="2098"/>
    <s v="7"/>
    <s v="z"/>
    <x v="2"/>
    <x v="16"/>
  </r>
  <r>
    <s v="7z"/>
    <x v="1"/>
    <x v="1"/>
    <s v="R_239uamaRzsREyzD"/>
    <n v="1"/>
    <n v="0"/>
    <n v="0"/>
    <n v="0"/>
    <n v="0"/>
    <x v="1263"/>
    <s v="7"/>
    <s v="z"/>
    <x v="2"/>
    <x v="16"/>
  </r>
  <r>
    <s v="7z"/>
    <x v="1"/>
    <x v="1"/>
    <s v="R_1pAt5x5GU95jJSJ"/>
    <n v="1"/>
    <n v="0"/>
    <n v="0"/>
    <n v="0"/>
    <n v="0"/>
    <x v="452"/>
    <s v="7"/>
    <s v="z"/>
    <x v="2"/>
    <x v="16"/>
  </r>
  <r>
    <s v="7z"/>
    <x v="1"/>
    <x v="1"/>
    <s v="R_2BqyGLJLfoZQCD3"/>
    <n v="1"/>
    <n v="0"/>
    <n v="0"/>
    <n v="0"/>
    <n v="0"/>
    <x v="3469"/>
    <s v="7"/>
    <s v="z"/>
    <x v="2"/>
    <x v="16"/>
  </r>
  <r>
    <s v="7z"/>
    <x v="1"/>
    <x v="1"/>
    <s v="R_3rYPsrjZDPBL0Mc"/>
    <n v="1"/>
    <n v="0"/>
    <n v="0"/>
    <n v="0"/>
    <n v="0"/>
    <x v="3599"/>
    <s v="7"/>
    <s v="z"/>
    <x v="2"/>
    <x v="16"/>
  </r>
  <r>
    <s v="7z"/>
    <x v="1"/>
    <x v="1"/>
    <s v="R_3qPx0miQBUaISKG"/>
    <n v="0"/>
    <n v="1"/>
    <n v="0"/>
    <n v="0"/>
    <n v="0"/>
    <x v="3600"/>
    <s v="7"/>
    <s v="z"/>
    <x v="2"/>
    <x v="16"/>
  </r>
  <r>
    <s v="7z"/>
    <x v="1"/>
    <x v="1"/>
    <s v="R_bPKSCLzeDtNtU0F"/>
    <n v="1"/>
    <n v="1"/>
    <n v="0"/>
    <n v="0"/>
    <n v="0"/>
    <x v="3213"/>
    <s v="7"/>
    <s v="z"/>
    <x v="2"/>
    <x v="16"/>
  </r>
  <r>
    <s v="7z"/>
    <x v="1"/>
    <x v="1"/>
    <s v="R_x3YkOed5MSaLFbr"/>
    <n v="0"/>
    <n v="0"/>
    <n v="1"/>
    <n v="0"/>
    <n v="0"/>
    <x v="3547"/>
    <s v="7"/>
    <s v="z"/>
    <x v="2"/>
    <x v="16"/>
  </r>
  <r>
    <s v="7z"/>
    <x v="1"/>
    <x v="1"/>
    <s v="R_30q0tbtg8NbnQ1H"/>
    <n v="1"/>
    <n v="0"/>
    <n v="0"/>
    <n v="0"/>
    <n v="0"/>
    <x v="3545"/>
    <s v="7"/>
    <s v="z"/>
    <x v="2"/>
    <x v="16"/>
  </r>
  <r>
    <s v="7z"/>
    <x v="1"/>
    <x v="1"/>
    <s v="R_xuCPggCBULaYyCR"/>
    <n v="1"/>
    <n v="0"/>
    <n v="0"/>
    <n v="0"/>
    <n v="0"/>
    <x v="3548"/>
    <s v="7"/>
    <s v="z"/>
    <x v="2"/>
    <x v="16"/>
  </r>
  <r>
    <s v="7z"/>
    <x v="1"/>
    <x v="1"/>
    <s v="R_2U3MVsHx7QIBTDO"/>
    <n v="1"/>
    <n v="0"/>
    <n v="0"/>
    <n v="0"/>
    <n v="0"/>
    <x v="3055"/>
    <s v="7"/>
    <s v="z"/>
    <x v="2"/>
    <x v="16"/>
  </r>
  <r>
    <s v="7z"/>
    <x v="1"/>
    <x v="1"/>
    <s v="R_1hYZG15VhMgvQRn"/>
    <n v="0"/>
    <n v="1"/>
    <n v="0"/>
    <n v="0"/>
    <n v="0"/>
    <x v="2491"/>
    <s v="7"/>
    <s v="z"/>
    <x v="2"/>
    <x v="16"/>
  </r>
  <r>
    <s v="7z"/>
    <x v="1"/>
    <x v="1"/>
    <s v="R_3fqJJPH096dqMDd"/>
    <n v="1"/>
    <n v="0"/>
    <n v="0"/>
    <n v="0"/>
    <n v="0"/>
    <x v="1685"/>
    <s v="7"/>
    <s v="z"/>
    <x v="2"/>
    <x v="16"/>
  </r>
  <r>
    <s v="7z"/>
    <x v="1"/>
    <x v="1"/>
    <m/>
    <e v="#NULL!"/>
    <e v="#NULL!"/>
    <e v="#NULL!"/>
    <e v="#NULL!"/>
    <e v="#NULL!"/>
    <x v="1685"/>
    <s v="7"/>
    <s v="z"/>
    <x v="2"/>
    <x v="16"/>
  </r>
  <r>
    <s v="7z"/>
    <x v="1"/>
    <x v="1"/>
    <s v="R_3ESAzoZK4am9baB"/>
    <n v="0"/>
    <n v="1"/>
    <n v="0"/>
    <n v="1"/>
    <n v="0"/>
    <x v="1290"/>
    <s v="7"/>
    <s v="z"/>
    <x v="2"/>
    <x v="16"/>
  </r>
  <r>
    <s v="7z"/>
    <x v="1"/>
    <x v="1"/>
    <s v="R_OBF17YQeeCtzkPL"/>
    <n v="1"/>
    <n v="0"/>
    <n v="0"/>
    <n v="0"/>
    <n v="0"/>
    <x v="3601"/>
    <s v="7"/>
    <s v="z"/>
    <x v="2"/>
    <x v="16"/>
  </r>
  <r>
    <s v="7z"/>
    <x v="1"/>
    <x v="1"/>
    <s v="R_3PKXXlhnDCX4Drl"/>
    <n v="1"/>
    <n v="0"/>
    <n v="0"/>
    <n v="0"/>
    <n v="0"/>
    <x v="746"/>
    <s v="7"/>
    <s v="z"/>
    <x v="2"/>
    <x v="16"/>
  </r>
  <r>
    <s v="7z"/>
    <x v="1"/>
    <x v="1"/>
    <s v="R_2YzCgKZXYzkwGFb"/>
    <n v="0"/>
    <n v="0"/>
    <n v="1"/>
    <n v="0"/>
    <n v="0"/>
    <x v="583"/>
    <s v="7"/>
    <s v="z"/>
    <x v="2"/>
    <x v="16"/>
  </r>
  <r>
    <s v="7z"/>
    <x v="1"/>
    <x v="1"/>
    <s v="R_eD8WtTebyBiCZW1"/>
    <n v="1"/>
    <n v="0"/>
    <n v="0"/>
    <n v="0"/>
    <n v="0"/>
    <x v="706"/>
    <s v="7"/>
    <s v="z"/>
    <x v="2"/>
    <x v="16"/>
  </r>
  <r>
    <s v="7z"/>
    <x v="1"/>
    <x v="1"/>
    <s v="R_Z1qZJzR6CBhehvb"/>
    <n v="0"/>
    <n v="0"/>
    <n v="1"/>
    <n v="0"/>
    <n v="0"/>
    <x v="3602"/>
    <s v="7"/>
    <s v="z"/>
    <x v="2"/>
    <x v="16"/>
  </r>
  <r>
    <s v="7z"/>
    <x v="1"/>
    <x v="1"/>
    <s v="R_2SIbujC3PeGJCz5"/>
    <n v="1"/>
    <n v="0"/>
    <n v="0"/>
    <n v="0"/>
    <n v="0"/>
    <x v="3311"/>
    <s v="7"/>
    <s v="z"/>
    <x v="2"/>
    <x v="16"/>
  </r>
  <r>
    <s v="7z"/>
    <x v="1"/>
    <x v="1"/>
    <s v="R_24IrP1Kz78JzXZS"/>
    <n v="0"/>
    <n v="1"/>
    <n v="0"/>
    <n v="0"/>
    <n v="0"/>
    <x v="3174"/>
    <s v="7"/>
    <s v="z"/>
    <x v="2"/>
    <x v="16"/>
  </r>
  <r>
    <s v="7z"/>
    <x v="1"/>
    <x v="1"/>
    <s v="R_3lPvvUC7ozkV4TM"/>
    <n v="1"/>
    <n v="0"/>
    <n v="0"/>
    <n v="0"/>
    <n v="0"/>
    <x v="462"/>
    <s v="7"/>
    <s v="z"/>
    <x v="2"/>
    <x v="16"/>
  </r>
  <r>
    <s v="7z"/>
    <x v="1"/>
    <x v="1"/>
    <s v="R_1lmderjAVRtr4Ks"/>
    <n v="0"/>
    <n v="0"/>
    <n v="1"/>
    <n v="0"/>
    <n v="0"/>
    <x v="464"/>
    <s v="7"/>
    <s v="z"/>
    <x v="2"/>
    <x v="16"/>
  </r>
  <r>
    <s v="7z"/>
    <x v="4"/>
    <x v="4"/>
    <s v="R_24OcKiWBoIjw6NH"/>
    <n v="1"/>
    <n v="0"/>
    <n v="0"/>
    <n v="0"/>
    <n v="0"/>
    <x v="2537"/>
    <s v="7"/>
    <s v="z"/>
    <x v="3"/>
    <x v="101"/>
  </r>
  <r>
    <s v="7z"/>
    <x v="4"/>
    <x v="4"/>
    <s v="R_9RWBbLLZpnIjqbT"/>
    <n v="0"/>
    <n v="1"/>
    <n v="0"/>
    <n v="1"/>
    <n v="0"/>
    <x v="3603"/>
    <s v="7"/>
    <s v="z"/>
    <x v="3"/>
    <x v="101"/>
  </r>
  <r>
    <s v="7z"/>
    <x v="4"/>
    <x v="4"/>
    <s v="R_RzAL3xw43cGcpTr"/>
    <n v="0"/>
    <n v="1"/>
    <n v="0"/>
    <n v="0"/>
    <n v="0"/>
    <x v="1329"/>
    <s v="7"/>
    <s v="z"/>
    <x v="3"/>
    <x v="101"/>
  </r>
  <r>
    <s v="7z"/>
    <x v="4"/>
    <x v="4"/>
    <s v="R_3PzYadyuh9ASNYS"/>
    <n v="1"/>
    <n v="0"/>
    <n v="0"/>
    <n v="0"/>
    <n v="0"/>
    <x v="3604"/>
    <s v="7"/>
    <s v="z"/>
    <x v="3"/>
    <x v="101"/>
  </r>
  <r>
    <s v="7z"/>
    <x v="4"/>
    <x v="4"/>
    <s v="R_Og2GqTnAjJXEVVf"/>
    <n v="1"/>
    <n v="0"/>
    <n v="0"/>
    <n v="0"/>
    <n v="0"/>
    <x v="3241"/>
    <s v="7"/>
    <s v="z"/>
    <x v="3"/>
    <x v="101"/>
  </r>
  <r>
    <s v="7z"/>
    <x v="2"/>
    <x v="2"/>
    <s v="R_ODaAMrFvFodsUIp"/>
    <n v="0"/>
    <n v="0"/>
    <n v="1"/>
    <n v="0"/>
    <n v="0"/>
    <x v="2677"/>
    <s v="7"/>
    <s v="z"/>
    <x v="25"/>
    <x v="160"/>
  </r>
  <r>
    <s v="7z"/>
    <x v="2"/>
    <x v="2"/>
    <s v="R_ThAbsqtKYNaTO37"/>
    <n v="1"/>
    <n v="0"/>
    <n v="0"/>
    <n v="0"/>
    <n v="0"/>
    <x v="3605"/>
    <s v="7"/>
    <s v="z"/>
    <x v="25"/>
    <x v="160"/>
  </r>
  <r>
    <s v="7z"/>
    <x v="2"/>
    <x v="2"/>
    <s v="R_2f2NNYDTaTXmcTS"/>
    <n v="0"/>
    <n v="0"/>
    <n v="1"/>
    <n v="0"/>
    <n v="0"/>
    <x v="3606"/>
    <s v="7"/>
    <s v="z"/>
    <x v="25"/>
    <x v="160"/>
  </r>
  <r>
    <s v="7z"/>
    <x v="2"/>
    <x v="2"/>
    <s v="R_sAPNWa78Pt6GSpX"/>
    <n v="0"/>
    <n v="1"/>
    <n v="0"/>
    <n v="0"/>
    <n v="0"/>
    <x v="35"/>
    <s v="7"/>
    <s v="z"/>
    <x v="25"/>
    <x v="160"/>
  </r>
  <r>
    <s v="7z"/>
    <x v="2"/>
    <x v="2"/>
    <s v="R_12bDlVaL8ba7epi"/>
    <n v="0"/>
    <n v="0"/>
    <n v="1"/>
    <n v="0"/>
    <n v="0"/>
    <x v="2593"/>
    <s v="7"/>
    <s v="z"/>
    <x v="25"/>
    <x v="160"/>
  </r>
  <r>
    <s v="7z"/>
    <x v="2"/>
    <x v="2"/>
    <s v="R_Z4akq1mTxj8TTGx"/>
    <n v="1"/>
    <n v="0"/>
    <n v="0"/>
    <n v="0"/>
    <n v="0"/>
    <x v="3607"/>
    <s v="7"/>
    <s v="z"/>
    <x v="25"/>
    <x v="160"/>
  </r>
  <r>
    <s v="7z"/>
    <x v="2"/>
    <x v="2"/>
    <s v="R_xhmmHlKZDJsWw9j"/>
    <n v="1"/>
    <n v="0"/>
    <n v="0"/>
    <n v="0"/>
    <n v="0"/>
    <x v="3608"/>
    <s v="7"/>
    <s v="z"/>
    <x v="25"/>
    <x v="160"/>
  </r>
  <r>
    <s v="7z"/>
    <x v="2"/>
    <x v="2"/>
    <s v="R_2uO3rZ52ZbvwV8r"/>
    <n v="1"/>
    <n v="0"/>
    <n v="0"/>
    <n v="0"/>
    <n v="0"/>
    <x v="3609"/>
    <s v="7"/>
    <s v="z"/>
    <x v="25"/>
    <x v="160"/>
  </r>
  <r>
    <s v="7z"/>
    <x v="2"/>
    <x v="2"/>
    <s v="R_11XChoBi4uJ4yf0"/>
    <n v="1"/>
    <n v="0"/>
    <n v="0"/>
    <n v="0"/>
    <n v="0"/>
    <x v="3610"/>
    <s v="7"/>
    <s v="z"/>
    <x v="25"/>
    <x v="160"/>
  </r>
  <r>
    <s v="7z"/>
    <x v="2"/>
    <x v="2"/>
    <s v="R_3GwxeJ4nVHa2KU3"/>
    <n v="1"/>
    <n v="0"/>
    <n v="0"/>
    <n v="0"/>
    <n v="0"/>
    <x v="2360"/>
    <s v="7"/>
    <s v="z"/>
    <x v="25"/>
    <x v="160"/>
  </r>
  <r>
    <s v="7z"/>
    <x v="2"/>
    <x v="2"/>
    <s v="R_26gu5vAi8tCF3jk"/>
    <n v="0"/>
    <n v="1"/>
    <n v="0"/>
    <n v="1"/>
    <n v="0"/>
    <x v="3611"/>
    <s v="7"/>
    <s v="z"/>
    <x v="25"/>
    <x v="160"/>
  </r>
  <r>
    <s v="7z"/>
    <x v="3"/>
    <x v="3"/>
    <s v="R_2zSlTlKNSY9g8wB"/>
    <n v="0"/>
    <n v="1"/>
    <n v="0"/>
    <n v="0"/>
    <n v="0"/>
    <x v="3612"/>
    <s v="7"/>
    <s v="z"/>
    <x v="35"/>
    <x v="35"/>
  </r>
  <r>
    <s v="7z"/>
    <x v="3"/>
    <x v="3"/>
    <s v="R_3kwbVSU1sczO2aT"/>
    <n v="0"/>
    <n v="1"/>
    <n v="0"/>
    <n v="0"/>
    <n v="0"/>
    <x v="3613"/>
    <s v="7"/>
    <s v="z"/>
    <x v="35"/>
    <x v="35"/>
  </r>
  <r>
    <s v="7z"/>
    <x v="3"/>
    <x v="3"/>
    <s v="R_31ErJ165WEIGoqT"/>
    <n v="0"/>
    <n v="1"/>
    <n v="0"/>
    <n v="0"/>
    <n v="0"/>
    <x v="3387"/>
    <s v="7"/>
    <s v="z"/>
    <x v="35"/>
    <x v="35"/>
  </r>
  <r>
    <s v="7z"/>
    <x v="3"/>
    <x v="3"/>
    <s v="R_6VXLXGEVkwZMNfr"/>
    <n v="1"/>
    <n v="1"/>
    <n v="0"/>
    <n v="0"/>
    <n v="0"/>
    <x v="2903"/>
    <s v="7"/>
    <s v="z"/>
    <x v="35"/>
    <x v="35"/>
  </r>
  <r>
    <s v="8a"/>
    <x v="0"/>
    <x v="0"/>
    <s v="R_Rk9Ii5sEKS2k0NP"/>
    <n v="1"/>
    <n v="0"/>
    <n v="0"/>
    <n v="0"/>
    <n v="0"/>
    <x v="511"/>
    <s v="8"/>
    <s v="a"/>
    <x v="36"/>
    <x v="244"/>
  </r>
  <r>
    <s v="8a"/>
    <x v="0"/>
    <x v="0"/>
    <s v="R_2Qm3A4txs3ON4fr"/>
    <n v="0"/>
    <n v="0"/>
    <n v="1"/>
    <n v="0"/>
    <n v="0"/>
    <x v="2518"/>
    <s v="8"/>
    <s v="a"/>
    <x v="36"/>
    <x v="244"/>
  </r>
  <r>
    <s v="8a"/>
    <x v="0"/>
    <x v="0"/>
    <s v="R_V4GsjxU2wdwl8qJ"/>
    <n v="1"/>
    <n v="0"/>
    <n v="0"/>
    <n v="0"/>
    <n v="0"/>
    <x v="3258"/>
    <s v="8"/>
    <s v="a"/>
    <x v="36"/>
    <x v="244"/>
  </r>
  <r>
    <s v="8a"/>
    <x v="0"/>
    <x v="0"/>
    <s v="R_1hYZG15VhMgvQRn"/>
    <n v="0"/>
    <n v="1"/>
    <n v="0"/>
    <n v="0"/>
    <n v="0"/>
    <x v="795"/>
    <s v="8"/>
    <s v="a"/>
    <x v="36"/>
    <x v="244"/>
  </r>
  <r>
    <s v="8a"/>
    <x v="0"/>
    <x v="0"/>
    <s v="R_9RWBbLLZpnIjqbT"/>
    <n v="0"/>
    <n v="1"/>
    <n v="0"/>
    <n v="1"/>
    <n v="0"/>
    <x v="802"/>
    <s v="8"/>
    <s v="a"/>
    <x v="36"/>
    <x v="244"/>
  </r>
  <r>
    <s v="8a"/>
    <x v="0"/>
    <x v="0"/>
    <s v="R_306pdZSoixSzsjt"/>
    <n v="0"/>
    <n v="1"/>
    <n v="0"/>
    <n v="0"/>
    <n v="0"/>
    <x v="1977"/>
    <s v="8"/>
    <s v="a"/>
    <x v="36"/>
    <x v="244"/>
  </r>
  <r>
    <s v="8a"/>
    <x v="0"/>
    <x v="0"/>
    <s v="R_1eWq5Dew8AL8iuZ"/>
    <n v="1"/>
    <n v="0"/>
    <n v="0"/>
    <n v="0"/>
    <n v="0"/>
    <x v="3395"/>
    <s v="8"/>
    <s v="a"/>
    <x v="36"/>
    <x v="244"/>
  </r>
  <r>
    <s v="8a"/>
    <x v="0"/>
    <x v="0"/>
    <s v="R_3mabGbgrLgITHUy"/>
    <n v="1"/>
    <n v="0"/>
    <n v="0"/>
    <n v="0"/>
    <n v="0"/>
    <x v="3614"/>
    <s v="8"/>
    <s v="a"/>
    <x v="36"/>
    <x v="244"/>
  </r>
  <r>
    <s v="8a"/>
    <x v="0"/>
    <x v="0"/>
    <s v="R_1i9agSyrACxupAK"/>
    <n v="1"/>
    <n v="0"/>
    <n v="0"/>
    <n v="0"/>
    <n v="1"/>
    <x v="3396"/>
    <s v="8"/>
    <s v="a"/>
    <x v="36"/>
    <x v="244"/>
  </r>
  <r>
    <s v="8a"/>
    <x v="0"/>
    <x v="0"/>
    <s v="R_25SIhtQaw3WrxAa"/>
    <n v="1"/>
    <n v="0"/>
    <n v="0"/>
    <n v="0"/>
    <n v="0"/>
    <x v="56"/>
    <s v="8"/>
    <s v="a"/>
    <x v="36"/>
    <x v="244"/>
  </r>
  <r>
    <s v="8a"/>
    <x v="0"/>
    <x v="0"/>
    <s v="R_0eQIek0nOIy3nH3"/>
    <n v="1"/>
    <n v="0"/>
    <n v="0"/>
    <n v="0"/>
    <n v="0"/>
    <x v="3267"/>
    <s v="8"/>
    <s v="a"/>
    <x v="36"/>
    <x v="244"/>
  </r>
  <r>
    <s v="8a"/>
    <x v="0"/>
    <x v="0"/>
    <s v="R_30q0tbtg8NbnQ1H"/>
    <n v="1"/>
    <n v="0"/>
    <n v="0"/>
    <n v="0"/>
    <n v="0"/>
    <x v="3347"/>
    <s v="8"/>
    <s v="a"/>
    <x v="36"/>
    <x v="244"/>
  </r>
  <r>
    <s v="8a"/>
    <x v="0"/>
    <x v="0"/>
    <s v="R_239uamaRzsREyzD"/>
    <n v="1"/>
    <n v="0"/>
    <n v="0"/>
    <n v="0"/>
    <n v="0"/>
    <x v="3438"/>
    <s v="8"/>
    <s v="a"/>
    <x v="36"/>
    <x v="244"/>
  </r>
  <r>
    <s v="8a"/>
    <x v="0"/>
    <x v="0"/>
    <s v="R_2DS3dSO6zhqygLT"/>
    <n v="1"/>
    <n v="0"/>
    <n v="0"/>
    <n v="0"/>
    <n v="0"/>
    <x v="1471"/>
    <s v="8"/>
    <s v="a"/>
    <x v="36"/>
    <x v="244"/>
  </r>
  <r>
    <s v="8a"/>
    <x v="0"/>
    <x v="0"/>
    <s v="R_1F4BdXTUOvTlGyg"/>
    <n v="1"/>
    <n v="0"/>
    <n v="0"/>
    <n v="0"/>
    <n v="0"/>
    <x v="3439"/>
    <s v="8"/>
    <s v="a"/>
    <x v="36"/>
    <x v="244"/>
  </r>
  <r>
    <s v="8a"/>
    <x v="0"/>
    <x v="0"/>
    <s v="R_3RpuR9awVz48K5a"/>
    <n v="1"/>
    <n v="0"/>
    <n v="0"/>
    <n v="0"/>
    <n v="0"/>
    <x v="3402"/>
    <s v="8"/>
    <s v="a"/>
    <x v="36"/>
    <x v="244"/>
  </r>
  <r>
    <s v="8a"/>
    <x v="0"/>
    <x v="0"/>
    <s v="R_2BqyGLJLfoZQCD3"/>
    <n v="1"/>
    <n v="0"/>
    <n v="0"/>
    <n v="0"/>
    <n v="0"/>
    <x v="493"/>
    <s v="8"/>
    <s v="a"/>
    <x v="36"/>
    <x v="244"/>
  </r>
  <r>
    <s v="8a"/>
    <x v="0"/>
    <x v="0"/>
    <s v="R_1Gw9wXRBkEldox9"/>
    <n v="1"/>
    <n v="0"/>
    <n v="0"/>
    <n v="0"/>
    <n v="0"/>
    <x v="828"/>
    <s v="8"/>
    <s v="a"/>
    <x v="36"/>
    <x v="244"/>
  </r>
  <r>
    <s v="8a"/>
    <x v="0"/>
    <x v="0"/>
    <s v="R_3sdDhuDHt70VOKu"/>
    <n v="1"/>
    <n v="0"/>
    <n v="0"/>
    <n v="0"/>
    <n v="0"/>
    <x v="3231"/>
    <s v="8"/>
    <s v="a"/>
    <x v="36"/>
    <x v="244"/>
  </r>
  <r>
    <s v="8a"/>
    <x v="0"/>
    <x v="0"/>
    <s v="R_2wSqOX0zKwOu9bs"/>
    <n v="1"/>
    <n v="0"/>
    <n v="0"/>
    <n v="0"/>
    <n v="0"/>
    <x v="829"/>
    <s v="8"/>
    <s v="a"/>
    <x v="36"/>
    <x v="244"/>
  </r>
  <r>
    <s v="8a"/>
    <x v="0"/>
    <x v="0"/>
    <s v="R_2VmDJQauWQb1nVD"/>
    <n v="1"/>
    <n v="0"/>
    <n v="1"/>
    <n v="0"/>
    <n v="0"/>
    <x v="3615"/>
    <s v="8"/>
    <s v="a"/>
    <x v="36"/>
    <x v="244"/>
  </r>
  <r>
    <s v="8a"/>
    <x v="0"/>
    <x v="0"/>
    <s v="R_3k05OUa0CHLtyGJ"/>
    <n v="1"/>
    <n v="0"/>
    <n v="0"/>
    <n v="0"/>
    <n v="0"/>
    <x v="3616"/>
    <s v="8"/>
    <s v="a"/>
    <x v="36"/>
    <x v="244"/>
  </r>
  <r>
    <s v="8a"/>
    <x v="0"/>
    <x v="0"/>
    <s v="R_1jCVA1XFxqbewQo"/>
    <n v="1"/>
    <n v="0"/>
    <n v="0"/>
    <n v="0"/>
    <n v="0"/>
    <x v="3617"/>
    <s v="8"/>
    <s v="a"/>
    <x v="36"/>
    <x v="244"/>
  </r>
  <r>
    <s v="8a"/>
    <x v="0"/>
    <x v="0"/>
    <s v="R_O3jrs4srO4YHqoN"/>
    <n v="1"/>
    <n v="0"/>
    <n v="0"/>
    <n v="0"/>
    <n v="0"/>
    <x v="3618"/>
    <s v="8"/>
    <s v="a"/>
    <x v="36"/>
    <x v="244"/>
  </r>
  <r>
    <s v="8a"/>
    <x v="0"/>
    <x v="0"/>
    <s v="R_1E5Q3nqwEQ1YxPE"/>
    <n v="1"/>
    <n v="1"/>
    <n v="0"/>
    <n v="0"/>
    <n v="0"/>
    <x v="410"/>
    <s v="8"/>
    <s v="a"/>
    <x v="36"/>
    <x v="244"/>
  </r>
  <r>
    <s v="8a"/>
    <x v="0"/>
    <x v="0"/>
    <s v="R_25uta6k58GB8oxx"/>
    <n v="1"/>
    <n v="0"/>
    <n v="0"/>
    <n v="0"/>
    <n v="0"/>
    <x v="3525"/>
    <s v="8"/>
    <s v="a"/>
    <x v="36"/>
    <x v="244"/>
  </r>
  <r>
    <s v="8a"/>
    <x v="0"/>
    <x v="0"/>
    <s v="R_UFT4O45tpC3F6X7"/>
    <n v="1"/>
    <n v="0"/>
    <n v="0"/>
    <n v="0"/>
    <n v="0"/>
    <x v="1994"/>
    <s v="8"/>
    <s v="a"/>
    <x v="36"/>
    <x v="244"/>
  </r>
  <r>
    <s v="8a"/>
    <x v="0"/>
    <x v="0"/>
    <s v="R_2uO3rZ52ZbvwV8r"/>
    <n v="1"/>
    <n v="0"/>
    <n v="0"/>
    <n v="0"/>
    <n v="0"/>
    <x v="2454"/>
    <s v="8"/>
    <s v="a"/>
    <x v="36"/>
    <x v="244"/>
  </r>
  <r>
    <s v="8a"/>
    <x v="0"/>
    <x v="0"/>
    <s v="R_8oDC8K4t2VJ2xd7"/>
    <n v="0"/>
    <n v="0"/>
    <n v="1"/>
    <n v="0"/>
    <n v="0"/>
    <x v="3232"/>
    <s v="8"/>
    <s v="a"/>
    <x v="36"/>
    <x v="244"/>
  </r>
  <r>
    <s v="8a"/>
    <x v="0"/>
    <x v="0"/>
    <s v="R_2EHormMF2fhn80L"/>
    <n v="1"/>
    <n v="0"/>
    <n v="0"/>
    <n v="0"/>
    <n v="0"/>
    <x v="2770"/>
    <s v="8"/>
    <s v="a"/>
    <x v="36"/>
    <x v="244"/>
  </r>
  <r>
    <s v="8a"/>
    <x v="0"/>
    <x v="0"/>
    <s v="R_ClwsXnV5nmlfual"/>
    <n v="1"/>
    <n v="1"/>
    <n v="0"/>
    <n v="0"/>
    <n v="0"/>
    <x v="3619"/>
    <s v="8"/>
    <s v="a"/>
    <x v="36"/>
    <x v="244"/>
  </r>
  <r>
    <s v="8a"/>
    <x v="0"/>
    <x v="0"/>
    <s v="R_DCrtOQViNQgPu6Z"/>
    <n v="1"/>
    <n v="0"/>
    <n v="0"/>
    <n v="0"/>
    <n v="0"/>
    <x v="1481"/>
    <s v="8"/>
    <s v="a"/>
    <x v="36"/>
    <x v="244"/>
  </r>
  <r>
    <s v="8a"/>
    <x v="0"/>
    <x v="0"/>
    <s v="R_ag7qKjPEkkgybMl"/>
    <n v="1"/>
    <n v="1"/>
    <n v="0"/>
    <n v="1"/>
    <n v="0"/>
    <x v="3078"/>
    <s v="8"/>
    <s v="a"/>
    <x v="36"/>
    <x v="244"/>
  </r>
  <r>
    <s v="8a"/>
    <x v="0"/>
    <x v="0"/>
    <s v="R_3s7FkwIgxvjEYsy"/>
    <n v="1"/>
    <n v="0"/>
    <n v="0"/>
    <n v="0"/>
    <n v="0"/>
    <x v="67"/>
    <s v="8"/>
    <s v="a"/>
    <x v="36"/>
    <x v="244"/>
  </r>
  <r>
    <s v="8a"/>
    <x v="0"/>
    <x v="0"/>
    <s v="R_Xnz03UP2Xl2sRS9"/>
    <n v="1"/>
    <n v="0"/>
    <n v="0"/>
    <n v="0"/>
    <n v="0"/>
    <x v="68"/>
    <s v="8"/>
    <s v="a"/>
    <x v="36"/>
    <x v="244"/>
  </r>
  <r>
    <s v="8a"/>
    <x v="0"/>
    <x v="0"/>
    <s v="R_27x51OANwiLhVqV"/>
    <n v="1"/>
    <n v="0"/>
    <n v="0"/>
    <n v="0"/>
    <n v="0"/>
    <x v="2977"/>
    <s v="8"/>
    <s v="a"/>
    <x v="36"/>
    <x v="244"/>
  </r>
  <r>
    <s v="8a"/>
    <x v="0"/>
    <x v="0"/>
    <s v="R_25RgFNDrqADYr0G"/>
    <n v="0"/>
    <n v="1"/>
    <n v="0"/>
    <n v="0"/>
    <n v="0"/>
    <x v="727"/>
    <s v="8"/>
    <s v="a"/>
    <x v="36"/>
    <x v="244"/>
  </r>
  <r>
    <s v="8a"/>
    <x v="0"/>
    <x v="0"/>
    <s v="R_3lrexbn8e0v4eyb"/>
    <n v="1"/>
    <n v="0"/>
    <n v="0"/>
    <n v="0"/>
    <n v="0"/>
    <x v="838"/>
    <s v="8"/>
    <s v="a"/>
    <x v="36"/>
    <x v="244"/>
  </r>
  <r>
    <s v="8a"/>
    <x v="0"/>
    <x v="0"/>
    <s v="R_28SX6rZR4i1Visu"/>
    <n v="1"/>
    <n v="0"/>
    <n v="0"/>
    <n v="0"/>
    <n v="0"/>
    <x v="2772"/>
    <s v="8"/>
    <s v="a"/>
    <x v="36"/>
    <x v="244"/>
  </r>
  <r>
    <s v="8a"/>
    <x v="0"/>
    <x v="0"/>
    <s v="R_2qwpMPtG4PV4ahD"/>
    <n v="1"/>
    <n v="0"/>
    <n v="0"/>
    <n v="0"/>
    <n v="0"/>
    <x v="3408"/>
    <s v="8"/>
    <s v="a"/>
    <x v="36"/>
    <x v="244"/>
  </r>
  <r>
    <s v="8a"/>
    <x v="0"/>
    <x v="0"/>
    <s v="R_3EfHyy6pmeB2wgW"/>
    <n v="1"/>
    <n v="0"/>
    <n v="0"/>
    <n v="0"/>
    <n v="0"/>
    <x v="3445"/>
    <s v="8"/>
    <s v="a"/>
    <x v="36"/>
    <x v="244"/>
  </r>
  <r>
    <s v="8a"/>
    <x v="0"/>
    <x v="0"/>
    <s v="R_3oC0XDZ6Ti6XvGM"/>
    <n v="0"/>
    <n v="1"/>
    <n v="0"/>
    <n v="0"/>
    <n v="0"/>
    <x v="3620"/>
    <s v="8"/>
    <s v="a"/>
    <x v="36"/>
    <x v="244"/>
  </r>
  <r>
    <s v="8a"/>
    <x v="0"/>
    <x v="0"/>
    <s v="R_1DurfEw14MaNlX5"/>
    <n v="1"/>
    <n v="0"/>
    <n v="0"/>
    <n v="0"/>
    <n v="0"/>
    <x v="3409"/>
    <s v="8"/>
    <s v="a"/>
    <x v="36"/>
    <x v="244"/>
  </r>
  <r>
    <s v="8a"/>
    <x v="0"/>
    <x v="0"/>
    <s v="R_28Gkgooy5TZu4bU"/>
    <n v="1"/>
    <n v="0"/>
    <n v="0"/>
    <n v="0"/>
    <n v="0"/>
    <x v="3621"/>
    <s v="8"/>
    <s v="a"/>
    <x v="36"/>
    <x v="244"/>
  </r>
  <r>
    <s v="8a"/>
    <x v="0"/>
    <x v="0"/>
    <s v="R_2yj9nNVdg1oT5YZ"/>
    <n v="1"/>
    <n v="0"/>
    <n v="0"/>
    <n v="0"/>
    <n v="0"/>
    <x v="3166"/>
    <s v="8"/>
    <s v="a"/>
    <x v="36"/>
    <x v="244"/>
  </r>
  <r>
    <s v="8a"/>
    <x v="0"/>
    <x v="0"/>
    <s v="R_2yj9nNVdg1oT5YZ"/>
    <n v="1"/>
    <n v="0"/>
    <n v="0"/>
    <n v="0"/>
    <n v="0"/>
    <x v="3166"/>
    <s v="8"/>
    <s v="a"/>
    <x v="36"/>
    <x v="244"/>
  </r>
  <r>
    <s v="8a"/>
    <x v="0"/>
    <x v="0"/>
    <s v="R_1NghaGCkcXKnrr1"/>
    <n v="1"/>
    <n v="0"/>
    <n v="0"/>
    <n v="0"/>
    <n v="0"/>
    <x v="3410"/>
    <s v="8"/>
    <s v="a"/>
    <x v="36"/>
    <x v="244"/>
  </r>
  <r>
    <s v="8a"/>
    <x v="0"/>
    <x v="0"/>
    <s v="R_2uytnJOODLtisd0"/>
    <n v="1"/>
    <n v="0"/>
    <n v="0"/>
    <n v="0"/>
    <n v="0"/>
    <x v="850"/>
    <s v="8"/>
    <s v="a"/>
    <x v="36"/>
    <x v="244"/>
  </r>
  <r>
    <s v="8a"/>
    <x v="0"/>
    <x v="0"/>
    <s v="R_3hxTqN8GMtO3Qdm"/>
    <n v="1"/>
    <n v="0"/>
    <n v="0"/>
    <n v="0"/>
    <n v="0"/>
    <x v="729"/>
    <s v="8"/>
    <s v="a"/>
    <x v="36"/>
    <x v="244"/>
  </r>
  <r>
    <s v="8a"/>
    <x v="0"/>
    <x v="0"/>
    <s v="R_3GCCn8EWNWjvplC"/>
    <n v="0"/>
    <n v="0"/>
    <n v="1"/>
    <n v="0"/>
    <n v="0"/>
    <x v="3197"/>
    <s v="8"/>
    <s v="a"/>
    <x v="36"/>
    <x v="244"/>
  </r>
  <r>
    <s v="8a"/>
    <x v="0"/>
    <x v="0"/>
    <s v="R_3hsHe06sqISa1uk"/>
    <n v="0"/>
    <n v="1"/>
    <n v="0"/>
    <n v="0"/>
    <n v="0"/>
    <x v="416"/>
    <s v="8"/>
    <s v="a"/>
    <x v="36"/>
    <x v="244"/>
  </r>
  <r>
    <s v="8a"/>
    <x v="0"/>
    <x v="0"/>
    <s v="R_1mREisuyty10JJS"/>
    <n v="1"/>
    <n v="0"/>
    <n v="0"/>
    <n v="0"/>
    <n v="0"/>
    <x v="3421"/>
    <s v="8"/>
    <s v="a"/>
    <x v="36"/>
    <x v="244"/>
  </r>
  <r>
    <s v="8a"/>
    <x v="0"/>
    <x v="0"/>
    <s v="R_1NgM1aYHuxSB39a"/>
    <n v="1"/>
    <n v="1"/>
    <n v="0"/>
    <n v="1"/>
    <n v="1"/>
    <x v="1663"/>
    <s v="8"/>
    <s v="a"/>
    <x v="36"/>
    <x v="244"/>
  </r>
  <r>
    <s v="8a"/>
    <x v="0"/>
    <x v="0"/>
    <s v="R_sw1coBSSuGmCvL3"/>
    <n v="0"/>
    <n v="1"/>
    <n v="0"/>
    <n v="1"/>
    <n v="0"/>
    <x v="894"/>
    <s v="8"/>
    <s v="a"/>
    <x v="36"/>
    <x v="244"/>
  </r>
  <r>
    <s v="8a"/>
    <x v="0"/>
    <x v="0"/>
    <s v="R_1EgrtFcPDxX3613"/>
    <n v="1"/>
    <n v="0"/>
    <n v="0"/>
    <n v="0"/>
    <n v="0"/>
    <x v="2006"/>
    <s v="8"/>
    <s v="a"/>
    <x v="36"/>
    <x v="244"/>
  </r>
  <r>
    <s v="8a"/>
    <x v="0"/>
    <x v="0"/>
    <s v="R_3DqgzNDoC3cOKZy"/>
    <n v="1"/>
    <n v="0"/>
    <n v="0"/>
    <n v="0"/>
    <n v="0"/>
    <x v="3567"/>
    <s v="8"/>
    <s v="a"/>
    <x v="36"/>
    <x v="244"/>
  </r>
  <r>
    <s v="8a"/>
    <x v="0"/>
    <x v="0"/>
    <s v="R_3PjyixBtZio8rtO"/>
    <n v="1"/>
    <n v="0"/>
    <n v="0"/>
    <n v="0"/>
    <n v="0"/>
    <x v="3035"/>
    <s v="8"/>
    <s v="a"/>
    <x v="36"/>
    <x v="244"/>
  </r>
  <r>
    <s v="8a"/>
    <x v="0"/>
    <x v="0"/>
    <s v="R_31HGzV4wkW83XGj"/>
    <n v="0"/>
    <n v="0"/>
    <n v="1"/>
    <n v="0"/>
    <n v="0"/>
    <x v="1514"/>
    <s v="8"/>
    <s v="a"/>
    <x v="36"/>
    <x v="244"/>
  </r>
  <r>
    <s v="8a"/>
    <x v="1"/>
    <x v="1"/>
    <s v="R_3yjHXEAPRFDLutX"/>
    <n v="0"/>
    <n v="0"/>
    <n v="1"/>
    <n v="0"/>
    <n v="1"/>
    <x v="2984"/>
    <s v="8"/>
    <s v="a"/>
    <x v="37"/>
    <x v="245"/>
  </r>
  <r>
    <s v="8a"/>
    <x v="1"/>
    <x v="1"/>
    <m/>
    <e v="#NULL!"/>
    <e v="#NULL!"/>
    <e v="#NULL!"/>
    <e v="#NULL!"/>
    <e v="#NULL!"/>
    <x v="2984"/>
    <s v="8"/>
    <s v="a"/>
    <x v="37"/>
    <x v="245"/>
  </r>
  <r>
    <s v="8a"/>
    <x v="1"/>
    <x v="1"/>
    <s v="R_1QustZ9it8nxNNq"/>
    <n v="0"/>
    <n v="1"/>
    <n v="0"/>
    <n v="0"/>
    <n v="0"/>
    <x v="3622"/>
    <s v="8"/>
    <s v="a"/>
    <x v="37"/>
    <x v="245"/>
  </r>
  <r>
    <s v="8a"/>
    <x v="1"/>
    <x v="1"/>
    <s v="R_3ssNc0eNQBZ6t4t"/>
    <n v="0"/>
    <n v="1"/>
    <n v="0"/>
    <n v="0"/>
    <n v="0"/>
    <x v="2844"/>
    <s v="8"/>
    <s v="a"/>
    <x v="37"/>
    <x v="245"/>
  </r>
  <r>
    <s v="8a"/>
    <x v="1"/>
    <x v="1"/>
    <s v="R_27OIFxWzwFOApLl"/>
    <n v="0"/>
    <n v="0"/>
    <n v="1"/>
    <n v="0"/>
    <n v="0"/>
    <x v="2026"/>
    <s v="8"/>
    <s v="a"/>
    <x v="37"/>
    <x v="245"/>
  </r>
  <r>
    <s v="8a"/>
    <x v="1"/>
    <x v="1"/>
    <s v="R_3qwJu2SRvyUCrxl"/>
    <n v="0"/>
    <n v="0"/>
    <n v="1"/>
    <n v="0"/>
    <n v="0"/>
    <x v="757"/>
    <s v="8"/>
    <s v="a"/>
    <x v="37"/>
    <x v="245"/>
  </r>
  <r>
    <s v="8a"/>
    <x v="1"/>
    <x v="1"/>
    <s v="R_2SAexekUqssYdGb"/>
    <n v="1"/>
    <n v="0"/>
    <n v="0"/>
    <n v="0"/>
    <n v="0"/>
    <x v="3623"/>
    <s v="8"/>
    <s v="a"/>
    <x v="37"/>
    <x v="245"/>
  </r>
  <r>
    <s v="8a"/>
    <x v="1"/>
    <x v="1"/>
    <s v="R_TtFojKG2zDLkLCN"/>
    <n v="0"/>
    <n v="0"/>
    <n v="1"/>
    <n v="0"/>
    <n v="0"/>
    <x v="3365"/>
    <s v="8"/>
    <s v="a"/>
    <x v="37"/>
    <x v="245"/>
  </r>
  <r>
    <s v="8a"/>
    <x v="1"/>
    <x v="1"/>
    <s v="R_2Yif8Hv4GgmPV7r"/>
    <n v="1"/>
    <n v="0"/>
    <n v="0"/>
    <n v="0"/>
    <n v="0"/>
    <x v="3624"/>
    <s v="8"/>
    <s v="a"/>
    <x v="37"/>
    <x v="245"/>
  </r>
  <r>
    <s v="8a"/>
    <x v="1"/>
    <x v="1"/>
    <s v="R_diYB9DsZVdssQPD"/>
    <n v="0"/>
    <n v="1"/>
    <n v="0"/>
    <n v="0"/>
    <n v="0"/>
    <x v="440"/>
    <s v="8"/>
    <s v="a"/>
    <x v="37"/>
    <x v="245"/>
  </r>
  <r>
    <s v="8a"/>
    <x v="1"/>
    <x v="1"/>
    <s v="R_1louACiapAuoCPL"/>
    <n v="1"/>
    <n v="0"/>
    <n v="0"/>
    <n v="0"/>
    <n v="0"/>
    <x v="3625"/>
    <s v="8"/>
    <s v="a"/>
    <x v="37"/>
    <x v="245"/>
  </r>
  <r>
    <s v="8a"/>
    <x v="1"/>
    <x v="1"/>
    <s v="R_2rNjn6wiIN3xiQF"/>
    <n v="0"/>
    <n v="1"/>
    <n v="0"/>
    <n v="0"/>
    <n v="0"/>
    <x v="3281"/>
    <s v="8"/>
    <s v="a"/>
    <x v="37"/>
    <x v="245"/>
  </r>
  <r>
    <s v="8a"/>
    <x v="1"/>
    <x v="1"/>
    <s v="R_2EztiAV31Jizoq4"/>
    <n v="0"/>
    <n v="1"/>
    <n v="0"/>
    <n v="0"/>
    <n v="0"/>
    <x v="2996"/>
    <s v="8"/>
    <s v="a"/>
    <x v="37"/>
    <x v="245"/>
  </r>
  <r>
    <s v="8a"/>
    <x v="1"/>
    <x v="1"/>
    <s v="R_1dAMEJI7HdQXksi"/>
    <n v="0"/>
    <n v="0"/>
    <n v="1"/>
    <n v="0"/>
    <n v="0"/>
    <x v="3626"/>
    <s v="8"/>
    <s v="a"/>
    <x v="37"/>
    <x v="245"/>
  </r>
  <r>
    <s v="8a"/>
    <x v="1"/>
    <x v="1"/>
    <m/>
    <e v="#NULL!"/>
    <e v="#NULL!"/>
    <e v="#NULL!"/>
    <e v="#NULL!"/>
    <e v="#NULL!"/>
    <x v="22"/>
    <s v="8"/>
    <s v="a"/>
    <x v="37"/>
    <x v="245"/>
  </r>
  <r>
    <s v="8a"/>
    <x v="1"/>
    <x v="1"/>
    <s v="R_3QU4AGnze9B4rsd"/>
    <n v="0"/>
    <n v="1"/>
    <n v="0"/>
    <n v="0"/>
    <n v="0"/>
    <x v="22"/>
    <s v="8"/>
    <s v="a"/>
    <x v="37"/>
    <x v="245"/>
  </r>
  <r>
    <s v="8a"/>
    <x v="1"/>
    <x v="1"/>
    <s v="R_1NgM1aYHuxSB39a"/>
    <n v="1"/>
    <n v="1"/>
    <n v="0"/>
    <n v="1"/>
    <n v="1"/>
    <x v="25"/>
    <s v="8"/>
    <s v="a"/>
    <x v="37"/>
    <x v="245"/>
  </r>
  <r>
    <s v="8a"/>
    <x v="1"/>
    <x v="1"/>
    <s v="R_3g77jsISJm8rqFw"/>
    <n v="0"/>
    <n v="1"/>
    <n v="0"/>
    <n v="1"/>
    <n v="0"/>
    <x v="767"/>
    <s v="8"/>
    <s v="a"/>
    <x v="37"/>
    <x v="245"/>
  </r>
  <r>
    <s v="8a"/>
    <x v="1"/>
    <x v="1"/>
    <m/>
    <e v="#NULL!"/>
    <e v="#NULL!"/>
    <e v="#NULL!"/>
    <e v="#NULL!"/>
    <e v="#NULL!"/>
    <x v="767"/>
    <s v="8"/>
    <s v="a"/>
    <x v="37"/>
    <x v="245"/>
  </r>
  <r>
    <s v="8a"/>
    <x v="1"/>
    <x v="1"/>
    <s v="R_1IQQto17PQ0nA1q"/>
    <n v="0"/>
    <n v="1"/>
    <n v="0"/>
    <n v="0"/>
    <n v="0"/>
    <x v="3627"/>
    <s v="8"/>
    <s v="a"/>
    <x v="37"/>
    <x v="245"/>
  </r>
  <r>
    <s v="8a"/>
    <x v="1"/>
    <x v="1"/>
    <s v="R_xzkciYHMje26Vah"/>
    <n v="0"/>
    <n v="0"/>
    <n v="1"/>
    <n v="0"/>
    <n v="0"/>
    <x v="484"/>
    <s v="8"/>
    <s v="a"/>
    <x v="37"/>
    <x v="245"/>
  </r>
  <r>
    <s v="8a"/>
    <x v="4"/>
    <x v="4"/>
    <s v="R_2YFAQUS0Hqv1FS2"/>
    <n v="1"/>
    <n v="1"/>
    <n v="0"/>
    <n v="0"/>
    <n v="0"/>
    <x v="219"/>
    <s v="8"/>
    <s v="a"/>
    <x v="38"/>
    <x v="27"/>
  </r>
  <r>
    <s v="8a"/>
    <x v="4"/>
    <x v="4"/>
    <s v="R_QaBqpNHB4x1hnJD"/>
    <n v="0"/>
    <n v="0"/>
    <n v="1"/>
    <n v="0"/>
    <n v="0"/>
    <x v="1530"/>
    <s v="8"/>
    <s v="a"/>
    <x v="38"/>
    <x v="27"/>
  </r>
  <r>
    <s v="8a"/>
    <x v="4"/>
    <x v="4"/>
    <s v="R_3kiGFODDwnRJA95"/>
    <n v="1"/>
    <n v="0"/>
    <n v="0"/>
    <n v="0"/>
    <n v="0"/>
    <x v="368"/>
    <s v="8"/>
    <s v="a"/>
    <x v="38"/>
    <x v="27"/>
  </r>
  <r>
    <s v="8a"/>
    <x v="4"/>
    <x v="4"/>
    <s v="R_1GPJjLREvxwA6Wz"/>
    <n v="0"/>
    <n v="1"/>
    <n v="0"/>
    <n v="0"/>
    <n v="0"/>
    <x v="3628"/>
    <s v="8"/>
    <s v="a"/>
    <x v="38"/>
    <x v="27"/>
  </r>
  <r>
    <s v="8a"/>
    <x v="4"/>
    <x v="4"/>
    <s v="R_1gFRNxRoWGwalQJ"/>
    <n v="0"/>
    <n v="1"/>
    <n v="0"/>
    <n v="0"/>
    <n v="0"/>
    <x v="3629"/>
    <s v="8"/>
    <s v="a"/>
    <x v="38"/>
    <x v="27"/>
  </r>
  <r>
    <s v="8a"/>
    <x v="4"/>
    <x v="4"/>
    <s v="R_1JLUcAvVxpO8Nee"/>
    <n v="0"/>
    <n v="0"/>
    <n v="1"/>
    <n v="0"/>
    <n v="0"/>
    <x v="1769"/>
    <s v="8"/>
    <s v="a"/>
    <x v="38"/>
    <x v="27"/>
  </r>
  <r>
    <s v="8a"/>
    <x v="4"/>
    <x v="4"/>
    <s v="R_3GrH8Z5TEb7zAuw"/>
    <n v="0"/>
    <n v="0"/>
    <n v="1"/>
    <n v="0"/>
    <n v="0"/>
    <x v="3630"/>
    <s v="8"/>
    <s v="a"/>
    <x v="38"/>
    <x v="27"/>
  </r>
  <r>
    <s v="8a"/>
    <x v="4"/>
    <x v="4"/>
    <s v="R_CdlDIjuqq1wywmJ"/>
    <n v="1"/>
    <n v="0"/>
    <n v="0"/>
    <n v="0"/>
    <n v="0"/>
    <x v="3631"/>
    <s v="8"/>
    <s v="a"/>
    <x v="38"/>
    <x v="27"/>
  </r>
  <r>
    <s v="8a"/>
    <x v="4"/>
    <x v="4"/>
    <s v="R_3dZ0LTWZqGf6Y0d"/>
    <n v="1"/>
    <n v="0"/>
    <n v="0"/>
    <n v="0"/>
    <n v="0"/>
    <x v="3632"/>
    <s v="8"/>
    <s v="a"/>
    <x v="38"/>
    <x v="27"/>
  </r>
  <r>
    <s v="8a"/>
    <x v="4"/>
    <x v="4"/>
    <s v="R_1pAt5x5GU95jJSJ"/>
    <n v="1"/>
    <n v="0"/>
    <n v="0"/>
    <n v="0"/>
    <n v="0"/>
    <x v="3633"/>
    <s v="8"/>
    <s v="a"/>
    <x v="38"/>
    <x v="27"/>
  </r>
  <r>
    <s v="8a"/>
    <x v="4"/>
    <x v="4"/>
    <s v="R_3KuUryIHaanyJmY"/>
    <n v="0"/>
    <n v="1"/>
    <n v="0"/>
    <n v="0"/>
    <n v="0"/>
    <x v="3634"/>
    <s v="8"/>
    <s v="a"/>
    <x v="38"/>
    <x v="27"/>
  </r>
  <r>
    <s v="8a"/>
    <x v="4"/>
    <x v="4"/>
    <s v="R_3ESAzoZK4am9baB"/>
    <n v="0"/>
    <n v="1"/>
    <n v="0"/>
    <n v="1"/>
    <n v="0"/>
    <x v="1037"/>
    <s v="8"/>
    <s v="a"/>
    <x v="38"/>
    <x v="27"/>
  </r>
  <r>
    <s v="8a"/>
    <x v="4"/>
    <x v="4"/>
    <s v="R_2SdZWmCacr2Njdl"/>
    <n v="0"/>
    <n v="0"/>
    <n v="1"/>
    <n v="0"/>
    <n v="0"/>
    <x v="3635"/>
    <s v="8"/>
    <s v="a"/>
    <x v="38"/>
    <x v="27"/>
  </r>
  <r>
    <s v="8a"/>
    <x v="4"/>
    <x v="4"/>
    <s v="R_2zvAlug7wXUHNBf"/>
    <n v="1"/>
    <n v="0"/>
    <n v="0"/>
    <n v="0"/>
    <n v="0"/>
    <x v="115"/>
    <s v="8"/>
    <s v="a"/>
    <x v="38"/>
    <x v="27"/>
  </r>
  <r>
    <s v="8a"/>
    <x v="4"/>
    <x v="4"/>
    <s v="R_C4GwgCqVaMBiLIJ"/>
    <n v="1"/>
    <n v="0"/>
    <n v="0"/>
    <n v="0"/>
    <n v="0"/>
    <x v="3636"/>
    <s v="8"/>
    <s v="a"/>
    <x v="38"/>
    <x v="27"/>
  </r>
  <r>
    <s v="8a"/>
    <x v="4"/>
    <x v="4"/>
    <s v="R_qJAegiYi2JcRZGV"/>
    <n v="1"/>
    <n v="0"/>
    <n v="0"/>
    <n v="0"/>
    <n v="0"/>
    <x v="2213"/>
    <s v="8"/>
    <s v="a"/>
    <x v="38"/>
    <x v="27"/>
  </r>
  <r>
    <s v="8a"/>
    <x v="4"/>
    <x v="4"/>
    <s v="R_2rAexcFAcWjDjeB"/>
    <n v="1"/>
    <n v="1"/>
    <n v="0"/>
    <n v="0"/>
    <n v="0"/>
    <x v="3637"/>
    <s v="8"/>
    <s v="a"/>
    <x v="38"/>
    <x v="27"/>
  </r>
  <r>
    <s v="8a"/>
    <x v="2"/>
    <x v="2"/>
    <s v="R_1je7Fv6t8YsrviE"/>
    <n v="0"/>
    <n v="1"/>
    <n v="0"/>
    <n v="0"/>
    <n v="0"/>
    <x v="943"/>
    <s v="8"/>
    <s v="a"/>
    <x v="10"/>
    <x v="246"/>
  </r>
  <r>
    <s v="8a"/>
    <x v="2"/>
    <x v="2"/>
    <s v="R_3F3ew3V8ZBC1uSX"/>
    <n v="0"/>
    <n v="1"/>
    <n v="0"/>
    <n v="1"/>
    <n v="0"/>
    <x v="1572"/>
    <s v="8"/>
    <s v="a"/>
    <x v="10"/>
    <x v="246"/>
  </r>
  <r>
    <s v="8a"/>
    <x v="2"/>
    <x v="2"/>
    <s v="R_T6meMHTBngOFZu1"/>
    <n v="0"/>
    <n v="1"/>
    <n v="0"/>
    <n v="0"/>
    <n v="0"/>
    <x v="2311"/>
    <s v="8"/>
    <s v="a"/>
    <x v="10"/>
    <x v="246"/>
  </r>
  <r>
    <s v="8a"/>
    <x v="2"/>
    <x v="2"/>
    <s v="R_1ocFZELbb2UKtkN"/>
    <n v="1"/>
    <n v="1"/>
    <n v="0"/>
    <n v="0"/>
    <n v="0"/>
    <x v="1130"/>
    <s v="8"/>
    <s v="a"/>
    <x v="10"/>
    <x v="246"/>
  </r>
  <r>
    <s v="8a"/>
    <x v="2"/>
    <x v="2"/>
    <s v="R_A0NNDC4XHA1NDa1"/>
    <n v="0"/>
    <n v="1"/>
    <n v="0"/>
    <n v="0"/>
    <n v="0"/>
    <x v="2588"/>
    <s v="8"/>
    <s v="a"/>
    <x v="10"/>
    <x v="246"/>
  </r>
  <r>
    <s v="8a"/>
    <x v="2"/>
    <x v="2"/>
    <s v="R_shWE8rjkjvWGxHP"/>
    <n v="0"/>
    <n v="0"/>
    <n v="1"/>
    <n v="0"/>
    <n v="0"/>
    <x v="286"/>
    <s v="8"/>
    <s v="a"/>
    <x v="10"/>
    <x v="246"/>
  </r>
  <r>
    <s v="8a"/>
    <x v="2"/>
    <x v="2"/>
    <s v="R_QnxT5ziHgW5BZAZ"/>
    <n v="1"/>
    <n v="0"/>
    <n v="0"/>
    <n v="0"/>
    <n v="0"/>
    <x v="3638"/>
    <s v="8"/>
    <s v="a"/>
    <x v="10"/>
    <x v="246"/>
  </r>
  <r>
    <s v="8a"/>
    <x v="2"/>
    <x v="2"/>
    <s v="R_1jfvShlONWZLaWP"/>
    <n v="0"/>
    <n v="0"/>
    <n v="1"/>
    <n v="0"/>
    <n v="0"/>
    <x v="1958"/>
    <s v="8"/>
    <s v="a"/>
    <x v="10"/>
    <x v="246"/>
  </r>
  <r>
    <s v="8a"/>
    <x v="2"/>
    <x v="2"/>
    <s v="R_ClwsXnV5nmlfual"/>
    <n v="1"/>
    <n v="1"/>
    <n v="0"/>
    <n v="0"/>
    <n v="0"/>
    <x v="3639"/>
    <s v="8"/>
    <s v="a"/>
    <x v="10"/>
    <x v="246"/>
  </r>
  <r>
    <s v="8a"/>
    <x v="2"/>
    <x v="2"/>
    <s v="R_306pdZSoixSzsjt"/>
    <n v="0"/>
    <n v="1"/>
    <n v="0"/>
    <n v="0"/>
    <n v="0"/>
    <x v="171"/>
    <s v="8"/>
    <s v="a"/>
    <x v="10"/>
    <x v="246"/>
  </r>
  <r>
    <s v="8a"/>
    <x v="2"/>
    <x v="2"/>
    <s v="R_PzFF8u3tHnwkiGt"/>
    <n v="0"/>
    <n v="1"/>
    <n v="1"/>
    <n v="0"/>
    <n v="0"/>
    <x v="3640"/>
    <s v="8"/>
    <s v="a"/>
    <x v="10"/>
    <x v="246"/>
  </r>
  <r>
    <s v="8a"/>
    <x v="2"/>
    <x v="2"/>
    <s v="R_8do6MGrGNvMTGsV"/>
    <n v="1"/>
    <n v="0"/>
    <n v="0"/>
    <n v="0"/>
    <n v="0"/>
    <x v="3641"/>
    <s v="8"/>
    <s v="a"/>
    <x v="10"/>
    <x v="246"/>
  </r>
  <r>
    <s v="8a"/>
    <x v="2"/>
    <x v="2"/>
    <s v="R_ymzU3M9J7GwyBjP"/>
    <n v="1"/>
    <n v="0"/>
    <n v="0"/>
    <n v="0"/>
    <n v="0"/>
    <x v="3642"/>
    <s v="8"/>
    <s v="a"/>
    <x v="10"/>
    <x v="246"/>
  </r>
  <r>
    <s v="8a"/>
    <x v="3"/>
    <x v="3"/>
    <s v="R_bPKSCLzeDtNtU0F"/>
    <n v="1"/>
    <n v="1"/>
    <n v="0"/>
    <n v="0"/>
    <n v="0"/>
    <x v="3643"/>
    <s v="8"/>
    <s v="a"/>
    <x v="22"/>
    <x v="247"/>
  </r>
  <r>
    <s v="8a"/>
    <x v="3"/>
    <x v="3"/>
    <s v="R_bfqJwdne9WzSRcl"/>
    <n v="0"/>
    <n v="0"/>
    <n v="1"/>
    <n v="0"/>
    <n v="0"/>
    <x v="2648"/>
    <s v="8"/>
    <s v="a"/>
    <x v="22"/>
    <x v="247"/>
  </r>
  <r>
    <s v="8a"/>
    <x v="3"/>
    <x v="3"/>
    <s v="R_2ASDbXNaY0q1lDv"/>
    <n v="1"/>
    <n v="0"/>
    <n v="0"/>
    <n v="0"/>
    <n v="0"/>
    <x v="2968"/>
    <s v="8"/>
    <s v="a"/>
    <x v="22"/>
    <x v="247"/>
  </r>
  <r>
    <s v="8a"/>
    <x v="3"/>
    <x v="3"/>
    <s v="R_3nCXuqv7B51Bf7r"/>
    <n v="0"/>
    <n v="1"/>
    <n v="0"/>
    <n v="0"/>
    <n v="0"/>
    <x v="3644"/>
    <s v="8"/>
    <s v="a"/>
    <x v="22"/>
    <x v="247"/>
  </r>
  <r>
    <s v="8a"/>
    <x v="3"/>
    <x v="3"/>
    <s v="R_1NrDWurPs90DFHt"/>
    <n v="0"/>
    <n v="0"/>
    <n v="1"/>
    <n v="0"/>
    <n v="0"/>
    <x v="3645"/>
    <s v="8"/>
    <s v="a"/>
    <x v="22"/>
    <x v="247"/>
  </r>
  <r>
    <s v="8a"/>
    <x v="3"/>
    <x v="3"/>
    <s v="R_1NCkKl3lX7tVODB"/>
    <n v="0"/>
    <n v="1"/>
    <n v="0"/>
    <n v="0"/>
    <n v="0"/>
    <x v="3115"/>
    <s v="8"/>
    <s v="a"/>
    <x v="22"/>
    <x v="247"/>
  </r>
  <r>
    <s v="8a"/>
    <x v="3"/>
    <x v="3"/>
    <s v="R_2sbUgApDsIQWDyA"/>
    <n v="1"/>
    <n v="0"/>
    <n v="0"/>
    <n v="0"/>
    <n v="0"/>
    <x v="3646"/>
    <s v="8"/>
    <s v="a"/>
    <x v="22"/>
    <x v="247"/>
  </r>
  <r>
    <s v="8b"/>
    <x v="0"/>
    <x v="0"/>
    <s v="R_Rk9Ii5sEKS2k0NP"/>
    <n v="1"/>
    <n v="0"/>
    <n v="0"/>
    <n v="0"/>
    <n v="0"/>
    <x v="511"/>
    <s v="8"/>
    <s v="b"/>
    <x v="36"/>
    <x v="248"/>
  </r>
  <r>
    <s v="8b"/>
    <x v="0"/>
    <x v="0"/>
    <s v="R_V4GsjxU2wdwl8qJ"/>
    <n v="1"/>
    <n v="0"/>
    <n v="0"/>
    <n v="0"/>
    <n v="0"/>
    <x v="3258"/>
    <s v="8"/>
    <s v="b"/>
    <x v="36"/>
    <x v="248"/>
  </r>
  <r>
    <s v="8b"/>
    <x v="0"/>
    <x v="0"/>
    <s v="R_3MA7IeklpNCN0EY"/>
    <n v="1"/>
    <n v="0"/>
    <n v="0"/>
    <n v="0"/>
    <n v="0"/>
    <x v="3335"/>
    <s v="8"/>
    <s v="b"/>
    <x v="36"/>
    <x v="248"/>
  </r>
  <r>
    <s v="8b"/>
    <x v="0"/>
    <x v="0"/>
    <s v="R_3qPx0miQBUaISKG"/>
    <n v="0"/>
    <n v="1"/>
    <n v="0"/>
    <n v="0"/>
    <n v="0"/>
    <x v="3563"/>
    <s v="8"/>
    <s v="b"/>
    <x v="36"/>
    <x v="248"/>
  </r>
  <r>
    <s v="8b"/>
    <x v="0"/>
    <x v="0"/>
    <s v="R_0eQIek0nOIy3nH3"/>
    <n v="1"/>
    <n v="0"/>
    <n v="0"/>
    <n v="0"/>
    <n v="0"/>
    <x v="3267"/>
    <s v="8"/>
    <s v="b"/>
    <x v="36"/>
    <x v="248"/>
  </r>
  <r>
    <s v="8b"/>
    <x v="0"/>
    <x v="0"/>
    <s v="R_1F4BdXTUOvTlGyg"/>
    <n v="1"/>
    <n v="0"/>
    <n v="0"/>
    <n v="0"/>
    <n v="0"/>
    <x v="3439"/>
    <s v="8"/>
    <s v="b"/>
    <x v="36"/>
    <x v="248"/>
  </r>
  <r>
    <s v="8b"/>
    <x v="0"/>
    <x v="0"/>
    <s v="R_3RpuR9awVz48K5a"/>
    <n v="1"/>
    <n v="0"/>
    <n v="0"/>
    <n v="0"/>
    <n v="0"/>
    <x v="3402"/>
    <s v="8"/>
    <s v="b"/>
    <x v="36"/>
    <x v="248"/>
  </r>
  <r>
    <s v="8b"/>
    <x v="0"/>
    <x v="0"/>
    <s v="R_2BqyGLJLfoZQCD3"/>
    <n v="1"/>
    <n v="0"/>
    <n v="0"/>
    <n v="0"/>
    <n v="0"/>
    <x v="493"/>
    <s v="8"/>
    <s v="b"/>
    <x v="36"/>
    <x v="248"/>
  </r>
  <r>
    <s v="8b"/>
    <x v="0"/>
    <x v="0"/>
    <s v="R_OPPAgFVoaNekyhb"/>
    <n v="0"/>
    <n v="1"/>
    <n v="0"/>
    <n v="0"/>
    <n v="0"/>
    <x v="3647"/>
    <s v="8"/>
    <s v="b"/>
    <x v="36"/>
    <x v="248"/>
  </r>
  <r>
    <s v="8b"/>
    <x v="0"/>
    <x v="0"/>
    <s v="R_1Gw9wXRBkEldox9"/>
    <n v="1"/>
    <n v="0"/>
    <n v="0"/>
    <n v="0"/>
    <n v="0"/>
    <x v="828"/>
    <s v="8"/>
    <s v="b"/>
    <x v="36"/>
    <x v="248"/>
  </r>
  <r>
    <s v="8b"/>
    <x v="0"/>
    <x v="0"/>
    <s v="R_3sdDhuDHt70VOKu"/>
    <n v="1"/>
    <n v="0"/>
    <n v="0"/>
    <n v="0"/>
    <n v="0"/>
    <x v="3231"/>
    <s v="8"/>
    <s v="b"/>
    <x v="36"/>
    <x v="248"/>
  </r>
  <r>
    <s v="8b"/>
    <x v="0"/>
    <x v="0"/>
    <s v="R_1jCVA1XFxqbewQo"/>
    <n v="1"/>
    <n v="0"/>
    <n v="0"/>
    <n v="0"/>
    <n v="0"/>
    <x v="3617"/>
    <s v="8"/>
    <s v="b"/>
    <x v="36"/>
    <x v="248"/>
  </r>
  <r>
    <s v="8b"/>
    <x v="0"/>
    <x v="0"/>
    <s v="R_1E5Q3nqwEQ1YxPE"/>
    <n v="1"/>
    <n v="1"/>
    <n v="0"/>
    <n v="0"/>
    <n v="0"/>
    <x v="410"/>
    <s v="8"/>
    <s v="b"/>
    <x v="36"/>
    <x v="248"/>
  </r>
  <r>
    <s v="8b"/>
    <x v="0"/>
    <x v="0"/>
    <s v="R_2uO3rZ52ZbvwV8r"/>
    <n v="1"/>
    <n v="0"/>
    <n v="0"/>
    <n v="0"/>
    <n v="0"/>
    <x v="2454"/>
    <s v="8"/>
    <s v="b"/>
    <x v="36"/>
    <x v="248"/>
  </r>
  <r>
    <s v="8b"/>
    <x v="0"/>
    <x v="0"/>
    <s v="R_8oDC8K4t2VJ2xd7"/>
    <n v="0"/>
    <n v="0"/>
    <n v="1"/>
    <n v="0"/>
    <n v="0"/>
    <x v="3232"/>
    <s v="8"/>
    <s v="b"/>
    <x v="36"/>
    <x v="248"/>
  </r>
  <r>
    <s v="8b"/>
    <x v="0"/>
    <x v="0"/>
    <s v="R_ag7qKjPEkkgybMl"/>
    <n v="1"/>
    <n v="1"/>
    <n v="0"/>
    <n v="1"/>
    <n v="0"/>
    <x v="3078"/>
    <s v="8"/>
    <s v="b"/>
    <x v="36"/>
    <x v="248"/>
  </r>
  <r>
    <s v="8b"/>
    <x v="0"/>
    <x v="0"/>
    <s v="R_3lrexbn8e0v4eyb"/>
    <n v="1"/>
    <n v="0"/>
    <n v="0"/>
    <n v="0"/>
    <n v="0"/>
    <x v="838"/>
    <s v="8"/>
    <s v="b"/>
    <x v="36"/>
    <x v="248"/>
  </r>
  <r>
    <s v="8b"/>
    <x v="0"/>
    <x v="0"/>
    <s v="R_28SX6rZR4i1Visu"/>
    <n v="1"/>
    <n v="0"/>
    <n v="0"/>
    <n v="0"/>
    <n v="0"/>
    <x v="2772"/>
    <s v="8"/>
    <s v="b"/>
    <x v="36"/>
    <x v="248"/>
  </r>
  <r>
    <s v="8b"/>
    <x v="0"/>
    <x v="0"/>
    <s v="R_3EfHyy6pmeB2wgW"/>
    <n v="1"/>
    <n v="0"/>
    <n v="0"/>
    <n v="0"/>
    <n v="0"/>
    <x v="3445"/>
    <s v="8"/>
    <s v="b"/>
    <x v="36"/>
    <x v="248"/>
  </r>
  <r>
    <s v="8b"/>
    <x v="0"/>
    <x v="0"/>
    <s v="R_3oC0XDZ6Ti6XvGM"/>
    <n v="0"/>
    <n v="1"/>
    <n v="0"/>
    <n v="0"/>
    <n v="0"/>
    <x v="3620"/>
    <s v="8"/>
    <s v="b"/>
    <x v="36"/>
    <x v="248"/>
  </r>
  <r>
    <s v="8b"/>
    <x v="0"/>
    <x v="0"/>
    <s v="R_1DurfEw14MaNlX5"/>
    <n v="1"/>
    <n v="0"/>
    <n v="0"/>
    <n v="0"/>
    <n v="0"/>
    <x v="3409"/>
    <s v="8"/>
    <s v="b"/>
    <x v="36"/>
    <x v="248"/>
  </r>
  <r>
    <s v="8b"/>
    <x v="0"/>
    <x v="0"/>
    <s v="R_20MVDxMRuoZUBvc"/>
    <n v="1"/>
    <n v="0"/>
    <n v="0"/>
    <n v="0"/>
    <n v="0"/>
    <x v="2158"/>
    <s v="8"/>
    <s v="b"/>
    <x v="36"/>
    <x v="248"/>
  </r>
  <r>
    <s v="8b"/>
    <x v="0"/>
    <x v="0"/>
    <s v="R_1NghaGCkcXKnrr1"/>
    <n v="1"/>
    <n v="0"/>
    <n v="0"/>
    <n v="0"/>
    <n v="0"/>
    <x v="3410"/>
    <s v="8"/>
    <s v="b"/>
    <x v="36"/>
    <x v="248"/>
  </r>
  <r>
    <s v="8b"/>
    <x v="0"/>
    <x v="0"/>
    <s v="R_3hsHe06sqISa1uk"/>
    <n v="0"/>
    <n v="1"/>
    <n v="0"/>
    <n v="0"/>
    <n v="0"/>
    <x v="416"/>
    <s v="8"/>
    <s v="b"/>
    <x v="36"/>
    <x v="248"/>
  </r>
  <r>
    <s v="8b"/>
    <x v="0"/>
    <x v="0"/>
    <s v="R_1mREisuyty10JJS"/>
    <n v="1"/>
    <n v="0"/>
    <n v="0"/>
    <n v="0"/>
    <n v="0"/>
    <x v="3421"/>
    <s v="8"/>
    <s v="b"/>
    <x v="36"/>
    <x v="248"/>
  </r>
  <r>
    <s v="8b"/>
    <x v="0"/>
    <x v="0"/>
    <s v="R_1NgM1aYHuxSB39a"/>
    <n v="1"/>
    <n v="1"/>
    <n v="0"/>
    <n v="1"/>
    <n v="1"/>
    <x v="1663"/>
    <s v="8"/>
    <s v="b"/>
    <x v="36"/>
    <x v="248"/>
  </r>
  <r>
    <s v="8b"/>
    <x v="0"/>
    <x v="0"/>
    <s v="R_sw1coBSSuGmCvL3"/>
    <n v="0"/>
    <n v="1"/>
    <n v="0"/>
    <n v="1"/>
    <n v="0"/>
    <x v="894"/>
    <s v="8"/>
    <s v="b"/>
    <x v="36"/>
    <x v="248"/>
  </r>
  <r>
    <s v="8b"/>
    <x v="1"/>
    <x v="1"/>
    <s v="R_3yjHXEAPRFDLutX"/>
    <n v="0"/>
    <n v="0"/>
    <n v="1"/>
    <n v="0"/>
    <n v="1"/>
    <x v="2984"/>
    <s v="8"/>
    <s v="b"/>
    <x v="37"/>
    <x v="249"/>
  </r>
  <r>
    <s v="8b"/>
    <x v="1"/>
    <x v="1"/>
    <m/>
    <e v="#NULL!"/>
    <e v="#NULL!"/>
    <e v="#NULL!"/>
    <e v="#NULL!"/>
    <e v="#NULL!"/>
    <x v="2984"/>
    <s v="8"/>
    <s v="b"/>
    <x v="37"/>
    <x v="249"/>
  </r>
  <r>
    <s v="8b"/>
    <x v="1"/>
    <x v="1"/>
    <s v="R_V1KQi825mhP9ysV"/>
    <n v="0"/>
    <n v="0"/>
    <n v="1"/>
    <n v="0"/>
    <n v="0"/>
    <x v="2013"/>
    <s v="8"/>
    <s v="b"/>
    <x v="37"/>
    <x v="249"/>
  </r>
  <r>
    <s v="8b"/>
    <x v="1"/>
    <x v="1"/>
    <s v="R_1QustZ9it8nxNNq"/>
    <n v="0"/>
    <n v="1"/>
    <n v="0"/>
    <n v="0"/>
    <n v="0"/>
    <x v="3622"/>
    <s v="8"/>
    <s v="b"/>
    <x v="37"/>
    <x v="249"/>
  </r>
  <r>
    <s v="8b"/>
    <x v="1"/>
    <x v="1"/>
    <s v="R_32P9JinG78SN1Ds"/>
    <n v="0"/>
    <n v="0"/>
    <n v="1"/>
    <n v="0"/>
    <n v="0"/>
    <x v="1211"/>
    <s v="8"/>
    <s v="b"/>
    <x v="37"/>
    <x v="249"/>
  </r>
  <r>
    <s v="8b"/>
    <x v="1"/>
    <x v="1"/>
    <s v="R_1LiMKm5ErgMJILj"/>
    <n v="1"/>
    <n v="0"/>
    <n v="0"/>
    <n v="0"/>
    <n v="0"/>
    <x v="3648"/>
    <s v="8"/>
    <s v="b"/>
    <x v="37"/>
    <x v="249"/>
  </r>
  <r>
    <s v="8b"/>
    <x v="1"/>
    <x v="1"/>
    <s v="R_PzFF8u3tHnwkiGt"/>
    <n v="0"/>
    <n v="1"/>
    <n v="1"/>
    <n v="0"/>
    <n v="0"/>
    <x v="2655"/>
    <s v="8"/>
    <s v="b"/>
    <x v="37"/>
    <x v="249"/>
  </r>
  <r>
    <s v="8b"/>
    <x v="1"/>
    <x v="1"/>
    <s v="R_2cbU3W19JPPvzER"/>
    <n v="0"/>
    <n v="1"/>
    <n v="0"/>
    <n v="0"/>
    <n v="0"/>
    <x v="2620"/>
    <s v="8"/>
    <s v="b"/>
    <x v="37"/>
    <x v="249"/>
  </r>
  <r>
    <s v="8b"/>
    <x v="1"/>
    <x v="1"/>
    <m/>
    <e v="#NULL!"/>
    <e v="#NULL!"/>
    <e v="#NULL!"/>
    <e v="#NULL!"/>
    <e v="#NULL!"/>
    <x v="2620"/>
    <s v="8"/>
    <s v="b"/>
    <x v="37"/>
    <x v="249"/>
  </r>
  <r>
    <s v="8b"/>
    <x v="1"/>
    <x v="1"/>
    <s v="R_1eXj0OyUYMtCbXs"/>
    <n v="0"/>
    <n v="0"/>
    <n v="1"/>
    <n v="0"/>
    <n v="0"/>
    <x v="2708"/>
    <s v="8"/>
    <s v="b"/>
    <x v="37"/>
    <x v="249"/>
  </r>
  <r>
    <s v="8b"/>
    <x v="1"/>
    <x v="1"/>
    <s v="R_2rNjn6wiIN3xiQF"/>
    <n v="0"/>
    <n v="1"/>
    <n v="0"/>
    <n v="0"/>
    <n v="0"/>
    <x v="3281"/>
    <s v="8"/>
    <s v="b"/>
    <x v="37"/>
    <x v="249"/>
  </r>
  <r>
    <s v="8b"/>
    <x v="1"/>
    <x v="1"/>
    <s v="R_3QGhH7eii6UKLEw"/>
    <n v="1"/>
    <n v="0"/>
    <n v="0"/>
    <n v="0"/>
    <n v="0"/>
    <x v="3649"/>
    <s v="8"/>
    <s v="b"/>
    <x v="37"/>
    <x v="249"/>
  </r>
  <r>
    <s v="8b"/>
    <x v="1"/>
    <x v="1"/>
    <s v="R_AomO9HCWgWsHvMd"/>
    <n v="1"/>
    <n v="1"/>
    <n v="0"/>
    <n v="0"/>
    <n v="0"/>
    <x v="3282"/>
    <s v="8"/>
    <s v="b"/>
    <x v="37"/>
    <x v="249"/>
  </r>
  <r>
    <s v="8b"/>
    <x v="1"/>
    <x v="1"/>
    <s v="R_2EztiAV31Jizoq4"/>
    <n v="0"/>
    <n v="1"/>
    <n v="0"/>
    <n v="0"/>
    <n v="0"/>
    <x v="2996"/>
    <s v="8"/>
    <s v="b"/>
    <x v="37"/>
    <x v="249"/>
  </r>
  <r>
    <s v="8b"/>
    <x v="1"/>
    <x v="1"/>
    <s v="R_22txhdWoC3ANRYf"/>
    <n v="0"/>
    <n v="1"/>
    <n v="0"/>
    <n v="0"/>
    <n v="0"/>
    <x v="2068"/>
    <s v="8"/>
    <s v="b"/>
    <x v="37"/>
    <x v="249"/>
  </r>
  <r>
    <s v="8b"/>
    <x v="1"/>
    <x v="1"/>
    <s v="R_1dAMEJI7HdQXksi"/>
    <n v="0"/>
    <n v="0"/>
    <n v="1"/>
    <n v="0"/>
    <n v="0"/>
    <x v="3626"/>
    <s v="8"/>
    <s v="b"/>
    <x v="37"/>
    <x v="249"/>
  </r>
  <r>
    <s v="8b"/>
    <x v="1"/>
    <x v="1"/>
    <s v="R_1kZeKmLQAWTxAhq"/>
    <n v="0"/>
    <n v="0"/>
    <n v="1"/>
    <n v="0"/>
    <n v="0"/>
    <x v="21"/>
    <s v="8"/>
    <s v="b"/>
    <x v="37"/>
    <x v="249"/>
  </r>
  <r>
    <s v="8b"/>
    <x v="1"/>
    <x v="1"/>
    <s v="R_3hhhIlvlbPA0BuO"/>
    <n v="0"/>
    <n v="1"/>
    <n v="0"/>
    <n v="0"/>
    <n v="0"/>
    <x v="26"/>
    <s v="8"/>
    <s v="b"/>
    <x v="37"/>
    <x v="249"/>
  </r>
  <r>
    <s v="8b"/>
    <x v="1"/>
    <x v="1"/>
    <s v="R_3m1ALDBkG7KYD0n"/>
    <n v="1"/>
    <n v="0"/>
    <n v="0"/>
    <n v="0"/>
    <n v="0"/>
    <x v="3650"/>
    <s v="8"/>
    <s v="b"/>
    <x v="37"/>
    <x v="249"/>
  </r>
  <r>
    <s v="8b"/>
    <x v="1"/>
    <x v="1"/>
    <s v="R_qwKYeYSIXgoQ9Hz"/>
    <n v="0"/>
    <n v="1"/>
    <n v="0"/>
    <n v="0"/>
    <n v="0"/>
    <x v="2492"/>
    <s v="8"/>
    <s v="b"/>
    <x v="37"/>
    <x v="249"/>
  </r>
  <r>
    <s v="8b"/>
    <x v="1"/>
    <x v="1"/>
    <s v="R_1IQQto17PQ0nA1q"/>
    <n v="0"/>
    <n v="1"/>
    <n v="0"/>
    <n v="0"/>
    <n v="0"/>
    <x v="3627"/>
    <s v="8"/>
    <s v="b"/>
    <x v="37"/>
    <x v="249"/>
  </r>
  <r>
    <s v="8b"/>
    <x v="4"/>
    <x v="4"/>
    <s v="R_3m9ogZzbo6BC2Av"/>
    <n v="1"/>
    <n v="0"/>
    <n v="0"/>
    <n v="0"/>
    <n v="0"/>
    <x v="3651"/>
    <s v="8"/>
    <s v="b"/>
    <x v="38"/>
    <x v="17"/>
  </r>
  <r>
    <s v="8b"/>
    <x v="4"/>
    <x v="4"/>
    <s v="R_QaBqpNHB4x1hnJD"/>
    <n v="0"/>
    <n v="0"/>
    <n v="1"/>
    <n v="0"/>
    <n v="0"/>
    <x v="1530"/>
    <s v="8"/>
    <s v="b"/>
    <x v="38"/>
    <x v="17"/>
  </r>
  <r>
    <s v="8b"/>
    <x v="4"/>
    <x v="4"/>
    <s v="R_2wSqOX0zKwOu9bs"/>
    <n v="1"/>
    <n v="0"/>
    <n v="0"/>
    <n v="0"/>
    <n v="0"/>
    <x v="3652"/>
    <s v="8"/>
    <s v="b"/>
    <x v="38"/>
    <x v="17"/>
  </r>
  <r>
    <s v="8b"/>
    <x v="4"/>
    <x v="4"/>
    <s v="R_RrF9c5XephyUKl3"/>
    <n v="1"/>
    <n v="0"/>
    <n v="0"/>
    <n v="0"/>
    <n v="0"/>
    <x v="3653"/>
    <s v="8"/>
    <s v="b"/>
    <x v="38"/>
    <x v="17"/>
  </r>
  <r>
    <s v="8b"/>
    <x v="4"/>
    <x v="4"/>
    <s v="R_1gFRNxRoWGwalQJ"/>
    <n v="0"/>
    <n v="1"/>
    <n v="0"/>
    <n v="0"/>
    <n v="0"/>
    <x v="3629"/>
    <s v="8"/>
    <s v="b"/>
    <x v="38"/>
    <x v="17"/>
  </r>
  <r>
    <s v="8b"/>
    <x v="4"/>
    <x v="4"/>
    <s v="R_1JLUcAvVxpO8Nee"/>
    <n v="0"/>
    <n v="0"/>
    <n v="1"/>
    <n v="0"/>
    <n v="0"/>
    <x v="1769"/>
    <s v="8"/>
    <s v="b"/>
    <x v="38"/>
    <x v="17"/>
  </r>
  <r>
    <s v="8b"/>
    <x v="4"/>
    <x v="4"/>
    <s v="R_3GrH8Z5TEb7zAuw"/>
    <n v="0"/>
    <n v="0"/>
    <n v="1"/>
    <n v="0"/>
    <n v="0"/>
    <x v="3630"/>
    <s v="8"/>
    <s v="b"/>
    <x v="38"/>
    <x v="17"/>
  </r>
  <r>
    <s v="8b"/>
    <x v="4"/>
    <x v="4"/>
    <s v="R_Q4fMNKYw8wJDutX"/>
    <n v="0"/>
    <n v="0"/>
    <n v="1"/>
    <n v="0"/>
    <n v="0"/>
    <x v="3138"/>
    <s v="8"/>
    <s v="b"/>
    <x v="38"/>
    <x v="17"/>
  </r>
  <r>
    <s v="8b"/>
    <x v="4"/>
    <x v="4"/>
    <s v="R_2zvAlug7wXUHNBf"/>
    <n v="1"/>
    <n v="0"/>
    <n v="0"/>
    <n v="0"/>
    <n v="0"/>
    <x v="115"/>
    <s v="8"/>
    <s v="b"/>
    <x v="38"/>
    <x v="17"/>
  </r>
  <r>
    <s v="8b"/>
    <x v="4"/>
    <x v="4"/>
    <s v="R_qJAegiYi2JcRZGV"/>
    <n v="1"/>
    <n v="0"/>
    <n v="0"/>
    <n v="0"/>
    <n v="0"/>
    <x v="2213"/>
    <s v="8"/>
    <s v="b"/>
    <x v="38"/>
    <x v="17"/>
  </r>
  <r>
    <s v="8b"/>
    <x v="2"/>
    <x v="2"/>
    <s v="R_3kbqe6gpn2sDzGZ"/>
    <n v="0"/>
    <n v="0"/>
    <n v="1"/>
    <n v="0"/>
    <n v="0"/>
    <x v="276"/>
    <s v="8"/>
    <s v="b"/>
    <x v="10"/>
    <x v="250"/>
  </r>
  <r>
    <s v="8b"/>
    <x v="2"/>
    <x v="2"/>
    <s v="R_2YLKnq1Fi0kxYIV"/>
    <n v="0"/>
    <n v="0"/>
    <n v="1"/>
    <n v="0"/>
    <n v="0"/>
    <x v="3654"/>
    <s v="8"/>
    <s v="b"/>
    <x v="10"/>
    <x v="250"/>
  </r>
  <r>
    <s v="8b"/>
    <x v="2"/>
    <x v="2"/>
    <s v="R_yx9vJnaAUbQzIMV"/>
    <n v="1"/>
    <n v="1"/>
    <n v="0"/>
    <n v="0"/>
    <n v="0"/>
    <x v="388"/>
    <s v="8"/>
    <s v="b"/>
    <x v="10"/>
    <x v="250"/>
  </r>
  <r>
    <s v="8b"/>
    <x v="2"/>
    <x v="2"/>
    <s v="R_1DurfEw14MaNlX5"/>
    <n v="1"/>
    <n v="0"/>
    <n v="0"/>
    <n v="0"/>
    <n v="0"/>
    <x v="2741"/>
    <s v="8"/>
    <s v="b"/>
    <x v="10"/>
    <x v="250"/>
  </r>
  <r>
    <s v="8b"/>
    <x v="2"/>
    <x v="2"/>
    <s v="R_3JxgNpYMFJ0OlxY"/>
    <n v="0"/>
    <n v="0"/>
    <n v="1"/>
    <n v="0"/>
    <n v="0"/>
    <x v="1356"/>
    <s v="8"/>
    <s v="b"/>
    <x v="10"/>
    <x v="250"/>
  </r>
  <r>
    <s v="8b"/>
    <x v="2"/>
    <x v="2"/>
    <s v="R_2ZObFyKjvUQo2t1"/>
    <n v="0"/>
    <n v="0"/>
    <n v="1"/>
    <n v="0"/>
    <n v="0"/>
    <x v="1078"/>
    <s v="8"/>
    <s v="b"/>
    <x v="10"/>
    <x v="250"/>
  </r>
  <r>
    <s v="8b"/>
    <x v="2"/>
    <x v="2"/>
    <s v="R_2D6aMkaESaTdtdv"/>
    <n v="1"/>
    <n v="1"/>
    <n v="0"/>
    <n v="1"/>
    <n v="0"/>
    <x v="928"/>
    <s v="8"/>
    <s v="b"/>
    <x v="10"/>
    <x v="250"/>
  </r>
  <r>
    <s v="8b"/>
    <x v="2"/>
    <x v="2"/>
    <s v="R_27ahddh76i5a9Kq"/>
    <n v="0"/>
    <n v="1"/>
    <n v="1"/>
    <n v="1"/>
    <n v="0"/>
    <x v="2611"/>
    <s v="8"/>
    <s v="b"/>
    <x v="10"/>
    <x v="250"/>
  </r>
  <r>
    <s v="8b"/>
    <x v="2"/>
    <x v="2"/>
    <s v="R_0IpEISc9OJYz94J"/>
    <n v="0"/>
    <n v="1"/>
    <n v="1"/>
    <n v="0"/>
    <n v="0"/>
    <x v="2752"/>
    <s v="8"/>
    <s v="b"/>
    <x v="10"/>
    <x v="250"/>
  </r>
  <r>
    <s v="8b"/>
    <x v="3"/>
    <x v="3"/>
    <s v="R_22tVUjTgXEhQ21n"/>
    <n v="0"/>
    <n v="0"/>
    <n v="1"/>
    <n v="0"/>
    <n v="0"/>
    <x v="3655"/>
    <s v="8"/>
    <s v="b"/>
    <x v="22"/>
    <x v="251"/>
  </r>
  <r>
    <s v="8b"/>
    <x v="3"/>
    <x v="3"/>
    <s v="R_1ih9VRbJEo7He9Z"/>
    <n v="0"/>
    <n v="0"/>
    <n v="1"/>
    <n v="0"/>
    <n v="0"/>
    <x v="3656"/>
    <s v="8"/>
    <s v="b"/>
    <x v="22"/>
    <x v="251"/>
  </r>
  <r>
    <s v="8b"/>
    <x v="3"/>
    <x v="3"/>
    <s v="R_6VXLXGEVkwZMNfr"/>
    <n v="1"/>
    <n v="1"/>
    <n v="0"/>
    <n v="0"/>
    <n v="0"/>
    <x v="2903"/>
    <s v="8"/>
    <s v="b"/>
    <x v="22"/>
    <x v="251"/>
  </r>
  <r>
    <s v="8c"/>
    <x v="0"/>
    <x v="0"/>
    <s v="R_2tygxahBICmldCg"/>
    <n v="0"/>
    <n v="1"/>
    <n v="0"/>
    <n v="0"/>
    <n v="0"/>
    <x v="3156"/>
    <s v="8"/>
    <s v="c"/>
    <x v="36"/>
    <x v="252"/>
  </r>
  <r>
    <s v="8c"/>
    <x v="0"/>
    <x v="0"/>
    <s v="R_31jc81twbxtIWgV"/>
    <n v="1"/>
    <n v="0"/>
    <n v="0"/>
    <n v="0"/>
    <n v="0"/>
    <x v="3657"/>
    <s v="8"/>
    <s v="c"/>
    <x v="36"/>
    <x v="252"/>
  </r>
  <r>
    <s v="8c"/>
    <x v="0"/>
    <x v="0"/>
    <s v="R_1jB2YcrQP17krMy"/>
    <n v="1"/>
    <n v="0"/>
    <n v="0"/>
    <n v="0"/>
    <n v="0"/>
    <x v="681"/>
    <s v="8"/>
    <s v="c"/>
    <x v="36"/>
    <x v="252"/>
  </r>
  <r>
    <s v="8c"/>
    <x v="0"/>
    <x v="0"/>
    <s v="R_3JK8WqevGHaHmq1"/>
    <n v="0"/>
    <n v="1"/>
    <n v="0"/>
    <n v="0"/>
    <n v="0"/>
    <x v="810"/>
    <s v="8"/>
    <s v="c"/>
    <x v="36"/>
    <x v="252"/>
  </r>
  <r>
    <s v="8c"/>
    <x v="0"/>
    <x v="0"/>
    <s v="R_3IbLJ5nakBQYzk6"/>
    <n v="1"/>
    <n v="0"/>
    <n v="0"/>
    <n v="0"/>
    <n v="0"/>
    <x v="3269"/>
    <s v="8"/>
    <s v="c"/>
    <x v="36"/>
    <x v="252"/>
  </r>
  <r>
    <s v="8c"/>
    <x v="0"/>
    <x v="0"/>
    <s v="R_1fe1o5LppxtcxUe"/>
    <n v="1"/>
    <n v="0"/>
    <n v="0"/>
    <n v="0"/>
    <n v="0"/>
    <x v="3658"/>
    <s v="8"/>
    <s v="c"/>
    <x v="36"/>
    <x v="252"/>
  </r>
  <r>
    <s v="8c"/>
    <x v="0"/>
    <x v="0"/>
    <s v="R_2R99FMcgbMUc4P1"/>
    <n v="0"/>
    <n v="0"/>
    <n v="1"/>
    <n v="0"/>
    <n v="0"/>
    <x v="3163"/>
    <s v="8"/>
    <s v="c"/>
    <x v="36"/>
    <x v="252"/>
  </r>
  <r>
    <s v="8c"/>
    <x v="0"/>
    <x v="0"/>
    <s v="R_3fDlwZXIfE61yPM"/>
    <n v="1"/>
    <n v="0"/>
    <n v="0"/>
    <n v="0"/>
    <n v="0"/>
    <x v="3195"/>
    <s v="8"/>
    <s v="c"/>
    <x v="36"/>
    <x v="252"/>
  </r>
  <r>
    <s v="8c"/>
    <x v="0"/>
    <x v="0"/>
    <s v="R_XZnOnMfYpAlcQ7v"/>
    <n v="1"/>
    <n v="1"/>
    <n v="0"/>
    <n v="0"/>
    <n v="0"/>
    <x v="1503"/>
    <s v="8"/>
    <s v="c"/>
    <x v="36"/>
    <x v="252"/>
  </r>
  <r>
    <s v="8c"/>
    <x v="0"/>
    <x v="0"/>
    <s v="R_d4IOOntniloo9Bn"/>
    <n v="1"/>
    <n v="0"/>
    <n v="0"/>
    <n v="0"/>
    <n v="0"/>
    <x v="3490"/>
    <s v="8"/>
    <s v="c"/>
    <x v="36"/>
    <x v="252"/>
  </r>
  <r>
    <s v="8c"/>
    <x v="0"/>
    <x v="0"/>
    <s v="R_1JXdbO1XyyeJoTv"/>
    <n v="1"/>
    <n v="0"/>
    <n v="0"/>
    <n v="0"/>
    <n v="0"/>
    <x v="1665"/>
    <s v="8"/>
    <s v="c"/>
    <x v="36"/>
    <x v="252"/>
  </r>
  <r>
    <s v="8c"/>
    <x v="0"/>
    <x v="0"/>
    <s v="R_sw1coBSSuGmCvL3"/>
    <n v="0"/>
    <n v="1"/>
    <n v="0"/>
    <n v="1"/>
    <n v="0"/>
    <x v="894"/>
    <s v="8"/>
    <s v="c"/>
    <x v="36"/>
    <x v="252"/>
  </r>
  <r>
    <s v="8c"/>
    <x v="0"/>
    <x v="0"/>
    <s v="R_2v35xvjC9JAAil4"/>
    <n v="1"/>
    <n v="0"/>
    <n v="0"/>
    <n v="0"/>
    <n v="0"/>
    <x v="3172"/>
    <s v="8"/>
    <s v="c"/>
    <x v="36"/>
    <x v="252"/>
  </r>
  <r>
    <s v="8c"/>
    <x v="0"/>
    <x v="0"/>
    <s v="R_2SIbujC3PeGJCz5"/>
    <n v="1"/>
    <n v="0"/>
    <n v="0"/>
    <n v="0"/>
    <n v="0"/>
    <x v="1169"/>
    <s v="8"/>
    <s v="c"/>
    <x v="36"/>
    <x v="252"/>
  </r>
  <r>
    <s v="8c"/>
    <x v="0"/>
    <x v="0"/>
    <s v="R_2zVk1MrrEAKbSuH"/>
    <n v="1"/>
    <n v="0"/>
    <n v="0"/>
    <n v="0"/>
    <n v="0"/>
    <x v="3659"/>
    <s v="8"/>
    <s v="c"/>
    <x v="36"/>
    <x v="252"/>
  </r>
  <r>
    <s v="8c"/>
    <x v="4"/>
    <x v="4"/>
    <s v="R_2c89z9Q0WWjmgxI"/>
    <n v="1"/>
    <n v="0"/>
    <n v="0"/>
    <n v="0"/>
    <n v="0"/>
    <x v="222"/>
    <s v="8"/>
    <s v="c"/>
    <x v="38"/>
    <x v="21"/>
  </r>
  <r>
    <s v="8c"/>
    <x v="4"/>
    <x v="4"/>
    <s v="R_1gFRNxRoWGwalQJ"/>
    <n v="0"/>
    <n v="1"/>
    <n v="0"/>
    <n v="0"/>
    <n v="0"/>
    <x v="3629"/>
    <s v="8"/>
    <s v="c"/>
    <x v="38"/>
    <x v="21"/>
  </r>
  <r>
    <s v="8c"/>
    <x v="4"/>
    <x v="4"/>
    <s v="R_3k6uiM7COB1rmPm"/>
    <n v="0"/>
    <n v="1"/>
    <n v="0"/>
    <n v="0"/>
    <n v="0"/>
    <x v="2923"/>
    <s v="8"/>
    <s v="c"/>
    <x v="38"/>
    <x v="21"/>
  </r>
  <r>
    <s v="8c"/>
    <x v="4"/>
    <x v="4"/>
    <s v="R_3JxgNpYMFJ0OlxY"/>
    <n v="0"/>
    <n v="0"/>
    <n v="1"/>
    <n v="0"/>
    <n v="0"/>
    <x v="3660"/>
    <s v="8"/>
    <s v="c"/>
    <x v="38"/>
    <x v="21"/>
  </r>
  <r>
    <s v="8c"/>
    <x v="4"/>
    <x v="4"/>
    <s v="R_2rAexcFAcWjDjeB"/>
    <n v="1"/>
    <n v="1"/>
    <n v="0"/>
    <n v="0"/>
    <n v="0"/>
    <x v="3637"/>
    <s v="8"/>
    <s v="c"/>
    <x v="38"/>
    <x v="21"/>
  </r>
  <r>
    <s v="8c"/>
    <x v="2"/>
    <x v="2"/>
    <s v="R_3J8yGl5j0ymIJoZ"/>
    <n v="0"/>
    <n v="1"/>
    <n v="0"/>
    <n v="0"/>
    <n v="0"/>
    <x v="3661"/>
    <s v="8"/>
    <s v="c"/>
    <x v="10"/>
    <x v="253"/>
  </r>
  <r>
    <s v="8c"/>
    <x v="2"/>
    <x v="2"/>
    <s v="R_1OUNbvDlBCnMv8x"/>
    <n v="0"/>
    <n v="0"/>
    <n v="1"/>
    <n v="0"/>
    <n v="0"/>
    <x v="180"/>
    <s v="8"/>
    <s v="c"/>
    <x v="10"/>
    <x v="253"/>
  </r>
  <r>
    <s v="8c"/>
    <x v="2"/>
    <x v="2"/>
    <s v="R_dbSDFWZPBkQJgZP"/>
    <n v="1"/>
    <n v="0"/>
    <n v="0"/>
    <n v="0"/>
    <n v="0"/>
    <x v="274"/>
    <s v="8"/>
    <s v="c"/>
    <x v="10"/>
    <x v="253"/>
  </r>
  <r>
    <s v="8c"/>
    <x v="2"/>
    <x v="2"/>
    <s v="R_3kbqe6gpn2sDzGZ"/>
    <n v="0"/>
    <n v="0"/>
    <n v="1"/>
    <n v="0"/>
    <n v="0"/>
    <x v="276"/>
    <s v="8"/>
    <s v="c"/>
    <x v="10"/>
    <x v="253"/>
  </r>
  <r>
    <s v="8c"/>
    <x v="2"/>
    <x v="2"/>
    <s v="R_abzQav02LNMUi0F"/>
    <n v="0"/>
    <n v="0"/>
    <n v="1"/>
    <n v="0"/>
    <n v="0"/>
    <x v="2628"/>
    <s v="8"/>
    <s v="c"/>
    <x v="10"/>
    <x v="253"/>
  </r>
  <r>
    <s v="8c"/>
    <x v="2"/>
    <x v="2"/>
    <s v="R_2cdOFnzHbKNJh8x"/>
    <n v="0"/>
    <n v="0"/>
    <n v="1"/>
    <n v="0"/>
    <n v="0"/>
    <x v="3662"/>
    <s v="8"/>
    <s v="c"/>
    <x v="10"/>
    <x v="253"/>
  </r>
  <r>
    <s v="8c"/>
    <x v="2"/>
    <x v="2"/>
    <s v="R_3psVgAb3G4gFfl3"/>
    <n v="0"/>
    <n v="0"/>
    <n v="1"/>
    <n v="0"/>
    <n v="0"/>
    <x v="1585"/>
    <s v="8"/>
    <s v="c"/>
    <x v="10"/>
    <x v="253"/>
  </r>
  <r>
    <s v="8c"/>
    <x v="2"/>
    <x v="2"/>
    <s v="R_A0NNDC4XHA1NDa1"/>
    <n v="0"/>
    <n v="1"/>
    <n v="0"/>
    <n v="0"/>
    <n v="0"/>
    <x v="2588"/>
    <s v="8"/>
    <s v="c"/>
    <x v="10"/>
    <x v="253"/>
  </r>
  <r>
    <s v="8c"/>
    <x v="2"/>
    <x v="2"/>
    <s v="R_1FwBoW23WXAfiTV"/>
    <n v="0"/>
    <n v="1"/>
    <n v="0"/>
    <n v="1"/>
    <n v="0"/>
    <x v="3663"/>
    <s v="8"/>
    <s v="c"/>
    <x v="10"/>
    <x v="253"/>
  </r>
  <r>
    <s v="8c"/>
    <x v="2"/>
    <x v="2"/>
    <s v="R_3ewNoTTajoCHwG9"/>
    <n v="1"/>
    <n v="0"/>
    <n v="0"/>
    <n v="0"/>
    <n v="0"/>
    <x v="3664"/>
    <s v="8"/>
    <s v="c"/>
    <x v="10"/>
    <x v="253"/>
  </r>
  <r>
    <s v="8c"/>
    <x v="2"/>
    <x v="2"/>
    <s v="R_1QmbXnngGZYxKKO"/>
    <n v="0"/>
    <n v="1"/>
    <n v="0"/>
    <n v="0"/>
    <n v="0"/>
    <x v="1338"/>
    <s v="8"/>
    <s v="c"/>
    <x v="10"/>
    <x v="253"/>
  </r>
  <r>
    <s v="8c"/>
    <x v="2"/>
    <x v="2"/>
    <s v="R_1jNdBQuzh7hdeMR"/>
    <n v="0"/>
    <n v="0"/>
    <n v="1"/>
    <n v="0"/>
    <n v="0"/>
    <x v="2252"/>
    <s v="8"/>
    <s v="c"/>
    <x v="10"/>
    <x v="253"/>
  </r>
  <r>
    <s v="8c"/>
    <x v="2"/>
    <x v="2"/>
    <s v="R_3PzYadyuh9ASNYS"/>
    <n v="1"/>
    <n v="0"/>
    <n v="0"/>
    <n v="0"/>
    <n v="0"/>
    <x v="3665"/>
    <s v="8"/>
    <s v="c"/>
    <x v="10"/>
    <x v="253"/>
  </r>
  <r>
    <s v="8c"/>
    <x v="2"/>
    <x v="2"/>
    <s v="R_3hFsLFsNGun8LA4"/>
    <n v="1"/>
    <n v="0"/>
    <n v="0"/>
    <n v="0"/>
    <n v="0"/>
    <x v="3666"/>
    <s v="8"/>
    <s v="c"/>
    <x v="10"/>
    <x v="253"/>
  </r>
  <r>
    <s v="8c"/>
    <x v="2"/>
    <x v="2"/>
    <s v="R_2pPpwaz7pBRJYLz"/>
    <n v="1"/>
    <n v="1"/>
    <n v="0"/>
    <n v="1"/>
    <n v="0"/>
    <x v="2739"/>
    <s v="8"/>
    <s v="c"/>
    <x v="10"/>
    <x v="253"/>
  </r>
  <r>
    <s v="8c"/>
    <x v="2"/>
    <x v="2"/>
    <s v="R_0vMz2PA27iDd3AV"/>
    <n v="0"/>
    <n v="1"/>
    <n v="0"/>
    <n v="0"/>
    <n v="0"/>
    <x v="3667"/>
    <s v="8"/>
    <s v="c"/>
    <x v="10"/>
    <x v="253"/>
  </r>
  <r>
    <s v="8c"/>
    <x v="2"/>
    <x v="2"/>
    <s v="R_piAcmv4mXV6XqnL"/>
    <n v="0"/>
    <n v="1"/>
    <n v="0"/>
    <n v="0"/>
    <n v="0"/>
    <x v="3668"/>
    <s v="8"/>
    <s v="c"/>
    <x v="10"/>
    <x v="253"/>
  </r>
  <r>
    <s v="8c"/>
    <x v="2"/>
    <x v="2"/>
    <s v="R_eg1yzBCNCABbkY1"/>
    <n v="0"/>
    <n v="1"/>
    <n v="0"/>
    <n v="0"/>
    <n v="0"/>
    <x v="3669"/>
    <s v="8"/>
    <s v="c"/>
    <x v="10"/>
    <x v="253"/>
  </r>
  <r>
    <s v="8c"/>
    <x v="2"/>
    <x v="2"/>
    <s v="R_1rBwF4ftrANHZds"/>
    <n v="0"/>
    <n v="0"/>
    <n v="1"/>
    <n v="0"/>
    <n v="0"/>
    <x v="3670"/>
    <s v="8"/>
    <s v="c"/>
    <x v="10"/>
    <x v="253"/>
  </r>
  <r>
    <s v="8c"/>
    <x v="2"/>
    <x v="2"/>
    <s v="R_TbBFUnSKjmvAL3b"/>
    <n v="1"/>
    <n v="0"/>
    <n v="0"/>
    <n v="0"/>
    <n v="0"/>
    <x v="3671"/>
    <s v="8"/>
    <s v="c"/>
    <x v="10"/>
    <x v="253"/>
  </r>
  <r>
    <s v="8c"/>
    <x v="2"/>
    <x v="2"/>
    <s v="R_2sZ0schR9BQTaTp"/>
    <n v="1"/>
    <n v="1"/>
    <n v="0"/>
    <n v="1"/>
    <n v="0"/>
    <x v="2682"/>
    <s v="8"/>
    <s v="c"/>
    <x v="10"/>
    <x v="253"/>
  </r>
  <r>
    <s v="8c"/>
    <x v="2"/>
    <x v="2"/>
    <s v="R_306pdZSoixSzsjt"/>
    <n v="0"/>
    <n v="1"/>
    <n v="0"/>
    <n v="0"/>
    <n v="0"/>
    <x v="171"/>
    <s v="8"/>
    <s v="c"/>
    <x v="10"/>
    <x v="253"/>
  </r>
  <r>
    <s v="8c"/>
    <x v="2"/>
    <x v="2"/>
    <s v="R_WCn1YTLvktCEoF3"/>
    <n v="0"/>
    <n v="0"/>
    <n v="1"/>
    <n v="0"/>
    <n v="0"/>
    <x v="309"/>
    <s v="8"/>
    <s v="c"/>
    <x v="10"/>
    <x v="253"/>
  </r>
  <r>
    <s v="8c"/>
    <x v="2"/>
    <x v="2"/>
    <s v="R_1LXY72W8fjFv9r0"/>
    <n v="0"/>
    <n v="1"/>
    <n v="0"/>
    <n v="0"/>
    <n v="0"/>
    <x v="2642"/>
    <s v="8"/>
    <s v="c"/>
    <x v="10"/>
    <x v="253"/>
  </r>
  <r>
    <s v="8c"/>
    <x v="2"/>
    <x v="2"/>
    <s v="R_u53DYwZAr6x93uV"/>
    <n v="1"/>
    <n v="0"/>
    <n v="0"/>
    <n v="0"/>
    <n v="0"/>
    <x v="3672"/>
    <s v="8"/>
    <s v="c"/>
    <x v="10"/>
    <x v="253"/>
  </r>
  <r>
    <s v="8c"/>
    <x v="2"/>
    <x v="2"/>
    <s v="R_3kiGFODDwnRJA95"/>
    <n v="1"/>
    <n v="0"/>
    <n v="0"/>
    <n v="0"/>
    <n v="0"/>
    <x v="3673"/>
    <s v="8"/>
    <s v="c"/>
    <x v="10"/>
    <x v="253"/>
  </r>
  <r>
    <s v="8c"/>
    <x v="2"/>
    <x v="2"/>
    <s v="R_2R99FMcgbMUc4P1"/>
    <n v="0"/>
    <n v="0"/>
    <n v="1"/>
    <n v="0"/>
    <n v="0"/>
    <x v="1062"/>
    <s v="8"/>
    <s v="c"/>
    <x v="10"/>
    <x v="253"/>
  </r>
  <r>
    <s v="8c"/>
    <x v="2"/>
    <x v="2"/>
    <s v="R_3hsHe06sqISa1uk"/>
    <n v="0"/>
    <n v="1"/>
    <n v="0"/>
    <n v="0"/>
    <n v="0"/>
    <x v="1112"/>
    <s v="8"/>
    <s v="c"/>
    <x v="10"/>
    <x v="253"/>
  </r>
  <r>
    <s v="8c"/>
    <x v="2"/>
    <x v="2"/>
    <s v="R_b9p72ueLOq2xl4J"/>
    <n v="0"/>
    <n v="1"/>
    <n v="0"/>
    <n v="0"/>
    <n v="0"/>
    <x v="176"/>
    <s v="8"/>
    <s v="c"/>
    <x v="10"/>
    <x v="253"/>
  </r>
  <r>
    <s v="8c"/>
    <x v="2"/>
    <x v="2"/>
    <s v="R_27rLhI8k9kUNdGP"/>
    <n v="0"/>
    <n v="0"/>
    <n v="1"/>
    <n v="0"/>
    <n v="0"/>
    <x v="3674"/>
    <s v="8"/>
    <s v="c"/>
    <x v="10"/>
    <x v="253"/>
  </r>
  <r>
    <s v="8c"/>
    <x v="2"/>
    <x v="2"/>
    <s v="R_29fZRYJqq6pcbjW"/>
    <n v="0"/>
    <n v="1"/>
    <n v="0"/>
    <n v="1"/>
    <n v="0"/>
    <x v="178"/>
    <s v="8"/>
    <s v="c"/>
    <x v="10"/>
    <x v="253"/>
  </r>
  <r>
    <s v="8c"/>
    <x v="2"/>
    <x v="2"/>
    <s v="R_3j8nDkkB61BiuCg"/>
    <n v="0"/>
    <n v="1"/>
    <n v="0"/>
    <n v="0"/>
    <n v="0"/>
    <x v="3675"/>
    <s v="8"/>
    <s v="c"/>
    <x v="10"/>
    <x v="253"/>
  </r>
  <r>
    <s v="8c"/>
    <x v="2"/>
    <x v="2"/>
    <s v="R_6ytvi8SF7eU5lcZ"/>
    <n v="0"/>
    <n v="1"/>
    <n v="1"/>
    <n v="1"/>
    <n v="0"/>
    <x v="1831"/>
    <s v="8"/>
    <s v="c"/>
    <x v="10"/>
    <x v="253"/>
  </r>
  <r>
    <s v="8c"/>
    <x v="2"/>
    <x v="2"/>
    <s v="R_2qEqIHVAw2MSqCr"/>
    <n v="1"/>
    <n v="1"/>
    <n v="0"/>
    <n v="0"/>
    <n v="0"/>
    <x v="3676"/>
    <s v="8"/>
    <s v="c"/>
    <x v="10"/>
    <x v="253"/>
  </r>
  <r>
    <s v="8e"/>
    <x v="2"/>
    <x v="2"/>
    <s v="R_bBcUPR3iply2ptT"/>
    <n v="0"/>
    <n v="1"/>
    <n v="0"/>
    <n v="1"/>
    <n v="0"/>
    <x v="1801"/>
    <s v="8"/>
    <s v="e"/>
    <x v="10"/>
    <x v="254"/>
  </r>
  <r>
    <s v="8e"/>
    <x v="2"/>
    <x v="2"/>
    <s v="R_1FtVIfucVWgmKzs"/>
    <n v="0"/>
    <n v="1"/>
    <n v="0"/>
    <n v="0"/>
    <n v="0"/>
    <x v="3677"/>
    <s v="8"/>
    <s v="e"/>
    <x v="10"/>
    <x v="254"/>
  </r>
  <r>
    <s v="8e"/>
    <x v="2"/>
    <x v="2"/>
    <s v="R_U9H7e7pJGSrZhND"/>
    <n v="0"/>
    <n v="0"/>
    <n v="1"/>
    <n v="0"/>
    <n v="0"/>
    <x v="3678"/>
    <s v="8"/>
    <s v="e"/>
    <x v="10"/>
    <x v="254"/>
  </r>
  <r>
    <s v="8e"/>
    <x v="2"/>
    <x v="2"/>
    <s v="R_3psVgAb3G4gFfl3"/>
    <n v="0"/>
    <n v="0"/>
    <n v="1"/>
    <n v="0"/>
    <n v="0"/>
    <x v="1585"/>
    <s v="8"/>
    <s v="e"/>
    <x v="10"/>
    <x v="254"/>
  </r>
  <r>
    <s v="8e"/>
    <x v="2"/>
    <x v="2"/>
    <s v="R_2YFAQUS0Hqv1FS2"/>
    <n v="1"/>
    <n v="1"/>
    <n v="0"/>
    <n v="0"/>
    <n v="0"/>
    <x v="1052"/>
    <s v="8"/>
    <s v="e"/>
    <x v="10"/>
    <x v="254"/>
  </r>
  <r>
    <s v="8e"/>
    <x v="2"/>
    <x v="2"/>
    <s v="R_8oDC8K4t2VJ2xd7"/>
    <n v="0"/>
    <n v="0"/>
    <n v="1"/>
    <n v="0"/>
    <n v="0"/>
    <x v="3679"/>
    <s v="8"/>
    <s v="e"/>
    <x v="10"/>
    <x v="254"/>
  </r>
  <r>
    <s v="8e"/>
    <x v="2"/>
    <x v="2"/>
    <s v="R_2YDShRNihjFbC2M"/>
    <n v="0"/>
    <n v="0"/>
    <n v="1"/>
    <n v="0"/>
    <n v="0"/>
    <x v="33"/>
    <s v="8"/>
    <s v="e"/>
    <x v="10"/>
    <x v="254"/>
  </r>
  <r>
    <s v="8e"/>
    <x v="2"/>
    <x v="2"/>
    <s v="R_31ioyaqIsMGyk0N"/>
    <n v="0"/>
    <n v="0"/>
    <n v="1"/>
    <n v="0"/>
    <n v="0"/>
    <x v="118"/>
    <s v="8"/>
    <s v="e"/>
    <x v="10"/>
    <x v="254"/>
  </r>
  <r>
    <s v="8e"/>
    <x v="2"/>
    <x v="2"/>
    <s v="R_3fv2KpXhvAcUeuf"/>
    <n v="0"/>
    <n v="0"/>
    <n v="1"/>
    <n v="0"/>
    <n v="0"/>
    <x v="2253"/>
    <s v="8"/>
    <s v="e"/>
    <x v="10"/>
    <x v="254"/>
  </r>
  <r>
    <s v="8e"/>
    <x v="2"/>
    <x v="2"/>
    <s v="R_1ruDAYTgk0XIAKT"/>
    <n v="0"/>
    <n v="1"/>
    <n v="0"/>
    <n v="1"/>
    <n v="0"/>
    <x v="3680"/>
    <s v="8"/>
    <s v="e"/>
    <x v="10"/>
    <x v="254"/>
  </r>
  <r>
    <s v="8e"/>
    <x v="2"/>
    <x v="2"/>
    <s v="R_1pKyJeuWbshJu4B"/>
    <n v="0"/>
    <n v="0"/>
    <n v="1"/>
    <n v="0"/>
    <n v="0"/>
    <x v="3681"/>
    <s v="8"/>
    <s v="e"/>
    <x v="10"/>
    <x v="254"/>
  </r>
  <r>
    <s v="8e"/>
    <x v="2"/>
    <x v="2"/>
    <s v="R_2WBAi4i9BvL7FiD"/>
    <n v="1"/>
    <n v="1"/>
    <n v="0"/>
    <n v="0"/>
    <n v="0"/>
    <x v="3682"/>
    <s v="8"/>
    <s v="e"/>
    <x v="10"/>
    <x v="254"/>
  </r>
  <r>
    <s v="8e"/>
    <x v="2"/>
    <x v="2"/>
    <s v="R_25uUw5Njt9i0k4i"/>
    <n v="0"/>
    <n v="0"/>
    <n v="1"/>
    <n v="0"/>
    <n v="0"/>
    <x v="3683"/>
    <s v="8"/>
    <s v="e"/>
    <x v="10"/>
    <x v="254"/>
  </r>
  <r>
    <s v="8e"/>
    <x v="2"/>
    <x v="2"/>
    <s v="R_22SpTnJQCfx3Vn3"/>
    <n v="0"/>
    <n v="0"/>
    <n v="1"/>
    <n v="0"/>
    <n v="0"/>
    <x v="1058"/>
    <s v="8"/>
    <s v="e"/>
    <x v="10"/>
    <x v="254"/>
  </r>
  <r>
    <s v="8e"/>
    <x v="2"/>
    <x v="2"/>
    <s v="R_1I5HZUfElrR5bfi"/>
    <n v="0"/>
    <n v="0"/>
    <n v="1"/>
    <n v="0"/>
    <n v="0"/>
    <x v="3684"/>
    <s v="8"/>
    <s v="e"/>
    <x v="10"/>
    <x v="254"/>
  </r>
  <r>
    <s v="8e"/>
    <x v="2"/>
    <x v="2"/>
    <s v="R_3sB0L2EMrQXCLa8"/>
    <n v="0"/>
    <n v="1"/>
    <n v="0"/>
    <n v="0"/>
    <n v="0"/>
    <x v="1075"/>
    <s v="8"/>
    <s v="e"/>
    <x v="10"/>
    <x v="254"/>
  </r>
  <r>
    <s v="8e"/>
    <x v="2"/>
    <x v="2"/>
    <s v="R_3oC0XDZ6Ti6XvGM"/>
    <n v="0"/>
    <n v="1"/>
    <n v="0"/>
    <n v="0"/>
    <n v="0"/>
    <x v="1604"/>
    <s v="8"/>
    <s v="e"/>
    <x v="10"/>
    <x v="254"/>
  </r>
  <r>
    <s v="8e"/>
    <x v="2"/>
    <x v="2"/>
    <s v="R_3GCCn8EWNWjvplC"/>
    <n v="0"/>
    <n v="0"/>
    <n v="1"/>
    <n v="0"/>
    <n v="0"/>
    <x v="3685"/>
    <s v="8"/>
    <s v="e"/>
    <x v="10"/>
    <x v="254"/>
  </r>
  <r>
    <s v="8e"/>
    <x v="2"/>
    <x v="2"/>
    <s v="R_TtFojKG2zDLkLCN"/>
    <n v="0"/>
    <n v="0"/>
    <n v="1"/>
    <n v="0"/>
    <n v="0"/>
    <x v="2689"/>
    <s v="8"/>
    <s v="e"/>
    <x v="10"/>
    <x v="254"/>
  </r>
  <r>
    <s v="8e"/>
    <x v="2"/>
    <x v="2"/>
    <s v="R_a5BTAY9r7bXuR7H"/>
    <n v="0"/>
    <n v="0"/>
    <n v="1"/>
    <n v="0"/>
    <n v="0"/>
    <x v="2685"/>
    <s v="8"/>
    <s v="e"/>
    <x v="10"/>
    <x v="254"/>
  </r>
  <r>
    <s v="8e"/>
    <x v="2"/>
    <x v="2"/>
    <s v="R_1ih9VRbJEo7He9Z"/>
    <n v="0"/>
    <n v="0"/>
    <n v="1"/>
    <n v="0"/>
    <n v="0"/>
    <x v="3686"/>
    <s v="8"/>
    <s v="e"/>
    <x v="10"/>
    <x v="254"/>
  </r>
  <r>
    <s v="8e"/>
    <x v="2"/>
    <x v="2"/>
    <s v="R_31FcFek3clzIrWY"/>
    <n v="1"/>
    <n v="1"/>
    <n v="0"/>
    <n v="1"/>
    <n v="0"/>
    <x v="3687"/>
    <s v="8"/>
    <s v="e"/>
    <x v="10"/>
    <x v="254"/>
  </r>
  <r>
    <s v="8e"/>
    <x v="2"/>
    <x v="2"/>
    <s v="R_2AYfvprpygxOHyt"/>
    <n v="0"/>
    <n v="0"/>
    <n v="1"/>
    <n v="0"/>
    <n v="0"/>
    <x v="192"/>
    <s v="8"/>
    <s v="e"/>
    <x v="10"/>
    <x v="254"/>
  </r>
  <r>
    <s v="8f"/>
    <x v="2"/>
    <x v="2"/>
    <s v="R_1JDEma52q9ShuGJ"/>
    <n v="1"/>
    <n v="0"/>
    <n v="0"/>
    <n v="0"/>
    <n v="0"/>
    <x v="1580"/>
    <s v="8"/>
    <s v="f"/>
    <x v="10"/>
    <x v="255"/>
  </r>
  <r>
    <s v="8f"/>
    <x v="2"/>
    <x v="2"/>
    <s v="R_dbSDFWZPBkQJgZP"/>
    <n v="1"/>
    <n v="0"/>
    <n v="0"/>
    <n v="0"/>
    <n v="0"/>
    <x v="274"/>
    <s v="8"/>
    <s v="f"/>
    <x v="10"/>
    <x v="255"/>
  </r>
  <r>
    <s v="8f"/>
    <x v="2"/>
    <x v="2"/>
    <s v="R_3ewroW9hfbf1ZtT"/>
    <n v="1"/>
    <n v="0"/>
    <n v="0"/>
    <n v="0"/>
    <n v="0"/>
    <x v="3688"/>
    <s v="8"/>
    <s v="f"/>
    <x v="10"/>
    <x v="255"/>
  </r>
  <r>
    <s v="8f"/>
    <x v="2"/>
    <x v="2"/>
    <s v="R_2fBAfUbWnuTBQXa"/>
    <n v="0"/>
    <n v="0"/>
    <n v="1"/>
    <n v="0"/>
    <n v="0"/>
    <x v="3689"/>
    <s v="8"/>
    <s v="f"/>
    <x v="10"/>
    <x v="255"/>
  </r>
  <r>
    <s v="8f"/>
    <x v="2"/>
    <x v="2"/>
    <s v="R_bfqJwdne9WzSRcl"/>
    <n v="0"/>
    <n v="0"/>
    <n v="1"/>
    <n v="0"/>
    <n v="0"/>
    <x v="3690"/>
    <s v="8"/>
    <s v="f"/>
    <x v="10"/>
    <x v="255"/>
  </r>
  <r>
    <s v="8f"/>
    <x v="2"/>
    <x v="2"/>
    <s v="R_3G1e6GK4CRuPri9"/>
    <n v="0"/>
    <n v="1"/>
    <n v="0"/>
    <n v="0"/>
    <n v="0"/>
    <x v="2630"/>
    <s v="8"/>
    <s v="f"/>
    <x v="10"/>
    <x v="255"/>
  </r>
  <r>
    <s v="8f"/>
    <x v="2"/>
    <x v="2"/>
    <s v="R_1n8EkuJQ9gN1HWO"/>
    <n v="0"/>
    <n v="0"/>
    <n v="1"/>
    <n v="0"/>
    <n v="0"/>
    <x v="1134"/>
    <s v="8"/>
    <s v="f"/>
    <x v="10"/>
    <x v="255"/>
  </r>
  <r>
    <s v="8f"/>
    <x v="2"/>
    <x v="2"/>
    <s v="R_0ALC5SdtBBqVlkJ"/>
    <n v="1"/>
    <n v="0"/>
    <n v="0"/>
    <n v="0"/>
    <n v="0"/>
    <x v="2633"/>
    <s v="8"/>
    <s v="f"/>
    <x v="10"/>
    <x v="255"/>
  </r>
  <r>
    <s v="8f"/>
    <x v="2"/>
    <x v="2"/>
    <s v="R_1IW7tlpfqNIvBKR"/>
    <n v="1"/>
    <n v="1"/>
    <n v="0"/>
    <n v="0"/>
    <n v="0"/>
    <x v="3691"/>
    <s v="8"/>
    <s v="f"/>
    <x v="10"/>
    <x v="255"/>
  </r>
  <r>
    <s v="8f"/>
    <x v="2"/>
    <x v="2"/>
    <s v="R_8Dh2FmtNFaGe8z7"/>
    <n v="1"/>
    <n v="0"/>
    <n v="0"/>
    <n v="0"/>
    <n v="0"/>
    <x v="3692"/>
    <s v="8"/>
    <s v="f"/>
    <x v="10"/>
    <x v="255"/>
  </r>
  <r>
    <s v="8f"/>
    <x v="2"/>
    <x v="2"/>
    <s v="R_3fqJJPH096dqMDd"/>
    <n v="1"/>
    <n v="0"/>
    <n v="0"/>
    <n v="0"/>
    <n v="0"/>
    <x v="3693"/>
    <s v="8"/>
    <s v="f"/>
    <x v="10"/>
    <x v="255"/>
  </r>
  <r>
    <s v="8f"/>
    <x v="2"/>
    <x v="2"/>
    <s v="R_1pKyJeuWbshJu4B"/>
    <n v="0"/>
    <n v="0"/>
    <n v="1"/>
    <n v="0"/>
    <n v="0"/>
    <x v="3681"/>
    <s v="8"/>
    <s v="f"/>
    <x v="10"/>
    <x v="255"/>
  </r>
  <r>
    <s v="8f"/>
    <x v="2"/>
    <x v="2"/>
    <s v="R_1DGZSPJKJEz1bAE"/>
    <n v="1"/>
    <n v="0"/>
    <n v="0"/>
    <n v="0"/>
    <n v="0"/>
    <x v="1350"/>
    <s v="8"/>
    <s v="f"/>
    <x v="10"/>
    <x v="255"/>
  </r>
  <r>
    <s v="8f"/>
    <x v="2"/>
    <x v="2"/>
    <s v="R_3Ho9x4OLhjoL75d"/>
    <n v="0"/>
    <n v="0"/>
    <n v="1"/>
    <n v="0"/>
    <n v="0"/>
    <x v="120"/>
    <s v="8"/>
    <s v="f"/>
    <x v="10"/>
    <x v="255"/>
  </r>
  <r>
    <s v="8f"/>
    <x v="2"/>
    <x v="2"/>
    <s v="R_2tG330rCwYModQi"/>
    <n v="1"/>
    <n v="0"/>
    <n v="0"/>
    <n v="0"/>
    <n v="0"/>
    <x v="1921"/>
    <s v="8"/>
    <s v="f"/>
    <x v="10"/>
    <x v="255"/>
  </r>
  <r>
    <s v="8f"/>
    <x v="2"/>
    <x v="2"/>
    <s v="R_d4IOOntniloo9Bn"/>
    <n v="1"/>
    <n v="0"/>
    <n v="0"/>
    <n v="0"/>
    <n v="0"/>
    <x v="3694"/>
    <s v="8"/>
    <s v="f"/>
    <x v="10"/>
    <x v="255"/>
  </r>
  <r>
    <s v="8g"/>
    <x v="2"/>
    <x v="2"/>
    <s v="R_2q4aCDACUmU4Fkv"/>
    <n v="0"/>
    <n v="0"/>
    <n v="1"/>
    <n v="0"/>
    <n v="0"/>
    <x v="181"/>
    <s v="8"/>
    <s v="g"/>
    <x v="10"/>
    <x v="256"/>
  </r>
  <r>
    <s v="8g"/>
    <x v="2"/>
    <x v="2"/>
    <s v="R_yVFfGnRHchS9fj3"/>
    <n v="0"/>
    <n v="1"/>
    <n v="0"/>
    <n v="0"/>
    <n v="0"/>
    <x v="3695"/>
    <s v="8"/>
    <s v="g"/>
    <x v="10"/>
    <x v="256"/>
  </r>
  <r>
    <s v="8g"/>
    <x v="2"/>
    <x v="2"/>
    <s v="R_dbSDFWZPBkQJgZP"/>
    <n v="1"/>
    <n v="0"/>
    <n v="0"/>
    <n v="0"/>
    <n v="0"/>
    <x v="274"/>
    <s v="8"/>
    <s v="g"/>
    <x v="10"/>
    <x v="256"/>
  </r>
  <r>
    <s v="8g"/>
    <x v="2"/>
    <x v="2"/>
    <s v="R_2VaMh1fwb8m9qCG"/>
    <n v="0"/>
    <n v="1"/>
    <n v="0"/>
    <n v="0"/>
    <n v="0"/>
    <x v="949"/>
    <s v="8"/>
    <s v="g"/>
    <x v="10"/>
    <x v="256"/>
  </r>
  <r>
    <s v="8g"/>
    <x v="2"/>
    <x v="2"/>
    <s v="R_U9H7e7pJGSrZhND"/>
    <n v="0"/>
    <n v="0"/>
    <n v="1"/>
    <n v="0"/>
    <n v="0"/>
    <x v="3678"/>
    <s v="8"/>
    <s v="g"/>
    <x v="10"/>
    <x v="256"/>
  </r>
  <r>
    <s v="8g"/>
    <x v="2"/>
    <x v="2"/>
    <s v="R_31XmhjgkRFWJ2Qh"/>
    <n v="0"/>
    <n v="1"/>
    <n v="0"/>
    <n v="0"/>
    <n v="0"/>
    <x v="2585"/>
    <s v="8"/>
    <s v="g"/>
    <x v="10"/>
    <x v="256"/>
  </r>
  <r>
    <s v="8g"/>
    <x v="2"/>
    <x v="2"/>
    <s v="R_1dztHk0eItW9XHk"/>
    <n v="0"/>
    <n v="1"/>
    <n v="0"/>
    <n v="0"/>
    <n v="0"/>
    <x v="2586"/>
    <s v="8"/>
    <s v="g"/>
    <x v="10"/>
    <x v="256"/>
  </r>
  <r>
    <s v="8g"/>
    <x v="2"/>
    <x v="2"/>
    <s v="R_Q4fMNKYw8wJDutX"/>
    <n v="0"/>
    <n v="0"/>
    <n v="1"/>
    <n v="0"/>
    <n v="0"/>
    <x v="183"/>
    <s v="8"/>
    <s v="g"/>
    <x v="10"/>
    <x v="256"/>
  </r>
  <r>
    <s v="8g"/>
    <x v="2"/>
    <x v="2"/>
    <s v="R_24i0FJkEHjBcJyI"/>
    <n v="0"/>
    <n v="1"/>
    <n v="0"/>
    <n v="0"/>
    <n v="0"/>
    <x v="953"/>
    <s v="8"/>
    <s v="g"/>
    <x v="10"/>
    <x v="256"/>
  </r>
  <r>
    <s v="8g"/>
    <x v="2"/>
    <x v="2"/>
    <s v="R_3hhhIlvlbPA0BuO"/>
    <n v="0"/>
    <n v="1"/>
    <n v="0"/>
    <n v="0"/>
    <n v="0"/>
    <x v="167"/>
    <s v="8"/>
    <s v="g"/>
    <x v="10"/>
    <x v="256"/>
  </r>
  <r>
    <s v="8g"/>
    <x v="2"/>
    <x v="2"/>
    <s v="R_yPccSq70c2gksfv"/>
    <n v="0"/>
    <n v="0"/>
    <n v="1"/>
    <n v="0"/>
    <n v="0"/>
    <x v="3696"/>
    <s v="8"/>
    <s v="g"/>
    <x v="10"/>
    <x v="256"/>
  </r>
  <r>
    <s v="8g"/>
    <x v="2"/>
    <x v="2"/>
    <s v="R_1mDlrQEpQA79vgG"/>
    <n v="0"/>
    <n v="0"/>
    <n v="1"/>
    <n v="0"/>
    <n v="0"/>
    <x v="2595"/>
    <s v="8"/>
    <s v="g"/>
    <x v="10"/>
    <x v="256"/>
  </r>
  <r>
    <s v="8g"/>
    <x v="2"/>
    <x v="2"/>
    <s v="R_2pPITfhhbNRQ2uv"/>
    <n v="0"/>
    <n v="1"/>
    <n v="1"/>
    <n v="0"/>
    <n v="0"/>
    <x v="1346"/>
    <s v="8"/>
    <s v="g"/>
    <x v="10"/>
    <x v="256"/>
  </r>
  <r>
    <s v="8g"/>
    <x v="2"/>
    <x v="2"/>
    <s v="R_RDNRXv2GU7ntWw1"/>
    <n v="0"/>
    <n v="0"/>
    <n v="1"/>
    <n v="0"/>
    <n v="0"/>
    <x v="3697"/>
    <s v="8"/>
    <s v="g"/>
    <x v="10"/>
    <x v="256"/>
  </r>
  <r>
    <s v="8g"/>
    <x v="2"/>
    <x v="2"/>
    <s v="R_3O1dhofhVG5FxuZ"/>
    <n v="0"/>
    <n v="0"/>
    <n v="1"/>
    <n v="0"/>
    <n v="0"/>
    <x v="3698"/>
    <s v="8"/>
    <s v="g"/>
    <x v="10"/>
    <x v="256"/>
  </r>
  <r>
    <s v="8g"/>
    <x v="2"/>
    <x v="2"/>
    <s v="R_Od4pnVSFIm6S8UN"/>
    <n v="0"/>
    <n v="0"/>
    <n v="1"/>
    <n v="0"/>
    <n v="0"/>
    <x v="3699"/>
    <s v="8"/>
    <s v="g"/>
    <x v="10"/>
    <x v="256"/>
  </r>
  <r>
    <s v="8g"/>
    <x v="2"/>
    <x v="2"/>
    <s v="R_eSfLHpMuqQUVMEF"/>
    <n v="0"/>
    <n v="1"/>
    <n v="0"/>
    <n v="1"/>
    <n v="0"/>
    <x v="1145"/>
    <s v="8"/>
    <s v="g"/>
    <x v="10"/>
    <x v="256"/>
  </r>
  <r>
    <s v="8g"/>
    <x v="2"/>
    <x v="2"/>
    <s v="R_1pEtLQTelpC1dSE"/>
    <n v="0"/>
    <n v="1"/>
    <n v="0"/>
    <n v="1"/>
    <n v="0"/>
    <x v="3700"/>
    <s v="8"/>
    <s v="g"/>
    <x v="10"/>
    <x v="256"/>
  </r>
  <r>
    <s v="8g"/>
    <x v="2"/>
    <x v="2"/>
    <s v="R_1kZeKmLQAWTxAhq"/>
    <n v="0"/>
    <n v="0"/>
    <n v="1"/>
    <n v="0"/>
    <n v="0"/>
    <x v="3701"/>
    <s v="8"/>
    <s v="g"/>
    <x v="10"/>
    <x v="256"/>
  </r>
  <r>
    <s v="8g"/>
    <x v="2"/>
    <x v="2"/>
    <s v="R_sw1coBSSuGmCvL3"/>
    <n v="0"/>
    <n v="1"/>
    <n v="0"/>
    <n v="1"/>
    <n v="0"/>
    <x v="1215"/>
    <s v="8"/>
    <s v="g"/>
    <x v="10"/>
    <x v="256"/>
  </r>
  <r>
    <s v="8g"/>
    <x v="2"/>
    <x v="2"/>
    <s v="R_2D2eAMsAB3obOSJ"/>
    <n v="0"/>
    <n v="0"/>
    <n v="1"/>
    <n v="0"/>
    <n v="0"/>
    <x v="3702"/>
    <s v="8"/>
    <s v="g"/>
    <x v="10"/>
    <x v="256"/>
  </r>
  <r>
    <s v="8g"/>
    <x v="2"/>
    <x v="2"/>
    <s v="R_1E4fI75amwF7Jwg"/>
    <n v="0"/>
    <n v="1"/>
    <n v="0"/>
    <n v="0"/>
    <n v="0"/>
    <x v="3703"/>
    <s v="8"/>
    <s v="g"/>
    <x v="10"/>
    <x v="256"/>
  </r>
  <r>
    <s v="8g"/>
    <x v="2"/>
    <x v="2"/>
    <s v="R_2sYMgmXz8K9q6iC"/>
    <n v="0"/>
    <n v="0"/>
    <n v="1"/>
    <n v="0"/>
    <n v="0"/>
    <x v="3704"/>
    <s v="8"/>
    <s v="g"/>
    <x v="10"/>
    <x v="256"/>
  </r>
  <r>
    <s v="8g"/>
    <x v="2"/>
    <x v="2"/>
    <s v="R_3k08VZNvCC7na81"/>
    <n v="0"/>
    <n v="0"/>
    <n v="1"/>
    <n v="0"/>
    <n v="0"/>
    <x v="1602"/>
    <s v="8"/>
    <s v="g"/>
    <x v="10"/>
    <x v="256"/>
  </r>
  <r>
    <s v="8g"/>
    <x v="2"/>
    <x v="2"/>
    <s v="R_3I3so7AleScAscb"/>
    <n v="0"/>
    <n v="1"/>
    <n v="0"/>
    <n v="0"/>
    <n v="0"/>
    <x v="2256"/>
    <s v="8"/>
    <s v="g"/>
    <x v="10"/>
    <x v="256"/>
  </r>
  <r>
    <s v="8g"/>
    <x v="2"/>
    <x v="2"/>
    <s v="R_3IYv8NnXN4NiiNQ"/>
    <n v="0"/>
    <n v="0"/>
    <n v="1"/>
    <n v="0"/>
    <n v="0"/>
    <x v="2639"/>
    <s v="8"/>
    <s v="g"/>
    <x v="10"/>
    <x v="256"/>
  </r>
  <r>
    <s v="8g"/>
    <x v="2"/>
    <x v="2"/>
    <s v="R_Q0lIfexHN0pCzHX"/>
    <n v="0"/>
    <n v="1"/>
    <n v="0"/>
    <n v="0"/>
    <n v="0"/>
    <x v="3705"/>
    <s v="8"/>
    <s v="g"/>
    <x v="10"/>
    <x v="256"/>
  </r>
  <r>
    <s v="8g"/>
    <x v="2"/>
    <x v="2"/>
    <s v="R_2AYfvprpygxOHyt"/>
    <n v="0"/>
    <n v="0"/>
    <n v="1"/>
    <n v="0"/>
    <n v="0"/>
    <x v="192"/>
    <s v="8"/>
    <s v="g"/>
    <x v="10"/>
    <x v="256"/>
  </r>
  <r>
    <s v="8g"/>
    <x v="2"/>
    <x v="2"/>
    <s v="R_3hsHe06sqISa1uk"/>
    <n v="0"/>
    <n v="1"/>
    <n v="0"/>
    <n v="0"/>
    <n v="0"/>
    <x v="1112"/>
    <s v="8"/>
    <s v="g"/>
    <x v="10"/>
    <x v="256"/>
  </r>
  <r>
    <s v="8g"/>
    <x v="2"/>
    <x v="2"/>
    <s v="R_2e8cPpzaOOTqwO9"/>
    <n v="1"/>
    <n v="1"/>
    <n v="0"/>
    <n v="1"/>
    <n v="0"/>
    <x v="1811"/>
    <s v="8"/>
    <s v="g"/>
    <x v="10"/>
    <x v="256"/>
  </r>
  <r>
    <s v="8g"/>
    <x v="2"/>
    <x v="2"/>
    <s v="R_O1iRXUGi2vuy9YR"/>
    <n v="0"/>
    <n v="0"/>
    <n v="1"/>
    <n v="0"/>
    <n v="0"/>
    <x v="3706"/>
    <s v="8"/>
    <s v="g"/>
    <x v="10"/>
    <x v="256"/>
  </r>
  <r>
    <s v="8g"/>
    <x v="2"/>
    <x v="2"/>
    <s v="R_2rNjn6wiIN3xiQF"/>
    <n v="0"/>
    <n v="1"/>
    <n v="0"/>
    <n v="0"/>
    <n v="0"/>
    <x v="1723"/>
    <s v="8"/>
    <s v="g"/>
    <x v="10"/>
    <x v="256"/>
  </r>
  <r>
    <s v="8g"/>
    <x v="2"/>
    <x v="2"/>
    <s v="R_3ssmIsUOgJlxhvn"/>
    <n v="0"/>
    <n v="0"/>
    <n v="1"/>
    <n v="0"/>
    <n v="0"/>
    <x v="1375"/>
    <s v="8"/>
    <s v="g"/>
    <x v="10"/>
    <x v="256"/>
  </r>
  <r>
    <s v="8h"/>
    <x v="2"/>
    <x v="2"/>
    <s v="R_8I0kEEiFl7fxidr"/>
    <n v="0"/>
    <n v="0"/>
    <n v="1"/>
    <n v="0"/>
    <n v="0"/>
    <x v="3707"/>
    <s v="8"/>
    <s v="h"/>
    <x v="10"/>
    <x v="257"/>
  </r>
  <r>
    <s v="8h"/>
    <x v="2"/>
    <x v="2"/>
    <s v="R_dbSDFWZPBkQJgZP"/>
    <n v="1"/>
    <n v="0"/>
    <n v="0"/>
    <n v="0"/>
    <n v="0"/>
    <x v="274"/>
    <s v="8"/>
    <s v="h"/>
    <x v="10"/>
    <x v="257"/>
  </r>
  <r>
    <s v="8h"/>
    <x v="2"/>
    <x v="2"/>
    <s v="R_3ewroW9hfbf1ZtT"/>
    <n v="1"/>
    <n v="0"/>
    <n v="0"/>
    <n v="0"/>
    <n v="0"/>
    <x v="3688"/>
    <s v="8"/>
    <s v="h"/>
    <x v="10"/>
    <x v="257"/>
  </r>
  <r>
    <s v="8h"/>
    <x v="2"/>
    <x v="2"/>
    <s v="R_3kbqe6gpn2sDzGZ"/>
    <n v="0"/>
    <n v="0"/>
    <n v="1"/>
    <n v="0"/>
    <n v="0"/>
    <x v="276"/>
    <s v="8"/>
    <s v="h"/>
    <x v="10"/>
    <x v="257"/>
  </r>
  <r>
    <s v="8h"/>
    <x v="2"/>
    <x v="2"/>
    <s v="R_2tfJ33NvvXqmyvT"/>
    <n v="0"/>
    <n v="0"/>
    <n v="1"/>
    <n v="0"/>
    <n v="0"/>
    <x v="2692"/>
    <s v="8"/>
    <s v="h"/>
    <x v="10"/>
    <x v="257"/>
  </r>
  <r>
    <s v="8h"/>
    <x v="2"/>
    <x v="2"/>
    <s v="R_2S0vJdnNZ6m1xyH"/>
    <n v="0"/>
    <n v="1"/>
    <n v="0"/>
    <n v="0"/>
    <n v="0"/>
    <x v="3708"/>
    <s v="8"/>
    <s v="h"/>
    <x v="10"/>
    <x v="257"/>
  </r>
  <r>
    <s v="8h"/>
    <x v="2"/>
    <x v="2"/>
    <s v="R_Bs5uNMyyctAjyA9"/>
    <n v="1"/>
    <n v="0"/>
    <n v="0"/>
    <n v="0"/>
    <n v="0"/>
    <x v="3424"/>
    <s v="8"/>
    <s v="h"/>
    <x v="10"/>
    <x v="257"/>
  </r>
  <r>
    <s v="8h"/>
    <x v="2"/>
    <x v="2"/>
    <s v="R_2uVUhcVvPrSBjBz"/>
    <n v="0"/>
    <n v="0"/>
    <n v="1"/>
    <n v="0"/>
    <n v="0"/>
    <x v="1584"/>
    <s v="8"/>
    <s v="h"/>
    <x v="10"/>
    <x v="257"/>
  </r>
  <r>
    <s v="8h"/>
    <x v="2"/>
    <x v="2"/>
    <s v="R_2EoBiGMEwUf0CWH"/>
    <n v="1"/>
    <n v="0"/>
    <n v="0"/>
    <n v="0"/>
    <n v="0"/>
    <x v="3709"/>
    <s v="8"/>
    <s v="h"/>
    <x v="10"/>
    <x v="257"/>
  </r>
  <r>
    <s v="8h"/>
    <x v="2"/>
    <x v="2"/>
    <s v="R_A0NNDC4XHA1NDa1"/>
    <n v="0"/>
    <n v="1"/>
    <n v="0"/>
    <n v="0"/>
    <n v="0"/>
    <x v="2588"/>
    <s v="8"/>
    <s v="h"/>
    <x v="10"/>
    <x v="257"/>
  </r>
  <r>
    <s v="8h"/>
    <x v="2"/>
    <x v="2"/>
    <s v="R_25RgFNDrqADYr0G"/>
    <n v="0"/>
    <n v="1"/>
    <n v="0"/>
    <n v="0"/>
    <n v="0"/>
    <x v="161"/>
    <s v="8"/>
    <s v="h"/>
    <x v="10"/>
    <x v="257"/>
  </r>
  <r>
    <s v="8h"/>
    <x v="2"/>
    <x v="2"/>
    <s v="R_ag7qKjPEkkgybMl"/>
    <n v="1"/>
    <n v="1"/>
    <n v="0"/>
    <n v="1"/>
    <n v="0"/>
    <x v="163"/>
    <s v="8"/>
    <s v="h"/>
    <x v="10"/>
    <x v="257"/>
  </r>
  <r>
    <s v="8h"/>
    <x v="2"/>
    <x v="2"/>
    <s v="R_2aWBUrVrW0uvTGG"/>
    <n v="0"/>
    <n v="0"/>
    <n v="1"/>
    <n v="0"/>
    <n v="0"/>
    <x v="3425"/>
    <s v="8"/>
    <s v="h"/>
    <x v="10"/>
    <x v="257"/>
  </r>
  <r>
    <s v="8h"/>
    <x v="2"/>
    <x v="2"/>
    <s v="R_3DjZdZh8cXLIORq"/>
    <n v="1"/>
    <n v="0"/>
    <n v="0"/>
    <n v="0"/>
    <n v="0"/>
    <x v="3710"/>
    <s v="8"/>
    <s v="h"/>
    <x v="10"/>
    <x v="257"/>
  </r>
  <r>
    <s v="8h"/>
    <x v="2"/>
    <x v="2"/>
    <s v="R_DN3PdYtdCKcPGlH"/>
    <n v="1"/>
    <n v="0"/>
    <n v="0"/>
    <n v="0"/>
    <n v="0"/>
    <x v="1144"/>
    <s v="8"/>
    <s v="h"/>
    <x v="10"/>
    <x v="257"/>
  </r>
  <r>
    <s v="8h"/>
    <x v="2"/>
    <x v="2"/>
    <s v="R_2QgRpNM13fWiCST"/>
    <n v="1"/>
    <n v="0"/>
    <n v="0"/>
    <n v="0"/>
    <n v="0"/>
    <x v="3711"/>
    <s v="8"/>
    <s v="h"/>
    <x v="10"/>
    <x v="257"/>
  </r>
  <r>
    <s v="8h"/>
    <x v="2"/>
    <x v="2"/>
    <s v="R_3EumxXZc40dElL5"/>
    <n v="0"/>
    <n v="1"/>
    <n v="0"/>
    <n v="0"/>
    <n v="0"/>
    <x v="2681"/>
    <s v="8"/>
    <s v="h"/>
    <x v="10"/>
    <x v="257"/>
  </r>
  <r>
    <s v="8h"/>
    <x v="2"/>
    <x v="2"/>
    <s v="R_2sZ0schR9BQTaTp"/>
    <n v="1"/>
    <n v="1"/>
    <n v="0"/>
    <n v="1"/>
    <n v="0"/>
    <x v="2682"/>
    <s v="8"/>
    <s v="h"/>
    <x v="10"/>
    <x v="257"/>
  </r>
  <r>
    <s v="8h"/>
    <x v="2"/>
    <x v="2"/>
    <s v="R_3iD1rrNjc5xfhVs"/>
    <n v="1"/>
    <n v="1"/>
    <n v="0"/>
    <n v="0"/>
    <n v="0"/>
    <x v="3712"/>
    <s v="8"/>
    <s v="h"/>
    <x v="10"/>
    <x v="257"/>
  </r>
  <r>
    <s v="8h"/>
    <x v="2"/>
    <x v="2"/>
    <s v="R_ROWhwqHUPfFLWed"/>
    <n v="0"/>
    <n v="1"/>
    <n v="0"/>
    <n v="0"/>
    <n v="0"/>
    <x v="122"/>
    <s v="8"/>
    <s v="h"/>
    <x v="10"/>
    <x v="257"/>
  </r>
  <r>
    <s v="8h"/>
    <x v="2"/>
    <x v="2"/>
    <s v="R_2PBgtHXuaK6VPwS"/>
    <n v="0"/>
    <n v="1"/>
    <n v="0"/>
    <n v="0"/>
    <n v="0"/>
    <x v="1060"/>
    <s v="8"/>
    <s v="h"/>
    <x v="10"/>
    <x v="257"/>
  </r>
  <r>
    <s v="8h"/>
    <x v="2"/>
    <x v="2"/>
    <s v="R_0ibzstuEPEdcgVj"/>
    <n v="0"/>
    <n v="1"/>
    <n v="0"/>
    <n v="0"/>
    <n v="0"/>
    <x v="1154"/>
    <s v="8"/>
    <s v="h"/>
    <x v="10"/>
    <x v="257"/>
  </r>
  <r>
    <s v="8h"/>
    <x v="2"/>
    <x v="2"/>
    <s v="R_a5BTAY9r7bXuR7H"/>
    <n v="0"/>
    <n v="0"/>
    <n v="1"/>
    <n v="0"/>
    <n v="0"/>
    <x v="2685"/>
    <s v="8"/>
    <s v="h"/>
    <x v="10"/>
    <x v="257"/>
  </r>
  <r>
    <s v="8h"/>
    <x v="2"/>
    <x v="2"/>
    <s v="R_3qNLegcrpyg6gl8"/>
    <n v="1"/>
    <n v="0"/>
    <n v="0"/>
    <n v="0"/>
    <n v="0"/>
    <x v="3713"/>
    <s v="8"/>
    <s v="h"/>
    <x v="10"/>
    <x v="257"/>
  </r>
  <r>
    <s v="8h"/>
    <x v="2"/>
    <x v="2"/>
    <s v="R_6ytvi8SF7eU5lcZ"/>
    <n v="0"/>
    <n v="1"/>
    <n v="1"/>
    <n v="1"/>
    <n v="0"/>
    <x v="1831"/>
    <s v="8"/>
    <s v="h"/>
    <x v="10"/>
    <x v="257"/>
  </r>
  <r>
    <s v="8i"/>
    <x v="2"/>
    <x v="2"/>
    <s v="R_1OUNbvDlBCnMv8x"/>
    <n v="0"/>
    <n v="0"/>
    <n v="1"/>
    <n v="0"/>
    <n v="0"/>
    <x v="180"/>
    <s v="8"/>
    <s v="i"/>
    <x v="10"/>
    <x v="258"/>
  </r>
  <r>
    <s v="8i"/>
    <x v="2"/>
    <x v="2"/>
    <s v="R_dbSDFWZPBkQJgZP"/>
    <n v="1"/>
    <n v="0"/>
    <n v="0"/>
    <n v="0"/>
    <n v="0"/>
    <x v="274"/>
    <s v="8"/>
    <s v="i"/>
    <x v="10"/>
    <x v="258"/>
  </r>
  <r>
    <s v="8i"/>
    <x v="2"/>
    <x v="2"/>
    <s v="R_2tF4WlxT7Ho5Z8v"/>
    <n v="0"/>
    <n v="0"/>
    <n v="1"/>
    <n v="0"/>
    <n v="0"/>
    <x v="275"/>
    <s v="8"/>
    <s v="i"/>
    <x v="10"/>
    <x v="258"/>
  </r>
  <r>
    <s v="8i"/>
    <x v="2"/>
    <x v="2"/>
    <s v="R_2tbch9YPF7vrDSn"/>
    <n v="1"/>
    <n v="0"/>
    <n v="0"/>
    <n v="0"/>
    <n v="0"/>
    <x v="3714"/>
    <s v="8"/>
    <s v="i"/>
    <x v="10"/>
    <x v="258"/>
  </r>
  <r>
    <s v="8i"/>
    <x v="2"/>
    <x v="2"/>
    <s v="R_A0NNDC4XHA1NDa1"/>
    <n v="0"/>
    <n v="1"/>
    <n v="0"/>
    <n v="0"/>
    <n v="0"/>
    <x v="2588"/>
    <s v="8"/>
    <s v="i"/>
    <x v="10"/>
    <x v="258"/>
  </r>
  <r>
    <s v="8i"/>
    <x v="2"/>
    <x v="2"/>
    <s v="R_2S9cziEx0jRmFsv"/>
    <n v="1"/>
    <n v="0"/>
    <n v="0"/>
    <n v="0"/>
    <n v="0"/>
    <x v="3715"/>
    <s v="8"/>
    <s v="i"/>
    <x v="10"/>
    <x v="258"/>
  </r>
  <r>
    <s v="8i"/>
    <x v="2"/>
    <x v="2"/>
    <s v="R_2aWBUrVrW0uvTGG"/>
    <n v="0"/>
    <n v="0"/>
    <n v="1"/>
    <n v="0"/>
    <n v="0"/>
    <x v="3425"/>
    <s v="8"/>
    <s v="i"/>
    <x v="10"/>
    <x v="258"/>
  </r>
  <r>
    <s v="8i"/>
    <x v="2"/>
    <x v="2"/>
    <s v="R_1EYHiSfMuacmJLn"/>
    <n v="1"/>
    <n v="0"/>
    <n v="0"/>
    <n v="0"/>
    <n v="0"/>
    <x v="197"/>
    <s v="8"/>
    <s v="i"/>
    <x v="10"/>
    <x v="258"/>
  </r>
  <r>
    <s v="8i"/>
    <x v="2"/>
    <x v="2"/>
    <s v="R_110a40ec9IvdXv9"/>
    <n v="1"/>
    <n v="0"/>
    <n v="0"/>
    <n v="0"/>
    <n v="0"/>
    <x v="3426"/>
    <s v="8"/>
    <s v="i"/>
    <x v="10"/>
    <x v="258"/>
  </r>
  <r>
    <s v="8i"/>
    <x v="2"/>
    <x v="2"/>
    <s v="R_2pPpwaz7pBRJYLz"/>
    <n v="1"/>
    <n v="1"/>
    <n v="0"/>
    <n v="1"/>
    <n v="0"/>
    <x v="2739"/>
    <s v="8"/>
    <s v="i"/>
    <x v="10"/>
    <x v="258"/>
  </r>
  <r>
    <s v="8i"/>
    <x v="2"/>
    <x v="2"/>
    <s v="R_2rqJX7ImkjQXbmT"/>
    <n v="0"/>
    <n v="1"/>
    <n v="0"/>
    <n v="0"/>
    <n v="0"/>
    <x v="3716"/>
    <s v="8"/>
    <s v="i"/>
    <x v="10"/>
    <x v="258"/>
  </r>
  <r>
    <s v="8i"/>
    <x v="2"/>
    <x v="2"/>
    <s v="R_vwdVpHBOMAPIlvH"/>
    <n v="0"/>
    <n v="1"/>
    <n v="0"/>
    <n v="0"/>
    <n v="0"/>
    <x v="3717"/>
    <s v="8"/>
    <s v="i"/>
    <x v="10"/>
    <x v="258"/>
  </r>
  <r>
    <s v="8i"/>
    <x v="2"/>
    <x v="2"/>
    <s v="R_124tJYW808t5AmX"/>
    <n v="0"/>
    <n v="0"/>
    <n v="1"/>
    <n v="1"/>
    <n v="0"/>
    <x v="2635"/>
    <s v="8"/>
    <s v="i"/>
    <x v="10"/>
    <x v="258"/>
  </r>
  <r>
    <s v="8i"/>
    <x v="2"/>
    <x v="2"/>
    <s v="R_2BmNM4iakYhyDJf"/>
    <n v="1"/>
    <n v="0"/>
    <n v="0"/>
    <n v="0"/>
    <n v="0"/>
    <x v="2638"/>
    <s v="8"/>
    <s v="i"/>
    <x v="10"/>
    <x v="258"/>
  </r>
  <r>
    <s v="8i"/>
    <x v="2"/>
    <x v="2"/>
    <s v="R_eQEY2TbFFgVd6lX"/>
    <n v="0"/>
    <n v="1"/>
    <n v="0"/>
    <n v="0"/>
    <n v="0"/>
    <x v="3718"/>
    <s v="8"/>
    <s v="i"/>
    <x v="10"/>
    <x v="258"/>
  </r>
  <r>
    <s v="8i"/>
    <x v="2"/>
    <x v="2"/>
    <s v="R_241Jvh5F43inBSz"/>
    <n v="1"/>
    <n v="1"/>
    <n v="0"/>
    <n v="0"/>
    <n v="0"/>
    <x v="3719"/>
    <s v="8"/>
    <s v="i"/>
    <x v="10"/>
    <x v="258"/>
  </r>
  <r>
    <s v="8i"/>
    <x v="2"/>
    <x v="2"/>
    <s v="R_3MumzHGQiE37cfP"/>
    <n v="0"/>
    <n v="1"/>
    <n v="0"/>
    <n v="0"/>
    <n v="0"/>
    <x v="1155"/>
    <s v="8"/>
    <s v="i"/>
    <x v="10"/>
    <x v="258"/>
  </r>
  <r>
    <s v="8i"/>
    <x v="2"/>
    <x v="2"/>
    <s v="R_2AYfvprpygxOHyt"/>
    <n v="0"/>
    <n v="0"/>
    <n v="1"/>
    <n v="0"/>
    <n v="0"/>
    <x v="192"/>
    <s v="8"/>
    <s v="i"/>
    <x v="10"/>
    <x v="258"/>
  </r>
  <r>
    <s v="8i"/>
    <x v="2"/>
    <x v="2"/>
    <s v="R_e5uxUEGIp2hXNyp"/>
    <n v="0"/>
    <n v="1"/>
    <n v="0"/>
    <n v="0"/>
    <n v="0"/>
    <x v="3720"/>
    <s v="8"/>
    <s v="i"/>
    <x v="10"/>
    <x v="258"/>
  </r>
  <r>
    <s v="8i"/>
    <x v="2"/>
    <x v="2"/>
    <s v="R_6ytvi8SF7eU5lcZ"/>
    <n v="0"/>
    <n v="1"/>
    <n v="1"/>
    <n v="1"/>
    <n v="0"/>
    <x v="1831"/>
    <s v="8"/>
    <s v="i"/>
    <x v="10"/>
    <x v="258"/>
  </r>
  <r>
    <s v="8i"/>
    <x v="2"/>
    <x v="2"/>
    <s v="R_3JvXfbUQVJjEPRh"/>
    <n v="0"/>
    <n v="1"/>
    <n v="0"/>
    <n v="1"/>
    <n v="0"/>
    <x v="3721"/>
    <s v="8"/>
    <s v="i"/>
    <x v="10"/>
    <x v="258"/>
  </r>
  <r>
    <s v="8j"/>
    <x v="2"/>
    <x v="2"/>
    <s v="R_Brbqxv6oPibRlqF"/>
    <n v="1"/>
    <n v="0"/>
    <n v="0"/>
    <n v="0"/>
    <n v="0"/>
    <x v="1097"/>
    <s v="8"/>
    <s v="j"/>
    <x v="10"/>
    <x v="259"/>
  </r>
  <r>
    <s v="8j"/>
    <x v="2"/>
    <x v="2"/>
    <s v="R_2qwpMPtG4PV4ahD"/>
    <n v="1"/>
    <n v="0"/>
    <n v="0"/>
    <n v="0"/>
    <n v="0"/>
    <x v="285"/>
    <s v="8"/>
    <s v="j"/>
    <x v="10"/>
    <x v="259"/>
  </r>
  <r>
    <s v="8j"/>
    <x v="2"/>
    <x v="2"/>
    <s v="R_2tA9KJ6pTLePJXO"/>
    <n v="1"/>
    <n v="0"/>
    <n v="0"/>
    <n v="0"/>
    <n v="0"/>
    <x v="1213"/>
    <s v="8"/>
    <s v="j"/>
    <x v="10"/>
    <x v="259"/>
  </r>
  <r>
    <s v="8j"/>
    <x v="2"/>
    <x v="2"/>
    <s v="R_24dd2Jbxr9qF0vn"/>
    <n v="0"/>
    <n v="1"/>
    <n v="0"/>
    <n v="0"/>
    <n v="0"/>
    <x v="3722"/>
    <s v="8"/>
    <s v="j"/>
    <x v="10"/>
    <x v="259"/>
  </r>
  <r>
    <s v="8j"/>
    <x v="2"/>
    <x v="2"/>
    <s v="R_3lPvvUC7ozkV4TM"/>
    <n v="1"/>
    <n v="0"/>
    <n v="0"/>
    <n v="0"/>
    <n v="0"/>
    <x v="588"/>
    <s v="8"/>
    <s v="j"/>
    <x v="10"/>
    <x v="259"/>
  </r>
  <r>
    <s v="8j"/>
    <x v="2"/>
    <x v="2"/>
    <s v="R_2rkf2Vh4ke7Z2IC"/>
    <n v="0"/>
    <n v="1"/>
    <n v="0"/>
    <n v="1"/>
    <n v="0"/>
    <x v="470"/>
    <s v="8"/>
    <s v="j"/>
    <x v="10"/>
    <x v="259"/>
  </r>
  <r>
    <s v="8j"/>
    <x v="2"/>
    <x v="2"/>
    <s v="R_3iyY3BIukJymDcF"/>
    <n v="0"/>
    <n v="0"/>
    <n v="1"/>
    <n v="0"/>
    <n v="0"/>
    <x v="3723"/>
    <s v="8"/>
    <s v="j"/>
    <x v="10"/>
    <x v="259"/>
  </r>
  <r>
    <s v="8j"/>
    <x v="2"/>
    <x v="2"/>
    <s v="R_3RpuR9awVz48K5a"/>
    <n v="1"/>
    <n v="0"/>
    <n v="0"/>
    <n v="0"/>
    <n v="0"/>
    <x v="193"/>
    <s v="8"/>
    <s v="j"/>
    <x v="10"/>
    <x v="259"/>
  </r>
  <r>
    <s v="8k"/>
    <x v="2"/>
    <x v="2"/>
    <s v="R_1FtVIfucVWgmKzs"/>
    <n v="0"/>
    <n v="1"/>
    <n v="0"/>
    <n v="0"/>
    <n v="0"/>
    <x v="3677"/>
    <s v="8"/>
    <s v="k"/>
    <x v="10"/>
    <x v="260"/>
  </r>
  <r>
    <s v="8k"/>
    <x v="2"/>
    <x v="2"/>
    <s v="R_8I0kEEiFl7fxidr"/>
    <n v="0"/>
    <n v="0"/>
    <n v="1"/>
    <n v="0"/>
    <n v="0"/>
    <x v="3707"/>
    <s v="8"/>
    <s v="k"/>
    <x v="10"/>
    <x v="260"/>
  </r>
  <r>
    <s v="8k"/>
    <x v="2"/>
    <x v="2"/>
    <s v="R_1OUNbvDlBCnMv8x"/>
    <n v="0"/>
    <n v="0"/>
    <n v="1"/>
    <n v="0"/>
    <n v="0"/>
    <x v="180"/>
    <s v="8"/>
    <s v="k"/>
    <x v="10"/>
    <x v="260"/>
  </r>
  <r>
    <s v="8k"/>
    <x v="2"/>
    <x v="2"/>
    <s v="R_1ocFZELbb2UKtkN"/>
    <n v="1"/>
    <n v="1"/>
    <n v="0"/>
    <n v="0"/>
    <n v="0"/>
    <x v="1130"/>
    <s v="8"/>
    <s v="k"/>
    <x v="10"/>
    <x v="260"/>
  </r>
  <r>
    <s v="8k"/>
    <x v="2"/>
    <x v="2"/>
    <s v="R_2tbch9YPF7vrDSn"/>
    <n v="1"/>
    <n v="0"/>
    <n v="0"/>
    <n v="0"/>
    <n v="0"/>
    <x v="3714"/>
    <s v="8"/>
    <s v="k"/>
    <x v="10"/>
    <x v="260"/>
  </r>
  <r>
    <s v="8k"/>
    <x v="2"/>
    <x v="2"/>
    <s v="R_9pfDkDoooysltsZ"/>
    <n v="1"/>
    <n v="0"/>
    <n v="0"/>
    <n v="0"/>
    <n v="0"/>
    <x v="1925"/>
    <s v="8"/>
    <s v="k"/>
    <x v="10"/>
    <x v="260"/>
  </r>
  <r>
    <s v="8k"/>
    <x v="2"/>
    <x v="2"/>
    <s v="R_3gNsVny1OXV7hhP"/>
    <n v="0"/>
    <n v="1"/>
    <n v="0"/>
    <n v="0"/>
    <n v="0"/>
    <x v="3724"/>
    <s v="8"/>
    <s v="k"/>
    <x v="10"/>
    <x v="260"/>
  </r>
  <r>
    <s v="8k"/>
    <x v="2"/>
    <x v="2"/>
    <s v="R_2aUbUFy89gcKgPD"/>
    <n v="1"/>
    <n v="1"/>
    <n v="0"/>
    <n v="0"/>
    <n v="0"/>
    <x v="3725"/>
    <s v="8"/>
    <s v="k"/>
    <x v="10"/>
    <x v="260"/>
  </r>
  <r>
    <s v="8k"/>
    <x v="2"/>
    <x v="2"/>
    <s v="R_2Pbu09uG3QmBS7f"/>
    <n v="0"/>
    <n v="0"/>
    <n v="1"/>
    <n v="0"/>
    <n v="0"/>
    <x v="3726"/>
    <s v="8"/>
    <s v="k"/>
    <x v="10"/>
    <x v="260"/>
  </r>
  <r>
    <s v="8k"/>
    <x v="2"/>
    <x v="2"/>
    <s v="R_2cdOFnzHbKNJh8x"/>
    <n v="0"/>
    <n v="0"/>
    <n v="1"/>
    <n v="0"/>
    <n v="0"/>
    <x v="3662"/>
    <s v="8"/>
    <s v="k"/>
    <x v="10"/>
    <x v="260"/>
  </r>
  <r>
    <s v="8k"/>
    <x v="2"/>
    <x v="2"/>
    <s v="R_24i0FJkEHjBcJyI"/>
    <n v="0"/>
    <n v="1"/>
    <n v="0"/>
    <n v="0"/>
    <n v="0"/>
    <x v="953"/>
    <s v="8"/>
    <s v="k"/>
    <x v="10"/>
    <x v="260"/>
  </r>
  <r>
    <s v="8k"/>
    <x v="2"/>
    <x v="2"/>
    <s v="R_OQq4cgLwf6IHFpT"/>
    <n v="1"/>
    <n v="0"/>
    <n v="0"/>
    <n v="0"/>
    <n v="0"/>
    <x v="2358"/>
    <s v="8"/>
    <s v="k"/>
    <x v="10"/>
    <x v="260"/>
  </r>
  <r>
    <s v="8k"/>
    <x v="2"/>
    <x v="2"/>
    <s v="R_2EoBiGMEwUf0CWH"/>
    <n v="1"/>
    <n v="0"/>
    <n v="0"/>
    <n v="0"/>
    <n v="0"/>
    <x v="3709"/>
    <s v="8"/>
    <s v="k"/>
    <x v="10"/>
    <x v="260"/>
  </r>
  <r>
    <s v="8k"/>
    <x v="2"/>
    <x v="2"/>
    <s v="R_RzAL3xw43cGcpTr"/>
    <n v="0"/>
    <n v="1"/>
    <n v="0"/>
    <n v="0"/>
    <n v="0"/>
    <x v="1092"/>
    <s v="8"/>
    <s v="k"/>
    <x v="10"/>
    <x v="260"/>
  </r>
  <r>
    <s v="8k"/>
    <x v="2"/>
    <x v="2"/>
    <s v="R_1FwBoW23WXAfiTV"/>
    <n v="0"/>
    <n v="1"/>
    <n v="0"/>
    <n v="1"/>
    <n v="0"/>
    <x v="3663"/>
    <s v="8"/>
    <s v="k"/>
    <x v="10"/>
    <x v="260"/>
  </r>
  <r>
    <s v="8k"/>
    <x v="2"/>
    <x v="2"/>
    <s v="R_1NrDWurPs90DFHt"/>
    <n v="0"/>
    <n v="0"/>
    <n v="1"/>
    <n v="0"/>
    <n v="0"/>
    <x v="2634"/>
    <s v="8"/>
    <s v="k"/>
    <x v="10"/>
    <x v="260"/>
  </r>
  <r>
    <s v="8k"/>
    <x v="2"/>
    <x v="2"/>
    <s v="R_3Jz5vC2CdVMZ7Y4"/>
    <n v="0"/>
    <n v="1"/>
    <n v="0"/>
    <n v="0"/>
    <n v="0"/>
    <x v="295"/>
    <s v="8"/>
    <s v="k"/>
    <x v="10"/>
    <x v="260"/>
  </r>
  <r>
    <s v="8k"/>
    <x v="2"/>
    <x v="2"/>
    <s v="R_ClwsXnV5nmlfual"/>
    <n v="1"/>
    <n v="1"/>
    <n v="0"/>
    <n v="0"/>
    <n v="0"/>
    <x v="3639"/>
    <s v="8"/>
    <s v="k"/>
    <x v="10"/>
    <x v="260"/>
  </r>
  <r>
    <s v="8k"/>
    <x v="2"/>
    <x v="2"/>
    <s v="R_3fqJJPH096dqMDd"/>
    <n v="1"/>
    <n v="0"/>
    <n v="0"/>
    <n v="0"/>
    <n v="0"/>
    <x v="3693"/>
    <s v="8"/>
    <s v="k"/>
    <x v="10"/>
    <x v="260"/>
  </r>
  <r>
    <s v="8k"/>
    <x v="2"/>
    <x v="2"/>
    <s v="R_piAcmv4mXV6XqnL"/>
    <n v="0"/>
    <n v="1"/>
    <n v="0"/>
    <n v="0"/>
    <n v="0"/>
    <x v="3668"/>
    <s v="8"/>
    <s v="k"/>
    <x v="10"/>
    <x v="260"/>
  </r>
  <r>
    <s v="8k"/>
    <x v="2"/>
    <x v="2"/>
    <s v="R_1rBwF4ftrANHZds"/>
    <n v="0"/>
    <n v="0"/>
    <n v="1"/>
    <n v="0"/>
    <n v="0"/>
    <x v="3670"/>
    <s v="8"/>
    <s v="k"/>
    <x v="10"/>
    <x v="260"/>
  </r>
  <r>
    <s v="8k"/>
    <x v="2"/>
    <x v="2"/>
    <s v="R_V4QI6ibPEywJZLz"/>
    <n v="0"/>
    <n v="0"/>
    <n v="1"/>
    <n v="1"/>
    <n v="0"/>
    <x v="1805"/>
    <s v="8"/>
    <s v="k"/>
    <x v="10"/>
    <x v="260"/>
  </r>
  <r>
    <s v="8k"/>
    <x v="2"/>
    <x v="2"/>
    <s v="R_b8zO5f3Oyv8B2SZ"/>
    <n v="0"/>
    <n v="1"/>
    <n v="0"/>
    <n v="0"/>
    <n v="0"/>
    <x v="3727"/>
    <s v="8"/>
    <s v="k"/>
    <x v="10"/>
    <x v="260"/>
  </r>
  <r>
    <s v="8k"/>
    <x v="2"/>
    <x v="2"/>
    <s v="R_3qJr5rLDSvZOdIn"/>
    <n v="0"/>
    <n v="0"/>
    <n v="1"/>
    <n v="0"/>
    <n v="0"/>
    <x v="312"/>
    <s v="8"/>
    <s v="k"/>
    <x v="10"/>
    <x v="260"/>
  </r>
  <r>
    <s v="8k"/>
    <x v="2"/>
    <x v="2"/>
    <s v="R_1eshd0INjDott9k"/>
    <n v="0"/>
    <n v="0"/>
    <n v="1"/>
    <n v="0"/>
    <n v="0"/>
    <x v="3728"/>
    <s v="8"/>
    <s v="k"/>
    <x v="10"/>
    <x v="260"/>
  </r>
  <r>
    <s v="8k"/>
    <x v="2"/>
    <x v="2"/>
    <s v="R_2Y9CS3lhnm1Z4HN"/>
    <n v="0"/>
    <n v="1"/>
    <n v="0"/>
    <n v="0"/>
    <n v="0"/>
    <x v="3729"/>
    <s v="8"/>
    <s v="k"/>
    <x v="10"/>
    <x v="260"/>
  </r>
  <r>
    <s v="8k"/>
    <x v="2"/>
    <x v="2"/>
    <s v="R_1dit1Hb3uQtLkWU"/>
    <n v="0"/>
    <n v="0"/>
    <n v="1"/>
    <n v="0"/>
    <n v="0"/>
    <x v="1614"/>
    <s v="8"/>
    <s v="k"/>
    <x v="10"/>
    <x v="260"/>
  </r>
  <r>
    <s v="8k"/>
    <x v="2"/>
    <x v="2"/>
    <s v="R_3kogprlv5NYLTqH"/>
    <n v="0"/>
    <n v="1"/>
    <n v="0"/>
    <n v="0"/>
    <n v="0"/>
    <x v="319"/>
    <s v="8"/>
    <s v="k"/>
    <x v="10"/>
    <x v="260"/>
  </r>
  <r>
    <s v="8k"/>
    <x v="2"/>
    <x v="2"/>
    <s v="R_31HGzV4wkW83XGj"/>
    <n v="0"/>
    <n v="0"/>
    <n v="1"/>
    <n v="0"/>
    <n v="0"/>
    <x v="211"/>
    <s v="8"/>
    <s v="k"/>
    <x v="10"/>
    <x v="260"/>
  </r>
  <r>
    <s v="8k"/>
    <x v="2"/>
    <x v="2"/>
    <s v="R_x3YkOed5MSaLFbr"/>
    <n v="0"/>
    <n v="0"/>
    <n v="1"/>
    <n v="0"/>
    <n v="0"/>
    <x v="3730"/>
    <s v="8"/>
    <s v="k"/>
    <x v="10"/>
    <x v="260"/>
  </r>
  <r>
    <s v="8k"/>
    <x v="2"/>
    <x v="2"/>
    <s v="R_3RkdiM6WfrceN2W"/>
    <n v="1"/>
    <n v="0"/>
    <n v="0"/>
    <n v="0"/>
    <n v="0"/>
    <x v="1623"/>
    <s v="8"/>
    <s v="k"/>
    <x v="10"/>
    <x v="260"/>
  </r>
  <r>
    <s v="8k"/>
    <x v="2"/>
    <x v="2"/>
    <s v="R_2fvTirc4SrAXPLp"/>
    <n v="1"/>
    <n v="0"/>
    <n v="0"/>
    <n v="0"/>
    <n v="0"/>
    <x v="1780"/>
    <s v="8"/>
    <s v="k"/>
    <x v="10"/>
    <x v="260"/>
  </r>
  <r>
    <s v="8k"/>
    <x v="2"/>
    <x v="2"/>
    <s v="R_6ytvi8SF7eU5lcZ"/>
    <n v="0"/>
    <n v="1"/>
    <n v="1"/>
    <n v="1"/>
    <n v="0"/>
    <x v="1831"/>
    <s v="8"/>
    <s v="k"/>
    <x v="10"/>
    <x v="260"/>
  </r>
  <r>
    <s v="8k"/>
    <x v="2"/>
    <x v="2"/>
    <s v="R_2Qy3fHyVovnco9S"/>
    <n v="0"/>
    <n v="0"/>
    <n v="1"/>
    <n v="0"/>
    <n v="0"/>
    <x v="2615"/>
    <s v="8"/>
    <s v="k"/>
    <x v="10"/>
    <x v="260"/>
  </r>
  <r>
    <s v="8l"/>
    <x v="2"/>
    <x v="2"/>
    <s v="R_9pfDkDoooysltsZ"/>
    <n v="1"/>
    <n v="0"/>
    <n v="0"/>
    <n v="0"/>
    <n v="0"/>
    <x v="1925"/>
    <s v="8"/>
    <s v="l"/>
    <x v="10"/>
    <x v="261"/>
  </r>
  <r>
    <s v="8l"/>
    <x v="2"/>
    <x v="2"/>
    <s v="R_3hhhIlvlbPA0BuO"/>
    <n v="0"/>
    <n v="1"/>
    <n v="0"/>
    <n v="0"/>
    <n v="0"/>
    <x v="167"/>
    <s v="8"/>
    <s v="l"/>
    <x v="10"/>
    <x v="261"/>
  </r>
  <r>
    <s v="8l"/>
    <x v="2"/>
    <x v="2"/>
    <s v="R_2c89z9Q0WWjmgxI"/>
    <n v="1"/>
    <n v="0"/>
    <n v="0"/>
    <n v="0"/>
    <n v="0"/>
    <x v="3731"/>
    <s v="8"/>
    <s v="l"/>
    <x v="10"/>
    <x v="261"/>
  </r>
  <r>
    <s v="8l"/>
    <x v="2"/>
    <x v="2"/>
    <s v="R_OPPAgFVoaNekyhb"/>
    <n v="0"/>
    <n v="1"/>
    <n v="0"/>
    <n v="0"/>
    <n v="0"/>
    <x v="3732"/>
    <s v="8"/>
    <s v="l"/>
    <x v="10"/>
    <x v="261"/>
  </r>
  <r>
    <s v="8l"/>
    <x v="2"/>
    <x v="2"/>
    <s v="R_O1iRXUGi2vuy9YR"/>
    <n v="0"/>
    <n v="0"/>
    <n v="1"/>
    <n v="0"/>
    <n v="0"/>
    <x v="3706"/>
    <s v="8"/>
    <s v="l"/>
    <x v="10"/>
    <x v="261"/>
  </r>
  <r>
    <s v="8l"/>
    <x v="2"/>
    <x v="2"/>
    <s v="R_1kY3yYjtV6tHe86"/>
    <n v="0"/>
    <n v="0"/>
    <n v="1"/>
    <n v="0"/>
    <n v="0"/>
    <x v="3733"/>
    <s v="8"/>
    <s v="l"/>
    <x v="10"/>
    <x v="261"/>
  </r>
  <r>
    <s v="8o"/>
    <x v="0"/>
    <x v="0"/>
    <s v="R_ac1Etb7buBAZuFP"/>
    <n v="1"/>
    <n v="0"/>
    <n v="0"/>
    <n v="0"/>
    <n v="0"/>
    <x v="3734"/>
    <s v="8"/>
    <s v="o"/>
    <x v="36"/>
    <x v="12"/>
  </r>
  <r>
    <s v="8o"/>
    <x v="2"/>
    <x v="2"/>
    <s v="R_2PwcVbEF2fA5Fas"/>
    <n v="1"/>
    <n v="0"/>
    <n v="0"/>
    <n v="0"/>
    <n v="0"/>
    <x v="3735"/>
    <s v="8"/>
    <s v="o"/>
    <x v="10"/>
    <x v="12"/>
  </r>
  <r>
    <s v="8o"/>
    <x v="2"/>
    <x v="2"/>
    <s v="R_124tJYW808t5AmX"/>
    <n v="0"/>
    <n v="0"/>
    <n v="1"/>
    <n v="1"/>
    <n v="0"/>
    <x v="2635"/>
    <s v="8"/>
    <s v="o"/>
    <x v="10"/>
    <x v="12"/>
  </r>
  <r>
    <s v="8o"/>
    <x v="2"/>
    <x v="2"/>
    <s v="R_eQEY2TbFFgVd6lX"/>
    <n v="0"/>
    <n v="1"/>
    <n v="0"/>
    <n v="0"/>
    <n v="0"/>
    <x v="3718"/>
    <s v="8"/>
    <s v="o"/>
    <x v="10"/>
    <x v="12"/>
  </r>
  <r>
    <s v="8o"/>
    <x v="2"/>
    <x v="2"/>
    <s v="R_3FIl7XJLEOLpdsW"/>
    <n v="0"/>
    <n v="1"/>
    <n v="0"/>
    <n v="0"/>
    <n v="0"/>
    <x v="2609"/>
    <s v="8"/>
    <s v="o"/>
    <x v="10"/>
    <x v="12"/>
  </r>
  <r>
    <s v="8o"/>
    <x v="3"/>
    <x v="3"/>
    <s v="R_ZJMHZAwP15rET7P"/>
    <n v="1"/>
    <n v="0"/>
    <n v="0"/>
    <n v="0"/>
    <n v="0"/>
    <x v="3736"/>
    <s v="8"/>
    <s v="o"/>
    <x v="22"/>
    <x v="12"/>
  </r>
  <r>
    <s v="8o"/>
    <x v="3"/>
    <x v="3"/>
    <s v="R_3n1OXr5GMC76Fy4"/>
    <n v="1"/>
    <n v="0"/>
    <n v="0"/>
    <n v="0"/>
    <n v="0"/>
    <x v="3737"/>
    <s v="8"/>
    <s v="o"/>
    <x v="22"/>
    <x v="12"/>
  </r>
  <r>
    <s v="8z"/>
    <x v="0"/>
    <x v="0"/>
    <s v="R_21vabNrM4Kc3B1u"/>
    <n v="1"/>
    <n v="0"/>
    <n v="0"/>
    <n v="0"/>
    <n v="0"/>
    <x v="3738"/>
    <s v="8"/>
    <s v="z"/>
    <x v="36"/>
    <x v="262"/>
  </r>
  <r>
    <s v="8z"/>
    <x v="1"/>
    <x v="1"/>
    <s v="R_2Qm3A4txs3ON4fr"/>
    <n v="0"/>
    <n v="0"/>
    <n v="1"/>
    <n v="0"/>
    <n v="0"/>
    <x v="2993"/>
    <s v="8"/>
    <s v="z"/>
    <x v="37"/>
    <x v="263"/>
  </r>
  <r>
    <s v="8z"/>
    <x v="4"/>
    <x v="4"/>
    <s v="R_3p4E8kKKsPtlq5v"/>
    <n v="1"/>
    <n v="0"/>
    <n v="0"/>
    <n v="0"/>
    <n v="0"/>
    <x v="3739"/>
    <s v="8"/>
    <s v="z"/>
    <x v="38"/>
    <x v="264"/>
  </r>
  <r>
    <s v="8z"/>
    <x v="4"/>
    <x v="4"/>
    <s v="R_3m9ogZzbo6BC2Av"/>
    <n v="1"/>
    <n v="0"/>
    <n v="0"/>
    <n v="0"/>
    <n v="0"/>
    <x v="3651"/>
    <s v="8"/>
    <s v="z"/>
    <x v="38"/>
    <x v="264"/>
  </r>
  <r>
    <s v="8z"/>
    <x v="4"/>
    <x v="4"/>
    <s v="R_XM1lYB8N1LF5pnj"/>
    <n v="0"/>
    <n v="0"/>
    <n v="1"/>
    <n v="0"/>
    <n v="0"/>
    <x v="3740"/>
    <s v="8"/>
    <s v="z"/>
    <x v="38"/>
    <x v="264"/>
  </r>
  <r>
    <s v="8z"/>
    <x v="4"/>
    <x v="4"/>
    <s v="R_1etaxuDELpMYlER"/>
    <n v="1"/>
    <n v="0"/>
    <n v="0"/>
    <n v="0"/>
    <n v="0"/>
    <x v="3741"/>
    <s v="8"/>
    <s v="z"/>
    <x v="38"/>
    <x v="264"/>
  </r>
  <r>
    <s v="8z"/>
    <x v="4"/>
    <x v="4"/>
    <s v="R_Od4pnVSFIm6S8UN"/>
    <n v="0"/>
    <n v="0"/>
    <n v="1"/>
    <n v="0"/>
    <n v="0"/>
    <x v="528"/>
    <s v="8"/>
    <s v="z"/>
    <x v="38"/>
    <x v="264"/>
  </r>
  <r>
    <s v="8z"/>
    <x v="4"/>
    <x v="4"/>
    <s v="R_11cKd8wCGUzIbww"/>
    <n v="1"/>
    <n v="0"/>
    <n v="0"/>
    <n v="0"/>
    <n v="0"/>
    <x v="3742"/>
    <s v="8"/>
    <s v="z"/>
    <x v="38"/>
    <x v="264"/>
  </r>
  <r>
    <s v="8z"/>
    <x v="4"/>
    <x v="4"/>
    <s v="R_3GrH8Z5TEb7zAuw"/>
    <n v="0"/>
    <n v="0"/>
    <n v="1"/>
    <n v="0"/>
    <n v="0"/>
    <x v="3630"/>
    <s v="8"/>
    <s v="z"/>
    <x v="38"/>
    <x v="264"/>
  </r>
  <r>
    <s v="8z"/>
    <x v="4"/>
    <x v="4"/>
    <s v="R_d4IOOntniloo9Bn"/>
    <n v="1"/>
    <n v="0"/>
    <n v="0"/>
    <n v="0"/>
    <n v="0"/>
    <x v="3743"/>
    <s v="8"/>
    <s v="z"/>
    <x v="38"/>
    <x v="264"/>
  </r>
  <r>
    <s v="8z"/>
    <x v="4"/>
    <x v="4"/>
    <s v="R_2E7egPIUtb5yz1U"/>
    <n v="0"/>
    <n v="0"/>
    <n v="1"/>
    <n v="0"/>
    <n v="0"/>
    <x v="733"/>
    <s v="8"/>
    <s v="z"/>
    <x v="38"/>
    <x v="264"/>
  </r>
  <r>
    <s v="8z"/>
    <x v="4"/>
    <x v="4"/>
    <s v="R_2WupeRIDPQd1eEt"/>
    <n v="0"/>
    <n v="0"/>
    <n v="1"/>
    <n v="0"/>
    <n v="0"/>
    <x v="3744"/>
    <s v="8"/>
    <s v="z"/>
    <x v="38"/>
    <x v="264"/>
  </r>
  <r>
    <s v="8z"/>
    <x v="4"/>
    <x v="4"/>
    <s v="R_3pbWsOT8mYyhK4b"/>
    <n v="0"/>
    <n v="0"/>
    <n v="1"/>
    <n v="0"/>
    <n v="0"/>
    <x v="3745"/>
    <s v="8"/>
    <s v="z"/>
    <x v="38"/>
    <x v="264"/>
  </r>
  <r>
    <s v="8z"/>
    <x v="4"/>
    <x v="4"/>
    <s v="R_2ym9Flaxn0BnFQT"/>
    <n v="1"/>
    <n v="0"/>
    <n v="0"/>
    <n v="0"/>
    <n v="0"/>
    <x v="3013"/>
    <s v="8"/>
    <s v="z"/>
    <x v="38"/>
    <x v="264"/>
  </r>
  <r>
    <s v="8z"/>
    <x v="4"/>
    <x v="4"/>
    <s v="R_sw1coBSSuGmCvL3"/>
    <n v="0"/>
    <n v="1"/>
    <n v="0"/>
    <n v="1"/>
    <n v="0"/>
    <x v="240"/>
    <s v="8"/>
    <s v="z"/>
    <x v="38"/>
    <x v="264"/>
  </r>
  <r>
    <s v="8z"/>
    <x v="4"/>
    <x v="4"/>
    <s v="R_yPccSq70c2gksfv"/>
    <n v="0"/>
    <n v="0"/>
    <n v="1"/>
    <n v="0"/>
    <n v="0"/>
    <x v="3746"/>
    <s v="8"/>
    <s v="z"/>
    <x v="38"/>
    <x v="264"/>
  </r>
  <r>
    <s v="8z"/>
    <x v="4"/>
    <x v="4"/>
    <s v="R_3KH3YYMWTSas5zC"/>
    <n v="0"/>
    <n v="1"/>
    <n v="0"/>
    <n v="0"/>
    <n v="0"/>
    <x v="144"/>
    <s v="8"/>
    <s v="z"/>
    <x v="38"/>
    <x v="264"/>
  </r>
  <r>
    <s v="8z"/>
    <x v="4"/>
    <x v="4"/>
    <s v="R_RfQ1GTt4LzF66el"/>
    <n v="1"/>
    <n v="0"/>
    <n v="0"/>
    <n v="0"/>
    <n v="0"/>
    <x v="3747"/>
    <s v="8"/>
    <s v="z"/>
    <x v="38"/>
    <x v="264"/>
  </r>
  <r>
    <s v="8z"/>
    <x v="4"/>
    <x v="4"/>
    <s v="R_1CjW96WoYeRnFi8"/>
    <n v="1"/>
    <n v="0"/>
    <n v="0"/>
    <n v="0"/>
    <n v="0"/>
    <x v="3748"/>
    <s v="8"/>
    <s v="z"/>
    <x v="38"/>
    <x v="264"/>
  </r>
  <r>
    <s v="8z"/>
    <x v="4"/>
    <x v="4"/>
    <s v="R_27x51OANwiLhVqV"/>
    <n v="1"/>
    <n v="0"/>
    <n v="0"/>
    <n v="0"/>
    <n v="0"/>
    <x v="3749"/>
    <s v="8"/>
    <s v="z"/>
    <x v="38"/>
    <x v="264"/>
  </r>
  <r>
    <s v="8z"/>
    <x v="4"/>
    <x v="4"/>
    <s v="R_2rkf2Vh4ke7Z2IC"/>
    <n v="0"/>
    <n v="1"/>
    <n v="0"/>
    <n v="1"/>
    <n v="0"/>
    <x v="2353"/>
    <s v="8"/>
    <s v="z"/>
    <x v="38"/>
    <x v="264"/>
  </r>
  <r>
    <s v="8z"/>
    <x v="4"/>
    <x v="4"/>
    <s v="R_3sjesDCNZr9kbPX"/>
    <n v="0"/>
    <n v="1"/>
    <n v="0"/>
    <n v="0"/>
    <n v="0"/>
    <x v="3750"/>
    <s v="8"/>
    <s v="z"/>
    <x v="38"/>
    <x v="264"/>
  </r>
  <r>
    <s v="8z"/>
    <x v="4"/>
    <x v="4"/>
    <s v="R_1dztHk0eItW9XHk"/>
    <n v="0"/>
    <n v="1"/>
    <n v="0"/>
    <n v="0"/>
    <n v="0"/>
    <x v="3751"/>
    <s v="8"/>
    <s v="z"/>
    <x v="38"/>
    <x v="264"/>
  </r>
  <r>
    <s v="8z"/>
    <x v="4"/>
    <x v="4"/>
    <s v="R_xuCPggCBULaYyCR"/>
    <n v="1"/>
    <n v="0"/>
    <n v="0"/>
    <n v="0"/>
    <n v="0"/>
    <x v="3752"/>
    <s v="8"/>
    <s v="z"/>
    <x v="38"/>
    <x v="264"/>
  </r>
  <r>
    <s v="8z"/>
    <x v="4"/>
    <x v="4"/>
    <s v="R_2SrC9Dt6IQ9ZIN9"/>
    <n v="1"/>
    <n v="0"/>
    <n v="0"/>
    <n v="0"/>
    <n v="0"/>
    <x v="2894"/>
    <s v="8"/>
    <s v="z"/>
    <x v="38"/>
    <x v="264"/>
  </r>
  <r>
    <s v="8z"/>
    <x v="4"/>
    <x v="4"/>
    <s v="R_1LA8zWaHx1I1THx"/>
    <n v="1"/>
    <n v="0"/>
    <n v="0"/>
    <n v="1"/>
    <n v="0"/>
    <x v="3753"/>
    <s v="8"/>
    <s v="z"/>
    <x v="38"/>
    <x v="264"/>
  </r>
  <r>
    <s v="8z"/>
    <x v="2"/>
    <x v="2"/>
    <s v="R_3J8yGl5j0ymIJoZ"/>
    <n v="0"/>
    <n v="1"/>
    <n v="0"/>
    <n v="0"/>
    <n v="0"/>
    <x v="3661"/>
    <s v="8"/>
    <s v="z"/>
    <x v="10"/>
    <x v="199"/>
  </r>
  <r>
    <s v="8z"/>
    <x v="2"/>
    <x v="2"/>
    <s v="R_1DXUgzg8CsKkw9z"/>
    <n v="0"/>
    <n v="0"/>
    <n v="1"/>
    <n v="0"/>
    <n v="0"/>
    <x v="267"/>
    <s v="8"/>
    <s v="z"/>
    <x v="10"/>
    <x v="199"/>
  </r>
  <r>
    <s v="8z"/>
    <x v="2"/>
    <x v="2"/>
    <s v="R_1PbXf8G3FYFYu30"/>
    <n v="1"/>
    <n v="0"/>
    <n v="0"/>
    <n v="0"/>
    <n v="0"/>
    <x v="3754"/>
    <s v="8"/>
    <s v="z"/>
    <x v="10"/>
    <x v="199"/>
  </r>
  <r>
    <s v="8z"/>
    <x v="2"/>
    <x v="2"/>
    <s v="R_2zSlTlKNSY9g8wB"/>
    <n v="0"/>
    <n v="1"/>
    <n v="0"/>
    <n v="0"/>
    <n v="0"/>
    <x v="2731"/>
    <s v="8"/>
    <s v="z"/>
    <x v="10"/>
    <x v="199"/>
  </r>
  <r>
    <s v="8z"/>
    <x v="2"/>
    <x v="2"/>
    <s v="R_1ocFZELbb2UKtkN"/>
    <n v="1"/>
    <n v="1"/>
    <n v="0"/>
    <n v="0"/>
    <n v="0"/>
    <x v="1130"/>
    <s v="8"/>
    <s v="z"/>
    <x v="10"/>
    <x v="199"/>
  </r>
  <r>
    <s v="8z"/>
    <x v="2"/>
    <x v="2"/>
    <s v="R_12fNk4Pi9leUpXf"/>
    <n v="1"/>
    <n v="0"/>
    <n v="0"/>
    <n v="0"/>
    <n v="0"/>
    <x v="3755"/>
    <s v="8"/>
    <s v="z"/>
    <x v="10"/>
    <x v="199"/>
  </r>
  <r>
    <s v="8z"/>
    <x v="2"/>
    <x v="2"/>
    <s v="R_bC40EGC1N3CuvgB"/>
    <n v="1"/>
    <n v="0"/>
    <n v="0"/>
    <n v="0"/>
    <n v="0"/>
    <x v="3756"/>
    <s v="8"/>
    <s v="z"/>
    <x v="10"/>
    <x v="199"/>
  </r>
  <r>
    <s v="8z"/>
    <x v="2"/>
    <x v="2"/>
    <s v="R_3JJfboPrv348pVF"/>
    <n v="0"/>
    <n v="1"/>
    <n v="0"/>
    <n v="0"/>
    <n v="0"/>
    <x v="3757"/>
    <s v="8"/>
    <s v="z"/>
    <x v="10"/>
    <x v="199"/>
  </r>
  <r>
    <s v="8z"/>
    <x v="2"/>
    <x v="2"/>
    <s v="R_2PwhAVhPe901wrU"/>
    <n v="0"/>
    <n v="1"/>
    <n v="0"/>
    <n v="0"/>
    <n v="0"/>
    <x v="3758"/>
    <s v="8"/>
    <s v="z"/>
    <x v="10"/>
    <x v="199"/>
  </r>
  <r>
    <s v="8z"/>
    <x v="2"/>
    <x v="2"/>
    <s v="R_1ribt8xA0v8v9c2"/>
    <n v="1"/>
    <n v="1"/>
    <n v="0"/>
    <n v="0"/>
    <n v="0"/>
    <x v="3759"/>
    <s v="8"/>
    <s v="z"/>
    <x v="10"/>
    <x v="199"/>
  </r>
  <r>
    <s v="8z"/>
    <x v="2"/>
    <x v="2"/>
    <s v="R_273EVJ9dig14qNt"/>
    <n v="1"/>
    <n v="0"/>
    <n v="0"/>
    <n v="0"/>
    <n v="0"/>
    <x v="1212"/>
    <s v="8"/>
    <s v="z"/>
    <x v="10"/>
    <x v="199"/>
  </r>
  <r>
    <s v="8z"/>
    <x v="2"/>
    <x v="2"/>
    <s v="R_21vabNrM4Kc3B1u"/>
    <n v="1"/>
    <n v="0"/>
    <n v="0"/>
    <n v="0"/>
    <n v="0"/>
    <x v="3760"/>
    <s v="8"/>
    <s v="z"/>
    <x v="10"/>
    <x v="199"/>
  </r>
  <r>
    <s v="8z"/>
    <x v="2"/>
    <x v="2"/>
    <s v="R_1gndDg88LpgtDrH"/>
    <n v="0"/>
    <n v="0"/>
    <n v="1"/>
    <n v="0"/>
    <n v="0"/>
    <x v="3761"/>
    <s v="8"/>
    <s v="z"/>
    <x v="10"/>
    <x v="199"/>
  </r>
  <r>
    <s v="8z"/>
    <x v="2"/>
    <x v="2"/>
    <s v="R_ZJi3yTW9vxzzbgd"/>
    <n v="0"/>
    <n v="1"/>
    <n v="0"/>
    <n v="0"/>
    <n v="0"/>
    <x v="1101"/>
    <s v="8"/>
    <s v="z"/>
    <x v="10"/>
    <x v="199"/>
  </r>
  <r>
    <s v="8z"/>
    <x v="2"/>
    <x v="2"/>
    <s v="R_2BsNfpXbWq6r6eI"/>
    <n v="0"/>
    <n v="1"/>
    <n v="0"/>
    <n v="0"/>
    <n v="0"/>
    <x v="955"/>
    <s v="8"/>
    <s v="z"/>
    <x v="10"/>
    <x v="199"/>
  </r>
  <r>
    <s v="8z"/>
    <x v="2"/>
    <x v="2"/>
    <s v="R_2YDShRNihjFbC2M"/>
    <n v="0"/>
    <n v="0"/>
    <n v="1"/>
    <n v="0"/>
    <n v="0"/>
    <x v="33"/>
    <s v="8"/>
    <s v="z"/>
    <x v="10"/>
    <x v="199"/>
  </r>
  <r>
    <s v="8z"/>
    <x v="2"/>
    <x v="2"/>
    <s v="R_XM1lYB8N1LF5pnj"/>
    <n v="0"/>
    <n v="0"/>
    <n v="1"/>
    <n v="0"/>
    <n v="0"/>
    <x v="2679"/>
    <s v="8"/>
    <s v="z"/>
    <x v="10"/>
    <x v="199"/>
  </r>
  <r>
    <s v="8z"/>
    <x v="2"/>
    <x v="2"/>
    <s v="R_sX9xZ3LOlueFrjP"/>
    <n v="1"/>
    <n v="0"/>
    <n v="0"/>
    <n v="0"/>
    <n v="0"/>
    <x v="3762"/>
    <s v="8"/>
    <s v="z"/>
    <x v="10"/>
    <x v="199"/>
  </r>
  <r>
    <s v="8z"/>
    <x v="2"/>
    <x v="2"/>
    <s v="R_2YLKnq1Fi0kxYIV"/>
    <n v="0"/>
    <n v="0"/>
    <n v="1"/>
    <n v="0"/>
    <n v="0"/>
    <x v="3654"/>
    <s v="8"/>
    <s v="z"/>
    <x v="10"/>
    <x v="199"/>
  </r>
  <r>
    <s v="8z"/>
    <x v="2"/>
    <x v="2"/>
    <s v="R_1KeVeys0oDZLBIb"/>
    <n v="0"/>
    <n v="1"/>
    <n v="0"/>
    <n v="0"/>
    <n v="0"/>
    <x v="3763"/>
    <s v="8"/>
    <s v="z"/>
    <x v="10"/>
    <x v="199"/>
  </r>
  <r>
    <s v="8z"/>
    <x v="2"/>
    <x v="2"/>
    <s v="R_r2VesPKDSHZpodz"/>
    <n v="1"/>
    <n v="0"/>
    <n v="0"/>
    <n v="0"/>
    <n v="0"/>
    <x v="3764"/>
    <s v="8"/>
    <s v="z"/>
    <x v="10"/>
    <x v="199"/>
  </r>
  <r>
    <s v="8z"/>
    <x v="2"/>
    <x v="2"/>
    <s v="R_1EgrtFcPDxX3613"/>
    <n v="1"/>
    <n v="0"/>
    <n v="0"/>
    <n v="0"/>
    <n v="0"/>
    <x v="1214"/>
    <s v="8"/>
    <s v="z"/>
    <x v="10"/>
    <x v="199"/>
  </r>
  <r>
    <s v="8z"/>
    <x v="2"/>
    <x v="2"/>
    <s v="R_1JXdbO1XyyeJoTv"/>
    <n v="1"/>
    <n v="0"/>
    <n v="0"/>
    <n v="0"/>
    <n v="0"/>
    <x v="3765"/>
    <s v="8"/>
    <s v="z"/>
    <x v="10"/>
    <x v="199"/>
  </r>
  <r>
    <s v="8z"/>
    <x v="2"/>
    <x v="2"/>
    <s v="R_YPTSOCztbLELWNz"/>
    <n v="1"/>
    <n v="0"/>
    <n v="0"/>
    <n v="0"/>
    <n v="0"/>
    <x v="3766"/>
    <s v="8"/>
    <s v="z"/>
    <x v="10"/>
    <x v="199"/>
  </r>
  <r>
    <s v="8z"/>
    <x v="2"/>
    <x v="2"/>
    <s v="R_1IW7tlpfqNIvBKR"/>
    <n v="1"/>
    <n v="1"/>
    <n v="0"/>
    <n v="0"/>
    <n v="0"/>
    <x v="3691"/>
    <s v="8"/>
    <s v="z"/>
    <x v="10"/>
    <x v="199"/>
  </r>
  <r>
    <s v="8z"/>
    <x v="2"/>
    <x v="2"/>
    <s v="R_3LcGbqZM15XeyLu"/>
    <n v="0"/>
    <n v="0"/>
    <n v="1"/>
    <n v="0"/>
    <n v="0"/>
    <x v="2688"/>
    <s v="8"/>
    <s v="z"/>
    <x v="10"/>
    <x v="199"/>
  </r>
  <r>
    <s v="8z"/>
    <x v="2"/>
    <x v="2"/>
    <s v="R_2Qm3A4txs3ON4fr"/>
    <n v="0"/>
    <n v="0"/>
    <n v="1"/>
    <n v="0"/>
    <n v="0"/>
    <x v="1341"/>
    <s v="8"/>
    <s v="z"/>
    <x v="10"/>
    <x v="199"/>
  </r>
  <r>
    <s v="8z"/>
    <x v="2"/>
    <x v="2"/>
    <s v="R_1F3MDi3kAZyLxWu"/>
    <n v="1"/>
    <n v="0"/>
    <n v="0"/>
    <n v="0"/>
    <n v="0"/>
    <x v="3767"/>
    <s v="8"/>
    <s v="z"/>
    <x v="10"/>
    <x v="199"/>
  </r>
  <r>
    <s v="8z"/>
    <x v="2"/>
    <x v="2"/>
    <s v="R_20ViKBs1mlbgjFu"/>
    <n v="1"/>
    <n v="0"/>
    <n v="0"/>
    <n v="0"/>
    <n v="0"/>
    <x v="3768"/>
    <s v="8"/>
    <s v="z"/>
    <x v="10"/>
    <x v="199"/>
  </r>
  <r>
    <s v="8z"/>
    <x v="2"/>
    <x v="2"/>
    <s v="R_1OTrvvzSm2FlQ5d"/>
    <n v="0"/>
    <n v="1"/>
    <n v="0"/>
    <n v="0"/>
    <n v="0"/>
    <x v="3769"/>
    <s v="8"/>
    <s v="z"/>
    <x v="10"/>
    <x v="199"/>
  </r>
  <r>
    <s v="8z"/>
    <x v="2"/>
    <x v="2"/>
    <s v="R_3LecYAKuHH1DmSz"/>
    <n v="1"/>
    <n v="0"/>
    <n v="0"/>
    <n v="0"/>
    <n v="0"/>
    <x v="3770"/>
    <s v="8"/>
    <s v="z"/>
    <x v="10"/>
    <x v="199"/>
  </r>
  <r>
    <s v="8z"/>
    <x v="2"/>
    <x v="2"/>
    <s v="R_XNhFlIEa4QhXx4t"/>
    <n v="0"/>
    <n v="1"/>
    <n v="0"/>
    <n v="0"/>
    <n v="0"/>
    <x v="3771"/>
    <s v="8"/>
    <s v="z"/>
    <x v="10"/>
    <x v="199"/>
  </r>
  <r>
    <s v="8z"/>
    <x v="2"/>
    <x v="2"/>
    <s v="R_1I5HZUfElrR5bfi"/>
    <n v="0"/>
    <n v="0"/>
    <n v="1"/>
    <n v="0"/>
    <n v="0"/>
    <x v="3684"/>
    <s v="8"/>
    <s v="z"/>
    <x v="10"/>
    <x v="199"/>
  </r>
  <r>
    <s v="8z"/>
    <x v="2"/>
    <x v="2"/>
    <s v="R_3MbNUsunYeMvd8t"/>
    <n v="0"/>
    <n v="0"/>
    <n v="1"/>
    <n v="0"/>
    <n v="0"/>
    <x v="2743"/>
    <s v="8"/>
    <s v="z"/>
    <x v="10"/>
    <x v="199"/>
  </r>
  <r>
    <s v="8z"/>
    <x v="2"/>
    <x v="2"/>
    <s v="R_3JK8WqevGHaHmq1"/>
    <n v="0"/>
    <n v="1"/>
    <n v="0"/>
    <n v="0"/>
    <n v="0"/>
    <x v="3772"/>
    <s v="8"/>
    <s v="z"/>
    <x v="10"/>
    <x v="199"/>
  </r>
  <r>
    <s v="8z"/>
    <x v="2"/>
    <x v="2"/>
    <s v="R_sZLygTa1ljwlCkF"/>
    <n v="1"/>
    <n v="0"/>
    <n v="0"/>
    <n v="0"/>
    <n v="0"/>
    <x v="3773"/>
    <s v="8"/>
    <s v="z"/>
    <x v="10"/>
    <x v="199"/>
  </r>
  <r>
    <s v="8z"/>
    <x v="2"/>
    <x v="2"/>
    <s v="R_3duEMzuNXwkACCB"/>
    <n v="0"/>
    <n v="0"/>
    <n v="1"/>
    <n v="0"/>
    <n v="0"/>
    <x v="174"/>
    <s v="8"/>
    <s v="z"/>
    <x v="10"/>
    <x v="199"/>
  </r>
  <r>
    <s v="8z"/>
    <x v="2"/>
    <x v="2"/>
    <s v="R_3KuZ6hkTUZYsDAZ"/>
    <n v="0"/>
    <n v="1"/>
    <n v="0"/>
    <n v="1"/>
    <n v="1"/>
    <x v="2683"/>
    <s v="8"/>
    <s v="z"/>
    <x v="10"/>
    <x v="199"/>
  </r>
  <r>
    <s v="8z"/>
    <x v="2"/>
    <x v="2"/>
    <s v="R_cTLB1L2gnFp4yE9"/>
    <n v="1"/>
    <n v="1"/>
    <n v="0"/>
    <n v="0"/>
    <n v="0"/>
    <x v="3774"/>
    <s v="8"/>
    <s v="z"/>
    <x v="10"/>
    <x v="199"/>
  </r>
  <r>
    <s v="8z"/>
    <x v="2"/>
    <x v="2"/>
    <s v="R_1E5Q3nqwEQ1YxPE"/>
    <n v="1"/>
    <n v="1"/>
    <n v="0"/>
    <n v="0"/>
    <n v="0"/>
    <x v="3775"/>
    <s v="8"/>
    <s v="z"/>
    <x v="10"/>
    <x v="199"/>
  </r>
  <r>
    <s v="8z"/>
    <x v="2"/>
    <x v="2"/>
    <s v="R_3oZslpf8qKPOH31"/>
    <n v="1"/>
    <n v="0"/>
    <n v="0"/>
    <n v="0"/>
    <n v="0"/>
    <x v="3776"/>
    <s v="8"/>
    <s v="z"/>
    <x v="10"/>
    <x v="199"/>
  </r>
  <r>
    <s v="8z"/>
    <x v="2"/>
    <x v="2"/>
    <s v="R_30f4zeqOiqAea4z"/>
    <n v="0"/>
    <n v="0"/>
    <n v="1"/>
    <n v="0"/>
    <n v="0"/>
    <x v="1605"/>
    <s v="8"/>
    <s v="z"/>
    <x v="10"/>
    <x v="199"/>
  </r>
  <r>
    <s v="8z"/>
    <x v="2"/>
    <x v="2"/>
    <s v="R_31ErJ165WEIGoqT"/>
    <n v="0"/>
    <n v="1"/>
    <n v="0"/>
    <n v="0"/>
    <n v="0"/>
    <x v="3777"/>
    <s v="8"/>
    <s v="z"/>
    <x v="10"/>
    <x v="199"/>
  </r>
  <r>
    <s v="8z"/>
    <x v="2"/>
    <x v="2"/>
    <s v="R_29fZRYJqq6pcbjW"/>
    <n v="0"/>
    <n v="1"/>
    <n v="0"/>
    <n v="1"/>
    <n v="0"/>
    <x v="178"/>
    <s v="8"/>
    <s v="z"/>
    <x v="10"/>
    <x v="199"/>
  </r>
  <r>
    <s v="8z"/>
    <x v="2"/>
    <x v="2"/>
    <s v="R_1DNlWgaZSDFsqea"/>
    <n v="1"/>
    <n v="1"/>
    <n v="0"/>
    <n v="0"/>
    <n v="0"/>
    <x v="3778"/>
    <s v="8"/>
    <s v="z"/>
    <x v="10"/>
    <x v="199"/>
  </r>
  <r>
    <s v="8z"/>
    <x v="2"/>
    <x v="2"/>
    <s v="R_2EFdYDlYePOeH5C"/>
    <n v="0"/>
    <n v="1"/>
    <n v="0"/>
    <n v="0"/>
    <n v="0"/>
    <x v="2674"/>
    <s v="8"/>
    <s v="z"/>
    <x v="10"/>
    <x v="199"/>
  </r>
  <r>
    <s v="8z"/>
    <x v="3"/>
    <x v="3"/>
    <s v="R_1DMhyGfQNODYmEe"/>
    <n v="1"/>
    <n v="0"/>
    <n v="0"/>
    <n v="0"/>
    <n v="0"/>
    <x v="2224"/>
    <s v="8"/>
    <s v="z"/>
    <x v="22"/>
    <x v="35"/>
  </r>
  <r>
    <s v="8z"/>
    <x v="3"/>
    <x v="3"/>
    <s v="R_3MJvNo76kAfgZIq"/>
    <n v="1"/>
    <n v="0"/>
    <n v="0"/>
    <n v="0"/>
    <n v="0"/>
    <x v="3779"/>
    <s v="8"/>
    <s v="z"/>
    <x v="22"/>
    <x v="35"/>
  </r>
  <r>
    <s v="8z"/>
    <x v="3"/>
    <x v="3"/>
    <s v="R_1Q6JlfzY7L508S8"/>
    <n v="1"/>
    <n v="0"/>
    <n v="0"/>
    <n v="0"/>
    <n v="0"/>
    <x v="3780"/>
    <s v="8"/>
    <s v="z"/>
    <x v="22"/>
    <x v="35"/>
  </r>
  <r>
    <s v="9a"/>
    <x v="0"/>
    <x v="0"/>
    <s v="R_bBcUPR3iply2ptT"/>
    <n v="0"/>
    <n v="1"/>
    <n v="0"/>
    <n v="1"/>
    <n v="0"/>
    <x v="714"/>
    <s v="9"/>
    <s v="a"/>
    <x v="33"/>
    <x v="265"/>
  </r>
  <r>
    <s v="9a"/>
    <x v="0"/>
    <x v="0"/>
    <s v="R_Rk9Ii5sEKS2k0NP"/>
    <n v="1"/>
    <n v="0"/>
    <n v="0"/>
    <n v="0"/>
    <n v="0"/>
    <x v="511"/>
    <s v="9"/>
    <s v="a"/>
    <x v="33"/>
    <x v="265"/>
  </r>
  <r>
    <s v="9a"/>
    <x v="0"/>
    <x v="0"/>
    <s v="R_1JLUcAvVxpO8Nee"/>
    <n v="0"/>
    <n v="0"/>
    <n v="1"/>
    <n v="0"/>
    <n v="0"/>
    <x v="47"/>
    <s v="9"/>
    <s v="a"/>
    <x v="33"/>
    <x v="265"/>
  </r>
  <r>
    <s v="9a"/>
    <x v="0"/>
    <x v="0"/>
    <s v="R_1JDe7ludglv5Zpc"/>
    <n v="0"/>
    <n v="0"/>
    <n v="1"/>
    <n v="0"/>
    <n v="0"/>
    <x v="3312"/>
    <s v="9"/>
    <s v="a"/>
    <x v="33"/>
    <x v="265"/>
  </r>
  <r>
    <s v="9a"/>
    <x v="0"/>
    <x v="0"/>
    <s v="R_1E6i3Y63RO0he7U"/>
    <n v="0"/>
    <n v="1"/>
    <n v="0"/>
    <n v="0"/>
    <n v="0"/>
    <x v="875"/>
    <s v="9"/>
    <s v="a"/>
    <x v="33"/>
    <x v="265"/>
  </r>
  <r>
    <s v="9a"/>
    <x v="0"/>
    <x v="0"/>
    <s v="R_yE105ImGMWWP9Xr"/>
    <n v="1"/>
    <n v="0"/>
    <n v="0"/>
    <n v="0"/>
    <n v="0"/>
    <x v="526"/>
    <s v="9"/>
    <s v="a"/>
    <x v="33"/>
    <x v="265"/>
  </r>
  <r>
    <s v="9a"/>
    <x v="0"/>
    <x v="0"/>
    <s v="R_czOk1TUZPAaw1gd"/>
    <n v="0"/>
    <n v="0"/>
    <n v="1"/>
    <n v="0"/>
    <n v="0"/>
    <x v="3560"/>
    <s v="9"/>
    <s v="a"/>
    <x v="33"/>
    <x v="265"/>
  </r>
  <r>
    <s v="9a"/>
    <x v="0"/>
    <x v="0"/>
    <s v="R_31FcFek3clzIrWY"/>
    <n v="1"/>
    <n v="1"/>
    <n v="0"/>
    <n v="1"/>
    <n v="0"/>
    <x v="3568"/>
    <s v="9"/>
    <s v="a"/>
    <x v="33"/>
    <x v="265"/>
  </r>
  <r>
    <s v="9a"/>
    <x v="0"/>
    <x v="0"/>
    <s v="R_1Nb8N1MPYNgVJeM"/>
    <n v="1"/>
    <n v="0"/>
    <n v="0"/>
    <n v="0"/>
    <n v="0"/>
    <x v="3781"/>
    <s v="9"/>
    <s v="a"/>
    <x v="33"/>
    <x v="265"/>
  </r>
  <r>
    <s v="9a"/>
    <x v="0"/>
    <x v="0"/>
    <s v="R_30nMJuYd10uI7Hi"/>
    <n v="1"/>
    <n v="0"/>
    <n v="0"/>
    <n v="0"/>
    <n v="0"/>
    <x v="3782"/>
    <s v="9"/>
    <s v="a"/>
    <x v="33"/>
    <x v="265"/>
  </r>
  <r>
    <s v="9a"/>
    <x v="0"/>
    <x v="0"/>
    <s v="R_22txhdWoC3ANRYf"/>
    <n v="0"/>
    <n v="1"/>
    <n v="0"/>
    <n v="0"/>
    <n v="0"/>
    <x v="2865"/>
    <s v="9"/>
    <s v="a"/>
    <x v="33"/>
    <x v="265"/>
  </r>
  <r>
    <s v="9a"/>
    <x v="0"/>
    <x v="0"/>
    <s v="R_b2yNSazfJxbApQB"/>
    <n v="1"/>
    <n v="0"/>
    <n v="0"/>
    <n v="0"/>
    <n v="0"/>
    <x v="3783"/>
    <s v="9"/>
    <s v="a"/>
    <x v="33"/>
    <x v="265"/>
  </r>
  <r>
    <s v="9a"/>
    <x v="0"/>
    <x v="0"/>
    <s v="R_1OUNbvDlBCnMv8x"/>
    <n v="0"/>
    <n v="0"/>
    <n v="1"/>
    <n v="0"/>
    <n v="0"/>
    <x v="1200"/>
    <s v="9"/>
    <s v="a"/>
    <x v="33"/>
    <x v="265"/>
  </r>
  <r>
    <s v="9a"/>
    <x v="0"/>
    <x v="0"/>
    <s v="R_3paLMegDIGzRXAx"/>
    <n v="0"/>
    <n v="0"/>
    <n v="1"/>
    <n v="0"/>
    <n v="0"/>
    <x v="3225"/>
    <s v="9"/>
    <s v="a"/>
    <x v="33"/>
    <x v="265"/>
  </r>
  <r>
    <s v="9a"/>
    <x v="0"/>
    <x v="0"/>
    <s v="R_3pbWsOT8mYyhK4b"/>
    <n v="0"/>
    <n v="0"/>
    <n v="1"/>
    <n v="0"/>
    <n v="0"/>
    <x v="2763"/>
    <s v="9"/>
    <s v="a"/>
    <x v="33"/>
    <x v="265"/>
  </r>
  <r>
    <s v="9a"/>
    <x v="0"/>
    <x v="0"/>
    <s v="R_1gHL9Uulp0vgFu2"/>
    <n v="0"/>
    <n v="1"/>
    <n v="0"/>
    <n v="0"/>
    <n v="0"/>
    <x v="793"/>
    <s v="9"/>
    <s v="a"/>
    <x v="33"/>
    <x v="265"/>
  </r>
  <r>
    <s v="9a"/>
    <x v="0"/>
    <x v="0"/>
    <s v="R_3qX6szQsFVspVdW"/>
    <n v="0"/>
    <n v="1"/>
    <n v="0"/>
    <n v="1"/>
    <n v="0"/>
    <x v="3784"/>
    <s v="9"/>
    <s v="a"/>
    <x v="33"/>
    <x v="265"/>
  </r>
  <r>
    <s v="9a"/>
    <x v="0"/>
    <x v="0"/>
    <s v="R_PXU1qLiShJ5tAfn"/>
    <n v="1"/>
    <n v="0"/>
    <n v="0"/>
    <n v="0"/>
    <n v="0"/>
    <x v="3785"/>
    <s v="9"/>
    <s v="a"/>
    <x v="33"/>
    <x v="265"/>
  </r>
  <r>
    <s v="9a"/>
    <x v="0"/>
    <x v="0"/>
    <s v="R_2y2usMeef8oLwej"/>
    <n v="0"/>
    <n v="0"/>
    <n v="0"/>
    <n v="1"/>
    <n v="1"/>
    <x v="794"/>
    <s v="9"/>
    <s v="a"/>
    <x v="33"/>
    <x v="265"/>
  </r>
  <r>
    <s v="9a"/>
    <x v="0"/>
    <x v="0"/>
    <s v="R_2tG330rCwYModQi"/>
    <n v="1"/>
    <n v="0"/>
    <n v="0"/>
    <n v="0"/>
    <n v="0"/>
    <x v="3786"/>
    <s v="9"/>
    <s v="a"/>
    <x v="33"/>
    <x v="265"/>
  </r>
  <r>
    <s v="9a"/>
    <x v="0"/>
    <x v="0"/>
    <s v="R_1hYZG15VhMgvQRn"/>
    <n v="0"/>
    <n v="1"/>
    <n v="0"/>
    <n v="0"/>
    <n v="0"/>
    <x v="795"/>
    <s v="9"/>
    <s v="a"/>
    <x v="33"/>
    <x v="265"/>
  </r>
  <r>
    <s v="9a"/>
    <x v="0"/>
    <x v="0"/>
    <s v="R_1FS9z5Uy6Qzf2D9"/>
    <n v="0"/>
    <n v="1"/>
    <n v="0"/>
    <n v="0"/>
    <n v="0"/>
    <x v="715"/>
    <s v="9"/>
    <s v="a"/>
    <x v="33"/>
    <x v="265"/>
  </r>
  <r>
    <s v="9a"/>
    <x v="0"/>
    <x v="0"/>
    <s v="R_3HHduLIFyqOamFP"/>
    <n v="0"/>
    <n v="1"/>
    <n v="0"/>
    <n v="0"/>
    <n v="0"/>
    <x v="1451"/>
    <s v="9"/>
    <s v="a"/>
    <x v="33"/>
    <x v="265"/>
  </r>
  <r>
    <s v="9a"/>
    <x v="0"/>
    <x v="0"/>
    <s v="R_2f2SsYK6wCwYsnH"/>
    <n v="0"/>
    <n v="1"/>
    <n v="0"/>
    <n v="0"/>
    <n v="0"/>
    <x v="1933"/>
    <s v="9"/>
    <s v="a"/>
    <x v="33"/>
    <x v="265"/>
  </r>
  <r>
    <s v="9a"/>
    <x v="0"/>
    <x v="0"/>
    <s v="R_1KeVeys0oDZLBIb"/>
    <n v="0"/>
    <n v="1"/>
    <n v="0"/>
    <n v="0"/>
    <n v="0"/>
    <x v="3787"/>
    <s v="9"/>
    <s v="a"/>
    <x v="33"/>
    <x v="265"/>
  </r>
  <r>
    <s v="9a"/>
    <x v="0"/>
    <x v="0"/>
    <s v="R_1KvAx8pIYKJUcMi"/>
    <n v="1"/>
    <n v="0"/>
    <n v="0"/>
    <n v="0"/>
    <n v="0"/>
    <x v="50"/>
    <s v="9"/>
    <s v="a"/>
    <x v="33"/>
    <x v="265"/>
  </r>
  <r>
    <s v="9a"/>
    <x v="0"/>
    <x v="0"/>
    <s v="R_27xIsWZlEfAJ2oc"/>
    <n v="1"/>
    <n v="0"/>
    <n v="0"/>
    <n v="0"/>
    <n v="0"/>
    <x v="3430"/>
    <s v="9"/>
    <s v="a"/>
    <x v="33"/>
    <x v="265"/>
  </r>
  <r>
    <s v="9a"/>
    <x v="0"/>
    <x v="0"/>
    <s v="R_2vk6I0kENk4vCu4"/>
    <n v="1"/>
    <n v="0"/>
    <n v="0"/>
    <n v="0"/>
    <n v="0"/>
    <x v="3788"/>
    <s v="9"/>
    <s v="a"/>
    <x v="33"/>
    <x v="265"/>
  </r>
  <r>
    <s v="9a"/>
    <x v="0"/>
    <x v="0"/>
    <s v="R_124tJYW808t5AmX"/>
    <n v="0"/>
    <n v="0"/>
    <n v="1"/>
    <n v="1"/>
    <n v="0"/>
    <x v="2138"/>
    <s v="9"/>
    <s v="a"/>
    <x v="33"/>
    <x v="265"/>
  </r>
  <r>
    <s v="9a"/>
    <x v="0"/>
    <x v="0"/>
    <s v="R_1rwwjlGAI2266uu"/>
    <n v="1"/>
    <n v="0"/>
    <n v="0"/>
    <n v="0"/>
    <n v="0"/>
    <x v="796"/>
    <s v="9"/>
    <s v="a"/>
    <x v="33"/>
    <x v="265"/>
  </r>
  <r>
    <s v="9a"/>
    <x v="0"/>
    <x v="0"/>
    <s v="R_1mlotURyrVWHxB2"/>
    <n v="0"/>
    <n v="1"/>
    <n v="0"/>
    <n v="0"/>
    <n v="0"/>
    <x v="3243"/>
    <s v="9"/>
    <s v="a"/>
    <x v="33"/>
    <x v="265"/>
  </r>
  <r>
    <s v="9a"/>
    <x v="0"/>
    <x v="0"/>
    <s v="R_3kiGFODDwnRJA95"/>
    <n v="1"/>
    <n v="0"/>
    <n v="0"/>
    <n v="0"/>
    <n v="0"/>
    <x v="1973"/>
    <s v="9"/>
    <s v="a"/>
    <x v="33"/>
    <x v="265"/>
  </r>
  <r>
    <s v="9a"/>
    <x v="0"/>
    <x v="0"/>
    <s v="R_332a3PxegvxlJB0"/>
    <n v="0"/>
    <n v="1"/>
    <n v="0"/>
    <n v="0"/>
    <n v="0"/>
    <x v="799"/>
    <s v="9"/>
    <s v="a"/>
    <x v="33"/>
    <x v="265"/>
  </r>
  <r>
    <s v="9a"/>
    <x v="0"/>
    <x v="0"/>
    <s v="R_3psVgAb3G4gFfl3"/>
    <n v="0"/>
    <n v="0"/>
    <n v="1"/>
    <n v="0"/>
    <n v="0"/>
    <x v="3179"/>
    <s v="9"/>
    <s v="a"/>
    <x v="33"/>
    <x v="265"/>
  </r>
  <r>
    <s v="9a"/>
    <x v="0"/>
    <x v="0"/>
    <s v="R_3Ho9x4OLhjoL75d"/>
    <n v="0"/>
    <n v="0"/>
    <n v="1"/>
    <n v="0"/>
    <n v="0"/>
    <x v="1453"/>
    <s v="9"/>
    <s v="a"/>
    <x v="33"/>
    <x v="265"/>
  </r>
  <r>
    <s v="9a"/>
    <x v="0"/>
    <x v="0"/>
    <s v="R_3qJr5rLDSvZOdIn"/>
    <n v="0"/>
    <n v="0"/>
    <n v="1"/>
    <n v="0"/>
    <n v="0"/>
    <x v="2519"/>
    <s v="9"/>
    <s v="a"/>
    <x v="33"/>
    <x v="265"/>
  </r>
  <r>
    <s v="9a"/>
    <x v="0"/>
    <x v="0"/>
    <s v="R_2tygxahBICmldCg"/>
    <n v="0"/>
    <n v="1"/>
    <n v="0"/>
    <n v="0"/>
    <n v="0"/>
    <x v="3156"/>
    <s v="9"/>
    <s v="a"/>
    <x v="33"/>
    <x v="265"/>
  </r>
  <r>
    <s v="9a"/>
    <x v="0"/>
    <x v="0"/>
    <s v="R_3G1e6GK4CRuPri9"/>
    <n v="0"/>
    <n v="1"/>
    <n v="0"/>
    <n v="0"/>
    <n v="0"/>
    <x v="2448"/>
    <s v="9"/>
    <s v="a"/>
    <x v="33"/>
    <x v="265"/>
  </r>
  <r>
    <s v="9a"/>
    <x v="0"/>
    <x v="0"/>
    <s v="R_2SoSJcPwSIxd6YA"/>
    <n v="1"/>
    <n v="0"/>
    <n v="0"/>
    <n v="0"/>
    <n v="0"/>
    <x v="3789"/>
    <s v="9"/>
    <s v="a"/>
    <x v="33"/>
    <x v="265"/>
  </r>
  <r>
    <s v="9a"/>
    <x v="0"/>
    <x v="0"/>
    <s v="R_2zBepgQkCxaa2TE"/>
    <n v="1"/>
    <n v="0"/>
    <n v="0"/>
    <n v="0"/>
    <n v="0"/>
    <x v="1974"/>
    <s v="9"/>
    <s v="a"/>
    <x v="33"/>
    <x v="265"/>
  </r>
  <r>
    <s v="9a"/>
    <x v="0"/>
    <x v="0"/>
    <s v="R_1kZeKmLQAWTxAhq"/>
    <n v="0"/>
    <n v="0"/>
    <n v="1"/>
    <n v="0"/>
    <n v="0"/>
    <x v="1455"/>
    <s v="9"/>
    <s v="a"/>
    <x v="33"/>
    <x v="265"/>
  </r>
  <r>
    <s v="9a"/>
    <x v="0"/>
    <x v="0"/>
    <s v="R_XM1lYB8N1LF5pnj"/>
    <n v="0"/>
    <n v="0"/>
    <n v="1"/>
    <n v="0"/>
    <n v="0"/>
    <x v="1456"/>
    <s v="9"/>
    <s v="a"/>
    <x v="33"/>
    <x v="265"/>
  </r>
  <r>
    <s v="9a"/>
    <x v="0"/>
    <x v="0"/>
    <s v="R_xzkciYHMje26Vah"/>
    <n v="0"/>
    <n v="0"/>
    <n v="1"/>
    <n v="0"/>
    <n v="0"/>
    <x v="1457"/>
    <s v="9"/>
    <s v="a"/>
    <x v="33"/>
    <x v="265"/>
  </r>
  <r>
    <s v="9a"/>
    <x v="0"/>
    <x v="0"/>
    <s v="R_3oZslpf8qKPOH31"/>
    <n v="1"/>
    <n v="0"/>
    <n v="0"/>
    <n v="0"/>
    <n v="0"/>
    <x v="332"/>
    <s v="9"/>
    <s v="a"/>
    <x v="33"/>
    <x v="265"/>
  </r>
  <r>
    <s v="9a"/>
    <x v="0"/>
    <x v="0"/>
    <s v="R_3ESAzoZK4am9baB"/>
    <n v="0"/>
    <n v="1"/>
    <n v="0"/>
    <n v="1"/>
    <n v="0"/>
    <x v="3790"/>
    <s v="9"/>
    <s v="a"/>
    <x v="33"/>
    <x v="265"/>
  </r>
  <r>
    <s v="9a"/>
    <x v="0"/>
    <x v="0"/>
    <s v="R_1rDOsc7VOV3CCEa"/>
    <n v="0"/>
    <n v="0"/>
    <n v="1"/>
    <n v="0"/>
    <n v="0"/>
    <x v="485"/>
    <s v="9"/>
    <s v="a"/>
    <x v="33"/>
    <x v="265"/>
  </r>
  <r>
    <s v="9a"/>
    <x v="0"/>
    <x v="0"/>
    <s v="R_Od4pnVSFIm6S8UN"/>
    <n v="0"/>
    <n v="0"/>
    <n v="1"/>
    <n v="0"/>
    <n v="0"/>
    <x v="528"/>
    <s v="9"/>
    <s v="a"/>
    <x v="33"/>
    <x v="265"/>
  </r>
  <r>
    <s v="9a"/>
    <x v="0"/>
    <x v="0"/>
    <s v="R_3Ge5qTytI3JLs9s"/>
    <n v="1"/>
    <n v="0"/>
    <n v="0"/>
    <n v="0"/>
    <n v="0"/>
    <x v="3180"/>
    <s v="9"/>
    <s v="a"/>
    <x v="33"/>
    <x v="265"/>
  </r>
  <r>
    <s v="9a"/>
    <x v="0"/>
    <x v="0"/>
    <s v="R_27OIFxWzwFOApLl"/>
    <n v="0"/>
    <n v="0"/>
    <n v="1"/>
    <n v="0"/>
    <n v="0"/>
    <x v="486"/>
    <s v="9"/>
    <s v="a"/>
    <x v="33"/>
    <x v="265"/>
  </r>
  <r>
    <s v="9a"/>
    <x v="0"/>
    <x v="0"/>
    <s v="R_4OpMrT4cdc9Oj9n"/>
    <n v="0"/>
    <n v="1"/>
    <n v="0"/>
    <n v="0"/>
    <n v="0"/>
    <x v="3157"/>
    <s v="9"/>
    <s v="a"/>
    <x v="33"/>
    <x v="265"/>
  </r>
  <r>
    <s v="9a"/>
    <x v="0"/>
    <x v="0"/>
    <s v="R_DNoujjaP0QrN7oZ"/>
    <n v="1"/>
    <n v="0"/>
    <n v="0"/>
    <n v="0"/>
    <n v="0"/>
    <x v="3791"/>
    <s v="9"/>
    <s v="a"/>
    <x v="33"/>
    <x v="265"/>
  </r>
  <r>
    <s v="9a"/>
    <x v="0"/>
    <x v="0"/>
    <s v="R_1ptloYm2JjhVCBO"/>
    <n v="1"/>
    <n v="0"/>
    <n v="0"/>
    <n v="0"/>
    <n v="0"/>
    <x v="2449"/>
    <s v="9"/>
    <s v="a"/>
    <x v="33"/>
    <x v="265"/>
  </r>
  <r>
    <s v="9a"/>
    <x v="0"/>
    <x v="0"/>
    <s v="R_1j7FJIcAdxvef38"/>
    <n v="0"/>
    <n v="1"/>
    <n v="0"/>
    <n v="0"/>
    <n v="0"/>
    <x v="3792"/>
    <s v="9"/>
    <s v="a"/>
    <x v="33"/>
    <x v="265"/>
  </r>
  <r>
    <s v="9a"/>
    <x v="0"/>
    <x v="0"/>
    <s v="R_9RWBbLLZpnIjqbT"/>
    <n v="0"/>
    <n v="1"/>
    <n v="0"/>
    <n v="1"/>
    <n v="0"/>
    <x v="802"/>
    <s v="9"/>
    <s v="a"/>
    <x v="33"/>
    <x v="265"/>
  </r>
  <r>
    <s v="9a"/>
    <x v="0"/>
    <x v="0"/>
    <s v="R_306pdZSoixSzsjt"/>
    <n v="0"/>
    <n v="1"/>
    <n v="0"/>
    <n v="0"/>
    <n v="0"/>
    <x v="1977"/>
    <s v="9"/>
    <s v="a"/>
    <x v="33"/>
    <x v="265"/>
  </r>
  <r>
    <s v="9a"/>
    <x v="0"/>
    <x v="0"/>
    <s v="R_3OpPPsCUK3Twl5N"/>
    <n v="1"/>
    <n v="1"/>
    <n v="1"/>
    <n v="1"/>
    <n v="1"/>
    <x v="3431"/>
    <s v="9"/>
    <s v="a"/>
    <x v="33"/>
    <x v="265"/>
  </r>
  <r>
    <s v="9a"/>
    <x v="0"/>
    <x v="0"/>
    <s v="R_3fBIUhrkbpZvWxm"/>
    <n v="0"/>
    <n v="0"/>
    <n v="1"/>
    <n v="0"/>
    <n v="0"/>
    <x v="3793"/>
    <s v="9"/>
    <s v="a"/>
    <x v="33"/>
    <x v="265"/>
  </r>
  <r>
    <s v="9a"/>
    <x v="0"/>
    <x v="0"/>
    <s v="R_2aWBUrVrW0uvTGG"/>
    <n v="0"/>
    <n v="0"/>
    <n v="1"/>
    <n v="0"/>
    <n v="0"/>
    <x v="1201"/>
    <s v="9"/>
    <s v="a"/>
    <x v="33"/>
    <x v="265"/>
  </r>
  <r>
    <s v="9a"/>
    <x v="0"/>
    <x v="0"/>
    <s v="R_abzQav02LNMUi0F"/>
    <n v="0"/>
    <n v="0"/>
    <n v="1"/>
    <n v="0"/>
    <n v="0"/>
    <x v="3181"/>
    <s v="9"/>
    <s v="a"/>
    <x v="33"/>
    <x v="265"/>
  </r>
  <r>
    <s v="9a"/>
    <x v="0"/>
    <x v="0"/>
    <s v="R_2SGkChjQofFQ4rS"/>
    <n v="0"/>
    <n v="1"/>
    <n v="0"/>
    <n v="0"/>
    <n v="0"/>
    <x v="3228"/>
    <s v="9"/>
    <s v="a"/>
    <x v="33"/>
    <x v="265"/>
  </r>
  <r>
    <s v="9a"/>
    <x v="0"/>
    <x v="0"/>
    <s v="R_3GrH8Z5TEb7zAuw"/>
    <n v="0"/>
    <n v="0"/>
    <n v="1"/>
    <n v="0"/>
    <n v="0"/>
    <x v="1459"/>
    <s v="9"/>
    <s v="a"/>
    <x v="33"/>
    <x v="265"/>
  </r>
  <r>
    <s v="9a"/>
    <x v="0"/>
    <x v="0"/>
    <s v="R_2YLKnq1Fi0kxYIV"/>
    <n v="0"/>
    <n v="0"/>
    <n v="1"/>
    <n v="0"/>
    <n v="0"/>
    <x v="1462"/>
    <s v="9"/>
    <s v="a"/>
    <x v="33"/>
    <x v="265"/>
  </r>
  <r>
    <s v="9a"/>
    <x v="0"/>
    <x v="0"/>
    <s v="R_6ySBsIsiIg1kfDP"/>
    <n v="1"/>
    <n v="0"/>
    <n v="0"/>
    <n v="0"/>
    <n v="0"/>
    <x v="0"/>
    <s v="9"/>
    <s v="a"/>
    <x v="33"/>
    <x v="265"/>
  </r>
  <r>
    <s v="9a"/>
    <x v="0"/>
    <x v="0"/>
    <s v="R_ZJi3yTW9vxzzbgd"/>
    <n v="0"/>
    <n v="1"/>
    <n v="0"/>
    <n v="0"/>
    <n v="0"/>
    <x v="51"/>
    <s v="9"/>
    <s v="a"/>
    <x v="33"/>
    <x v="265"/>
  </r>
  <r>
    <s v="9a"/>
    <x v="0"/>
    <x v="0"/>
    <s v="R_Ad56mXrdh9CIH8l"/>
    <n v="0"/>
    <n v="1"/>
    <n v="0"/>
    <n v="0"/>
    <n v="0"/>
    <x v="3262"/>
    <s v="9"/>
    <s v="a"/>
    <x v="33"/>
    <x v="265"/>
  </r>
  <r>
    <s v="9a"/>
    <x v="0"/>
    <x v="0"/>
    <s v="R_1CjD8tYm4jvwFlq"/>
    <n v="1"/>
    <n v="0"/>
    <n v="0"/>
    <n v="0"/>
    <n v="0"/>
    <x v="3794"/>
    <s v="9"/>
    <s v="a"/>
    <x v="33"/>
    <x v="265"/>
  </r>
  <r>
    <s v="9a"/>
    <x v="0"/>
    <x v="0"/>
    <s v="R_3oR3hQMQr5KSIf4"/>
    <n v="1"/>
    <n v="0"/>
    <n v="0"/>
    <n v="0"/>
    <n v="0"/>
    <x v="3795"/>
    <s v="9"/>
    <s v="a"/>
    <x v="33"/>
    <x v="265"/>
  </r>
  <r>
    <s v="9a"/>
    <x v="0"/>
    <x v="0"/>
    <s v="R_3Hjlx41YHYj61pH"/>
    <n v="1"/>
    <n v="1"/>
    <n v="0"/>
    <n v="0"/>
    <n v="0"/>
    <x v="3519"/>
    <s v="9"/>
    <s v="a"/>
    <x v="33"/>
    <x v="265"/>
  </r>
  <r>
    <s v="9a"/>
    <x v="0"/>
    <x v="0"/>
    <s v="R_2pJPmgSwCw8gCSn"/>
    <n v="1"/>
    <n v="0"/>
    <n v="0"/>
    <n v="0"/>
    <n v="0"/>
    <x v="3796"/>
    <s v="9"/>
    <s v="a"/>
    <x v="33"/>
    <x v="265"/>
  </r>
  <r>
    <s v="9a"/>
    <x v="0"/>
    <x v="0"/>
    <s v="R_3qPx0miQBUaISKG"/>
    <n v="0"/>
    <n v="1"/>
    <n v="0"/>
    <n v="0"/>
    <n v="0"/>
    <x v="3563"/>
    <s v="9"/>
    <s v="a"/>
    <x v="33"/>
    <x v="265"/>
  </r>
  <r>
    <s v="9a"/>
    <x v="0"/>
    <x v="0"/>
    <s v="R_27gui98nU3T52Ki"/>
    <n v="1"/>
    <n v="0"/>
    <n v="0"/>
    <n v="0"/>
    <n v="0"/>
    <x v="3338"/>
    <s v="9"/>
    <s v="a"/>
    <x v="33"/>
    <x v="265"/>
  </r>
  <r>
    <s v="9a"/>
    <x v="0"/>
    <x v="0"/>
    <s v="R_3IXe5KVjCIqZr16"/>
    <n v="1"/>
    <n v="0"/>
    <n v="0"/>
    <n v="0"/>
    <n v="0"/>
    <x v="3393"/>
    <s v="9"/>
    <s v="a"/>
    <x v="33"/>
    <x v="265"/>
  </r>
  <r>
    <s v="9a"/>
    <x v="0"/>
    <x v="0"/>
    <s v="R_31jc81twbxtIWgV"/>
    <n v="1"/>
    <n v="0"/>
    <n v="0"/>
    <n v="0"/>
    <n v="0"/>
    <x v="3657"/>
    <s v="9"/>
    <s v="a"/>
    <x v="33"/>
    <x v="265"/>
  </r>
  <r>
    <s v="9a"/>
    <x v="0"/>
    <x v="0"/>
    <s v="R_21vabNrM4Kc3B1u"/>
    <n v="1"/>
    <n v="0"/>
    <n v="0"/>
    <n v="0"/>
    <n v="0"/>
    <x v="3738"/>
    <s v="9"/>
    <s v="a"/>
    <x v="33"/>
    <x v="265"/>
  </r>
  <r>
    <s v="9a"/>
    <x v="0"/>
    <x v="0"/>
    <s v="R_1je7Fv6t8YsrviE"/>
    <n v="0"/>
    <n v="1"/>
    <n v="0"/>
    <n v="0"/>
    <n v="0"/>
    <x v="3797"/>
    <s v="9"/>
    <s v="a"/>
    <x v="33"/>
    <x v="265"/>
  </r>
  <r>
    <s v="9a"/>
    <x v="0"/>
    <x v="0"/>
    <s v="R_3CCmvuRkxpf8k6H"/>
    <n v="0"/>
    <n v="0"/>
    <n v="1"/>
    <n v="0"/>
    <n v="0"/>
    <x v="3"/>
    <s v="9"/>
    <s v="a"/>
    <x v="33"/>
    <x v="265"/>
  </r>
  <r>
    <s v="9a"/>
    <x v="0"/>
    <x v="0"/>
    <s v="R_2wKzh0mxzc9gYNo"/>
    <n v="1"/>
    <n v="0"/>
    <n v="0"/>
    <n v="0"/>
    <n v="0"/>
    <x v="3521"/>
    <s v="9"/>
    <s v="a"/>
    <x v="33"/>
    <x v="265"/>
  </r>
  <r>
    <s v="9a"/>
    <x v="0"/>
    <x v="0"/>
    <s v="R_1rBwF4ftrANHZds"/>
    <n v="0"/>
    <n v="0"/>
    <n v="1"/>
    <n v="0"/>
    <n v="0"/>
    <x v="1465"/>
    <s v="9"/>
    <s v="a"/>
    <x v="33"/>
    <x v="265"/>
  </r>
  <r>
    <s v="9a"/>
    <x v="0"/>
    <x v="0"/>
    <s v="R_1mmjUbNwYBJPxn0"/>
    <n v="0"/>
    <n v="1"/>
    <n v="0"/>
    <n v="0"/>
    <n v="0"/>
    <x v="805"/>
    <s v="9"/>
    <s v="a"/>
    <x v="33"/>
    <x v="265"/>
  </r>
  <r>
    <s v="9a"/>
    <x v="0"/>
    <x v="0"/>
    <s v="R_Qg2g8dXD6pu3YIh"/>
    <n v="1"/>
    <n v="0"/>
    <n v="0"/>
    <n v="0"/>
    <n v="0"/>
    <x v="3798"/>
    <s v="9"/>
    <s v="a"/>
    <x v="33"/>
    <x v="265"/>
  </r>
  <r>
    <s v="9a"/>
    <x v="0"/>
    <x v="0"/>
    <s v="R_27BjctJEIQI7Mja"/>
    <n v="1"/>
    <n v="1"/>
    <n v="0"/>
    <n v="0"/>
    <n v="0"/>
    <x v="53"/>
    <s v="9"/>
    <s v="a"/>
    <x v="33"/>
    <x v="265"/>
  </r>
  <r>
    <s v="9a"/>
    <x v="0"/>
    <x v="0"/>
    <s v="R_2D6aMkaESaTdtdv"/>
    <n v="1"/>
    <n v="1"/>
    <n v="0"/>
    <n v="1"/>
    <n v="0"/>
    <x v="1466"/>
    <s v="9"/>
    <s v="a"/>
    <x v="33"/>
    <x v="265"/>
  </r>
  <r>
    <s v="9a"/>
    <x v="0"/>
    <x v="0"/>
    <s v="R_3rMXyqUC0X5JU98"/>
    <n v="0"/>
    <n v="0"/>
    <n v="1"/>
    <n v="0"/>
    <n v="0"/>
    <x v="3799"/>
    <s v="9"/>
    <s v="a"/>
    <x v="33"/>
    <x v="265"/>
  </r>
  <r>
    <s v="9a"/>
    <x v="0"/>
    <x v="0"/>
    <s v="R_241Jvh5F43inBSz"/>
    <n v="1"/>
    <n v="1"/>
    <n v="0"/>
    <n v="0"/>
    <n v="0"/>
    <x v="3800"/>
    <s v="9"/>
    <s v="a"/>
    <x v="33"/>
    <x v="265"/>
  </r>
  <r>
    <s v="9a"/>
    <x v="0"/>
    <x v="0"/>
    <s v="R_5ptJcUTjQPaad2N"/>
    <n v="0"/>
    <n v="0"/>
    <n v="0"/>
    <n v="1"/>
    <n v="0"/>
    <x v="807"/>
    <s v="9"/>
    <s v="a"/>
    <x v="33"/>
    <x v="265"/>
  </r>
  <r>
    <s v="9a"/>
    <x v="0"/>
    <x v="0"/>
    <s v="R_2zSlTlKNSY9g8wB"/>
    <n v="0"/>
    <n v="1"/>
    <n v="0"/>
    <n v="0"/>
    <n v="0"/>
    <x v="3801"/>
    <s v="9"/>
    <s v="a"/>
    <x v="33"/>
    <x v="265"/>
  </r>
  <r>
    <s v="9a"/>
    <x v="0"/>
    <x v="0"/>
    <s v="R_3j8nDkkB61BiuCg"/>
    <n v="0"/>
    <n v="1"/>
    <n v="0"/>
    <n v="0"/>
    <n v="0"/>
    <x v="2841"/>
    <s v="9"/>
    <s v="a"/>
    <x v="33"/>
    <x v="265"/>
  </r>
  <r>
    <s v="9a"/>
    <x v="0"/>
    <x v="0"/>
    <s v="R_2q3CGHW4BZRrJaY"/>
    <n v="0"/>
    <n v="0"/>
    <n v="1"/>
    <n v="0"/>
    <n v="0"/>
    <x v="808"/>
    <s v="9"/>
    <s v="a"/>
    <x v="33"/>
    <x v="265"/>
  </r>
  <r>
    <s v="9a"/>
    <x v="0"/>
    <x v="0"/>
    <s v="R_7NYmzDSxNYlk1Xj"/>
    <n v="1"/>
    <n v="0"/>
    <n v="0"/>
    <n v="0"/>
    <n v="0"/>
    <x v="3264"/>
    <s v="9"/>
    <s v="a"/>
    <x v="33"/>
    <x v="265"/>
  </r>
  <r>
    <s v="9a"/>
    <x v="0"/>
    <x v="0"/>
    <s v="R_eg1yzBCNCABbkY1"/>
    <n v="0"/>
    <n v="1"/>
    <n v="0"/>
    <n v="0"/>
    <n v="0"/>
    <x v="809"/>
    <s v="9"/>
    <s v="a"/>
    <x v="33"/>
    <x v="265"/>
  </r>
  <r>
    <s v="9a"/>
    <x v="0"/>
    <x v="0"/>
    <s v="R_smRsHTOKxqMle37"/>
    <n v="1"/>
    <n v="0"/>
    <n v="0"/>
    <n v="0"/>
    <n v="0"/>
    <x v="3397"/>
    <s v="9"/>
    <s v="a"/>
    <x v="33"/>
    <x v="265"/>
  </r>
  <r>
    <s v="9a"/>
    <x v="0"/>
    <x v="0"/>
    <s v="R_1pYfqjeJZ7GD3t2"/>
    <n v="1"/>
    <n v="0"/>
    <n v="0"/>
    <n v="0"/>
    <n v="0"/>
    <x v="3802"/>
    <s v="9"/>
    <s v="a"/>
    <x v="33"/>
    <x v="265"/>
  </r>
  <r>
    <s v="9a"/>
    <x v="0"/>
    <x v="0"/>
    <s v="R_3dN9oImolFkTe68"/>
    <n v="0"/>
    <n v="1"/>
    <n v="0"/>
    <n v="0"/>
    <n v="0"/>
    <x v="7"/>
    <s v="9"/>
    <s v="a"/>
    <x v="33"/>
    <x v="265"/>
  </r>
  <r>
    <s v="9a"/>
    <x v="0"/>
    <x v="0"/>
    <s v="R_8I0kEEiFl7fxidr"/>
    <n v="0"/>
    <n v="0"/>
    <n v="1"/>
    <n v="0"/>
    <n v="0"/>
    <x v="1468"/>
    <s v="9"/>
    <s v="a"/>
    <x v="33"/>
    <x v="265"/>
  </r>
  <r>
    <s v="9a"/>
    <x v="0"/>
    <x v="0"/>
    <s v="R_2VDc36TRIIkRNFP"/>
    <n v="1"/>
    <n v="0"/>
    <n v="0"/>
    <n v="0"/>
    <n v="0"/>
    <x v="3265"/>
    <s v="9"/>
    <s v="a"/>
    <x v="33"/>
    <x v="265"/>
  </r>
  <r>
    <s v="9a"/>
    <x v="0"/>
    <x v="0"/>
    <s v="R_25SIhtQaw3WrxAa"/>
    <n v="1"/>
    <n v="0"/>
    <n v="0"/>
    <n v="0"/>
    <n v="0"/>
    <x v="56"/>
    <s v="9"/>
    <s v="a"/>
    <x v="33"/>
    <x v="265"/>
  </r>
  <r>
    <s v="9a"/>
    <x v="0"/>
    <x v="0"/>
    <s v="R_1Ec8RpKXPAiJVue"/>
    <n v="0"/>
    <n v="0"/>
    <n v="1"/>
    <n v="0"/>
    <n v="0"/>
    <x v="3266"/>
    <s v="9"/>
    <s v="a"/>
    <x v="33"/>
    <x v="265"/>
  </r>
  <r>
    <s v="9a"/>
    <x v="0"/>
    <x v="0"/>
    <s v="R_3Ra2bEgAMuzml0u"/>
    <n v="1"/>
    <n v="0"/>
    <n v="0"/>
    <n v="0"/>
    <n v="0"/>
    <x v="3344"/>
    <s v="9"/>
    <s v="a"/>
    <x v="33"/>
    <x v="265"/>
  </r>
  <r>
    <s v="9a"/>
    <x v="0"/>
    <x v="0"/>
    <s v="R_1g7oyHbxQy21Uaz"/>
    <n v="0"/>
    <n v="0"/>
    <n v="1"/>
    <n v="0"/>
    <n v="0"/>
    <x v="3478"/>
    <s v="9"/>
    <s v="a"/>
    <x v="33"/>
    <x v="265"/>
  </r>
  <r>
    <s v="9a"/>
    <x v="0"/>
    <x v="0"/>
    <s v="R_1mx8jw7vJnQTWmr"/>
    <n v="0"/>
    <n v="0"/>
    <n v="1"/>
    <n v="0"/>
    <n v="0"/>
    <x v="1470"/>
    <s v="9"/>
    <s v="a"/>
    <x v="33"/>
    <x v="265"/>
  </r>
  <r>
    <s v="9a"/>
    <x v="0"/>
    <x v="0"/>
    <s v="R_3JK8WqevGHaHmq1"/>
    <n v="0"/>
    <n v="1"/>
    <n v="0"/>
    <n v="0"/>
    <n v="0"/>
    <x v="810"/>
    <s v="9"/>
    <s v="a"/>
    <x v="33"/>
    <x v="265"/>
  </r>
  <r>
    <s v="9a"/>
    <x v="0"/>
    <x v="0"/>
    <s v="R_1Q6JlfzY7L508S8"/>
    <n v="1"/>
    <n v="0"/>
    <n v="0"/>
    <n v="0"/>
    <n v="0"/>
    <x v="3434"/>
    <s v="9"/>
    <s v="a"/>
    <x v="33"/>
    <x v="265"/>
  </r>
  <r>
    <s v="9a"/>
    <x v="0"/>
    <x v="0"/>
    <s v="R_3MgScqLZD0AsSbg"/>
    <n v="1"/>
    <n v="0"/>
    <n v="0"/>
    <n v="0"/>
    <n v="0"/>
    <x v="811"/>
    <s v="9"/>
    <s v="a"/>
    <x v="33"/>
    <x v="265"/>
  </r>
  <r>
    <s v="9a"/>
    <x v="0"/>
    <x v="0"/>
    <s v="R_3P5Bl8wGy8SWswZ"/>
    <n v="1"/>
    <n v="0"/>
    <n v="0"/>
    <n v="0"/>
    <n v="0"/>
    <x v="1981"/>
    <s v="9"/>
    <s v="a"/>
    <x v="33"/>
    <x v="265"/>
  </r>
  <r>
    <s v="9a"/>
    <x v="0"/>
    <x v="0"/>
    <s v="R_3ozniXo2dXjGU4m"/>
    <n v="1"/>
    <n v="0"/>
    <n v="0"/>
    <n v="0"/>
    <n v="0"/>
    <x v="3803"/>
    <s v="9"/>
    <s v="a"/>
    <x v="33"/>
    <x v="265"/>
  </r>
  <r>
    <s v="9a"/>
    <x v="0"/>
    <x v="0"/>
    <s v="R_2YmI00ZLSlJMoM6"/>
    <n v="1"/>
    <n v="0"/>
    <n v="0"/>
    <n v="0"/>
    <n v="0"/>
    <x v="407"/>
    <s v="9"/>
    <s v="a"/>
    <x v="33"/>
    <x v="265"/>
  </r>
  <r>
    <s v="9a"/>
    <x v="0"/>
    <x v="0"/>
    <s v="R_3EzF7qmEBKLzArj"/>
    <n v="1"/>
    <n v="0"/>
    <n v="0"/>
    <n v="0"/>
    <n v="0"/>
    <x v="3804"/>
    <s v="9"/>
    <s v="a"/>
    <x v="33"/>
    <x v="265"/>
  </r>
  <r>
    <s v="9a"/>
    <x v="0"/>
    <x v="0"/>
    <s v="R_2EcRPtw24sLKBO6"/>
    <n v="1"/>
    <n v="0"/>
    <n v="0"/>
    <n v="0"/>
    <n v="0"/>
    <x v="3399"/>
    <s v="9"/>
    <s v="a"/>
    <x v="33"/>
    <x v="265"/>
  </r>
  <r>
    <s v="9a"/>
    <x v="0"/>
    <x v="0"/>
    <s v="R_1fd4qbLGsTTh8aq"/>
    <n v="0"/>
    <n v="1"/>
    <n v="0"/>
    <n v="0"/>
    <n v="0"/>
    <x v="3805"/>
    <s v="9"/>
    <s v="a"/>
    <x v="33"/>
    <x v="265"/>
  </r>
  <r>
    <s v="9a"/>
    <x v="0"/>
    <x v="0"/>
    <s v="R_Brbqxv6oPibRlqF"/>
    <n v="1"/>
    <n v="0"/>
    <n v="0"/>
    <n v="0"/>
    <n v="0"/>
    <x v="3805"/>
    <s v="9"/>
    <s v="a"/>
    <x v="33"/>
    <x v="265"/>
  </r>
  <r>
    <s v="9a"/>
    <x v="0"/>
    <x v="0"/>
    <s v="R_abnX9k4LbRlf0fT"/>
    <n v="1"/>
    <n v="0"/>
    <n v="0"/>
    <n v="0"/>
    <n v="0"/>
    <x v="3573"/>
    <s v="9"/>
    <s v="a"/>
    <x v="33"/>
    <x v="265"/>
  </r>
  <r>
    <s v="9a"/>
    <x v="0"/>
    <x v="0"/>
    <s v="R_SUicJvmuMIZ44cF"/>
    <n v="1"/>
    <n v="0"/>
    <n v="0"/>
    <n v="0"/>
    <n v="0"/>
    <x v="3806"/>
    <s v="9"/>
    <s v="a"/>
    <x v="33"/>
    <x v="265"/>
  </r>
  <r>
    <s v="9a"/>
    <x v="0"/>
    <x v="0"/>
    <s v="R_VW42CsjfrV3lpSN"/>
    <n v="0"/>
    <n v="1"/>
    <n v="0"/>
    <n v="0"/>
    <n v="0"/>
    <x v="876"/>
    <s v="9"/>
    <s v="a"/>
    <x v="33"/>
    <x v="265"/>
  </r>
  <r>
    <s v="9a"/>
    <x v="0"/>
    <x v="0"/>
    <s v="R_31MCtCFNuo3ut3f"/>
    <n v="1"/>
    <n v="0"/>
    <n v="0"/>
    <n v="0"/>
    <n v="0"/>
    <x v="3161"/>
    <s v="9"/>
    <s v="a"/>
    <x v="33"/>
    <x v="265"/>
  </r>
  <r>
    <s v="9a"/>
    <x v="0"/>
    <x v="0"/>
    <s v="R_24OcKiWBoIjw6NH"/>
    <n v="1"/>
    <n v="0"/>
    <n v="0"/>
    <n v="0"/>
    <n v="0"/>
    <x v="533"/>
    <s v="9"/>
    <s v="a"/>
    <x v="33"/>
    <x v="265"/>
  </r>
  <r>
    <s v="9a"/>
    <x v="0"/>
    <x v="0"/>
    <s v="R_3dZ0LTWZqGf6Y0d"/>
    <n v="1"/>
    <n v="0"/>
    <n v="0"/>
    <n v="0"/>
    <n v="0"/>
    <x v="3435"/>
    <s v="9"/>
    <s v="a"/>
    <x v="33"/>
    <x v="265"/>
  </r>
  <r>
    <s v="9a"/>
    <x v="0"/>
    <x v="0"/>
    <s v="R_3oSEq3sU9zt2swo"/>
    <n v="0"/>
    <n v="0"/>
    <n v="1"/>
    <n v="1"/>
    <n v="0"/>
    <x v="1982"/>
    <s v="9"/>
    <s v="a"/>
    <x v="33"/>
    <x v="265"/>
  </r>
  <r>
    <s v="9a"/>
    <x v="0"/>
    <x v="0"/>
    <s v="R_1gFRNxRoWGwalQJ"/>
    <n v="0"/>
    <n v="1"/>
    <n v="0"/>
    <n v="0"/>
    <n v="0"/>
    <x v="3807"/>
    <s v="9"/>
    <s v="a"/>
    <x v="33"/>
    <x v="265"/>
  </r>
  <r>
    <s v="9a"/>
    <x v="0"/>
    <x v="0"/>
    <s v="R_3hnH7QLRfsleT8W"/>
    <n v="1"/>
    <n v="0"/>
    <n v="0"/>
    <n v="0"/>
    <n v="0"/>
    <x v="57"/>
    <s v="9"/>
    <s v="a"/>
    <x v="33"/>
    <x v="265"/>
  </r>
  <r>
    <s v="9a"/>
    <x v="0"/>
    <x v="0"/>
    <s v="R_OuIKdiBZufHdFCh"/>
    <n v="0"/>
    <n v="0"/>
    <n v="1"/>
    <n v="0"/>
    <n v="0"/>
    <x v="3808"/>
    <s v="9"/>
    <s v="a"/>
    <x v="33"/>
    <x v="265"/>
  </r>
  <r>
    <s v="9a"/>
    <x v="0"/>
    <x v="0"/>
    <s v="R_2YS3sQt6sRTUH0s"/>
    <n v="1"/>
    <n v="0"/>
    <n v="0"/>
    <n v="0"/>
    <n v="0"/>
    <x v="3808"/>
    <s v="9"/>
    <s v="a"/>
    <x v="33"/>
    <x v="265"/>
  </r>
  <r>
    <s v="9a"/>
    <x v="0"/>
    <x v="0"/>
    <s v="R_3EoNcse3IX2APvv"/>
    <n v="0"/>
    <n v="1"/>
    <n v="0"/>
    <n v="0"/>
    <n v="0"/>
    <x v="335"/>
    <s v="9"/>
    <s v="a"/>
    <x v="33"/>
    <x v="265"/>
  </r>
  <r>
    <s v="9a"/>
    <x v="0"/>
    <x v="0"/>
    <s v="R_z72JPNBeCbhpjnb"/>
    <n v="0"/>
    <n v="1"/>
    <n v="0"/>
    <n v="0"/>
    <n v="0"/>
    <x v="336"/>
    <s v="9"/>
    <s v="a"/>
    <x v="33"/>
    <x v="265"/>
  </r>
  <r>
    <s v="9a"/>
    <x v="0"/>
    <x v="0"/>
    <s v="R_3IbLJ5nakBQYzk6"/>
    <n v="1"/>
    <n v="0"/>
    <n v="0"/>
    <n v="0"/>
    <n v="0"/>
    <x v="3269"/>
    <s v="9"/>
    <s v="a"/>
    <x v="33"/>
    <x v="265"/>
  </r>
  <r>
    <s v="9a"/>
    <x v="0"/>
    <x v="0"/>
    <s v="R_30iq3W8bWtEgbbd"/>
    <n v="1"/>
    <n v="0"/>
    <n v="0"/>
    <n v="0"/>
    <n v="0"/>
    <x v="3809"/>
    <s v="9"/>
    <s v="a"/>
    <x v="33"/>
    <x v="265"/>
  </r>
  <r>
    <s v="9a"/>
    <x v="0"/>
    <x v="0"/>
    <s v="R_2TT5S13Jsr82spR"/>
    <n v="1"/>
    <n v="0"/>
    <n v="0"/>
    <n v="0"/>
    <n v="0"/>
    <x v="3810"/>
    <s v="9"/>
    <s v="a"/>
    <x v="33"/>
    <x v="265"/>
  </r>
  <r>
    <s v="9a"/>
    <x v="0"/>
    <x v="0"/>
    <s v="R_1mkoYjTjM9jnVOg"/>
    <n v="0"/>
    <n v="1"/>
    <n v="0"/>
    <n v="1"/>
    <n v="0"/>
    <x v="818"/>
    <s v="9"/>
    <s v="a"/>
    <x v="33"/>
    <x v="265"/>
  </r>
  <r>
    <s v="9a"/>
    <x v="0"/>
    <x v="0"/>
    <s v="R_2U3MVsHx7QIBTDO"/>
    <n v="1"/>
    <n v="0"/>
    <n v="0"/>
    <n v="0"/>
    <n v="0"/>
    <x v="819"/>
    <s v="9"/>
    <s v="a"/>
    <x v="33"/>
    <x v="265"/>
  </r>
  <r>
    <s v="9a"/>
    <x v="0"/>
    <x v="0"/>
    <s v="R_2q35POUwKoKJUp2"/>
    <n v="0"/>
    <n v="1"/>
    <n v="0"/>
    <n v="0"/>
    <n v="0"/>
    <x v="3479"/>
    <s v="9"/>
    <s v="a"/>
    <x v="33"/>
    <x v="265"/>
  </r>
  <r>
    <s v="9a"/>
    <x v="0"/>
    <x v="0"/>
    <s v="R_1eF5TmfXwItih9t"/>
    <n v="0"/>
    <n v="1"/>
    <n v="0"/>
    <n v="0"/>
    <n v="0"/>
    <x v="821"/>
    <s v="9"/>
    <s v="a"/>
    <x v="33"/>
    <x v="265"/>
  </r>
  <r>
    <s v="9a"/>
    <x v="0"/>
    <x v="0"/>
    <s v="R_3rM1KPX0xzl3SGL"/>
    <n v="0"/>
    <n v="1"/>
    <n v="0"/>
    <n v="0"/>
    <n v="0"/>
    <x v="3811"/>
    <s v="9"/>
    <s v="a"/>
    <x v="33"/>
    <x v="265"/>
  </r>
  <r>
    <s v="9a"/>
    <x v="0"/>
    <x v="0"/>
    <s v="R_6JtxMZ8o46o4U7v"/>
    <n v="1"/>
    <n v="0"/>
    <n v="0"/>
    <n v="0"/>
    <n v="0"/>
    <x v="3812"/>
    <s v="9"/>
    <s v="a"/>
    <x v="33"/>
    <x v="265"/>
  </r>
  <r>
    <s v="9a"/>
    <x v="0"/>
    <x v="0"/>
    <s v="R_2rAexcFAcWjDjeB"/>
    <n v="1"/>
    <n v="1"/>
    <n v="0"/>
    <n v="0"/>
    <n v="0"/>
    <x v="409"/>
    <s v="9"/>
    <s v="a"/>
    <x v="33"/>
    <x v="265"/>
  </r>
  <r>
    <s v="9a"/>
    <x v="0"/>
    <x v="0"/>
    <s v="R_OBF17YQeeCtzkPL"/>
    <n v="1"/>
    <n v="0"/>
    <n v="0"/>
    <n v="0"/>
    <n v="0"/>
    <x v="3813"/>
    <s v="9"/>
    <s v="a"/>
    <x v="33"/>
    <x v="265"/>
  </r>
  <r>
    <s v="9a"/>
    <x v="0"/>
    <x v="0"/>
    <s v="R_2D0Q4Hr8Cupf7CY"/>
    <n v="1"/>
    <n v="0"/>
    <n v="0"/>
    <n v="0"/>
    <n v="0"/>
    <x v="59"/>
    <s v="9"/>
    <s v="a"/>
    <x v="33"/>
    <x v="265"/>
  </r>
  <r>
    <s v="9a"/>
    <x v="0"/>
    <x v="0"/>
    <s v="R_2DS3dSO6zhqygLT"/>
    <n v="1"/>
    <n v="0"/>
    <n v="0"/>
    <n v="0"/>
    <n v="0"/>
    <x v="1471"/>
    <s v="9"/>
    <s v="a"/>
    <x v="33"/>
    <x v="265"/>
  </r>
  <r>
    <s v="9a"/>
    <x v="0"/>
    <x v="0"/>
    <s v="R_2BqyGLJLfoZQCD3"/>
    <n v="1"/>
    <n v="0"/>
    <n v="0"/>
    <n v="0"/>
    <n v="0"/>
    <x v="493"/>
    <s v="9"/>
    <s v="a"/>
    <x v="33"/>
    <x v="265"/>
  </r>
  <r>
    <s v="9a"/>
    <x v="0"/>
    <x v="0"/>
    <s v="R_30lbwSYxukXcDV9"/>
    <n v="0"/>
    <n v="0"/>
    <n v="1"/>
    <n v="0"/>
    <n v="0"/>
    <x v="9"/>
    <s v="9"/>
    <s v="a"/>
    <x v="33"/>
    <x v="265"/>
  </r>
  <r>
    <s v="9a"/>
    <x v="0"/>
    <x v="0"/>
    <s v="R_29mJbw6cdo5Fi11"/>
    <n v="0"/>
    <n v="1"/>
    <n v="0"/>
    <n v="1"/>
    <n v="0"/>
    <x v="1983"/>
    <s v="9"/>
    <s v="a"/>
    <x v="33"/>
    <x v="265"/>
  </r>
  <r>
    <s v="9a"/>
    <x v="0"/>
    <x v="0"/>
    <s v="R_1JDEma52q9ShuGJ"/>
    <n v="1"/>
    <n v="0"/>
    <n v="0"/>
    <n v="0"/>
    <n v="0"/>
    <x v="2974"/>
    <s v="9"/>
    <s v="a"/>
    <x v="33"/>
    <x v="265"/>
  </r>
  <r>
    <s v="9a"/>
    <x v="0"/>
    <x v="0"/>
    <s v="R_U9H7e7pJGSrZhND"/>
    <n v="0"/>
    <n v="0"/>
    <n v="1"/>
    <n v="0"/>
    <n v="0"/>
    <x v="748"/>
    <s v="9"/>
    <s v="a"/>
    <x v="33"/>
    <x v="265"/>
  </r>
  <r>
    <s v="9a"/>
    <x v="0"/>
    <x v="0"/>
    <s v="R_3nluwKkAQhATuFi"/>
    <n v="0"/>
    <n v="0"/>
    <n v="0"/>
    <n v="0"/>
    <n v="1"/>
    <x v="3814"/>
    <s v="9"/>
    <s v="a"/>
    <x v="33"/>
    <x v="265"/>
  </r>
  <r>
    <s v="9a"/>
    <x v="0"/>
    <x v="0"/>
    <s v="R_bNokDZt5k66TNWp"/>
    <n v="0"/>
    <n v="0"/>
    <n v="1"/>
    <n v="0"/>
    <n v="0"/>
    <x v="3814"/>
    <s v="9"/>
    <s v="a"/>
    <x v="33"/>
    <x v="265"/>
  </r>
  <r>
    <s v="9a"/>
    <x v="0"/>
    <x v="0"/>
    <s v="R_3GBbuExPYUPLSLr"/>
    <n v="1"/>
    <n v="0"/>
    <n v="0"/>
    <n v="0"/>
    <n v="0"/>
    <x v="3814"/>
    <s v="9"/>
    <s v="a"/>
    <x v="33"/>
    <x v="265"/>
  </r>
  <r>
    <s v="9a"/>
    <x v="0"/>
    <x v="0"/>
    <s v="R_3Jn05NgeDkI3sRS"/>
    <n v="1"/>
    <n v="0"/>
    <n v="0"/>
    <n v="0"/>
    <n v="0"/>
    <x v="3814"/>
    <s v="9"/>
    <s v="a"/>
    <x v="33"/>
    <x v="265"/>
  </r>
  <r>
    <s v="9a"/>
    <x v="0"/>
    <x v="0"/>
    <s v="R_1I4dsZBrUvDxmZc"/>
    <n v="1"/>
    <n v="0"/>
    <n v="0"/>
    <n v="0"/>
    <n v="0"/>
    <x v="3814"/>
    <s v="9"/>
    <s v="a"/>
    <x v="33"/>
    <x v="265"/>
  </r>
  <r>
    <s v="9a"/>
    <x v="0"/>
    <x v="0"/>
    <s v="R_1P5H1igAe3X5zX7"/>
    <n v="0"/>
    <n v="1"/>
    <n v="0"/>
    <n v="0"/>
    <n v="0"/>
    <x v="3814"/>
    <s v="9"/>
    <s v="a"/>
    <x v="33"/>
    <x v="265"/>
  </r>
  <r>
    <s v="9a"/>
    <x v="0"/>
    <x v="0"/>
    <s v="R_23f5vb8K6ORqkvc"/>
    <n v="0"/>
    <n v="1"/>
    <n v="0"/>
    <n v="0"/>
    <n v="0"/>
    <x v="3814"/>
    <s v="9"/>
    <s v="a"/>
    <x v="33"/>
    <x v="265"/>
  </r>
  <r>
    <s v="9a"/>
    <x v="0"/>
    <x v="0"/>
    <s v="R_1ePPYqN2eMiNbhP"/>
    <n v="1"/>
    <n v="0"/>
    <n v="0"/>
    <n v="0"/>
    <n v="0"/>
    <x v="3814"/>
    <s v="9"/>
    <s v="a"/>
    <x v="33"/>
    <x v="265"/>
  </r>
  <r>
    <s v="9a"/>
    <x v="0"/>
    <x v="0"/>
    <s v="R_1OTrvvzSm2FlQ5d"/>
    <n v="0"/>
    <n v="1"/>
    <n v="0"/>
    <n v="0"/>
    <n v="0"/>
    <x v="3814"/>
    <s v="9"/>
    <s v="a"/>
    <x v="33"/>
    <x v="265"/>
  </r>
  <r>
    <s v="9a"/>
    <x v="0"/>
    <x v="0"/>
    <s v="R_1r8Pc8Wm9nOxv7p"/>
    <n v="1"/>
    <n v="0"/>
    <n v="0"/>
    <n v="0"/>
    <n v="0"/>
    <x v="3814"/>
    <s v="9"/>
    <s v="a"/>
    <x v="33"/>
    <x v="265"/>
  </r>
  <r>
    <s v="9a"/>
    <x v="0"/>
    <x v="0"/>
    <s v="R_233TjDP0PZbrpBP"/>
    <n v="0"/>
    <n v="1"/>
    <n v="0"/>
    <n v="0"/>
    <n v="0"/>
    <x v="3814"/>
    <s v="9"/>
    <s v="a"/>
    <x v="33"/>
    <x v="265"/>
  </r>
  <r>
    <s v="9a"/>
    <x v="0"/>
    <x v="0"/>
    <s v="R_33DvG5TQ3ot5ffm"/>
    <n v="1"/>
    <n v="0"/>
    <n v="0"/>
    <n v="0"/>
    <n v="0"/>
    <x v="3814"/>
    <s v="9"/>
    <s v="a"/>
    <x v="33"/>
    <x v="265"/>
  </r>
  <r>
    <s v="9a"/>
    <x v="0"/>
    <x v="0"/>
    <s v="R_3g77jsISJm8rqFw"/>
    <n v="0"/>
    <n v="1"/>
    <n v="0"/>
    <n v="1"/>
    <n v="0"/>
    <x v="3814"/>
    <s v="9"/>
    <s v="a"/>
    <x v="33"/>
    <x v="265"/>
  </r>
  <r>
    <s v="9a"/>
    <x v="0"/>
    <x v="0"/>
    <s v="R_1r7WBEYKRN6BNYa"/>
    <n v="0"/>
    <n v="1"/>
    <n v="0"/>
    <n v="0"/>
    <n v="0"/>
    <x v="3191"/>
    <s v="9"/>
    <s v="a"/>
    <x v="33"/>
    <x v="265"/>
  </r>
  <r>
    <s v="9a"/>
    <x v="0"/>
    <x v="0"/>
    <s v="R_2BwDR3savJQYvcJ"/>
    <n v="1"/>
    <n v="0"/>
    <n v="0"/>
    <n v="0"/>
    <n v="0"/>
    <x v="2148"/>
    <s v="9"/>
    <s v="a"/>
    <x v="33"/>
    <x v="265"/>
  </r>
  <r>
    <s v="9a"/>
    <x v="0"/>
    <x v="0"/>
    <s v="R_Z1qZJzR6CBhehvb"/>
    <n v="0"/>
    <n v="0"/>
    <n v="1"/>
    <n v="0"/>
    <n v="0"/>
    <x v="823"/>
    <s v="9"/>
    <s v="a"/>
    <x v="33"/>
    <x v="265"/>
  </r>
  <r>
    <s v="9a"/>
    <x v="0"/>
    <x v="0"/>
    <s v="R_2R99FMcgbMUc4P1"/>
    <n v="0"/>
    <n v="0"/>
    <n v="1"/>
    <n v="0"/>
    <n v="0"/>
    <x v="3163"/>
    <s v="9"/>
    <s v="a"/>
    <x v="33"/>
    <x v="265"/>
  </r>
  <r>
    <s v="9a"/>
    <x v="0"/>
    <x v="0"/>
    <s v="R_1FwBoW23WXAfiTV"/>
    <n v="0"/>
    <n v="1"/>
    <n v="0"/>
    <n v="1"/>
    <n v="0"/>
    <x v="3192"/>
    <s v="9"/>
    <s v="a"/>
    <x v="33"/>
    <x v="265"/>
  </r>
  <r>
    <s v="9a"/>
    <x v="0"/>
    <x v="0"/>
    <s v="R_2TTrQoZ1ICQH49z"/>
    <n v="1"/>
    <n v="0"/>
    <n v="0"/>
    <n v="0"/>
    <n v="0"/>
    <x v="494"/>
    <s v="9"/>
    <s v="a"/>
    <x v="33"/>
    <x v="265"/>
  </r>
  <r>
    <s v="9a"/>
    <x v="0"/>
    <x v="0"/>
    <s v="R_2lExV66GH8iP0t3"/>
    <n v="1"/>
    <n v="0"/>
    <n v="0"/>
    <n v="0"/>
    <n v="0"/>
    <x v="3349"/>
    <s v="9"/>
    <s v="a"/>
    <x v="33"/>
    <x v="265"/>
  </r>
  <r>
    <s v="9a"/>
    <x v="0"/>
    <x v="0"/>
    <s v="R_1CfJS8u1yZq9D5I"/>
    <n v="1"/>
    <n v="0"/>
    <n v="0"/>
    <n v="0"/>
    <n v="0"/>
    <x v="1472"/>
    <s v="9"/>
    <s v="a"/>
    <x v="33"/>
    <x v="265"/>
  </r>
  <r>
    <s v="9a"/>
    <x v="0"/>
    <x v="0"/>
    <s v="R_qwKYeYSIXgoQ9Hz"/>
    <n v="0"/>
    <n v="1"/>
    <n v="0"/>
    <n v="0"/>
    <n v="0"/>
    <x v="3270"/>
    <s v="9"/>
    <s v="a"/>
    <x v="33"/>
    <x v="265"/>
  </r>
  <r>
    <s v="9a"/>
    <x v="0"/>
    <x v="0"/>
    <s v="R_3JloWx4YzV3xOQY"/>
    <n v="1"/>
    <n v="0"/>
    <n v="0"/>
    <n v="0"/>
    <n v="0"/>
    <x v="536"/>
    <s v="9"/>
    <s v="a"/>
    <x v="33"/>
    <x v="265"/>
  </r>
  <r>
    <s v="9a"/>
    <x v="0"/>
    <x v="0"/>
    <s v="R_3m2cVykSS6EPpvg"/>
    <n v="0"/>
    <n v="1"/>
    <n v="0"/>
    <n v="0"/>
    <n v="0"/>
    <x v="2149"/>
    <s v="9"/>
    <s v="a"/>
    <x v="33"/>
    <x v="265"/>
  </r>
  <r>
    <s v="9a"/>
    <x v="0"/>
    <x v="0"/>
    <s v="R_2S9cziEx0jRmFsv"/>
    <n v="1"/>
    <n v="0"/>
    <n v="0"/>
    <n v="0"/>
    <n v="0"/>
    <x v="3815"/>
    <s v="9"/>
    <s v="a"/>
    <x v="33"/>
    <x v="265"/>
  </r>
  <r>
    <s v="9a"/>
    <x v="0"/>
    <x v="0"/>
    <s v="R_1Q0j1Xoq0DM4U5s"/>
    <n v="0"/>
    <n v="1"/>
    <n v="0"/>
    <n v="0"/>
    <n v="0"/>
    <x v="3271"/>
    <s v="9"/>
    <s v="a"/>
    <x v="33"/>
    <x v="265"/>
  </r>
  <r>
    <s v="9a"/>
    <x v="0"/>
    <x v="0"/>
    <s v="R_31ErJ165WEIGoqT"/>
    <n v="0"/>
    <n v="1"/>
    <n v="0"/>
    <n v="0"/>
    <n v="0"/>
    <x v="824"/>
    <s v="9"/>
    <s v="a"/>
    <x v="33"/>
    <x v="265"/>
  </r>
  <r>
    <s v="9a"/>
    <x v="0"/>
    <x v="0"/>
    <s v="R_1F3MDi3kAZyLxWu"/>
    <n v="1"/>
    <n v="0"/>
    <n v="0"/>
    <n v="0"/>
    <n v="0"/>
    <x v="337"/>
    <s v="9"/>
    <s v="a"/>
    <x v="33"/>
    <x v="265"/>
  </r>
  <r>
    <s v="9a"/>
    <x v="0"/>
    <x v="0"/>
    <s v="R_6PAfNdpR8EQYlO1"/>
    <n v="1"/>
    <n v="0"/>
    <n v="0"/>
    <n v="0"/>
    <n v="0"/>
    <x v="3026"/>
    <s v="9"/>
    <s v="a"/>
    <x v="33"/>
    <x v="265"/>
  </r>
  <r>
    <s v="9a"/>
    <x v="0"/>
    <x v="0"/>
    <s v="R_BrJbj60DtGw1wqd"/>
    <n v="0"/>
    <n v="1"/>
    <n v="0"/>
    <n v="0"/>
    <n v="0"/>
    <x v="3816"/>
    <s v="9"/>
    <s v="a"/>
    <x v="33"/>
    <x v="265"/>
  </r>
  <r>
    <s v="9a"/>
    <x v="0"/>
    <x v="0"/>
    <s v="R_VUQCSX5ULgqVez7"/>
    <n v="1"/>
    <n v="0"/>
    <n v="0"/>
    <n v="0"/>
    <n v="0"/>
    <x v="60"/>
    <s v="9"/>
    <s v="a"/>
    <x v="33"/>
    <x v="265"/>
  </r>
  <r>
    <s v="9a"/>
    <x v="0"/>
    <x v="0"/>
    <s v="R_12fNk4Pi9leUpXf"/>
    <n v="1"/>
    <n v="0"/>
    <n v="0"/>
    <n v="0"/>
    <n v="0"/>
    <x v="495"/>
    <s v="9"/>
    <s v="a"/>
    <x v="33"/>
    <x v="265"/>
  </r>
  <r>
    <s v="9a"/>
    <x v="0"/>
    <x v="0"/>
    <s v="R_1mE34FP5cwPeKVX"/>
    <n v="1"/>
    <n v="0"/>
    <n v="0"/>
    <n v="0"/>
    <n v="0"/>
    <x v="537"/>
    <s v="9"/>
    <s v="a"/>
    <x v="33"/>
    <x v="265"/>
  </r>
  <r>
    <s v="9a"/>
    <x v="0"/>
    <x v="0"/>
    <s v="R_1etaxuDELpMYlER"/>
    <n v="1"/>
    <n v="0"/>
    <n v="0"/>
    <n v="0"/>
    <n v="0"/>
    <x v="2769"/>
    <s v="9"/>
    <s v="a"/>
    <x v="33"/>
    <x v="265"/>
  </r>
  <r>
    <s v="9a"/>
    <x v="0"/>
    <x v="0"/>
    <s v="R_24wqkiqc9KZUpOH"/>
    <n v="1"/>
    <n v="0"/>
    <n v="0"/>
    <n v="0"/>
    <n v="0"/>
    <x v="879"/>
    <s v="9"/>
    <s v="a"/>
    <x v="33"/>
    <x v="265"/>
  </r>
  <r>
    <s v="9a"/>
    <x v="0"/>
    <x v="0"/>
    <s v="R_2tF4WlxT7Ho5Z8v"/>
    <n v="0"/>
    <n v="0"/>
    <n v="1"/>
    <n v="0"/>
    <n v="0"/>
    <x v="726"/>
    <s v="9"/>
    <s v="a"/>
    <x v="33"/>
    <x v="265"/>
  </r>
  <r>
    <s v="9a"/>
    <x v="0"/>
    <x v="0"/>
    <s v="R_1QzHklftJOwJXal"/>
    <n v="1"/>
    <n v="0"/>
    <n v="0"/>
    <n v="0"/>
    <n v="0"/>
    <x v="2150"/>
    <s v="9"/>
    <s v="a"/>
    <x v="33"/>
    <x v="265"/>
  </r>
  <r>
    <s v="9a"/>
    <x v="0"/>
    <x v="0"/>
    <s v="R_1dAMEJI7HdQXksi"/>
    <n v="0"/>
    <n v="0"/>
    <n v="1"/>
    <n v="0"/>
    <n v="0"/>
    <x v="684"/>
    <s v="9"/>
    <s v="a"/>
    <x v="33"/>
    <x v="265"/>
  </r>
  <r>
    <s v="9a"/>
    <x v="0"/>
    <x v="0"/>
    <s v="R_BFg1g9xlR119V8l"/>
    <n v="0"/>
    <n v="1"/>
    <n v="0"/>
    <n v="0"/>
    <n v="0"/>
    <x v="1473"/>
    <s v="9"/>
    <s v="a"/>
    <x v="33"/>
    <x v="265"/>
  </r>
  <r>
    <s v="9a"/>
    <x v="0"/>
    <x v="0"/>
    <s v="R_3GwxeJ4nVHa2KU3"/>
    <n v="1"/>
    <n v="0"/>
    <n v="0"/>
    <n v="0"/>
    <n v="0"/>
    <x v="1474"/>
    <s v="9"/>
    <s v="a"/>
    <x v="33"/>
    <x v="265"/>
  </r>
  <r>
    <s v="9a"/>
    <x v="0"/>
    <x v="0"/>
    <s v="R_tSAesZpcc1HXeXn"/>
    <n v="1"/>
    <n v="0"/>
    <n v="0"/>
    <n v="0"/>
    <n v="0"/>
    <x v="496"/>
    <s v="9"/>
    <s v="a"/>
    <x v="33"/>
    <x v="265"/>
  </r>
  <r>
    <s v="9a"/>
    <x v="0"/>
    <x v="0"/>
    <s v="R_xn2dg5VCUFPrrzP"/>
    <n v="1"/>
    <n v="0"/>
    <n v="0"/>
    <n v="0"/>
    <n v="0"/>
    <x v="1985"/>
    <s v="9"/>
    <s v="a"/>
    <x v="33"/>
    <x v="265"/>
  </r>
  <r>
    <s v="9a"/>
    <x v="0"/>
    <x v="0"/>
    <s v="R_1PbXf8G3FYFYu30"/>
    <n v="1"/>
    <n v="0"/>
    <n v="0"/>
    <n v="0"/>
    <n v="0"/>
    <x v="1986"/>
    <s v="9"/>
    <s v="a"/>
    <x v="33"/>
    <x v="265"/>
  </r>
  <r>
    <s v="9a"/>
    <x v="0"/>
    <x v="0"/>
    <s v="R_30vkJgl9KLttWfs"/>
    <n v="1"/>
    <n v="0"/>
    <n v="0"/>
    <n v="0"/>
    <n v="0"/>
    <x v="1987"/>
    <s v="9"/>
    <s v="a"/>
    <x v="33"/>
    <x v="265"/>
  </r>
  <r>
    <s v="9a"/>
    <x v="0"/>
    <x v="0"/>
    <s v="R_diYB9DsZVdssQPD"/>
    <n v="0"/>
    <n v="1"/>
    <n v="0"/>
    <n v="0"/>
    <n v="0"/>
    <x v="1475"/>
    <s v="9"/>
    <s v="a"/>
    <x v="33"/>
    <x v="265"/>
  </r>
  <r>
    <s v="9a"/>
    <x v="0"/>
    <x v="0"/>
    <s v="R_2E6SkHQwh8cSIKn"/>
    <n v="0"/>
    <n v="0"/>
    <n v="1"/>
    <n v="0"/>
    <n v="0"/>
    <x v="3480"/>
    <s v="9"/>
    <s v="a"/>
    <x v="33"/>
    <x v="265"/>
  </r>
  <r>
    <s v="9a"/>
    <x v="0"/>
    <x v="0"/>
    <s v="R_2uVUhcVvPrSBjBz"/>
    <n v="0"/>
    <n v="0"/>
    <n v="1"/>
    <n v="0"/>
    <n v="0"/>
    <x v="1476"/>
    <s v="9"/>
    <s v="a"/>
    <x v="33"/>
    <x v="265"/>
  </r>
  <r>
    <s v="9a"/>
    <x v="0"/>
    <x v="0"/>
    <s v="R_2cbU3W19JPPvzER"/>
    <n v="0"/>
    <n v="1"/>
    <n v="0"/>
    <n v="0"/>
    <n v="0"/>
    <x v="338"/>
    <s v="9"/>
    <s v="a"/>
    <x v="33"/>
    <x v="265"/>
  </r>
  <r>
    <s v="9a"/>
    <x v="0"/>
    <x v="0"/>
    <s v="R_sAPNWa78Pt6GSpX"/>
    <n v="0"/>
    <n v="1"/>
    <n v="0"/>
    <n v="0"/>
    <n v="0"/>
    <x v="3817"/>
    <s v="9"/>
    <s v="a"/>
    <x v="33"/>
    <x v="265"/>
  </r>
  <r>
    <s v="9a"/>
    <x v="0"/>
    <x v="0"/>
    <s v="R_3KuUryIHaanyJmY"/>
    <n v="0"/>
    <n v="1"/>
    <n v="0"/>
    <n v="0"/>
    <n v="0"/>
    <x v="538"/>
    <s v="9"/>
    <s v="a"/>
    <x v="33"/>
    <x v="265"/>
  </r>
  <r>
    <s v="9a"/>
    <x v="0"/>
    <x v="0"/>
    <s v="R_ZsejgIMqEI8Hu0N"/>
    <n v="1"/>
    <n v="1"/>
    <n v="0"/>
    <n v="0"/>
    <n v="0"/>
    <x v="1988"/>
    <s v="9"/>
    <s v="a"/>
    <x v="33"/>
    <x v="265"/>
  </r>
  <r>
    <s v="9a"/>
    <x v="0"/>
    <x v="0"/>
    <s v="R_10V5nLUHqa9SZHj"/>
    <n v="1"/>
    <n v="0"/>
    <n v="0"/>
    <n v="0"/>
    <n v="0"/>
    <x v="2975"/>
    <s v="9"/>
    <s v="a"/>
    <x v="33"/>
    <x v="265"/>
  </r>
  <r>
    <s v="9a"/>
    <x v="0"/>
    <x v="0"/>
    <s v="R_2cCa2US6EjLixLj"/>
    <n v="0"/>
    <n v="1"/>
    <n v="0"/>
    <n v="0"/>
    <n v="0"/>
    <x v="1477"/>
    <s v="9"/>
    <s v="a"/>
    <x v="33"/>
    <x v="265"/>
  </r>
  <r>
    <s v="9a"/>
    <x v="0"/>
    <x v="0"/>
    <s v="R_ufCxAQmTIM7rAnn"/>
    <n v="1"/>
    <n v="0"/>
    <n v="0"/>
    <n v="0"/>
    <n v="0"/>
    <x v="1989"/>
    <s v="9"/>
    <s v="a"/>
    <x v="33"/>
    <x v="265"/>
  </r>
  <r>
    <s v="9a"/>
    <x v="0"/>
    <x v="0"/>
    <s v="R_eu4uKhG6eDdR9mh"/>
    <n v="1"/>
    <n v="0"/>
    <n v="0"/>
    <n v="0"/>
    <n v="0"/>
    <x v="825"/>
    <s v="9"/>
    <s v="a"/>
    <x v="33"/>
    <x v="265"/>
  </r>
  <r>
    <s v="9a"/>
    <x v="0"/>
    <x v="0"/>
    <s v="R_1loabUeEHIvztBQ"/>
    <n v="0"/>
    <n v="1"/>
    <n v="0"/>
    <n v="0"/>
    <n v="0"/>
    <x v="61"/>
    <s v="9"/>
    <s v="a"/>
    <x v="33"/>
    <x v="265"/>
  </r>
  <r>
    <s v="9a"/>
    <x v="0"/>
    <x v="0"/>
    <s v="R_2PwhAVhPe901wrU"/>
    <n v="0"/>
    <n v="1"/>
    <n v="0"/>
    <n v="0"/>
    <n v="0"/>
    <x v="3818"/>
    <s v="9"/>
    <s v="a"/>
    <x v="33"/>
    <x v="265"/>
  </r>
  <r>
    <s v="9a"/>
    <x v="0"/>
    <x v="0"/>
    <s v="R_1Luv0vRQSanFotX"/>
    <n v="1"/>
    <n v="0"/>
    <n v="0"/>
    <n v="0"/>
    <n v="0"/>
    <x v="2151"/>
    <s v="9"/>
    <s v="a"/>
    <x v="33"/>
    <x v="265"/>
  </r>
  <r>
    <s v="9a"/>
    <x v="0"/>
    <x v="0"/>
    <s v="R_bC40EGC1N3CuvgB"/>
    <n v="1"/>
    <n v="0"/>
    <n v="0"/>
    <n v="0"/>
    <n v="0"/>
    <x v="3524"/>
    <s v="9"/>
    <s v="a"/>
    <x v="33"/>
    <x v="265"/>
  </r>
  <r>
    <s v="9a"/>
    <x v="0"/>
    <x v="0"/>
    <s v="R_pnJaeMZrOBJdLfH"/>
    <n v="0"/>
    <n v="0"/>
    <n v="1"/>
    <n v="0"/>
    <n v="0"/>
    <x v="1478"/>
    <s v="9"/>
    <s v="a"/>
    <x v="33"/>
    <x v="265"/>
  </r>
  <r>
    <s v="9a"/>
    <x v="0"/>
    <x v="0"/>
    <s v="R_OPPAgFVoaNekyhb"/>
    <n v="0"/>
    <n v="1"/>
    <n v="0"/>
    <n v="0"/>
    <n v="0"/>
    <x v="3647"/>
    <s v="9"/>
    <s v="a"/>
    <x v="33"/>
    <x v="265"/>
  </r>
  <r>
    <s v="9a"/>
    <x v="0"/>
    <x v="0"/>
    <s v="R_d5MG9X5JwRoCZ8Z"/>
    <n v="1"/>
    <n v="0"/>
    <n v="0"/>
    <n v="0"/>
    <n v="0"/>
    <x v="1990"/>
    <s v="9"/>
    <s v="a"/>
    <x v="33"/>
    <x v="265"/>
  </r>
  <r>
    <s v="9a"/>
    <x v="0"/>
    <x v="0"/>
    <s v="R_1KeDu05sRgl0vh8"/>
    <n v="1"/>
    <n v="1"/>
    <n v="0"/>
    <n v="0"/>
    <n v="0"/>
    <x v="1991"/>
    <s v="9"/>
    <s v="a"/>
    <x v="33"/>
    <x v="265"/>
  </r>
  <r>
    <s v="9a"/>
    <x v="0"/>
    <x v="0"/>
    <s v="R_XNhFlIEa4QhXx4t"/>
    <n v="0"/>
    <n v="1"/>
    <n v="0"/>
    <n v="0"/>
    <n v="0"/>
    <x v="1790"/>
    <s v="9"/>
    <s v="a"/>
    <x v="33"/>
    <x v="265"/>
  </r>
  <r>
    <s v="9a"/>
    <x v="0"/>
    <x v="0"/>
    <s v="R_2xMgEZubdASkC5q"/>
    <n v="0"/>
    <n v="0"/>
    <n v="1"/>
    <n v="0"/>
    <n v="0"/>
    <x v="3819"/>
    <s v="9"/>
    <s v="a"/>
    <x v="33"/>
    <x v="265"/>
  </r>
  <r>
    <s v="9a"/>
    <x v="0"/>
    <x v="0"/>
    <s v="R_3HZDl6jwNeNZDp1"/>
    <n v="0"/>
    <n v="1"/>
    <n v="0"/>
    <n v="0"/>
    <n v="0"/>
    <x v="3820"/>
    <s v="9"/>
    <s v="a"/>
    <x v="33"/>
    <x v="265"/>
  </r>
  <r>
    <s v="9a"/>
    <x v="0"/>
    <x v="0"/>
    <s v="R_3sB0L2EMrQXCLa8"/>
    <n v="0"/>
    <n v="1"/>
    <n v="0"/>
    <n v="0"/>
    <n v="0"/>
    <x v="1992"/>
    <s v="9"/>
    <s v="a"/>
    <x v="33"/>
    <x v="265"/>
  </r>
  <r>
    <s v="9a"/>
    <x v="0"/>
    <x v="0"/>
    <s v="R_t029u34HF49zG3T"/>
    <n v="1"/>
    <n v="0"/>
    <n v="0"/>
    <n v="0"/>
    <n v="0"/>
    <x v="826"/>
    <s v="9"/>
    <s v="a"/>
    <x v="33"/>
    <x v="265"/>
  </r>
  <r>
    <s v="9a"/>
    <x v="0"/>
    <x v="0"/>
    <s v="R_A0NNDC4XHA1NDa1"/>
    <n v="0"/>
    <n v="1"/>
    <n v="0"/>
    <n v="0"/>
    <n v="0"/>
    <x v="1479"/>
    <s v="9"/>
    <s v="a"/>
    <x v="33"/>
    <x v="265"/>
  </r>
  <r>
    <s v="9a"/>
    <x v="0"/>
    <x v="0"/>
    <s v="R_3LecYAKuHH1DmSz"/>
    <n v="1"/>
    <n v="0"/>
    <n v="0"/>
    <n v="0"/>
    <n v="0"/>
    <x v="827"/>
    <s v="9"/>
    <s v="a"/>
    <x v="33"/>
    <x v="265"/>
  </r>
  <r>
    <s v="9a"/>
    <x v="0"/>
    <x v="0"/>
    <s v="R_3KpaO1esfZPi5iI"/>
    <n v="1"/>
    <n v="0"/>
    <n v="0"/>
    <n v="0"/>
    <n v="0"/>
    <x v="3441"/>
    <s v="9"/>
    <s v="a"/>
    <x v="33"/>
    <x v="265"/>
  </r>
  <r>
    <s v="9a"/>
    <x v="0"/>
    <x v="0"/>
    <s v="R_2WupeRIDPQd1eEt"/>
    <n v="0"/>
    <n v="0"/>
    <n v="1"/>
    <n v="0"/>
    <n v="0"/>
    <x v="3821"/>
    <s v="9"/>
    <s v="a"/>
    <x v="33"/>
    <x v="265"/>
  </r>
  <r>
    <s v="9a"/>
    <x v="0"/>
    <x v="0"/>
    <s v="R_30f4zeqOiqAea4z"/>
    <n v="0"/>
    <n v="0"/>
    <n v="1"/>
    <n v="0"/>
    <n v="0"/>
    <x v="1814"/>
    <s v="9"/>
    <s v="a"/>
    <x v="33"/>
    <x v="265"/>
  </r>
  <r>
    <s v="9a"/>
    <x v="0"/>
    <x v="0"/>
    <s v="R_2tfJ33NvvXqmyvT"/>
    <n v="0"/>
    <n v="0"/>
    <n v="1"/>
    <n v="0"/>
    <n v="0"/>
    <x v="1815"/>
    <s v="9"/>
    <s v="a"/>
    <x v="33"/>
    <x v="265"/>
  </r>
  <r>
    <s v="9a"/>
    <x v="0"/>
    <x v="0"/>
    <s v="R_eED7rsG1f2JuFUZ"/>
    <n v="0"/>
    <n v="1"/>
    <n v="0"/>
    <n v="0"/>
    <n v="0"/>
    <x v="3822"/>
    <s v="9"/>
    <s v="a"/>
    <x v="33"/>
    <x v="265"/>
  </r>
  <r>
    <s v="9a"/>
    <x v="0"/>
    <x v="0"/>
    <s v="R_3k1inORjykN9cqR"/>
    <n v="1"/>
    <n v="0"/>
    <n v="0"/>
    <n v="0"/>
    <n v="0"/>
    <x v="3823"/>
    <s v="9"/>
    <s v="a"/>
    <x v="33"/>
    <x v="265"/>
  </r>
  <r>
    <s v="9a"/>
    <x v="0"/>
    <x v="0"/>
    <s v="R_0IpEISc9OJYz94J"/>
    <n v="0"/>
    <n v="1"/>
    <n v="1"/>
    <n v="0"/>
    <n v="0"/>
    <x v="497"/>
    <s v="9"/>
    <s v="a"/>
    <x v="33"/>
    <x v="265"/>
  </r>
  <r>
    <s v="9a"/>
    <x v="0"/>
    <x v="0"/>
    <s v="R_2VmDJQauWQb1nVD"/>
    <n v="1"/>
    <n v="0"/>
    <n v="1"/>
    <n v="0"/>
    <n v="0"/>
    <x v="3615"/>
    <s v="9"/>
    <s v="a"/>
    <x v="33"/>
    <x v="265"/>
  </r>
  <r>
    <s v="9a"/>
    <x v="0"/>
    <x v="0"/>
    <s v="R_25uta6k58GB8oxx"/>
    <n v="1"/>
    <n v="0"/>
    <n v="0"/>
    <n v="0"/>
    <n v="0"/>
    <x v="3525"/>
    <s v="9"/>
    <s v="a"/>
    <x v="33"/>
    <x v="265"/>
  </r>
  <r>
    <s v="9a"/>
    <x v="0"/>
    <x v="0"/>
    <s v="R_1FhWRRfMBa8Lwkt"/>
    <n v="1"/>
    <n v="0"/>
    <n v="0"/>
    <n v="0"/>
    <n v="0"/>
    <x v="63"/>
    <s v="9"/>
    <s v="a"/>
    <x v="33"/>
    <x v="265"/>
  </r>
  <r>
    <s v="9a"/>
    <x v="0"/>
    <x v="0"/>
    <s v="R_30ibCFAQAVnZ87y"/>
    <n v="1"/>
    <n v="0"/>
    <n v="0"/>
    <n v="0"/>
    <n v="0"/>
    <x v="3824"/>
    <s v="9"/>
    <s v="a"/>
    <x v="33"/>
    <x v="265"/>
  </r>
  <r>
    <s v="9a"/>
    <x v="0"/>
    <x v="0"/>
    <s v="R_3L2dWc9ugCKcuRk"/>
    <n v="1"/>
    <n v="0"/>
    <n v="0"/>
    <n v="0"/>
    <n v="0"/>
    <x v="830"/>
    <s v="9"/>
    <s v="a"/>
    <x v="33"/>
    <x v="265"/>
  </r>
  <r>
    <s v="9a"/>
    <x v="0"/>
    <x v="0"/>
    <s v="R_svctBeaJ3KK6GyZ"/>
    <n v="1"/>
    <n v="0"/>
    <n v="0"/>
    <n v="0"/>
    <n v="0"/>
    <x v="339"/>
    <s v="9"/>
    <s v="a"/>
    <x v="33"/>
    <x v="265"/>
  </r>
  <r>
    <s v="9a"/>
    <x v="0"/>
    <x v="0"/>
    <s v="R_2RNWQ5dOGhuPlpE"/>
    <n v="0"/>
    <n v="1"/>
    <n v="0"/>
    <n v="0"/>
    <n v="0"/>
    <x v="2456"/>
    <s v="9"/>
    <s v="a"/>
    <x v="33"/>
    <x v="265"/>
  </r>
  <r>
    <s v="9a"/>
    <x v="0"/>
    <x v="0"/>
    <s v="R_1gngEEvdd83VbzH"/>
    <n v="0"/>
    <n v="1"/>
    <n v="0"/>
    <n v="0"/>
    <n v="0"/>
    <x v="2457"/>
    <s v="9"/>
    <s v="a"/>
    <x v="33"/>
    <x v="265"/>
  </r>
  <r>
    <s v="9a"/>
    <x v="0"/>
    <x v="0"/>
    <s v="R_1F5R4JlhWzoWL6S"/>
    <n v="0"/>
    <n v="1"/>
    <n v="0"/>
    <n v="1"/>
    <n v="0"/>
    <x v="3273"/>
    <s v="9"/>
    <s v="a"/>
    <x v="33"/>
    <x v="265"/>
  </r>
  <r>
    <s v="9a"/>
    <x v="0"/>
    <x v="0"/>
    <s v="R_ag7qKjPEkkgybMl"/>
    <n v="1"/>
    <n v="1"/>
    <n v="0"/>
    <n v="1"/>
    <n v="0"/>
    <x v="3078"/>
    <s v="9"/>
    <s v="a"/>
    <x v="33"/>
    <x v="265"/>
  </r>
  <r>
    <s v="9a"/>
    <x v="0"/>
    <x v="0"/>
    <s v="R_ROWhwqHUPfFLWed"/>
    <n v="0"/>
    <n v="1"/>
    <n v="0"/>
    <n v="0"/>
    <n v="0"/>
    <x v="831"/>
    <s v="9"/>
    <s v="a"/>
    <x v="33"/>
    <x v="265"/>
  </r>
  <r>
    <s v="9a"/>
    <x v="0"/>
    <x v="0"/>
    <s v="R_3J8yGl5j0ymIJoZ"/>
    <n v="0"/>
    <n v="1"/>
    <n v="0"/>
    <n v="0"/>
    <n v="0"/>
    <x v="832"/>
    <s v="9"/>
    <s v="a"/>
    <x v="33"/>
    <x v="265"/>
  </r>
  <r>
    <s v="9a"/>
    <x v="0"/>
    <x v="0"/>
    <s v="R_V4QI6ibPEywJZLz"/>
    <n v="0"/>
    <n v="0"/>
    <n v="1"/>
    <n v="1"/>
    <n v="0"/>
    <x v="2522"/>
    <s v="9"/>
    <s v="a"/>
    <x v="33"/>
    <x v="265"/>
  </r>
  <r>
    <s v="9a"/>
    <x v="0"/>
    <x v="0"/>
    <s v="R_2Uf5GTfR1jRTAj8"/>
    <n v="1"/>
    <n v="0"/>
    <n v="0"/>
    <n v="0"/>
    <n v="0"/>
    <x v="2458"/>
    <s v="9"/>
    <s v="a"/>
    <x v="33"/>
    <x v="265"/>
  </r>
  <r>
    <s v="9a"/>
    <x v="0"/>
    <x v="0"/>
    <s v="R_1gndDg88LpgtDrH"/>
    <n v="0"/>
    <n v="0"/>
    <n v="1"/>
    <n v="0"/>
    <n v="0"/>
    <x v="1484"/>
    <s v="9"/>
    <s v="a"/>
    <x v="33"/>
    <x v="265"/>
  </r>
  <r>
    <s v="9a"/>
    <x v="0"/>
    <x v="0"/>
    <s v="R_1eXj0OyUYMtCbXs"/>
    <n v="0"/>
    <n v="0"/>
    <n v="1"/>
    <n v="0"/>
    <n v="0"/>
    <x v="880"/>
    <s v="9"/>
    <s v="a"/>
    <x v="33"/>
    <x v="265"/>
  </r>
  <r>
    <s v="9a"/>
    <x v="0"/>
    <x v="0"/>
    <s v="R_3sh0Xfe3divAYc2"/>
    <n v="1"/>
    <n v="0"/>
    <n v="0"/>
    <n v="0"/>
    <n v="0"/>
    <x v="3825"/>
    <s v="9"/>
    <s v="a"/>
    <x v="33"/>
    <x v="265"/>
  </r>
  <r>
    <s v="9a"/>
    <x v="0"/>
    <x v="0"/>
    <s v="R_2SdZWmCacr2Njdl"/>
    <n v="0"/>
    <n v="0"/>
    <n v="1"/>
    <n v="0"/>
    <n v="0"/>
    <x v="1996"/>
    <s v="9"/>
    <s v="a"/>
    <x v="33"/>
    <x v="265"/>
  </r>
  <r>
    <s v="9a"/>
    <x v="0"/>
    <x v="0"/>
    <s v="R_1NwVDl21f0bl9uv"/>
    <n v="0"/>
    <n v="1"/>
    <n v="0"/>
    <n v="0"/>
    <n v="0"/>
    <x v="3027"/>
    <s v="9"/>
    <s v="a"/>
    <x v="33"/>
    <x v="265"/>
  </r>
  <r>
    <s v="9a"/>
    <x v="0"/>
    <x v="0"/>
    <s v="R_3m9ogZzbo6BC2Av"/>
    <n v="1"/>
    <n v="0"/>
    <n v="0"/>
    <n v="0"/>
    <n v="0"/>
    <x v="3354"/>
    <s v="9"/>
    <s v="a"/>
    <x v="33"/>
    <x v="265"/>
  </r>
  <r>
    <s v="9a"/>
    <x v="0"/>
    <x v="0"/>
    <s v="R_2CeNyp5RJoPZenu"/>
    <n v="0"/>
    <n v="1"/>
    <n v="1"/>
    <n v="1"/>
    <n v="0"/>
    <x v="66"/>
    <s v="9"/>
    <s v="a"/>
    <x v="33"/>
    <x v="265"/>
  </r>
  <r>
    <s v="9a"/>
    <x v="0"/>
    <x v="0"/>
    <s v="R_2ym9Flaxn0BnFQT"/>
    <n v="1"/>
    <n v="0"/>
    <n v="0"/>
    <n v="0"/>
    <n v="0"/>
    <x v="2565"/>
    <s v="9"/>
    <s v="a"/>
    <x v="33"/>
    <x v="265"/>
  </r>
  <r>
    <s v="9a"/>
    <x v="0"/>
    <x v="0"/>
    <s v="R_1dztHk0eItW9XHk"/>
    <n v="0"/>
    <n v="1"/>
    <n v="0"/>
    <n v="0"/>
    <n v="0"/>
    <x v="542"/>
    <s v="9"/>
    <s v="a"/>
    <x v="33"/>
    <x v="265"/>
  </r>
  <r>
    <s v="9a"/>
    <x v="0"/>
    <x v="0"/>
    <s v="R_3ikEVwdTCLJrgI1"/>
    <n v="1"/>
    <n v="1"/>
    <n v="1"/>
    <n v="0"/>
    <n v="0"/>
    <x v="1793"/>
    <s v="9"/>
    <s v="a"/>
    <x v="33"/>
    <x v="265"/>
  </r>
  <r>
    <s v="9a"/>
    <x v="0"/>
    <x v="0"/>
    <s v="R_25RgFNDrqADYr0G"/>
    <n v="0"/>
    <n v="1"/>
    <n v="0"/>
    <n v="0"/>
    <n v="0"/>
    <x v="727"/>
    <s v="9"/>
    <s v="a"/>
    <x v="33"/>
    <x v="265"/>
  </r>
  <r>
    <s v="9a"/>
    <x v="0"/>
    <x v="0"/>
    <s v="R_yxUn0PTaVBMalQl"/>
    <n v="0"/>
    <n v="1"/>
    <n v="0"/>
    <n v="0"/>
    <n v="0"/>
    <x v="833"/>
    <s v="9"/>
    <s v="a"/>
    <x v="33"/>
    <x v="265"/>
  </r>
  <r>
    <s v="9a"/>
    <x v="0"/>
    <x v="0"/>
    <s v="R_1ruDAYTgk0XIAKT"/>
    <n v="0"/>
    <n v="1"/>
    <n v="0"/>
    <n v="1"/>
    <n v="0"/>
    <x v="834"/>
    <s v="9"/>
    <s v="a"/>
    <x v="33"/>
    <x v="265"/>
  </r>
  <r>
    <s v="9a"/>
    <x v="0"/>
    <x v="0"/>
    <s v="R_1pEtLQTelpC1dSE"/>
    <n v="0"/>
    <n v="1"/>
    <n v="0"/>
    <n v="1"/>
    <n v="0"/>
    <x v="836"/>
    <s v="9"/>
    <s v="a"/>
    <x v="33"/>
    <x v="265"/>
  </r>
  <r>
    <s v="9a"/>
    <x v="0"/>
    <x v="0"/>
    <s v="R_1IhOlOYYZowNxpX"/>
    <n v="1"/>
    <n v="0"/>
    <n v="0"/>
    <n v="0"/>
    <n v="0"/>
    <x v="1486"/>
    <s v="9"/>
    <s v="a"/>
    <x v="33"/>
    <x v="265"/>
  </r>
  <r>
    <s v="9a"/>
    <x v="0"/>
    <x v="0"/>
    <s v="R_1CkEeyZ7LePDZe8"/>
    <n v="1"/>
    <n v="1"/>
    <n v="0"/>
    <n v="0"/>
    <n v="0"/>
    <x v="1487"/>
    <s v="9"/>
    <s v="a"/>
    <x v="33"/>
    <x v="265"/>
  </r>
  <r>
    <s v="9a"/>
    <x v="0"/>
    <x v="0"/>
    <s v="R_295KWqzvv7QmqJK"/>
    <n v="1"/>
    <n v="0"/>
    <n v="0"/>
    <n v="0"/>
    <n v="0"/>
    <x v="2774"/>
    <s v="9"/>
    <s v="a"/>
    <x v="33"/>
    <x v="265"/>
  </r>
  <r>
    <s v="9a"/>
    <x v="0"/>
    <x v="0"/>
    <s v="R_1Lu0jyATgOCoRc2"/>
    <n v="0"/>
    <n v="0"/>
    <n v="1"/>
    <n v="0"/>
    <n v="0"/>
    <x v="2776"/>
    <s v="9"/>
    <s v="a"/>
    <x v="33"/>
    <x v="265"/>
  </r>
  <r>
    <s v="9a"/>
    <x v="0"/>
    <x v="0"/>
    <s v="R_PzFF8u3tHnwkiGt"/>
    <n v="0"/>
    <n v="1"/>
    <n v="1"/>
    <n v="0"/>
    <n v="0"/>
    <x v="839"/>
    <s v="9"/>
    <s v="a"/>
    <x v="33"/>
    <x v="265"/>
  </r>
  <r>
    <s v="9a"/>
    <x v="0"/>
    <x v="0"/>
    <s v="R_0BTLxncVpHUepLr"/>
    <n v="0"/>
    <n v="1"/>
    <n v="0"/>
    <n v="0"/>
    <n v="0"/>
    <x v="841"/>
    <s v="9"/>
    <s v="a"/>
    <x v="33"/>
    <x v="265"/>
  </r>
  <r>
    <s v="9a"/>
    <x v="0"/>
    <x v="0"/>
    <s v="R_3JxgNpYMFJ0OlxY"/>
    <n v="0"/>
    <n v="0"/>
    <n v="1"/>
    <n v="0"/>
    <n v="0"/>
    <x v="3234"/>
    <s v="9"/>
    <s v="a"/>
    <x v="33"/>
    <x v="265"/>
  </r>
  <r>
    <s v="9a"/>
    <x v="0"/>
    <x v="0"/>
    <s v="R_PNyt5yzxsP2C09j"/>
    <n v="1"/>
    <n v="1"/>
    <n v="0"/>
    <n v="0"/>
    <n v="0"/>
    <x v="843"/>
    <s v="9"/>
    <s v="a"/>
    <x v="33"/>
    <x v="265"/>
  </r>
  <r>
    <s v="9a"/>
    <x v="0"/>
    <x v="0"/>
    <s v="R_3fKh1it9AQLBldf"/>
    <n v="1"/>
    <n v="0"/>
    <n v="0"/>
    <n v="0"/>
    <n v="0"/>
    <x v="70"/>
    <s v="9"/>
    <s v="a"/>
    <x v="33"/>
    <x v="265"/>
  </r>
  <r>
    <s v="9a"/>
    <x v="0"/>
    <x v="0"/>
    <s v="R_8pPx9jTtugINxfD"/>
    <n v="0"/>
    <n v="1"/>
    <n v="0"/>
    <n v="0"/>
    <n v="0"/>
    <x v="3483"/>
    <s v="9"/>
    <s v="a"/>
    <x v="33"/>
    <x v="265"/>
  </r>
  <r>
    <s v="9a"/>
    <x v="0"/>
    <x v="0"/>
    <s v="R_ZvKdOC0Yqs8j2GR"/>
    <n v="1"/>
    <n v="0"/>
    <n v="0"/>
    <n v="0"/>
    <n v="0"/>
    <x v="3285"/>
    <s v="9"/>
    <s v="a"/>
    <x v="33"/>
    <x v="265"/>
  </r>
  <r>
    <s v="9a"/>
    <x v="0"/>
    <x v="0"/>
    <s v="R_3k08VZNvCC7na81"/>
    <n v="0"/>
    <n v="0"/>
    <n v="1"/>
    <n v="0"/>
    <n v="0"/>
    <x v="1794"/>
    <s v="9"/>
    <s v="a"/>
    <x v="33"/>
    <x v="265"/>
  </r>
  <r>
    <s v="9a"/>
    <x v="0"/>
    <x v="0"/>
    <s v="R_277CXlzf76vOd5G"/>
    <n v="1"/>
    <n v="0"/>
    <n v="0"/>
    <n v="0"/>
    <n v="0"/>
    <x v="2155"/>
    <s v="9"/>
    <s v="a"/>
    <x v="33"/>
    <x v="265"/>
  </r>
  <r>
    <s v="9a"/>
    <x v="0"/>
    <x v="0"/>
    <s v="R_2zvAlug7wXUHNBf"/>
    <n v="1"/>
    <n v="0"/>
    <n v="0"/>
    <n v="0"/>
    <n v="0"/>
    <x v="343"/>
    <s v="9"/>
    <s v="a"/>
    <x v="33"/>
    <x v="265"/>
  </r>
  <r>
    <s v="9a"/>
    <x v="0"/>
    <x v="0"/>
    <s v="R_2zi3AmuV2n54tvm"/>
    <n v="0"/>
    <n v="0"/>
    <n v="1"/>
    <n v="0"/>
    <n v="0"/>
    <x v="1491"/>
    <s v="9"/>
    <s v="a"/>
    <x v="33"/>
    <x v="265"/>
  </r>
  <r>
    <s v="9a"/>
    <x v="0"/>
    <x v="0"/>
    <s v="R_38AqOVvs9ztvPnX"/>
    <n v="1"/>
    <n v="0"/>
    <n v="0"/>
    <n v="0"/>
    <n v="0"/>
    <x v="3079"/>
    <s v="9"/>
    <s v="a"/>
    <x v="33"/>
    <x v="265"/>
  </r>
  <r>
    <s v="9a"/>
    <x v="0"/>
    <x v="0"/>
    <s v="R_1NFAfXS4z6A7Dhu"/>
    <n v="0"/>
    <n v="0"/>
    <n v="1"/>
    <n v="0"/>
    <n v="0"/>
    <x v="1494"/>
    <s v="9"/>
    <s v="a"/>
    <x v="33"/>
    <x v="265"/>
  </r>
  <r>
    <s v="9a"/>
    <x v="0"/>
    <x v="0"/>
    <s v="R_9RirznLDnq3vrjj"/>
    <n v="1"/>
    <n v="0"/>
    <n v="0"/>
    <n v="0"/>
    <n v="0"/>
    <x v="12"/>
    <s v="9"/>
    <s v="a"/>
    <x v="33"/>
    <x v="265"/>
  </r>
  <r>
    <s v="9a"/>
    <x v="0"/>
    <x v="0"/>
    <s v="R_3fZadOioqFUlyw5"/>
    <n v="1"/>
    <n v="0"/>
    <n v="0"/>
    <n v="0"/>
    <n v="0"/>
    <x v="3528"/>
    <s v="9"/>
    <s v="a"/>
    <x v="33"/>
    <x v="265"/>
  </r>
  <r>
    <s v="9a"/>
    <x v="0"/>
    <x v="0"/>
    <s v="R_3PKXXlhnDCX4Drl"/>
    <n v="1"/>
    <n v="0"/>
    <n v="0"/>
    <n v="0"/>
    <n v="0"/>
    <x v="3443"/>
    <s v="9"/>
    <s v="a"/>
    <x v="33"/>
    <x v="265"/>
  </r>
  <r>
    <s v="9a"/>
    <x v="0"/>
    <x v="0"/>
    <s v="R_21FCLbOIxFn67Y5"/>
    <n v="0"/>
    <n v="1"/>
    <n v="1"/>
    <n v="1"/>
    <n v="0"/>
    <x v="846"/>
    <s v="9"/>
    <s v="a"/>
    <x v="33"/>
    <x v="265"/>
  </r>
  <r>
    <s v="9a"/>
    <x v="0"/>
    <x v="0"/>
    <s v="R_2PBgtHXuaK6VPwS"/>
    <n v="0"/>
    <n v="1"/>
    <n v="0"/>
    <n v="0"/>
    <n v="0"/>
    <x v="3529"/>
    <s v="9"/>
    <s v="a"/>
    <x v="33"/>
    <x v="265"/>
  </r>
  <r>
    <s v="9a"/>
    <x v="0"/>
    <x v="0"/>
    <s v="R_z39btBj06Q27zwt"/>
    <n v="1"/>
    <n v="0"/>
    <n v="0"/>
    <n v="0"/>
    <n v="0"/>
    <x v="2782"/>
    <s v="9"/>
    <s v="a"/>
    <x v="33"/>
    <x v="265"/>
  </r>
  <r>
    <s v="9a"/>
    <x v="0"/>
    <x v="0"/>
    <s v="R_1o6eGyuXNOXHWrX"/>
    <n v="1"/>
    <n v="0"/>
    <n v="0"/>
    <n v="0"/>
    <n v="0"/>
    <x v="3165"/>
    <s v="9"/>
    <s v="a"/>
    <x v="33"/>
    <x v="265"/>
  </r>
  <r>
    <s v="9a"/>
    <x v="0"/>
    <x v="0"/>
    <s v="R_bHDqccsquX3oDWp"/>
    <n v="1"/>
    <n v="0"/>
    <n v="0"/>
    <n v="0"/>
    <n v="0"/>
    <x v="2783"/>
    <s v="9"/>
    <s v="a"/>
    <x v="33"/>
    <x v="265"/>
  </r>
  <r>
    <s v="9a"/>
    <x v="0"/>
    <x v="0"/>
    <s v="R_1OP3aVNwEdpDQqR"/>
    <n v="1"/>
    <n v="0"/>
    <n v="0"/>
    <n v="0"/>
    <n v="0"/>
    <x v="3530"/>
    <s v="9"/>
    <s v="a"/>
    <x v="33"/>
    <x v="265"/>
  </r>
  <r>
    <s v="9a"/>
    <x v="0"/>
    <x v="0"/>
    <s v="R_24otOcqXtogVTqz"/>
    <n v="1"/>
    <n v="0"/>
    <n v="0"/>
    <n v="0"/>
    <n v="0"/>
    <x v="413"/>
    <s v="9"/>
    <s v="a"/>
    <x v="33"/>
    <x v="265"/>
  </r>
  <r>
    <s v="9a"/>
    <x v="0"/>
    <x v="0"/>
    <s v="R_2pPpwaz7pBRJYLz"/>
    <n v="1"/>
    <n v="1"/>
    <n v="0"/>
    <n v="1"/>
    <n v="0"/>
    <x v="3826"/>
    <s v="9"/>
    <s v="a"/>
    <x v="33"/>
    <x v="265"/>
  </r>
  <r>
    <s v="9a"/>
    <x v="0"/>
    <x v="0"/>
    <s v="R_2Pbu09uG3QmBS7f"/>
    <n v="0"/>
    <n v="0"/>
    <n v="1"/>
    <n v="0"/>
    <n v="0"/>
    <x v="2524"/>
    <s v="9"/>
    <s v="a"/>
    <x v="33"/>
    <x v="265"/>
  </r>
  <r>
    <s v="9a"/>
    <x v="0"/>
    <x v="0"/>
    <s v="R_2uInLIViHvXz9FZ"/>
    <n v="0"/>
    <n v="0"/>
    <n v="1"/>
    <n v="0"/>
    <n v="0"/>
    <x v="887"/>
    <s v="9"/>
    <s v="a"/>
    <x v="33"/>
    <x v="265"/>
  </r>
  <r>
    <s v="9a"/>
    <x v="0"/>
    <x v="0"/>
    <s v="R_QaBqpNHB4x1hnJD"/>
    <n v="0"/>
    <n v="0"/>
    <n v="1"/>
    <n v="0"/>
    <n v="0"/>
    <x v="888"/>
    <s v="9"/>
    <s v="a"/>
    <x v="33"/>
    <x v="265"/>
  </r>
  <r>
    <s v="9a"/>
    <x v="0"/>
    <x v="0"/>
    <s v="R_55pQsjqb6uujrqh"/>
    <n v="1"/>
    <n v="0"/>
    <n v="0"/>
    <n v="0"/>
    <n v="0"/>
    <x v="3827"/>
    <s v="9"/>
    <s v="a"/>
    <x v="33"/>
    <x v="265"/>
  </r>
  <r>
    <s v="9a"/>
    <x v="0"/>
    <x v="0"/>
    <s v="R_2SHmx8g2rW7R1zy"/>
    <n v="1"/>
    <n v="0"/>
    <n v="0"/>
    <n v="0"/>
    <n v="0"/>
    <x v="3167"/>
    <s v="9"/>
    <s v="a"/>
    <x v="33"/>
    <x v="265"/>
  </r>
  <r>
    <s v="9a"/>
    <x v="0"/>
    <x v="0"/>
    <s v="R_8Dh2FmtNFaGe8z7"/>
    <n v="1"/>
    <n v="0"/>
    <n v="0"/>
    <n v="0"/>
    <n v="0"/>
    <x v="3828"/>
    <s v="9"/>
    <s v="a"/>
    <x v="33"/>
    <x v="265"/>
  </r>
  <r>
    <s v="9a"/>
    <x v="0"/>
    <x v="0"/>
    <s v="R_3rYPsrjZDPBL0Mc"/>
    <n v="1"/>
    <n v="0"/>
    <n v="0"/>
    <n v="0"/>
    <n v="0"/>
    <x v="3828"/>
    <s v="9"/>
    <s v="a"/>
    <x v="33"/>
    <x v="265"/>
  </r>
  <r>
    <s v="9a"/>
    <x v="0"/>
    <x v="0"/>
    <s v="R_1MLZWGDFfFuuB02"/>
    <n v="0"/>
    <n v="1"/>
    <n v="0"/>
    <n v="1"/>
    <n v="0"/>
    <x v="848"/>
    <s v="9"/>
    <s v="a"/>
    <x v="33"/>
    <x v="265"/>
  </r>
  <r>
    <s v="9a"/>
    <x v="0"/>
    <x v="0"/>
    <s v="R_3JeD7VjralJSlyH"/>
    <n v="1"/>
    <n v="0"/>
    <n v="0"/>
    <n v="0"/>
    <n v="0"/>
    <x v="3829"/>
    <s v="9"/>
    <s v="a"/>
    <x v="33"/>
    <x v="265"/>
  </r>
  <r>
    <s v="9a"/>
    <x v="0"/>
    <x v="0"/>
    <s v="R_2xUVWApNEu82rW6"/>
    <n v="1"/>
    <n v="0"/>
    <n v="0"/>
    <n v="0"/>
    <n v="0"/>
    <x v="346"/>
    <s v="9"/>
    <s v="a"/>
    <x v="33"/>
    <x v="265"/>
  </r>
  <r>
    <s v="9a"/>
    <x v="0"/>
    <x v="0"/>
    <s v="R_1LXY72W8fjFv9r0"/>
    <n v="0"/>
    <n v="1"/>
    <n v="0"/>
    <n v="0"/>
    <n v="0"/>
    <x v="3168"/>
    <s v="9"/>
    <s v="a"/>
    <x v="33"/>
    <x v="265"/>
  </r>
  <r>
    <s v="9a"/>
    <x v="0"/>
    <x v="0"/>
    <s v="R_2zIyFg3ybkZG15E"/>
    <n v="1"/>
    <n v="0"/>
    <n v="0"/>
    <n v="0"/>
    <n v="0"/>
    <x v="849"/>
    <s v="9"/>
    <s v="a"/>
    <x v="33"/>
    <x v="265"/>
  </r>
  <r>
    <s v="9a"/>
    <x v="0"/>
    <x v="0"/>
    <s v="R_2qvA4fS8pFvAQz9"/>
    <n v="0"/>
    <n v="1"/>
    <n v="0"/>
    <n v="0"/>
    <n v="0"/>
    <x v="1497"/>
    <s v="9"/>
    <s v="a"/>
    <x v="33"/>
    <x v="265"/>
  </r>
  <r>
    <s v="9a"/>
    <x v="0"/>
    <x v="0"/>
    <s v="R_2PwcVbEF2fA5Fas"/>
    <n v="1"/>
    <n v="0"/>
    <n v="0"/>
    <n v="0"/>
    <n v="0"/>
    <x v="3169"/>
    <s v="9"/>
    <s v="a"/>
    <x v="33"/>
    <x v="265"/>
  </r>
  <r>
    <s v="9a"/>
    <x v="0"/>
    <x v="0"/>
    <s v="R_3sihfjODpGPheVl"/>
    <n v="1"/>
    <n v="0"/>
    <n v="0"/>
    <n v="0"/>
    <n v="0"/>
    <x v="1999"/>
    <s v="9"/>
    <s v="a"/>
    <x v="33"/>
    <x v="265"/>
  </r>
  <r>
    <s v="9a"/>
    <x v="0"/>
    <x v="0"/>
    <s v="R_33BgI4pfsVOEnBA"/>
    <n v="1"/>
    <n v="0"/>
    <n v="0"/>
    <n v="0"/>
    <n v="0"/>
    <x v="3830"/>
    <s v="9"/>
    <s v="a"/>
    <x v="33"/>
    <x v="265"/>
  </r>
  <r>
    <s v="9a"/>
    <x v="0"/>
    <x v="0"/>
    <s v="R_25KDBHRUE71HQv0"/>
    <n v="0"/>
    <n v="1"/>
    <n v="0"/>
    <n v="0"/>
    <n v="0"/>
    <x v="1658"/>
    <s v="9"/>
    <s v="a"/>
    <x v="33"/>
    <x v="265"/>
  </r>
  <r>
    <s v="9a"/>
    <x v="0"/>
    <x v="0"/>
    <s v="R_1DGZSPJKJEz1bAE"/>
    <n v="1"/>
    <n v="0"/>
    <n v="0"/>
    <n v="0"/>
    <n v="0"/>
    <x v="3831"/>
    <s v="9"/>
    <s v="a"/>
    <x v="33"/>
    <x v="265"/>
  </r>
  <r>
    <s v="9a"/>
    <x v="0"/>
    <x v="0"/>
    <s v="R_25HKFTseSKqrEqh"/>
    <n v="0"/>
    <n v="0"/>
    <n v="1"/>
    <n v="0"/>
    <n v="0"/>
    <x v="1498"/>
    <s v="9"/>
    <s v="a"/>
    <x v="33"/>
    <x v="265"/>
  </r>
  <r>
    <s v="9a"/>
    <x v="0"/>
    <x v="0"/>
    <s v="R_3EumxXZc40dElL5"/>
    <n v="0"/>
    <n v="1"/>
    <n v="0"/>
    <n v="0"/>
    <n v="0"/>
    <x v="2785"/>
    <s v="9"/>
    <s v="a"/>
    <x v="33"/>
    <x v="265"/>
  </r>
  <r>
    <s v="9a"/>
    <x v="0"/>
    <x v="0"/>
    <s v="R_2B4zJND84Y93Kfa"/>
    <n v="1"/>
    <n v="0"/>
    <n v="0"/>
    <n v="0"/>
    <n v="0"/>
    <x v="2159"/>
    <s v="9"/>
    <s v="a"/>
    <x v="33"/>
    <x v="265"/>
  </r>
  <r>
    <s v="9a"/>
    <x v="0"/>
    <x v="0"/>
    <s v="R_YbrRl5YLbzj8OE9"/>
    <n v="1"/>
    <n v="0"/>
    <n v="0"/>
    <n v="0"/>
    <n v="0"/>
    <x v="853"/>
    <s v="9"/>
    <s v="a"/>
    <x v="33"/>
    <x v="265"/>
  </r>
  <r>
    <s v="9a"/>
    <x v="0"/>
    <x v="0"/>
    <s v="R_2Pv374GPwCRiYrf"/>
    <n v="1"/>
    <n v="0"/>
    <n v="0"/>
    <n v="0"/>
    <n v="0"/>
    <x v="3031"/>
    <s v="9"/>
    <s v="a"/>
    <x v="33"/>
    <x v="265"/>
  </r>
  <r>
    <s v="9a"/>
    <x v="0"/>
    <x v="0"/>
    <s v="R_7VOp9lqFRhDbZjb"/>
    <n v="1"/>
    <n v="0"/>
    <n v="0"/>
    <n v="0"/>
    <n v="0"/>
    <x v="3832"/>
    <s v="9"/>
    <s v="a"/>
    <x v="33"/>
    <x v="265"/>
  </r>
  <r>
    <s v="9a"/>
    <x v="0"/>
    <x v="0"/>
    <s v="R_D1ViyG16HVEFULT"/>
    <n v="1"/>
    <n v="0"/>
    <n v="0"/>
    <n v="0"/>
    <n v="0"/>
    <x v="3535"/>
    <s v="9"/>
    <s v="a"/>
    <x v="33"/>
    <x v="265"/>
  </r>
  <r>
    <s v="9a"/>
    <x v="0"/>
    <x v="0"/>
    <s v="R_0Ar4QtEZjHcLpMB"/>
    <n v="1"/>
    <n v="0"/>
    <n v="0"/>
    <n v="0"/>
    <n v="0"/>
    <x v="500"/>
    <s v="9"/>
    <s v="a"/>
    <x v="33"/>
    <x v="265"/>
  </r>
  <r>
    <s v="9a"/>
    <x v="0"/>
    <x v="0"/>
    <s v="R_1CjW96WoYeRnFi8"/>
    <n v="1"/>
    <n v="0"/>
    <n v="0"/>
    <n v="0"/>
    <n v="0"/>
    <x v="2464"/>
    <s v="9"/>
    <s v="a"/>
    <x v="33"/>
    <x v="265"/>
  </r>
  <r>
    <s v="9a"/>
    <x v="0"/>
    <x v="0"/>
    <s v="R_yPccSq70c2gksfv"/>
    <n v="0"/>
    <n v="0"/>
    <n v="1"/>
    <n v="0"/>
    <n v="0"/>
    <x v="1816"/>
    <s v="9"/>
    <s v="a"/>
    <x v="33"/>
    <x v="265"/>
  </r>
  <r>
    <s v="9a"/>
    <x v="0"/>
    <x v="0"/>
    <s v="R_3EhFoVi8gBNXBtp"/>
    <n v="1"/>
    <n v="0"/>
    <n v="0"/>
    <n v="0"/>
    <n v="0"/>
    <x v="71"/>
    <s v="9"/>
    <s v="a"/>
    <x v="33"/>
    <x v="265"/>
  </r>
  <r>
    <s v="9a"/>
    <x v="0"/>
    <x v="0"/>
    <s v="R_3k6uiM7COB1rmPm"/>
    <n v="0"/>
    <n v="1"/>
    <n v="0"/>
    <n v="0"/>
    <n v="0"/>
    <x v="347"/>
    <s v="9"/>
    <s v="a"/>
    <x v="33"/>
    <x v="265"/>
  </r>
  <r>
    <s v="9a"/>
    <x v="0"/>
    <x v="0"/>
    <s v="R_1OmCdPOsqLlzFbH"/>
    <n v="0"/>
    <n v="1"/>
    <n v="0"/>
    <n v="0"/>
    <n v="0"/>
    <x v="2161"/>
    <s v="9"/>
    <s v="a"/>
    <x v="33"/>
    <x v="265"/>
  </r>
  <r>
    <s v="9a"/>
    <x v="0"/>
    <x v="0"/>
    <s v="R_2c7KlyWxlyRMkzo"/>
    <n v="1"/>
    <n v="0"/>
    <n v="0"/>
    <n v="0"/>
    <n v="0"/>
    <x v="3277"/>
    <s v="9"/>
    <s v="a"/>
    <x v="33"/>
    <x v="265"/>
  </r>
  <r>
    <s v="9a"/>
    <x v="0"/>
    <x v="0"/>
    <s v="R_2bW2NJmFp7UgdGj"/>
    <n v="0"/>
    <n v="1"/>
    <n v="0"/>
    <n v="0"/>
    <n v="0"/>
    <x v="892"/>
    <s v="9"/>
    <s v="a"/>
    <x v="33"/>
    <x v="265"/>
  </r>
  <r>
    <s v="9a"/>
    <x v="0"/>
    <x v="0"/>
    <s v="R_3QU4AGnze9B4rsd"/>
    <n v="0"/>
    <n v="1"/>
    <n v="0"/>
    <n v="0"/>
    <n v="0"/>
    <x v="3032"/>
    <s v="9"/>
    <s v="a"/>
    <x v="33"/>
    <x v="265"/>
  </r>
  <r>
    <s v="9a"/>
    <x v="0"/>
    <x v="0"/>
    <s v="R_3hsHe06sqISa1uk"/>
    <n v="0"/>
    <n v="1"/>
    <n v="0"/>
    <n v="0"/>
    <n v="0"/>
    <x v="416"/>
    <s v="9"/>
    <s v="a"/>
    <x v="33"/>
    <x v="265"/>
  </r>
  <r>
    <s v="9a"/>
    <x v="0"/>
    <x v="0"/>
    <s v="R_piAcmv4mXV6XqnL"/>
    <n v="0"/>
    <n v="1"/>
    <n v="0"/>
    <n v="0"/>
    <n v="0"/>
    <x v="348"/>
    <s v="9"/>
    <s v="a"/>
    <x v="33"/>
    <x v="265"/>
  </r>
  <r>
    <s v="9a"/>
    <x v="0"/>
    <x v="0"/>
    <s v="R_ThAbsqtKYNaTO37"/>
    <n v="1"/>
    <n v="0"/>
    <n v="0"/>
    <n v="0"/>
    <n v="0"/>
    <x v="73"/>
    <s v="9"/>
    <s v="a"/>
    <x v="33"/>
    <x v="265"/>
  </r>
  <r>
    <s v="9a"/>
    <x v="0"/>
    <x v="0"/>
    <s v="R_bO3ct8Yh1NmbCxj"/>
    <n v="0"/>
    <n v="1"/>
    <n v="0"/>
    <n v="1"/>
    <n v="0"/>
    <x v="1511"/>
    <s v="9"/>
    <s v="a"/>
    <x v="33"/>
    <x v="265"/>
  </r>
  <r>
    <s v="9a"/>
    <x v="0"/>
    <x v="0"/>
    <s v="R_2scJuSiSbgXt4X6"/>
    <n v="1"/>
    <n v="1"/>
    <n v="0"/>
    <n v="0"/>
    <n v="0"/>
    <x v="2527"/>
    <s v="9"/>
    <s v="a"/>
    <x v="33"/>
    <x v="265"/>
  </r>
  <r>
    <s v="9a"/>
    <x v="0"/>
    <x v="0"/>
    <s v="R_23fAZ1Vr2QWL0eL"/>
    <n v="1"/>
    <n v="0"/>
    <n v="0"/>
    <n v="0"/>
    <n v="0"/>
    <x v="3132"/>
    <s v="9"/>
    <s v="a"/>
    <x v="33"/>
    <x v="265"/>
  </r>
  <r>
    <s v="9a"/>
    <x v="0"/>
    <x v="0"/>
    <s v="R_sBgwtGvF0zVEVVL"/>
    <n v="1"/>
    <n v="0"/>
    <n v="0"/>
    <n v="0"/>
    <n v="0"/>
    <x v="1512"/>
    <s v="9"/>
    <s v="a"/>
    <x v="33"/>
    <x v="265"/>
  </r>
  <r>
    <s v="9a"/>
    <x v="0"/>
    <x v="0"/>
    <s v="R_29fZRYJqq6pcbjW"/>
    <n v="0"/>
    <n v="1"/>
    <n v="0"/>
    <n v="1"/>
    <n v="0"/>
    <x v="2007"/>
    <s v="9"/>
    <s v="a"/>
    <x v="33"/>
    <x v="265"/>
  </r>
  <r>
    <s v="9a"/>
    <x v="0"/>
    <x v="0"/>
    <s v="R_1Eju1OUcbIsyDr4"/>
    <n v="1"/>
    <n v="0"/>
    <n v="0"/>
    <n v="0"/>
    <n v="0"/>
    <x v="3034"/>
    <s v="9"/>
    <s v="a"/>
    <x v="33"/>
    <x v="265"/>
  </r>
  <r>
    <s v="9a"/>
    <x v="0"/>
    <x v="0"/>
    <s v="R_2rwoQW1hXaeOELP"/>
    <n v="1"/>
    <n v="0"/>
    <n v="0"/>
    <n v="0"/>
    <n v="1"/>
    <x v="2472"/>
    <s v="9"/>
    <s v="a"/>
    <x v="33"/>
    <x v="265"/>
  </r>
  <r>
    <s v="9a"/>
    <x v="0"/>
    <x v="0"/>
    <s v="R_3iD1rrNjc5xfhVs"/>
    <n v="1"/>
    <n v="1"/>
    <n v="0"/>
    <n v="0"/>
    <n v="0"/>
    <x v="2869"/>
    <s v="9"/>
    <s v="a"/>
    <x v="33"/>
    <x v="265"/>
  </r>
  <r>
    <s v="9a"/>
    <x v="0"/>
    <x v="0"/>
    <s v="R_z6k36ZM5mYhfyjn"/>
    <n v="1"/>
    <n v="0"/>
    <n v="0"/>
    <n v="0"/>
    <n v="0"/>
    <x v="858"/>
    <s v="9"/>
    <s v="a"/>
    <x v="33"/>
    <x v="265"/>
  </r>
  <r>
    <s v="9a"/>
    <x v="0"/>
    <x v="0"/>
    <s v="R_1IW7tlpfqNIvBKR"/>
    <n v="1"/>
    <n v="1"/>
    <n v="0"/>
    <n v="0"/>
    <n v="0"/>
    <x v="417"/>
    <s v="9"/>
    <s v="a"/>
    <x v="33"/>
    <x v="265"/>
  </r>
  <r>
    <s v="9a"/>
    <x v="0"/>
    <x v="0"/>
    <s v="R_24dd2Jbxr9qF0vn"/>
    <n v="0"/>
    <n v="1"/>
    <n v="0"/>
    <n v="0"/>
    <n v="0"/>
    <x v="3833"/>
    <s v="9"/>
    <s v="a"/>
    <x v="33"/>
    <x v="265"/>
  </r>
  <r>
    <s v="9a"/>
    <x v="0"/>
    <x v="0"/>
    <s v="R_2zC3v3O0ZEXq0BR"/>
    <n v="1"/>
    <n v="0"/>
    <n v="0"/>
    <n v="0"/>
    <n v="0"/>
    <x v="859"/>
    <s v="9"/>
    <s v="a"/>
    <x v="33"/>
    <x v="265"/>
  </r>
  <r>
    <s v="9a"/>
    <x v="0"/>
    <x v="0"/>
    <s v="R_3lpzqapNCZJPSIV"/>
    <n v="1"/>
    <n v="0"/>
    <n v="0"/>
    <n v="0"/>
    <n v="0"/>
    <x v="1668"/>
    <s v="9"/>
    <s v="a"/>
    <x v="33"/>
    <x v="265"/>
  </r>
  <r>
    <s v="9a"/>
    <x v="0"/>
    <x v="0"/>
    <s v="R_3hfnOSa5khnT5oK"/>
    <n v="1"/>
    <n v="1"/>
    <n v="0"/>
    <n v="0"/>
    <n v="0"/>
    <x v="502"/>
    <s v="9"/>
    <s v="a"/>
    <x v="33"/>
    <x v="265"/>
  </r>
  <r>
    <s v="9a"/>
    <x v="0"/>
    <x v="0"/>
    <s v="R_3DjZdZh8cXLIORq"/>
    <n v="1"/>
    <n v="0"/>
    <n v="0"/>
    <n v="0"/>
    <n v="0"/>
    <x v="2011"/>
    <s v="9"/>
    <s v="a"/>
    <x v="33"/>
    <x v="265"/>
  </r>
  <r>
    <s v="9a"/>
    <x v="0"/>
    <x v="0"/>
    <s v="R_1n6lPRMIpp2gWv8"/>
    <n v="0"/>
    <n v="1"/>
    <n v="0"/>
    <n v="0"/>
    <n v="0"/>
    <x v="1171"/>
    <s v="9"/>
    <s v="a"/>
    <x v="33"/>
    <x v="265"/>
  </r>
  <r>
    <s v="9a"/>
    <x v="0"/>
    <x v="0"/>
    <s v="R_31HGzV4wkW83XGj"/>
    <n v="0"/>
    <n v="0"/>
    <n v="1"/>
    <n v="0"/>
    <n v="0"/>
    <x v="1514"/>
    <s v="9"/>
    <s v="a"/>
    <x v="33"/>
    <x v="265"/>
  </r>
  <r>
    <s v="9a"/>
    <x v="0"/>
    <x v="0"/>
    <s v="R_2zqonPkGGCgFBE3"/>
    <n v="0"/>
    <n v="0"/>
    <n v="1"/>
    <n v="0"/>
    <n v="0"/>
    <x v="2789"/>
    <s v="9"/>
    <s v="a"/>
    <x v="33"/>
    <x v="265"/>
  </r>
  <r>
    <s v="9a"/>
    <x v="1"/>
    <x v="1"/>
    <s v="R_1JLUcAvVxpO8Nee"/>
    <n v="0"/>
    <n v="0"/>
    <n v="1"/>
    <n v="0"/>
    <n v="0"/>
    <x v="420"/>
    <s v="9"/>
    <s v="a"/>
    <x v="22"/>
    <x v="266"/>
  </r>
  <r>
    <s v="9a"/>
    <x v="1"/>
    <x v="1"/>
    <s v="R_1Uj1oj57UaQrDkR"/>
    <n v="0"/>
    <n v="0"/>
    <n v="1"/>
    <n v="0"/>
    <n v="0"/>
    <x v="3538"/>
    <s v="9"/>
    <s v="a"/>
    <x v="22"/>
    <x v="266"/>
  </r>
  <r>
    <s v="9a"/>
    <x v="1"/>
    <x v="1"/>
    <s v="R_aeMXszREB9w48lr"/>
    <n v="0"/>
    <n v="0"/>
    <n v="1"/>
    <n v="0"/>
    <n v="0"/>
    <x v="3514"/>
    <s v="9"/>
    <s v="a"/>
    <x v="22"/>
    <x v="266"/>
  </r>
  <r>
    <s v="9a"/>
    <x v="1"/>
    <x v="1"/>
    <s v="R_2rruj2LaHCLFHaf"/>
    <n v="0"/>
    <n v="0"/>
    <n v="1"/>
    <n v="0"/>
    <n v="0"/>
    <x v="2021"/>
    <s v="9"/>
    <s v="a"/>
    <x v="22"/>
    <x v="266"/>
  </r>
  <r>
    <s v="9a"/>
    <x v="1"/>
    <x v="1"/>
    <s v="R_V3AB8qabTQR1gNH"/>
    <n v="1"/>
    <n v="0"/>
    <n v="0"/>
    <n v="0"/>
    <n v="0"/>
    <x v="3834"/>
    <s v="9"/>
    <s v="a"/>
    <x v="22"/>
    <x v="266"/>
  </r>
  <r>
    <s v="9a"/>
    <x v="1"/>
    <x v="1"/>
    <s v="R_29mJbw6cdo5Fi11"/>
    <n v="0"/>
    <n v="1"/>
    <n v="0"/>
    <n v="1"/>
    <n v="0"/>
    <x v="3556"/>
    <s v="9"/>
    <s v="a"/>
    <x v="22"/>
    <x v="266"/>
  </r>
  <r>
    <s v="9a"/>
    <x v="1"/>
    <x v="1"/>
    <s v="R_1gjcwBBvzqdOMYd"/>
    <n v="0"/>
    <n v="0"/>
    <n v="1"/>
    <n v="0"/>
    <n v="0"/>
    <x v="2364"/>
    <s v="9"/>
    <s v="a"/>
    <x v="22"/>
    <x v="266"/>
  </r>
  <r>
    <s v="9a"/>
    <x v="1"/>
    <x v="1"/>
    <s v="R_vSxkc49wnyvZ8zL"/>
    <n v="1"/>
    <n v="0"/>
    <n v="0"/>
    <n v="0"/>
    <n v="0"/>
    <x v="3835"/>
    <s v="9"/>
    <s v="a"/>
    <x v="22"/>
    <x v="266"/>
  </r>
  <r>
    <s v="9a"/>
    <x v="1"/>
    <x v="1"/>
    <s v="R_1gngEEvdd83VbzH"/>
    <n v="0"/>
    <n v="1"/>
    <n v="0"/>
    <n v="0"/>
    <n v="0"/>
    <x v="1226"/>
    <s v="9"/>
    <s v="a"/>
    <x v="22"/>
    <x v="266"/>
  </r>
  <r>
    <s v="9a"/>
    <x v="1"/>
    <x v="1"/>
    <s v="R_1GuVeEURfRguAJ4"/>
    <n v="1"/>
    <n v="0"/>
    <n v="0"/>
    <n v="0"/>
    <n v="0"/>
    <x v="3836"/>
    <s v="9"/>
    <s v="a"/>
    <x v="22"/>
    <x v="266"/>
  </r>
  <r>
    <s v="9a"/>
    <x v="1"/>
    <x v="1"/>
    <s v="R_2YErduc8rESXV2D"/>
    <n v="0"/>
    <n v="1"/>
    <n v="0"/>
    <n v="0"/>
    <n v="0"/>
    <x v="438"/>
    <s v="9"/>
    <s v="a"/>
    <x v="22"/>
    <x v="266"/>
  </r>
  <r>
    <s v="9a"/>
    <x v="1"/>
    <x v="1"/>
    <s v="R_2qazbfPAJ9k0eCJ"/>
    <n v="1"/>
    <n v="0"/>
    <n v="0"/>
    <n v="0"/>
    <n v="0"/>
    <x v="3837"/>
    <s v="9"/>
    <s v="a"/>
    <x v="22"/>
    <x v="266"/>
  </r>
  <r>
    <s v="9a"/>
    <x v="1"/>
    <x v="1"/>
    <s v="R_1P2lAMrDoZpGryg"/>
    <n v="0"/>
    <n v="0"/>
    <n v="1"/>
    <n v="0"/>
    <n v="0"/>
    <x v="3838"/>
    <s v="9"/>
    <s v="a"/>
    <x v="22"/>
    <x v="266"/>
  </r>
  <r>
    <s v="9a"/>
    <x v="1"/>
    <x v="1"/>
    <s v="R_1kZeKmLQAWTxAhq"/>
    <n v="0"/>
    <n v="0"/>
    <n v="1"/>
    <n v="0"/>
    <n v="0"/>
    <x v="21"/>
    <s v="9"/>
    <s v="a"/>
    <x v="22"/>
    <x v="266"/>
  </r>
  <r>
    <s v="9a"/>
    <x v="1"/>
    <x v="1"/>
    <s v="R_2w6uvRkwC5bbtld"/>
    <n v="0"/>
    <n v="0"/>
    <n v="1"/>
    <n v="0"/>
    <n v="0"/>
    <x v="481"/>
    <s v="9"/>
    <s v="a"/>
    <x v="22"/>
    <x v="266"/>
  </r>
  <r>
    <s v="9a"/>
    <x v="1"/>
    <x v="1"/>
    <s v="R_1otAomX8999BvWa"/>
    <n v="1"/>
    <n v="1"/>
    <n v="0"/>
    <n v="0"/>
    <n v="0"/>
    <x v="358"/>
    <s v="9"/>
    <s v="a"/>
    <x v="22"/>
    <x v="266"/>
  </r>
  <r>
    <s v="9a"/>
    <x v="1"/>
    <x v="1"/>
    <s v="R_1NCkKl3lX7tVODB"/>
    <n v="0"/>
    <n v="1"/>
    <n v="0"/>
    <n v="0"/>
    <n v="0"/>
    <x v="2073"/>
    <s v="9"/>
    <s v="a"/>
    <x v="22"/>
    <x v="266"/>
  </r>
  <r>
    <s v="9a"/>
    <x v="1"/>
    <x v="1"/>
    <s v="R_2xMgEZubdASkC5q"/>
    <n v="0"/>
    <n v="0"/>
    <n v="1"/>
    <n v="0"/>
    <n v="0"/>
    <x v="569"/>
    <s v="9"/>
    <s v="a"/>
    <x v="22"/>
    <x v="266"/>
  </r>
  <r>
    <s v="9a"/>
    <x v="1"/>
    <x v="1"/>
    <s v="R_3KuZ6hkTUZYsDAZ"/>
    <n v="0"/>
    <n v="1"/>
    <n v="0"/>
    <n v="1"/>
    <n v="1"/>
    <x v="2623"/>
    <s v="9"/>
    <s v="a"/>
    <x v="22"/>
    <x v="266"/>
  </r>
  <r>
    <s v="9a"/>
    <x v="1"/>
    <x v="1"/>
    <s v="R_2aaeCCExFowGiUb"/>
    <n v="0"/>
    <n v="0"/>
    <n v="1"/>
    <n v="0"/>
    <n v="0"/>
    <x v="674"/>
    <s v="9"/>
    <s v="a"/>
    <x v="22"/>
    <x v="266"/>
  </r>
  <r>
    <s v="9a"/>
    <x v="1"/>
    <x v="1"/>
    <s v="R_6ySBsIsiIg1kfDP"/>
    <n v="1"/>
    <n v="0"/>
    <n v="0"/>
    <n v="0"/>
    <n v="0"/>
    <x v="2483"/>
    <s v="9"/>
    <s v="a"/>
    <x v="22"/>
    <x v="266"/>
  </r>
  <r>
    <s v="9a"/>
    <x v="1"/>
    <x v="1"/>
    <s v="R_b2yNSazfJxbApQB"/>
    <n v="1"/>
    <n v="0"/>
    <n v="0"/>
    <n v="0"/>
    <n v="0"/>
    <x v="3839"/>
    <s v="9"/>
    <s v="a"/>
    <x v="22"/>
    <x v="266"/>
  </r>
  <r>
    <s v="9a"/>
    <x v="1"/>
    <x v="1"/>
    <s v="R_3JaDaMYw4tWYrp4"/>
    <n v="1"/>
    <n v="1"/>
    <n v="0"/>
    <n v="0"/>
    <n v="0"/>
    <x v="359"/>
    <s v="9"/>
    <s v="a"/>
    <x v="22"/>
    <x v="266"/>
  </r>
  <r>
    <s v="9a"/>
    <x v="1"/>
    <x v="1"/>
    <m/>
    <e v="#NULL!"/>
    <e v="#NULL!"/>
    <e v="#NULL!"/>
    <e v="#NULL!"/>
    <e v="#NULL!"/>
    <x v="359"/>
    <s v="9"/>
    <s v="a"/>
    <x v="22"/>
    <x v="266"/>
  </r>
  <r>
    <s v="9a"/>
    <x v="1"/>
    <x v="1"/>
    <s v="R_5ptJcUTjQPaad2N"/>
    <n v="0"/>
    <n v="0"/>
    <n v="0"/>
    <n v="1"/>
    <n v="0"/>
    <x v="2098"/>
    <s v="9"/>
    <s v="a"/>
    <x v="22"/>
    <x v="266"/>
  </r>
  <r>
    <s v="9a"/>
    <x v="1"/>
    <x v="1"/>
    <m/>
    <e v="#NULL!"/>
    <e v="#NULL!"/>
    <e v="#NULL!"/>
    <e v="#NULL!"/>
    <e v="#NULL!"/>
    <x v="2104"/>
    <s v="9"/>
    <s v="a"/>
    <x v="22"/>
    <x v="266"/>
  </r>
  <r>
    <s v="9a"/>
    <x v="1"/>
    <x v="1"/>
    <s v="R_2AYfvprpygxOHyt"/>
    <n v="0"/>
    <n v="0"/>
    <n v="1"/>
    <n v="0"/>
    <n v="0"/>
    <x v="2104"/>
    <s v="9"/>
    <s v="a"/>
    <x v="22"/>
    <x v="266"/>
  </r>
  <r>
    <s v="9a"/>
    <x v="1"/>
    <x v="1"/>
    <s v="R_3m2cVykSS6EPpvg"/>
    <n v="0"/>
    <n v="1"/>
    <n v="0"/>
    <n v="0"/>
    <n v="0"/>
    <x v="1682"/>
    <s v="9"/>
    <s v="a"/>
    <x v="22"/>
    <x v="266"/>
  </r>
  <r>
    <s v="9a"/>
    <x v="1"/>
    <x v="1"/>
    <s v="R_3qPx0miQBUaISKG"/>
    <n v="0"/>
    <n v="1"/>
    <n v="0"/>
    <n v="0"/>
    <n v="0"/>
    <x v="3600"/>
    <s v="9"/>
    <s v="a"/>
    <x v="22"/>
    <x v="266"/>
  </r>
  <r>
    <s v="9a"/>
    <x v="1"/>
    <x v="1"/>
    <s v="R_1DNlWgaZSDFsqea"/>
    <n v="1"/>
    <n v="1"/>
    <n v="0"/>
    <n v="0"/>
    <n v="0"/>
    <x v="3840"/>
    <s v="9"/>
    <s v="a"/>
    <x v="22"/>
    <x v="266"/>
  </r>
  <r>
    <s v="9a"/>
    <x v="1"/>
    <x v="1"/>
    <s v="R_1F5R4JlhWzoWL6S"/>
    <n v="0"/>
    <n v="1"/>
    <n v="0"/>
    <n v="1"/>
    <n v="0"/>
    <x v="705"/>
    <s v="9"/>
    <s v="a"/>
    <x v="22"/>
    <x v="266"/>
  </r>
  <r>
    <s v="9a"/>
    <x v="1"/>
    <x v="1"/>
    <s v="R_3EhFoVi8gBNXBtp"/>
    <n v="1"/>
    <n v="0"/>
    <n v="0"/>
    <n v="0"/>
    <n v="0"/>
    <x v="745"/>
    <s v="9"/>
    <s v="a"/>
    <x v="22"/>
    <x v="266"/>
  </r>
  <r>
    <s v="9a"/>
    <x v="1"/>
    <x v="1"/>
    <s v="R_2PBgtHXuaK6VPwS"/>
    <n v="0"/>
    <n v="1"/>
    <n v="0"/>
    <n v="0"/>
    <n v="0"/>
    <x v="2951"/>
    <s v="9"/>
    <s v="a"/>
    <x v="22"/>
    <x v="266"/>
  </r>
  <r>
    <s v="9a"/>
    <x v="1"/>
    <x v="1"/>
    <s v="R_3Jz5vC2CdVMZ7Y4"/>
    <n v="0"/>
    <n v="1"/>
    <n v="0"/>
    <n v="0"/>
    <n v="0"/>
    <x v="581"/>
    <s v="9"/>
    <s v="a"/>
    <x v="22"/>
    <x v="266"/>
  </r>
  <r>
    <s v="9a"/>
    <x v="1"/>
    <x v="1"/>
    <s v="R_2YzCgKZXYzkwGFb"/>
    <n v="0"/>
    <n v="0"/>
    <n v="1"/>
    <n v="0"/>
    <n v="0"/>
    <x v="583"/>
    <s v="9"/>
    <s v="a"/>
    <x v="22"/>
    <x v="266"/>
  </r>
  <r>
    <s v="9a"/>
    <x v="4"/>
    <x v="4"/>
    <s v="R_3vZ25STVmA7KBGh"/>
    <n v="1"/>
    <n v="0"/>
    <n v="0"/>
    <n v="0"/>
    <n v="0"/>
    <x v="3841"/>
    <s v="9"/>
    <s v="a"/>
    <x v="39"/>
    <x v="267"/>
  </r>
  <r>
    <s v="9a"/>
    <x v="4"/>
    <x v="4"/>
    <s v="R_CkOwR2m6Ec2kGQh"/>
    <n v="1"/>
    <n v="0"/>
    <n v="0"/>
    <n v="0"/>
    <n v="0"/>
    <x v="3322"/>
    <s v="9"/>
    <s v="a"/>
    <x v="39"/>
    <x v="267"/>
  </r>
  <r>
    <s v="9a"/>
    <x v="4"/>
    <x v="4"/>
    <s v="R_0ALC5SdtBBqVlkJ"/>
    <n v="1"/>
    <n v="0"/>
    <n v="0"/>
    <n v="0"/>
    <n v="0"/>
    <x v="1040"/>
    <s v="9"/>
    <s v="a"/>
    <x v="39"/>
    <x v="267"/>
  </r>
  <r>
    <s v="9a"/>
    <x v="4"/>
    <x v="4"/>
    <s v="R_12sTqVufRy2mjJ0"/>
    <n v="0"/>
    <n v="0"/>
    <n v="1"/>
    <n v="0"/>
    <n v="0"/>
    <x v="1566"/>
    <s v="9"/>
    <s v="a"/>
    <x v="39"/>
    <x v="267"/>
  </r>
  <r>
    <s v="9a"/>
    <x v="3"/>
    <x v="3"/>
    <s v="R_1OUNbvDlBCnMv8x"/>
    <n v="0"/>
    <n v="0"/>
    <n v="1"/>
    <n v="0"/>
    <n v="0"/>
    <x v="42"/>
    <s v="9"/>
    <s v="a"/>
    <x v="4"/>
    <x v="268"/>
  </r>
  <r>
    <s v="9a"/>
    <x v="3"/>
    <x v="3"/>
    <s v="R_2tF4WlxT7Ho5Z8v"/>
    <n v="0"/>
    <n v="0"/>
    <n v="1"/>
    <n v="0"/>
    <n v="0"/>
    <x v="3842"/>
    <s v="9"/>
    <s v="a"/>
    <x v="4"/>
    <x v="268"/>
  </r>
  <r>
    <s v="9a"/>
    <x v="3"/>
    <x v="3"/>
    <s v="R_a5a4A1KKEzwbBmx"/>
    <n v="0"/>
    <n v="0"/>
    <n v="1"/>
    <n v="0"/>
    <n v="0"/>
    <x v="2512"/>
    <s v="9"/>
    <s v="a"/>
    <x v="4"/>
    <x v="268"/>
  </r>
  <r>
    <s v="9a"/>
    <x v="3"/>
    <x v="3"/>
    <s v="R_2cdOFnzHbKNJh8x"/>
    <n v="0"/>
    <n v="0"/>
    <n v="1"/>
    <n v="0"/>
    <n v="0"/>
    <x v="3843"/>
    <s v="9"/>
    <s v="a"/>
    <x v="4"/>
    <x v="268"/>
  </r>
  <r>
    <s v="9a"/>
    <x v="3"/>
    <x v="3"/>
    <s v="R_vpZgr6Ijr30T08V"/>
    <n v="0"/>
    <n v="0"/>
    <n v="1"/>
    <n v="0"/>
    <n v="0"/>
    <x v="3844"/>
    <s v="9"/>
    <s v="a"/>
    <x v="4"/>
    <x v="268"/>
  </r>
  <r>
    <s v="9a"/>
    <x v="3"/>
    <x v="3"/>
    <s v="R_2xJjwQE4iUFIDWk"/>
    <n v="0"/>
    <n v="1"/>
    <n v="0"/>
    <n v="0"/>
    <n v="0"/>
    <x v="3845"/>
    <s v="9"/>
    <s v="a"/>
    <x v="4"/>
    <x v="268"/>
  </r>
  <r>
    <s v="9a"/>
    <x v="3"/>
    <x v="3"/>
    <s v="R_3Jxirly6W9i0kTN"/>
    <n v="1"/>
    <n v="0"/>
    <n v="0"/>
    <n v="0"/>
    <n v="0"/>
    <x v="3846"/>
    <s v="9"/>
    <s v="a"/>
    <x v="4"/>
    <x v="268"/>
  </r>
  <r>
    <s v="9a"/>
    <x v="3"/>
    <x v="3"/>
    <s v="R_3dR4J6BWko5GX2J"/>
    <n v="1"/>
    <n v="0"/>
    <n v="0"/>
    <n v="0"/>
    <n v="0"/>
    <x v="3847"/>
    <s v="9"/>
    <s v="a"/>
    <x v="4"/>
    <x v="268"/>
  </r>
  <r>
    <s v="9b"/>
    <x v="0"/>
    <x v="0"/>
    <s v="R_Rk9Ii5sEKS2k0NP"/>
    <n v="1"/>
    <n v="0"/>
    <n v="0"/>
    <n v="0"/>
    <n v="0"/>
    <x v="511"/>
    <s v="9"/>
    <s v="b"/>
    <x v="33"/>
    <x v="269"/>
  </r>
  <r>
    <s v="9b"/>
    <x v="0"/>
    <x v="0"/>
    <s v="R_1JLUcAvVxpO8Nee"/>
    <n v="0"/>
    <n v="0"/>
    <n v="1"/>
    <n v="0"/>
    <n v="0"/>
    <x v="47"/>
    <s v="9"/>
    <s v="b"/>
    <x v="33"/>
    <x v="269"/>
  </r>
  <r>
    <s v="9b"/>
    <x v="0"/>
    <x v="0"/>
    <s v="R_3lVuaaebm7bIxwQ"/>
    <n v="1"/>
    <n v="0"/>
    <n v="0"/>
    <n v="0"/>
    <n v="0"/>
    <x v="327"/>
    <s v="9"/>
    <s v="b"/>
    <x v="33"/>
    <x v="269"/>
  </r>
  <r>
    <s v="9b"/>
    <x v="0"/>
    <x v="0"/>
    <s v="R_9pfDkDoooysltsZ"/>
    <n v="1"/>
    <n v="0"/>
    <n v="0"/>
    <n v="0"/>
    <n v="0"/>
    <x v="527"/>
    <s v="9"/>
    <s v="b"/>
    <x v="33"/>
    <x v="269"/>
  </r>
  <r>
    <s v="9b"/>
    <x v="0"/>
    <x v="0"/>
    <s v="R_28CBeSwXSBsah99"/>
    <n v="1"/>
    <n v="1"/>
    <n v="0"/>
    <n v="0"/>
    <n v="0"/>
    <x v="3848"/>
    <s v="9"/>
    <s v="b"/>
    <x v="33"/>
    <x v="269"/>
  </r>
  <r>
    <s v="9b"/>
    <x v="0"/>
    <x v="0"/>
    <s v="R_1KvAx8pIYKJUcMi"/>
    <n v="1"/>
    <n v="0"/>
    <n v="0"/>
    <n v="0"/>
    <n v="0"/>
    <x v="50"/>
    <s v="9"/>
    <s v="b"/>
    <x v="33"/>
    <x v="269"/>
  </r>
  <r>
    <s v="9b"/>
    <x v="0"/>
    <x v="0"/>
    <s v="R_sX9xZ3LOlueFrjP"/>
    <n v="1"/>
    <n v="0"/>
    <n v="0"/>
    <n v="0"/>
    <n v="0"/>
    <x v="2139"/>
    <s v="9"/>
    <s v="b"/>
    <x v="33"/>
    <x v="269"/>
  </r>
  <r>
    <s v="9b"/>
    <x v="0"/>
    <x v="0"/>
    <s v="R_3qJr5rLDSvZOdIn"/>
    <n v="0"/>
    <n v="0"/>
    <n v="1"/>
    <n v="0"/>
    <n v="0"/>
    <x v="2519"/>
    <s v="9"/>
    <s v="b"/>
    <x v="33"/>
    <x v="269"/>
  </r>
  <r>
    <s v="9b"/>
    <x v="0"/>
    <x v="0"/>
    <s v="R_2tygxahBICmldCg"/>
    <n v="0"/>
    <n v="1"/>
    <n v="0"/>
    <n v="0"/>
    <n v="0"/>
    <x v="3156"/>
    <s v="9"/>
    <s v="b"/>
    <x v="33"/>
    <x v="269"/>
  </r>
  <r>
    <s v="9b"/>
    <x v="0"/>
    <x v="0"/>
    <s v="R_3ESAzoZK4am9baB"/>
    <n v="0"/>
    <n v="1"/>
    <n v="0"/>
    <n v="1"/>
    <n v="0"/>
    <x v="3790"/>
    <s v="9"/>
    <s v="b"/>
    <x v="33"/>
    <x v="269"/>
  </r>
  <r>
    <s v="9b"/>
    <x v="0"/>
    <x v="0"/>
    <s v="R_1j7FJIcAdxvef38"/>
    <n v="0"/>
    <n v="1"/>
    <n v="0"/>
    <n v="0"/>
    <n v="0"/>
    <x v="3792"/>
    <s v="9"/>
    <s v="b"/>
    <x v="33"/>
    <x v="269"/>
  </r>
  <r>
    <s v="9b"/>
    <x v="0"/>
    <x v="0"/>
    <s v="R_3HBrcZ063xEpGvs"/>
    <n v="0"/>
    <n v="0"/>
    <n v="1"/>
    <n v="0"/>
    <n v="0"/>
    <x v="3849"/>
    <s v="9"/>
    <s v="b"/>
    <x v="33"/>
    <x v="269"/>
  </r>
  <r>
    <s v="9b"/>
    <x v="0"/>
    <x v="0"/>
    <s v="R_ZJi3yTW9vxzzbgd"/>
    <n v="0"/>
    <n v="1"/>
    <n v="0"/>
    <n v="0"/>
    <n v="0"/>
    <x v="51"/>
    <s v="9"/>
    <s v="b"/>
    <x v="33"/>
    <x v="269"/>
  </r>
  <r>
    <s v="9b"/>
    <x v="0"/>
    <x v="0"/>
    <s v="R_3qPx0miQBUaISKG"/>
    <n v="0"/>
    <n v="1"/>
    <n v="0"/>
    <n v="0"/>
    <n v="0"/>
    <x v="3563"/>
    <s v="9"/>
    <s v="b"/>
    <x v="33"/>
    <x v="269"/>
  </r>
  <r>
    <s v="9b"/>
    <x v="0"/>
    <x v="0"/>
    <s v="R_b8ha1ocl2nO6DQd"/>
    <n v="0"/>
    <n v="1"/>
    <n v="0"/>
    <n v="0"/>
    <n v="0"/>
    <x v="2"/>
    <s v="9"/>
    <s v="b"/>
    <x v="33"/>
    <x v="269"/>
  </r>
  <r>
    <s v="9b"/>
    <x v="0"/>
    <x v="0"/>
    <s v="R_2wKzh0mxzc9gYNo"/>
    <n v="1"/>
    <n v="0"/>
    <n v="0"/>
    <n v="0"/>
    <n v="0"/>
    <x v="3521"/>
    <s v="9"/>
    <s v="b"/>
    <x v="33"/>
    <x v="269"/>
  </r>
  <r>
    <s v="9b"/>
    <x v="0"/>
    <x v="0"/>
    <s v="R_1GPJjLREvxwA6Wz"/>
    <n v="0"/>
    <n v="1"/>
    <n v="0"/>
    <n v="0"/>
    <n v="0"/>
    <x v="3850"/>
    <s v="9"/>
    <s v="b"/>
    <x v="33"/>
    <x v="269"/>
  </r>
  <r>
    <s v="9b"/>
    <x v="0"/>
    <x v="0"/>
    <s v="R_30iq3W8bWtEgbbd"/>
    <n v="1"/>
    <n v="0"/>
    <n v="0"/>
    <n v="0"/>
    <n v="0"/>
    <x v="3809"/>
    <s v="9"/>
    <s v="b"/>
    <x v="33"/>
    <x v="269"/>
  </r>
  <r>
    <s v="9b"/>
    <x v="0"/>
    <x v="0"/>
    <s v="R_shRfmbXqJN39goV"/>
    <n v="1"/>
    <n v="0"/>
    <n v="0"/>
    <n v="0"/>
    <n v="0"/>
    <x v="3851"/>
    <s v="9"/>
    <s v="b"/>
    <x v="33"/>
    <x v="269"/>
  </r>
  <r>
    <s v="9b"/>
    <x v="0"/>
    <x v="0"/>
    <s v="R_2BsNfpXbWq6r6eI"/>
    <n v="0"/>
    <n v="1"/>
    <n v="0"/>
    <n v="0"/>
    <n v="0"/>
    <x v="3574"/>
    <s v="9"/>
    <s v="b"/>
    <x v="33"/>
    <x v="269"/>
  </r>
  <r>
    <s v="9b"/>
    <x v="0"/>
    <x v="0"/>
    <s v="R_26gQf5Xfk4jorsY"/>
    <n v="1"/>
    <n v="0"/>
    <n v="0"/>
    <n v="0"/>
    <n v="0"/>
    <x v="3852"/>
    <s v="9"/>
    <s v="b"/>
    <x v="33"/>
    <x v="269"/>
  </r>
  <r>
    <s v="9b"/>
    <x v="0"/>
    <x v="0"/>
    <s v="R_2QyMaeWgw1fnB4z"/>
    <n v="0"/>
    <n v="1"/>
    <n v="0"/>
    <n v="0"/>
    <n v="0"/>
    <x v="3853"/>
    <s v="9"/>
    <s v="b"/>
    <x v="33"/>
    <x v="269"/>
  </r>
  <r>
    <s v="9b"/>
    <x v="0"/>
    <x v="0"/>
    <s v="R_3GwxeJ4nVHa2KU3"/>
    <n v="1"/>
    <n v="0"/>
    <n v="0"/>
    <n v="0"/>
    <n v="0"/>
    <x v="1474"/>
    <s v="9"/>
    <s v="b"/>
    <x v="33"/>
    <x v="269"/>
  </r>
  <r>
    <s v="9b"/>
    <x v="0"/>
    <x v="0"/>
    <s v="R_ZsejgIMqEI8Hu0N"/>
    <n v="1"/>
    <n v="1"/>
    <n v="0"/>
    <n v="0"/>
    <n v="0"/>
    <x v="1988"/>
    <s v="9"/>
    <s v="b"/>
    <x v="33"/>
    <x v="269"/>
  </r>
  <r>
    <s v="9b"/>
    <x v="0"/>
    <x v="0"/>
    <s v="R_1Luv0vRQSanFotX"/>
    <n v="1"/>
    <n v="0"/>
    <n v="0"/>
    <n v="0"/>
    <n v="0"/>
    <x v="2151"/>
    <s v="9"/>
    <s v="b"/>
    <x v="33"/>
    <x v="269"/>
  </r>
  <r>
    <s v="9b"/>
    <x v="0"/>
    <x v="0"/>
    <s v="R_3HZDl6jwNeNZDp1"/>
    <n v="0"/>
    <n v="1"/>
    <n v="0"/>
    <n v="0"/>
    <n v="0"/>
    <x v="3820"/>
    <s v="9"/>
    <s v="b"/>
    <x v="33"/>
    <x v="269"/>
  </r>
  <r>
    <s v="9b"/>
    <x v="0"/>
    <x v="0"/>
    <s v="R_xhmmHlKZDJsWw9j"/>
    <n v="1"/>
    <n v="0"/>
    <n v="0"/>
    <n v="0"/>
    <n v="0"/>
    <x v="3284"/>
    <s v="9"/>
    <s v="b"/>
    <x v="33"/>
    <x v="269"/>
  </r>
  <r>
    <s v="9b"/>
    <x v="0"/>
    <x v="0"/>
    <s v="R_3L2dWc9ugCKcuRk"/>
    <n v="1"/>
    <n v="0"/>
    <n v="0"/>
    <n v="0"/>
    <n v="0"/>
    <x v="830"/>
    <s v="9"/>
    <s v="b"/>
    <x v="33"/>
    <x v="269"/>
  </r>
  <r>
    <s v="9b"/>
    <x v="0"/>
    <x v="0"/>
    <s v="R_2qguGA8RcyL3DKV"/>
    <n v="0"/>
    <n v="1"/>
    <n v="0"/>
    <n v="0"/>
    <n v="0"/>
    <x v="3854"/>
    <s v="9"/>
    <s v="b"/>
    <x v="33"/>
    <x v="269"/>
  </r>
  <r>
    <s v="9b"/>
    <x v="0"/>
    <x v="0"/>
    <s v="R_1gngEEvdd83VbzH"/>
    <n v="0"/>
    <n v="1"/>
    <n v="0"/>
    <n v="0"/>
    <n v="0"/>
    <x v="2457"/>
    <s v="9"/>
    <s v="b"/>
    <x v="33"/>
    <x v="269"/>
  </r>
  <r>
    <s v="9b"/>
    <x v="0"/>
    <x v="0"/>
    <s v="R_2Uf5GTfR1jRTAj8"/>
    <n v="1"/>
    <n v="0"/>
    <n v="0"/>
    <n v="0"/>
    <n v="0"/>
    <x v="2458"/>
    <s v="9"/>
    <s v="b"/>
    <x v="33"/>
    <x v="269"/>
  </r>
  <r>
    <s v="9b"/>
    <x v="0"/>
    <x v="0"/>
    <s v="R_1DD8eQrBYnpbYId"/>
    <n v="1"/>
    <n v="0"/>
    <n v="0"/>
    <n v="0"/>
    <n v="0"/>
    <x v="3855"/>
    <s v="9"/>
    <s v="b"/>
    <x v="33"/>
    <x v="269"/>
  </r>
  <r>
    <s v="9b"/>
    <x v="0"/>
    <x v="0"/>
    <s v="R_11chd8vYLnhPKPa"/>
    <n v="1"/>
    <n v="0"/>
    <n v="0"/>
    <n v="0"/>
    <n v="0"/>
    <x v="3404"/>
    <s v="9"/>
    <s v="b"/>
    <x v="33"/>
    <x v="269"/>
  </r>
  <r>
    <s v="9b"/>
    <x v="0"/>
    <x v="0"/>
    <s v="R_3vZ25STVmA7KBGh"/>
    <n v="1"/>
    <n v="0"/>
    <n v="0"/>
    <n v="0"/>
    <n v="0"/>
    <x v="2780"/>
    <s v="9"/>
    <s v="b"/>
    <x v="33"/>
    <x v="269"/>
  </r>
  <r>
    <s v="9b"/>
    <x v="0"/>
    <x v="0"/>
    <s v="R_21zEb4NYWCrRFMT"/>
    <n v="1"/>
    <n v="0"/>
    <n v="0"/>
    <n v="0"/>
    <n v="0"/>
    <x v="2781"/>
    <s v="9"/>
    <s v="b"/>
    <x v="33"/>
    <x v="269"/>
  </r>
  <r>
    <s v="9b"/>
    <x v="0"/>
    <x v="0"/>
    <s v="R_1Hq1NNy4W9drLtV"/>
    <n v="1"/>
    <n v="0"/>
    <n v="0"/>
    <n v="0"/>
    <n v="0"/>
    <x v="886"/>
    <s v="9"/>
    <s v="b"/>
    <x v="33"/>
    <x v="269"/>
  </r>
  <r>
    <s v="9b"/>
    <x v="0"/>
    <x v="0"/>
    <s v="R_3fZadOioqFUlyw5"/>
    <n v="1"/>
    <n v="0"/>
    <n v="0"/>
    <n v="0"/>
    <n v="0"/>
    <x v="3528"/>
    <s v="9"/>
    <s v="b"/>
    <x v="33"/>
    <x v="269"/>
  </r>
  <r>
    <s v="9b"/>
    <x v="0"/>
    <x v="0"/>
    <s v="R_OQq4cgLwf6IHFpT"/>
    <n v="1"/>
    <n v="0"/>
    <n v="0"/>
    <n v="0"/>
    <n v="0"/>
    <x v="3275"/>
    <s v="9"/>
    <s v="b"/>
    <x v="33"/>
    <x v="269"/>
  </r>
  <r>
    <s v="9b"/>
    <x v="0"/>
    <x v="0"/>
    <s v="R_QaBqpNHB4x1hnJD"/>
    <n v="0"/>
    <n v="0"/>
    <n v="1"/>
    <n v="0"/>
    <n v="0"/>
    <x v="888"/>
    <s v="9"/>
    <s v="b"/>
    <x v="33"/>
    <x v="269"/>
  </r>
  <r>
    <s v="9b"/>
    <x v="0"/>
    <x v="0"/>
    <s v="R_2PiXtardnqPLKP5"/>
    <n v="1"/>
    <n v="0"/>
    <n v="0"/>
    <n v="0"/>
    <n v="0"/>
    <x v="3196"/>
    <s v="9"/>
    <s v="b"/>
    <x v="33"/>
    <x v="269"/>
  </r>
  <r>
    <s v="9b"/>
    <x v="0"/>
    <x v="0"/>
    <s v="R_2qvA4fS8pFvAQz9"/>
    <n v="0"/>
    <n v="1"/>
    <n v="0"/>
    <n v="0"/>
    <n v="0"/>
    <x v="1497"/>
    <s v="9"/>
    <s v="b"/>
    <x v="33"/>
    <x v="269"/>
  </r>
  <r>
    <s v="9b"/>
    <x v="0"/>
    <x v="0"/>
    <s v="R_2YFAQUS0Hqv1FS2"/>
    <n v="1"/>
    <n v="1"/>
    <n v="0"/>
    <n v="0"/>
    <n v="0"/>
    <x v="3081"/>
    <s v="9"/>
    <s v="b"/>
    <x v="33"/>
    <x v="269"/>
  </r>
  <r>
    <s v="9b"/>
    <x v="0"/>
    <x v="0"/>
    <s v="R_3nvflmBVyX1UnL0"/>
    <n v="1"/>
    <n v="0"/>
    <n v="0"/>
    <n v="0"/>
    <n v="0"/>
    <x v="3533"/>
    <s v="9"/>
    <s v="b"/>
    <x v="33"/>
    <x v="269"/>
  </r>
  <r>
    <s v="9b"/>
    <x v="0"/>
    <x v="0"/>
    <s v="R_2B4zJND84Y93Kfa"/>
    <n v="1"/>
    <n v="0"/>
    <n v="0"/>
    <n v="0"/>
    <n v="0"/>
    <x v="2159"/>
    <s v="9"/>
    <s v="b"/>
    <x v="33"/>
    <x v="269"/>
  </r>
  <r>
    <s v="9b"/>
    <x v="0"/>
    <x v="0"/>
    <s v="R_3Jxirly6W9i0kTN"/>
    <n v="1"/>
    <n v="0"/>
    <n v="0"/>
    <n v="0"/>
    <n v="0"/>
    <x v="2980"/>
    <s v="9"/>
    <s v="b"/>
    <x v="33"/>
    <x v="269"/>
  </r>
  <r>
    <s v="9b"/>
    <x v="0"/>
    <x v="0"/>
    <s v="R_7VOp9lqFRhDbZjb"/>
    <n v="1"/>
    <n v="0"/>
    <n v="0"/>
    <n v="0"/>
    <n v="0"/>
    <x v="3832"/>
    <s v="9"/>
    <s v="b"/>
    <x v="33"/>
    <x v="269"/>
  </r>
  <r>
    <s v="9b"/>
    <x v="0"/>
    <x v="0"/>
    <s v="R_22SpTnJQCfx3Vn3"/>
    <n v="0"/>
    <n v="0"/>
    <n v="1"/>
    <n v="0"/>
    <n v="0"/>
    <x v="512"/>
    <s v="9"/>
    <s v="b"/>
    <x v="33"/>
    <x v="269"/>
  </r>
  <r>
    <s v="9b"/>
    <x v="0"/>
    <x v="0"/>
    <s v="R_2rMwwYCQQfa9mYc"/>
    <n v="1"/>
    <n v="0"/>
    <n v="0"/>
    <n v="0"/>
    <n v="0"/>
    <x v="3856"/>
    <s v="9"/>
    <s v="b"/>
    <x v="33"/>
    <x v="269"/>
  </r>
  <r>
    <s v="9b"/>
    <x v="0"/>
    <x v="0"/>
    <s v="R_Z4akq1mTxj8TTGx"/>
    <n v="1"/>
    <n v="0"/>
    <n v="0"/>
    <n v="0"/>
    <n v="0"/>
    <x v="2525"/>
    <s v="9"/>
    <s v="b"/>
    <x v="33"/>
    <x v="269"/>
  </r>
  <r>
    <s v="9b"/>
    <x v="0"/>
    <x v="0"/>
    <s v="R_2c7KlyWxlyRMkzo"/>
    <n v="1"/>
    <n v="0"/>
    <n v="0"/>
    <n v="0"/>
    <n v="0"/>
    <x v="3277"/>
    <s v="9"/>
    <s v="b"/>
    <x v="33"/>
    <x v="269"/>
  </r>
  <r>
    <s v="9b"/>
    <x v="0"/>
    <x v="0"/>
    <s v="R_d4IOOntniloo9Bn"/>
    <n v="1"/>
    <n v="0"/>
    <n v="0"/>
    <n v="0"/>
    <n v="0"/>
    <x v="3490"/>
    <s v="9"/>
    <s v="b"/>
    <x v="33"/>
    <x v="269"/>
  </r>
  <r>
    <s v="9b"/>
    <x v="0"/>
    <x v="0"/>
    <s v="R_3hsHe06sqISa1uk"/>
    <n v="0"/>
    <n v="1"/>
    <n v="0"/>
    <n v="0"/>
    <n v="0"/>
    <x v="416"/>
    <s v="9"/>
    <s v="b"/>
    <x v="33"/>
    <x v="269"/>
  </r>
  <r>
    <s v="9b"/>
    <x v="0"/>
    <x v="0"/>
    <s v="R_28GHu1iqOrv8Jyo"/>
    <n v="1"/>
    <n v="0"/>
    <n v="0"/>
    <n v="0"/>
    <n v="0"/>
    <x v="2470"/>
    <s v="9"/>
    <s v="b"/>
    <x v="33"/>
    <x v="269"/>
  </r>
  <r>
    <s v="9b"/>
    <x v="0"/>
    <x v="0"/>
    <s v="R_3JaDaMYw4tWYrp4"/>
    <n v="1"/>
    <n v="1"/>
    <n v="0"/>
    <n v="0"/>
    <n v="0"/>
    <x v="2982"/>
    <s v="9"/>
    <s v="b"/>
    <x v="33"/>
    <x v="269"/>
  </r>
  <r>
    <s v="9b"/>
    <x v="0"/>
    <x v="0"/>
    <s v="R_29fZRYJqq6pcbjW"/>
    <n v="0"/>
    <n v="1"/>
    <n v="0"/>
    <n v="1"/>
    <n v="0"/>
    <x v="2007"/>
    <s v="9"/>
    <s v="b"/>
    <x v="33"/>
    <x v="269"/>
  </r>
  <r>
    <s v="9b"/>
    <x v="0"/>
    <x v="0"/>
    <s v="R_3DqgzNDoC3cOKZy"/>
    <n v="1"/>
    <n v="0"/>
    <n v="0"/>
    <n v="0"/>
    <n v="0"/>
    <x v="3567"/>
    <s v="9"/>
    <s v="b"/>
    <x v="33"/>
    <x v="269"/>
  </r>
  <r>
    <s v="9b"/>
    <x v="0"/>
    <x v="0"/>
    <s v="R_1IW7tlpfqNIvBKR"/>
    <n v="1"/>
    <n v="1"/>
    <n v="0"/>
    <n v="0"/>
    <n v="0"/>
    <x v="417"/>
    <s v="9"/>
    <s v="b"/>
    <x v="33"/>
    <x v="269"/>
  </r>
  <r>
    <s v="9b"/>
    <x v="0"/>
    <x v="0"/>
    <s v="R_29mD2Y5FUuTUmue"/>
    <n v="1"/>
    <n v="1"/>
    <n v="0"/>
    <n v="1"/>
    <n v="0"/>
    <x v="3857"/>
    <s v="9"/>
    <s v="b"/>
    <x v="33"/>
    <x v="269"/>
  </r>
  <r>
    <s v="9b"/>
    <x v="1"/>
    <x v="1"/>
    <s v="R_3O1BcQI4ZFfxKZ7"/>
    <n v="1"/>
    <n v="0"/>
    <n v="0"/>
    <n v="0"/>
    <n v="0"/>
    <x v="3858"/>
    <s v="9"/>
    <s v="b"/>
    <x v="22"/>
    <x v="270"/>
  </r>
  <r>
    <s v="9b"/>
    <x v="1"/>
    <x v="1"/>
    <s v="R_2AEEzlvr4jgScQQ"/>
    <n v="1"/>
    <n v="0"/>
    <n v="0"/>
    <n v="0"/>
    <n v="0"/>
    <x v="3859"/>
    <s v="9"/>
    <s v="b"/>
    <x v="22"/>
    <x v="270"/>
  </r>
  <r>
    <s v="9b"/>
    <x v="1"/>
    <x v="1"/>
    <s v="R_2ym9Flaxn0BnFQT"/>
    <n v="1"/>
    <n v="0"/>
    <n v="0"/>
    <n v="0"/>
    <n v="0"/>
    <x v="2985"/>
    <s v="9"/>
    <s v="b"/>
    <x v="22"/>
    <x v="270"/>
  </r>
  <r>
    <s v="9b"/>
    <x v="1"/>
    <x v="1"/>
    <s v="R_2EHormMF2fhn80L"/>
    <n v="1"/>
    <n v="0"/>
    <n v="0"/>
    <n v="0"/>
    <n v="0"/>
    <x v="1187"/>
    <s v="9"/>
    <s v="b"/>
    <x v="22"/>
    <x v="270"/>
  </r>
  <r>
    <s v="9b"/>
    <x v="1"/>
    <x v="1"/>
    <s v="R_1r1eOsSQmoimIpp"/>
    <n v="1"/>
    <n v="1"/>
    <n v="0"/>
    <n v="0"/>
    <n v="0"/>
    <x v="2988"/>
    <s v="9"/>
    <s v="b"/>
    <x v="22"/>
    <x v="270"/>
  </r>
  <r>
    <s v="9b"/>
    <x v="1"/>
    <x v="1"/>
    <s v="R_3KpaO1esfZPi5iI"/>
    <n v="1"/>
    <n v="0"/>
    <n v="0"/>
    <n v="0"/>
    <n v="0"/>
    <x v="2235"/>
    <s v="9"/>
    <s v="b"/>
    <x v="22"/>
    <x v="270"/>
  </r>
  <r>
    <s v="9b"/>
    <x v="1"/>
    <x v="1"/>
    <s v="R_sur0vhaJFObqFdD"/>
    <n v="1"/>
    <n v="0"/>
    <n v="0"/>
    <n v="0"/>
    <n v="0"/>
    <x v="3860"/>
    <s v="9"/>
    <s v="b"/>
    <x v="22"/>
    <x v="270"/>
  </r>
  <r>
    <s v="9b"/>
    <x v="1"/>
    <x v="1"/>
    <s v="R_1NCkKl3lX7tVODB"/>
    <n v="0"/>
    <n v="1"/>
    <n v="0"/>
    <n v="0"/>
    <n v="0"/>
    <x v="2073"/>
    <s v="9"/>
    <s v="b"/>
    <x v="22"/>
    <x v="270"/>
  </r>
  <r>
    <s v="9b"/>
    <x v="1"/>
    <x v="1"/>
    <s v="R_1F8L1IbeLWsaWyL"/>
    <n v="1"/>
    <n v="0"/>
    <n v="0"/>
    <n v="0"/>
    <n v="0"/>
    <x v="570"/>
    <s v="9"/>
    <s v="b"/>
    <x v="22"/>
    <x v="270"/>
  </r>
  <r>
    <s v="9b"/>
    <x v="1"/>
    <x v="1"/>
    <s v="R_O3aQu539t4gFYuB"/>
    <n v="1"/>
    <n v="0"/>
    <n v="0"/>
    <n v="0"/>
    <n v="0"/>
    <x v="1256"/>
    <s v="9"/>
    <s v="b"/>
    <x v="22"/>
    <x v="270"/>
  </r>
  <r>
    <s v="9b"/>
    <x v="1"/>
    <x v="1"/>
    <s v="R_1NghaGCkcXKnrr1"/>
    <n v="1"/>
    <n v="0"/>
    <n v="0"/>
    <n v="0"/>
    <n v="0"/>
    <x v="3861"/>
    <s v="9"/>
    <s v="b"/>
    <x v="22"/>
    <x v="270"/>
  </r>
  <r>
    <s v="9b"/>
    <x v="1"/>
    <x v="1"/>
    <s v="R_Brbqxv6oPibRlqF"/>
    <n v="1"/>
    <n v="0"/>
    <n v="0"/>
    <n v="0"/>
    <n v="0"/>
    <x v="577"/>
    <s v="9"/>
    <s v="b"/>
    <x v="22"/>
    <x v="270"/>
  </r>
  <r>
    <s v="9b"/>
    <x v="1"/>
    <x v="1"/>
    <s v="R_1mE34FP5cwPeKVX"/>
    <n v="1"/>
    <n v="0"/>
    <n v="0"/>
    <n v="0"/>
    <n v="0"/>
    <x v="3862"/>
    <s v="9"/>
    <s v="b"/>
    <x v="22"/>
    <x v="270"/>
  </r>
  <r>
    <s v="9b"/>
    <x v="1"/>
    <x v="1"/>
    <s v="R_2sbUgApDsIQWDyA"/>
    <n v="1"/>
    <n v="0"/>
    <n v="0"/>
    <n v="0"/>
    <n v="0"/>
    <x v="3863"/>
    <s v="9"/>
    <s v="b"/>
    <x v="22"/>
    <x v="270"/>
  </r>
  <r>
    <s v="9b"/>
    <x v="1"/>
    <x v="1"/>
    <s v="R_3oR3hQMQr5KSIf4"/>
    <n v="1"/>
    <n v="0"/>
    <n v="0"/>
    <n v="0"/>
    <n v="0"/>
    <x v="457"/>
    <s v="9"/>
    <s v="b"/>
    <x v="22"/>
    <x v="270"/>
  </r>
  <r>
    <s v="9b"/>
    <x v="1"/>
    <x v="1"/>
    <s v="R_1LbdbMMKjeldDVi"/>
    <n v="1"/>
    <n v="0"/>
    <n v="0"/>
    <n v="0"/>
    <n v="0"/>
    <x v="873"/>
    <s v="9"/>
    <s v="b"/>
    <x v="22"/>
    <x v="270"/>
  </r>
  <r>
    <s v="9b"/>
    <x v="2"/>
    <x v="2"/>
    <s v="R_bBcUPR3iply2ptT"/>
    <n v="0"/>
    <n v="1"/>
    <n v="0"/>
    <n v="1"/>
    <n v="0"/>
    <x v="1801"/>
    <s v="9"/>
    <s v="b"/>
    <x v="6"/>
    <x v="271"/>
  </r>
  <r>
    <s v="9b"/>
    <x v="2"/>
    <x v="2"/>
    <s v="R_3GBbuExPYUPLSLr"/>
    <n v="1"/>
    <n v="0"/>
    <n v="0"/>
    <n v="0"/>
    <n v="0"/>
    <x v="273"/>
    <s v="9"/>
    <s v="b"/>
    <x v="6"/>
    <x v="271"/>
  </r>
  <r>
    <s v="9b"/>
    <x v="2"/>
    <x v="2"/>
    <s v="R_2tF4WlxT7Ho5Z8v"/>
    <n v="0"/>
    <n v="0"/>
    <n v="1"/>
    <n v="0"/>
    <n v="0"/>
    <x v="275"/>
    <s v="9"/>
    <s v="b"/>
    <x v="6"/>
    <x v="271"/>
  </r>
  <r>
    <s v="9b"/>
    <x v="2"/>
    <x v="2"/>
    <s v="R_2tbch9YPF7vrDSn"/>
    <n v="1"/>
    <n v="0"/>
    <n v="0"/>
    <n v="0"/>
    <n v="0"/>
    <x v="3714"/>
    <s v="9"/>
    <s v="b"/>
    <x v="6"/>
    <x v="271"/>
  </r>
  <r>
    <s v="9b"/>
    <x v="2"/>
    <x v="2"/>
    <s v="R_1F5R4JlhWzoWL6S"/>
    <n v="0"/>
    <n v="1"/>
    <n v="0"/>
    <n v="1"/>
    <n v="0"/>
    <x v="1912"/>
    <s v="9"/>
    <s v="b"/>
    <x v="6"/>
    <x v="271"/>
  </r>
  <r>
    <s v="9b"/>
    <x v="2"/>
    <x v="2"/>
    <s v="R_3EQ3KBrMfajFdvk"/>
    <n v="0"/>
    <n v="1"/>
    <n v="1"/>
    <n v="0"/>
    <n v="0"/>
    <x v="3864"/>
    <s v="9"/>
    <s v="b"/>
    <x v="6"/>
    <x v="271"/>
  </r>
  <r>
    <s v="9b"/>
    <x v="2"/>
    <x v="2"/>
    <s v="R_2f2NNYDTaTXmcTS"/>
    <n v="0"/>
    <n v="0"/>
    <n v="1"/>
    <n v="0"/>
    <n v="0"/>
    <x v="3606"/>
    <s v="9"/>
    <s v="b"/>
    <x v="6"/>
    <x v="271"/>
  </r>
  <r>
    <s v="9b"/>
    <x v="2"/>
    <x v="2"/>
    <s v="R_1Gy7beHOm6bx9bd"/>
    <n v="0"/>
    <n v="0"/>
    <n v="1"/>
    <n v="0"/>
    <n v="0"/>
    <x v="3865"/>
    <s v="9"/>
    <s v="b"/>
    <x v="6"/>
    <x v="271"/>
  </r>
  <r>
    <s v="9b"/>
    <x v="2"/>
    <x v="2"/>
    <s v="R_sX9xZ3LOlueFrjP"/>
    <n v="1"/>
    <n v="0"/>
    <n v="0"/>
    <n v="0"/>
    <n v="0"/>
    <x v="3762"/>
    <s v="9"/>
    <s v="b"/>
    <x v="6"/>
    <x v="271"/>
  </r>
  <r>
    <s v="9b"/>
    <x v="2"/>
    <x v="2"/>
    <s v="R_TiJh6KlFnLXXO1j"/>
    <n v="0"/>
    <n v="0"/>
    <n v="1"/>
    <n v="0"/>
    <n v="0"/>
    <x v="116"/>
    <s v="9"/>
    <s v="b"/>
    <x v="6"/>
    <x v="271"/>
  </r>
  <r>
    <s v="9b"/>
    <x v="2"/>
    <x v="2"/>
    <s v="R_1n8EkuJQ9gN1HWO"/>
    <n v="0"/>
    <n v="0"/>
    <n v="1"/>
    <n v="0"/>
    <n v="0"/>
    <x v="1134"/>
    <s v="9"/>
    <s v="b"/>
    <x v="6"/>
    <x v="271"/>
  </r>
  <r>
    <s v="9b"/>
    <x v="2"/>
    <x v="2"/>
    <s v="R_9RirznLDnq3vrjj"/>
    <n v="1"/>
    <n v="0"/>
    <n v="0"/>
    <n v="0"/>
    <n v="0"/>
    <x v="3866"/>
    <s v="9"/>
    <s v="b"/>
    <x v="6"/>
    <x v="271"/>
  </r>
  <r>
    <s v="9b"/>
    <x v="2"/>
    <x v="2"/>
    <s v="R_11cKd8wCGUzIbww"/>
    <n v="1"/>
    <n v="0"/>
    <n v="0"/>
    <n v="0"/>
    <n v="0"/>
    <x v="2592"/>
    <s v="9"/>
    <s v="b"/>
    <x v="6"/>
    <x v="271"/>
  </r>
  <r>
    <s v="9b"/>
    <x v="2"/>
    <x v="2"/>
    <s v="R_3fE1JoeG2e2yWod"/>
    <n v="1"/>
    <n v="0"/>
    <n v="0"/>
    <n v="0"/>
    <n v="0"/>
    <x v="3867"/>
    <s v="9"/>
    <s v="b"/>
    <x v="6"/>
    <x v="271"/>
  </r>
  <r>
    <s v="9b"/>
    <x v="2"/>
    <x v="2"/>
    <s v="R_1QustZ9it8nxNNq"/>
    <n v="0"/>
    <n v="1"/>
    <n v="0"/>
    <n v="0"/>
    <n v="0"/>
    <x v="34"/>
    <s v="9"/>
    <s v="b"/>
    <x v="6"/>
    <x v="271"/>
  </r>
  <r>
    <s v="9b"/>
    <x v="2"/>
    <x v="2"/>
    <s v="R_3rCz6x3x689W0iR"/>
    <n v="0"/>
    <n v="1"/>
    <n v="0"/>
    <n v="0"/>
    <n v="0"/>
    <x v="196"/>
    <s v="9"/>
    <s v="b"/>
    <x v="6"/>
    <x v="271"/>
  </r>
  <r>
    <s v="9b"/>
    <x v="2"/>
    <x v="2"/>
    <s v="R_2R2GNBMh1dAaGAl"/>
    <n v="0"/>
    <n v="0"/>
    <n v="1"/>
    <n v="0"/>
    <n v="0"/>
    <x v="3868"/>
    <s v="9"/>
    <s v="b"/>
    <x v="6"/>
    <x v="271"/>
  </r>
  <r>
    <s v="9b"/>
    <x v="2"/>
    <x v="2"/>
    <s v="R_1GuVeEURfRguAJ4"/>
    <n v="1"/>
    <n v="0"/>
    <n v="0"/>
    <n v="0"/>
    <n v="0"/>
    <x v="3869"/>
    <s v="9"/>
    <s v="b"/>
    <x v="6"/>
    <x v="271"/>
  </r>
  <r>
    <s v="9b"/>
    <x v="2"/>
    <x v="2"/>
    <s v="R_2zvAlug7wXUHNBf"/>
    <n v="1"/>
    <n v="0"/>
    <n v="0"/>
    <n v="0"/>
    <n v="0"/>
    <x v="3870"/>
    <s v="9"/>
    <s v="b"/>
    <x v="6"/>
    <x v="271"/>
  </r>
  <r>
    <s v="9b"/>
    <x v="2"/>
    <x v="2"/>
    <s v="R_2cBkuwVBhW48yC7"/>
    <n v="0"/>
    <n v="0"/>
    <n v="1"/>
    <n v="0"/>
    <n v="0"/>
    <x v="198"/>
    <s v="9"/>
    <s v="b"/>
    <x v="6"/>
    <x v="271"/>
  </r>
  <r>
    <s v="9b"/>
    <x v="2"/>
    <x v="2"/>
    <s v="R_pnJaeMZrOBJdLfH"/>
    <n v="0"/>
    <n v="0"/>
    <n v="1"/>
    <n v="0"/>
    <n v="0"/>
    <x v="2672"/>
    <s v="9"/>
    <s v="b"/>
    <x v="6"/>
    <x v="271"/>
  </r>
  <r>
    <s v="9b"/>
    <x v="2"/>
    <x v="2"/>
    <s v="R_1LA1UlGsMOVI8WL"/>
    <n v="0"/>
    <n v="0"/>
    <n v="1"/>
    <n v="1"/>
    <n v="0"/>
    <x v="3871"/>
    <s v="9"/>
    <s v="b"/>
    <x v="6"/>
    <x v="271"/>
  </r>
  <r>
    <s v="9b"/>
    <x v="2"/>
    <x v="2"/>
    <s v="R_bNokDZt5k66TNWp"/>
    <n v="0"/>
    <n v="0"/>
    <n v="1"/>
    <n v="0"/>
    <n v="0"/>
    <x v="2694"/>
    <s v="9"/>
    <s v="b"/>
    <x v="6"/>
    <x v="271"/>
  </r>
  <r>
    <s v="9b"/>
    <x v="2"/>
    <x v="2"/>
    <s v="R_aeMXszREB9w48lr"/>
    <n v="0"/>
    <n v="0"/>
    <n v="1"/>
    <n v="0"/>
    <n v="0"/>
    <x v="589"/>
    <s v="9"/>
    <s v="b"/>
    <x v="6"/>
    <x v="271"/>
  </r>
  <r>
    <s v="9b"/>
    <x v="2"/>
    <x v="2"/>
    <s v="R_a5a4A1KKEzwbBmx"/>
    <n v="0"/>
    <n v="0"/>
    <n v="1"/>
    <n v="0"/>
    <n v="0"/>
    <x v="1597"/>
    <s v="9"/>
    <s v="b"/>
    <x v="6"/>
    <x v="271"/>
  </r>
  <r>
    <s v="9b"/>
    <x v="2"/>
    <x v="2"/>
    <s v="R_1ezLt433sodY3Fr"/>
    <n v="0"/>
    <n v="0"/>
    <n v="1"/>
    <n v="0"/>
    <n v="0"/>
    <x v="1914"/>
    <s v="9"/>
    <s v="b"/>
    <x v="6"/>
    <x v="271"/>
  </r>
  <r>
    <s v="9b"/>
    <x v="2"/>
    <x v="2"/>
    <s v="R_25KDBHRUE71HQv0"/>
    <n v="0"/>
    <n v="1"/>
    <n v="0"/>
    <n v="0"/>
    <n v="0"/>
    <x v="1720"/>
    <s v="9"/>
    <s v="b"/>
    <x v="6"/>
    <x v="271"/>
  </r>
  <r>
    <s v="9b"/>
    <x v="2"/>
    <x v="2"/>
    <s v="R_25uUw5Njt9i0k4i"/>
    <n v="0"/>
    <n v="0"/>
    <n v="1"/>
    <n v="0"/>
    <n v="0"/>
    <x v="3683"/>
    <s v="9"/>
    <s v="b"/>
    <x v="6"/>
    <x v="271"/>
  </r>
  <r>
    <s v="9b"/>
    <x v="2"/>
    <x v="2"/>
    <s v="R_sw1coBSSuGmCvL3"/>
    <n v="0"/>
    <n v="1"/>
    <n v="0"/>
    <n v="1"/>
    <n v="0"/>
    <x v="1215"/>
    <s v="9"/>
    <s v="b"/>
    <x v="6"/>
    <x v="271"/>
  </r>
  <r>
    <s v="9b"/>
    <x v="2"/>
    <x v="2"/>
    <s v="R_qwKYeYSIXgoQ9Hz"/>
    <n v="0"/>
    <n v="1"/>
    <n v="0"/>
    <n v="0"/>
    <n v="0"/>
    <x v="3872"/>
    <s v="9"/>
    <s v="b"/>
    <x v="6"/>
    <x v="271"/>
  </r>
  <r>
    <s v="9b"/>
    <x v="2"/>
    <x v="2"/>
    <s v="R_V4GsjxU2wdwl8qJ"/>
    <n v="1"/>
    <n v="0"/>
    <n v="0"/>
    <n v="0"/>
    <n v="0"/>
    <x v="3873"/>
    <s v="9"/>
    <s v="b"/>
    <x v="6"/>
    <x v="271"/>
  </r>
  <r>
    <s v="9b"/>
    <x v="2"/>
    <x v="2"/>
    <s v="R_6ySBsIsiIg1kfDP"/>
    <n v="1"/>
    <n v="0"/>
    <n v="0"/>
    <n v="0"/>
    <n v="0"/>
    <x v="397"/>
    <s v="9"/>
    <s v="b"/>
    <x v="6"/>
    <x v="271"/>
  </r>
  <r>
    <s v="9b"/>
    <x v="2"/>
    <x v="2"/>
    <s v="R_2YzCgKZXYzkwGFb"/>
    <n v="0"/>
    <n v="0"/>
    <n v="1"/>
    <n v="0"/>
    <n v="0"/>
    <x v="126"/>
    <s v="9"/>
    <s v="b"/>
    <x v="6"/>
    <x v="271"/>
  </r>
  <r>
    <s v="9b"/>
    <x v="2"/>
    <x v="2"/>
    <s v="R_u53DYwZAr6x93uV"/>
    <n v="1"/>
    <n v="0"/>
    <n v="0"/>
    <n v="0"/>
    <n v="0"/>
    <x v="3672"/>
    <s v="9"/>
    <s v="b"/>
    <x v="6"/>
    <x v="271"/>
  </r>
  <r>
    <s v="9b"/>
    <x v="2"/>
    <x v="2"/>
    <s v="R_2tLv2M2O7Lw7JD1"/>
    <n v="1"/>
    <n v="0"/>
    <n v="0"/>
    <n v="0"/>
    <n v="0"/>
    <x v="3874"/>
    <s v="9"/>
    <s v="b"/>
    <x v="6"/>
    <x v="271"/>
  </r>
  <r>
    <s v="9b"/>
    <x v="2"/>
    <x v="2"/>
    <s v="R_1NghaGCkcXKnrr1"/>
    <n v="1"/>
    <n v="0"/>
    <n v="0"/>
    <n v="0"/>
    <n v="0"/>
    <x v="3875"/>
    <s v="9"/>
    <s v="b"/>
    <x v="6"/>
    <x v="271"/>
  </r>
  <r>
    <s v="9b"/>
    <x v="2"/>
    <x v="2"/>
    <s v="R_Og2GqTnAjJXEVVf"/>
    <n v="1"/>
    <n v="0"/>
    <n v="0"/>
    <n v="0"/>
    <n v="0"/>
    <x v="3876"/>
    <s v="9"/>
    <s v="b"/>
    <x v="6"/>
    <x v="271"/>
  </r>
  <r>
    <s v="9b"/>
    <x v="2"/>
    <x v="2"/>
    <s v="R_2AYfvprpygxOHyt"/>
    <n v="0"/>
    <n v="0"/>
    <n v="1"/>
    <n v="0"/>
    <n v="0"/>
    <x v="192"/>
    <s v="9"/>
    <s v="b"/>
    <x v="6"/>
    <x v="271"/>
  </r>
  <r>
    <s v="9b"/>
    <x v="2"/>
    <x v="2"/>
    <s v="R_27wezbE3UyiCegk"/>
    <n v="1"/>
    <n v="0"/>
    <n v="0"/>
    <n v="0"/>
    <n v="0"/>
    <x v="402"/>
    <s v="9"/>
    <s v="b"/>
    <x v="6"/>
    <x v="271"/>
  </r>
  <r>
    <s v="9b"/>
    <x v="2"/>
    <x v="2"/>
    <s v="R_1F8L1IbeLWsaWyL"/>
    <n v="1"/>
    <n v="0"/>
    <n v="0"/>
    <n v="0"/>
    <n v="0"/>
    <x v="2223"/>
    <s v="9"/>
    <s v="b"/>
    <x v="6"/>
    <x v="271"/>
  </r>
  <r>
    <s v="9b"/>
    <x v="2"/>
    <x v="2"/>
    <s v="R_1Ec8RpKXPAiJVue"/>
    <n v="0"/>
    <n v="0"/>
    <n v="1"/>
    <n v="0"/>
    <n v="0"/>
    <x v="1063"/>
    <s v="9"/>
    <s v="b"/>
    <x v="6"/>
    <x v="271"/>
  </r>
  <r>
    <s v="9b"/>
    <x v="2"/>
    <x v="2"/>
    <s v="R_2fvTirc4SrAXPLp"/>
    <n v="1"/>
    <n v="0"/>
    <n v="0"/>
    <n v="0"/>
    <n v="0"/>
    <x v="1780"/>
    <s v="9"/>
    <s v="b"/>
    <x v="6"/>
    <x v="271"/>
  </r>
  <r>
    <s v="9b"/>
    <x v="2"/>
    <x v="2"/>
    <s v="R_33DvG5TQ3ot5ffm"/>
    <n v="1"/>
    <n v="0"/>
    <n v="0"/>
    <n v="0"/>
    <n v="0"/>
    <x v="3877"/>
    <s v="9"/>
    <s v="b"/>
    <x v="6"/>
    <x v="271"/>
  </r>
  <r>
    <s v="9b"/>
    <x v="2"/>
    <x v="2"/>
    <s v="R_VPEBISarz8Kskw1"/>
    <n v="0"/>
    <n v="0"/>
    <n v="1"/>
    <n v="0"/>
    <n v="0"/>
    <x v="2614"/>
    <s v="9"/>
    <s v="b"/>
    <x v="6"/>
    <x v="271"/>
  </r>
  <r>
    <s v="9b"/>
    <x v="2"/>
    <x v="2"/>
    <s v="R_3RpuR9awVz48K5a"/>
    <n v="1"/>
    <n v="0"/>
    <n v="0"/>
    <n v="0"/>
    <n v="0"/>
    <x v="193"/>
    <s v="9"/>
    <s v="b"/>
    <x v="6"/>
    <x v="271"/>
  </r>
  <r>
    <s v="9b"/>
    <x v="2"/>
    <x v="2"/>
    <s v="R_2Qy3fHyVovnco9S"/>
    <n v="0"/>
    <n v="0"/>
    <n v="1"/>
    <n v="0"/>
    <n v="0"/>
    <x v="2615"/>
    <s v="9"/>
    <s v="b"/>
    <x v="6"/>
    <x v="271"/>
  </r>
  <r>
    <s v="9b"/>
    <x v="3"/>
    <x v="3"/>
    <s v="R_XM1lYB8N1LF5pnj"/>
    <n v="0"/>
    <n v="0"/>
    <n v="1"/>
    <n v="0"/>
    <n v="0"/>
    <x v="41"/>
    <s v="9"/>
    <s v="b"/>
    <x v="4"/>
    <x v="272"/>
  </r>
  <r>
    <s v="9b"/>
    <x v="3"/>
    <x v="3"/>
    <s v="R_3JxgNpYMFJ0OlxY"/>
    <n v="0"/>
    <n v="0"/>
    <n v="1"/>
    <n v="0"/>
    <n v="0"/>
    <x v="3878"/>
    <s v="9"/>
    <s v="b"/>
    <x v="4"/>
    <x v="272"/>
  </r>
  <r>
    <s v="9b"/>
    <x v="3"/>
    <x v="3"/>
    <s v="R_eD8WtTebyBiCZW1"/>
    <n v="1"/>
    <n v="0"/>
    <n v="0"/>
    <n v="0"/>
    <n v="0"/>
    <x v="2315"/>
    <s v="9"/>
    <s v="b"/>
    <x v="4"/>
    <x v="272"/>
  </r>
  <r>
    <s v="9b"/>
    <x v="3"/>
    <x v="3"/>
    <s v="R_3oZKeeBwNHt4lvD"/>
    <n v="1"/>
    <n v="0"/>
    <n v="0"/>
    <n v="0"/>
    <n v="0"/>
    <x v="3879"/>
    <s v="9"/>
    <s v="b"/>
    <x v="4"/>
    <x v="272"/>
  </r>
  <r>
    <s v="9b"/>
    <x v="3"/>
    <x v="3"/>
    <s v="R_BXoGzpj07NxiXy9"/>
    <n v="0"/>
    <n v="1"/>
    <n v="0"/>
    <n v="0"/>
    <n v="0"/>
    <x v="2758"/>
    <s v="9"/>
    <s v="b"/>
    <x v="4"/>
    <x v="272"/>
  </r>
  <r>
    <s v="9b"/>
    <x v="3"/>
    <x v="3"/>
    <s v="R_3kiYGcYGz7vOyG5"/>
    <n v="1"/>
    <n v="0"/>
    <n v="0"/>
    <n v="0"/>
    <n v="0"/>
    <x v="3880"/>
    <s v="9"/>
    <s v="b"/>
    <x v="4"/>
    <x v="272"/>
  </r>
  <r>
    <s v="9b"/>
    <x v="3"/>
    <x v="3"/>
    <s v="R_3LcGbqZM15XeyLu"/>
    <n v="0"/>
    <n v="0"/>
    <n v="1"/>
    <n v="0"/>
    <n v="0"/>
    <x v="3881"/>
    <s v="9"/>
    <s v="b"/>
    <x v="4"/>
    <x v="272"/>
  </r>
  <r>
    <s v="9b"/>
    <x v="3"/>
    <x v="3"/>
    <s v="R_3oZslpf8qKPOH31"/>
    <n v="1"/>
    <n v="0"/>
    <n v="0"/>
    <n v="0"/>
    <n v="0"/>
    <x v="3882"/>
    <s v="9"/>
    <s v="b"/>
    <x v="4"/>
    <x v="272"/>
  </r>
  <r>
    <s v="9c"/>
    <x v="0"/>
    <x v="0"/>
    <s v="R_1FtVIfucVWgmKzs"/>
    <n v="0"/>
    <n v="1"/>
    <n v="0"/>
    <n v="0"/>
    <n v="0"/>
    <x v="205"/>
    <s v="9"/>
    <s v="c"/>
    <x v="33"/>
    <x v="273"/>
  </r>
  <r>
    <s v="9c"/>
    <x v="0"/>
    <x v="0"/>
    <s v="R_1JLUcAvVxpO8Nee"/>
    <n v="0"/>
    <n v="0"/>
    <n v="1"/>
    <n v="0"/>
    <n v="0"/>
    <x v="47"/>
    <s v="9"/>
    <s v="c"/>
    <x v="33"/>
    <x v="273"/>
  </r>
  <r>
    <s v="9c"/>
    <x v="0"/>
    <x v="0"/>
    <s v="R_28CBeSwXSBsah99"/>
    <n v="1"/>
    <n v="1"/>
    <n v="0"/>
    <n v="0"/>
    <n v="0"/>
    <x v="3848"/>
    <s v="9"/>
    <s v="c"/>
    <x v="33"/>
    <x v="273"/>
  </r>
  <r>
    <s v="9c"/>
    <x v="0"/>
    <x v="0"/>
    <s v="R_1rkucQOgnI5CfOU"/>
    <n v="0"/>
    <n v="1"/>
    <n v="0"/>
    <n v="0"/>
    <n v="0"/>
    <x v="800"/>
    <s v="9"/>
    <s v="c"/>
    <x v="33"/>
    <x v="273"/>
  </r>
  <r>
    <s v="9c"/>
    <x v="0"/>
    <x v="0"/>
    <s v="R_3fqRHD5FlZFnAz7"/>
    <n v="0"/>
    <n v="1"/>
    <n v="0"/>
    <n v="0"/>
    <n v="0"/>
    <x v="801"/>
    <s v="9"/>
    <s v="c"/>
    <x v="33"/>
    <x v="273"/>
  </r>
  <r>
    <s v="9c"/>
    <x v="0"/>
    <x v="0"/>
    <s v="R_1j7FJIcAdxvef38"/>
    <n v="0"/>
    <n v="1"/>
    <n v="0"/>
    <n v="0"/>
    <n v="0"/>
    <x v="3792"/>
    <s v="9"/>
    <s v="c"/>
    <x v="33"/>
    <x v="273"/>
  </r>
  <r>
    <s v="9c"/>
    <x v="0"/>
    <x v="0"/>
    <s v="R_3HBrcZ063xEpGvs"/>
    <n v="0"/>
    <n v="0"/>
    <n v="1"/>
    <n v="0"/>
    <n v="0"/>
    <x v="3849"/>
    <s v="9"/>
    <s v="c"/>
    <x v="33"/>
    <x v="273"/>
  </r>
  <r>
    <s v="9c"/>
    <x v="0"/>
    <x v="0"/>
    <s v="R_27gui98nU3T52Ki"/>
    <n v="1"/>
    <n v="0"/>
    <n v="0"/>
    <n v="0"/>
    <n v="0"/>
    <x v="3338"/>
    <s v="9"/>
    <s v="c"/>
    <x v="33"/>
    <x v="273"/>
  </r>
  <r>
    <s v="9c"/>
    <x v="0"/>
    <x v="0"/>
    <s v="R_b8ha1ocl2nO6DQd"/>
    <n v="0"/>
    <n v="1"/>
    <n v="0"/>
    <n v="0"/>
    <n v="0"/>
    <x v="2"/>
    <s v="9"/>
    <s v="c"/>
    <x v="33"/>
    <x v="273"/>
  </r>
  <r>
    <s v="9c"/>
    <x v="0"/>
    <x v="0"/>
    <s v="R_30f4zeqOiqAea4z"/>
    <n v="0"/>
    <n v="0"/>
    <n v="1"/>
    <n v="0"/>
    <n v="0"/>
    <x v="1814"/>
    <s v="9"/>
    <s v="c"/>
    <x v="33"/>
    <x v="273"/>
  </r>
  <r>
    <s v="9c"/>
    <x v="0"/>
    <x v="0"/>
    <s v="R_2tfJ33NvvXqmyvT"/>
    <n v="0"/>
    <n v="0"/>
    <n v="1"/>
    <n v="0"/>
    <n v="0"/>
    <x v="1815"/>
    <s v="9"/>
    <s v="c"/>
    <x v="33"/>
    <x v="273"/>
  </r>
  <r>
    <s v="9c"/>
    <x v="0"/>
    <x v="0"/>
    <s v="R_eED7rsG1f2JuFUZ"/>
    <n v="0"/>
    <n v="1"/>
    <n v="0"/>
    <n v="0"/>
    <n v="0"/>
    <x v="3822"/>
    <s v="9"/>
    <s v="c"/>
    <x v="33"/>
    <x v="273"/>
  </r>
  <r>
    <s v="9c"/>
    <x v="0"/>
    <x v="0"/>
    <s v="R_2SdZWmCacr2Njdl"/>
    <n v="0"/>
    <n v="0"/>
    <n v="1"/>
    <n v="0"/>
    <n v="0"/>
    <x v="1996"/>
    <s v="9"/>
    <s v="c"/>
    <x v="33"/>
    <x v="273"/>
  </r>
  <r>
    <s v="9c"/>
    <x v="0"/>
    <x v="0"/>
    <s v="R_1dztHk0eItW9XHk"/>
    <n v="0"/>
    <n v="1"/>
    <n v="0"/>
    <n v="0"/>
    <n v="0"/>
    <x v="542"/>
    <s v="9"/>
    <s v="c"/>
    <x v="33"/>
    <x v="273"/>
  </r>
  <r>
    <s v="9c"/>
    <x v="0"/>
    <x v="0"/>
    <s v="R_1dgkxYTwLhuVdDe"/>
    <n v="0"/>
    <n v="0"/>
    <n v="1"/>
    <n v="0"/>
    <n v="0"/>
    <x v="2775"/>
    <s v="9"/>
    <s v="c"/>
    <x v="33"/>
    <x v="273"/>
  </r>
  <r>
    <s v="9c"/>
    <x v="0"/>
    <x v="0"/>
    <s v="R_OQq4cgLwf6IHFpT"/>
    <n v="1"/>
    <n v="0"/>
    <n v="0"/>
    <n v="0"/>
    <n v="0"/>
    <x v="3275"/>
    <s v="9"/>
    <s v="c"/>
    <x v="33"/>
    <x v="273"/>
  </r>
  <r>
    <s v="9c"/>
    <x v="0"/>
    <x v="0"/>
    <s v="R_2Pbu09uG3QmBS7f"/>
    <n v="0"/>
    <n v="0"/>
    <n v="1"/>
    <n v="0"/>
    <n v="0"/>
    <x v="2524"/>
    <s v="9"/>
    <s v="c"/>
    <x v="33"/>
    <x v="273"/>
  </r>
  <r>
    <s v="9c"/>
    <x v="0"/>
    <x v="0"/>
    <s v="R_QaBqpNHB4x1hnJD"/>
    <n v="0"/>
    <n v="0"/>
    <n v="1"/>
    <n v="0"/>
    <n v="0"/>
    <x v="888"/>
    <s v="9"/>
    <s v="c"/>
    <x v="33"/>
    <x v="273"/>
  </r>
  <r>
    <s v="9c"/>
    <x v="0"/>
    <x v="0"/>
    <s v="R_1gjcwBBvzqdOMYd"/>
    <n v="0"/>
    <n v="0"/>
    <n v="1"/>
    <n v="0"/>
    <n v="0"/>
    <x v="3883"/>
    <s v="9"/>
    <s v="c"/>
    <x v="33"/>
    <x v="273"/>
  </r>
  <r>
    <s v="9c"/>
    <x v="0"/>
    <x v="0"/>
    <s v="R_2bW2NJmFp7UgdGj"/>
    <n v="0"/>
    <n v="1"/>
    <n v="0"/>
    <n v="0"/>
    <n v="0"/>
    <x v="892"/>
    <s v="9"/>
    <s v="c"/>
    <x v="33"/>
    <x v="273"/>
  </r>
  <r>
    <s v="9c"/>
    <x v="0"/>
    <x v="0"/>
    <s v="R_sw1coBSSuGmCvL3"/>
    <n v="0"/>
    <n v="1"/>
    <n v="0"/>
    <n v="1"/>
    <n v="0"/>
    <x v="894"/>
    <s v="9"/>
    <s v="c"/>
    <x v="33"/>
    <x v="273"/>
  </r>
  <r>
    <s v="9c"/>
    <x v="0"/>
    <x v="0"/>
    <s v="R_29fZRYJqq6pcbjW"/>
    <n v="0"/>
    <n v="1"/>
    <n v="0"/>
    <n v="1"/>
    <n v="0"/>
    <x v="2007"/>
    <s v="9"/>
    <s v="c"/>
    <x v="33"/>
    <x v="273"/>
  </r>
  <r>
    <s v="9c"/>
    <x v="0"/>
    <x v="0"/>
    <s v="R_3DqgzNDoC3cOKZy"/>
    <n v="1"/>
    <n v="0"/>
    <n v="0"/>
    <n v="0"/>
    <n v="0"/>
    <x v="3567"/>
    <s v="9"/>
    <s v="c"/>
    <x v="33"/>
    <x v="273"/>
  </r>
  <r>
    <s v="9c"/>
    <x v="0"/>
    <x v="0"/>
    <s v="R_29mD2Y5FUuTUmue"/>
    <n v="1"/>
    <n v="1"/>
    <n v="0"/>
    <n v="1"/>
    <n v="0"/>
    <x v="3857"/>
    <s v="9"/>
    <s v="c"/>
    <x v="33"/>
    <x v="273"/>
  </r>
  <r>
    <s v="9c"/>
    <x v="0"/>
    <x v="0"/>
    <s v="R_3DjZdZh8cXLIORq"/>
    <n v="1"/>
    <n v="0"/>
    <n v="0"/>
    <n v="0"/>
    <n v="0"/>
    <x v="2011"/>
    <s v="9"/>
    <s v="c"/>
    <x v="33"/>
    <x v="273"/>
  </r>
  <r>
    <s v="9c"/>
    <x v="0"/>
    <x v="0"/>
    <s v="R_AdqHj4EfrarPSi5"/>
    <n v="0"/>
    <n v="0"/>
    <n v="1"/>
    <n v="0"/>
    <n v="0"/>
    <x v="3884"/>
    <s v="9"/>
    <s v="c"/>
    <x v="33"/>
    <x v="273"/>
  </r>
  <r>
    <s v="9c"/>
    <x v="2"/>
    <x v="2"/>
    <s v="R_1JDe7ludglv5Zpc"/>
    <n v="0"/>
    <n v="0"/>
    <n v="1"/>
    <n v="0"/>
    <n v="0"/>
    <x v="268"/>
    <s v="9"/>
    <s v="c"/>
    <x v="6"/>
    <x v="274"/>
  </r>
  <r>
    <s v="9c"/>
    <x v="2"/>
    <x v="2"/>
    <s v="R_1OUNbvDlBCnMv8x"/>
    <n v="0"/>
    <n v="0"/>
    <n v="1"/>
    <n v="0"/>
    <n v="0"/>
    <x v="180"/>
    <s v="9"/>
    <s v="c"/>
    <x v="6"/>
    <x v="274"/>
  </r>
  <r>
    <s v="9c"/>
    <x v="2"/>
    <x v="2"/>
    <s v="R_2tF4WlxT7Ho5Z8v"/>
    <n v="0"/>
    <n v="0"/>
    <n v="1"/>
    <n v="0"/>
    <n v="0"/>
    <x v="275"/>
    <s v="9"/>
    <s v="c"/>
    <x v="6"/>
    <x v="274"/>
  </r>
  <r>
    <s v="9c"/>
    <x v="2"/>
    <x v="2"/>
    <s v="R_2w6uvRkwC5bbtld"/>
    <n v="0"/>
    <n v="0"/>
    <n v="1"/>
    <n v="0"/>
    <n v="0"/>
    <x v="1581"/>
    <s v="9"/>
    <s v="c"/>
    <x v="6"/>
    <x v="274"/>
  </r>
  <r>
    <s v="9c"/>
    <x v="2"/>
    <x v="2"/>
    <s v="R_U9H7e7pJGSrZhND"/>
    <n v="0"/>
    <n v="0"/>
    <n v="1"/>
    <n v="0"/>
    <n v="0"/>
    <x v="3678"/>
    <s v="9"/>
    <s v="c"/>
    <x v="6"/>
    <x v="274"/>
  </r>
  <r>
    <s v="9c"/>
    <x v="2"/>
    <x v="2"/>
    <s v="R_2P6BhX1P0ZvxG6S"/>
    <n v="0"/>
    <n v="0"/>
    <n v="1"/>
    <n v="0"/>
    <n v="0"/>
    <x v="3885"/>
    <s v="9"/>
    <s v="c"/>
    <x v="6"/>
    <x v="274"/>
  </r>
  <r>
    <s v="9c"/>
    <x v="2"/>
    <x v="2"/>
    <s v="R_bfqJwdne9WzSRcl"/>
    <n v="0"/>
    <n v="0"/>
    <n v="1"/>
    <n v="0"/>
    <n v="0"/>
    <x v="3690"/>
    <s v="9"/>
    <s v="c"/>
    <x v="6"/>
    <x v="274"/>
  </r>
  <r>
    <s v="9c"/>
    <x v="2"/>
    <x v="2"/>
    <s v="R_1rkucQOgnI5CfOU"/>
    <n v="0"/>
    <n v="1"/>
    <n v="0"/>
    <n v="0"/>
    <n v="0"/>
    <x v="3886"/>
    <s v="9"/>
    <s v="c"/>
    <x v="6"/>
    <x v="274"/>
  </r>
  <r>
    <s v="9c"/>
    <x v="2"/>
    <x v="2"/>
    <s v="R_33qBo2DKhs3EpT6"/>
    <n v="0"/>
    <n v="1"/>
    <n v="0"/>
    <n v="1"/>
    <n v="0"/>
    <x v="3887"/>
    <s v="9"/>
    <s v="c"/>
    <x v="6"/>
    <x v="274"/>
  </r>
  <r>
    <s v="9c"/>
    <x v="2"/>
    <x v="2"/>
    <s v="R_9RirznLDnq3vrjj"/>
    <n v="1"/>
    <n v="0"/>
    <n v="0"/>
    <n v="0"/>
    <n v="0"/>
    <x v="3866"/>
    <s v="9"/>
    <s v="c"/>
    <x v="6"/>
    <x v="274"/>
  </r>
  <r>
    <s v="9c"/>
    <x v="2"/>
    <x v="2"/>
    <s v="R_rojns6zXRek3n7r"/>
    <n v="1"/>
    <n v="0"/>
    <n v="0"/>
    <n v="0"/>
    <n v="0"/>
    <x v="3888"/>
    <s v="9"/>
    <s v="c"/>
    <x v="6"/>
    <x v="274"/>
  </r>
  <r>
    <s v="9c"/>
    <x v="2"/>
    <x v="2"/>
    <s v="R_12sTqVufRy2mjJ0"/>
    <n v="0"/>
    <n v="0"/>
    <n v="1"/>
    <n v="0"/>
    <n v="0"/>
    <x v="3889"/>
    <s v="9"/>
    <s v="c"/>
    <x v="6"/>
    <x v="274"/>
  </r>
  <r>
    <s v="9c"/>
    <x v="2"/>
    <x v="2"/>
    <s v="R_1Hq1NNy4W9drLtV"/>
    <n v="1"/>
    <n v="0"/>
    <n v="0"/>
    <n v="0"/>
    <n v="0"/>
    <x v="3890"/>
    <s v="9"/>
    <s v="c"/>
    <x v="6"/>
    <x v="274"/>
  </r>
  <r>
    <s v="9c"/>
    <x v="2"/>
    <x v="2"/>
    <s v="R_vpZgr6Ijr30T08V"/>
    <n v="0"/>
    <n v="0"/>
    <n v="1"/>
    <n v="0"/>
    <n v="0"/>
    <x v="3891"/>
    <s v="9"/>
    <s v="c"/>
    <x v="6"/>
    <x v="274"/>
  </r>
  <r>
    <s v="9c"/>
    <x v="2"/>
    <x v="2"/>
    <s v="R_Toc0OJD2EeFjDDb"/>
    <n v="0"/>
    <n v="0"/>
    <n v="1"/>
    <n v="0"/>
    <n v="0"/>
    <x v="2596"/>
    <s v="9"/>
    <s v="c"/>
    <x v="6"/>
    <x v="274"/>
  </r>
  <r>
    <s v="9c"/>
    <x v="2"/>
    <x v="2"/>
    <s v="R_ClwsXnV5nmlfual"/>
    <n v="1"/>
    <n v="1"/>
    <n v="0"/>
    <n v="0"/>
    <n v="0"/>
    <x v="3639"/>
    <s v="9"/>
    <s v="c"/>
    <x v="6"/>
    <x v="274"/>
  </r>
  <r>
    <s v="9c"/>
    <x v="2"/>
    <x v="2"/>
    <s v="R_3ESAzoZK4am9baB"/>
    <n v="0"/>
    <n v="1"/>
    <n v="0"/>
    <n v="1"/>
    <n v="0"/>
    <x v="3892"/>
    <s v="9"/>
    <s v="c"/>
    <x v="6"/>
    <x v="274"/>
  </r>
  <r>
    <s v="9c"/>
    <x v="2"/>
    <x v="2"/>
    <s v="R_31ioyaqIsMGyk0N"/>
    <n v="0"/>
    <n v="0"/>
    <n v="1"/>
    <n v="0"/>
    <n v="0"/>
    <x v="118"/>
    <s v="9"/>
    <s v="c"/>
    <x v="6"/>
    <x v="274"/>
  </r>
  <r>
    <s v="9c"/>
    <x v="2"/>
    <x v="2"/>
    <s v="R_3O1dhofhVG5FxuZ"/>
    <n v="0"/>
    <n v="0"/>
    <n v="1"/>
    <n v="0"/>
    <n v="0"/>
    <x v="3698"/>
    <s v="9"/>
    <s v="c"/>
    <x v="6"/>
    <x v="274"/>
  </r>
  <r>
    <s v="9c"/>
    <x v="2"/>
    <x v="2"/>
    <s v="R_Od4pnVSFIm6S8UN"/>
    <n v="0"/>
    <n v="0"/>
    <n v="1"/>
    <n v="0"/>
    <n v="0"/>
    <x v="3699"/>
    <s v="9"/>
    <s v="c"/>
    <x v="6"/>
    <x v="274"/>
  </r>
  <r>
    <s v="9c"/>
    <x v="2"/>
    <x v="2"/>
    <s v="R_1JLUcAvVxpO8Nee"/>
    <n v="0"/>
    <n v="0"/>
    <n v="1"/>
    <n v="0"/>
    <n v="0"/>
    <x v="3893"/>
    <s v="9"/>
    <s v="c"/>
    <x v="6"/>
    <x v="274"/>
  </r>
  <r>
    <s v="9c"/>
    <x v="2"/>
    <x v="2"/>
    <s v="R_3PYQfBxCUDcovPb"/>
    <n v="0"/>
    <n v="0"/>
    <n v="1"/>
    <n v="0"/>
    <n v="0"/>
    <x v="3894"/>
    <s v="9"/>
    <s v="c"/>
    <x v="6"/>
    <x v="274"/>
  </r>
  <r>
    <s v="9c"/>
    <x v="2"/>
    <x v="2"/>
    <s v="R_BXoGzpj07NxiXy9"/>
    <n v="0"/>
    <n v="1"/>
    <n v="0"/>
    <n v="0"/>
    <n v="0"/>
    <x v="3895"/>
    <s v="9"/>
    <s v="c"/>
    <x v="6"/>
    <x v="274"/>
  </r>
  <r>
    <s v="9c"/>
    <x v="2"/>
    <x v="2"/>
    <s v="R_25uUw5Njt9i0k4i"/>
    <n v="0"/>
    <n v="0"/>
    <n v="1"/>
    <n v="0"/>
    <n v="0"/>
    <x v="3683"/>
    <s v="9"/>
    <s v="c"/>
    <x v="6"/>
    <x v="274"/>
  </r>
  <r>
    <s v="9c"/>
    <x v="2"/>
    <x v="2"/>
    <s v="R_2aaeCCExFowGiUb"/>
    <n v="0"/>
    <n v="0"/>
    <n v="1"/>
    <n v="0"/>
    <n v="0"/>
    <x v="3896"/>
    <s v="9"/>
    <s v="c"/>
    <x v="6"/>
    <x v="274"/>
  </r>
  <r>
    <s v="9c"/>
    <x v="2"/>
    <x v="2"/>
    <s v="R_qwKYeYSIXgoQ9Hz"/>
    <n v="0"/>
    <n v="1"/>
    <n v="0"/>
    <n v="0"/>
    <n v="0"/>
    <x v="3872"/>
    <s v="9"/>
    <s v="c"/>
    <x v="6"/>
    <x v="274"/>
  </r>
  <r>
    <s v="9c"/>
    <x v="2"/>
    <x v="2"/>
    <s v="R_3Ho9x4OLhjoL75d"/>
    <n v="0"/>
    <n v="0"/>
    <n v="1"/>
    <n v="0"/>
    <n v="0"/>
    <x v="120"/>
    <s v="9"/>
    <s v="c"/>
    <x v="6"/>
    <x v="274"/>
  </r>
  <r>
    <s v="9c"/>
    <x v="2"/>
    <x v="2"/>
    <s v="R_3GktpHk4abDx7UU"/>
    <n v="0"/>
    <n v="0"/>
    <n v="1"/>
    <n v="0"/>
    <n v="0"/>
    <x v="304"/>
    <s v="9"/>
    <s v="c"/>
    <x v="6"/>
    <x v="274"/>
  </r>
  <r>
    <s v="9c"/>
    <x v="2"/>
    <x v="2"/>
    <s v="R_32P9JinG78SN1Ds"/>
    <n v="0"/>
    <n v="0"/>
    <n v="1"/>
    <n v="0"/>
    <n v="0"/>
    <x v="3897"/>
    <s v="9"/>
    <s v="c"/>
    <x v="6"/>
    <x v="274"/>
  </r>
  <r>
    <s v="9c"/>
    <x v="2"/>
    <x v="2"/>
    <s v="R_2bW2NJmFp7UgdGj"/>
    <n v="0"/>
    <n v="1"/>
    <n v="0"/>
    <n v="0"/>
    <n v="0"/>
    <x v="1916"/>
    <s v="9"/>
    <s v="c"/>
    <x v="6"/>
    <x v="274"/>
  </r>
  <r>
    <s v="9c"/>
    <x v="2"/>
    <x v="2"/>
    <s v="R_3IYv8NnXN4NiiNQ"/>
    <n v="0"/>
    <n v="0"/>
    <n v="1"/>
    <n v="0"/>
    <n v="0"/>
    <x v="2639"/>
    <s v="9"/>
    <s v="c"/>
    <x v="6"/>
    <x v="274"/>
  </r>
  <r>
    <s v="9c"/>
    <x v="2"/>
    <x v="2"/>
    <s v="R_1loabUeEHIvztBQ"/>
    <n v="0"/>
    <n v="1"/>
    <n v="0"/>
    <n v="0"/>
    <n v="0"/>
    <x v="172"/>
    <s v="9"/>
    <s v="c"/>
    <x v="6"/>
    <x v="274"/>
  </r>
  <r>
    <s v="9c"/>
    <x v="2"/>
    <x v="2"/>
    <s v="R_RWZrqOyb7ecQMVz"/>
    <n v="0"/>
    <n v="0"/>
    <n v="1"/>
    <n v="0"/>
    <n v="0"/>
    <x v="123"/>
    <s v="9"/>
    <s v="c"/>
    <x v="6"/>
    <x v="274"/>
  </r>
  <r>
    <s v="9c"/>
    <x v="2"/>
    <x v="2"/>
    <s v="R_3ikEVwdTCLJrgI1"/>
    <n v="1"/>
    <n v="1"/>
    <n v="1"/>
    <n v="0"/>
    <n v="0"/>
    <x v="3898"/>
    <s v="9"/>
    <s v="c"/>
    <x v="6"/>
    <x v="274"/>
  </r>
  <r>
    <s v="9c"/>
    <x v="2"/>
    <x v="2"/>
    <s v="R_1gjcwBBvzqdOMYd"/>
    <n v="0"/>
    <n v="0"/>
    <n v="1"/>
    <n v="0"/>
    <n v="0"/>
    <x v="2548"/>
    <s v="9"/>
    <s v="c"/>
    <x v="6"/>
    <x v="274"/>
  </r>
  <r>
    <s v="9c"/>
    <x v="2"/>
    <x v="2"/>
    <s v="R_1ih9VRbJEo7He9Z"/>
    <n v="0"/>
    <n v="0"/>
    <n v="1"/>
    <n v="0"/>
    <n v="0"/>
    <x v="3686"/>
    <s v="9"/>
    <s v="c"/>
    <x v="6"/>
    <x v="274"/>
  </r>
  <r>
    <s v="9c"/>
    <x v="2"/>
    <x v="2"/>
    <s v="R_24OcKiWBoIjw6NH"/>
    <n v="1"/>
    <n v="0"/>
    <n v="0"/>
    <n v="0"/>
    <n v="0"/>
    <x v="3899"/>
    <s v="9"/>
    <s v="c"/>
    <x v="6"/>
    <x v="274"/>
  </r>
  <r>
    <s v="9c"/>
    <x v="2"/>
    <x v="2"/>
    <s v="R_1r7WBEYKRN6BNYa"/>
    <n v="0"/>
    <n v="1"/>
    <n v="0"/>
    <n v="0"/>
    <n v="0"/>
    <x v="1810"/>
    <s v="9"/>
    <s v="c"/>
    <x v="6"/>
    <x v="274"/>
  </r>
  <r>
    <s v="9c"/>
    <x v="2"/>
    <x v="2"/>
    <s v="R_3HBrcZ063xEpGvs"/>
    <n v="0"/>
    <n v="0"/>
    <n v="1"/>
    <n v="0"/>
    <n v="0"/>
    <x v="1615"/>
    <s v="9"/>
    <s v="c"/>
    <x v="6"/>
    <x v="274"/>
  </r>
  <r>
    <s v="9c"/>
    <x v="2"/>
    <x v="2"/>
    <s v="R_2R99FMcgbMUc4P1"/>
    <n v="0"/>
    <n v="0"/>
    <n v="1"/>
    <n v="0"/>
    <n v="0"/>
    <x v="1062"/>
    <s v="9"/>
    <s v="c"/>
    <x v="6"/>
    <x v="274"/>
  </r>
  <r>
    <s v="9c"/>
    <x v="2"/>
    <x v="2"/>
    <s v="R_33E9bG1Geu8X5gx"/>
    <n v="1"/>
    <n v="0"/>
    <n v="0"/>
    <n v="0"/>
    <n v="0"/>
    <x v="3900"/>
    <s v="9"/>
    <s v="c"/>
    <x v="6"/>
    <x v="274"/>
  </r>
  <r>
    <s v="9c"/>
    <x v="2"/>
    <x v="2"/>
    <s v="R_QaBqpNHB4x1hnJD"/>
    <n v="0"/>
    <n v="0"/>
    <n v="1"/>
    <n v="0"/>
    <n v="0"/>
    <x v="2613"/>
    <s v="9"/>
    <s v="c"/>
    <x v="6"/>
    <x v="274"/>
  </r>
  <r>
    <s v="9c"/>
    <x v="2"/>
    <x v="2"/>
    <s v="R_2dL354bS6hejoKv"/>
    <n v="0"/>
    <n v="1"/>
    <n v="0"/>
    <n v="0"/>
    <n v="0"/>
    <x v="3901"/>
    <s v="9"/>
    <s v="c"/>
    <x v="6"/>
    <x v="274"/>
  </r>
  <r>
    <s v="9c"/>
    <x v="3"/>
    <x v="3"/>
    <s v="R_2qyEDgFTJzCtHHz"/>
    <n v="0"/>
    <n v="0"/>
    <n v="1"/>
    <n v="0"/>
    <n v="0"/>
    <x v="3902"/>
    <s v="9"/>
    <s v="c"/>
    <x v="4"/>
    <x v="275"/>
  </r>
  <r>
    <s v="9c"/>
    <x v="3"/>
    <x v="3"/>
    <s v="R_3OfCta8xC4gUkrB"/>
    <n v="1"/>
    <n v="0"/>
    <n v="0"/>
    <n v="0"/>
    <n v="0"/>
    <x v="3903"/>
    <s v="9"/>
    <s v="c"/>
    <x v="4"/>
    <x v="275"/>
  </r>
  <r>
    <s v="9c"/>
    <x v="3"/>
    <x v="3"/>
    <s v="R_24AV6urrBD0XzcW"/>
    <n v="1"/>
    <n v="0"/>
    <n v="0"/>
    <n v="0"/>
    <n v="0"/>
    <x v="3904"/>
    <s v="9"/>
    <s v="c"/>
    <x v="4"/>
    <x v="275"/>
  </r>
  <r>
    <s v="9c"/>
    <x v="3"/>
    <x v="3"/>
    <s v="R_3k05OUa0CHLtyGJ"/>
    <n v="1"/>
    <n v="0"/>
    <n v="0"/>
    <n v="0"/>
    <n v="0"/>
    <x v="3905"/>
    <s v="9"/>
    <s v="c"/>
    <x v="4"/>
    <x v="275"/>
  </r>
  <r>
    <s v="9c"/>
    <x v="3"/>
    <x v="3"/>
    <s v="R_VW4QWiqqtbqsiid"/>
    <n v="1"/>
    <n v="0"/>
    <n v="0"/>
    <n v="0"/>
    <n v="0"/>
    <x v="3906"/>
    <s v="9"/>
    <s v="c"/>
    <x v="4"/>
    <x v="275"/>
  </r>
  <r>
    <s v="9c"/>
    <x v="3"/>
    <x v="3"/>
    <s v="R_1GNZ0fKd9OBvaVq"/>
    <n v="1"/>
    <n v="0"/>
    <n v="0"/>
    <n v="0"/>
    <n v="0"/>
    <x v="3907"/>
    <s v="9"/>
    <s v="c"/>
    <x v="4"/>
    <x v="275"/>
  </r>
  <r>
    <s v="9c"/>
    <x v="3"/>
    <x v="3"/>
    <s v="R_3gRaSwnZcmJwYbD"/>
    <n v="1"/>
    <n v="0"/>
    <n v="0"/>
    <n v="0"/>
    <n v="0"/>
    <x v="2837"/>
    <s v="9"/>
    <s v="c"/>
    <x v="4"/>
    <x v="275"/>
  </r>
  <r>
    <s v="9d"/>
    <x v="0"/>
    <x v="0"/>
    <s v="R_b2yNSazfJxbApQB"/>
    <n v="1"/>
    <n v="0"/>
    <n v="0"/>
    <n v="0"/>
    <n v="0"/>
    <x v="3783"/>
    <s v="9"/>
    <s v="d"/>
    <x v="33"/>
    <x v="276"/>
  </r>
  <r>
    <s v="9d"/>
    <x v="0"/>
    <x v="0"/>
    <s v="R_3lVuaaebm7bIxwQ"/>
    <n v="1"/>
    <n v="0"/>
    <n v="0"/>
    <n v="0"/>
    <n v="0"/>
    <x v="327"/>
    <s v="9"/>
    <s v="d"/>
    <x v="33"/>
    <x v="276"/>
  </r>
  <r>
    <s v="9d"/>
    <x v="0"/>
    <x v="0"/>
    <s v="R_3m2cVykSS6EPpvg"/>
    <n v="0"/>
    <n v="1"/>
    <n v="0"/>
    <n v="0"/>
    <n v="0"/>
    <x v="2149"/>
    <s v="9"/>
    <s v="d"/>
    <x v="33"/>
    <x v="276"/>
  </r>
  <r>
    <s v="9d"/>
    <x v="0"/>
    <x v="0"/>
    <s v="R_1Gw9wXRBkEldox9"/>
    <n v="1"/>
    <n v="0"/>
    <n v="0"/>
    <n v="0"/>
    <n v="0"/>
    <x v="828"/>
    <s v="9"/>
    <s v="d"/>
    <x v="33"/>
    <x v="276"/>
  </r>
  <r>
    <s v="9d"/>
    <x v="0"/>
    <x v="0"/>
    <s v="R_U9dKkXfaILZeQcp"/>
    <n v="1"/>
    <n v="0"/>
    <n v="0"/>
    <n v="0"/>
    <n v="0"/>
    <x v="498"/>
    <s v="9"/>
    <s v="d"/>
    <x v="33"/>
    <x v="276"/>
  </r>
  <r>
    <s v="9d"/>
    <x v="0"/>
    <x v="0"/>
    <s v="R_1E3RgByAJgaKnjU"/>
    <n v="0"/>
    <n v="1"/>
    <n v="0"/>
    <n v="1"/>
    <n v="0"/>
    <x v="1995"/>
    <s v="9"/>
    <s v="d"/>
    <x v="33"/>
    <x v="276"/>
  </r>
  <r>
    <s v="9d"/>
    <x v="0"/>
    <x v="0"/>
    <s v="R_30o5O8mk2BYYmgO"/>
    <n v="1"/>
    <n v="0"/>
    <n v="0"/>
    <n v="0"/>
    <n v="0"/>
    <x v="475"/>
    <s v="9"/>
    <s v="d"/>
    <x v="33"/>
    <x v="276"/>
  </r>
  <r>
    <s v="9d"/>
    <x v="0"/>
    <x v="0"/>
    <s v="R_1eXkwFiuEFMS2nC"/>
    <n v="1"/>
    <n v="1"/>
    <n v="0"/>
    <n v="0"/>
    <n v="1"/>
    <x v="476"/>
    <s v="9"/>
    <s v="d"/>
    <x v="33"/>
    <x v="276"/>
  </r>
  <r>
    <s v="9d"/>
    <x v="0"/>
    <x v="0"/>
    <s v="R_eRoIY4iP19eAGhH"/>
    <n v="1"/>
    <n v="0"/>
    <n v="0"/>
    <n v="0"/>
    <n v="0"/>
    <x v="499"/>
    <s v="9"/>
    <s v="d"/>
    <x v="33"/>
    <x v="276"/>
  </r>
  <r>
    <s v="9d"/>
    <x v="0"/>
    <x v="0"/>
    <s v="R_3QPlG9MGukNN1Jr"/>
    <n v="1"/>
    <n v="0"/>
    <n v="0"/>
    <n v="0"/>
    <n v="0"/>
    <x v="3355"/>
    <s v="9"/>
    <s v="d"/>
    <x v="33"/>
    <x v="276"/>
  </r>
  <r>
    <s v="9d"/>
    <x v="0"/>
    <x v="0"/>
    <s v="R_2sZ8B9QziXm8fhN"/>
    <n v="1"/>
    <n v="0"/>
    <n v="0"/>
    <n v="0"/>
    <n v="0"/>
    <x v="69"/>
    <s v="9"/>
    <s v="d"/>
    <x v="33"/>
    <x v="276"/>
  </r>
  <r>
    <s v="9d"/>
    <x v="0"/>
    <x v="0"/>
    <s v="R_3fCxMDTtf2UvnJL"/>
    <n v="1"/>
    <n v="0"/>
    <n v="0"/>
    <n v="0"/>
    <n v="0"/>
    <x v="3274"/>
    <s v="9"/>
    <s v="d"/>
    <x v="33"/>
    <x v="276"/>
  </r>
  <r>
    <s v="9d"/>
    <x v="0"/>
    <x v="0"/>
    <s v="R_1DurfEw14MaNlX5"/>
    <n v="1"/>
    <n v="0"/>
    <n v="0"/>
    <n v="0"/>
    <n v="0"/>
    <x v="3409"/>
    <s v="9"/>
    <s v="d"/>
    <x v="33"/>
    <x v="276"/>
  </r>
  <r>
    <s v="9d"/>
    <x v="0"/>
    <x v="0"/>
    <s v="R_3EumxXZc40dElL5"/>
    <n v="0"/>
    <n v="1"/>
    <n v="0"/>
    <n v="0"/>
    <n v="0"/>
    <x v="2785"/>
    <s v="9"/>
    <s v="d"/>
    <x v="33"/>
    <x v="276"/>
  </r>
  <r>
    <s v="9d"/>
    <x v="0"/>
    <x v="0"/>
    <s v="R_YbrRl5YLbzj8OE9"/>
    <n v="1"/>
    <n v="0"/>
    <n v="0"/>
    <n v="0"/>
    <n v="0"/>
    <x v="853"/>
    <s v="9"/>
    <s v="d"/>
    <x v="33"/>
    <x v="276"/>
  </r>
  <r>
    <s v="9d"/>
    <x v="2"/>
    <x v="2"/>
    <s v="R_2EHormMF2fhn80L"/>
    <n v="1"/>
    <n v="0"/>
    <n v="0"/>
    <n v="0"/>
    <n v="0"/>
    <x v="3908"/>
    <s v="9"/>
    <s v="d"/>
    <x v="6"/>
    <x v="277"/>
  </r>
  <r>
    <s v="9d"/>
    <x v="2"/>
    <x v="2"/>
    <s v="R_1gFRNxRoWGwalQJ"/>
    <n v="0"/>
    <n v="1"/>
    <n v="0"/>
    <n v="0"/>
    <n v="0"/>
    <x v="3909"/>
    <s v="9"/>
    <s v="d"/>
    <x v="6"/>
    <x v="277"/>
  </r>
  <r>
    <s v="9d"/>
    <x v="2"/>
    <x v="2"/>
    <s v="R_CdlDIjuqq1wywmJ"/>
    <n v="1"/>
    <n v="0"/>
    <n v="0"/>
    <n v="0"/>
    <n v="0"/>
    <x v="3910"/>
    <s v="9"/>
    <s v="d"/>
    <x v="6"/>
    <x v="277"/>
  </r>
  <r>
    <s v="9d"/>
    <x v="2"/>
    <x v="2"/>
    <s v="R_27BjctJEIQI7Mja"/>
    <n v="1"/>
    <n v="1"/>
    <n v="0"/>
    <n v="0"/>
    <n v="0"/>
    <x v="3911"/>
    <s v="9"/>
    <s v="d"/>
    <x v="6"/>
    <x v="277"/>
  </r>
  <r>
    <s v="9d"/>
    <x v="2"/>
    <x v="2"/>
    <s v="R_3m9ogZzbo6BC2Av"/>
    <n v="1"/>
    <n v="0"/>
    <n v="0"/>
    <n v="0"/>
    <n v="0"/>
    <x v="3912"/>
    <s v="9"/>
    <s v="d"/>
    <x v="6"/>
    <x v="277"/>
  </r>
  <r>
    <s v="9d"/>
    <x v="2"/>
    <x v="2"/>
    <s v="R_3k6uiM7COB1rmPm"/>
    <n v="0"/>
    <n v="1"/>
    <n v="0"/>
    <n v="0"/>
    <n v="0"/>
    <x v="160"/>
    <s v="9"/>
    <s v="d"/>
    <x v="6"/>
    <x v="277"/>
  </r>
  <r>
    <s v="9d"/>
    <x v="2"/>
    <x v="2"/>
    <s v="R_z0UWH4y4rueqgRH"/>
    <n v="0"/>
    <n v="0"/>
    <n v="1"/>
    <n v="0"/>
    <n v="0"/>
    <x v="3913"/>
    <s v="9"/>
    <s v="d"/>
    <x v="6"/>
    <x v="277"/>
  </r>
  <r>
    <s v="9d"/>
    <x v="2"/>
    <x v="2"/>
    <s v="R_2P6BhX1P0ZvxG6S"/>
    <n v="0"/>
    <n v="0"/>
    <n v="1"/>
    <n v="0"/>
    <n v="0"/>
    <x v="3885"/>
    <s v="9"/>
    <s v="d"/>
    <x v="6"/>
    <x v="277"/>
  </r>
  <r>
    <s v="9d"/>
    <x v="2"/>
    <x v="2"/>
    <s v="R_2691CqbFlMlBdHo"/>
    <n v="1"/>
    <n v="0"/>
    <n v="0"/>
    <n v="0"/>
    <n v="0"/>
    <x v="3914"/>
    <s v="9"/>
    <s v="d"/>
    <x v="6"/>
    <x v="277"/>
  </r>
  <r>
    <s v="9d"/>
    <x v="2"/>
    <x v="2"/>
    <s v="R_2tA9KJ6pTLePJXO"/>
    <n v="1"/>
    <n v="0"/>
    <n v="0"/>
    <n v="0"/>
    <n v="0"/>
    <x v="1213"/>
    <s v="9"/>
    <s v="d"/>
    <x v="6"/>
    <x v="277"/>
  </r>
  <r>
    <s v="9d"/>
    <x v="2"/>
    <x v="2"/>
    <s v="R_3HTZCVWIYO6AxGU"/>
    <n v="1"/>
    <n v="0"/>
    <n v="0"/>
    <n v="0"/>
    <n v="0"/>
    <x v="3915"/>
    <s v="9"/>
    <s v="d"/>
    <x v="6"/>
    <x v="277"/>
  </r>
  <r>
    <s v="9d"/>
    <x v="2"/>
    <x v="2"/>
    <s v="R_sur0vhaJFObqFdD"/>
    <n v="1"/>
    <n v="0"/>
    <n v="0"/>
    <n v="0"/>
    <n v="0"/>
    <x v="3916"/>
    <s v="9"/>
    <s v="d"/>
    <x v="6"/>
    <x v="277"/>
  </r>
  <r>
    <s v="9d"/>
    <x v="2"/>
    <x v="2"/>
    <s v="R_bO3ct8Yh1NmbCxj"/>
    <n v="0"/>
    <n v="1"/>
    <n v="0"/>
    <n v="1"/>
    <n v="0"/>
    <x v="1094"/>
    <s v="9"/>
    <s v="d"/>
    <x v="6"/>
    <x v="277"/>
  </r>
  <r>
    <s v="9d"/>
    <x v="2"/>
    <x v="2"/>
    <s v="R_2sWKiBokG3DOGBg"/>
    <n v="1"/>
    <n v="0"/>
    <n v="0"/>
    <n v="0"/>
    <n v="0"/>
    <x v="3917"/>
    <s v="9"/>
    <s v="d"/>
    <x v="6"/>
    <x v="277"/>
  </r>
  <r>
    <s v="9d"/>
    <x v="2"/>
    <x v="2"/>
    <s v="R_3ESAzoZK4am9baB"/>
    <n v="0"/>
    <n v="1"/>
    <n v="0"/>
    <n v="1"/>
    <n v="0"/>
    <x v="3892"/>
    <s v="9"/>
    <s v="d"/>
    <x v="6"/>
    <x v="277"/>
  </r>
  <r>
    <s v="9d"/>
    <x v="2"/>
    <x v="2"/>
    <s v="R_3nvflmBVyX1UnL0"/>
    <n v="1"/>
    <n v="0"/>
    <n v="0"/>
    <n v="0"/>
    <n v="0"/>
    <x v="3918"/>
    <s v="9"/>
    <s v="d"/>
    <x v="6"/>
    <x v="277"/>
  </r>
  <r>
    <s v="9d"/>
    <x v="2"/>
    <x v="2"/>
    <s v="R_ROWhwqHUPfFLWed"/>
    <n v="0"/>
    <n v="1"/>
    <n v="0"/>
    <n v="0"/>
    <n v="0"/>
    <x v="122"/>
    <s v="9"/>
    <s v="d"/>
    <x v="6"/>
    <x v="277"/>
  </r>
  <r>
    <s v="9d"/>
    <x v="2"/>
    <x v="2"/>
    <s v="R_1K3xwgJWd8Gwyt6"/>
    <n v="1"/>
    <n v="0"/>
    <n v="0"/>
    <n v="0"/>
    <n v="0"/>
    <x v="3919"/>
    <s v="9"/>
    <s v="d"/>
    <x v="6"/>
    <x v="277"/>
  </r>
  <r>
    <s v="9d"/>
    <x v="2"/>
    <x v="2"/>
    <s v="R_diYB9DsZVdssQPD"/>
    <n v="0"/>
    <n v="1"/>
    <n v="0"/>
    <n v="0"/>
    <n v="0"/>
    <x v="3920"/>
    <s v="9"/>
    <s v="d"/>
    <x v="6"/>
    <x v="277"/>
  </r>
  <r>
    <s v="9d"/>
    <x v="2"/>
    <x v="2"/>
    <s v="R_1lmderjAVRtr4Ks"/>
    <n v="0"/>
    <n v="0"/>
    <n v="1"/>
    <n v="0"/>
    <n v="0"/>
    <x v="1918"/>
    <s v="9"/>
    <s v="d"/>
    <x v="6"/>
    <x v="277"/>
  </r>
  <r>
    <s v="9d"/>
    <x v="2"/>
    <x v="2"/>
    <s v="R_3vZ25STVmA7KBGh"/>
    <n v="1"/>
    <n v="0"/>
    <n v="0"/>
    <n v="0"/>
    <n v="0"/>
    <x v="976"/>
    <s v="9"/>
    <s v="d"/>
    <x v="6"/>
    <x v="277"/>
  </r>
  <r>
    <s v="9d"/>
    <x v="2"/>
    <x v="2"/>
    <s v="R_2tLv2M2O7Lw7JD1"/>
    <n v="1"/>
    <n v="0"/>
    <n v="0"/>
    <n v="0"/>
    <n v="0"/>
    <x v="3874"/>
    <s v="9"/>
    <s v="d"/>
    <x v="6"/>
    <x v="277"/>
  </r>
  <r>
    <s v="9d"/>
    <x v="2"/>
    <x v="2"/>
    <s v="R_3m2cVykSS6EPpvg"/>
    <n v="0"/>
    <n v="1"/>
    <n v="0"/>
    <n v="0"/>
    <n v="0"/>
    <x v="2262"/>
    <s v="9"/>
    <s v="d"/>
    <x v="6"/>
    <x v="277"/>
  </r>
  <r>
    <s v="9d"/>
    <x v="2"/>
    <x v="2"/>
    <s v="R_3fCxMDTtf2UvnJL"/>
    <n v="1"/>
    <n v="0"/>
    <n v="0"/>
    <n v="0"/>
    <n v="0"/>
    <x v="3921"/>
    <s v="9"/>
    <s v="d"/>
    <x v="6"/>
    <x v="277"/>
  </r>
  <r>
    <s v="9e"/>
    <x v="2"/>
    <x v="2"/>
    <s v="R_CdlDIjuqq1wywmJ"/>
    <n v="1"/>
    <n v="0"/>
    <n v="0"/>
    <n v="0"/>
    <n v="0"/>
    <x v="3910"/>
    <s v="9"/>
    <s v="e"/>
    <x v="6"/>
    <x v="278"/>
  </r>
  <r>
    <s v="9e"/>
    <x v="2"/>
    <x v="2"/>
    <s v="R_2P6BhX1P0ZvxG6S"/>
    <n v="0"/>
    <n v="0"/>
    <n v="1"/>
    <n v="0"/>
    <n v="0"/>
    <x v="3885"/>
    <s v="9"/>
    <s v="e"/>
    <x v="6"/>
    <x v="278"/>
  </r>
  <r>
    <s v="9e"/>
    <x v="2"/>
    <x v="2"/>
    <s v="R_2wFzCSH3PmPqDUm"/>
    <n v="1"/>
    <n v="0"/>
    <n v="0"/>
    <n v="0"/>
    <n v="0"/>
    <x v="3922"/>
    <s v="9"/>
    <s v="e"/>
    <x v="6"/>
    <x v="278"/>
  </r>
  <r>
    <s v="9e"/>
    <x v="2"/>
    <x v="2"/>
    <s v="R_sX9xZ3LOlueFrjP"/>
    <n v="1"/>
    <n v="0"/>
    <n v="0"/>
    <n v="0"/>
    <n v="0"/>
    <x v="3762"/>
    <s v="9"/>
    <s v="e"/>
    <x v="6"/>
    <x v="278"/>
  </r>
  <r>
    <s v="9e"/>
    <x v="2"/>
    <x v="2"/>
    <s v="R_sAPNWa78Pt6GSpX"/>
    <n v="0"/>
    <n v="1"/>
    <n v="0"/>
    <n v="0"/>
    <n v="0"/>
    <x v="35"/>
    <s v="9"/>
    <s v="e"/>
    <x v="6"/>
    <x v="278"/>
  </r>
  <r>
    <s v="9e"/>
    <x v="2"/>
    <x v="2"/>
    <s v="R_1JLUcAvVxpO8Nee"/>
    <n v="0"/>
    <n v="0"/>
    <n v="1"/>
    <n v="0"/>
    <n v="0"/>
    <x v="3893"/>
    <s v="9"/>
    <s v="e"/>
    <x v="6"/>
    <x v="278"/>
  </r>
  <r>
    <s v="9e"/>
    <x v="2"/>
    <x v="2"/>
    <s v="R_r7OWfbRLhvVnHkl"/>
    <n v="1"/>
    <n v="0"/>
    <n v="0"/>
    <n v="0"/>
    <n v="0"/>
    <x v="1603"/>
    <s v="9"/>
    <s v="e"/>
    <x v="6"/>
    <x v="278"/>
  </r>
  <r>
    <s v="9f"/>
    <x v="2"/>
    <x v="2"/>
    <s v="R_1FtVIfucVWgmKzs"/>
    <n v="0"/>
    <n v="1"/>
    <n v="0"/>
    <n v="0"/>
    <n v="0"/>
    <x v="3677"/>
    <s v="9"/>
    <s v="f"/>
    <x v="6"/>
    <x v="279"/>
  </r>
  <r>
    <s v="9f"/>
    <x v="2"/>
    <x v="2"/>
    <s v="R_1Uj1oj57UaQrDkR"/>
    <n v="0"/>
    <n v="0"/>
    <n v="1"/>
    <n v="0"/>
    <n v="0"/>
    <x v="3923"/>
    <s v="9"/>
    <s v="f"/>
    <x v="6"/>
    <x v="279"/>
  </r>
  <r>
    <s v="9f"/>
    <x v="2"/>
    <x v="2"/>
    <s v="R_1gFRNxRoWGwalQJ"/>
    <n v="0"/>
    <n v="1"/>
    <n v="0"/>
    <n v="0"/>
    <n v="0"/>
    <x v="3909"/>
    <s v="9"/>
    <s v="f"/>
    <x v="6"/>
    <x v="279"/>
  </r>
  <r>
    <s v="9f"/>
    <x v="2"/>
    <x v="2"/>
    <s v="R_3NvSUoqU4kOIyxG"/>
    <n v="1"/>
    <n v="0"/>
    <n v="0"/>
    <n v="0"/>
    <n v="0"/>
    <x v="950"/>
    <s v="9"/>
    <s v="f"/>
    <x v="6"/>
    <x v="279"/>
  </r>
  <r>
    <s v="9f"/>
    <x v="2"/>
    <x v="2"/>
    <s v="R_2S0vJdnNZ6m1xyH"/>
    <n v="0"/>
    <n v="1"/>
    <n v="0"/>
    <n v="0"/>
    <n v="0"/>
    <x v="3708"/>
    <s v="9"/>
    <s v="f"/>
    <x v="6"/>
    <x v="279"/>
  </r>
  <r>
    <s v="9f"/>
    <x v="2"/>
    <x v="2"/>
    <s v="R_abzQav02LNMUi0F"/>
    <n v="0"/>
    <n v="0"/>
    <n v="1"/>
    <n v="0"/>
    <n v="0"/>
    <x v="2628"/>
    <s v="9"/>
    <s v="f"/>
    <x v="6"/>
    <x v="279"/>
  </r>
  <r>
    <s v="9f"/>
    <x v="2"/>
    <x v="2"/>
    <s v="R_3RmB44Ys3wjJ7TQ"/>
    <n v="0"/>
    <n v="1"/>
    <n v="1"/>
    <n v="1"/>
    <n v="0"/>
    <x v="1583"/>
    <s v="9"/>
    <s v="f"/>
    <x v="6"/>
    <x v="279"/>
  </r>
  <r>
    <s v="9f"/>
    <x v="2"/>
    <x v="2"/>
    <s v="R_3OfdBtKZg3gGegF"/>
    <n v="0"/>
    <n v="0"/>
    <n v="1"/>
    <n v="0"/>
    <n v="0"/>
    <x v="3924"/>
    <s v="9"/>
    <s v="f"/>
    <x v="6"/>
    <x v="279"/>
  </r>
  <r>
    <s v="9f"/>
    <x v="2"/>
    <x v="2"/>
    <s v="R_2zIyFg3ybkZG15E"/>
    <n v="1"/>
    <n v="0"/>
    <n v="0"/>
    <n v="0"/>
    <n v="0"/>
    <x v="2629"/>
    <s v="9"/>
    <s v="f"/>
    <x v="6"/>
    <x v="279"/>
  </r>
  <r>
    <s v="9f"/>
    <x v="2"/>
    <x v="2"/>
    <s v="R_1IXk0MIbTrSmFWA"/>
    <n v="1"/>
    <n v="0"/>
    <n v="0"/>
    <n v="0"/>
    <n v="0"/>
    <x v="2587"/>
    <s v="9"/>
    <s v="f"/>
    <x v="6"/>
    <x v="279"/>
  </r>
  <r>
    <s v="9f"/>
    <x v="2"/>
    <x v="2"/>
    <s v="R_6zgIpptzLJmuZhL"/>
    <n v="0"/>
    <n v="1"/>
    <n v="0"/>
    <n v="0"/>
    <n v="0"/>
    <x v="3925"/>
    <s v="9"/>
    <s v="f"/>
    <x v="6"/>
    <x v="279"/>
  </r>
  <r>
    <s v="9f"/>
    <x v="2"/>
    <x v="2"/>
    <s v="R_XRKhNllwyD2uT2F"/>
    <n v="0"/>
    <n v="0"/>
    <n v="1"/>
    <n v="1"/>
    <n v="0"/>
    <x v="281"/>
    <s v="9"/>
    <s v="f"/>
    <x v="6"/>
    <x v="279"/>
  </r>
  <r>
    <s v="9f"/>
    <x v="2"/>
    <x v="2"/>
    <s v="R_1Gw9wXRBkEldox9"/>
    <n v="1"/>
    <n v="0"/>
    <n v="0"/>
    <n v="0"/>
    <n v="0"/>
    <x v="2249"/>
    <s v="9"/>
    <s v="f"/>
    <x v="6"/>
    <x v="279"/>
  </r>
  <r>
    <s v="9f"/>
    <x v="2"/>
    <x v="2"/>
    <s v="R_2YFAQUS0Hqv1FS2"/>
    <n v="1"/>
    <n v="1"/>
    <n v="0"/>
    <n v="0"/>
    <n v="0"/>
    <x v="1052"/>
    <s v="9"/>
    <s v="f"/>
    <x v="6"/>
    <x v="279"/>
  </r>
  <r>
    <s v="9f"/>
    <x v="2"/>
    <x v="2"/>
    <s v="R_3gRaSwnZcmJwYbD"/>
    <n v="1"/>
    <n v="0"/>
    <n v="0"/>
    <n v="0"/>
    <n v="0"/>
    <x v="282"/>
    <s v="9"/>
    <s v="f"/>
    <x v="6"/>
    <x v="279"/>
  </r>
  <r>
    <s v="9f"/>
    <x v="2"/>
    <x v="2"/>
    <s v="R_A0NNDC4XHA1NDa1"/>
    <n v="0"/>
    <n v="1"/>
    <n v="0"/>
    <n v="0"/>
    <n v="0"/>
    <x v="2588"/>
    <s v="9"/>
    <s v="f"/>
    <x v="6"/>
    <x v="279"/>
  </r>
  <r>
    <s v="9f"/>
    <x v="2"/>
    <x v="2"/>
    <s v="R_3nluwKkAQhATuFi"/>
    <n v="0"/>
    <n v="0"/>
    <n v="0"/>
    <n v="0"/>
    <n v="1"/>
    <x v="3926"/>
    <s v="9"/>
    <s v="f"/>
    <x v="6"/>
    <x v="279"/>
  </r>
  <r>
    <s v="9f"/>
    <x v="2"/>
    <x v="2"/>
    <s v="R_bavOgf9OIqa9KHn"/>
    <n v="1"/>
    <n v="0"/>
    <n v="0"/>
    <n v="0"/>
    <n v="0"/>
    <x v="3927"/>
    <s v="9"/>
    <s v="f"/>
    <x v="6"/>
    <x v="279"/>
  </r>
  <r>
    <s v="9f"/>
    <x v="2"/>
    <x v="2"/>
    <s v="R_2qfyf187UbQRUt8"/>
    <n v="0"/>
    <n v="1"/>
    <n v="0"/>
    <n v="1"/>
    <n v="0"/>
    <x v="1333"/>
    <s v="9"/>
    <s v="f"/>
    <x v="6"/>
    <x v="279"/>
  </r>
  <r>
    <s v="9f"/>
    <x v="2"/>
    <x v="2"/>
    <s v="R_1ey14SIIPRwjt25"/>
    <n v="0"/>
    <n v="0"/>
    <n v="1"/>
    <n v="0"/>
    <n v="0"/>
    <x v="1334"/>
    <s v="9"/>
    <s v="f"/>
    <x v="6"/>
    <x v="279"/>
  </r>
  <r>
    <s v="9f"/>
    <x v="2"/>
    <x v="2"/>
    <s v="R_1eQ3tdQFZPEey9t"/>
    <n v="1"/>
    <n v="0"/>
    <n v="0"/>
    <n v="0"/>
    <n v="0"/>
    <x v="3928"/>
    <s v="9"/>
    <s v="f"/>
    <x v="6"/>
    <x v="279"/>
  </r>
  <r>
    <s v="9f"/>
    <x v="2"/>
    <x v="2"/>
    <s v="R_RrF9c5XephyUKl3"/>
    <n v="1"/>
    <n v="0"/>
    <n v="0"/>
    <n v="0"/>
    <n v="0"/>
    <x v="1335"/>
    <s v="9"/>
    <s v="f"/>
    <x v="6"/>
    <x v="279"/>
  </r>
  <r>
    <s v="9f"/>
    <x v="2"/>
    <x v="2"/>
    <s v="R_3qwJu2SRvyUCrxl"/>
    <n v="0"/>
    <n v="0"/>
    <n v="1"/>
    <n v="0"/>
    <n v="0"/>
    <x v="2670"/>
    <s v="9"/>
    <s v="f"/>
    <x v="6"/>
    <x v="279"/>
  </r>
  <r>
    <s v="9f"/>
    <x v="2"/>
    <x v="2"/>
    <s v="R_27dMMcGJ2QoyNgi"/>
    <n v="1"/>
    <n v="0"/>
    <n v="0"/>
    <n v="0"/>
    <n v="0"/>
    <x v="195"/>
    <s v="9"/>
    <s v="f"/>
    <x v="6"/>
    <x v="279"/>
  </r>
  <r>
    <s v="9f"/>
    <x v="2"/>
    <x v="2"/>
    <s v="R_sX9xZ3LOlueFrjP"/>
    <n v="1"/>
    <n v="0"/>
    <n v="0"/>
    <n v="0"/>
    <n v="0"/>
    <x v="3762"/>
    <s v="9"/>
    <s v="f"/>
    <x v="6"/>
    <x v="279"/>
  </r>
  <r>
    <s v="9f"/>
    <x v="2"/>
    <x v="2"/>
    <s v="R_WiEbhoa59CaDdE5"/>
    <n v="1"/>
    <n v="1"/>
    <n v="0"/>
    <n v="0"/>
    <n v="0"/>
    <x v="1133"/>
    <s v="9"/>
    <s v="f"/>
    <x v="6"/>
    <x v="279"/>
  </r>
  <r>
    <s v="9f"/>
    <x v="2"/>
    <x v="2"/>
    <s v="R_3D09j23F2zPCQUh"/>
    <n v="1"/>
    <n v="0"/>
    <n v="0"/>
    <n v="0"/>
    <n v="0"/>
    <x v="283"/>
    <s v="9"/>
    <s v="f"/>
    <x v="6"/>
    <x v="279"/>
  </r>
  <r>
    <s v="9f"/>
    <x v="2"/>
    <x v="2"/>
    <s v="R_21aklMkzqBoqn3J"/>
    <n v="1"/>
    <n v="1"/>
    <n v="0"/>
    <n v="0"/>
    <n v="0"/>
    <x v="3929"/>
    <s v="9"/>
    <s v="f"/>
    <x v="6"/>
    <x v="279"/>
  </r>
  <r>
    <s v="9f"/>
    <x v="2"/>
    <x v="2"/>
    <s v="R_24wqkiqc9KZUpOH"/>
    <n v="1"/>
    <n v="0"/>
    <n v="0"/>
    <n v="0"/>
    <n v="0"/>
    <x v="3929"/>
    <s v="9"/>
    <s v="f"/>
    <x v="6"/>
    <x v="279"/>
  </r>
  <r>
    <s v="9f"/>
    <x v="2"/>
    <x v="2"/>
    <s v="R_29mD2Y5FUuTUmue"/>
    <n v="1"/>
    <n v="1"/>
    <n v="0"/>
    <n v="1"/>
    <n v="0"/>
    <x v="3929"/>
    <s v="9"/>
    <s v="f"/>
    <x v="6"/>
    <x v="279"/>
  </r>
  <r>
    <s v="9f"/>
    <x v="2"/>
    <x v="2"/>
    <s v="R_3sjesDCNZr9kbPX"/>
    <n v="0"/>
    <n v="1"/>
    <n v="0"/>
    <n v="0"/>
    <n v="0"/>
    <x v="3929"/>
    <s v="9"/>
    <s v="f"/>
    <x v="6"/>
    <x v="279"/>
  </r>
  <r>
    <s v="9f"/>
    <x v="2"/>
    <x v="2"/>
    <s v="R_9AcCeuxl7rvq8WB"/>
    <n v="1"/>
    <n v="0"/>
    <n v="0"/>
    <n v="0"/>
    <n v="0"/>
    <x v="3929"/>
    <s v="9"/>
    <s v="f"/>
    <x v="6"/>
    <x v="279"/>
  </r>
  <r>
    <s v="9f"/>
    <x v="2"/>
    <x v="2"/>
    <s v="R_1dgkxYTwLhuVdDe"/>
    <n v="0"/>
    <n v="0"/>
    <n v="1"/>
    <n v="0"/>
    <n v="0"/>
    <x v="1103"/>
    <s v="9"/>
    <s v="f"/>
    <x v="6"/>
    <x v="279"/>
  </r>
  <r>
    <s v="9f"/>
    <x v="2"/>
    <x v="2"/>
    <s v="R_1n8EkuJQ9gN1HWO"/>
    <n v="0"/>
    <n v="0"/>
    <n v="1"/>
    <n v="0"/>
    <n v="0"/>
    <x v="1134"/>
    <s v="9"/>
    <s v="f"/>
    <x v="6"/>
    <x v="279"/>
  </r>
  <r>
    <s v="9f"/>
    <x v="2"/>
    <x v="2"/>
    <s v="R_2SIbujC3PeGJCz5"/>
    <n v="1"/>
    <n v="0"/>
    <n v="0"/>
    <n v="0"/>
    <n v="0"/>
    <x v="2591"/>
    <s v="9"/>
    <s v="f"/>
    <x v="6"/>
    <x v="279"/>
  </r>
  <r>
    <s v="9f"/>
    <x v="2"/>
    <x v="2"/>
    <s v="R_1rkucQOgnI5CfOU"/>
    <n v="0"/>
    <n v="1"/>
    <n v="0"/>
    <n v="0"/>
    <n v="0"/>
    <x v="3886"/>
    <s v="9"/>
    <s v="f"/>
    <x v="6"/>
    <x v="279"/>
  </r>
  <r>
    <s v="9f"/>
    <x v="2"/>
    <x v="2"/>
    <s v="R_33qBo2DKhs3EpT6"/>
    <n v="0"/>
    <n v="1"/>
    <n v="0"/>
    <n v="1"/>
    <n v="0"/>
    <x v="3887"/>
    <s v="9"/>
    <s v="f"/>
    <x v="6"/>
    <x v="279"/>
  </r>
  <r>
    <s v="9f"/>
    <x v="2"/>
    <x v="2"/>
    <s v="R_2q35POUwKoKJUp2"/>
    <n v="0"/>
    <n v="1"/>
    <n v="0"/>
    <n v="0"/>
    <n v="0"/>
    <x v="162"/>
    <s v="9"/>
    <s v="f"/>
    <x v="6"/>
    <x v="279"/>
  </r>
  <r>
    <s v="9f"/>
    <x v="2"/>
    <x v="2"/>
    <s v="R_11cKd8wCGUzIbww"/>
    <n v="1"/>
    <n v="0"/>
    <n v="0"/>
    <n v="0"/>
    <n v="0"/>
    <x v="2592"/>
    <s v="9"/>
    <s v="f"/>
    <x v="6"/>
    <x v="279"/>
  </r>
  <r>
    <s v="9f"/>
    <x v="2"/>
    <x v="2"/>
    <s v="R_Z9JpFjcOXzk2imB"/>
    <n v="1"/>
    <n v="0"/>
    <n v="0"/>
    <n v="1"/>
    <n v="0"/>
    <x v="383"/>
    <s v="9"/>
    <s v="f"/>
    <x v="6"/>
    <x v="279"/>
  </r>
  <r>
    <s v="9f"/>
    <x v="2"/>
    <x v="2"/>
    <s v="R_277CXlzf76vOd5G"/>
    <n v="1"/>
    <n v="0"/>
    <n v="0"/>
    <n v="0"/>
    <n v="0"/>
    <x v="1135"/>
    <s v="9"/>
    <s v="f"/>
    <x v="6"/>
    <x v="279"/>
  </r>
  <r>
    <s v="9f"/>
    <x v="2"/>
    <x v="2"/>
    <s v="R_2BqyGLJLfoZQCD3"/>
    <n v="1"/>
    <n v="0"/>
    <n v="0"/>
    <n v="0"/>
    <n v="0"/>
    <x v="1775"/>
    <s v="9"/>
    <s v="f"/>
    <x v="6"/>
    <x v="279"/>
  </r>
  <r>
    <s v="9f"/>
    <x v="2"/>
    <x v="2"/>
    <s v="R_4OpMrT4cdc9Oj9n"/>
    <n v="0"/>
    <n v="1"/>
    <n v="0"/>
    <n v="0"/>
    <n v="0"/>
    <x v="2359"/>
    <s v="9"/>
    <s v="f"/>
    <x v="6"/>
    <x v="279"/>
  </r>
  <r>
    <s v="9f"/>
    <x v="2"/>
    <x v="2"/>
    <s v="R_sAPNWa78Pt6GSpX"/>
    <n v="0"/>
    <n v="1"/>
    <n v="0"/>
    <n v="0"/>
    <n v="0"/>
    <x v="35"/>
    <s v="9"/>
    <s v="f"/>
    <x v="6"/>
    <x v="279"/>
  </r>
  <r>
    <s v="9f"/>
    <x v="2"/>
    <x v="2"/>
    <s v="R_U9dKkXfaILZeQcp"/>
    <n v="1"/>
    <n v="0"/>
    <n v="0"/>
    <n v="0"/>
    <n v="0"/>
    <x v="1104"/>
    <s v="9"/>
    <s v="f"/>
    <x v="6"/>
    <x v="279"/>
  </r>
  <r>
    <s v="9f"/>
    <x v="2"/>
    <x v="2"/>
    <s v="R_rojns6zXRek3n7r"/>
    <n v="1"/>
    <n v="0"/>
    <n v="0"/>
    <n v="0"/>
    <n v="0"/>
    <x v="3888"/>
    <s v="9"/>
    <s v="f"/>
    <x v="6"/>
    <x v="279"/>
  </r>
  <r>
    <s v="9f"/>
    <x v="2"/>
    <x v="2"/>
    <s v="R_3rM1KPX0xzl3SGL"/>
    <n v="0"/>
    <n v="1"/>
    <n v="0"/>
    <n v="0"/>
    <n v="0"/>
    <x v="1136"/>
    <s v="9"/>
    <s v="f"/>
    <x v="6"/>
    <x v="279"/>
  </r>
  <r>
    <s v="9f"/>
    <x v="2"/>
    <x v="2"/>
    <s v="R_ag7qKjPEkkgybMl"/>
    <n v="1"/>
    <n v="1"/>
    <n v="0"/>
    <n v="1"/>
    <n v="0"/>
    <x v="163"/>
    <s v="9"/>
    <s v="f"/>
    <x v="6"/>
    <x v="279"/>
  </r>
  <r>
    <s v="9f"/>
    <x v="2"/>
    <x v="2"/>
    <s v="R_1P2lAMrDoZpGryg"/>
    <n v="0"/>
    <n v="0"/>
    <n v="1"/>
    <n v="0"/>
    <n v="0"/>
    <x v="3930"/>
    <s v="9"/>
    <s v="f"/>
    <x v="6"/>
    <x v="279"/>
  </r>
  <r>
    <s v="9f"/>
    <x v="2"/>
    <x v="2"/>
    <s v="R_3JloWx4YzV3xOQY"/>
    <n v="1"/>
    <n v="0"/>
    <n v="0"/>
    <n v="0"/>
    <n v="0"/>
    <x v="3930"/>
    <s v="9"/>
    <s v="f"/>
    <x v="6"/>
    <x v="279"/>
  </r>
  <r>
    <s v="9f"/>
    <x v="2"/>
    <x v="2"/>
    <s v="R_3PZjKMycUQtXJLV"/>
    <n v="1"/>
    <n v="0"/>
    <n v="0"/>
    <n v="0"/>
    <n v="0"/>
    <x v="3930"/>
    <s v="9"/>
    <s v="f"/>
    <x v="6"/>
    <x v="279"/>
  </r>
  <r>
    <s v="9f"/>
    <x v="2"/>
    <x v="2"/>
    <s v="R_2aWBUrVrW0uvTGG"/>
    <n v="0"/>
    <n v="0"/>
    <n v="1"/>
    <n v="0"/>
    <n v="0"/>
    <x v="3425"/>
    <s v="9"/>
    <s v="f"/>
    <x v="6"/>
    <x v="279"/>
  </r>
  <r>
    <s v="9f"/>
    <x v="2"/>
    <x v="2"/>
    <s v="R_2QyMaeWgw1fnB4z"/>
    <n v="0"/>
    <n v="1"/>
    <n v="0"/>
    <n v="0"/>
    <n v="0"/>
    <x v="164"/>
    <s v="9"/>
    <s v="f"/>
    <x v="6"/>
    <x v="279"/>
  </r>
  <r>
    <s v="9f"/>
    <x v="2"/>
    <x v="2"/>
    <s v="R_1MKx6IDR8jEO1Bo"/>
    <n v="0"/>
    <n v="0"/>
    <n v="1"/>
    <n v="0"/>
    <n v="0"/>
    <x v="165"/>
    <s v="9"/>
    <s v="f"/>
    <x v="6"/>
    <x v="279"/>
  </r>
  <r>
    <s v="9f"/>
    <x v="2"/>
    <x v="2"/>
    <s v="R_2ffEtkEOqYY4OpE"/>
    <n v="1"/>
    <n v="0"/>
    <n v="0"/>
    <n v="0"/>
    <n v="0"/>
    <x v="3931"/>
    <s v="9"/>
    <s v="f"/>
    <x v="6"/>
    <x v="279"/>
  </r>
  <r>
    <s v="9f"/>
    <x v="2"/>
    <x v="2"/>
    <s v="R_pfwIoplAe9PNnRn"/>
    <n v="0"/>
    <n v="0"/>
    <n v="1"/>
    <n v="0"/>
    <n v="0"/>
    <x v="3932"/>
    <s v="9"/>
    <s v="f"/>
    <x v="6"/>
    <x v="279"/>
  </r>
  <r>
    <s v="9f"/>
    <x v="2"/>
    <x v="2"/>
    <s v="R_1mmjUbNwYBJPxn0"/>
    <n v="0"/>
    <n v="1"/>
    <n v="0"/>
    <n v="0"/>
    <n v="0"/>
    <x v="3933"/>
    <s v="9"/>
    <s v="f"/>
    <x v="6"/>
    <x v="279"/>
  </r>
  <r>
    <s v="9f"/>
    <x v="2"/>
    <x v="2"/>
    <s v="R_3dN9oImolFkTe68"/>
    <n v="0"/>
    <n v="1"/>
    <n v="0"/>
    <n v="0"/>
    <n v="0"/>
    <x v="3934"/>
    <s v="9"/>
    <s v="f"/>
    <x v="6"/>
    <x v="279"/>
  </r>
  <r>
    <s v="9f"/>
    <x v="2"/>
    <x v="2"/>
    <s v="R_2BwDR3savJQYvcJ"/>
    <n v="1"/>
    <n v="0"/>
    <n v="0"/>
    <n v="0"/>
    <n v="0"/>
    <x v="3255"/>
    <s v="9"/>
    <s v="f"/>
    <x v="6"/>
    <x v="279"/>
  </r>
  <r>
    <s v="9f"/>
    <x v="2"/>
    <x v="2"/>
    <s v="R_V4JhaYWQE6M09sB"/>
    <n v="1"/>
    <n v="0"/>
    <n v="0"/>
    <n v="0"/>
    <n v="0"/>
    <x v="3935"/>
    <s v="9"/>
    <s v="f"/>
    <x v="6"/>
    <x v="279"/>
  </r>
  <r>
    <s v="9f"/>
    <x v="2"/>
    <x v="2"/>
    <s v="R_2rZtaHWYfaBIa65"/>
    <n v="1"/>
    <n v="0"/>
    <n v="0"/>
    <n v="0"/>
    <n v="0"/>
    <x v="3936"/>
    <s v="9"/>
    <s v="f"/>
    <x v="6"/>
    <x v="279"/>
  </r>
  <r>
    <s v="9f"/>
    <x v="2"/>
    <x v="2"/>
    <s v="R_vpZgr6Ijr30T08V"/>
    <n v="0"/>
    <n v="0"/>
    <n v="1"/>
    <n v="0"/>
    <n v="0"/>
    <x v="3891"/>
    <s v="9"/>
    <s v="f"/>
    <x v="6"/>
    <x v="279"/>
  </r>
  <r>
    <s v="9f"/>
    <x v="2"/>
    <x v="2"/>
    <s v="R_3Jz5vC2CdVMZ7Y4"/>
    <n v="0"/>
    <n v="1"/>
    <n v="0"/>
    <n v="0"/>
    <n v="0"/>
    <x v="295"/>
    <s v="9"/>
    <s v="f"/>
    <x v="6"/>
    <x v="279"/>
  </r>
  <r>
    <s v="9f"/>
    <x v="2"/>
    <x v="2"/>
    <s v="R_yPccSq70c2gksfv"/>
    <n v="0"/>
    <n v="0"/>
    <n v="1"/>
    <n v="0"/>
    <n v="0"/>
    <x v="3696"/>
    <s v="9"/>
    <s v="f"/>
    <x v="6"/>
    <x v="279"/>
  </r>
  <r>
    <s v="9f"/>
    <x v="2"/>
    <x v="2"/>
    <s v="R_3FQXuyryAjfAEbK"/>
    <n v="0"/>
    <n v="0"/>
    <n v="1"/>
    <n v="0"/>
    <n v="0"/>
    <x v="1143"/>
    <s v="9"/>
    <s v="f"/>
    <x v="6"/>
    <x v="279"/>
  </r>
  <r>
    <s v="9f"/>
    <x v="2"/>
    <x v="2"/>
    <s v="R_1rDOsc7VOV3CCEa"/>
    <n v="0"/>
    <n v="0"/>
    <n v="1"/>
    <n v="0"/>
    <n v="0"/>
    <x v="2597"/>
    <s v="9"/>
    <s v="f"/>
    <x v="6"/>
    <x v="279"/>
  </r>
  <r>
    <s v="9f"/>
    <x v="2"/>
    <x v="2"/>
    <s v="R_2YErduc8rESXV2D"/>
    <n v="0"/>
    <n v="1"/>
    <n v="0"/>
    <n v="0"/>
    <n v="0"/>
    <x v="2673"/>
    <s v="9"/>
    <s v="f"/>
    <x v="6"/>
    <x v="279"/>
  </r>
  <r>
    <s v="9f"/>
    <x v="2"/>
    <x v="2"/>
    <s v="R_12g4TmudDYkm0JK"/>
    <n v="0"/>
    <n v="1"/>
    <n v="0"/>
    <n v="0"/>
    <n v="0"/>
    <x v="3937"/>
    <s v="9"/>
    <s v="f"/>
    <x v="6"/>
    <x v="279"/>
  </r>
  <r>
    <s v="9f"/>
    <x v="2"/>
    <x v="2"/>
    <s v="R_2Bfx0FNTR7h67Rt"/>
    <n v="1"/>
    <n v="1"/>
    <n v="0"/>
    <n v="0"/>
    <n v="0"/>
    <x v="2601"/>
    <s v="9"/>
    <s v="f"/>
    <x v="6"/>
    <x v="279"/>
  </r>
  <r>
    <s v="9f"/>
    <x v="2"/>
    <x v="2"/>
    <s v="R_2E7egPIUtb5yz1U"/>
    <n v="0"/>
    <n v="0"/>
    <n v="1"/>
    <n v="0"/>
    <n v="0"/>
    <x v="3938"/>
    <s v="9"/>
    <s v="f"/>
    <x v="6"/>
    <x v="279"/>
  </r>
  <r>
    <s v="9f"/>
    <x v="2"/>
    <x v="2"/>
    <s v="R_26gQf5Xfk4jorsY"/>
    <n v="1"/>
    <n v="0"/>
    <n v="0"/>
    <n v="0"/>
    <n v="0"/>
    <x v="3939"/>
    <s v="9"/>
    <s v="f"/>
    <x v="6"/>
    <x v="279"/>
  </r>
  <r>
    <s v="9f"/>
    <x v="2"/>
    <x v="2"/>
    <s v="R_1okiZkM8gWztjPO"/>
    <n v="1"/>
    <n v="0"/>
    <n v="0"/>
    <n v="0"/>
    <n v="0"/>
    <x v="3940"/>
    <s v="9"/>
    <s v="f"/>
    <x v="6"/>
    <x v="279"/>
  </r>
  <r>
    <s v="9f"/>
    <x v="2"/>
    <x v="2"/>
    <s v="R_RDNRXv2GU7ntWw1"/>
    <n v="0"/>
    <n v="0"/>
    <n v="1"/>
    <n v="0"/>
    <n v="0"/>
    <x v="3697"/>
    <s v="9"/>
    <s v="f"/>
    <x v="6"/>
    <x v="279"/>
  </r>
  <r>
    <s v="9f"/>
    <x v="2"/>
    <x v="2"/>
    <s v="R_31ioyaqIsMGyk0N"/>
    <n v="0"/>
    <n v="0"/>
    <n v="1"/>
    <n v="0"/>
    <n v="0"/>
    <x v="118"/>
    <s v="9"/>
    <s v="f"/>
    <x v="6"/>
    <x v="279"/>
  </r>
  <r>
    <s v="9f"/>
    <x v="2"/>
    <x v="2"/>
    <s v="R_ZsejgIMqEI8Hu0N"/>
    <n v="1"/>
    <n v="1"/>
    <n v="0"/>
    <n v="0"/>
    <n v="0"/>
    <x v="2254"/>
    <s v="9"/>
    <s v="f"/>
    <x v="6"/>
    <x v="279"/>
  </r>
  <r>
    <s v="9f"/>
    <x v="2"/>
    <x v="2"/>
    <s v="R_vrAKP4u3LMOo3Qd"/>
    <n v="0"/>
    <n v="1"/>
    <n v="0"/>
    <n v="0"/>
    <n v="0"/>
    <x v="1717"/>
    <s v="9"/>
    <s v="f"/>
    <x v="6"/>
    <x v="279"/>
  </r>
  <r>
    <s v="9f"/>
    <x v="2"/>
    <x v="2"/>
    <s v="R_Od4pnVSFIm6S8UN"/>
    <n v="0"/>
    <n v="0"/>
    <n v="1"/>
    <n v="0"/>
    <n v="0"/>
    <x v="3699"/>
    <s v="9"/>
    <s v="f"/>
    <x v="6"/>
    <x v="279"/>
  </r>
  <r>
    <s v="9f"/>
    <x v="2"/>
    <x v="2"/>
    <s v="R_1JLUcAvVxpO8Nee"/>
    <n v="0"/>
    <n v="0"/>
    <n v="1"/>
    <n v="0"/>
    <n v="0"/>
    <x v="3893"/>
    <s v="9"/>
    <s v="f"/>
    <x v="6"/>
    <x v="279"/>
  </r>
  <r>
    <s v="9f"/>
    <x v="2"/>
    <x v="2"/>
    <s v="R_21zEb4NYWCrRFMT"/>
    <n v="1"/>
    <n v="0"/>
    <n v="0"/>
    <n v="0"/>
    <n v="0"/>
    <x v="3941"/>
    <s v="9"/>
    <s v="f"/>
    <x v="6"/>
    <x v="279"/>
  </r>
  <r>
    <s v="9f"/>
    <x v="2"/>
    <x v="2"/>
    <s v="R_1dhpfFOFjBWNenI"/>
    <n v="1"/>
    <n v="0"/>
    <n v="0"/>
    <n v="0"/>
    <n v="0"/>
    <x v="3942"/>
    <s v="9"/>
    <s v="f"/>
    <x v="6"/>
    <x v="279"/>
  </r>
  <r>
    <s v="9f"/>
    <x v="2"/>
    <x v="2"/>
    <s v="R_3PiURdbdU8XpZJG"/>
    <n v="1"/>
    <n v="0"/>
    <n v="0"/>
    <n v="0"/>
    <n v="0"/>
    <x v="3943"/>
    <s v="9"/>
    <s v="f"/>
    <x v="6"/>
    <x v="279"/>
  </r>
  <r>
    <s v="9f"/>
    <x v="2"/>
    <x v="2"/>
    <s v="R_1jCVA1XFxqbewQo"/>
    <n v="1"/>
    <n v="0"/>
    <n v="0"/>
    <n v="0"/>
    <n v="0"/>
    <x v="3944"/>
    <s v="9"/>
    <s v="f"/>
    <x v="6"/>
    <x v="279"/>
  </r>
  <r>
    <s v="9f"/>
    <x v="2"/>
    <x v="2"/>
    <s v="R_piAcmv4mXV6XqnL"/>
    <n v="0"/>
    <n v="1"/>
    <n v="0"/>
    <n v="0"/>
    <n v="0"/>
    <x v="3668"/>
    <s v="9"/>
    <s v="f"/>
    <x v="6"/>
    <x v="279"/>
  </r>
  <r>
    <s v="9f"/>
    <x v="2"/>
    <x v="2"/>
    <s v="R_3PYQfBxCUDcovPb"/>
    <n v="0"/>
    <n v="0"/>
    <n v="1"/>
    <n v="0"/>
    <n v="0"/>
    <x v="3894"/>
    <s v="9"/>
    <s v="f"/>
    <x v="6"/>
    <x v="279"/>
  </r>
  <r>
    <s v="9f"/>
    <x v="2"/>
    <x v="2"/>
    <s v="R_24cK9r75GfhljUg"/>
    <n v="1"/>
    <n v="0"/>
    <n v="0"/>
    <n v="0"/>
    <n v="0"/>
    <x v="3945"/>
    <s v="9"/>
    <s v="f"/>
    <x v="6"/>
    <x v="279"/>
  </r>
  <r>
    <s v="9f"/>
    <x v="2"/>
    <x v="2"/>
    <s v="R_BXoGzpj07NxiXy9"/>
    <n v="0"/>
    <n v="1"/>
    <n v="0"/>
    <n v="0"/>
    <n v="0"/>
    <x v="3895"/>
    <s v="9"/>
    <s v="f"/>
    <x v="6"/>
    <x v="279"/>
  </r>
  <r>
    <s v="9f"/>
    <x v="2"/>
    <x v="2"/>
    <s v="R_1Luv0vRQSanFotX"/>
    <n v="1"/>
    <n v="0"/>
    <n v="0"/>
    <n v="0"/>
    <n v="0"/>
    <x v="3946"/>
    <s v="9"/>
    <s v="f"/>
    <x v="6"/>
    <x v="279"/>
  </r>
  <r>
    <s v="9f"/>
    <x v="2"/>
    <x v="2"/>
    <s v="R_1QzHklftJOwJXal"/>
    <n v="1"/>
    <n v="0"/>
    <n v="0"/>
    <n v="0"/>
    <n v="0"/>
    <x v="3947"/>
    <s v="9"/>
    <s v="f"/>
    <x v="6"/>
    <x v="279"/>
  </r>
  <r>
    <s v="9f"/>
    <x v="2"/>
    <x v="2"/>
    <s v="R_D0gWK0eYuKUlEWd"/>
    <n v="1"/>
    <n v="0"/>
    <n v="0"/>
    <n v="0"/>
    <n v="0"/>
    <x v="3948"/>
    <s v="9"/>
    <s v="f"/>
    <x v="6"/>
    <x v="279"/>
  </r>
  <r>
    <s v="9f"/>
    <x v="2"/>
    <x v="2"/>
    <s v="R_eg1yzBCNCABbkY1"/>
    <n v="0"/>
    <n v="1"/>
    <n v="0"/>
    <n v="0"/>
    <n v="0"/>
    <x v="3669"/>
    <s v="9"/>
    <s v="f"/>
    <x v="6"/>
    <x v="279"/>
  </r>
  <r>
    <s v="9f"/>
    <x v="2"/>
    <x v="2"/>
    <s v="R_1LYyHj8J8sjR5L3"/>
    <n v="1"/>
    <n v="0"/>
    <n v="0"/>
    <n v="0"/>
    <n v="0"/>
    <x v="3949"/>
    <s v="9"/>
    <s v="f"/>
    <x v="6"/>
    <x v="279"/>
  </r>
  <r>
    <s v="9f"/>
    <x v="2"/>
    <x v="2"/>
    <s v="R_1rBwF4ftrANHZds"/>
    <n v="0"/>
    <n v="0"/>
    <n v="1"/>
    <n v="0"/>
    <n v="0"/>
    <x v="3670"/>
    <s v="9"/>
    <s v="f"/>
    <x v="6"/>
    <x v="279"/>
  </r>
  <r>
    <s v="9f"/>
    <x v="2"/>
    <x v="2"/>
    <s v="R_2cdvLkYdrHpQMUi"/>
    <n v="1"/>
    <n v="0"/>
    <n v="0"/>
    <n v="0"/>
    <n v="0"/>
    <x v="3950"/>
    <s v="9"/>
    <s v="f"/>
    <x v="6"/>
    <x v="279"/>
  </r>
  <r>
    <s v="9f"/>
    <x v="2"/>
    <x v="2"/>
    <s v="R_3et7Joky3fxmK0O"/>
    <n v="1"/>
    <n v="0"/>
    <n v="0"/>
    <n v="0"/>
    <n v="0"/>
    <x v="1108"/>
    <s v="9"/>
    <s v="f"/>
    <x v="6"/>
    <x v="279"/>
  </r>
  <r>
    <s v="9f"/>
    <x v="2"/>
    <x v="2"/>
    <s v="R_27OIFxWzwFOApLl"/>
    <n v="0"/>
    <n v="0"/>
    <n v="1"/>
    <n v="0"/>
    <n v="0"/>
    <x v="300"/>
    <s v="9"/>
    <s v="f"/>
    <x v="6"/>
    <x v="279"/>
  </r>
  <r>
    <s v="9f"/>
    <x v="2"/>
    <x v="2"/>
    <s v="R_bHDqccsquX3oDWp"/>
    <n v="1"/>
    <n v="0"/>
    <n v="0"/>
    <n v="0"/>
    <n v="0"/>
    <x v="3951"/>
    <s v="9"/>
    <s v="f"/>
    <x v="6"/>
    <x v="279"/>
  </r>
  <r>
    <s v="9f"/>
    <x v="2"/>
    <x v="2"/>
    <s v="R_ddps513mOJe9OJH"/>
    <n v="1"/>
    <n v="0"/>
    <n v="0"/>
    <n v="0"/>
    <n v="0"/>
    <x v="1915"/>
    <s v="9"/>
    <s v="f"/>
    <x v="6"/>
    <x v="279"/>
  </r>
  <r>
    <s v="9f"/>
    <x v="2"/>
    <x v="2"/>
    <s v="R_2yj9nNVdg1oT5YZ"/>
    <n v="1"/>
    <n v="0"/>
    <n v="0"/>
    <n v="0"/>
    <n v="0"/>
    <x v="3952"/>
    <s v="9"/>
    <s v="f"/>
    <x v="6"/>
    <x v="279"/>
  </r>
  <r>
    <s v="9f"/>
    <x v="2"/>
    <x v="2"/>
    <s v="R_1pEtLQTelpC1dSE"/>
    <n v="0"/>
    <n v="1"/>
    <n v="0"/>
    <n v="1"/>
    <n v="0"/>
    <x v="3700"/>
    <s v="9"/>
    <s v="f"/>
    <x v="6"/>
    <x v="279"/>
  </r>
  <r>
    <s v="9f"/>
    <x v="2"/>
    <x v="2"/>
    <s v="R_sw1coBSSuGmCvL3"/>
    <n v="0"/>
    <n v="1"/>
    <n v="0"/>
    <n v="1"/>
    <n v="0"/>
    <x v="1215"/>
    <s v="9"/>
    <s v="f"/>
    <x v="6"/>
    <x v="279"/>
  </r>
  <r>
    <s v="9f"/>
    <x v="2"/>
    <x v="2"/>
    <s v="R_2xMgEZubdASkC5q"/>
    <n v="0"/>
    <n v="0"/>
    <n v="1"/>
    <n v="0"/>
    <n v="0"/>
    <x v="2361"/>
    <s v="9"/>
    <s v="f"/>
    <x v="6"/>
    <x v="279"/>
  </r>
  <r>
    <s v="9f"/>
    <x v="2"/>
    <x v="2"/>
    <s v="R_5ptJcUTjQPaad2N"/>
    <n v="0"/>
    <n v="0"/>
    <n v="0"/>
    <n v="1"/>
    <n v="0"/>
    <x v="188"/>
    <s v="9"/>
    <s v="f"/>
    <x v="6"/>
    <x v="279"/>
  </r>
  <r>
    <s v="9f"/>
    <x v="2"/>
    <x v="2"/>
    <s v="R_2PBgtHXuaK6VPwS"/>
    <n v="0"/>
    <n v="1"/>
    <n v="0"/>
    <n v="0"/>
    <n v="0"/>
    <x v="1060"/>
    <s v="9"/>
    <s v="f"/>
    <x v="6"/>
    <x v="279"/>
  </r>
  <r>
    <s v="9f"/>
    <x v="2"/>
    <x v="2"/>
    <s v="R_3qNDZbx82fXrNbz"/>
    <n v="0"/>
    <n v="0"/>
    <n v="1"/>
    <n v="0"/>
    <n v="0"/>
    <x v="3953"/>
    <s v="9"/>
    <s v="f"/>
    <x v="6"/>
    <x v="279"/>
  </r>
  <r>
    <s v="9f"/>
    <x v="2"/>
    <x v="2"/>
    <s v="R_1IhOlOYYZowNxpX"/>
    <n v="1"/>
    <n v="0"/>
    <n v="0"/>
    <n v="0"/>
    <n v="0"/>
    <x v="1778"/>
    <s v="9"/>
    <s v="f"/>
    <x v="6"/>
    <x v="279"/>
  </r>
  <r>
    <s v="9f"/>
    <x v="2"/>
    <x v="2"/>
    <s v="R_2YzCgKZXYzkwGFb"/>
    <n v="0"/>
    <n v="0"/>
    <n v="1"/>
    <n v="0"/>
    <n v="0"/>
    <x v="126"/>
    <s v="9"/>
    <s v="f"/>
    <x v="6"/>
    <x v="279"/>
  </r>
  <r>
    <s v="9f"/>
    <x v="2"/>
    <x v="2"/>
    <s v="R_3kogprlv5NYLTqH"/>
    <n v="0"/>
    <n v="1"/>
    <n v="0"/>
    <n v="0"/>
    <n v="0"/>
    <x v="319"/>
    <s v="9"/>
    <s v="f"/>
    <x v="6"/>
    <x v="279"/>
  </r>
  <r>
    <s v="9f"/>
    <x v="2"/>
    <x v="2"/>
    <s v="R_3m2cVykSS6EPpvg"/>
    <n v="0"/>
    <n v="1"/>
    <n v="0"/>
    <n v="0"/>
    <n v="0"/>
    <x v="2262"/>
    <s v="9"/>
    <s v="f"/>
    <x v="6"/>
    <x v="279"/>
  </r>
  <r>
    <s v="9o"/>
    <x v="0"/>
    <x v="0"/>
    <s v="R_1E6i3Y63RO0he7U"/>
    <n v="0"/>
    <n v="1"/>
    <n v="0"/>
    <n v="0"/>
    <n v="0"/>
    <x v="875"/>
    <s v="9"/>
    <s v="o"/>
    <x v="33"/>
    <x v="12"/>
  </r>
  <r>
    <s v="9o"/>
    <x v="0"/>
    <x v="0"/>
    <s v="R_20ViKBs1mlbgjFu"/>
    <n v="1"/>
    <n v="0"/>
    <n v="0"/>
    <n v="0"/>
    <n v="0"/>
    <x v="2768"/>
    <s v="9"/>
    <s v="o"/>
    <x v="33"/>
    <x v="12"/>
  </r>
  <r>
    <s v="9o"/>
    <x v="0"/>
    <x v="0"/>
    <s v="R_3sBMqzlH7ft8Oem"/>
    <n v="0"/>
    <n v="1"/>
    <n v="0"/>
    <n v="0"/>
    <n v="0"/>
    <x v="1165"/>
    <s v="9"/>
    <s v="o"/>
    <x v="33"/>
    <x v="12"/>
  </r>
  <r>
    <s v="9o"/>
    <x v="0"/>
    <x v="0"/>
    <s v="R_sAtCqLn1nvcwT9D"/>
    <n v="1"/>
    <n v="0"/>
    <n v="0"/>
    <n v="0"/>
    <n v="0"/>
    <x v="3448"/>
    <s v="9"/>
    <s v="o"/>
    <x v="33"/>
    <x v="12"/>
  </r>
  <r>
    <s v="9o"/>
    <x v="1"/>
    <x v="1"/>
    <s v="R_1Eju1OUcbIsyDr4"/>
    <n v="1"/>
    <n v="0"/>
    <n v="0"/>
    <n v="0"/>
    <n v="0"/>
    <x v="584"/>
    <s v="9"/>
    <s v="o"/>
    <x v="22"/>
    <x v="12"/>
  </r>
  <r>
    <s v="9z"/>
    <x v="0"/>
    <x v="0"/>
    <s v="R_3pbWsOT8mYyhK4b"/>
    <n v="0"/>
    <n v="0"/>
    <n v="1"/>
    <n v="0"/>
    <n v="0"/>
    <x v="2763"/>
    <s v="9"/>
    <s v="z"/>
    <x v="33"/>
    <x v="219"/>
  </r>
  <r>
    <s v="9z"/>
    <x v="0"/>
    <x v="0"/>
    <s v="R_XM1lYB8N1LF5pnj"/>
    <n v="0"/>
    <n v="0"/>
    <n v="1"/>
    <n v="0"/>
    <n v="0"/>
    <x v="1456"/>
    <s v="9"/>
    <s v="z"/>
    <x v="33"/>
    <x v="219"/>
  </r>
  <r>
    <s v="9z"/>
    <x v="0"/>
    <x v="0"/>
    <s v="R_ZJi3yTW9vxzzbgd"/>
    <n v="0"/>
    <n v="1"/>
    <n v="0"/>
    <n v="0"/>
    <n v="0"/>
    <x v="51"/>
    <s v="9"/>
    <s v="z"/>
    <x v="33"/>
    <x v="219"/>
  </r>
  <r>
    <s v="9z"/>
    <x v="0"/>
    <x v="0"/>
    <s v="R_2a9wqKJt7YAQOpC"/>
    <n v="1"/>
    <n v="0"/>
    <n v="0"/>
    <n v="0"/>
    <n v="0"/>
    <x v="3954"/>
    <s v="9"/>
    <s v="z"/>
    <x v="33"/>
    <x v="219"/>
  </r>
  <r>
    <s v="9z"/>
    <x v="0"/>
    <x v="0"/>
    <s v="R_2zAc1X1aLv2SGtb"/>
    <n v="1"/>
    <n v="0"/>
    <n v="0"/>
    <n v="0"/>
    <n v="0"/>
    <x v="3955"/>
    <s v="9"/>
    <s v="z"/>
    <x v="33"/>
    <x v="219"/>
  </r>
  <r>
    <s v="9z"/>
    <x v="0"/>
    <x v="0"/>
    <s v="R_1jWbEhGDbWM8GCz"/>
    <n v="1"/>
    <n v="0"/>
    <n v="0"/>
    <n v="0"/>
    <n v="0"/>
    <x v="3956"/>
    <s v="9"/>
    <s v="z"/>
    <x v="33"/>
    <x v="219"/>
  </r>
  <r>
    <s v="9z"/>
    <x v="0"/>
    <x v="0"/>
    <s v="R_2BqyGLJLfoZQCD3"/>
    <n v="1"/>
    <n v="0"/>
    <n v="0"/>
    <n v="0"/>
    <n v="0"/>
    <x v="493"/>
    <s v="9"/>
    <s v="z"/>
    <x v="33"/>
    <x v="219"/>
  </r>
  <r>
    <s v="9z"/>
    <x v="0"/>
    <x v="0"/>
    <s v="R_2E6SkHQwh8cSIKn"/>
    <n v="0"/>
    <n v="0"/>
    <n v="1"/>
    <n v="0"/>
    <n v="0"/>
    <x v="3480"/>
    <s v="9"/>
    <s v="z"/>
    <x v="33"/>
    <x v="219"/>
  </r>
  <r>
    <s v="9z"/>
    <x v="0"/>
    <x v="0"/>
    <s v="R_1LiMKm5ErgMJILj"/>
    <n v="1"/>
    <n v="0"/>
    <n v="0"/>
    <n v="0"/>
    <n v="0"/>
    <x v="3957"/>
    <s v="9"/>
    <s v="z"/>
    <x v="33"/>
    <x v="219"/>
  </r>
  <r>
    <s v="9z"/>
    <x v="0"/>
    <x v="0"/>
    <s v="R_WlkcDh3FH0nPwnD"/>
    <n v="1"/>
    <n v="0"/>
    <n v="0"/>
    <n v="0"/>
    <n v="0"/>
    <x v="3958"/>
    <s v="9"/>
    <s v="z"/>
    <x v="33"/>
    <x v="219"/>
  </r>
  <r>
    <s v="9z"/>
    <x v="0"/>
    <x v="0"/>
    <s v="R_2sbUgApDsIQWDyA"/>
    <n v="1"/>
    <n v="0"/>
    <n v="0"/>
    <n v="0"/>
    <n v="0"/>
    <x v="3959"/>
    <s v="9"/>
    <s v="z"/>
    <x v="33"/>
    <x v="219"/>
  </r>
  <r>
    <s v="9z"/>
    <x v="0"/>
    <x v="0"/>
    <s v="R_2rwoQW1hXaeOELP"/>
    <n v="1"/>
    <n v="0"/>
    <n v="0"/>
    <n v="0"/>
    <n v="1"/>
    <x v="2472"/>
    <s v="9"/>
    <s v="z"/>
    <x v="33"/>
    <x v="219"/>
  </r>
  <r>
    <s v="9z"/>
    <x v="0"/>
    <x v="0"/>
    <s v="R_2YErduc8rESXV2D"/>
    <n v="0"/>
    <n v="1"/>
    <n v="0"/>
    <n v="0"/>
    <n v="0"/>
    <x v="16"/>
    <s v="9"/>
    <s v="z"/>
    <x v="33"/>
    <x v="219"/>
  </r>
  <r>
    <s v="9z"/>
    <x v="0"/>
    <x v="0"/>
    <s v="R_0BNIvjVLACMH9QJ"/>
    <n v="0"/>
    <n v="1"/>
    <n v="0"/>
    <n v="0"/>
    <n v="0"/>
    <x v="3083"/>
    <s v="9"/>
    <s v="z"/>
    <x v="33"/>
    <x v="219"/>
  </r>
  <r>
    <s v="9z"/>
    <x v="0"/>
    <x v="0"/>
    <s v="R_3FJa0mfYZ3rqXOE"/>
    <n v="1"/>
    <n v="0"/>
    <n v="0"/>
    <n v="0"/>
    <n v="0"/>
    <x v="3960"/>
    <s v="9"/>
    <s v="z"/>
    <x v="33"/>
    <x v="219"/>
  </r>
  <r>
    <s v="9z"/>
    <x v="0"/>
    <x v="0"/>
    <s v="R_AdqHj4EfrarPSi5"/>
    <n v="0"/>
    <n v="0"/>
    <n v="1"/>
    <n v="0"/>
    <n v="0"/>
    <x v="3884"/>
    <s v="9"/>
    <s v="z"/>
    <x v="33"/>
    <x v="219"/>
  </r>
  <r>
    <s v="9z"/>
    <x v="0"/>
    <x v="0"/>
    <s v="R_3fE1JoeG2e2yWod"/>
    <n v="1"/>
    <n v="0"/>
    <n v="0"/>
    <n v="0"/>
    <n v="0"/>
    <x v="3036"/>
    <s v="9"/>
    <s v="z"/>
    <x v="33"/>
    <x v="219"/>
  </r>
  <r>
    <s v="9z"/>
    <x v="1"/>
    <x v="1"/>
    <s v="R_1ocFZELbb2UKtkN"/>
    <n v="1"/>
    <n v="1"/>
    <n v="0"/>
    <n v="0"/>
    <n v="0"/>
    <x v="351"/>
    <s v="9"/>
    <s v="z"/>
    <x v="22"/>
    <x v="130"/>
  </r>
  <r>
    <s v="9z"/>
    <x v="1"/>
    <x v="1"/>
    <s v="R_3HZDl6jwNeNZDp1"/>
    <n v="0"/>
    <n v="1"/>
    <n v="0"/>
    <n v="0"/>
    <n v="0"/>
    <x v="3961"/>
    <s v="9"/>
    <s v="z"/>
    <x v="22"/>
    <x v="130"/>
  </r>
  <r>
    <s v="9z"/>
    <x v="1"/>
    <x v="1"/>
    <s v="R_2SxhUu7fw7eiRMF"/>
    <n v="1"/>
    <n v="0"/>
    <n v="0"/>
    <n v="0"/>
    <n v="0"/>
    <x v="3962"/>
    <s v="9"/>
    <s v="z"/>
    <x v="22"/>
    <x v="130"/>
  </r>
  <r>
    <s v="9z"/>
    <x v="1"/>
    <x v="1"/>
    <s v="R_2E6SkHQwh8cSIKn"/>
    <n v="0"/>
    <n v="0"/>
    <n v="1"/>
    <n v="0"/>
    <n v="0"/>
    <x v="2164"/>
    <s v="9"/>
    <s v="z"/>
    <x v="22"/>
    <x v="130"/>
  </r>
  <r>
    <s v="9z"/>
    <x v="1"/>
    <x v="1"/>
    <s v="R_1ey14SIIPRwjt25"/>
    <n v="0"/>
    <n v="0"/>
    <n v="1"/>
    <n v="0"/>
    <n v="0"/>
    <x v="3963"/>
    <s v="9"/>
    <s v="z"/>
    <x v="22"/>
    <x v="130"/>
  </r>
  <r>
    <s v="9z"/>
    <x v="1"/>
    <x v="1"/>
    <m/>
    <e v="#NULL!"/>
    <e v="#NULL!"/>
    <e v="#NULL!"/>
    <e v="#NULL!"/>
    <e v="#NULL!"/>
    <x v="754"/>
    <s v="9"/>
    <s v="z"/>
    <x v="22"/>
    <x v="130"/>
  </r>
  <r>
    <s v="9z"/>
    <x v="1"/>
    <x v="1"/>
    <s v="R_24cK9r75GfhljUg"/>
    <n v="1"/>
    <n v="0"/>
    <n v="0"/>
    <n v="0"/>
    <n v="0"/>
    <x v="3964"/>
    <s v="9"/>
    <s v="z"/>
    <x v="22"/>
    <x v="130"/>
  </r>
  <r>
    <s v="9z"/>
    <x v="1"/>
    <x v="1"/>
    <s v="R_1OmCdPOsqLlzFbH"/>
    <n v="0"/>
    <n v="1"/>
    <n v="0"/>
    <n v="0"/>
    <n v="0"/>
    <x v="760"/>
    <s v="9"/>
    <s v="z"/>
    <x v="22"/>
    <x v="130"/>
  </r>
  <r>
    <s v="9z"/>
    <x v="1"/>
    <x v="1"/>
    <s v="R_1DGZSPJKJEz1bAE"/>
    <n v="1"/>
    <n v="0"/>
    <n v="0"/>
    <n v="0"/>
    <n v="0"/>
    <x v="579"/>
    <s v="9"/>
    <s v="z"/>
    <x v="22"/>
    <x v="130"/>
  </r>
  <r>
    <s v="9z"/>
    <x v="1"/>
    <x v="1"/>
    <s v="R_2SIbujC3PeGJCz5"/>
    <n v="1"/>
    <n v="0"/>
    <n v="0"/>
    <n v="0"/>
    <n v="0"/>
    <x v="3311"/>
    <s v="9"/>
    <s v="z"/>
    <x v="22"/>
    <x v="130"/>
  </r>
  <r>
    <s v="9z"/>
    <x v="4"/>
    <x v="4"/>
    <s v="R_2xJjwQE4iUFIDWk"/>
    <n v="0"/>
    <n v="1"/>
    <n v="0"/>
    <n v="0"/>
    <n v="0"/>
    <x v="3136"/>
    <s v="9"/>
    <s v="z"/>
    <x v="39"/>
    <x v="280"/>
  </r>
  <r>
    <s v="9z"/>
    <x v="4"/>
    <x v="4"/>
    <s v="R_ZJMHZAwP15rET7P"/>
    <n v="1"/>
    <n v="0"/>
    <n v="0"/>
    <n v="0"/>
    <n v="0"/>
    <x v="3965"/>
    <s v="9"/>
    <s v="z"/>
    <x v="39"/>
    <x v="280"/>
  </r>
  <r>
    <s v="9z"/>
    <x v="4"/>
    <x v="4"/>
    <s v="R_3qPx0miQBUaISKG"/>
    <n v="0"/>
    <n v="1"/>
    <n v="0"/>
    <n v="0"/>
    <n v="0"/>
    <x v="587"/>
    <s v="9"/>
    <s v="z"/>
    <x v="39"/>
    <x v="280"/>
  </r>
  <r>
    <s v="9z"/>
    <x v="4"/>
    <x v="4"/>
    <s v="R_ZJi3yTW9vxzzbgd"/>
    <n v="0"/>
    <n v="1"/>
    <n v="0"/>
    <n v="0"/>
    <n v="0"/>
    <x v="3966"/>
    <s v="9"/>
    <s v="z"/>
    <x v="39"/>
    <x v="280"/>
  </r>
  <r>
    <s v="9z"/>
    <x v="4"/>
    <x v="4"/>
    <s v="R_3FVfIwwnKxJHHhF"/>
    <n v="1"/>
    <n v="0"/>
    <n v="0"/>
    <n v="0"/>
    <n v="0"/>
    <x v="1714"/>
    <s v="9"/>
    <s v="z"/>
    <x v="39"/>
    <x v="280"/>
  </r>
  <r>
    <s v="9z"/>
    <x v="4"/>
    <x v="4"/>
    <s v="R_3hbZ8zYBoHzP5nv"/>
    <n v="1"/>
    <n v="0"/>
    <n v="0"/>
    <n v="0"/>
    <n v="0"/>
    <x v="785"/>
    <s v="9"/>
    <s v="z"/>
    <x v="39"/>
    <x v="280"/>
  </r>
  <r>
    <s v="9z"/>
    <x v="2"/>
    <x v="2"/>
    <s v="R_cAb1IKAE9ZPMX0l"/>
    <n v="1"/>
    <n v="0"/>
    <n v="0"/>
    <n v="0"/>
    <n v="0"/>
    <x v="945"/>
    <s v="9"/>
    <s v="z"/>
    <x v="6"/>
    <x v="32"/>
  </r>
  <r>
    <s v="9z"/>
    <x v="2"/>
    <x v="2"/>
    <s v="R_2q4aCDACUmU4Fkv"/>
    <n v="0"/>
    <n v="0"/>
    <n v="1"/>
    <n v="0"/>
    <n v="0"/>
    <x v="181"/>
    <s v="9"/>
    <s v="z"/>
    <x v="6"/>
    <x v="32"/>
  </r>
  <r>
    <s v="9z"/>
    <x v="2"/>
    <x v="2"/>
    <s v="R_yVFfGnRHchS9fj3"/>
    <n v="0"/>
    <n v="1"/>
    <n v="0"/>
    <n v="0"/>
    <n v="0"/>
    <x v="3695"/>
    <s v="9"/>
    <s v="z"/>
    <x v="6"/>
    <x v="32"/>
  </r>
  <r>
    <s v="9z"/>
    <x v="2"/>
    <x v="2"/>
    <s v="R_1PbXf8G3FYFYu30"/>
    <n v="1"/>
    <n v="0"/>
    <n v="0"/>
    <n v="0"/>
    <n v="0"/>
    <x v="3754"/>
    <s v="9"/>
    <s v="z"/>
    <x v="6"/>
    <x v="32"/>
  </r>
  <r>
    <s v="9z"/>
    <x v="2"/>
    <x v="2"/>
    <s v="R_2tA9KJ6pTLePJXO"/>
    <n v="1"/>
    <n v="0"/>
    <n v="0"/>
    <n v="0"/>
    <n v="0"/>
    <x v="1213"/>
    <s v="9"/>
    <s v="z"/>
    <x v="6"/>
    <x v="32"/>
  </r>
  <r>
    <s v="9z"/>
    <x v="2"/>
    <x v="2"/>
    <s v="R_2YS3sQt6sRTUH0s"/>
    <n v="1"/>
    <n v="0"/>
    <n v="0"/>
    <n v="0"/>
    <n v="0"/>
    <x v="3967"/>
    <s v="9"/>
    <s v="z"/>
    <x v="6"/>
    <x v="32"/>
  </r>
  <r>
    <s v="9z"/>
    <x v="2"/>
    <x v="2"/>
    <s v="R_pnJaeMZrOBJdLfH"/>
    <n v="0"/>
    <n v="0"/>
    <n v="1"/>
    <n v="0"/>
    <n v="0"/>
    <x v="2672"/>
    <s v="9"/>
    <s v="z"/>
    <x v="6"/>
    <x v="32"/>
  </r>
  <r>
    <s v="9z"/>
    <x v="2"/>
    <x v="2"/>
    <s v="R_1OP3aVNwEdpDQqR"/>
    <n v="1"/>
    <n v="0"/>
    <n v="0"/>
    <n v="0"/>
    <n v="0"/>
    <x v="3968"/>
    <s v="9"/>
    <s v="z"/>
    <x v="6"/>
    <x v="32"/>
  </r>
  <r>
    <s v="9z"/>
    <x v="2"/>
    <x v="2"/>
    <s v="R_3qX6szQsFVspVdW"/>
    <n v="0"/>
    <n v="1"/>
    <n v="0"/>
    <n v="1"/>
    <n v="0"/>
    <x v="3969"/>
    <s v="9"/>
    <s v="z"/>
    <x v="6"/>
    <x v="32"/>
  </r>
  <r>
    <s v="9z"/>
    <x v="2"/>
    <x v="2"/>
    <s v="R_3EfHyy6pmeB2wgW"/>
    <n v="1"/>
    <n v="0"/>
    <n v="0"/>
    <n v="0"/>
    <n v="0"/>
    <x v="3970"/>
    <s v="9"/>
    <s v="z"/>
    <x v="6"/>
    <x v="32"/>
  </r>
  <r>
    <s v="9z"/>
    <x v="2"/>
    <x v="2"/>
    <s v="R_CjzSfp7SOh8sYTf"/>
    <n v="1"/>
    <n v="0"/>
    <n v="0"/>
    <n v="0"/>
    <n v="0"/>
    <x v="3971"/>
    <s v="9"/>
    <s v="z"/>
    <x v="6"/>
    <x v="32"/>
  </r>
  <r>
    <s v="9z"/>
    <x v="2"/>
    <x v="2"/>
    <s v="R_1MMyOD1jVJw3UbZ"/>
    <n v="1"/>
    <n v="0"/>
    <n v="0"/>
    <n v="0"/>
    <n v="0"/>
    <x v="3257"/>
    <s v="9"/>
    <s v="z"/>
    <x v="6"/>
    <x v="32"/>
  </r>
  <r>
    <s v="9z"/>
    <x v="2"/>
    <x v="2"/>
    <s v="R_1QF1Ljh7a5Rbj4H"/>
    <n v="1"/>
    <n v="0"/>
    <n v="0"/>
    <n v="0"/>
    <n v="0"/>
    <x v="3972"/>
    <s v="9"/>
    <s v="z"/>
    <x v="6"/>
    <x v="32"/>
  </r>
  <r>
    <s v="9z"/>
    <x v="2"/>
    <x v="2"/>
    <s v="R_54nqUqfXPmQ2XMl"/>
    <n v="1"/>
    <n v="0"/>
    <n v="0"/>
    <n v="0"/>
    <n v="0"/>
    <x v="3973"/>
    <s v="9"/>
    <s v="z"/>
    <x v="6"/>
    <x v="32"/>
  </r>
  <r>
    <s v="9z"/>
    <x v="2"/>
    <x v="2"/>
    <s v="R_2BhT8YKPuovBwjU"/>
    <n v="1"/>
    <n v="0"/>
    <n v="0"/>
    <n v="0"/>
    <n v="0"/>
    <x v="3974"/>
    <s v="9"/>
    <s v="z"/>
    <x v="6"/>
    <x v="32"/>
  </r>
  <r>
    <s v="9z"/>
    <x v="2"/>
    <x v="2"/>
    <s v="R_2a9wqKJt7YAQOpC"/>
    <n v="1"/>
    <n v="0"/>
    <n v="0"/>
    <n v="0"/>
    <n v="0"/>
    <x v="1962"/>
    <s v="9"/>
    <s v="z"/>
    <x v="6"/>
    <x v="32"/>
  </r>
  <r>
    <s v="9z"/>
    <x v="3"/>
    <x v="3"/>
    <s v="R_1Ec8RpKXPAiJVue"/>
    <n v="0"/>
    <n v="0"/>
    <n v="1"/>
    <n v="0"/>
    <n v="0"/>
    <x v="2134"/>
    <s v="9"/>
    <s v="z"/>
    <x v="4"/>
    <x v="35"/>
  </r>
  <r>
    <s v="9z"/>
    <x v="3"/>
    <x v="3"/>
    <s v="R_diYB9DsZVdssQPD"/>
    <n v="0"/>
    <n v="1"/>
    <n v="0"/>
    <n v="0"/>
    <n v="0"/>
    <x v="3975"/>
    <s v="9"/>
    <s v="z"/>
    <x v="4"/>
    <x v="35"/>
  </r>
  <r>
    <s v="9z"/>
    <x v="3"/>
    <x v="3"/>
    <s v="R_3Jz5vC2CdVMZ7Y4"/>
    <n v="0"/>
    <n v="1"/>
    <n v="0"/>
    <n v="0"/>
    <n v="0"/>
    <x v="3976"/>
    <s v="9"/>
    <s v="z"/>
    <x v="4"/>
    <x v="35"/>
  </r>
  <r>
    <s v="9z"/>
    <x v="3"/>
    <x v="3"/>
    <s v="R_1Kdr5GxhpWfhms1"/>
    <n v="1"/>
    <n v="0"/>
    <n v="0"/>
    <n v="0"/>
    <n v="0"/>
    <x v="644"/>
    <s v="9"/>
    <s v="z"/>
    <x v="4"/>
    <x v="3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2287" firstHeaderRow="1" firstDataRow="1" firstDataCol="1" rowPageCount="1" colPageCount="1"/>
  <pivotFields count="14">
    <pivotField showAll="0" defaultSubtotal="0"/>
    <pivotField numFmtId="1" showAll="0" defaultSubtotal="0">
      <items count="5">
        <item x="0"/>
        <item x="1"/>
        <item x="4"/>
        <item x="2"/>
        <item x="3"/>
      </items>
    </pivotField>
    <pivotField axis="axisPage" showAll="0" defaultSubtotal="0">
      <items count="5">
        <item x="1"/>
        <item x="2"/>
        <item x="4"/>
        <item x="0"/>
        <item x="3"/>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3977">
        <item x="351"/>
        <item x="216"/>
        <item x="1967"/>
        <item x="352"/>
        <item x="1801"/>
        <item x="2984"/>
        <item x="714"/>
        <item x="205"/>
        <item x="353"/>
        <item x="3677"/>
        <item x="3217"/>
        <item x="1097"/>
        <item x="511"/>
        <item x="2132"/>
        <item x="1523"/>
        <item x="419"/>
        <item x="987"/>
        <item x="3289"/>
        <item x="1909"/>
        <item x="2953"/>
        <item x="157"/>
        <item x="2437"/>
        <item x="2755"/>
        <item x="2133"/>
        <item x="3175"/>
        <item x="988"/>
        <item x="591"/>
        <item x="3908"/>
        <item x="750"/>
        <item x="751"/>
        <item x="549"/>
        <item x="2012"/>
        <item x="1796"/>
        <item x="942"/>
        <item x="1397"/>
        <item x="525"/>
        <item x="47"/>
        <item x="420"/>
        <item x="1745"/>
        <item x="2013"/>
        <item x="2162"/>
        <item x="3661"/>
        <item x="75"/>
        <item x="267"/>
        <item x="1124"/>
        <item x="550"/>
        <item x="3361"/>
        <item x="3312"/>
        <item x="268"/>
        <item x="3622"/>
        <item x="2518"/>
        <item x="479"/>
        <item x="1125"/>
        <item x="2499"/>
        <item x="875"/>
        <item x="943"/>
        <item x="896"/>
        <item x="3004"/>
        <item x="2677"/>
        <item x="1572"/>
        <item x="551"/>
        <item x="1797"/>
        <item x="179"/>
        <item x="2247"/>
        <item x="1937"/>
        <item x="269"/>
        <item x="1098"/>
        <item x="1732"/>
        <item x="1733"/>
        <item x="526"/>
        <item x="3560"/>
        <item x="3568"/>
        <item x="3781"/>
        <item x="213"/>
        <item x="1126"/>
        <item x="1064"/>
        <item x="2273"/>
        <item x="2795"/>
        <item x="1573"/>
        <item x="1574"/>
        <item x="421"/>
        <item x="1524"/>
        <item x="3739"/>
        <item x="1910"/>
        <item x="1099"/>
        <item x="1832"/>
        <item x="3133"/>
        <item x="915"/>
        <item x="3605"/>
        <item x="217"/>
        <item x="1833"/>
        <item x="1575"/>
        <item x="1127"/>
        <item x="2730"/>
        <item x="218"/>
        <item x="2274"/>
        <item x="3223"/>
        <item x="747"/>
        <item x="1515"/>
        <item x="48"/>
        <item x="2796"/>
        <item x="3491"/>
        <item x="2500"/>
        <item x="3538"/>
        <item x="1576"/>
        <item x="944"/>
        <item x="3707"/>
        <item x="270"/>
        <item x="1046"/>
        <item x="180"/>
        <item x="422"/>
        <item x="2654"/>
        <item x="380"/>
        <item x="1128"/>
        <item x="271"/>
        <item x="1577"/>
        <item x="1525"/>
        <item x="1331"/>
        <item x="945"/>
        <item x="2014"/>
        <item x="2015"/>
        <item x="3037"/>
        <item x="181"/>
        <item x="2546"/>
        <item x="3005"/>
        <item x="3006"/>
        <item x="3858"/>
        <item x="106"/>
        <item x="3859"/>
        <item x="3577"/>
        <item x="3007"/>
        <item x="128"/>
        <item x="687"/>
        <item x="946"/>
        <item x="3516"/>
        <item x="947"/>
        <item x="3655"/>
        <item x="3072"/>
        <item x="1812"/>
        <item x="1526"/>
        <item x="2676"/>
        <item x="219"/>
        <item x="272"/>
        <item x="3561"/>
        <item x="3961"/>
        <item x="1027"/>
        <item x="3242"/>
        <item x="1129"/>
        <item x="2556"/>
        <item x="1578"/>
        <item x="2719"/>
        <item x="2163"/>
        <item x="1690"/>
        <item x="989"/>
        <item x="220"/>
        <item x="3296"/>
        <item x="1642"/>
        <item x="2929"/>
        <item x="3134"/>
        <item x="2305"/>
        <item x="76"/>
        <item x="77"/>
        <item x="2882"/>
        <item x="1789"/>
        <item x="3258"/>
        <item x="1834"/>
        <item x="3259"/>
        <item x="3782"/>
        <item x="1296"/>
        <item x="2394"/>
        <item x="273"/>
        <item x="2848"/>
        <item x="948"/>
        <item x="221"/>
        <item x="2849"/>
        <item x="2433"/>
        <item x="2311"/>
        <item x="3695"/>
        <item x="2865"/>
        <item x="3279"/>
        <item x="1579"/>
        <item x="1527"/>
        <item x="990"/>
        <item x="3962"/>
        <item x="3451"/>
        <item x="3553"/>
        <item x="2248"/>
        <item x="688"/>
        <item x="717"/>
        <item x="1580"/>
        <item x="274"/>
        <item x="3754"/>
        <item x="3060"/>
        <item x="2731"/>
        <item x="1130"/>
        <item x="129"/>
        <item x="1835"/>
        <item x="3688"/>
        <item x="3755"/>
        <item x="275"/>
        <item x="3756"/>
        <item x="3757"/>
        <item x="3758"/>
        <item x="2930"/>
        <item x="381"/>
        <item x="41"/>
        <item x="2306"/>
        <item x="423"/>
        <item x="424"/>
        <item x="2395"/>
        <item x="2224"/>
        <item x="949"/>
        <item x="1028"/>
        <item x="592"/>
        <item x="2396"/>
        <item x="3038"/>
        <item x="707"/>
        <item x="3008"/>
        <item x="2210"/>
        <item x="3651"/>
        <item x="3923"/>
        <item x="3514"/>
        <item x="1184"/>
        <item x="1911"/>
        <item x="1774"/>
        <item x="3508"/>
        <item x="1768"/>
        <item x="1836"/>
        <item x="1837"/>
        <item x="1838"/>
        <item x="107"/>
        <item x="42"/>
        <item x="792"/>
        <item x="2720"/>
        <item x="1528"/>
        <item x="1529"/>
        <item x="1450"/>
        <item x="1530"/>
        <item x="2501"/>
        <item x="2164"/>
        <item x="2537"/>
        <item x="503"/>
        <item x="1581"/>
        <item x="1047"/>
        <item x="3578"/>
        <item x="3678"/>
        <item x="2382"/>
        <item x="1065"/>
        <item x="2357"/>
        <item x="2438"/>
        <item x="1924"/>
        <item x="2691"/>
        <item x="1100"/>
        <item x="1216"/>
        <item x="3783"/>
        <item x="513"/>
        <item x="1724"/>
        <item x="514"/>
        <item x="2264"/>
        <item x="276"/>
        <item x="78"/>
        <item x="277"/>
        <item x="3297"/>
        <item x="2319"/>
        <item x="1048"/>
        <item x="278"/>
        <item x="679"/>
        <item x="3224"/>
        <item x="206"/>
        <item x="2585"/>
        <item x="2692"/>
        <item x="1531"/>
        <item x="3039"/>
        <item x="1839"/>
        <item x="1691"/>
        <item x="279"/>
        <item x="2265"/>
        <item x="49"/>
        <item x="3382"/>
        <item x="326"/>
        <item x="3389"/>
        <item x="1200"/>
        <item x="2586"/>
        <item x="3390"/>
        <item x="130"/>
        <item x="1968"/>
        <item x="3225"/>
        <item x="708"/>
        <item x="2547"/>
        <item x="364"/>
        <item x="3740"/>
        <item x="991"/>
        <item x="992"/>
        <item x="655"/>
        <item x="1734"/>
        <item x="3909"/>
        <item x="950"/>
        <item x="182"/>
        <item x="3708"/>
        <item x="2137"/>
        <item x="938"/>
        <item x="3579"/>
        <item x="3492"/>
        <item x="2275"/>
        <item x="1185"/>
        <item x="425"/>
        <item x="2434"/>
        <item x="3313"/>
        <item x="2763"/>
        <item x="1297"/>
        <item x="793"/>
        <item x="3784"/>
        <item x="3785"/>
        <item x="794"/>
        <item x="3786"/>
        <item x="795"/>
        <item x="715"/>
        <item x="327"/>
        <item x="1451"/>
        <item x="1933"/>
        <item x="951"/>
        <item x="131"/>
        <item x="2764"/>
        <item x="897"/>
        <item x="3554"/>
        <item x="689"/>
        <item x="2165"/>
        <item x="2701"/>
        <item x="3040"/>
        <item x="2166"/>
        <item x="426"/>
        <item x="427"/>
        <item x="2344"/>
        <item x="2016"/>
        <item x="3509"/>
        <item x="1670"/>
        <item x="3066"/>
        <item x="2985"/>
        <item x="2473"/>
        <item x="1217"/>
        <item x="2017"/>
        <item x="183"/>
        <item x="527"/>
        <item x="3963"/>
        <item x="2276"/>
        <item x="79"/>
        <item x="1115"/>
        <item x="993"/>
        <item x="132"/>
        <item x="2237"/>
        <item x="3759"/>
        <item x="1066"/>
        <item x="1212"/>
        <item x="3787"/>
        <item x="1049"/>
        <item x="1582"/>
        <item x="3848"/>
        <item x="365"/>
        <item x="50"/>
        <item x="2790"/>
        <item x="2345"/>
        <item x="752"/>
        <item x="428"/>
        <item x="690"/>
        <item x="1746"/>
        <item x="2167"/>
        <item x="3714"/>
        <item x="3452"/>
        <item x="3453"/>
        <item x="1969"/>
        <item x="3689"/>
        <item x="952"/>
        <item x="3391"/>
        <item x="280"/>
        <item x="2628"/>
        <item x="3202"/>
        <item x="2843"/>
        <item x="1840"/>
        <item x="3424"/>
        <item x="1583"/>
        <item x="3924"/>
        <item x="2629"/>
        <item x="2587"/>
        <item x="3925"/>
        <item x="281"/>
        <item x="2249"/>
        <item x="1925"/>
        <item x="3724"/>
        <item x="3725"/>
        <item x="3726"/>
        <item x="3662"/>
        <item x="953"/>
        <item x="1912"/>
        <item x="3430"/>
        <item x="1029"/>
        <item x="1050"/>
        <item x="3788"/>
        <item x="2138"/>
        <item x="796"/>
        <item x="797"/>
        <item x="1781"/>
        <item x="1218"/>
        <item x="158"/>
        <item x="1841"/>
        <item x="1298"/>
        <item x="3243"/>
        <item x="1299"/>
        <item x="1970"/>
        <item x="1692"/>
        <item x="2797"/>
        <item x="3476"/>
        <item x="1643"/>
        <item x="366"/>
        <item x="1644"/>
        <item x="1842"/>
        <item x="1843"/>
        <item x="1645"/>
        <item x="2798"/>
        <item x="771"/>
        <item x="3864"/>
        <item x="159"/>
        <item x="2397"/>
        <item x="108"/>
        <item x="2693"/>
        <item x="3135"/>
        <item x="1584"/>
        <item x="994"/>
        <item x="3760"/>
        <item x="2940"/>
        <item x="1384"/>
        <item x="2510"/>
        <item x="2702"/>
        <item x="3009"/>
        <item x="3606"/>
        <item x="3910"/>
        <item x="2970"/>
        <item x="1931"/>
        <item x="1633"/>
        <item x="466"/>
        <item x="1671"/>
        <item x="3761"/>
        <item x="1385"/>
        <item x="735"/>
        <item x="736"/>
        <item x="3865"/>
        <item x="798"/>
        <item x="3105"/>
        <item x="1452"/>
        <item x="995"/>
        <item x="2230"/>
        <item x="2018"/>
        <item x="2139"/>
        <item x="1116"/>
        <item x="3226"/>
        <item x="737"/>
        <item x="1672"/>
        <item x="109"/>
        <item x="1971"/>
        <item x="1972"/>
        <item x="1300"/>
        <item x="1301"/>
        <item x="1302"/>
        <item x="1844"/>
        <item x="382"/>
        <item x="3116"/>
        <item x="3517"/>
        <item x="2887"/>
        <item x="1973"/>
        <item x="799"/>
        <item x="2398"/>
        <item x="3179"/>
        <item x="1453"/>
        <item x="3735"/>
        <item x="1101"/>
        <item x="194"/>
        <item x="2346"/>
        <item x="3220"/>
        <item x="1398"/>
        <item x="996"/>
        <item x="2168"/>
        <item x="429"/>
        <item x="2383"/>
        <item x="3580"/>
        <item x="3362"/>
        <item x="2474"/>
        <item x="430"/>
        <item x="691"/>
        <item x="80"/>
        <item x="2019"/>
        <item x="997"/>
        <item x="2703"/>
        <item x="3203"/>
        <item x="860"/>
        <item x="1211"/>
        <item x="861"/>
        <item x="504"/>
        <item x="3041"/>
        <item x="2020"/>
        <item x="2704"/>
        <item x="3280"/>
        <item x="2169"/>
        <item x="2475"/>
        <item x="2021"/>
        <item x="480"/>
        <item x="3493"/>
        <item x="3136"/>
        <item x="1585"/>
        <item x="862"/>
        <item x="2557"/>
        <item x="2363"/>
        <item x="3117"/>
        <item x="1117"/>
        <item x="3911"/>
        <item x="3912"/>
        <item x="160"/>
        <item x="3913"/>
        <item x="2341"/>
        <item x="212"/>
        <item x="3510"/>
        <item x="2374"/>
        <item x="2022"/>
        <item x="1516"/>
        <item x="2399"/>
        <item x="2400"/>
        <item x="2170"/>
        <item x="3333"/>
        <item x="2445"/>
        <item x="2502"/>
        <item x="1051"/>
        <item x="3371"/>
        <item x="3254"/>
        <item x="3137"/>
        <item x="1052"/>
        <item x="2219"/>
        <item x="222"/>
        <item x="2401"/>
        <item x="1586"/>
        <item x="3372"/>
        <item x="2358"/>
        <item x="3885"/>
        <item x="3690"/>
        <item x="1845"/>
        <item x="1846"/>
        <item x="133"/>
        <item x="1847"/>
        <item x="1532"/>
        <item x="1848"/>
        <item x="1303"/>
        <item x="2626"/>
        <item x="3073"/>
        <item x="3074"/>
        <item x="2519"/>
        <item x="3156"/>
        <item x="282"/>
        <item x="2678"/>
        <item x="2630"/>
        <item x="134"/>
        <item x="3546"/>
        <item x="2844"/>
        <item x="3555"/>
        <item x="2931"/>
        <item x="2721"/>
        <item x="2732"/>
        <item x="467"/>
        <item x="468"/>
        <item x="3679"/>
        <item x="1131"/>
        <item x="954"/>
        <item x="955"/>
        <item x="3709"/>
        <item x="2733"/>
        <item x="223"/>
        <item x="1454"/>
        <item x="2023"/>
        <item x="2446"/>
        <item x="1067"/>
        <item x="2375"/>
        <item x="224"/>
        <item x="1747"/>
        <item x="81"/>
        <item x="2447"/>
        <item x="2024"/>
        <item x="354"/>
        <item x="355"/>
        <item x="2941"/>
        <item x="2734"/>
        <item x="1399"/>
        <item x="898"/>
        <item x="3612"/>
        <item x="3902"/>
        <item x="593"/>
        <item x="1926"/>
        <item x="1927"/>
        <item x="2320"/>
        <item x="1219"/>
        <item x="3581"/>
        <item x="2971"/>
        <item x="2588"/>
        <item x="1053"/>
        <item x="1400"/>
        <item x="3383"/>
        <item x="1092"/>
        <item x="1304"/>
        <item x="1186"/>
        <item x="82"/>
        <item x="3922"/>
        <item x="2402"/>
        <item x="1054"/>
        <item x="3118"/>
        <item x="2908"/>
        <item x="2448"/>
        <item x="1305"/>
        <item x="1332"/>
        <item x="2403"/>
        <item x="3926"/>
        <item x="3373"/>
        <item x="225"/>
        <item x="1849"/>
        <item x="367"/>
        <item x="1533"/>
        <item x="1534"/>
        <item x="1030"/>
        <item x="110"/>
        <item x="3244"/>
        <item x="3834"/>
        <item x="368"/>
        <item x="3603"/>
        <item x="1673"/>
        <item x="3789"/>
        <item x="1674"/>
        <item x="1735"/>
        <item x="1974"/>
        <item x="1975"/>
        <item x="753"/>
        <item x="800"/>
        <item x="1132"/>
        <item x="1850"/>
        <item x="3518"/>
        <item x="2589"/>
        <item x="3334"/>
        <item x="3715"/>
        <item x="956"/>
        <item x="3363"/>
        <item x="1455"/>
        <item x="1693"/>
        <item x="226"/>
        <item x="1938"/>
        <item x="998"/>
        <item x="1939"/>
        <item x="1851"/>
        <item x="2558"/>
        <item x="1306"/>
        <item x="999"/>
        <item x="1456"/>
        <item x="227"/>
        <item x="161"/>
        <item x="228"/>
        <item x="229"/>
        <item x="3556"/>
        <item x="2347"/>
        <item x="1172"/>
        <item x="754"/>
        <item x="2025"/>
        <item x="3454"/>
        <item x="3914"/>
        <item x="33"/>
        <item x="3314"/>
        <item x="3315"/>
        <item x="3260"/>
        <item x="957"/>
        <item x="1736"/>
        <item x="1852"/>
        <item x="1853"/>
        <item x="230"/>
        <item x="1854"/>
        <item x="1694"/>
        <item x="1646"/>
        <item x="1940"/>
        <item x="1695"/>
        <item x="1813"/>
        <item x="1535"/>
        <item x="1855"/>
        <item x="2669"/>
        <item x="2329"/>
        <item x="2330"/>
        <item x="1536"/>
        <item x="1696"/>
        <item x="231"/>
        <item x="1856"/>
        <item x="2687"/>
        <item x="1857"/>
        <item x="1307"/>
        <item x="1941"/>
        <item x="2631"/>
        <item x="2840"/>
        <item x="1457"/>
        <item x="1102"/>
        <item x="755"/>
        <item x="328"/>
        <item x="329"/>
        <item x="330"/>
        <item x="331"/>
        <item x="3628"/>
        <item x="332"/>
        <item x="3652"/>
        <item x="333"/>
        <item x="3653"/>
        <item x="3629"/>
        <item x="3741"/>
        <item x="801"/>
        <item x="1697"/>
        <item x="2679"/>
        <item x="3663"/>
        <item x="3927"/>
        <item x="1333"/>
        <item x="1334"/>
        <item x="2632"/>
        <item x="3928"/>
        <item x="3455"/>
        <item x="1335"/>
        <item x="2670"/>
        <item x="195"/>
        <item x="3762"/>
        <item x="3582"/>
        <item x="1802"/>
        <item x="3790"/>
        <item x="485"/>
        <item x="594"/>
        <item x="2277"/>
        <item x="3075"/>
        <item x="528"/>
        <item x="3180"/>
        <item x="135"/>
        <item x="334"/>
        <item x="3477"/>
        <item x="486"/>
        <item x="1118"/>
        <item x="3157"/>
        <item x="2238"/>
        <item x="1976"/>
        <item x="1942"/>
        <item x="487"/>
        <item x="3227"/>
        <item x="3583"/>
        <item x="1068"/>
        <item x="232"/>
        <item x="1133"/>
        <item x="1675"/>
        <item x="756"/>
        <item x="1647"/>
        <item x="2140"/>
        <item x="3791"/>
        <item x="656"/>
        <item x="2449"/>
        <item x="2026"/>
        <item x="2171"/>
        <item x="233"/>
        <item x="3042"/>
        <item x="2476"/>
        <item x="2528"/>
        <item x="2477"/>
        <item x="2172"/>
        <item x="2173"/>
        <item x="3298"/>
        <item x="1220"/>
        <item x="2231"/>
        <item x="2520"/>
        <item x="2321"/>
        <item x="3158"/>
        <item x="234"/>
        <item x="739"/>
        <item x="283"/>
        <item x="2590"/>
        <item x="116"/>
        <item x="3929"/>
        <item x="1103"/>
        <item x="1134"/>
        <item x="2591"/>
        <item x="3886"/>
        <item x="3887"/>
        <item x="3866"/>
        <item x="162"/>
        <item x="2592"/>
        <item x="3867"/>
        <item x="34"/>
        <item x="383"/>
        <item x="1135"/>
        <item x="1775"/>
        <item x="2359"/>
        <item x="35"/>
        <item x="1104"/>
        <item x="3888"/>
        <item x="1136"/>
        <item x="163"/>
        <item x="3930"/>
        <item x="3425"/>
        <item x="164"/>
        <item x="165"/>
        <item x="3931"/>
        <item x="3932"/>
        <item x="3494"/>
        <item x="1055"/>
        <item x="3335"/>
        <item x="552"/>
        <item x="1031"/>
        <item x="1119"/>
        <item x="2799"/>
        <item x="1000"/>
        <item x="3584"/>
        <item x="3792"/>
        <item x="899"/>
        <item x="2364"/>
        <item x="3585"/>
        <item x="2825"/>
        <item x="2633"/>
        <item x="284"/>
        <item x="3586"/>
        <item x="196"/>
        <item x="586"/>
        <item x="3084"/>
        <item x="2619"/>
        <item x="1401"/>
        <item x="1817"/>
        <item x="1858"/>
        <item x="1698"/>
        <item x="3123"/>
        <item x="3218"/>
        <item x="2800"/>
        <item x="2404"/>
        <item x="1818"/>
        <item x="802"/>
        <item x="1308"/>
        <item x="1819"/>
        <item x="1537"/>
        <item x="1820"/>
        <item x="1977"/>
        <item x="1221"/>
        <item x="3742"/>
        <item x="1222"/>
        <item x="3587"/>
        <item x="3588"/>
        <item x="1538"/>
        <item x="3431"/>
        <item x="1309"/>
        <item x="3793"/>
        <item x="1859"/>
        <item x="3261"/>
        <item x="772"/>
        <item x="1402"/>
        <item x="1860"/>
        <item x="136"/>
        <item x="1861"/>
        <item x="1769"/>
        <item x="1862"/>
        <item x="1863"/>
        <item x="1864"/>
        <item x="3630"/>
        <item x="3849"/>
        <item x="1201"/>
        <item x="3181"/>
        <item x="2922"/>
        <item x="3228"/>
        <item x="235"/>
        <item x="236"/>
        <item x="1458"/>
        <item x="2405"/>
        <item x="1459"/>
        <item x="83"/>
        <item x="2942"/>
        <item x="2027"/>
        <item x="553"/>
        <item x="3643"/>
        <item x="863"/>
        <item x="554"/>
        <item x="2174"/>
        <item x="2986"/>
        <item x="1187"/>
        <item x="2028"/>
        <item x="757"/>
        <item x="3159"/>
        <item x="3245"/>
        <item x="1460"/>
        <item x="2250"/>
        <item x="675"/>
        <item x="3511"/>
        <item x="1223"/>
        <item x="3299"/>
        <item x="431"/>
        <item x="1224"/>
        <item x="2384"/>
        <item x="2211"/>
        <item x="1648"/>
        <item x="3138"/>
        <item x="1386"/>
        <item x="1821"/>
        <item x="3182"/>
        <item x="3131"/>
        <item x="2406"/>
        <item x="725"/>
        <item x="1461"/>
        <item x="3654"/>
        <item x="285"/>
        <item x="2954"/>
        <item x="1105"/>
        <item x="3076"/>
        <item x="3549"/>
        <item x="2511"/>
        <item x="1137"/>
        <item x="369"/>
        <item x="1462"/>
        <item x="0"/>
        <item x="1865"/>
        <item x="1310"/>
        <item x="1463"/>
        <item x="1"/>
        <item x="1464"/>
        <item x="51"/>
        <item x="1403"/>
        <item x="718"/>
        <item x="3539"/>
        <item x="3763"/>
        <item x="1943"/>
        <item x="1944"/>
        <item x="1737"/>
        <item x="2407"/>
        <item x="3262"/>
        <item x="3562"/>
        <item x="1827"/>
        <item x="237"/>
        <item x="1387"/>
        <item x="1225"/>
        <item x="758"/>
        <item x="1032"/>
        <item x="3550"/>
        <item x="741"/>
        <item x="2278"/>
        <item x="2279"/>
        <item x="2029"/>
        <item x="2333"/>
        <item x="1913"/>
        <item x="1782"/>
        <item x="1725"/>
        <item x="3794"/>
        <item x="2756"/>
        <item x="3106"/>
        <item x="2134"/>
        <item x="2135"/>
        <item x="2266"/>
        <item x="1634"/>
        <item x="3107"/>
        <item x="2314"/>
        <item x="2966"/>
        <item x="2896"/>
        <item x="3878"/>
        <item x="2826"/>
        <item x="2315"/>
        <item x="2648"/>
        <item x="3842"/>
        <item x="3384"/>
        <item x="515"/>
        <item x="2757"/>
        <item x="3221"/>
        <item x="1635"/>
        <item x="1963"/>
        <item x="2897"/>
        <item x="3108"/>
        <item x="3176"/>
        <item x="3067"/>
        <item x="3109"/>
        <item x="2967"/>
        <item x="43"/>
        <item x="3903"/>
        <item x="3904"/>
        <item x="3222"/>
        <item x="2827"/>
        <item x="529"/>
        <item x="2439"/>
        <item x="2512"/>
        <item x="3336"/>
        <item x="3337"/>
        <item x="2801"/>
        <item x="3795"/>
        <item x="3068"/>
        <item x="1783"/>
        <item x="3843"/>
        <item x="3844"/>
        <item x="286"/>
        <item x="2828"/>
        <item x="84"/>
        <item x="44"/>
        <item x="2513"/>
        <item x="1964"/>
        <item x="3845"/>
        <item x="2649"/>
        <item x="1726"/>
        <item x="3933"/>
        <item x="1336"/>
        <item x="3934"/>
        <item x="488"/>
        <item x="3255"/>
        <item x="958"/>
        <item x="2030"/>
        <item x="3589"/>
        <item x="1404"/>
        <item x="2031"/>
        <item x="676"/>
        <item x="595"/>
        <item x="3648"/>
        <item x="2336"/>
        <item x="773"/>
        <item x="3557"/>
        <item x="3219"/>
        <item x="1405"/>
        <item x="2885"/>
        <item x="17"/>
        <item x="803"/>
        <item x="1311"/>
        <item x="36"/>
        <item x="900"/>
        <item x="3664"/>
        <item x="3743"/>
        <item x="2735"/>
        <item x="3010"/>
        <item x="85"/>
        <item x="1001"/>
        <item x="1002"/>
        <item x="1003"/>
        <item x="1587"/>
        <item x="1388"/>
        <item x="3569"/>
        <item x="1004"/>
        <item x="2141"/>
        <item x="2870"/>
        <item x="3519"/>
        <item x="3764"/>
        <item x="3835"/>
        <item x="3889"/>
        <item x="3879"/>
        <item x="1406"/>
        <item x="3796"/>
        <item x="2559"/>
        <item x="1798"/>
        <item x="596"/>
        <item x="3563"/>
        <item x="1188"/>
        <item x="3287"/>
        <item x="789"/>
        <item x="3392"/>
        <item x="959"/>
        <item x="3300"/>
        <item x="1699"/>
        <item x="2220"/>
        <item x="2032"/>
        <item x="774"/>
        <item x="2802"/>
        <item x="2634"/>
        <item x="3183"/>
        <item x="3520"/>
        <item x="166"/>
        <item x="2898"/>
        <item x="3590"/>
        <item x="3364"/>
        <item x="52"/>
        <item x="960"/>
        <item x="1649"/>
        <item x="1945"/>
        <item x="916"/>
        <item x="1389"/>
        <item x="2550"/>
        <item x="403"/>
        <item x="3338"/>
        <item x="287"/>
        <item x="384"/>
        <item x="1337"/>
        <item x="1120"/>
        <item x="864"/>
        <item x="1748"/>
        <item x="2348"/>
        <item x="1226"/>
        <item x="2033"/>
        <item x="1173"/>
        <item x="2529"/>
        <item x="3591"/>
        <item x="1517"/>
        <item x="865"/>
        <item x="1227"/>
        <item x="555"/>
        <item x="3043"/>
        <item x="2034"/>
        <item x="3069"/>
        <item x="505"/>
        <item x="1228"/>
        <item x="432"/>
        <item x="662"/>
        <item x="901"/>
        <item x="3623"/>
        <item x="2871"/>
        <item x="3495"/>
        <item x="3301"/>
        <item x="2175"/>
        <item x="1749"/>
        <item x="2943"/>
        <item x="3204"/>
        <item x="3456"/>
        <item x="663"/>
        <item x="1229"/>
        <item x="2035"/>
        <item x="2036"/>
        <item x="556"/>
        <item x="3365"/>
        <item x="2385"/>
        <item x="692"/>
        <item x="3592"/>
        <item x="3540"/>
        <item x="557"/>
        <item x="2987"/>
        <item x="2037"/>
        <item x="961"/>
        <item x="3593"/>
        <item x="2386"/>
        <item x="2478"/>
        <item x="2038"/>
        <item x="2280"/>
        <item x="2281"/>
        <item x="433"/>
        <item x="2479"/>
        <item x="1174"/>
        <item x="1198"/>
        <item x="1230"/>
        <item x="866"/>
        <item x="693"/>
        <item x="434"/>
        <item x="1518"/>
        <item x="2282"/>
        <item x="664"/>
        <item x="3624"/>
        <item x="1231"/>
        <item x="759"/>
        <item x="2039"/>
        <item x="2988"/>
        <item x="3496"/>
        <item x="665"/>
        <item x="1232"/>
        <item x="3594"/>
        <item x="3044"/>
        <item x="2283"/>
        <item x="1233"/>
        <item x="2284"/>
        <item x="1213"/>
        <item x="2349"/>
        <item x="2387"/>
        <item x="2176"/>
        <item x="2705"/>
        <item x="2040"/>
        <item x="2041"/>
        <item x="1234"/>
        <item x="3836"/>
        <item x="1199"/>
        <item x="2042"/>
        <item x="2989"/>
        <item x="3497"/>
        <item x="3302"/>
        <item x="1189"/>
        <item x="2990"/>
        <item x="3498"/>
        <item x="1750"/>
        <item x="2177"/>
        <item x="3303"/>
        <item x="2178"/>
        <item x="1751"/>
        <item x="2043"/>
        <item x="2285"/>
        <item x="2044"/>
        <item x="2655"/>
        <item x="2045"/>
        <item x="2286"/>
        <item x="1235"/>
        <item x="288"/>
        <item x="3304"/>
        <item x="18"/>
        <item x="1236"/>
        <item x="3239"/>
        <item x="3205"/>
        <item x="3288"/>
        <item x="1676"/>
        <item x="2530"/>
        <item x="3457"/>
        <item x="1237"/>
        <item x="1238"/>
        <item x="1239"/>
        <item x="1240"/>
        <item x="1241"/>
        <item x="2932"/>
        <item x="1242"/>
        <item x="2872"/>
        <item x="435"/>
        <item x="2706"/>
        <item x="3458"/>
        <item x="2287"/>
        <item x="558"/>
        <item x="1190"/>
        <item x="2873"/>
        <item x="2288"/>
        <item x="867"/>
        <item x="2046"/>
        <item x="3045"/>
        <item x="2289"/>
        <item x="2179"/>
        <item x="436"/>
        <item x="2180"/>
        <item x="2322"/>
        <item x="3305"/>
        <item x="694"/>
        <item x="559"/>
        <item x="2575"/>
        <item x="3206"/>
        <item x="3207"/>
        <item x="2656"/>
        <item x="2620"/>
        <item x="2365"/>
        <item x="2047"/>
        <item x="2048"/>
        <item x="2905"/>
        <item x="2049"/>
        <item x="2050"/>
        <item x="2181"/>
        <item x="2182"/>
        <item x="1677"/>
        <item x="2290"/>
        <item x="1378"/>
        <item x="2183"/>
        <item x="437"/>
        <item x="19"/>
        <item x="2991"/>
        <item x="438"/>
        <item x="666"/>
        <item x="1752"/>
        <item x="439"/>
        <item x="1678"/>
        <item x="2992"/>
        <item x="2874"/>
        <item x="3366"/>
        <item x="3306"/>
        <item x="2791"/>
        <item x="2531"/>
        <item x="2051"/>
        <item x="1175"/>
        <item x="2707"/>
        <item x="3512"/>
        <item x="2184"/>
        <item x="2052"/>
        <item x="2053"/>
        <item x="2576"/>
        <item x="2185"/>
        <item x="356"/>
        <item x="3499"/>
        <item x="695"/>
        <item x="667"/>
        <item x="2577"/>
        <item x="1519"/>
        <item x="2291"/>
        <item x="2054"/>
        <item x="2055"/>
        <item x="2323"/>
        <item x="3541"/>
        <item x="3868"/>
        <item x="1243"/>
        <item x="2056"/>
        <item x="440"/>
        <item x="696"/>
        <item x="2708"/>
        <item x="441"/>
        <item x="3208"/>
        <item x="3558"/>
        <item x="2709"/>
        <item x="1679"/>
        <item x="2057"/>
        <item x="3625"/>
        <item x="1214"/>
        <item x="2899"/>
        <item x="3160"/>
        <item x="516"/>
        <item x="1312"/>
        <item x="3077"/>
        <item x="1650"/>
        <item x="530"/>
        <item x="3393"/>
        <item x="709"/>
        <item x="489"/>
        <item x="2142"/>
        <item x="3394"/>
        <item x="3657"/>
        <item x="3339"/>
        <item x="3459"/>
        <item x="1539"/>
        <item x="2616"/>
        <item x="289"/>
        <item x="3631"/>
        <item x="1056"/>
        <item x="2593"/>
        <item x="3738"/>
        <item x="1191"/>
        <item x="1244"/>
        <item x="2829"/>
        <item x="668"/>
        <item x="2058"/>
        <item x="2143"/>
        <item x="357"/>
        <item x="2933"/>
        <item x="2186"/>
        <item x="167"/>
        <item x="1753"/>
        <item x="3046"/>
        <item x="2480"/>
        <item x="3307"/>
        <item x="2"/>
        <item x="1138"/>
        <item x="197"/>
        <item x="3139"/>
        <item x="1313"/>
        <item x="3765"/>
        <item x="1407"/>
        <item x="3964"/>
        <item x="804"/>
        <item x="1192"/>
        <item x="3110"/>
        <item x="1139"/>
        <item x="1140"/>
        <item x="3797"/>
        <item x="3935"/>
        <item x="86"/>
        <item x="2972"/>
        <item x="1338"/>
        <item x="290"/>
        <item x="1141"/>
        <item x="2955"/>
        <item x="385"/>
        <item x="3766"/>
        <item x="2900"/>
        <item x="3"/>
        <item x="3380"/>
        <item x="2909"/>
        <item x="1314"/>
        <item x="291"/>
        <item x="386"/>
        <item x="2538"/>
        <item x="184"/>
        <item x="680"/>
        <item x="1866"/>
        <item x="2225"/>
        <item x="1651"/>
        <item x="3521"/>
        <item x="1465"/>
        <item x="962"/>
        <item x="2594"/>
        <item x="2617"/>
        <item x="2379"/>
        <item x="697"/>
        <item x="87"/>
        <item x="292"/>
        <item x="2736"/>
        <item x="963"/>
        <item x="404"/>
        <item x="1540"/>
        <item x="964"/>
        <item x="4"/>
        <item x="1005"/>
        <item x="1339"/>
        <item x="1315"/>
        <item x="3869"/>
        <item x="710"/>
        <item x="2339"/>
        <item x="2059"/>
        <item x="3722"/>
        <item x="681"/>
        <item x="3504"/>
        <item x="3691"/>
        <item x="2503"/>
        <item x="88"/>
        <item x="3522"/>
        <item x="2450"/>
        <item x="2560"/>
        <item x="3841"/>
        <item x="2803"/>
        <item x="1245"/>
        <item x="2934"/>
        <item x="2650"/>
        <item x="1340"/>
        <item x="1246"/>
        <item x="2765"/>
        <item x="597"/>
        <item x="2235"/>
        <item x="2376"/>
        <item x="293"/>
        <item x="2481"/>
        <item x="3173"/>
        <item x="2710"/>
        <item x="3111"/>
        <item x="1247"/>
        <item x="1142"/>
        <item x="1520"/>
        <item x="2482"/>
        <item x="3870"/>
        <item x="2671"/>
        <item x="902"/>
        <item x="3890"/>
        <item x="2316"/>
        <item x="2973"/>
        <item x="2060"/>
        <item x="20"/>
        <item x="2883"/>
        <item x="2993"/>
        <item x="2388"/>
        <item x="2292"/>
        <item x="2657"/>
        <item x="2293"/>
        <item x="3047"/>
        <item x="2061"/>
        <item x="2937"/>
        <item x="442"/>
        <item x="2621"/>
        <item x="2622"/>
        <item x="2187"/>
        <item x="1784"/>
        <item x="2062"/>
        <item x="3500"/>
        <item x="3011"/>
        <item x="3281"/>
        <item x="3048"/>
        <item x="669"/>
        <item x="2618"/>
        <item x="2875"/>
        <item x="506"/>
        <item x="760"/>
        <item x="2366"/>
        <item x="3460"/>
        <item x="3209"/>
        <item x="2994"/>
        <item x="2063"/>
        <item x="2876"/>
        <item x="2367"/>
        <item x="3779"/>
        <item x="698"/>
        <item x="507"/>
        <item x="560"/>
        <item x="2758"/>
        <item x="2294"/>
        <item x="2236"/>
        <item x="3649"/>
        <item x="3367"/>
        <item x="1093"/>
        <item x="3329"/>
        <item x="3837"/>
        <item x="3461"/>
        <item x="761"/>
        <item x="443"/>
        <item x="561"/>
        <item x="2340"/>
        <item x="3551"/>
        <item x="2995"/>
        <item x="562"/>
        <item x="2064"/>
        <item x="2065"/>
        <item x="932"/>
        <item x="1754"/>
        <item x="699"/>
        <item x="1248"/>
        <item x="2877"/>
        <item x="719"/>
        <item x="2389"/>
        <item x="2377"/>
        <item x="3282"/>
        <item x="3308"/>
        <item x="2066"/>
        <item x="868"/>
        <item x="2578"/>
        <item x="1114"/>
        <item x="762"/>
        <item x="1755"/>
        <item x="670"/>
        <item x="2906"/>
        <item x="444"/>
        <item x="2067"/>
        <item x="2658"/>
        <item x="2996"/>
        <item x="1785"/>
        <item x="3501"/>
        <item x="3515"/>
        <item x="563"/>
        <item x="3462"/>
        <item x="2188"/>
        <item x="3595"/>
        <item x="2711"/>
        <item x="564"/>
        <item x="2845"/>
        <item x="1176"/>
        <item x="2659"/>
        <item x="2712"/>
        <item x="1756"/>
        <item x="3210"/>
        <item x="2944"/>
        <item x="2846"/>
        <item x="2847"/>
        <item x="3880"/>
        <item x="2945"/>
        <item x="111"/>
        <item x="3967"/>
        <item x="3316"/>
        <item x="387"/>
        <item x="3385"/>
        <item x="3915"/>
        <item x="2068"/>
        <item x="2368"/>
        <item x="869"/>
        <item x="3596"/>
        <item x="1786"/>
        <item x="565"/>
        <item x="2189"/>
        <item x="2997"/>
        <item x="566"/>
        <item x="1757"/>
        <item x="742"/>
        <item x="2935"/>
        <item x="671"/>
        <item x="1758"/>
        <item x="1408"/>
        <item x="567"/>
        <item x="198"/>
        <item x="917"/>
        <item x="2069"/>
        <item x="1177"/>
        <item x="1069"/>
        <item x="3023"/>
        <item x="3112"/>
        <item x="517"/>
        <item x="3085"/>
        <item x="2830"/>
        <item x="2675"/>
        <item x="3846"/>
        <item x="3638"/>
        <item x="3127"/>
        <item x="3936"/>
        <item x="294"/>
        <item x="3463"/>
        <item x="508"/>
        <item x="3626"/>
        <item x="137"/>
        <item x="2070"/>
        <item x="3542"/>
        <item x="2792"/>
        <item x="3543"/>
        <item x="3283"/>
        <item x="1867"/>
        <item x="3838"/>
        <item x="21"/>
        <item x="720"/>
        <item x="3061"/>
        <item x="1759"/>
        <item x="3597"/>
        <item x="3177"/>
        <item x="2759"/>
        <item x="3891"/>
        <item x="481"/>
        <item x="1316"/>
        <item x="2381"/>
        <item x="1193"/>
        <item x="2561"/>
        <item x="2680"/>
        <item x="1588"/>
        <item x="388"/>
        <item x="1194"/>
        <item x="2071"/>
        <item x="2190"/>
        <item x="2072"/>
        <item x="358"/>
        <item x="3860"/>
        <item x="1202"/>
        <item x="45"/>
        <item x="2968"/>
        <item x="1958"/>
        <item x="295"/>
        <item x="2672"/>
        <item x="2073"/>
        <item x="2191"/>
        <item x="3340"/>
        <item x="2074"/>
        <item x="2886"/>
        <item x="1760"/>
        <item x="2700"/>
        <item x="903"/>
        <item x="2192"/>
        <item x="2193"/>
        <item x="568"/>
        <item x="2946"/>
        <item x="2194"/>
        <item x="569"/>
        <item x="2947"/>
        <item x="2075"/>
        <item x="2076"/>
        <item x="2077"/>
        <item x="2078"/>
        <item x="2623"/>
        <item x="904"/>
        <item x="482"/>
        <item x="22"/>
        <item x="2295"/>
        <item x="2079"/>
        <item x="2688"/>
        <item x="1868"/>
        <item x="3607"/>
        <item x="1541"/>
        <item x="2435"/>
        <item x="1341"/>
        <item x="1589"/>
        <item x="1542"/>
        <item x="23"/>
        <item x="805"/>
        <item x="3113"/>
        <item x="733"/>
        <item x="3767"/>
        <item x="1761"/>
        <item x="3570"/>
        <item x="3905"/>
        <item x="2080"/>
        <item x="3432"/>
        <item x="138"/>
        <item x="2737"/>
        <item x="3184"/>
        <item x="3744"/>
        <item x="2350"/>
        <item x="3140"/>
        <item x="3552"/>
        <item x="1317"/>
        <item x="1680"/>
        <item x="3906"/>
        <item x="1636"/>
        <item x="3696"/>
        <item x="2595"/>
        <item x="3968"/>
        <item x="1342"/>
        <item x="2081"/>
        <item x="3475"/>
        <item x="1409"/>
        <item x="3395"/>
        <item x="199"/>
        <item x="1249"/>
        <item x="3798"/>
        <item x="53"/>
        <item x="3317"/>
        <item x="3318"/>
        <item x="531"/>
        <item x="1466"/>
        <item x="490"/>
        <item x="1467"/>
        <item x="389"/>
        <item x="491"/>
        <item x="2307"/>
        <item x="2850"/>
        <item x="775"/>
        <item x="806"/>
        <item x="3614"/>
        <item x="3185"/>
        <item x="3263"/>
        <item x="2334"/>
        <item x="405"/>
        <item x="3799"/>
        <item x="469"/>
        <item x="588"/>
        <item x="3692"/>
        <item x="3954"/>
        <item x="3800"/>
        <item x="3186"/>
        <item x="807"/>
        <item x="3801"/>
        <item x="3341"/>
        <item x="1590"/>
        <item x="1250"/>
        <item x="3433"/>
        <item x="1727"/>
        <item x="682"/>
        <item x="3396"/>
        <item x="5"/>
        <item x="1978"/>
        <item x="1006"/>
        <item x="2841"/>
        <item x="3290"/>
        <item x="3608"/>
        <item x="3768"/>
        <item x="808"/>
        <item x="3264"/>
        <item x="3916"/>
        <item x="598"/>
        <item x="1591"/>
        <item x="1979"/>
        <item x="1181"/>
        <item x="1343"/>
        <item x="1094"/>
        <item x="2221"/>
        <item x="3187"/>
        <item x="790"/>
        <item x="3211"/>
        <item x="1178"/>
        <item x="1251"/>
        <item x="3049"/>
        <item x="2390"/>
        <item x="2082"/>
        <item x="1252"/>
        <item x="599"/>
        <item x="809"/>
        <item x="3965"/>
        <item x="3571"/>
        <item x="2144"/>
        <item x="1007"/>
        <item x="2451"/>
        <item x="3342"/>
        <item x="740"/>
        <item x="6"/>
        <item x="3564"/>
        <item x="3343"/>
        <item x="3397"/>
        <item x="3802"/>
        <item x="7"/>
        <item x="1468"/>
        <item x="3291"/>
        <item x="1390"/>
        <item x="3265"/>
        <item x="54"/>
        <item x="8"/>
        <item x="55"/>
        <item x="56"/>
        <item x="3955"/>
        <item x="3956"/>
        <item x="3188"/>
        <item x="2408"/>
        <item x="2145"/>
        <item x="3266"/>
        <item x="3229"/>
        <item x="3189"/>
        <item x="3344"/>
        <item x="2804"/>
        <item x="2766"/>
        <item x="3523"/>
        <item x="1159"/>
        <item x="3572"/>
        <item x="965"/>
        <item x="1469"/>
        <item x="2562"/>
        <item x="2563"/>
        <item x="2146"/>
        <item x="3267"/>
        <item x="1980"/>
        <item x="3478"/>
        <item x="2452"/>
        <item x="3917"/>
        <item x="3230"/>
        <item x="1869"/>
        <item x="1470"/>
        <item x="406"/>
        <item x="3268"/>
        <item x="1738"/>
        <item x="1160"/>
        <item x="492"/>
        <item x="3246"/>
        <item x="2521"/>
        <item x="810"/>
        <item x="3434"/>
        <item x="3505"/>
        <item x="1203"/>
        <item x="811"/>
        <item x="532"/>
        <item x="1592"/>
        <item x="1143"/>
        <item x="3398"/>
        <item x="812"/>
        <item x="1981"/>
        <item x="3803"/>
        <item x="407"/>
        <item x="3804"/>
        <item x="3345"/>
        <item x="168"/>
        <item x="408"/>
        <item x="2308"/>
        <item x="3346"/>
        <item x="3399"/>
        <item x="3400"/>
        <item x="1033"/>
        <item x="3805"/>
        <item x="3573"/>
        <item x="3806"/>
        <item x="876"/>
        <item x="3161"/>
        <item x="533"/>
        <item x="3435"/>
        <item x="1982"/>
        <item x="3850"/>
        <item x="3807"/>
        <item x="57"/>
        <item x="3808"/>
        <item x="335"/>
        <item x="336"/>
        <item x="877"/>
        <item x="813"/>
        <item x="683"/>
        <item x="1410"/>
        <item x="3506"/>
        <item x="117"/>
        <item x="3269"/>
        <item x="2147"/>
        <item x="814"/>
        <item x="1377"/>
        <item x="2805"/>
        <item x="534"/>
        <item x="3809"/>
        <item x="3810"/>
        <item x="716"/>
        <item x="3851"/>
        <item x="58"/>
        <item x="815"/>
        <item x="3401"/>
        <item x="3347"/>
        <item x="1161"/>
        <item x="878"/>
        <item x="816"/>
        <item x="817"/>
        <item x="818"/>
        <item x="819"/>
        <item x="2409"/>
        <item x="3574"/>
        <item x="2767"/>
        <item x="2768"/>
        <item x="820"/>
        <item x="1344"/>
        <item x="3479"/>
        <item x="1253"/>
        <item x="1932"/>
        <item x="3190"/>
        <item x="1593"/>
        <item x="821"/>
        <item x="3811"/>
        <item x="3812"/>
        <item x="3436"/>
        <item x="3437"/>
        <item x="409"/>
        <item x="535"/>
        <item x="3813"/>
        <item x="2453"/>
        <item x="3658"/>
        <item x="3162"/>
        <item x="59"/>
        <item x="2337"/>
        <item x="24"/>
        <item x="2690"/>
        <item x="3871"/>
        <item x="1070"/>
        <item x="2722"/>
        <item x="3368"/>
        <item x="2083"/>
        <item x="3598"/>
        <item x="3609"/>
        <item x="2251"/>
        <item x="3348"/>
        <item x="1822"/>
        <item x="1828"/>
        <item x="2252"/>
        <item x="3438"/>
        <item x="3769"/>
        <item x="2596"/>
        <item x="2597"/>
        <item x="3710"/>
        <item x="2673"/>
        <item x="2738"/>
        <item x="296"/>
        <item x="3770"/>
        <item x="1594"/>
        <item x="966"/>
        <item x="1595"/>
        <item x="1596"/>
        <item x="1739"/>
        <item x="2598"/>
        <item x="2599"/>
        <item x="3639"/>
        <item x="2600"/>
        <item x="967"/>
        <item x="3937"/>
        <item x="3892"/>
        <item x="2601"/>
        <item x="3938"/>
        <item x="3939"/>
        <item x="3940"/>
        <item x="1471"/>
        <item x="3439"/>
        <item x="1345"/>
        <item x="3693"/>
        <item x="390"/>
        <item x="1346"/>
        <item x="3697"/>
        <item x="118"/>
        <item x="1776"/>
        <item x="1144"/>
        <item x="2602"/>
        <item x="2253"/>
        <item x="1347"/>
        <item x="3665"/>
        <item x="3666"/>
        <item x="3402"/>
        <item x="493"/>
        <item x="2694"/>
        <item x="589"/>
        <item x="822"/>
        <item x="1762"/>
        <item x="3426"/>
        <item x="2663"/>
        <item x="2739"/>
        <item x="3745"/>
        <item x="2651"/>
        <item x="3124"/>
        <item x="3125"/>
        <item x="3680"/>
        <item x="3698"/>
        <item x="2296"/>
        <item x="9"/>
        <item x="700"/>
        <item x="2195"/>
        <item x="570"/>
        <item x="1983"/>
        <item x="2974"/>
        <item x="2866"/>
        <item x="3403"/>
        <item x="748"/>
        <item x="1984"/>
        <item x="3440"/>
        <item x="3632"/>
        <item x="1597"/>
        <item x="2254"/>
        <item x="1717"/>
        <item x="1106"/>
        <item x="3699"/>
        <item x="1145"/>
        <item x="1718"/>
        <item x="2740"/>
        <item x="3086"/>
        <item x="3918"/>
        <item x="1182"/>
        <item x="3852"/>
        <item x="3969"/>
        <item x="3814"/>
        <item x="3853"/>
        <item x="3191"/>
        <item x="2148"/>
        <item x="823"/>
        <item x="3163"/>
        <item x="3192"/>
        <item x="494"/>
        <item x="3349"/>
        <item x="1472"/>
        <item x="3270"/>
        <item x="536"/>
        <item x="3256"/>
        <item x="2149"/>
        <item x="3815"/>
        <item x="3271"/>
        <item x="824"/>
        <item x="337"/>
        <item x="3026"/>
        <item x="3816"/>
        <item x="60"/>
        <item x="495"/>
        <item x="537"/>
        <item x="776"/>
        <item x="2769"/>
        <item x="879"/>
        <item x="726"/>
        <item x="2150"/>
        <item x="684"/>
        <item x="1473"/>
        <item x="1474"/>
        <item x="496"/>
        <item x="1985"/>
        <item x="1986"/>
        <item x="1987"/>
        <item x="1475"/>
        <item x="3480"/>
        <item x="1476"/>
        <item x="338"/>
        <item x="3817"/>
        <item x="538"/>
        <item x="1988"/>
        <item x="2975"/>
        <item x="3319"/>
        <item x="1477"/>
        <item x="1989"/>
        <item x="825"/>
        <item x="2723"/>
        <item x="1870"/>
        <item x="61"/>
        <item x="3818"/>
        <item x="2151"/>
        <item x="3524"/>
        <item x="1478"/>
        <item x="3647"/>
        <item x="1990"/>
        <item x="1991"/>
        <item x="1790"/>
        <item x="1543"/>
        <item x="3819"/>
        <item x="3820"/>
        <item x="1544"/>
        <item x="1992"/>
        <item x="2239"/>
        <item x="1057"/>
        <item x="3667"/>
        <item x="3374"/>
        <item x="2410"/>
        <item x="1823"/>
        <item x="1545"/>
        <item x="539"/>
        <item x="1411"/>
        <item x="918"/>
        <item x="677"/>
        <item x="3893"/>
        <item x="445"/>
        <item x="3681"/>
        <item x="826"/>
        <item x="2998"/>
        <item x="701"/>
        <item x="571"/>
        <item x="2196"/>
        <item x="1479"/>
        <item x="672"/>
        <item x="2267"/>
        <item x="870"/>
        <item x="3716"/>
        <item x="3272"/>
        <item x="297"/>
        <item x="391"/>
        <item x="112"/>
        <item x="1871"/>
        <item x="238"/>
        <item x="470"/>
        <item x="2888"/>
        <item x="1652"/>
        <item x="1946"/>
        <item x="1947"/>
        <item x="1412"/>
        <item x="2411"/>
        <item x="2851"/>
        <item x="37"/>
        <item x="919"/>
        <item x="1480"/>
        <item x="1546"/>
        <item x="968"/>
        <item x="1318"/>
        <item x="2889"/>
        <item x="540"/>
        <item x="1637"/>
        <item x="600"/>
        <item x="601"/>
        <item x="1719"/>
        <item x="3941"/>
        <item x="590"/>
        <item x="1071"/>
        <item x="298"/>
        <item x="827"/>
        <item x="828"/>
        <item x="1254"/>
        <item x="3012"/>
        <item x="299"/>
        <item x="905"/>
        <item x="3942"/>
        <item x="3943"/>
        <item x="3944"/>
        <item x="3668"/>
        <item x="3894"/>
        <item x="3945"/>
        <item x="3895"/>
        <item x="3946"/>
        <item x="3947"/>
        <item x="3948"/>
        <item x="3669"/>
        <item x="3949"/>
        <item x="3670"/>
        <item x="572"/>
        <item x="657"/>
        <item x="3502"/>
        <item x="1413"/>
        <item x="1255"/>
        <item x="446"/>
        <item x="1256"/>
        <item x="3464"/>
        <item x="2999"/>
        <item x="2324"/>
        <item x="3000"/>
        <item x="1179"/>
        <item x="573"/>
        <item x="2084"/>
        <item x="447"/>
        <item x="2085"/>
        <item x="2086"/>
        <item x="2087"/>
        <item x="2088"/>
        <item x="2089"/>
        <item x="2090"/>
        <item x="2091"/>
        <item x="2092"/>
        <item x="1257"/>
        <item x="2093"/>
        <item x="1681"/>
        <item x="1993"/>
        <item x="673"/>
        <item x="3309"/>
        <item x="674"/>
        <item x="3212"/>
        <item x="2226"/>
        <item x="448"/>
        <item x="906"/>
        <item x="2094"/>
        <item x="2297"/>
        <item x="3465"/>
        <item x="2369"/>
        <item x="2370"/>
        <item x="3001"/>
        <item x="3957"/>
        <item x="3466"/>
        <item x="3002"/>
        <item x="2948"/>
        <item x="3350"/>
        <item x="2936"/>
        <item x="1258"/>
        <item x="2298"/>
        <item x="2095"/>
        <item x="2096"/>
        <item x="1763"/>
        <item x="2483"/>
        <item x="1259"/>
        <item x="2351"/>
        <item x="2878"/>
        <item x="574"/>
        <item x="2097"/>
        <item x="2197"/>
        <item x="2949"/>
        <item x="3839"/>
        <item x="2412"/>
        <item x="1146"/>
        <item x="969"/>
        <item x="1791"/>
        <item x="113"/>
        <item x="3087"/>
        <item x="3141"/>
        <item x="185"/>
        <item x="359"/>
        <item x="1008"/>
        <item x="3351"/>
        <item x="186"/>
        <item x="2806"/>
        <item x="62"/>
        <item x="1348"/>
        <item x="3682"/>
        <item x="3441"/>
        <item x="2890"/>
        <item x="1414"/>
        <item x="3821"/>
        <item x="1415"/>
        <item x="2198"/>
        <item x="214"/>
        <item x="1814"/>
        <item x="2325"/>
        <item x="575"/>
        <item x="721"/>
        <item x="2098"/>
        <item x="2099"/>
        <item x="2713"/>
        <item x="1764"/>
        <item x="743"/>
        <item x="3050"/>
        <item x="2100"/>
        <item x="25"/>
        <item x="2199"/>
        <item x="907"/>
        <item x="908"/>
        <item x="3559"/>
        <item x="1815"/>
        <item x="933"/>
        <item x="1914"/>
        <item x="1653"/>
        <item x="2741"/>
        <item x="2101"/>
        <item x="360"/>
        <item x="763"/>
        <item x="2326"/>
        <item x="1765"/>
        <item x="449"/>
        <item x="2484"/>
        <item x="361"/>
        <item x="602"/>
        <item x="603"/>
        <item x="604"/>
        <item x="370"/>
        <item x="3193"/>
        <item x="3822"/>
        <item x="3823"/>
        <item x="3284"/>
        <item x="3958"/>
        <item x="3671"/>
        <item x="1349"/>
        <item x="3613"/>
        <item x="3142"/>
        <item x="3143"/>
        <item x="3013"/>
        <item x="139"/>
        <item x="2664"/>
        <item x="1803"/>
        <item x="497"/>
        <item x="605"/>
        <item x="606"/>
        <item x="3711"/>
        <item x="38"/>
        <item x="920"/>
        <item x="3231"/>
        <item x="829"/>
        <item x="3615"/>
        <item x="3616"/>
        <item x="3617"/>
        <item x="3618"/>
        <item x="410"/>
        <item x="3525"/>
        <item x="1994"/>
        <item x="2454"/>
        <item x="3232"/>
        <item x="2770"/>
        <item x="3619"/>
        <item x="1416"/>
        <item x="1417"/>
        <item x="1072"/>
        <item x="607"/>
        <item x="608"/>
        <item x="609"/>
        <item x="2255"/>
        <item x="169"/>
        <item x="610"/>
        <item x="611"/>
        <item x="612"/>
        <item x="1418"/>
        <item x="613"/>
        <item x="614"/>
        <item x="615"/>
        <item x="616"/>
        <item x="617"/>
        <item x="618"/>
        <item x="1350"/>
        <item x="2338"/>
        <item x="1720"/>
        <item x="1260"/>
        <item x="1107"/>
        <item x="3950"/>
        <item x="200"/>
        <item x="392"/>
        <item x="393"/>
        <item x="1108"/>
        <item x="1598"/>
        <item x="300"/>
        <item x="3683"/>
        <item x="3951"/>
        <item x="301"/>
        <item x="1147"/>
        <item x="187"/>
        <item x="2603"/>
        <item x="3896"/>
        <item x="2604"/>
        <item x="2605"/>
        <item x="1915"/>
        <item x="302"/>
        <item x="1058"/>
        <item x="1148"/>
        <item x="2606"/>
        <item x="2312"/>
        <item x="2698"/>
        <item x="1481"/>
        <item x="764"/>
        <item x="702"/>
        <item x="1204"/>
        <item x="2373"/>
        <item x="3952"/>
        <item x="1419"/>
        <item x="63"/>
        <item x="1059"/>
        <item x="619"/>
        <item x="1420"/>
        <item x="620"/>
        <item x="3824"/>
        <item x="2268"/>
        <item x="3771"/>
        <item x="830"/>
        <item x="1599"/>
        <item x="1421"/>
        <item x="621"/>
        <item x="622"/>
        <item x="623"/>
        <item x="1261"/>
        <item x="3700"/>
        <item x="1422"/>
        <item x="2514"/>
        <item x="3959"/>
        <item x="1948"/>
        <item x="3701"/>
        <item x="1073"/>
        <item x="339"/>
        <item x="3467"/>
        <item x="114"/>
        <item x="2227"/>
        <item x="2901"/>
        <item x="1262"/>
        <item x="2724"/>
        <item x="1215"/>
        <item x="3656"/>
        <item x="1547"/>
        <item x="3872"/>
        <item x="3633"/>
        <item x="3088"/>
        <item x="2299"/>
        <item x="2455"/>
        <item x="239"/>
        <item x="1351"/>
        <item x="2852"/>
        <item x="2853"/>
        <item x="2854"/>
        <item x="3352"/>
        <item x="2855"/>
        <item x="2856"/>
        <item x="3353"/>
        <item x="2857"/>
        <item x="140"/>
        <item x="3089"/>
        <item x="1482"/>
        <item x="89"/>
        <item x="1423"/>
        <item x="3854"/>
        <item x="10"/>
        <item x="2532"/>
        <item x="2652"/>
        <item x="1263"/>
        <item x="64"/>
        <item x="518"/>
        <item x="65"/>
        <item x="3119"/>
        <item x="2910"/>
        <item x="303"/>
        <item x="371"/>
        <item x="3481"/>
        <item x="2456"/>
        <item x="2457"/>
        <item x="2681"/>
        <item x="2564"/>
        <item x="1740"/>
        <item x="576"/>
        <item x="3526"/>
        <item x="2682"/>
        <item x="240"/>
        <item x="1352"/>
        <item x="1728"/>
        <item x="2956"/>
        <item x="1741"/>
        <item x="1872"/>
        <item x="1319"/>
        <item x="1873"/>
        <item x="3273"/>
        <item x="3078"/>
        <item x="141"/>
        <item x="3610"/>
        <item x="1874"/>
        <item x="1875"/>
        <item x="1353"/>
        <item x="1034"/>
        <item x="2152"/>
        <item x="1320"/>
        <item x="831"/>
        <item x="832"/>
        <item x="1829"/>
        <item x="2742"/>
        <item x="2624"/>
        <item x="2539"/>
        <item x="1424"/>
        <item x="1483"/>
        <item x="241"/>
        <item x="3090"/>
        <item x="2522"/>
        <item x="3320"/>
        <item x="2391"/>
        <item x="170"/>
        <item x="1804"/>
        <item x="2458"/>
        <item x="498"/>
        <item x="1995"/>
        <item x="475"/>
        <item x="476"/>
        <item x="3855"/>
        <item x="3684"/>
        <item x="1770"/>
        <item x="90"/>
        <item x="1876"/>
        <item x="3051"/>
        <item x="2102"/>
        <item x="2103"/>
        <item x="372"/>
        <item x="2923"/>
        <item x="1877"/>
        <item x="1205"/>
        <item x="1074"/>
        <item x="1206"/>
        <item x="3861"/>
        <item x="3644"/>
        <item x="1195"/>
        <item x="3003"/>
        <item x="1425"/>
        <item x="2504"/>
        <item x="1878"/>
        <item x="2505"/>
        <item x="1548"/>
        <item x="1777"/>
        <item x="1879"/>
        <item x="3321"/>
        <item x="577"/>
        <item x="3862"/>
        <item x="722"/>
        <item x="765"/>
        <item x="766"/>
        <item x="499"/>
        <item x="2957"/>
        <item x="2958"/>
        <item x="1484"/>
        <item x="3381"/>
        <item x="921"/>
        <item x="2858"/>
        <item x="970"/>
        <item x="922"/>
        <item x="242"/>
        <item x="91"/>
        <item x="1700"/>
        <item x="2743"/>
        <item x="2807"/>
        <item x="92"/>
        <item x="880"/>
        <item x="2360"/>
        <item x="723"/>
        <item x="510"/>
        <item x="1880"/>
        <item x="119"/>
        <item x="3825"/>
        <item x="1996"/>
        <item x="3027"/>
        <item x="3736"/>
        <item x="2440"/>
        <item x="3863"/>
        <item x="3660"/>
        <item x="2911"/>
        <item x="2976"/>
        <item x="1075"/>
        <item x="1354"/>
        <item x="1959"/>
        <item x="3873"/>
        <item x="3712"/>
        <item x="120"/>
        <item x="2361"/>
        <item x="3717"/>
        <item x="971"/>
        <item x="2104"/>
        <item x="1321"/>
        <item x="3164"/>
        <item x="477"/>
        <item x="2635"/>
        <item x="934"/>
        <item x="1149"/>
        <item x="2200"/>
        <item x="3014"/>
        <item x="3015"/>
        <item x="1150"/>
        <item x="3016"/>
        <item x="3017"/>
        <item x="304"/>
        <item x="3897"/>
        <item x="1600"/>
        <item x="3354"/>
        <item x="66"/>
        <item x="67"/>
        <item x="2352"/>
        <item x="39"/>
        <item x="1921"/>
        <item x="68"/>
        <item x="3772"/>
        <item x="935"/>
        <item x="1601"/>
        <item x="11"/>
        <item x="1654"/>
        <item x="243"/>
        <item x="1881"/>
        <item x="1549"/>
        <item x="541"/>
        <item x="340"/>
        <item x="1035"/>
        <item x="2565"/>
        <item x="2760"/>
        <item x="2436"/>
        <item x="1805"/>
        <item x="2880"/>
        <item x="1949"/>
        <item x="3468"/>
        <item x="777"/>
        <item x="3404"/>
        <item x="3144"/>
        <item x="3355"/>
        <item x="1426"/>
        <item x="1521"/>
        <item x="519"/>
        <item x="3386"/>
        <item x="2269"/>
        <item x="2441"/>
        <item x="1965"/>
        <item x="881"/>
        <item x="1485"/>
        <item x="1882"/>
        <item x="2744"/>
        <item x="1824"/>
        <item x="2378"/>
        <item x="3369"/>
        <item x="450"/>
        <item x="542"/>
        <item x="778"/>
        <item x="3970"/>
        <item x="3634"/>
        <item x="1638"/>
        <item x="909"/>
        <item x="451"/>
        <item x="452"/>
        <item x="703"/>
        <item x="587"/>
        <item x="394"/>
        <item x="471"/>
        <item x="395"/>
        <item x="3469"/>
        <item x="2240"/>
        <item x="3405"/>
        <item x="2485"/>
        <item x="2300"/>
        <item x="744"/>
        <item x="1682"/>
        <item x="2459"/>
        <item x="767"/>
        <item x="779"/>
        <item x="305"/>
        <item x="624"/>
        <item x="3723"/>
        <item x="3702"/>
        <item x="3703"/>
        <item x="3704"/>
        <item x="1602"/>
        <item x="93"/>
        <item x="121"/>
        <item x="1264"/>
        <item x="3387"/>
        <item x="1076"/>
        <item x="2660"/>
        <item x="1265"/>
        <item x="3018"/>
        <item x="2201"/>
        <item x="2202"/>
        <item x="3406"/>
        <item x="1883"/>
        <item x="188"/>
        <item x="939"/>
        <item x="69"/>
        <item x="1806"/>
        <item x="1427"/>
        <item x="1428"/>
        <item x="1429"/>
        <item x="2977"/>
        <item x="3773"/>
        <item x="1884"/>
        <item x="625"/>
        <item x="142"/>
        <item x="2793"/>
        <item x="3527"/>
        <item x="411"/>
        <item x="2153"/>
        <item x="2950"/>
        <item x="1792"/>
        <item x="1793"/>
        <item x="26"/>
        <item x="362"/>
        <item x="1077"/>
        <item x="1916"/>
        <item x="2863"/>
        <item x="2864"/>
        <item x="171"/>
        <item x="2256"/>
        <item x="1355"/>
        <item x="3233"/>
        <item x="727"/>
        <item x="833"/>
        <item x="834"/>
        <item x="835"/>
        <item x="836"/>
        <item x="1266"/>
        <item x="3640"/>
        <item x="837"/>
        <item x="838"/>
        <item x="2771"/>
        <item x="2241"/>
        <item x="2154"/>
        <item x="1825"/>
        <item x="1486"/>
        <item x="2772"/>
        <item x="543"/>
        <item x="2773"/>
        <item x="2242"/>
        <item x="1487"/>
        <item x="1488"/>
        <item x="2774"/>
        <item x="2775"/>
        <item x="2776"/>
        <item x="2566"/>
        <item x="2243"/>
        <item x="882"/>
        <item x="883"/>
        <item x="1721"/>
        <item x="839"/>
        <item x="840"/>
        <item x="1550"/>
        <item x="2777"/>
        <item x="884"/>
        <item x="841"/>
        <item x="842"/>
        <item x="885"/>
        <item x="3322"/>
        <item x="1701"/>
        <item x="2778"/>
        <item x="2779"/>
        <item x="2780"/>
        <item x="2781"/>
        <item x="1121"/>
        <item x="341"/>
        <item x="923"/>
        <item x="626"/>
        <item x="924"/>
        <item x="1151"/>
        <item x="1036"/>
        <item x="342"/>
        <item x="2636"/>
        <item x="1702"/>
        <item x="2413"/>
        <item x="3234"/>
        <item x="3650"/>
        <item x="2902"/>
        <item x="1603"/>
        <item x="3731"/>
        <item x="1356"/>
        <item x="306"/>
        <item x="1551"/>
        <item x="1922"/>
        <item x="2637"/>
        <item x="3727"/>
        <item x="1885"/>
        <item x="2509"/>
        <item x="780"/>
        <item x="781"/>
        <item x="2745"/>
        <item x="2746"/>
        <item x="307"/>
        <item x="2747"/>
        <item x="1886"/>
        <item x="1928"/>
        <item x="1357"/>
        <item x="1358"/>
        <item x="1359"/>
        <item x="1360"/>
        <item x="2257"/>
        <item x="1604"/>
        <item x="1267"/>
        <item x="2258"/>
        <item x="122"/>
        <item x="843"/>
        <item x="844"/>
        <item x="1322"/>
        <item x="2748"/>
        <item x="1060"/>
        <item x="2638"/>
        <item x="2725"/>
        <item x="2607"/>
        <item x="2639"/>
        <item x="172"/>
        <item x="3685"/>
        <item x="1323"/>
        <item x="308"/>
        <item x="1268"/>
        <item x="1269"/>
        <item x="2486"/>
        <item x="173"/>
        <item x="627"/>
        <item x="2640"/>
        <item x="936"/>
        <item x="925"/>
        <item x="1270"/>
        <item x="309"/>
        <item x="1122"/>
        <item x="1391"/>
        <item x="1037"/>
        <item x="711"/>
        <item x="1324"/>
        <item x="3746"/>
        <item x="3235"/>
        <item x="373"/>
        <item x="2808"/>
        <item x="244"/>
        <item x="1771"/>
        <item x="1489"/>
        <item x="374"/>
        <item x="1772"/>
        <item x="1552"/>
        <item x="1325"/>
        <item x="3635"/>
        <item x="70"/>
        <item x="3062"/>
        <item x="3375"/>
        <item x="2540"/>
        <item x="2582"/>
        <item x="3091"/>
        <item x="3236"/>
        <item x="143"/>
        <item x="144"/>
        <item x="768"/>
        <item x="1490"/>
        <item x="2665"/>
        <item x="678"/>
        <item x="2583"/>
        <item x="2414"/>
        <item x="2222"/>
        <item x="3482"/>
        <item x="845"/>
        <item x="3247"/>
        <item x="2541"/>
        <item x="1742"/>
        <item x="2506"/>
        <item x="3483"/>
        <item x="3194"/>
        <item x="3285"/>
        <item x="782"/>
        <item x="2912"/>
        <item x="1326"/>
        <item x="3248"/>
        <item x="1794"/>
        <item x="3484"/>
        <item x="1327"/>
        <item x="2913"/>
        <item x="1430"/>
        <item x="2301"/>
        <item x="2567"/>
        <item x="2584"/>
        <item x="3237"/>
        <item x="3028"/>
        <item x="396"/>
        <item x="1923"/>
        <item x="972"/>
        <item x="791"/>
        <item x="1934"/>
        <item x="1328"/>
        <item x="174"/>
        <item x="658"/>
        <item x="1553"/>
        <item x="2831"/>
        <item x="3881"/>
        <item x="145"/>
        <item x="1887"/>
        <item x="2105"/>
        <item x="3882"/>
        <item x="1061"/>
        <item x="1361"/>
        <item x="2155"/>
        <item x="2156"/>
        <item x="115"/>
        <item x="343"/>
        <item x="27"/>
        <item x="310"/>
        <item x="453"/>
        <item x="1683"/>
        <item x="769"/>
        <item x="2959"/>
        <item x="1950"/>
        <item x="245"/>
        <item x="544"/>
        <item x="926"/>
        <item x="3442"/>
        <item x="927"/>
        <item x="1491"/>
        <item x="2415"/>
        <item x="2608"/>
        <item x="1492"/>
        <item x="1493"/>
        <item x="3063"/>
        <item x="2683"/>
        <item x="2641"/>
        <item x="1960"/>
        <item x="628"/>
        <item x="629"/>
        <item x="1729"/>
        <item x="630"/>
        <item x="631"/>
        <item x="632"/>
        <item x="633"/>
        <item x="2203"/>
        <item x="1196"/>
        <item x="3599"/>
        <item x="2106"/>
        <item x="910"/>
        <item x="770"/>
        <item x="2107"/>
        <item x="1684"/>
        <item x="2714"/>
        <item x="3052"/>
        <item x="2487"/>
        <item x="2108"/>
        <item x="1271"/>
        <item x="1431"/>
        <item x="2879"/>
        <item x="3053"/>
        <item x="1272"/>
        <item x="1273"/>
        <item x="2939"/>
        <item x="28"/>
        <item x="2302"/>
        <item x="973"/>
        <item x="1274"/>
        <item x="2938"/>
        <item x="2794"/>
        <item x="2661"/>
        <item x="3600"/>
        <item x="2392"/>
        <item x="3470"/>
        <item x="2109"/>
        <item x="3213"/>
        <item x="2110"/>
        <item x="578"/>
        <item x="1275"/>
        <item x="2111"/>
        <item x="3547"/>
        <item x="2579"/>
        <item x="2393"/>
        <item x="1276"/>
        <item x="2335"/>
        <item x="2112"/>
        <item x="911"/>
        <item x="2715"/>
        <item x="1766"/>
        <item x="1277"/>
        <item x="215"/>
        <item x="912"/>
        <item x="2716"/>
        <item x="1278"/>
        <item x="2113"/>
        <item x="1279"/>
        <item x="579"/>
        <item x="1280"/>
        <item x="2907"/>
        <item x="2327"/>
        <item x="2303"/>
        <item x="2580"/>
        <item x="1655"/>
        <item x="1152"/>
        <item x="3774"/>
        <item x="659"/>
        <item x="1009"/>
        <item x="3292"/>
        <item x="2726"/>
        <item x="1432"/>
        <item x="3293"/>
        <item x="3565"/>
        <item x="1639"/>
        <item x="704"/>
        <item x="2212"/>
        <item x="2523"/>
        <item x="3775"/>
        <item x="3776"/>
        <item x="1888"/>
        <item x="2568"/>
        <item x="3079"/>
        <item x="189"/>
        <item x="246"/>
        <item x="1997"/>
        <item x="2689"/>
        <item x="3274"/>
        <item x="397"/>
        <item x="3356"/>
        <item x="3323"/>
        <item x="1494"/>
        <item x="2416"/>
        <item x="1392"/>
        <item x="1743"/>
        <item x="886"/>
        <item x="12"/>
        <item x="3528"/>
        <item x="3443"/>
        <item x="846"/>
        <item x="1605"/>
        <item x="123"/>
        <item x="311"/>
        <item x="3529"/>
        <item x="2782"/>
        <item x="312"/>
        <item x="1606"/>
        <item x="1607"/>
        <item x="2642"/>
        <item x="3165"/>
        <item x="1917"/>
        <item x="3611"/>
        <item x="2684"/>
        <item x="2960"/>
        <item x="2783"/>
        <item x="3503"/>
        <item x="201"/>
        <item x="2331"/>
        <item x="2867"/>
        <item x="2868"/>
        <item x="2727"/>
        <item x="247"/>
        <item x="202"/>
        <item x="412"/>
        <item x="1495"/>
        <item x="1554"/>
        <item x="1038"/>
        <item x="3530"/>
        <item x="2784"/>
        <item x="2914"/>
        <item x="3531"/>
        <item x="3532"/>
        <item x="545"/>
        <item x="847"/>
        <item x="2915"/>
        <item x="1362"/>
        <item x="3114"/>
        <item x="2891"/>
        <item x="3485"/>
        <item x="203"/>
        <item x="2695"/>
        <item x="1329"/>
        <item x="3919"/>
        <item x="1363"/>
        <item x="974"/>
        <item x="3407"/>
        <item x="2232"/>
        <item x="1281"/>
        <item x="1998"/>
        <item x="3195"/>
        <item x="94"/>
        <item x="3971"/>
        <item x="3920"/>
        <item x="1918"/>
        <item x="3718"/>
        <item x="1078"/>
        <item x="1079"/>
        <item x="3747"/>
        <item x="248"/>
        <item x="1010"/>
        <item x="249"/>
        <item x="3257"/>
        <item x="1433"/>
        <item x="2460"/>
        <item x="2461"/>
        <item x="685"/>
        <item x="2462"/>
        <item x="3486"/>
        <item x="660"/>
        <item x="413"/>
        <item x="414"/>
        <item x="3080"/>
        <item x="546"/>
        <item x="344"/>
        <item x="3275"/>
        <item x="3444"/>
        <item x="3826"/>
        <item x="1935"/>
        <item x="3636"/>
        <item x="3953"/>
        <item x="1496"/>
        <item x="1951"/>
        <item x="1952"/>
        <item x="3544"/>
        <item x="3972"/>
        <item x="1608"/>
        <item x="95"/>
        <item x="3487"/>
        <item x="96"/>
        <item x="1153"/>
        <item x="1434"/>
        <item x="1889"/>
        <item x="1656"/>
        <item x="1703"/>
        <item x="97"/>
        <item x="1890"/>
        <item x="1891"/>
        <item x="190"/>
        <item x="345"/>
        <item x="3357"/>
        <item x="313"/>
        <item x="3408"/>
        <item x="2157"/>
        <item x="3294"/>
        <item x="2524"/>
        <item x="3324"/>
        <item x="3898"/>
        <item x="1657"/>
        <item x="1154"/>
        <item x="3145"/>
        <item x="547"/>
        <item x="2259"/>
        <item x="2228"/>
        <item x="887"/>
        <item x="250"/>
        <item x="1953"/>
        <item x="2609"/>
        <item x="3748"/>
        <item x="3545"/>
        <item x="975"/>
        <item x="888"/>
        <item x="2643"/>
        <item x="3694"/>
        <item x="1892"/>
        <item x="940"/>
        <item x="728"/>
        <item x="124"/>
        <item x="3445"/>
        <item x="3620"/>
        <item x="1109"/>
        <item x="314"/>
        <item x="3705"/>
        <item x="3409"/>
        <item x="3621"/>
        <item x="3166"/>
        <item x="2696"/>
        <item x="2260"/>
        <item x="1778"/>
        <item x="315"/>
        <item x="2158"/>
        <item x="3410"/>
        <item x="316"/>
        <item x="1919"/>
        <item x="3827"/>
        <item x="3196"/>
        <item x="3167"/>
        <item x="3828"/>
        <item x="848"/>
        <item x="3829"/>
        <item x="346"/>
        <item x="3168"/>
        <item x="849"/>
        <item x="1497"/>
        <item x="3719"/>
        <item x="3169"/>
        <item x="125"/>
        <item x="1999"/>
        <item x="2417"/>
        <item x="2548"/>
        <item x="1555"/>
        <item x="3830"/>
        <item x="1658"/>
        <item x="3831"/>
        <item x="126"/>
        <item x="976"/>
        <item x="3019"/>
        <item x="3020"/>
        <item x="977"/>
        <item x="850"/>
        <item x="2270"/>
        <item x="3411"/>
        <item x="3081"/>
        <item x="98"/>
        <item x="2463"/>
        <item x="3249"/>
        <item x="3250"/>
        <item x="1110"/>
        <item x="1162"/>
        <item x="3533"/>
        <item x="2978"/>
        <item x="2213"/>
        <item x="3645"/>
        <item x="2342"/>
        <item x="1893"/>
        <item x="3412"/>
        <item x="3029"/>
        <item x="3413"/>
        <item x="2809"/>
        <item x="2810"/>
        <item x="1498"/>
        <item x="1609"/>
        <item x="2542"/>
        <item x="1499"/>
        <item x="1936"/>
        <item x="3021"/>
        <item x="1556"/>
        <item x="2785"/>
        <item x="415"/>
        <item x="1039"/>
        <item x="3749"/>
        <item x="1500"/>
        <item x="1501"/>
        <item x="1502"/>
        <item x="2261"/>
        <item x="1787"/>
        <item x="3330"/>
        <item x="2515"/>
        <item x="634"/>
        <item x="472"/>
        <item x="251"/>
        <item x="1795"/>
        <item x="2244"/>
        <item x="2685"/>
        <item x="1163"/>
        <item x="889"/>
        <item x="2159"/>
        <item x="2114"/>
        <item x="928"/>
        <item x="686"/>
        <item x="3092"/>
        <item x="3672"/>
        <item x="2353"/>
        <item x="635"/>
        <item x="3328"/>
        <item x="3358"/>
        <item x="2233"/>
        <item x="2000"/>
        <item x="2811"/>
        <item x="2979"/>
        <item x="2812"/>
        <item x="851"/>
        <item x="2245"/>
        <item x="1040"/>
        <item x="852"/>
        <item x="890"/>
        <item x="853"/>
        <item x="1704"/>
        <item x="1659"/>
        <item x="1503"/>
        <item x="2246"/>
        <item x="1660"/>
        <item x="2001"/>
        <item x="1610"/>
        <item x="1435"/>
        <item x="1705"/>
        <item x="1894"/>
        <item x="1706"/>
        <item x="1895"/>
        <item x="1896"/>
        <item x="2728"/>
        <item x="2813"/>
        <item x="1557"/>
        <item x="146"/>
        <item x="1897"/>
        <item x="252"/>
        <item x="1080"/>
        <item x="3128"/>
        <item x="2729"/>
        <item x="1558"/>
        <item x="191"/>
        <item x="2543"/>
        <item x="2666"/>
        <item x="3604"/>
        <item x="2160"/>
        <item x="3030"/>
        <item x="3031"/>
        <item x="3446"/>
        <item x="2814"/>
        <item x="2980"/>
        <item x="1807"/>
        <item x="1164"/>
        <item x="1707"/>
        <item x="1504"/>
        <item x="2354"/>
        <item x="3750"/>
        <item x="3129"/>
        <item x="3548"/>
        <item x="2916"/>
        <item x="1505"/>
        <item x="1929"/>
        <item x="3082"/>
        <item x="1767"/>
        <item x="2749"/>
        <item x="3566"/>
        <item x="3874"/>
        <item x="3534"/>
        <item x="147"/>
        <item x="2881"/>
        <item x="3832"/>
        <item x="3535"/>
        <item x="729"/>
        <item x="3120"/>
        <item x="3536"/>
        <item x="3488"/>
        <item x="3414"/>
        <item x="2815"/>
        <item x="3415"/>
        <item x="3513"/>
        <item x="3416"/>
        <item x="1436"/>
        <item x="2884"/>
        <item x="3170"/>
        <item x="1011"/>
        <item x="730"/>
        <item x="1437"/>
        <item x="2644"/>
        <item x="500"/>
        <item x="1012"/>
        <item x="2464"/>
        <item x="2816"/>
        <item x="2667"/>
        <item x="1041"/>
        <item x="3130"/>
        <item x="253"/>
        <item x="2917"/>
        <item x="3840"/>
        <item x="254"/>
        <item x="1081"/>
        <item x="398"/>
        <item x="2544"/>
        <item x="1155"/>
        <item x="1364"/>
        <item x="712"/>
        <item x="2136"/>
        <item x="399"/>
        <item x="1611"/>
        <item x="127"/>
        <item x="3966"/>
        <item x="3875"/>
        <item x="1393"/>
        <item x="3146"/>
        <item x="2924"/>
        <item x="3641"/>
        <item x="1156"/>
        <item x="1365"/>
        <item x="2627"/>
        <item x="2961"/>
        <item x="1612"/>
        <item x="1613"/>
        <item x="2610"/>
        <item x="3876"/>
        <item x="148"/>
        <item x="2465"/>
        <item x="2466"/>
        <item x="1438"/>
        <item x="1082"/>
        <item x="317"/>
        <item x="2467"/>
        <item x="1366"/>
        <item x="3417"/>
        <item x="1708"/>
        <item x="978"/>
        <item x="2668"/>
        <item x="3575"/>
        <item x="1367"/>
        <item x="1808"/>
        <item x="3686"/>
        <item x="1111"/>
        <item x="2271"/>
        <item x="1095"/>
        <item x="1439"/>
        <item x="2832"/>
        <item x="636"/>
        <item x="2645"/>
        <item x="3642"/>
        <item x="1640"/>
        <item x="1157"/>
        <item x="3673"/>
        <item x="3064"/>
        <item x="637"/>
        <item x="2313"/>
        <item x="2214"/>
        <item x="400"/>
        <item x="979"/>
        <item x="2859"/>
        <item x="1083"/>
        <item x="2962"/>
        <item x="3093"/>
        <item x="318"/>
        <item x="1380"/>
        <item x="1559"/>
        <item x="2215"/>
        <item x="2216"/>
        <item x="3094"/>
        <item x="1394"/>
        <item x="204"/>
        <item x="3973"/>
        <item x="2516"/>
        <item x="1368"/>
        <item x="1282"/>
        <item x="749"/>
        <item x="2892"/>
        <item x="2653"/>
        <item x="2569"/>
        <item x="520"/>
        <item x="3095"/>
        <item x="3096"/>
        <item x="2893"/>
        <item x="1283"/>
        <item x="1920"/>
        <item x="3054"/>
        <item x="3899"/>
        <item x="3471"/>
        <item x="1284"/>
        <item x="3055"/>
        <item x="2115"/>
        <item x="454"/>
        <item x="2488"/>
        <item x="363"/>
        <item x="2328"/>
        <item x="2489"/>
        <item x="2490"/>
        <item x="455"/>
        <item x="456"/>
        <item x="2116"/>
        <item x="705"/>
        <item x="2117"/>
        <item x="2118"/>
        <item x="1285"/>
        <item x="29"/>
        <item x="30"/>
        <item x="1286"/>
        <item x="2491"/>
        <item x="1685"/>
        <item x="2119"/>
        <item x="2204"/>
        <item x="2492"/>
        <item x="871"/>
        <item x="2533"/>
        <item x="1686"/>
        <item x="3370"/>
        <item x="3627"/>
        <item x="2120"/>
        <item x="2121"/>
        <item x="3472"/>
        <item x="1180"/>
        <item x="2205"/>
        <item x="1687"/>
        <item x="2122"/>
        <item x="457"/>
        <item x="1287"/>
        <item x="1288"/>
        <item x="872"/>
        <item x="873"/>
        <item x="2123"/>
        <item x="3473"/>
        <item x="1688"/>
        <item x="2124"/>
        <item x="3056"/>
        <item x="2125"/>
        <item x="2493"/>
        <item x="1289"/>
        <item x="745"/>
        <item x="1290"/>
        <item x="2126"/>
        <item x="3601"/>
        <item x="3057"/>
        <item x="3058"/>
        <item x="2951"/>
        <item x="2206"/>
        <item x="3276"/>
        <item x="2207"/>
        <item x="458"/>
        <item x="1197"/>
        <item x="2662"/>
        <item x="459"/>
        <item x="3059"/>
        <item x="2127"/>
        <item x="2494"/>
        <item x="580"/>
        <item x="2128"/>
        <item x="913"/>
        <item x="2952"/>
        <item x="1291"/>
        <item x="2717"/>
        <item x="914"/>
        <item x="746"/>
        <item x="2534"/>
        <item x="3310"/>
        <item x="724"/>
        <item x="2570"/>
        <item x="1369"/>
        <item x="3728"/>
        <item x="2646"/>
        <item x="3729"/>
        <item x="1084"/>
        <item x="3777"/>
        <item x="401"/>
        <item x="1614"/>
        <item x="2611"/>
        <item x="319"/>
        <item x="3687"/>
        <item x="2750"/>
        <item x="929"/>
        <item x="175"/>
        <item x="1292"/>
        <item x="1560"/>
        <item x="1809"/>
        <item x="2833"/>
        <item x="3214"/>
        <item x="512"/>
        <item x="3121"/>
        <item x="2751"/>
        <item x="3489"/>
        <item x="1370"/>
        <item x="1810"/>
        <item x="255"/>
        <item x="2752"/>
        <item x="1615"/>
        <item x="1165"/>
        <item x="192"/>
        <item x="402"/>
        <item x="3197"/>
        <item x="661"/>
        <item x="3251"/>
        <item x="2262"/>
        <item x="320"/>
        <item x="2002"/>
        <item x="3427"/>
        <item x="1816"/>
        <item x="501"/>
        <item x="3576"/>
        <item x="3883"/>
        <item x="2309"/>
        <item x="71"/>
        <item x="1616"/>
        <item x="3856"/>
        <item x="2549"/>
        <item x="31"/>
        <item x="2786"/>
        <item x="13"/>
        <item x="256"/>
        <item x="1661"/>
        <item x="2355"/>
        <item x="3171"/>
        <item x="581"/>
        <item x="2418"/>
        <item x="1506"/>
        <item x="3447"/>
        <item x="347"/>
        <item x="3448"/>
        <item x="980"/>
        <item x="1207"/>
        <item x="2525"/>
        <item x="3449"/>
        <item x="3418"/>
        <item x="460"/>
        <item x="2625"/>
        <item x="2343"/>
        <item x="2310"/>
        <item x="375"/>
        <item x="1371"/>
        <item x="1293"/>
        <item x="2129"/>
        <item x="149"/>
        <item x="99"/>
        <item x="1440"/>
        <item x="3751"/>
        <item x="2817"/>
        <item x="941"/>
        <item x="3507"/>
        <item x="1507"/>
        <item x="100"/>
        <item x="3147"/>
        <item x="3376"/>
        <item x="150"/>
        <item x="1042"/>
        <item x="1043"/>
        <item x="2419"/>
        <item x="3115"/>
        <item x="1617"/>
        <item x="2161"/>
        <item x="1013"/>
        <item x="1062"/>
        <item x="1112"/>
        <item x="2526"/>
        <item x="176"/>
        <item x="3377"/>
        <item x="937"/>
        <item x="2571"/>
        <item x="461"/>
        <item x="1722"/>
        <item x="2130"/>
        <item x="321"/>
        <item x="207"/>
        <item x="3732"/>
        <item x="322"/>
        <item x="1085"/>
        <item x="1618"/>
        <item x="1779"/>
        <item x="1372"/>
        <item x="582"/>
        <item x="3713"/>
        <item x="1373"/>
        <item x="257"/>
        <item x="2818"/>
        <item x="3378"/>
        <item x="1799"/>
        <item x="1508"/>
        <item x="1014"/>
        <item x="2420"/>
        <item x="1830"/>
        <item x="2545"/>
        <item x="2507"/>
        <item x="1898"/>
        <item x="2819"/>
        <item x="783"/>
        <item x="1561"/>
        <item x="1562"/>
        <item x="258"/>
        <item x="376"/>
        <item x="1899"/>
        <item x="3022"/>
        <item x="1044"/>
        <item x="151"/>
        <item x="2860"/>
        <item x="2820"/>
        <item x="2421"/>
        <item x="1709"/>
        <item x="1900"/>
        <item x="1710"/>
        <item x="1800"/>
        <item x="3148"/>
        <item x="1901"/>
        <item x="2612"/>
        <item x="3379"/>
        <item x="2422"/>
        <item x="1015"/>
        <item x="1016"/>
        <item x="1711"/>
        <item x="3149"/>
        <item x="981"/>
        <item x="210"/>
        <item x="211"/>
        <item x="2423"/>
        <item x="1441"/>
        <item x="1442"/>
        <item x="1811"/>
        <item x="2969"/>
        <item x="323"/>
        <item x="2131"/>
        <item x="473"/>
        <item x="1443"/>
        <item x="2495"/>
        <item x="1619"/>
        <item x="982"/>
        <item x="1183"/>
        <item x="3674"/>
        <item x="2424"/>
        <item x="548"/>
        <item x="324"/>
        <item x="891"/>
        <item x="483"/>
        <item x="3730"/>
        <item x="1930"/>
        <item x="1381"/>
        <item x="3900"/>
        <item x="2551"/>
        <item x="3252"/>
        <item x="3198"/>
        <item x="1444"/>
        <item x="3277"/>
        <item x="14"/>
        <item x="3706"/>
        <item x="2753"/>
        <item x="2003"/>
        <item x="3733"/>
        <item x="1620"/>
        <item x="1621"/>
        <item x="2223"/>
        <item x="2496"/>
        <item x="2861"/>
        <item x="2234"/>
        <item x="377"/>
        <item x="2787"/>
        <item x="2004"/>
        <item x="854"/>
        <item x="1395"/>
        <item x="3122"/>
        <item x="1622"/>
        <item x="930"/>
        <item x="2963"/>
        <item x="72"/>
        <item x="784"/>
        <item x="474"/>
        <item x="3752"/>
        <item x="259"/>
        <item x="1712"/>
        <item x="3734"/>
        <item x="152"/>
        <item x="153"/>
        <item x="3428"/>
        <item x="3419"/>
        <item x="1063"/>
        <item x="892"/>
        <item x="2686"/>
        <item x="1208"/>
        <item x="1166"/>
        <item x="260"/>
        <item x="2468"/>
        <item x="3420"/>
        <item x="3032"/>
        <item x="2925"/>
        <item x="1954"/>
        <item x="1902"/>
        <item x="3490"/>
        <item x="1903"/>
        <item x="2005"/>
        <item x="416"/>
        <item x="348"/>
        <item x="1017"/>
        <item x="1018"/>
        <item x="101"/>
        <item x="983"/>
        <item x="2469"/>
        <item x="3537"/>
        <item x="738"/>
        <item x="3421"/>
        <item x="2425"/>
        <item x="3359"/>
        <item x="1019"/>
        <item x="1045"/>
        <item x="1445"/>
        <item x="325"/>
        <item x="1662"/>
        <item x="1294"/>
        <item x="73"/>
        <item x="2217"/>
        <item x="1904"/>
        <item x="1623"/>
        <item x="2535"/>
        <item x="731"/>
        <item x="509"/>
        <item x="15"/>
        <item x="1563"/>
        <item x="1826"/>
        <item x="2470"/>
        <item x="734"/>
        <item x="2613"/>
        <item x="1663"/>
        <item x="2371"/>
        <item x="3253"/>
        <item x="1664"/>
        <item x="3150"/>
        <item x="177"/>
        <item x="1723"/>
        <item x="178"/>
        <item x="1780"/>
        <item x="2918"/>
        <item x="3278"/>
        <item x="3637"/>
        <item x="3151"/>
        <item x="2894"/>
        <item x="3152"/>
        <item x="2926"/>
        <item x="732"/>
        <item x="3753"/>
        <item x="2362"/>
        <item x="1665"/>
        <item x="3921"/>
        <item x="1509"/>
        <item x="1510"/>
        <item x="893"/>
        <item x="894"/>
        <item x="349"/>
        <item x="583"/>
        <item x="895"/>
        <item x="1511"/>
        <item x="2508"/>
        <item x="2527"/>
        <item x="1744"/>
        <item x="3132"/>
        <item x="3199"/>
        <item x="3200"/>
        <item x="855"/>
        <item x="1624"/>
        <item x="74"/>
        <item x="2862"/>
        <item x="154"/>
        <item x="1020"/>
        <item x="1955"/>
        <item x="3360"/>
        <item x="2981"/>
        <item x="102"/>
        <item x="1625"/>
        <item x="2647"/>
        <item x="2982"/>
        <item x="3033"/>
        <item x="2983"/>
        <item x="261"/>
        <item x="3097"/>
        <item x="856"/>
        <item x="984"/>
        <item x="1564"/>
        <item x="1565"/>
        <item x="2006"/>
        <item x="1713"/>
        <item x="1626"/>
        <item x="1096"/>
        <item x="1627"/>
        <item x="1512"/>
        <item x="1086"/>
        <item x="465"/>
        <item x="2471"/>
        <item x="3325"/>
        <item x="1446"/>
        <item x="3675"/>
        <item x="1714"/>
        <item x="3877"/>
        <item x="1628"/>
        <item x="2356"/>
        <item x="1629"/>
        <item x="1087"/>
        <item x="262"/>
        <item x="2007"/>
        <item x="3034"/>
        <item x="1630"/>
        <item x="2008"/>
        <item x="1666"/>
        <item x="2472"/>
        <item x="3422"/>
        <item x="2697"/>
        <item x="1513"/>
        <item x="2869"/>
        <item x="3295"/>
        <item x="3098"/>
        <item x="3423"/>
        <item x="2927"/>
        <item x="1088"/>
        <item x="103"/>
        <item x="2928"/>
        <item x="1382"/>
        <item x="3567"/>
        <item x="3099"/>
        <item x="3172"/>
        <item x="2208"/>
        <item x="2209"/>
        <item x="706"/>
        <item x="3240"/>
        <item x="40"/>
        <item x="654"/>
        <item x="1089"/>
        <item x="3100"/>
        <item x="857"/>
        <item x="3737"/>
        <item x="263"/>
        <item x="1167"/>
        <item x="2964"/>
        <item x="2009"/>
        <item x="1168"/>
        <item x="2965"/>
        <item x="3101"/>
        <item x="931"/>
        <item x="785"/>
        <item x="3326"/>
        <item x="1689"/>
        <item x="584"/>
        <item x="3474"/>
        <item x="585"/>
        <item x="1383"/>
        <item x="3102"/>
        <item x="3778"/>
        <item x="2304"/>
        <item x="2919"/>
        <item x="2920"/>
        <item x="3429"/>
        <item x="2010"/>
        <item x="3215"/>
        <item x="350"/>
        <item x="1956"/>
        <item x="264"/>
        <item x="2821"/>
        <item x="1209"/>
        <item x="155"/>
        <item x="156"/>
        <item x="2426"/>
        <item x="985"/>
        <item x="3602"/>
        <item x="484"/>
        <item x="874"/>
        <item x="3720"/>
        <item x="2372"/>
        <item x="986"/>
        <item x="1905"/>
        <item x="2572"/>
        <item x="1374"/>
        <item x="1090"/>
        <item x="2263"/>
        <item x="858"/>
        <item x="2427"/>
        <item x="1158"/>
        <item x="1021"/>
        <item x="417"/>
        <item x="2921"/>
        <item x="1961"/>
        <item x="2428"/>
        <item x="1330"/>
        <item x="1773"/>
        <item x="265"/>
        <item x="1715"/>
        <item x="2429"/>
        <item x="1375"/>
        <item x="1566"/>
        <item x="1667"/>
        <item x="1169"/>
        <item x="3833"/>
        <item x="1631"/>
        <item x="16"/>
        <item x="2430"/>
        <item x="1567"/>
        <item x="3103"/>
        <item x="2332"/>
        <item x="859"/>
        <item x="1568"/>
        <item x="3065"/>
        <item x="2788"/>
        <item x="1668"/>
        <item x="1906"/>
        <item x="1716"/>
        <item x="2573"/>
        <item x="2822"/>
        <item x="3238"/>
        <item x="1669"/>
        <item x="3388"/>
        <item x="3178"/>
        <item x="3646"/>
        <item x="3780"/>
        <item x="638"/>
        <item x="639"/>
        <item x="2903"/>
        <item x="640"/>
        <item x="3024"/>
        <item x="2552"/>
        <item x="2442"/>
        <item x="2443"/>
        <item x="3025"/>
        <item x="2272"/>
        <item x="2317"/>
        <item x="1730"/>
        <item x="3201"/>
        <item x="3083"/>
        <item x="2318"/>
        <item x="2444"/>
        <item x="1641"/>
        <item x="2834"/>
        <item x="3975"/>
        <item x="521"/>
        <item x="2614"/>
        <item x="3311"/>
        <item x="3659"/>
        <item x="2553"/>
        <item x="3907"/>
        <item x="641"/>
        <item x="1966"/>
        <item x="46"/>
        <item x="1788"/>
        <item x="2554"/>
        <item x="642"/>
        <item x="3331"/>
        <item x="3976"/>
        <item x="643"/>
        <item x="644"/>
        <item x="645"/>
        <item x="2761"/>
        <item x="2762"/>
        <item x="1170"/>
        <item x="3286"/>
        <item x="3070"/>
        <item x="2835"/>
        <item x="3155"/>
        <item x="646"/>
        <item x="1731"/>
        <item x="647"/>
        <item x="2555"/>
        <item x="648"/>
        <item x="1379"/>
        <item x="3174"/>
        <item x="1113"/>
        <item x="3216"/>
        <item x="3126"/>
        <item x="2904"/>
        <item x="649"/>
        <item x="650"/>
        <item x="2836"/>
        <item x="193"/>
        <item x="2837"/>
        <item x="522"/>
        <item x="2517"/>
        <item x="3071"/>
        <item x="3847"/>
        <item x="523"/>
        <item x="651"/>
        <item x="1831"/>
        <item x="462"/>
        <item x="1569"/>
        <item x="1022"/>
        <item x="1023"/>
        <item x="1024"/>
        <item x="3104"/>
        <item x="3676"/>
        <item x="2431"/>
        <item x="502"/>
        <item x="3857"/>
        <item x="1570"/>
        <item x="418"/>
        <item x="463"/>
        <item x="3327"/>
        <item x="2895"/>
        <item x="2615"/>
        <item x="3960"/>
        <item x="32"/>
        <item x="652"/>
        <item x="1295"/>
        <item x="1123"/>
        <item x="2699"/>
        <item x="2497"/>
        <item x="464"/>
        <item x="2574"/>
        <item x="2432"/>
        <item x="786"/>
        <item x="3153"/>
        <item x="3035"/>
        <item x="2823"/>
        <item x="2011"/>
        <item x="3241"/>
        <item x="1171"/>
        <item x="1514"/>
        <item x="1957"/>
        <item x="378"/>
        <item x="266"/>
        <item x="1907"/>
        <item x="3154"/>
        <item x="2218"/>
        <item x="3721"/>
        <item x="104"/>
        <item x="3884"/>
        <item x="1376"/>
        <item x="2842"/>
        <item x="1025"/>
        <item x="1026"/>
        <item x="3450"/>
        <item x="1091"/>
        <item x="2789"/>
        <item x="2674"/>
        <item x="3036"/>
        <item x="2581"/>
        <item x="2498"/>
        <item x="105"/>
        <item x="713"/>
        <item x="2536"/>
        <item x="2718"/>
        <item x="3974"/>
        <item x="3901"/>
        <item x="379"/>
        <item x="1962"/>
        <item x="1447"/>
        <item x="1210"/>
        <item x="2838"/>
        <item x="2229"/>
        <item x="3332"/>
        <item x="1448"/>
        <item x="524"/>
        <item x="1396"/>
        <item x="2380"/>
        <item x="1908"/>
        <item x="787"/>
        <item x="2824"/>
        <item x="788"/>
        <item x="2839"/>
        <item x="1632"/>
        <item x="2754"/>
        <item x="208"/>
        <item x="209"/>
        <item x="1571"/>
        <item x="478"/>
        <item x="653"/>
        <item x="1449"/>
        <item x="1522"/>
      </items>
    </pivotField>
    <pivotField showAll="0" defaultSubtotal="0"/>
    <pivotField showAll="0" defaultSubtotal="0"/>
    <pivotField axis="axisRow" showAll="0" defaultSubtotal="0">
      <items count="40">
        <item x="2"/>
        <item x="10"/>
        <item x="12"/>
        <item x="17"/>
        <item x="36"/>
        <item x="38"/>
        <item x="5"/>
        <item x="30"/>
        <item x="16"/>
        <item x="0"/>
        <item x="37"/>
        <item x="4"/>
        <item x="32"/>
        <item x="14"/>
        <item x="39"/>
        <item x="3"/>
        <item x="22"/>
        <item x="34"/>
        <item x="11"/>
        <item x="26"/>
        <item x="6"/>
        <item x="31"/>
        <item x="21"/>
        <item x="33"/>
        <item x="9"/>
        <item x="8"/>
        <item x="18"/>
        <item x="13"/>
        <item x="35"/>
        <item x="27"/>
        <item x="19"/>
        <item x="15"/>
        <item x="25"/>
        <item x="29"/>
        <item x="1"/>
        <item x="24"/>
        <item x="28"/>
        <item x="23"/>
        <item x="20"/>
        <item x="7"/>
      </items>
    </pivotField>
    <pivotField axis="axisRow" showAll="0" defaultSubtotal="0">
      <items count="281">
        <item x="57"/>
        <item x="220"/>
        <item x="117"/>
        <item x="229"/>
        <item x="242"/>
        <item x="4"/>
        <item x="156"/>
        <item x="97"/>
        <item x="172"/>
        <item x="265"/>
        <item x="210"/>
        <item x="132"/>
        <item x="123"/>
        <item x="176"/>
        <item x="43"/>
        <item x="24"/>
        <item x="166"/>
        <item x="260"/>
        <item x="41"/>
        <item x="205"/>
        <item x="36"/>
        <item x="46"/>
        <item x="142"/>
        <item x="141"/>
        <item x="74"/>
        <item x="6"/>
        <item x="171"/>
        <item x="174"/>
        <item x="177"/>
        <item x="233"/>
        <item x="82"/>
        <item sd="0" x="238"/>
        <item x="202"/>
        <item x="56"/>
        <item x="107"/>
        <item x="155"/>
        <item x="222"/>
        <item x="240"/>
        <item x="230"/>
        <item x="213"/>
        <item x="108"/>
        <item x="18"/>
        <item x="0"/>
        <item x="75"/>
        <item x="78"/>
        <item x="133"/>
        <item x="146"/>
        <item x="134"/>
        <item x="76"/>
        <item x="19"/>
        <item x="173"/>
        <item x="52"/>
        <item x="196"/>
        <item x="94"/>
        <item x="83"/>
        <item x="95"/>
        <item x="17"/>
        <item x="278"/>
        <item x="261"/>
        <item x="250"/>
        <item x="221"/>
        <item x="191"/>
        <item x="136"/>
        <item x="102"/>
        <item x="209"/>
        <item x="106"/>
        <item x="267"/>
        <item x="112"/>
        <item x="45"/>
        <item x="187"/>
        <item x="10"/>
        <item x="212"/>
        <item x="235"/>
        <item x="234"/>
        <item x="44"/>
        <item x="92"/>
        <item x="149"/>
        <item x="115"/>
        <item x="135"/>
        <item x="122"/>
        <item x="110"/>
        <item x="153"/>
        <item x="193"/>
        <item x="272"/>
        <item x="275"/>
        <item x="203"/>
        <item x="208"/>
        <item x="224"/>
        <item x="175"/>
        <item x="271"/>
        <item x="145"/>
        <item x="268"/>
        <item x="247"/>
        <item x="27"/>
        <item x="255"/>
        <item x="72"/>
        <item x="126"/>
        <item x="201"/>
        <item x="245"/>
        <item x="162"/>
        <item x="179"/>
        <item x="270"/>
        <item x="139"/>
        <item x="188"/>
        <item x="98"/>
        <item x="236"/>
        <item x="103"/>
        <item x="128"/>
        <item x="276"/>
        <item x="93"/>
        <item x="192"/>
        <item x="9"/>
        <item x="51"/>
        <item x="23"/>
        <item x="257"/>
        <item x="79"/>
        <item x="96"/>
        <item x="227"/>
        <item x="258"/>
        <item x="121"/>
        <item x="84"/>
        <item x="157"/>
        <item x="256"/>
        <item x="89"/>
        <item x="114"/>
        <item x="253"/>
        <item x="207"/>
        <item x="104"/>
        <item x="87"/>
        <item x="215"/>
        <item x="204"/>
        <item x="124"/>
        <item x="228"/>
        <item x="20"/>
        <item x="206"/>
        <item x="211"/>
        <item x="71"/>
        <item x="63"/>
        <item x="279"/>
        <item x="22"/>
        <item x="184"/>
        <item x="69"/>
        <item x="232"/>
        <item x="28"/>
        <item x="2"/>
        <item x="129"/>
        <item x="116"/>
        <item x="170"/>
        <item x="37"/>
        <item x="30"/>
        <item x="246"/>
        <item x="274"/>
        <item x="244"/>
        <item x="248"/>
        <item x="7"/>
        <item x="254"/>
        <item x="99"/>
        <item x="148"/>
        <item x="38"/>
        <item x="109"/>
        <item x="5"/>
        <item x="61"/>
        <item x="42"/>
        <item x="8"/>
        <item x="58"/>
        <item x="35"/>
        <item x="47"/>
        <item x="16"/>
        <item x="199"/>
        <item x="66"/>
        <item x="262"/>
        <item x="264"/>
        <item x="198"/>
        <item x="67"/>
        <item x="13"/>
        <item x="263"/>
        <item x="15"/>
        <item x="217"/>
        <item x="280"/>
        <item x="101"/>
        <item x="130"/>
        <item x="218"/>
        <item x="48"/>
        <item x="32"/>
        <item x="219"/>
        <item x="34"/>
        <item x="73"/>
        <item x="49"/>
        <item x="181"/>
        <item x="65"/>
        <item x="160"/>
        <item x="197"/>
        <item x="14"/>
        <item x="243"/>
        <item x="159"/>
        <item x="182"/>
        <item x="33"/>
        <item x="50"/>
        <item x="12"/>
        <item x="31"/>
        <item x="68"/>
        <item x="269"/>
        <item x="125"/>
        <item x="25"/>
        <item x="169"/>
        <item x="62"/>
        <item x="158"/>
        <item x="64"/>
        <item x="152"/>
        <item x="91"/>
        <item x="81"/>
        <item x="60"/>
        <item x="239"/>
        <item x="214"/>
        <item x="143"/>
        <item x="180"/>
        <item x="54"/>
        <item x="40"/>
        <item x="241"/>
        <item x="137"/>
        <item x="100"/>
        <item x="39"/>
        <item x="26"/>
        <item x="127"/>
        <item x="237"/>
        <item x="168"/>
        <item x="161"/>
        <item x="113"/>
        <item x="53"/>
        <item x="70"/>
        <item x="154"/>
        <item x="259"/>
        <item x="195"/>
        <item x="189"/>
        <item x="138"/>
        <item x="216"/>
        <item x="88"/>
        <item x="163"/>
        <item x="150"/>
        <item x="151"/>
        <item x="231"/>
        <item x="131"/>
        <item x="147"/>
        <item x="165"/>
        <item x="120"/>
        <item x="183"/>
        <item x="223"/>
        <item x="86"/>
        <item x="185"/>
        <item x="226"/>
        <item x="249"/>
        <item x="119"/>
        <item x="167"/>
        <item x="55"/>
        <item x="11"/>
        <item x="194"/>
        <item x="277"/>
        <item x="144"/>
        <item x="200"/>
        <item x="273"/>
        <item x="1"/>
        <item x="266"/>
        <item x="252"/>
        <item x="29"/>
        <item x="225"/>
        <item x="111"/>
        <item x="178"/>
        <item x="251"/>
        <item x="105"/>
        <item x="190"/>
        <item x="186"/>
        <item x="140"/>
        <item x="118"/>
        <item x="164"/>
        <item x="90"/>
        <item x="85"/>
        <item x="80"/>
        <item x="3"/>
        <item x="59"/>
        <item x="21"/>
        <item x="77"/>
      </items>
    </pivotField>
  </pivotFields>
  <rowFields count="3">
    <field x="12"/>
    <field x="13"/>
    <field x="9"/>
  </rowFields>
  <rowItems count="2283">
    <i>
      <x v="1"/>
    </i>
    <i r="1">
      <x v="20"/>
    </i>
    <i r="2">
      <x v="293"/>
    </i>
    <i r="2">
      <x v="752"/>
    </i>
    <i r="2">
      <x v="2082"/>
    </i>
    <i r="2">
      <x v="2764"/>
    </i>
    <i r="2">
      <x v="2866"/>
    </i>
    <i r="2">
      <x v="2967"/>
    </i>
    <i r="2">
      <x v="3412"/>
    </i>
    <i r="1">
      <x v="74"/>
    </i>
    <i r="2">
      <x v="898"/>
    </i>
    <i r="2">
      <x v="1971"/>
    </i>
    <i r="2">
      <x v="2595"/>
    </i>
    <i r="2">
      <x v="3024"/>
    </i>
    <i r="2">
      <x v="3189"/>
    </i>
    <i r="2">
      <x v="3202"/>
    </i>
    <i r="2">
      <x v="3630"/>
    </i>
    <i r="2">
      <x v="3654"/>
    </i>
    <i r="1">
      <x v="162"/>
    </i>
    <i r="2">
      <x v="6"/>
    </i>
    <i r="2">
      <x v="316"/>
    </i>
    <i r="2">
      <x v="1814"/>
    </i>
    <i r="2">
      <x v="2764"/>
    </i>
    <i r="2">
      <x v="3399"/>
    </i>
    <i r="1">
      <x v="166"/>
    </i>
    <i r="2">
      <x v="97"/>
    </i>
    <i r="2">
      <x v="1928"/>
    </i>
    <i r="2">
      <x v="3289"/>
    </i>
    <i r="1">
      <x v="198"/>
    </i>
    <i r="2">
      <x v="770"/>
    </i>
    <i r="2">
      <x v="1715"/>
    </i>
    <i r="1">
      <x v="221"/>
    </i>
    <i r="2">
      <x v="266"/>
    </i>
    <i r="2">
      <x v="752"/>
    </i>
    <i r="2">
      <x v="1347"/>
    </i>
    <i r="2">
      <x v="1374"/>
    </i>
    <i r="2">
      <x v="1679"/>
    </i>
    <i r="2">
      <x v="1802"/>
    </i>
    <i r="2">
      <x v="1973"/>
    </i>
    <i r="2">
      <x v="2964"/>
    </i>
    <i r="2">
      <x v="3117"/>
    </i>
    <i>
      <x v="4"/>
    </i>
    <i r="1">
      <x v="152"/>
    </i>
    <i r="2">
      <x v="12"/>
    </i>
    <i r="2">
      <x v="50"/>
    </i>
    <i r="2">
      <x v="164"/>
    </i>
    <i r="2">
      <x v="315"/>
    </i>
    <i r="2">
      <x v="830"/>
    </i>
    <i r="2">
      <x v="835"/>
    </i>
    <i r="2">
      <x v="1643"/>
    </i>
    <i r="2">
      <x v="1660"/>
    </i>
    <i r="2">
      <x v="1680"/>
    </i>
    <i r="2">
      <x v="1729"/>
    </i>
    <i r="2">
      <x v="1749"/>
    </i>
    <i r="2">
      <x v="1819"/>
    </i>
    <i r="2">
      <x v="1864"/>
    </i>
    <i r="2">
      <x v="1889"/>
    </i>
    <i r="2">
      <x v="1890"/>
    </i>
    <i r="2">
      <x v="1904"/>
    </i>
    <i r="2">
      <x v="1905"/>
    </i>
    <i r="2">
      <x v="2063"/>
    </i>
    <i r="2">
      <x v="2217"/>
    </i>
    <i r="2">
      <x v="2218"/>
    </i>
    <i r="2">
      <x v="2219"/>
    </i>
    <i r="2">
      <x v="2220"/>
    </i>
    <i r="2">
      <x v="2221"/>
    </i>
    <i r="2">
      <x v="2222"/>
    </i>
    <i r="2">
      <x v="2223"/>
    </i>
    <i r="2">
      <x v="2224"/>
    </i>
    <i r="2">
      <x v="2225"/>
    </i>
    <i r="2">
      <x v="2226"/>
    </i>
    <i r="2">
      <x v="2227"/>
    </i>
    <i r="2">
      <x v="2228"/>
    </i>
    <i r="2">
      <x v="2229"/>
    </i>
    <i r="2">
      <x v="2276"/>
    </i>
    <i r="2">
      <x v="2365"/>
    </i>
    <i r="2">
      <x v="2482"/>
    </i>
    <i r="2">
      <x v="2486"/>
    </i>
    <i r="2">
      <x v="2573"/>
    </i>
    <i r="2">
      <x v="2595"/>
    </i>
    <i r="2">
      <x v="2603"/>
    </i>
    <i r="2">
      <x v="2609"/>
    </i>
    <i r="2">
      <x v="3000"/>
    </i>
    <i r="2">
      <x v="3026"/>
    </i>
    <i r="2">
      <x v="3027"/>
    </i>
    <i r="2">
      <x v="3031"/>
    </i>
    <i r="2">
      <x v="3032"/>
    </i>
    <i r="2">
      <x v="3033"/>
    </i>
    <i r="2">
      <x v="3039"/>
    </i>
    <i r="2">
      <x v="3067"/>
    </i>
    <i r="2">
      <x v="3189"/>
    </i>
    <i r="2">
      <x v="3411"/>
    </i>
    <i r="2">
      <x v="3607"/>
    </i>
    <i r="2">
      <x v="3616"/>
    </i>
    <i r="2">
      <x v="3638"/>
    </i>
    <i r="2">
      <x v="3662"/>
    </i>
    <i r="2">
      <x v="3694"/>
    </i>
    <i r="2">
      <x v="3731"/>
    </i>
    <i r="2">
      <x v="3920"/>
    </i>
    <i r="2">
      <x v="3925"/>
    </i>
    <i r="1">
      <x v="153"/>
    </i>
    <i r="2">
      <x v="12"/>
    </i>
    <i r="2">
      <x v="164"/>
    </i>
    <i r="2">
      <x v="802"/>
    </i>
    <i r="2">
      <x v="1043"/>
    </i>
    <i r="2">
      <x v="1749"/>
    </i>
    <i r="2">
      <x v="1890"/>
    </i>
    <i r="2">
      <x v="1904"/>
    </i>
    <i r="2">
      <x v="1905"/>
    </i>
    <i r="2">
      <x v="1999"/>
    </i>
    <i r="2">
      <x v="2063"/>
    </i>
    <i r="2">
      <x v="2217"/>
    </i>
    <i r="2">
      <x v="2221"/>
    </i>
    <i r="2">
      <x v="2223"/>
    </i>
    <i r="2">
      <x v="2226"/>
    </i>
    <i r="2">
      <x v="2227"/>
    </i>
    <i r="2">
      <x v="2365"/>
    </i>
    <i r="2">
      <x v="2603"/>
    </i>
    <i r="2">
      <x v="2609"/>
    </i>
    <i r="2">
      <x v="3026"/>
    </i>
    <i r="2">
      <x v="3027"/>
    </i>
    <i r="2">
      <x v="3031"/>
    </i>
    <i r="2">
      <x v="3038"/>
    </i>
    <i r="2">
      <x v="3039"/>
    </i>
    <i r="2">
      <x v="3607"/>
    </i>
    <i r="2">
      <x v="3616"/>
    </i>
    <i r="2">
      <x v="3638"/>
    </i>
    <i r="2">
      <x v="3662"/>
    </i>
    <i r="1">
      <x v="170"/>
    </i>
    <i r="2">
      <x v="1300"/>
    </i>
    <i r="1">
      <x v="198"/>
    </i>
    <i r="2">
      <x v="3587"/>
    </i>
    <i r="1">
      <x v="262"/>
    </i>
    <i r="2">
      <x v="552"/>
    </i>
    <i r="2">
      <x v="1291"/>
    </i>
    <i r="2">
      <x v="1374"/>
    </i>
    <i r="2">
      <x v="1764"/>
    </i>
    <i r="2">
      <x v="1806"/>
    </i>
    <i r="2">
      <x v="1846"/>
    </i>
    <i r="2">
      <x v="1950"/>
    </i>
    <i r="2">
      <x v="2948"/>
    </i>
    <i r="2">
      <x v="3137"/>
    </i>
    <i r="2">
      <x v="3604"/>
    </i>
    <i r="2">
      <x v="3657"/>
    </i>
    <i r="2">
      <x v="3662"/>
    </i>
    <i r="2">
      <x v="3733"/>
    </i>
    <i r="2">
      <x v="3803"/>
    </i>
    <i r="2">
      <x v="3848"/>
    </i>
    <i>
      <x v="6"/>
    </i>
    <i r="1">
      <x v="56"/>
    </i>
    <i r="2">
      <x v="36"/>
    </i>
    <i r="2">
      <x v="279"/>
    </i>
    <i r="2">
      <x v="317"/>
    </i>
    <i r="2">
      <x v="698"/>
    </i>
    <i r="2">
      <x v="699"/>
    </i>
    <i r="2">
      <x v="700"/>
    </i>
    <i r="2">
      <x v="701"/>
    </i>
    <i r="2">
      <x v="703"/>
    </i>
    <i r="2">
      <x v="705"/>
    </i>
    <i r="2">
      <x v="733"/>
    </i>
    <i r="2">
      <x v="1798"/>
    </i>
    <i r="2">
      <x v="1799"/>
    </i>
    <i r="2">
      <x v="1962"/>
    </i>
    <i r="2">
      <x v="1983"/>
    </i>
    <i r="2">
      <x v="2305"/>
    </i>
    <i r="2">
      <x v="2496"/>
    </i>
    <i r="2">
      <x v="2638"/>
    </i>
    <i r="2">
      <x v="2644"/>
    </i>
    <i r="2">
      <x v="2777"/>
    </i>
    <i r="2">
      <x v="2972"/>
    </i>
    <i r="2">
      <x v="2997"/>
    </i>
    <i r="2">
      <x v="3048"/>
    </i>
    <i r="2">
      <x v="3438"/>
    </i>
    <i r="2">
      <x v="3608"/>
    </i>
    <i r="2">
      <x v="3663"/>
    </i>
    <i r="2">
      <x v="3767"/>
    </i>
    <i r="1">
      <x v="93"/>
    </i>
    <i r="2">
      <x v="36"/>
    </i>
    <i r="2">
      <x v="317"/>
    </i>
    <i r="2">
      <x v="726"/>
    </i>
    <i r="2">
      <x v="735"/>
    </i>
    <i r="2">
      <x v="741"/>
    </i>
    <i r="2">
      <x v="998"/>
    </i>
    <i r="2">
      <x v="1288"/>
    </i>
    <i r="2">
      <x v="1315"/>
    </i>
    <i r="2">
      <x v="1647"/>
    </i>
    <i r="2">
      <x v="1652"/>
    </i>
    <i r="2">
      <x v="1655"/>
    </i>
    <i r="2">
      <x v="1757"/>
    </i>
    <i r="2">
      <x v="1761"/>
    </i>
    <i r="2">
      <x v="1905"/>
    </i>
    <i r="2">
      <x v="1952"/>
    </i>
    <i r="2">
      <x v="1962"/>
    </i>
    <i r="2">
      <x v="1966"/>
    </i>
    <i r="2">
      <x v="1976"/>
    </i>
    <i r="2">
      <x v="1983"/>
    </i>
    <i r="2">
      <x v="2211"/>
    </i>
    <i r="2">
      <x v="2390"/>
    </i>
    <i r="2">
      <x v="2425"/>
    </i>
    <i r="2">
      <x v="2777"/>
    </i>
    <i r="2">
      <x v="3205"/>
    </i>
    <i r="2">
      <x v="3419"/>
    </i>
    <i r="2">
      <x v="3423"/>
    </i>
    <i r="2">
      <x v="3607"/>
    </i>
    <i r="2">
      <x v="3608"/>
    </i>
    <i r="2">
      <x v="3900"/>
    </i>
    <i r="1">
      <x v="149"/>
    </i>
    <i r="2">
      <x v="12"/>
    </i>
    <i r="2">
      <x v="1757"/>
    </i>
    <i r="2">
      <x v="2969"/>
    </i>
    <i r="2">
      <x v="3399"/>
    </i>
    <i r="1">
      <x v="199"/>
    </i>
    <i r="2">
      <x v="35"/>
    </i>
    <i r="2">
      <x v="69"/>
    </i>
    <i r="2">
      <x v="342"/>
    </i>
    <i r="2">
      <x v="517"/>
    </i>
    <i r="2">
      <x v="730"/>
    </i>
    <i r="2">
      <x v="741"/>
    </i>
    <i r="2">
      <x v="975"/>
    </i>
    <i r="2">
      <x v="1062"/>
    </i>
    <i r="2">
      <x v="1285"/>
    </i>
    <i r="2">
      <x v="1650"/>
    </i>
    <i r="2">
      <x v="1769"/>
    </i>
    <i r="2">
      <x v="1791"/>
    </i>
    <i r="2">
      <x v="1798"/>
    </i>
    <i r="2">
      <x v="1811"/>
    </i>
    <i r="2">
      <x v="1843"/>
    </i>
    <i r="2">
      <x v="1956"/>
    </i>
    <i r="2">
      <x v="1967"/>
    </i>
    <i r="2">
      <x v="1985"/>
    </i>
    <i r="2">
      <x v="2015"/>
    </i>
    <i r="2">
      <x v="2053"/>
    </i>
    <i r="2">
      <x v="2393"/>
    </i>
    <i r="2">
      <x v="2495"/>
    </i>
    <i r="2">
      <x v="2524"/>
    </i>
    <i r="2">
      <x v="2610"/>
    </i>
    <i r="2">
      <x v="2644"/>
    </i>
    <i r="2">
      <x v="2786"/>
    </i>
    <i r="2">
      <x v="2931"/>
    </i>
    <i r="2">
      <x v="2971"/>
    </i>
    <i r="2">
      <x v="2972"/>
    </i>
    <i r="2">
      <x v="3009"/>
    </i>
    <i r="2">
      <x v="3419"/>
    </i>
    <i r="2">
      <x v="3548"/>
    </i>
    <i r="1">
      <x v="203"/>
    </i>
    <i r="2">
      <x v="2392"/>
    </i>
    <i r="2">
      <x v="2393"/>
    </i>
    <i r="2">
      <x v="2467"/>
    </i>
    <i r="2">
      <x v="3973"/>
    </i>
    <i r="1">
      <x v="263"/>
    </i>
    <i r="2">
      <x v="2211"/>
    </i>
    <i r="2">
      <x v="2443"/>
    </i>
    <i r="1">
      <x v="279"/>
    </i>
    <i r="2">
      <x v="1069"/>
    </i>
    <i r="2">
      <x v="1362"/>
    </i>
    <i r="2">
      <x v="1664"/>
    </i>
    <i r="2">
      <x v="1757"/>
    </i>
    <i r="2">
      <x v="1776"/>
    </i>
    <i r="2">
      <x v="1780"/>
    </i>
    <i r="2">
      <x v="1842"/>
    </i>
    <i r="2">
      <x v="2223"/>
    </i>
    <i r="2">
      <x v="2496"/>
    </i>
    <i r="2">
      <x v="2580"/>
    </i>
    <i r="2">
      <x v="2922"/>
    </i>
    <i r="2">
      <x v="2968"/>
    </i>
    <i r="2">
      <x v="2969"/>
    </i>
    <i r="2">
      <x v="3096"/>
    </i>
    <i r="2">
      <x v="3438"/>
    </i>
    <i r="2">
      <x v="3607"/>
    </i>
    <i r="2">
      <x v="3791"/>
    </i>
    <i r="2">
      <x v="3903"/>
    </i>
    <i>
      <x v="9"/>
    </i>
    <i r="1">
      <x v="5"/>
    </i>
    <i r="2">
      <x v="36"/>
    </i>
    <i r="2">
      <x v="99"/>
    </i>
    <i r="2">
      <x v="277"/>
    </i>
    <i r="2">
      <x v="358"/>
    </i>
    <i r="2">
      <x v="916"/>
    </i>
    <i r="2">
      <x v="1062"/>
    </i>
    <i r="2">
      <x v="1647"/>
    </i>
    <i r="2">
      <x v="1726"/>
    </i>
    <i r="2">
      <x v="1728"/>
    </i>
    <i r="2">
      <x v="1729"/>
    </i>
    <i r="2">
      <x v="1796"/>
    </i>
    <i r="2">
      <x v="1816"/>
    </i>
    <i r="2">
      <x v="1848"/>
    </i>
    <i r="2">
      <x v="1920"/>
    </i>
    <i r="2">
      <x v="1965"/>
    </i>
    <i r="2">
      <x v="1994"/>
    </i>
    <i r="2">
      <x v="2154"/>
    </i>
    <i r="2">
      <x v="2283"/>
    </i>
    <i r="2">
      <x v="2340"/>
    </i>
    <i r="2">
      <x v="2342"/>
    </i>
    <i r="2">
      <x v="2481"/>
    </i>
    <i r="2">
      <x v="2482"/>
    </i>
    <i r="2">
      <x v="2486"/>
    </i>
    <i r="2">
      <x v="2568"/>
    </i>
    <i r="2">
      <x v="2718"/>
    </i>
    <i r="2">
      <x v="3423"/>
    </i>
    <i r="2">
      <x v="3561"/>
    </i>
    <i r="2">
      <x v="3581"/>
    </i>
    <i r="2">
      <x v="3625"/>
    </i>
    <i r="2">
      <x v="3675"/>
    </i>
    <i r="1">
      <x v="42"/>
    </i>
    <i r="2">
      <x v="910"/>
    </i>
    <i r="2">
      <x v="914"/>
    </i>
    <i r="2">
      <x v="1315"/>
    </i>
    <i r="2">
      <x v="1339"/>
    </i>
    <i r="2">
      <x v="1365"/>
    </i>
    <i r="2">
      <x v="1681"/>
    </i>
    <i r="2">
      <x v="1716"/>
    </i>
    <i r="2">
      <x v="1721"/>
    </i>
    <i r="2">
      <x v="1727"/>
    </i>
    <i r="2">
      <x v="1920"/>
    </i>
    <i r="2">
      <x v="2336"/>
    </i>
    <i r="2">
      <x v="2490"/>
    </i>
    <i r="2">
      <x v="2895"/>
    </i>
    <i r="2">
      <x v="3429"/>
    </i>
    <i r="2">
      <x v="3561"/>
    </i>
    <i r="2">
      <x v="3632"/>
    </i>
    <i r="2">
      <x v="3806"/>
    </i>
    <i r="1">
      <x v="174"/>
    </i>
    <i r="2">
      <x v="517"/>
    </i>
    <i r="1">
      <x v="198"/>
    </i>
    <i r="2">
      <x v="7"/>
    </i>
    <i>
      <x v="11"/>
    </i>
    <i r="1">
      <x v="23"/>
    </i>
    <i r="2">
      <x v="148"/>
    </i>
    <i r="2">
      <x v="319"/>
    </i>
    <i r="2">
      <x v="508"/>
    </i>
    <i r="2">
      <x v="631"/>
    </i>
    <i r="2">
      <x v="650"/>
    </i>
    <i r="2">
      <x v="752"/>
    </i>
    <i r="2">
      <x v="1040"/>
    </i>
    <i r="2">
      <x v="1381"/>
    </i>
    <i r="2">
      <x v="1566"/>
    </i>
    <i r="2">
      <x v="1746"/>
    </i>
    <i r="2">
      <x v="1747"/>
    </i>
    <i r="2">
      <x v="1748"/>
    </i>
    <i r="2">
      <x v="1798"/>
    </i>
    <i r="2">
      <x v="2223"/>
    </i>
    <i r="2">
      <x v="2225"/>
    </i>
    <i r="2">
      <x v="2351"/>
    </i>
    <i r="2">
      <x v="2352"/>
    </i>
    <i r="2">
      <x v="2372"/>
    </i>
    <i r="2">
      <x v="2384"/>
    </i>
    <i r="2">
      <x v="2498"/>
    </i>
    <i r="2">
      <x v="2584"/>
    </i>
    <i r="2">
      <x v="2618"/>
    </i>
    <i r="2">
      <x v="2753"/>
    </i>
    <i r="2">
      <x v="2866"/>
    </i>
    <i r="2">
      <x v="2880"/>
    </i>
    <i r="2">
      <x v="2945"/>
    </i>
    <i r="2">
      <x v="3060"/>
    </i>
    <i r="2">
      <x v="3292"/>
    </i>
    <i r="2">
      <x v="3379"/>
    </i>
    <i r="2">
      <x v="3478"/>
    </i>
    <i r="2">
      <x v="3747"/>
    </i>
    <i r="2">
      <x v="3783"/>
    </i>
    <i r="2">
      <x v="3818"/>
    </i>
    <i r="2">
      <x v="3916"/>
    </i>
    <i r="2">
      <x v="3925"/>
    </i>
    <i r="1">
      <x v="62"/>
    </i>
    <i r="2">
      <x v="50"/>
    </i>
    <i r="2">
      <x v="285"/>
    </i>
    <i r="2">
      <x v="316"/>
    </i>
    <i r="2">
      <x v="416"/>
    </i>
    <i r="2">
      <x v="551"/>
    </i>
    <i r="2">
      <x v="679"/>
    </i>
    <i r="2">
      <x v="733"/>
    </i>
    <i r="2">
      <x v="739"/>
    </i>
    <i r="2">
      <x v="766"/>
    </i>
    <i r="2">
      <x v="1693"/>
    </i>
    <i r="2">
      <x v="1713"/>
    </i>
    <i r="2">
      <x v="1734"/>
    </i>
    <i r="2">
      <x v="1763"/>
    </i>
    <i r="2">
      <x v="2048"/>
    </i>
    <i r="2">
      <x v="2372"/>
    </i>
    <i r="2">
      <x v="2381"/>
    </i>
    <i r="2">
      <x v="2384"/>
    </i>
    <i r="2">
      <x v="2447"/>
    </i>
    <i r="2">
      <x v="2490"/>
    </i>
    <i r="2">
      <x v="2598"/>
    </i>
    <i r="2">
      <x v="2777"/>
    </i>
    <i r="2">
      <x v="2876"/>
    </i>
    <i r="2">
      <x v="3003"/>
    </i>
    <i r="2">
      <x v="3009"/>
    </i>
    <i r="2">
      <x v="3024"/>
    </i>
    <i r="2">
      <x v="3060"/>
    </i>
    <i r="2">
      <x v="3088"/>
    </i>
    <i r="2">
      <x v="3442"/>
    </i>
    <i r="2">
      <x v="3474"/>
    </i>
    <i r="2">
      <x v="3574"/>
    </i>
    <i r="2">
      <x v="3668"/>
    </i>
    <i r="2">
      <x v="3716"/>
    </i>
    <i r="2">
      <x v="3748"/>
    </i>
    <i r="2">
      <x v="3925"/>
    </i>
    <i r="1">
      <x v="176"/>
    </i>
    <i r="2">
      <x v="2467"/>
    </i>
    <i r="1">
      <x v="198"/>
    </i>
    <i r="2">
      <x v="2280"/>
    </i>
    <i r="2">
      <x v="2624"/>
    </i>
    <i r="2">
      <x v="3034"/>
    </i>
    <i r="2">
      <x v="3442"/>
    </i>
    <i r="2">
      <x v="3720"/>
    </i>
    <i r="1">
      <x v="241"/>
    </i>
    <i r="2">
      <x v="7"/>
    </i>
    <i r="2">
      <x v="526"/>
    </i>
    <i r="2">
      <x v="572"/>
    </i>
    <i r="2">
      <x v="573"/>
    </i>
    <i r="2">
      <x v="574"/>
    </i>
    <i r="2">
      <x v="580"/>
    </i>
    <i r="2">
      <x v="610"/>
    </i>
    <i r="2">
      <x v="753"/>
    </i>
    <i r="2">
      <x v="1380"/>
    </i>
    <i r="2">
      <x v="1713"/>
    </i>
    <i r="2">
      <x v="1752"/>
    </i>
    <i r="2">
      <x v="1814"/>
    </i>
    <i r="2">
      <x v="1845"/>
    </i>
    <i r="2">
      <x v="1928"/>
    </i>
    <i r="2">
      <x v="1977"/>
    </i>
    <i r="2">
      <x v="2226"/>
    </i>
    <i r="2">
      <x v="2319"/>
    </i>
    <i r="2">
      <x v="2348"/>
    </i>
    <i r="2">
      <x v="2349"/>
    </i>
    <i r="2">
      <x v="2389"/>
    </i>
    <i r="2">
      <x v="2544"/>
    </i>
    <i r="2">
      <x v="2583"/>
    </i>
    <i r="2">
      <x v="2962"/>
    </i>
    <i r="2">
      <x v="2963"/>
    </i>
    <i r="2">
      <x v="2964"/>
    </i>
    <i r="2">
      <x v="2965"/>
    </i>
    <i r="2">
      <x v="3055"/>
    </i>
    <i r="2">
      <x v="3072"/>
    </i>
    <i r="2">
      <x v="3129"/>
    </i>
    <i r="2">
      <x v="3207"/>
    </i>
    <i r="2">
      <x v="3241"/>
    </i>
    <i r="2">
      <x v="3242"/>
    </i>
    <i r="2">
      <x v="3246"/>
    </i>
    <i r="2">
      <x v="3574"/>
    </i>
    <i r="2">
      <x v="3581"/>
    </i>
    <i r="2">
      <x v="3598"/>
    </i>
    <i r="2">
      <x v="3613"/>
    </i>
    <i r="2">
      <x v="3635"/>
    </i>
    <i r="2">
      <x v="3666"/>
    </i>
    <i r="2">
      <x v="3675"/>
    </i>
    <i r="2">
      <x v="3694"/>
    </i>
    <i r="2">
      <x v="3702"/>
    </i>
    <i r="2">
      <x v="3718"/>
    </i>
    <i>
      <x v="12"/>
    </i>
    <i r="1">
      <x v="64"/>
    </i>
    <i r="2">
      <x v="35"/>
    </i>
    <i r="2">
      <x v="96"/>
    </i>
    <i r="2">
      <x v="97"/>
    </i>
    <i r="2">
      <x v="138"/>
    </i>
    <i r="2">
      <x v="267"/>
    </i>
    <i r="2">
      <x v="286"/>
    </i>
    <i r="2">
      <x v="293"/>
    </i>
    <i r="2">
      <x v="453"/>
    </i>
    <i r="2">
      <x v="643"/>
    </i>
    <i r="2">
      <x v="730"/>
    </i>
    <i r="2">
      <x v="739"/>
    </i>
    <i r="2">
      <x v="742"/>
    </i>
    <i r="2">
      <x v="861"/>
    </i>
    <i r="2">
      <x v="896"/>
    </i>
    <i r="2">
      <x v="1684"/>
    </i>
    <i r="2">
      <x v="1736"/>
    </i>
    <i r="2">
      <x v="1754"/>
    </i>
    <i r="2">
      <x v="1823"/>
    </i>
    <i r="2">
      <x v="1924"/>
    </i>
    <i r="2">
      <x v="1948"/>
    </i>
    <i r="2">
      <x v="1971"/>
    </i>
    <i r="2">
      <x v="2217"/>
    </i>
    <i r="2">
      <x v="2227"/>
    </i>
    <i r="2">
      <x v="2374"/>
    </i>
    <i r="2">
      <x v="2495"/>
    </i>
    <i r="2">
      <x v="2594"/>
    </i>
    <i r="2">
      <x v="2609"/>
    </i>
    <i r="2">
      <x v="2616"/>
    </i>
    <i r="2">
      <x v="2626"/>
    </i>
    <i r="2">
      <x v="2648"/>
    </i>
    <i r="2">
      <x v="2707"/>
    </i>
    <i r="2">
      <x v="2724"/>
    </i>
    <i r="2">
      <x v="2755"/>
    </i>
    <i r="2">
      <x v="3003"/>
    </i>
    <i r="2">
      <x v="3136"/>
    </i>
    <i r="2">
      <x v="3411"/>
    </i>
    <i r="2">
      <x v="3412"/>
    </i>
    <i r="2">
      <x v="3660"/>
    </i>
    <i r="2">
      <x v="3686"/>
    </i>
    <i r="2">
      <x v="3690"/>
    </i>
    <i r="2">
      <x v="3742"/>
    </i>
    <i r="2">
      <x v="3783"/>
    </i>
    <i r="2">
      <x v="3820"/>
    </i>
    <i r="1">
      <x v="71"/>
    </i>
    <i r="2">
      <x v="54"/>
    </i>
    <i r="2">
      <x v="137"/>
    </i>
    <i r="2">
      <x v="146"/>
    </i>
    <i r="2">
      <x v="156"/>
    </i>
    <i r="2">
      <x v="163"/>
    </i>
    <i r="2">
      <x v="267"/>
    </i>
    <i r="2">
      <x v="286"/>
    </i>
    <i r="2">
      <x v="319"/>
    </i>
    <i r="2">
      <x v="405"/>
    </i>
    <i r="2">
      <x v="447"/>
    </i>
    <i r="2">
      <x v="471"/>
    </i>
    <i r="2">
      <x v="623"/>
    </i>
    <i r="2">
      <x v="694"/>
    </i>
    <i r="2">
      <x v="737"/>
    </i>
    <i r="2">
      <x v="835"/>
    </i>
    <i r="2">
      <x v="861"/>
    </i>
    <i r="2">
      <x v="880"/>
    </i>
    <i r="2">
      <x v="881"/>
    </i>
    <i r="2">
      <x v="1684"/>
    </i>
    <i r="2">
      <x v="1754"/>
    </i>
    <i r="2">
      <x v="1762"/>
    </i>
    <i r="2">
      <x v="1830"/>
    </i>
    <i r="2">
      <x v="1961"/>
    </i>
    <i r="2">
      <x v="1994"/>
    </i>
    <i r="2">
      <x v="2440"/>
    </i>
    <i r="2">
      <x v="2517"/>
    </i>
    <i r="2">
      <x v="2580"/>
    </i>
    <i r="2">
      <x v="2604"/>
    </i>
    <i r="2">
      <x v="2679"/>
    </i>
    <i r="2">
      <x v="2707"/>
    </i>
    <i r="2">
      <x v="2736"/>
    </i>
    <i r="2">
      <x v="2746"/>
    </i>
    <i r="2">
      <x v="2893"/>
    </i>
    <i r="2">
      <x v="3003"/>
    </i>
    <i r="2">
      <x v="3012"/>
    </i>
    <i r="2">
      <x v="3073"/>
    </i>
    <i r="2">
      <x v="3074"/>
    </i>
    <i r="2">
      <x v="3092"/>
    </i>
    <i r="2">
      <x v="3099"/>
    </i>
    <i r="2">
      <x v="3412"/>
    </i>
    <i r="2">
      <x v="3413"/>
    </i>
    <i r="2">
      <x v="3557"/>
    </i>
    <i r="2">
      <x v="3640"/>
    </i>
    <i r="2">
      <x v="3662"/>
    </i>
    <i r="2">
      <x v="3665"/>
    </i>
    <i r="2">
      <x v="3783"/>
    </i>
    <i r="1">
      <x v="130"/>
    </i>
    <i r="2">
      <x v="2"/>
    </i>
    <i r="2">
      <x v="137"/>
    </i>
    <i r="2">
      <x v="315"/>
    </i>
    <i r="2">
      <x v="447"/>
    </i>
    <i r="2">
      <x v="470"/>
    </i>
    <i r="2">
      <x v="643"/>
    </i>
    <i r="2">
      <x v="726"/>
    </i>
    <i r="2">
      <x v="731"/>
    </i>
    <i r="2">
      <x v="737"/>
    </i>
    <i r="2">
      <x v="859"/>
    </i>
    <i r="2">
      <x v="895"/>
    </i>
    <i r="2">
      <x v="896"/>
    </i>
    <i r="2">
      <x v="1056"/>
    </i>
    <i r="2">
      <x v="1285"/>
    </i>
    <i r="2">
      <x v="1627"/>
    </i>
    <i r="2">
      <x v="1661"/>
    </i>
    <i r="2">
      <x v="1671"/>
    </i>
    <i r="2">
      <x v="1698"/>
    </i>
    <i r="2">
      <x v="1732"/>
    </i>
    <i r="2">
      <x v="1737"/>
    </i>
    <i r="2">
      <x v="1773"/>
    </i>
    <i r="2">
      <x v="1835"/>
    </i>
    <i r="2">
      <x v="1926"/>
    </i>
    <i r="2">
      <x v="1928"/>
    </i>
    <i r="2">
      <x v="1947"/>
    </i>
    <i r="2">
      <x v="1951"/>
    </i>
    <i r="2">
      <x v="2082"/>
    </i>
    <i r="2">
      <x v="2197"/>
    </i>
    <i r="2">
      <x v="2223"/>
    </i>
    <i r="2">
      <x v="2351"/>
    </i>
    <i r="2">
      <x v="2375"/>
    </i>
    <i r="2">
      <x v="2495"/>
    </i>
    <i r="2">
      <x v="2679"/>
    </i>
    <i r="2">
      <x v="2741"/>
    </i>
    <i r="2">
      <x v="2761"/>
    </i>
    <i r="2">
      <x v="2948"/>
    </i>
    <i r="2">
      <x v="3009"/>
    </i>
    <i r="2">
      <x v="3043"/>
    </i>
    <i r="2">
      <x v="3095"/>
    </i>
    <i r="2">
      <x v="3162"/>
    </i>
    <i r="2">
      <x v="3411"/>
    </i>
    <i r="2">
      <x v="3558"/>
    </i>
    <i r="2">
      <x v="3625"/>
    </i>
    <i r="2">
      <x v="3666"/>
    </i>
    <i r="2">
      <x v="3671"/>
    </i>
    <i r="2">
      <x v="3672"/>
    </i>
    <i r="2">
      <x v="3681"/>
    </i>
    <i r="2">
      <x v="3838"/>
    </i>
    <i r="2">
      <x v="3924"/>
    </i>
    <i r="2">
      <x v="3941"/>
    </i>
    <i r="1">
      <x v="177"/>
    </i>
    <i r="2">
      <x v="17"/>
    </i>
    <i r="2">
      <x v="835"/>
    </i>
    <i r="2">
      <x v="916"/>
    </i>
    <i r="2">
      <x v="1040"/>
    </i>
    <i r="2">
      <x v="1064"/>
    </i>
    <i r="2">
      <x v="1685"/>
    </i>
    <i r="2">
      <x v="1723"/>
    </i>
    <i r="2">
      <x v="1761"/>
    </i>
    <i r="2">
      <x v="1764"/>
    </i>
    <i r="2">
      <x v="2594"/>
    </i>
    <i r="2">
      <x v="2617"/>
    </i>
    <i r="2">
      <x v="2868"/>
    </i>
    <i r="2">
      <x v="2871"/>
    </i>
    <i r="2">
      <x v="3002"/>
    </i>
    <i r="2">
      <x v="3723"/>
    </i>
    <i r="1">
      <x v="198"/>
    </i>
    <i r="2">
      <x v="2200"/>
    </i>
    <i r="2">
      <x v="2581"/>
    </i>
    <i r="2">
      <x v="2742"/>
    </i>
    <i r="2">
      <x v="3561"/>
    </i>
    <i r="2">
      <x v="3865"/>
    </i>
    <i r="1">
      <x v="213"/>
    </i>
    <i r="2">
      <x v="6"/>
    </i>
    <i r="2">
      <x v="99"/>
    </i>
    <i r="2">
      <x v="164"/>
    </i>
    <i r="2">
      <x v="166"/>
    </i>
    <i r="2">
      <x v="277"/>
    </i>
    <i r="2">
      <x v="316"/>
    </i>
    <i r="2">
      <x v="407"/>
    </i>
    <i r="2">
      <x v="632"/>
    </i>
    <i r="2">
      <x v="650"/>
    </i>
    <i r="2">
      <x v="668"/>
    </i>
    <i r="2">
      <x v="846"/>
    </i>
    <i r="2">
      <x v="866"/>
    </i>
    <i r="2">
      <x v="913"/>
    </i>
    <i r="2">
      <x v="916"/>
    </i>
    <i r="2">
      <x v="917"/>
    </i>
    <i r="2">
      <x v="925"/>
    </i>
    <i r="2">
      <x v="1280"/>
    </i>
    <i r="2">
      <x v="1662"/>
    </i>
    <i r="2">
      <x v="1689"/>
    </i>
    <i r="2">
      <x v="1725"/>
    </i>
    <i r="2">
      <x v="1735"/>
    </i>
    <i r="2">
      <x v="1749"/>
    </i>
    <i r="2">
      <x v="1758"/>
    </i>
    <i r="2">
      <x v="1806"/>
    </i>
    <i r="2">
      <x v="1816"/>
    </i>
    <i r="2">
      <x v="1825"/>
    </i>
    <i r="2">
      <x v="1837"/>
    </i>
    <i r="2">
      <x v="1951"/>
    </i>
    <i r="2">
      <x v="1955"/>
    </i>
    <i r="2">
      <x v="1960"/>
    </i>
    <i r="2">
      <x v="2032"/>
    </i>
    <i r="2">
      <x v="2063"/>
    </i>
    <i r="2">
      <x v="2154"/>
    </i>
    <i r="2">
      <x v="2197"/>
    </i>
    <i r="2">
      <x v="2336"/>
    </i>
    <i r="2">
      <x v="2360"/>
    </i>
    <i r="2">
      <x v="2364"/>
    </i>
    <i r="2">
      <x v="2490"/>
    </i>
    <i r="2">
      <x v="2495"/>
    </i>
    <i r="2">
      <x v="2516"/>
    </i>
    <i r="2">
      <x v="2599"/>
    </i>
    <i r="2">
      <x v="2626"/>
    </i>
    <i r="2">
      <x v="2678"/>
    </i>
    <i r="2">
      <x v="2707"/>
    </i>
    <i r="2">
      <x v="2712"/>
    </i>
    <i r="2">
      <x v="2886"/>
    </i>
    <i r="2">
      <x v="2965"/>
    </i>
    <i r="2">
      <x v="2973"/>
    </i>
    <i r="2">
      <x v="3009"/>
    </i>
    <i r="2">
      <x v="3012"/>
    </i>
    <i r="2">
      <x v="3055"/>
    </i>
    <i r="2">
      <x v="3133"/>
    </i>
    <i r="2">
      <x v="3177"/>
    </i>
    <i r="2">
      <x v="3359"/>
    </i>
    <i r="2">
      <x v="3548"/>
    </i>
    <i r="2">
      <x v="3550"/>
    </i>
    <i r="2">
      <x v="3560"/>
    </i>
    <i r="2">
      <x v="3608"/>
    </i>
    <i r="2">
      <x v="3632"/>
    </i>
    <i r="2">
      <x v="3648"/>
    </i>
    <i r="2">
      <x v="3662"/>
    </i>
    <i r="2">
      <x v="3668"/>
    </i>
    <i r="2">
      <x v="3742"/>
    </i>
    <i r="2">
      <x v="3803"/>
    </i>
    <i r="2">
      <x v="3900"/>
    </i>
    <i r="2">
      <x v="3916"/>
    </i>
    <i r="2">
      <x v="3943"/>
    </i>
    <i r="1">
      <x v="258"/>
    </i>
    <i r="2">
      <x v="54"/>
    </i>
    <i r="2">
      <x v="315"/>
    </i>
    <i r="2">
      <x v="399"/>
    </i>
    <i r="2">
      <x v="552"/>
    </i>
    <i r="2">
      <x v="737"/>
    </i>
    <i r="2">
      <x v="768"/>
    </i>
    <i r="2">
      <x v="830"/>
    </i>
    <i r="2">
      <x v="879"/>
    </i>
    <i r="2">
      <x v="916"/>
    </i>
    <i r="2">
      <x v="1280"/>
    </i>
    <i r="2">
      <x v="1693"/>
    </i>
    <i r="2">
      <x v="1790"/>
    </i>
    <i r="2">
      <x v="1847"/>
    </i>
    <i r="2">
      <x v="1950"/>
    </i>
    <i r="2">
      <x v="1961"/>
    </i>
    <i r="2">
      <x v="1972"/>
    </i>
    <i r="2">
      <x v="1983"/>
    </i>
    <i r="2">
      <x v="2002"/>
    </i>
    <i r="2">
      <x v="2428"/>
    </i>
    <i r="2">
      <x v="2466"/>
    </i>
    <i r="2">
      <x v="2761"/>
    </i>
    <i r="2">
      <x v="2908"/>
    </i>
    <i r="2">
      <x v="3033"/>
    </i>
    <i r="2">
      <x v="3044"/>
    </i>
    <i r="2">
      <x v="3049"/>
    </i>
    <i r="2">
      <x v="3051"/>
    </i>
    <i r="2">
      <x v="3053"/>
    </i>
    <i r="2">
      <x v="3132"/>
    </i>
    <i r="2">
      <x v="3200"/>
    </i>
    <i r="2">
      <x v="3423"/>
    </i>
    <i r="2">
      <x v="3433"/>
    </i>
    <i r="2">
      <x v="3606"/>
    </i>
    <i r="2">
      <x v="3608"/>
    </i>
    <i r="2">
      <x v="3635"/>
    </i>
    <i r="2">
      <x v="3733"/>
    </i>
    <i r="2">
      <x v="3806"/>
    </i>
    <i r="2">
      <x v="3922"/>
    </i>
    <i>
      <x v="13"/>
    </i>
    <i r="1">
      <x v="112"/>
    </i>
    <i r="2">
      <x v="232"/>
    </i>
    <i r="2">
      <x v="310"/>
    </i>
    <i r="2">
      <x v="313"/>
    </i>
    <i r="2">
      <x v="315"/>
    </i>
    <i r="2">
      <x v="398"/>
    </i>
    <i r="2">
      <x v="399"/>
    </i>
    <i r="2">
      <x v="445"/>
    </i>
    <i r="2">
      <x v="468"/>
    </i>
    <i r="2">
      <x v="634"/>
    </i>
    <i r="2">
      <x v="709"/>
    </i>
    <i r="2">
      <x v="830"/>
    </i>
    <i r="2">
      <x v="1015"/>
    </i>
    <i r="2">
      <x v="1062"/>
    </i>
    <i r="2">
      <x v="1323"/>
    </i>
    <i r="2">
      <x v="1616"/>
    </i>
    <i r="2">
      <x v="1659"/>
    </i>
    <i r="2">
      <x v="1672"/>
    </i>
    <i r="2">
      <x v="1688"/>
    </i>
    <i r="2">
      <x v="1708"/>
    </i>
    <i r="2">
      <x v="1757"/>
    </i>
    <i r="2">
      <x v="1764"/>
    </i>
    <i r="2">
      <x v="1768"/>
    </i>
    <i r="2">
      <x v="1773"/>
    </i>
    <i r="2">
      <x v="1801"/>
    </i>
    <i r="2">
      <x v="1802"/>
    </i>
    <i r="2">
      <x v="1808"/>
    </i>
    <i r="2">
      <x v="1816"/>
    </i>
    <i r="2">
      <x v="1817"/>
    </i>
    <i r="2">
      <x v="1822"/>
    </i>
    <i r="2">
      <x v="1823"/>
    </i>
    <i r="2">
      <x v="1824"/>
    </i>
    <i r="2">
      <x v="1825"/>
    </i>
    <i r="2">
      <x v="1830"/>
    </i>
    <i r="2">
      <x v="1837"/>
    </i>
    <i r="2">
      <x v="1848"/>
    </i>
    <i r="2">
      <x v="1908"/>
    </i>
    <i r="2">
      <x v="1920"/>
    </i>
    <i r="2">
      <x v="1928"/>
    </i>
    <i r="2">
      <x v="1949"/>
    </i>
    <i r="2">
      <x v="1961"/>
    </i>
    <i r="2">
      <x v="1965"/>
    </i>
    <i r="2">
      <x v="1991"/>
    </i>
    <i r="2">
      <x v="2022"/>
    </i>
    <i r="2">
      <x v="2062"/>
    </i>
    <i r="2">
      <x v="2063"/>
    </i>
    <i r="2">
      <x v="2218"/>
    </i>
    <i r="2">
      <x v="2291"/>
    </i>
    <i r="2">
      <x v="2374"/>
    </i>
    <i r="2">
      <x v="2375"/>
    </i>
    <i r="2">
      <x v="2596"/>
    </i>
    <i r="2">
      <x v="2597"/>
    </i>
    <i r="2">
      <x v="2598"/>
    </i>
    <i r="2">
      <x v="2599"/>
    </i>
    <i r="2">
      <x v="2602"/>
    </i>
    <i r="2">
      <x v="2603"/>
    </i>
    <i r="2">
      <x v="2623"/>
    </i>
    <i r="2">
      <x v="2624"/>
    </i>
    <i r="2">
      <x v="2628"/>
    </i>
    <i r="2">
      <x v="2629"/>
    </i>
    <i r="2">
      <x v="2678"/>
    </i>
    <i r="2">
      <x v="2679"/>
    </i>
    <i r="2">
      <x v="2718"/>
    </i>
    <i r="2">
      <x v="2735"/>
    </i>
    <i r="2">
      <x v="2895"/>
    </i>
    <i r="2">
      <x v="2898"/>
    </i>
    <i r="2">
      <x v="2932"/>
    </i>
    <i r="2">
      <x v="3046"/>
    </i>
    <i r="2">
      <x v="3050"/>
    </i>
    <i r="2">
      <x v="3067"/>
    </i>
    <i r="2">
      <x v="3129"/>
    </i>
    <i r="2">
      <x v="3132"/>
    </i>
    <i r="2">
      <x v="3134"/>
    </i>
    <i r="2">
      <x v="3575"/>
    </i>
    <i r="2">
      <x v="3607"/>
    </i>
    <i r="2">
      <x v="3608"/>
    </i>
    <i r="2">
      <x v="3663"/>
    </i>
    <i r="2">
      <x v="3673"/>
    </i>
    <i r="2">
      <x v="3690"/>
    </i>
    <i r="2">
      <x v="3742"/>
    </i>
    <i r="2">
      <x v="3787"/>
    </i>
    <i r="2">
      <x v="3811"/>
    </i>
    <i r="1">
      <x v="198"/>
    </i>
    <i r="2">
      <x v="1991"/>
    </i>
    <i r="1">
      <x v="228"/>
    </i>
    <i r="2">
      <x v="36"/>
    </i>
    <i r="2">
      <x v="54"/>
    </i>
    <i r="2">
      <x v="1789"/>
    </i>
    <i r="2">
      <x v="1800"/>
    </i>
    <i r="2">
      <x v="1821"/>
    </i>
    <i r="2">
      <x v="1970"/>
    </i>
    <i r="2">
      <x v="2440"/>
    </i>
    <i r="2">
      <x v="2516"/>
    </i>
    <i r="2">
      <x v="2602"/>
    </i>
    <i r="2">
      <x v="2620"/>
    </i>
    <i r="2">
      <x v="2621"/>
    </i>
    <i r="2">
      <x v="2627"/>
    </i>
    <i r="2">
      <x v="2630"/>
    </i>
    <i r="2">
      <x v="2894"/>
    </i>
    <i r="2">
      <x v="3012"/>
    </i>
    <i r="2">
      <x v="3019"/>
    </i>
    <i r="2">
      <x v="3113"/>
    </i>
    <i r="2">
      <x v="3129"/>
    </i>
    <i r="2">
      <x v="3133"/>
    </i>
    <i r="2">
      <x v="3438"/>
    </i>
    <i r="2">
      <x v="3550"/>
    </i>
    <i r="2">
      <x v="3593"/>
    </i>
    <i r="2">
      <x v="3632"/>
    </i>
    <i r="2">
      <x v="3661"/>
    </i>
    <i r="2">
      <x v="3662"/>
    </i>
    <i r="2">
      <x v="3665"/>
    </i>
    <i r="2">
      <x v="3742"/>
    </i>
    <i r="2">
      <x v="3806"/>
    </i>
    <i>
      <x v="18"/>
    </i>
    <i r="1">
      <x v="48"/>
    </i>
    <i r="2">
      <x v="6"/>
    </i>
    <i r="2">
      <x v="69"/>
    </i>
    <i r="2">
      <x v="97"/>
    </i>
    <i r="2">
      <x v="236"/>
    </i>
    <i r="2">
      <x v="277"/>
    </i>
    <i r="2">
      <x v="313"/>
    </i>
    <i r="2">
      <x v="315"/>
    </i>
    <i r="2">
      <x v="318"/>
    </i>
    <i r="2">
      <x v="445"/>
    </i>
    <i r="2">
      <x v="447"/>
    </i>
    <i r="2">
      <x v="471"/>
    </i>
    <i r="2">
      <x v="572"/>
    </i>
    <i r="2">
      <x v="634"/>
    </i>
    <i r="2">
      <x v="643"/>
    </i>
    <i r="2">
      <x v="653"/>
    </i>
    <i r="2">
      <x v="695"/>
    </i>
    <i r="2">
      <x v="830"/>
    </i>
    <i r="2">
      <x v="858"/>
    </i>
    <i r="2">
      <x v="864"/>
    </i>
    <i r="2">
      <x v="866"/>
    </i>
    <i r="2">
      <x v="881"/>
    </i>
    <i r="2">
      <x v="899"/>
    </i>
    <i r="2">
      <x v="909"/>
    </i>
    <i r="2">
      <x v="913"/>
    </i>
    <i r="2">
      <x v="915"/>
    </i>
    <i r="2">
      <x v="916"/>
    </i>
    <i r="2">
      <x v="1015"/>
    </i>
    <i r="2">
      <x v="1339"/>
    </i>
    <i r="2">
      <x v="1352"/>
    </i>
    <i r="2">
      <x v="1651"/>
    </i>
    <i r="2">
      <x v="1653"/>
    </i>
    <i r="2">
      <x v="1722"/>
    </i>
    <i r="2">
      <x v="1745"/>
    </i>
    <i r="2">
      <x v="1756"/>
    </i>
    <i r="2">
      <x v="1889"/>
    </i>
    <i r="2">
      <x v="1954"/>
    </i>
    <i r="2">
      <x v="1973"/>
    </i>
    <i r="2">
      <x v="1974"/>
    </i>
    <i r="2">
      <x v="1975"/>
    </i>
    <i r="2">
      <x v="1980"/>
    </i>
    <i r="2">
      <x v="1982"/>
    </i>
    <i r="2">
      <x v="1989"/>
    </i>
    <i r="2">
      <x v="1998"/>
    </i>
    <i r="2">
      <x v="2027"/>
    </i>
    <i r="2">
      <x v="2048"/>
    </i>
    <i r="2">
      <x v="2062"/>
    </i>
    <i r="2">
      <x v="2082"/>
    </i>
    <i r="2">
      <x v="2276"/>
    </i>
    <i r="2">
      <x v="2283"/>
    </i>
    <i r="2">
      <x v="2332"/>
    </i>
    <i r="2">
      <x v="2336"/>
    </i>
    <i r="2">
      <x v="2381"/>
    </i>
    <i r="2">
      <x v="2428"/>
    </i>
    <i r="2">
      <x v="2516"/>
    </i>
    <i r="2">
      <x v="2517"/>
    </i>
    <i r="2">
      <x v="2602"/>
    </i>
    <i r="2">
      <x v="2608"/>
    </i>
    <i r="2">
      <x v="2613"/>
    </i>
    <i r="2">
      <x v="2614"/>
    </i>
    <i r="2">
      <x v="2638"/>
    </i>
    <i r="2">
      <x v="2678"/>
    </i>
    <i r="2">
      <x v="2712"/>
    </i>
    <i r="2">
      <x v="2728"/>
    </i>
    <i r="2">
      <x v="2786"/>
    </i>
    <i r="2">
      <x v="2790"/>
    </i>
    <i r="2">
      <x v="2793"/>
    </i>
    <i r="2">
      <x v="2794"/>
    </i>
    <i r="2">
      <x v="2890"/>
    </i>
    <i r="2">
      <x v="2923"/>
    </i>
    <i r="2">
      <x v="2979"/>
    </i>
    <i r="2">
      <x v="3024"/>
    </i>
    <i r="2">
      <x v="3051"/>
    </i>
    <i r="2">
      <x v="3088"/>
    </i>
    <i r="2">
      <x v="3091"/>
    </i>
    <i r="2">
      <x v="3099"/>
    </i>
    <i r="2">
      <x v="3100"/>
    </i>
    <i r="2">
      <x v="3101"/>
    </i>
    <i r="2">
      <x v="3137"/>
    </i>
    <i r="2">
      <x v="3171"/>
    </i>
    <i r="2">
      <x v="3177"/>
    </i>
    <i r="2">
      <x v="3202"/>
    </i>
    <i r="2">
      <x v="3412"/>
    </i>
    <i r="2">
      <x v="3436"/>
    </i>
    <i r="2">
      <x v="3460"/>
    </i>
    <i r="2">
      <x v="3497"/>
    </i>
    <i r="2">
      <x v="3630"/>
    </i>
    <i r="2">
      <x v="3659"/>
    </i>
    <i r="2">
      <x v="3660"/>
    </i>
    <i r="2">
      <x v="3666"/>
    </i>
    <i r="2">
      <x v="3699"/>
    </i>
    <i r="2">
      <x v="3721"/>
    </i>
    <i r="2">
      <x v="3925"/>
    </i>
    <i r="1">
      <x v="53"/>
    </i>
    <i r="2">
      <x v="138"/>
    </i>
    <i r="2">
      <x v="293"/>
    </i>
    <i r="2">
      <x v="471"/>
    </i>
    <i r="2">
      <x v="679"/>
    </i>
    <i r="2">
      <x v="695"/>
    </i>
    <i r="2">
      <x v="2164"/>
    </i>
    <i r="2">
      <x v="2180"/>
    </i>
    <i r="2">
      <x v="2712"/>
    </i>
    <i r="2">
      <x v="3399"/>
    </i>
    <i r="2">
      <x v="3412"/>
    </i>
    <i r="2">
      <x v="3418"/>
    </i>
    <i r="1">
      <x v="182"/>
    </i>
    <i r="2">
      <x v="319"/>
    </i>
    <i r="2">
      <x v="436"/>
    </i>
    <i r="2">
      <x v="1285"/>
    </i>
    <i r="2">
      <x v="1616"/>
    </i>
    <i r="2">
      <x v="2761"/>
    </i>
    <i r="2">
      <x v="2976"/>
    </i>
    <i r="2">
      <x v="3092"/>
    </i>
    <i r="2">
      <x v="3399"/>
    </i>
    <i r="1">
      <x v="198"/>
    </i>
    <i r="2">
      <x v="436"/>
    </i>
    <i r="2">
      <x v="1834"/>
    </i>
    <i r="1">
      <x v="209"/>
    </i>
    <i r="2">
      <x v="163"/>
    </i>
    <i r="2">
      <x v="741"/>
    </i>
    <i r="2">
      <x v="1877"/>
    </i>
    <i r="2">
      <x v="2002"/>
    </i>
    <i r="2">
      <x v="2144"/>
    </i>
    <i r="2">
      <x v="2490"/>
    </i>
    <i r="2">
      <x v="2495"/>
    </i>
    <i r="2">
      <x v="2516"/>
    </i>
    <i r="2">
      <x v="2583"/>
    </i>
    <i r="2">
      <x v="2584"/>
    </i>
    <i r="2">
      <x v="2596"/>
    </i>
    <i r="2">
      <x v="2735"/>
    </i>
    <i r="2">
      <x v="2747"/>
    </i>
    <i r="2">
      <x v="3109"/>
    </i>
    <i r="2">
      <x v="3550"/>
    </i>
    <i r="2">
      <x v="3662"/>
    </i>
    <i r="2">
      <x v="3802"/>
    </i>
    <i r="1">
      <x v="210"/>
    </i>
    <i r="2">
      <x v="6"/>
    </i>
    <i r="2">
      <x v="156"/>
    </i>
    <i r="2">
      <x v="411"/>
    </i>
    <i r="2">
      <x v="413"/>
    </i>
    <i r="2">
      <x v="416"/>
    </i>
    <i r="2">
      <x v="634"/>
    </i>
    <i r="2">
      <x v="676"/>
    </i>
    <i r="2">
      <x v="735"/>
    </i>
    <i r="2">
      <x v="749"/>
    </i>
    <i r="2">
      <x v="891"/>
    </i>
    <i r="2">
      <x v="1064"/>
    </i>
    <i r="2">
      <x v="1284"/>
    </i>
    <i r="2">
      <x v="1285"/>
    </i>
    <i r="2">
      <x v="1350"/>
    </i>
    <i r="2">
      <x v="1672"/>
    </i>
    <i r="2">
      <x v="2027"/>
    </i>
    <i r="2">
      <x v="2040"/>
    </i>
    <i r="2">
      <x v="2183"/>
    </i>
    <i r="2">
      <x v="2291"/>
    </i>
    <i r="2">
      <x v="2336"/>
    </i>
    <i r="2">
      <x v="2491"/>
    </i>
    <i r="2">
      <x v="2596"/>
    </i>
    <i r="2">
      <x v="2602"/>
    </i>
    <i r="2">
      <x v="2623"/>
    </i>
    <i r="2">
      <x v="2794"/>
    </i>
    <i r="2">
      <x v="2863"/>
    </i>
    <i r="2">
      <x v="2979"/>
    </i>
    <i r="2">
      <x v="2991"/>
    </i>
    <i r="2">
      <x v="3006"/>
    </i>
    <i r="2">
      <x v="3046"/>
    </i>
    <i r="2">
      <x v="3060"/>
    </i>
    <i r="2">
      <x v="3136"/>
    </i>
    <i r="2">
      <x v="3139"/>
    </i>
    <i r="2">
      <x v="3171"/>
    </i>
    <i r="2">
      <x v="3189"/>
    </i>
    <i r="2">
      <x v="3431"/>
    </i>
    <i r="2">
      <x v="3623"/>
    </i>
    <i r="2">
      <x v="3630"/>
    </i>
    <i r="2">
      <x v="3638"/>
    </i>
    <i r="2">
      <x v="3641"/>
    </i>
    <i r="2">
      <x v="3657"/>
    </i>
    <i r="2">
      <x v="3717"/>
    </i>
    <i r="2">
      <x v="3787"/>
    </i>
    <i r="2">
      <x v="3802"/>
    </i>
    <i r="2">
      <x v="3815"/>
    </i>
    <i r="2">
      <x v="3821"/>
    </i>
    <i r="1">
      <x v="247"/>
    </i>
    <i r="2">
      <x v="67"/>
    </i>
    <i r="2">
      <x v="68"/>
    </i>
    <i r="2">
      <x v="293"/>
    </i>
    <i r="2">
      <x v="294"/>
    </i>
    <i r="2">
      <x v="471"/>
    </i>
    <i r="2">
      <x v="630"/>
    </i>
    <i r="2">
      <x v="670"/>
    </i>
    <i r="2">
      <x v="915"/>
    </i>
    <i r="2">
      <x v="923"/>
    </i>
    <i r="2">
      <x v="1759"/>
    </i>
    <i r="2">
      <x v="1877"/>
    </i>
    <i r="2">
      <x v="1928"/>
    </i>
    <i r="2">
      <x v="1949"/>
    </i>
    <i r="2">
      <x v="1982"/>
    </i>
    <i r="2">
      <x v="2082"/>
    </i>
    <i r="2">
      <x v="2352"/>
    </i>
    <i r="2">
      <x v="2360"/>
    </i>
    <i r="2">
      <x v="2738"/>
    </i>
    <i r="2">
      <x v="2866"/>
    </i>
    <i r="2">
      <x v="2893"/>
    </i>
    <i r="2">
      <x v="3638"/>
    </i>
    <i r="2">
      <x v="3660"/>
    </i>
    <i r="2">
      <x v="3669"/>
    </i>
    <i r="2">
      <x v="3802"/>
    </i>
    <i>
      <x v="19"/>
    </i>
    <i r="1">
      <x v="204"/>
    </i>
    <i r="2">
      <x v="178"/>
    </i>
    <i r="2">
      <x v="411"/>
    </i>
    <i r="2">
      <x v="634"/>
    </i>
    <i r="2">
      <x v="676"/>
    </i>
    <i r="2">
      <x v="695"/>
    </i>
    <i r="2">
      <x v="750"/>
    </i>
    <i r="2">
      <x v="915"/>
    </i>
    <i r="2">
      <x v="916"/>
    </i>
    <i r="2">
      <x v="1389"/>
    </i>
    <i r="2">
      <x v="1659"/>
    </i>
    <i r="2">
      <x v="1679"/>
    </i>
    <i r="2">
      <x v="1740"/>
    </i>
    <i r="2">
      <x v="1926"/>
    </i>
    <i r="2">
      <x v="1998"/>
    </i>
    <i r="2">
      <x v="2336"/>
    </i>
    <i r="2">
      <x v="2374"/>
    </i>
    <i r="2">
      <x v="2443"/>
    </i>
    <i r="2">
      <x v="2524"/>
    </i>
    <i r="2">
      <x v="2598"/>
    </i>
    <i r="2">
      <x v="2604"/>
    </i>
    <i r="2">
      <x v="2633"/>
    </i>
    <i r="2">
      <x v="2635"/>
    </i>
    <i r="2">
      <x v="2679"/>
    </i>
    <i r="2">
      <x v="2712"/>
    </i>
    <i r="2">
      <x v="2728"/>
    </i>
    <i r="2">
      <x v="2747"/>
    </i>
    <i r="2">
      <x v="2917"/>
    </i>
    <i r="2">
      <x v="2918"/>
    </i>
    <i r="2">
      <x v="2931"/>
    </i>
    <i r="2">
      <x v="3006"/>
    </i>
    <i r="2">
      <x v="3092"/>
    </i>
    <i r="2">
      <x v="3139"/>
    </i>
    <i r="2">
      <x v="3189"/>
    </i>
    <i r="2">
      <x v="3431"/>
    </i>
    <i r="2">
      <x v="3722"/>
    </i>
    <i r="2">
      <x v="3811"/>
    </i>
    <i r="2">
      <x v="3814"/>
    </i>
    <i r="2">
      <x v="3936"/>
    </i>
    <i r="1">
      <x v="226"/>
    </i>
    <i r="2">
      <x v="163"/>
    </i>
    <i r="2">
      <x v="281"/>
    </i>
    <i r="2">
      <x v="308"/>
    </i>
    <i r="2">
      <x v="322"/>
    </i>
    <i r="2">
      <x v="411"/>
    </i>
    <i r="2">
      <x v="471"/>
    </i>
    <i r="2">
      <x v="915"/>
    </i>
    <i r="2">
      <x v="1389"/>
    </i>
    <i r="2">
      <x v="1576"/>
    </i>
    <i r="2">
      <x v="1740"/>
    </i>
    <i r="2">
      <x v="1828"/>
    </i>
    <i r="2">
      <x v="1829"/>
    </i>
    <i r="2">
      <x v="1969"/>
    </i>
    <i r="2">
      <x v="1970"/>
    </i>
    <i r="2">
      <x v="2002"/>
    </i>
    <i r="2">
      <x v="2228"/>
    </i>
    <i r="2">
      <x v="2581"/>
    </i>
    <i r="2">
      <x v="2595"/>
    </i>
    <i r="2">
      <x v="2604"/>
    </i>
    <i r="2">
      <x v="2606"/>
    </i>
    <i r="2">
      <x v="2608"/>
    </i>
    <i r="2">
      <x v="2609"/>
    </i>
    <i r="2">
      <x v="2610"/>
    </i>
    <i r="2">
      <x v="2611"/>
    </i>
    <i r="2">
      <x v="2612"/>
    </i>
    <i r="2">
      <x v="2613"/>
    </i>
    <i r="2">
      <x v="2614"/>
    </i>
    <i r="2">
      <x v="2615"/>
    </i>
    <i r="2">
      <x v="2616"/>
    </i>
    <i r="2">
      <x v="2617"/>
    </i>
    <i r="2">
      <x v="2618"/>
    </i>
    <i r="2">
      <x v="2626"/>
    </i>
    <i r="2">
      <x v="2633"/>
    </i>
    <i r="2">
      <x v="2634"/>
    </i>
    <i r="2">
      <x v="2635"/>
    </i>
    <i r="2">
      <x v="2636"/>
    </i>
    <i r="2">
      <x v="2738"/>
    </i>
    <i r="2">
      <x v="2895"/>
    </i>
    <i r="2">
      <x v="2903"/>
    </i>
    <i r="2">
      <x v="2913"/>
    </i>
    <i r="2">
      <x v="2927"/>
    </i>
    <i r="2">
      <x v="3006"/>
    </i>
    <i r="2">
      <x v="3095"/>
    </i>
    <i r="2">
      <x v="3109"/>
    </i>
    <i r="2">
      <x v="3136"/>
    </i>
    <i r="2">
      <x v="3137"/>
    </i>
    <i r="2">
      <x v="3139"/>
    </i>
    <i r="2">
      <x v="3428"/>
    </i>
    <i r="2">
      <x v="3573"/>
    </i>
    <i r="2">
      <x v="3581"/>
    </i>
    <i r="2">
      <x v="3690"/>
    </i>
    <i r="2">
      <x v="3783"/>
    </i>
    <i r="2">
      <x v="3802"/>
    </i>
    <i r="2">
      <x v="3814"/>
    </i>
    <i r="2">
      <x v="3815"/>
    </i>
    <i r="2">
      <x v="3941"/>
    </i>
    <i r="1">
      <x v="243"/>
    </i>
    <i r="2">
      <x v="694"/>
    </i>
    <i r="2">
      <x v="1684"/>
    </i>
    <i r="2">
      <x v="2053"/>
    </i>
    <i r="2">
      <x v="2082"/>
    </i>
    <i r="2">
      <x v="2340"/>
    </i>
    <i r="2">
      <x v="2490"/>
    </i>
    <i r="2">
      <x v="2596"/>
    </i>
    <i r="2">
      <x v="2764"/>
    </i>
    <i r="2">
      <x v="3100"/>
    </i>
    <i r="2">
      <x v="3132"/>
    </i>
    <i r="2">
      <x v="3169"/>
    </i>
    <i r="2">
      <x v="3936"/>
    </i>
    <i r="2">
      <x v="3941"/>
    </i>
    <i>
      <x v="22"/>
    </i>
    <i r="1">
      <x v="63"/>
    </i>
    <i r="2">
      <x v="2"/>
    </i>
    <i r="2">
      <x v="138"/>
    </i>
    <i r="2">
      <x v="285"/>
    </i>
    <i r="2">
      <x v="310"/>
    </i>
    <i r="2">
      <x v="315"/>
    </i>
    <i r="2">
      <x v="369"/>
    </i>
    <i r="2">
      <x v="407"/>
    </i>
    <i r="2">
      <x v="416"/>
    </i>
    <i r="2">
      <x v="457"/>
    </i>
    <i r="2">
      <x v="458"/>
    </i>
    <i r="2">
      <x v="467"/>
    </i>
    <i r="2">
      <x v="631"/>
    </i>
    <i r="2">
      <x v="632"/>
    </i>
    <i r="2">
      <x v="643"/>
    </i>
    <i r="2">
      <x v="670"/>
    </i>
    <i r="2">
      <x v="733"/>
    </i>
    <i r="2">
      <x v="739"/>
    </i>
    <i r="2">
      <x v="835"/>
    </i>
    <i r="2">
      <x v="1288"/>
    </i>
    <i r="2">
      <x v="1682"/>
    </i>
    <i r="2">
      <x v="1693"/>
    </i>
    <i r="2">
      <x v="1750"/>
    </i>
    <i r="2">
      <x v="1756"/>
    </i>
    <i r="2">
      <x v="1774"/>
    </i>
    <i r="2">
      <x v="1793"/>
    </i>
    <i r="2">
      <x v="1848"/>
    </i>
    <i r="2">
      <x v="1924"/>
    </i>
    <i r="2">
      <x v="1929"/>
    </i>
    <i r="2">
      <x v="1977"/>
    </i>
    <i r="2">
      <x v="1978"/>
    </i>
    <i r="2">
      <x v="1979"/>
    </i>
    <i r="2">
      <x v="1986"/>
    </i>
    <i r="2">
      <x v="1990"/>
    </i>
    <i r="2">
      <x v="2000"/>
    </i>
    <i r="2">
      <x v="2001"/>
    </i>
    <i r="2">
      <x v="2007"/>
    </i>
    <i r="2">
      <x v="2107"/>
    </i>
    <i r="2">
      <x v="2225"/>
    </i>
    <i r="2">
      <x v="2276"/>
    </i>
    <i r="2">
      <x v="2391"/>
    </i>
    <i r="2">
      <x v="2447"/>
    </i>
    <i r="2">
      <x v="2777"/>
    </i>
    <i r="2">
      <x v="2884"/>
    </i>
    <i r="2">
      <x v="2932"/>
    </i>
    <i r="2">
      <x v="2947"/>
    </i>
    <i r="2">
      <x v="3055"/>
    </i>
    <i r="2">
      <x v="3088"/>
    </i>
    <i r="2">
      <x v="3125"/>
    </i>
    <i r="2">
      <x v="3133"/>
    </i>
    <i r="2">
      <x v="3140"/>
    </i>
    <i r="2">
      <x v="3416"/>
    </i>
    <i r="2">
      <x v="3438"/>
    </i>
    <i r="2">
      <x v="3564"/>
    </i>
    <i r="2">
      <x v="3574"/>
    </i>
    <i r="2">
      <x v="3575"/>
    </i>
    <i r="2">
      <x v="3606"/>
    </i>
    <i r="2">
      <x v="3694"/>
    </i>
    <i r="2">
      <x v="3713"/>
    </i>
    <i r="2">
      <x v="3716"/>
    </i>
    <i r="2">
      <x v="3747"/>
    </i>
    <i r="2">
      <x v="3748"/>
    </i>
    <i r="2">
      <x v="3765"/>
    </i>
    <i r="2">
      <x v="3922"/>
    </i>
    <i r="2">
      <x v="3924"/>
    </i>
    <i r="1">
      <x v="65"/>
    </i>
    <i r="2">
      <x v="299"/>
    </i>
    <i r="2">
      <x v="397"/>
    </i>
    <i r="2">
      <x v="451"/>
    </i>
    <i r="2">
      <x v="517"/>
    </i>
    <i r="2">
      <x v="735"/>
    </i>
    <i r="2">
      <x v="750"/>
    </i>
    <i r="2">
      <x v="1031"/>
    </i>
    <i r="2">
      <x v="1289"/>
    </i>
    <i r="2">
      <x v="1306"/>
    </i>
    <i r="2">
      <x v="1711"/>
    </i>
    <i r="2">
      <x v="1734"/>
    </i>
    <i r="2">
      <x v="1748"/>
    </i>
    <i r="2">
      <x v="1799"/>
    </i>
    <i r="2">
      <x v="1807"/>
    </i>
    <i r="2">
      <x v="1948"/>
    </i>
    <i r="2">
      <x v="1958"/>
    </i>
    <i r="2">
      <x v="1972"/>
    </i>
    <i r="2">
      <x v="1996"/>
    </i>
    <i r="2">
      <x v="2372"/>
    </i>
    <i r="2">
      <x v="2490"/>
    </i>
    <i r="2">
      <x v="2516"/>
    </i>
    <i r="2">
      <x v="2581"/>
    </i>
    <i r="2">
      <x v="2606"/>
    </i>
    <i r="2">
      <x v="2774"/>
    </i>
    <i r="2">
      <x v="2775"/>
    </i>
    <i r="2">
      <x v="2884"/>
    </i>
    <i r="2">
      <x v="3001"/>
    </i>
    <i r="2">
      <x v="3038"/>
    </i>
    <i r="2">
      <x v="3114"/>
    </i>
    <i r="2">
      <x v="3162"/>
    </i>
    <i r="2">
      <x v="3408"/>
    </i>
    <i r="2">
      <x v="3470"/>
    </i>
    <i r="2">
      <x v="3694"/>
    </i>
    <i r="2">
      <x v="3699"/>
    </i>
    <i r="2">
      <x v="3748"/>
    </i>
    <i r="1">
      <x v="198"/>
    </i>
    <i r="2">
      <x v="2280"/>
    </i>
    <i r="1">
      <x v="265"/>
    </i>
    <i r="2">
      <x v="315"/>
    </i>
    <i r="2">
      <x v="449"/>
    </i>
    <i r="2">
      <x v="765"/>
    </i>
    <i r="2">
      <x v="1983"/>
    </i>
    <i r="2">
      <x v="2945"/>
    </i>
    <i r="2">
      <x v="3124"/>
    </i>
    <i r="2">
      <x v="3571"/>
    </i>
    <i r="2">
      <x v="3574"/>
    </i>
    <i r="2">
      <x v="3925"/>
    </i>
    <i>
      <x v="23"/>
    </i>
    <i r="1">
      <x v="9"/>
    </i>
    <i r="2">
      <x v="6"/>
    </i>
    <i r="2">
      <x v="12"/>
    </i>
    <i r="2">
      <x v="36"/>
    </i>
    <i r="2">
      <x v="47"/>
    </i>
    <i r="2">
      <x v="54"/>
    </i>
    <i r="2">
      <x v="69"/>
    </i>
    <i r="2">
      <x v="70"/>
    </i>
    <i r="2">
      <x v="71"/>
    </i>
    <i r="2">
      <x v="72"/>
    </i>
    <i r="2">
      <x v="167"/>
    </i>
    <i r="2">
      <x v="178"/>
    </i>
    <i r="2">
      <x v="254"/>
    </i>
    <i r="2">
      <x v="281"/>
    </i>
    <i r="2">
      <x v="286"/>
    </i>
    <i r="2">
      <x v="308"/>
    </i>
    <i r="2">
      <x v="310"/>
    </i>
    <i r="2">
      <x v="311"/>
    </i>
    <i r="2">
      <x v="312"/>
    </i>
    <i r="2">
      <x v="313"/>
    </i>
    <i r="2">
      <x v="314"/>
    </i>
    <i r="2">
      <x v="315"/>
    </i>
    <i r="2">
      <x v="316"/>
    </i>
    <i r="2">
      <x v="318"/>
    </i>
    <i r="2">
      <x v="319"/>
    </i>
    <i r="2">
      <x v="353"/>
    </i>
    <i r="2">
      <x v="358"/>
    </i>
    <i r="2">
      <x v="393"/>
    </i>
    <i r="2">
      <x v="396"/>
    </i>
    <i r="2">
      <x v="397"/>
    </i>
    <i r="2">
      <x v="398"/>
    </i>
    <i r="2">
      <x v="405"/>
    </i>
    <i r="2">
      <x v="467"/>
    </i>
    <i r="2">
      <x v="468"/>
    </i>
    <i r="2">
      <x v="470"/>
    </i>
    <i r="2">
      <x v="471"/>
    </i>
    <i r="2">
      <x v="551"/>
    </i>
    <i r="2">
      <x v="552"/>
    </i>
    <i r="2">
      <x v="610"/>
    </i>
    <i r="2">
      <x v="628"/>
    </i>
    <i r="2">
      <x v="631"/>
    </i>
    <i r="2">
      <x v="643"/>
    </i>
    <i r="2">
      <x v="653"/>
    </i>
    <i r="2">
      <x v="695"/>
    </i>
    <i r="2">
      <x v="703"/>
    </i>
    <i r="2">
      <x v="725"/>
    </i>
    <i r="2">
      <x v="726"/>
    </i>
    <i r="2">
      <x v="730"/>
    </i>
    <i r="2">
      <x v="731"/>
    </i>
    <i r="2">
      <x v="735"/>
    </i>
    <i r="2">
      <x v="737"/>
    </i>
    <i r="2">
      <x v="751"/>
    </i>
    <i r="2">
      <x v="753"/>
    </i>
    <i r="2">
      <x v="809"/>
    </i>
    <i r="2">
      <x v="830"/>
    </i>
    <i r="2">
      <x v="835"/>
    </i>
    <i r="2">
      <x v="842"/>
    </i>
    <i r="2">
      <x v="844"/>
    </i>
    <i r="2">
      <x v="858"/>
    </i>
    <i r="2">
      <x v="859"/>
    </i>
    <i r="2">
      <x v="861"/>
    </i>
    <i r="2">
      <x v="866"/>
    </i>
    <i r="2">
      <x v="909"/>
    </i>
    <i r="2">
      <x v="910"/>
    </i>
    <i r="2">
      <x v="916"/>
    </i>
    <i r="2">
      <x v="925"/>
    </i>
    <i r="2">
      <x v="942"/>
    </i>
    <i r="2">
      <x v="981"/>
    </i>
    <i r="2">
      <x v="1033"/>
    </i>
    <i r="2">
      <x v="1039"/>
    </i>
    <i r="2">
      <x v="1043"/>
    </i>
    <i r="2">
      <x v="1070"/>
    </i>
    <i r="2">
      <x v="1286"/>
    </i>
    <i r="2">
      <x v="1291"/>
    </i>
    <i r="2">
      <x v="1300"/>
    </i>
    <i r="2">
      <x v="1328"/>
    </i>
    <i r="2">
      <x v="1339"/>
    </i>
    <i r="2">
      <x v="1351"/>
    </i>
    <i r="2">
      <x v="1352"/>
    </i>
    <i r="2">
      <x v="1616"/>
    </i>
    <i r="2">
      <x v="1646"/>
    </i>
    <i r="2">
      <x v="1647"/>
    </i>
    <i r="2">
      <x v="1651"/>
    </i>
    <i r="2">
      <x v="1665"/>
    </i>
    <i r="2">
      <x v="1670"/>
    </i>
    <i r="2">
      <x v="1672"/>
    </i>
    <i r="2">
      <x v="1673"/>
    </i>
    <i r="2">
      <x v="1684"/>
    </i>
    <i r="2">
      <x v="1688"/>
    </i>
    <i r="2">
      <x v="1689"/>
    </i>
    <i r="2">
      <x v="1708"/>
    </i>
    <i r="2">
      <x v="1719"/>
    </i>
    <i r="2">
      <x v="1720"/>
    </i>
    <i r="2">
      <x v="1721"/>
    </i>
    <i r="2">
      <x v="1722"/>
    </i>
    <i r="2">
      <x v="1725"/>
    </i>
    <i r="2">
      <x v="1729"/>
    </i>
    <i r="2">
      <x v="1735"/>
    </i>
    <i r="2">
      <x v="1738"/>
    </i>
    <i r="2">
      <x v="1751"/>
    </i>
    <i r="2">
      <x v="1756"/>
    </i>
    <i r="2">
      <x v="1764"/>
    </i>
    <i r="2">
      <x v="1765"/>
    </i>
    <i r="2">
      <x v="1768"/>
    </i>
    <i r="2">
      <x v="1774"/>
    </i>
    <i r="2">
      <x v="1775"/>
    </i>
    <i r="2">
      <x v="1776"/>
    </i>
    <i r="2">
      <x v="1777"/>
    </i>
    <i r="2">
      <x v="1783"/>
    </i>
    <i r="2">
      <x v="1786"/>
    </i>
    <i r="2">
      <x v="1787"/>
    </i>
    <i r="2">
      <x v="1788"/>
    </i>
    <i r="2">
      <x v="1789"/>
    </i>
    <i r="2">
      <x v="1790"/>
    </i>
    <i r="2">
      <x v="1791"/>
    </i>
    <i r="2">
      <x v="1792"/>
    </i>
    <i r="2">
      <x v="1793"/>
    </i>
    <i r="2">
      <x v="1795"/>
    </i>
    <i r="2">
      <x v="1796"/>
    </i>
    <i r="2">
      <x v="1797"/>
    </i>
    <i r="2">
      <x v="1798"/>
    </i>
    <i r="2">
      <x v="1799"/>
    </i>
    <i r="2">
      <x v="1806"/>
    </i>
    <i r="2">
      <x v="1812"/>
    </i>
    <i r="2">
      <x v="1813"/>
    </i>
    <i r="2">
      <x v="1824"/>
    </i>
    <i r="2">
      <x v="1825"/>
    </i>
    <i r="2">
      <x v="1832"/>
    </i>
    <i r="2">
      <x v="1837"/>
    </i>
    <i r="2">
      <x v="1838"/>
    </i>
    <i r="2">
      <x v="1839"/>
    </i>
    <i r="2">
      <x v="1842"/>
    </i>
    <i r="2">
      <x v="1844"/>
    </i>
    <i r="2">
      <x v="1848"/>
    </i>
    <i r="2">
      <x v="1889"/>
    </i>
    <i r="2">
      <x v="1905"/>
    </i>
    <i r="2">
      <x v="1920"/>
    </i>
    <i r="2">
      <x v="1924"/>
    </i>
    <i r="2">
      <x v="1925"/>
    </i>
    <i r="2">
      <x v="1928"/>
    </i>
    <i r="2">
      <x v="1945"/>
    </i>
    <i r="2">
      <x v="1947"/>
    </i>
    <i r="2">
      <x v="1948"/>
    </i>
    <i r="2">
      <x v="1949"/>
    </i>
    <i r="2">
      <x v="1950"/>
    </i>
    <i r="2">
      <x v="1951"/>
    </i>
    <i r="2">
      <x v="1952"/>
    </i>
    <i r="2">
      <x v="1953"/>
    </i>
    <i r="2">
      <x v="1954"/>
    </i>
    <i r="2">
      <x v="1955"/>
    </i>
    <i r="2">
      <x v="1956"/>
    </i>
    <i r="2">
      <x v="1958"/>
    </i>
    <i r="2">
      <x v="1959"/>
    </i>
    <i r="2">
      <x v="1960"/>
    </i>
    <i r="2">
      <x v="1961"/>
    </i>
    <i r="2">
      <x v="1962"/>
    </i>
    <i r="2">
      <x v="1963"/>
    </i>
    <i r="2">
      <x v="1964"/>
    </i>
    <i r="2">
      <x v="1965"/>
    </i>
    <i r="2">
      <x v="1966"/>
    </i>
    <i r="2">
      <x v="1967"/>
    </i>
    <i r="2">
      <x v="1969"/>
    </i>
    <i r="2">
      <x v="1970"/>
    </i>
    <i r="2">
      <x v="1971"/>
    </i>
    <i r="2">
      <x v="1972"/>
    </i>
    <i r="2">
      <x v="1973"/>
    </i>
    <i r="2">
      <x v="1974"/>
    </i>
    <i r="2">
      <x v="1975"/>
    </i>
    <i r="2">
      <x v="1976"/>
    </i>
    <i r="2">
      <x v="1977"/>
    </i>
    <i r="2">
      <x v="1978"/>
    </i>
    <i r="2">
      <x v="1979"/>
    </i>
    <i r="2">
      <x v="1980"/>
    </i>
    <i r="2">
      <x v="1981"/>
    </i>
    <i r="2">
      <x v="1982"/>
    </i>
    <i r="2">
      <x v="1983"/>
    </i>
    <i r="2">
      <x v="1984"/>
    </i>
    <i r="2">
      <x v="1985"/>
    </i>
    <i r="2">
      <x v="1986"/>
    </i>
    <i r="2">
      <x v="1987"/>
    </i>
    <i r="2">
      <x v="1989"/>
    </i>
    <i r="2">
      <x v="1990"/>
    </i>
    <i r="2">
      <x v="1991"/>
    </i>
    <i r="2">
      <x v="1994"/>
    </i>
    <i r="2">
      <x v="1995"/>
    </i>
    <i r="2">
      <x v="1996"/>
    </i>
    <i r="2">
      <x v="1997"/>
    </i>
    <i r="2">
      <x v="1998"/>
    </i>
    <i r="2">
      <x v="1999"/>
    </i>
    <i r="2">
      <x v="2000"/>
    </i>
    <i r="2">
      <x v="2001"/>
    </i>
    <i r="2">
      <x v="2002"/>
    </i>
    <i r="2">
      <x v="2004"/>
    </i>
    <i r="2">
      <x v="2005"/>
    </i>
    <i r="2">
      <x v="2007"/>
    </i>
    <i r="2">
      <x v="2022"/>
    </i>
    <i r="2">
      <x v="2027"/>
    </i>
    <i r="2">
      <x v="2062"/>
    </i>
    <i r="2">
      <x v="2157"/>
    </i>
    <i r="2">
      <x v="2160"/>
    </i>
    <i r="2">
      <x v="2164"/>
    </i>
    <i r="2">
      <x v="2180"/>
    </i>
    <i r="2">
      <x v="2198"/>
    </i>
    <i r="2">
      <x v="2199"/>
    </i>
    <i r="2">
      <x v="2211"/>
    </i>
    <i r="2">
      <x v="2219"/>
    </i>
    <i r="2">
      <x v="2224"/>
    </i>
    <i r="2">
      <x v="2283"/>
    </i>
    <i r="2">
      <x v="2288"/>
    </i>
    <i r="2">
      <x v="2291"/>
    </i>
    <i r="2">
      <x v="2305"/>
    </i>
    <i r="2">
      <x v="2348"/>
    </i>
    <i r="2">
      <x v="2349"/>
    </i>
    <i r="2">
      <x v="2364"/>
    </i>
    <i r="2">
      <x v="2365"/>
    </i>
    <i r="2">
      <x v="2374"/>
    </i>
    <i r="2">
      <x v="2375"/>
    </i>
    <i r="2">
      <x v="2384"/>
    </i>
    <i r="2">
      <x v="2389"/>
    </i>
    <i r="2">
      <x v="2428"/>
    </i>
    <i r="2">
      <x v="2440"/>
    </i>
    <i r="2">
      <x v="2446"/>
    </i>
    <i r="2">
      <x v="2447"/>
    </i>
    <i r="2">
      <x v="2448"/>
    </i>
    <i r="2">
      <x v="2480"/>
    </i>
    <i r="2">
      <x v="2481"/>
    </i>
    <i r="2">
      <x v="2498"/>
    </i>
    <i r="2">
      <x v="2524"/>
    </i>
    <i r="2">
      <x v="2584"/>
    </i>
    <i r="2">
      <x v="2595"/>
    </i>
    <i r="2">
      <x v="2596"/>
    </i>
    <i r="2">
      <x v="2597"/>
    </i>
    <i r="2">
      <x v="2599"/>
    </i>
    <i r="2">
      <x v="2608"/>
    </i>
    <i r="2">
      <x v="2613"/>
    </i>
    <i r="2">
      <x v="2615"/>
    </i>
    <i r="2">
      <x v="2617"/>
    </i>
    <i r="2">
      <x v="2623"/>
    </i>
    <i r="2">
      <x v="2628"/>
    </i>
    <i r="2">
      <x v="2648"/>
    </i>
    <i r="2">
      <x v="2678"/>
    </i>
    <i r="2">
      <x v="2718"/>
    </i>
    <i r="2">
      <x v="2740"/>
    </i>
    <i r="2">
      <x v="2742"/>
    </i>
    <i r="2">
      <x v="2747"/>
    </i>
    <i r="2">
      <x v="2774"/>
    </i>
    <i r="2">
      <x v="2777"/>
    </i>
    <i r="2">
      <x v="2790"/>
    </i>
    <i r="2">
      <x v="2881"/>
    </i>
    <i r="2">
      <x v="2890"/>
    </i>
    <i r="2">
      <x v="2895"/>
    </i>
    <i r="2">
      <x v="2896"/>
    </i>
    <i r="2">
      <x v="2897"/>
    </i>
    <i r="2">
      <x v="2898"/>
    </i>
    <i r="2">
      <x v="2902"/>
    </i>
    <i r="2">
      <x v="2903"/>
    </i>
    <i r="2">
      <x v="2908"/>
    </i>
    <i r="2">
      <x v="2913"/>
    </i>
    <i r="2">
      <x v="2926"/>
    </i>
    <i r="2">
      <x v="2968"/>
    </i>
    <i r="2">
      <x v="2975"/>
    </i>
    <i r="2">
      <x v="3003"/>
    </i>
    <i r="2">
      <x v="3012"/>
    </i>
    <i r="2">
      <x v="3019"/>
    </i>
    <i r="2">
      <x v="3042"/>
    </i>
    <i r="2">
      <x v="3044"/>
    </i>
    <i r="2">
      <x v="3045"/>
    </i>
    <i r="2">
      <x v="3046"/>
    </i>
    <i r="2">
      <x v="3047"/>
    </i>
    <i r="2">
      <x v="3048"/>
    </i>
    <i r="2">
      <x v="3049"/>
    </i>
    <i r="2">
      <x v="3050"/>
    </i>
    <i r="2">
      <x v="3051"/>
    </i>
    <i r="2">
      <x v="3053"/>
    </i>
    <i r="2">
      <x v="3055"/>
    </i>
    <i r="2">
      <x v="3059"/>
    </i>
    <i r="2">
      <x v="3060"/>
    </i>
    <i r="2">
      <x v="3061"/>
    </i>
    <i r="2">
      <x v="3088"/>
    </i>
    <i r="2">
      <x v="3095"/>
    </i>
    <i r="2">
      <x v="3114"/>
    </i>
    <i r="2">
      <x v="3134"/>
    </i>
    <i r="2">
      <x v="3164"/>
    </i>
    <i r="2">
      <x v="3187"/>
    </i>
    <i r="2">
      <x v="3188"/>
    </i>
    <i r="2">
      <x v="3205"/>
    </i>
    <i r="2">
      <x v="3207"/>
    </i>
    <i r="2">
      <x v="3418"/>
    </i>
    <i r="2">
      <x v="3423"/>
    </i>
    <i r="2">
      <x v="3438"/>
    </i>
    <i r="2">
      <x v="3470"/>
    </i>
    <i r="2">
      <x v="3560"/>
    </i>
    <i r="2">
      <x v="3593"/>
    </i>
    <i r="2">
      <x v="3600"/>
    </i>
    <i r="2">
      <x v="3607"/>
    </i>
    <i r="2">
      <x v="3608"/>
    </i>
    <i r="2">
      <x v="3625"/>
    </i>
    <i r="2">
      <x v="3666"/>
    </i>
    <i r="2">
      <x v="3668"/>
    </i>
    <i r="2">
      <x v="3670"/>
    </i>
    <i r="2">
      <x v="3699"/>
    </i>
    <i r="2">
      <x v="3713"/>
    </i>
    <i r="2">
      <x v="3714"/>
    </i>
    <i r="2">
      <x v="3718"/>
    </i>
    <i r="2">
      <x v="3722"/>
    </i>
    <i r="2">
      <x v="3787"/>
    </i>
    <i r="2">
      <x v="3791"/>
    </i>
    <i r="2">
      <x v="3804"/>
    </i>
    <i r="2">
      <x v="3811"/>
    </i>
    <i r="2">
      <x v="3815"/>
    </i>
    <i r="2">
      <x v="3900"/>
    </i>
    <i r="2">
      <x v="3922"/>
    </i>
    <i r="2">
      <x v="3924"/>
    </i>
    <i r="2">
      <x v="3925"/>
    </i>
    <i r="2">
      <x v="3941"/>
    </i>
    <i r="1">
      <x v="108"/>
    </i>
    <i r="2">
      <x v="254"/>
    </i>
    <i r="2">
      <x v="317"/>
    </i>
    <i r="2">
      <x v="1958"/>
    </i>
    <i r="2">
      <x v="2063"/>
    </i>
    <i r="2">
      <x v="2390"/>
    </i>
    <i r="2">
      <x v="2391"/>
    </i>
    <i r="2">
      <x v="2392"/>
    </i>
    <i r="2">
      <x v="2393"/>
    </i>
    <i r="2">
      <x v="2425"/>
    </i>
    <i r="2">
      <x v="2508"/>
    </i>
    <i r="2">
      <x v="2568"/>
    </i>
    <i r="2">
      <x v="2886"/>
    </i>
    <i r="2">
      <x v="3031"/>
    </i>
    <i r="2">
      <x v="3095"/>
    </i>
    <i r="2">
      <x v="3134"/>
    </i>
    <i r="1">
      <x v="184"/>
    </i>
    <i r="2">
      <x v="308"/>
    </i>
    <i r="2">
      <x v="653"/>
    </i>
    <i r="2">
      <x v="916"/>
    </i>
    <i r="2">
      <x v="1669"/>
    </i>
    <i r="2">
      <x v="1730"/>
    </i>
    <i r="2">
      <x v="1731"/>
    </i>
    <i r="2">
      <x v="1905"/>
    </i>
    <i r="2">
      <x v="1981"/>
    </i>
    <i r="2">
      <x v="2121"/>
    </i>
    <i r="2">
      <x v="2201"/>
    </i>
    <i r="2">
      <x v="2301"/>
    </i>
    <i r="2">
      <x v="3718"/>
    </i>
    <i r="2">
      <x v="3806"/>
    </i>
    <i r="2">
      <x v="3839"/>
    </i>
    <i r="2">
      <x v="3908"/>
    </i>
    <i r="2">
      <x v="3934"/>
    </i>
    <i r="2">
      <x v="3943"/>
    </i>
    <i r="1">
      <x v="198"/>
    </i>
    <i r="2">
      <x v="54"/>
    </i>
    <i r="2">
      <x v="1829"/>
    </i>
    <i r="2">
      <x v="3408"/>
    </i>
    <i r="2">
      <x v="3439"/>
    </i>
    <i r="1">
      <x v="201"/>
    </i>
    <i r="2">
      <x v="12"/>
    </i>
    <i r="2">
      <x v="36"/>
    </i>
    <i r="2">
      <x v="317"/>
    </i>
    <i r="2">
      <x v="342"/>
    </i>
    <i r="2">
      <x v="356"/>
    </i>
    <i r="2">
      <x v="358"/>
    </i>
    <i r="2">
      <x v="451"/>
    </i>
    <i r="2">
      <x v="551"/>
    </i>
    <i r="2">
      <x v="552"/>
    </i>
    <i r="2">
      <x v="725"/>
    </i>
    <i r="2">
      <x v="809"/>
    </i>
    <i r="2">
      <x v="857"/>
    </i>
    <i r="2">
      <x v="916"/>
    </i>
    <i r="2">
      <x v="1043"/>
    </i>
    <i r="2">
      <x v="1315"/>
    </i>
    <i r="2">
      <x v="1351"/>
    </i>
    <i r="2">
      <x v="1794"/>
    </i>
    <i r="2">
      <x v="1812"/>
    </i>
    <i r="2">
      <x v="1815"/>
    </i>
    <i r="2">
      <x v="1827"/>
    </i>
    <i r="2">
      <x v="1943"/>
    </i>
    <i r="2">
      <x v="1946"/>
    </i>
    <i r="2">
      <x v="1975"/>
    </i>
    <i r="2">
      <x v="1986"/>
    </i>
    <i r="2">
      <x v="1996"/>
    </i>
    <i r="2">
      <x v="2005"/>
    </i>
    <i r="2">
      <x v="2200"/>
    </i>
    <i r="2">
      <x v="2291"/>
    </i>
    <i r="2">
      <x v="2335"/>
    </i>
    <i r="2">
      <x v="2349"/>
    </i>
    <i r="2">
      <x v="2389"/>
    </i>
    <i r="2">
      <x v="2394"/>
    </i>
    <i r="2">
      <x v="2506"/>
    </i>
    <i r="2">
      <x v="2635"/>
    </i>
    <i r="2">
      <x v="2636"/>
    </i>
    <i r="2">
      <x v="2894"/>
    </i>
    <i r="2">
      <x v="2896"/>
    </i>
    <i r="2">
      <x v="2973"/>
    </i>
    <i r="2">
      <x v="3019"/>
    </i>
    <i r="2">
      <x v="3043"/>
    </i>
    <i r="2">
      <x v="3051"/>
    </i>
    <i r="2">
      <x v="3070"/>
    </i>
    <i r="2">
      <x v="3077"/>
    </i>
    <i r="2">
      <x v="3114"/>
    </i>
    <i r="2">
      <x v="3167"/>
    </i>
    <i r="2">
      <x v="3187"/>
    </i>
    <i r="2">
      <x v="3399"/>
    </i>
    <i r="2">
      <x v="3425"/>
    </i>
    <i r="2">
      <x v="3442"/>
    </i>
    <i r="2">
      <x v="3560"/>
    </i>
    <i r="2">
      <x v="3604"/>
    </i>
    <i r="2">
      <x v="3607"/>
    </i>
    <i r="2">
      <x v="3635"/>
    </i>
    <i r="2">
      <x v="3685"/>
    </i>
    <i r="2">
      <x v="3713"/>
    </i>
    <i r="2">
      <x v="3731"/>
    </i>
    <i r="2">
      <x v="3791"/>
    </i>
    <i r="2">
      <x v="3901"/>
    </i>
    <i r="1">
      <x v="259"/>
    </i>
    <i r="2">
      <x v="7"/>
    </i>
    <i r="2">
      <x v="36"/>
    </i>
    <i r="2">
      <x v="356"/>
    </i>
    <i r="2">
      <x v="634"/>
    </i>
    <i r="2">
      <x v="709"/>
    </i>
    <i r="2">
      <x v="809"/>
    </i>
    <i r="2">
      <x v="857"/>
    </i>
    <i r="2">
      <x v="1070"/>
    </i>
    <i r="2">
      <x v="1315"/>
    </i>
    <i r="2">
      <x v="2164"/>
    </i>
    <i r="2">
      <x v="2180"/>
    </i>
    <i r="2">
      <x v="2198"/>
    </i>
    <i r="2">
      <x v="2447"/>
    </i>
    <i r="2">
      <x v="2524"/>
    </i>
    <i r="2">
      <x v="2616"/>
    </i>
    <i r="2">
      <x v="2973"/>
    </i>
    <i r="2">
      <x v="3003"/>
    </i>
    <i r="2">
      <x v="3019"/>
    </i>
    <i r="2">
      <x v="3421"/>
    </i>
    <i r="2">
      <x v="3593"/>
    </i>
    <i r="2">
      <x v="3662"/>
    </i>
    <i r="2">
      <x v="3713"/>
    </i>
    <i r="2">
      <x v="3731"/>
    </i>
    <i r="2">
      <x v="3901"/>
    </i>
    <i r="2">
      <x v="3922"/>
    </i>
    <i r="2">
      <x v="3934"/>
    </i>
    <i>
      <x v="24"/>
    </i>
    <i r="1">
      <x v="198"/>
    </i>
    <i r="2">
      <x v="281"/>
    </i>
    <i r="2">
      <x v="858"/>
    </i>
    <i r="2">
      <x v="1576"/>
    </i>
    <i r="2">
      <x v="1767"/>
    </i>
    <i r="2">
      <x v="2279"/>
    </i>
    <i r="2">
      <x v="2405"/>
    </i>
    <i r="2">
      <x v="2407"/>
    </i>
    <i r="2">
      <x v="3441"/>
    </i>
    <i r="2">
      <x v="3595"/>
    </i>
    <i r="2">
      <x v="3771"/>
    </i>
    <i r="2">
      <x v="3955"/>
    </i>
    <i r="1">
      <x v="200"/>
    </i>
    <i r="2">
      <x v="316"/>
    </i>
    <i r="2">
      <x v="1742"/>
    </i>
    <i r="2">
      <x v="1760"/>
    </i>
    <i r="2">
      <x v="1820"/>
    </i>
    <i r="2">
      <x v="2425"/>
    </i>
    <i r="2">
      <x v="3076"/>
    </i>
    <i r="2">
      <x v="3112"/>
    </i>
    <i r="2">
      <x v="3169"/>
    </i>
    <i r="2">
      <x v="3408"/>
    </i>
    <i r="2">
      <x v="3596"/>
    </i>
    <i r="2">
      <x v="3608"/>
    </i>
    <i r="2">
      <x v="3745"/>
    </i>
    <i r="2">
      <x v="3748"/>
    </i>
    <i r="2">
      <x v="3803"/>
    </i>
    <i r="2">
      <x v="3806"/>
    </i>
    <i r="2">
      <x v="3864"/>
    </i>
    <i r="2">
      <x v="3924"/>
    </i>
    <i>
      <x v="33"/>
    </i>
    <i r="1">
      <x v="61"/>
    </i>
    <i r="2">
      <x v="68"/>
    </i>
    <i r="2">
      <x v="137"/>
    </i>
    <i r="2">
      <x v="178"/>
    </i>
    <i r="2">
      <x v="549"/>
    </i>
    <i r="2">
      <x v="550"/>
    </i>
    <i r="2">
      <x v="729"/>
    </i>
    <i r="2">
      <x v="904"/>
    </i>
    <i r="2">
      <x v="1283"/>
    </i>
    <i r="2">
      <x v="1808"/>
    </i>
    <i r="2">
      <x v="1924"/>
    </i>
    <i r="2">
      <x v="1973"/>
    </i>
    <i r="2">
      <x v="1980"/>
    </i>
    <i r="2">
      <x v="2365"/>
    </i>
    <i r="2">
      <x v="2443"/>
    </i>
    <i r="2">
      <x v="2583"/>
    </i>
    <i r="2">
      <x v="2604"/>
    </i>
    <i r="2">
      <x v="2617"/>
    </i>
    <i r="2">
      <x v="2679"/>
    </i>
    <i r="2">
      <x v="2881"/>
    </i>
    <i r="2">
      <x v="2970"/>
    </i>
    <i r="2">
      <x v="3012"/>
    </i>
    <i r="2">
      <x v="3070"/>
    </i>
    <i r="2">
      <x v="3125"/>
    </i>
    <i r="2">
      <x v="3179"/>
    </i>
    <i r="2">
      <x v="3665"/>
    </i>
    <i r="2">
      <x v="3821"/>
    </i>
    <i r="2">
      <x v="3839"/>
    </i>
    <i r="1">
      <x v="69"/>
    </i>
    <i r="2">
      <x v="6"/>
    </i>
    <i r="2">
      <x v="285"/>
    </i>
    <i r="2">
      <x v="313"/>
    </i>
    <i r="2">
      <x v="407"/>
    </i>
    <i r="2">
      <x v="858"/>
    </i>
    <i r="2">
      <x v="1339"/>
    </i>
    <i r="2">
      <x v="1761"/>
    </i>
    <i r="2">
      <x v="1963"/>
    </i>
    <i r="2">
      <x v="1974"/>
    </i>
    <i r="2">
      <x v="1982"/>
    </i>
    <i r="2">
      <x v="1991"/>
    </i>
    <i r="2">
      <x v="2276"/>
    </i>
    <i r="2">
      <x v="2381"/>
    </i>
    <i r="2">
      <x v="2428"/>
    </i>
    <i r="2">
      <x v="2448"/>
    </i>
    <i r="2">
      <x v="2638"/>
    </i>
    <i r="2">
      <x v="2735"/>
    </i>
    <i r="2">
      <x v="2738"/>
    </i>
    <i r="2">
      <x v="2753"/>
    </i>
    <i r="2">
      <x v="2756"/>
    </i>
    <i r="2">
      <x v="3024"/>
    </i>
    <i r="2">
      <x v="3060"/>
    </i>
    <i r="2">
      <x v="3084"/>
    </i>
    <i r="2">
      <x v="3088"/>
    </i>
    <i r="2">
      <x v="3092"/>
    </i>
    <i r="2">
      <x v="3101"/>
    </i>
    <i r="2">
      <x v="3163"/>
    </i>
    <i r="2">
      <x v="3164"/>
    </i>
    <i r="2">
      <x v="3600"/>
    </i>
    <i r="2">
      <x v="3607"/>
    </i>
    <i r="2">
      <x v="3659"/>
    </i>
    <i r="2">
      <x v="3686"/>
    </i>
    <i r="2">
      <x v="3714"/>
    </i>
    <i r="2">
      <x v="3722"/>
    </i>
    <i r="2">
      <x v="3748"/>
    </i>
    <i r="2">
      <x v="3920"/>
    </i>
    <i r="2">
      <x v="3924"/>
    </i>
    <i r="2">
      <x v="3925"/>
    </i>
    <i r="2">
      <x v="3936"/>
    </i>
    <i r="2">
      <x v="3943"/>
    </i>
    <i r="1">
      <x v="191"/>
    </i>
    <i r="2">
      <x v="896"/>
    </i>
    <i r="2">
      <x v="3670"/>
    </i>
    <i r="1">
      <x v="198"/>
    </i>
    <i r="2">
      <x v="2280"/>
    </i>
    <i r="2">
      <x v="3668"/>
    </i>
    <i r="2">
      <x v="3878"/>
    </i>
    <i r="1">
      <x v="245"/>
    </i>
    <i r="2">
      <x v="138"/>
    </i>
    <i r="2">
      <x v="156"/>
    </i>
    <i r="2">
      <x v="266"/>
    </i>
    <i r="2">
      <x v="435"/>
    </i>
    <i r="2">
      <x v="596"/>
    </i>
    <i r="2">
      <x v="1031"/>
    </i>
    <i r="2">
      <x v="1331"/>
    </i>
    <i r="2">
      <x v="1362"/>
    </i>
    <i r="2">
      <x v="1407"/>
    </i>
    <i r="2">
      <x v="1684"/>
    </i>
    <i r="2">
      <x v="1756"/>
    </i>
    <i r="2">
      <x v="1759"/>
    </i>
    <i r="2">
      <x v="1814"/>
    </i>
    <i r="2">
      <x v="1925"/>
    </i>
    <i r="2">
      <x v="1979"/>
    </i>
    <i r="2">
      <x v="1987"/>
    </i>
    <i r="2">
      <x v="2001"/>
    </i>
    <i r="2">
      <x v="2048"/>
    </i>
    <i r="2">
      <x v="2454"/>
    </i>
    <i r="2">
      <x v="2496"/>
    </i>
    <i r="2">
      <x v="2573"/>
    </i>
    <i r="2">
      <x v="2584"/>
    </i>
    <i r="2">
      <x v="2775"/>
    </i>
    <i r="2">
      <x v="2794"/>
    </i>
    <i r="2">
      <x v="2876"/>
    </i>
    <i r="2">
      <x v="3003"/>
    </i>
    <i r="2">
      <x v="3078"/>
    </i>
    <i r="2">
      <x v="3127"/>
    </i>
    <i r="2">
      <x v="3167"/>
    </i>
    <i r="2">
      <x v="3242"/>
    </i>
    <i r="2">
      <x v="3408"/>
    </i>
    <i r="2">
      <x v="3606"/>
    </i>
    <i r="2">
      <x v="3623"/>
    </i>
    <i r="2">
      <x v="3668"/>
    </i>
    <i r="2">
      <x v="3681"/>
    </i>
    <i r="2">
      <x v="3685"/>
    </i>
    <i r="2">
      <x v="3687"/>
    </i>
    <i r="2">
      <x v="3721"/>
    </i>
    <i r="2">
      <x v="3821"/>
    </i>
    <i r="2">
      <x v="3925"/>
    </i>
    <i>
      <x v="36"/>
    </i>
    <i r="1">
      <x v="1"/>
    </i>
    <i r="2">
      <x v="308"/>
    </i>
    <i r="2">
      <x v="435"/>
    </i>
    <i r="2">
      <x v="525"/>
    </i>
    <i r="2">
      <x v="526"/>
    </i>
    <i r="2">
      <x v="574"/>
    </i>
    <i r="2">
      <x v="639"/>
    </i>
    <i r="2">
      <x v="802"/>
    </i>
    <i r="2">
      <x v="910"/>
    </i>
    <i r="2">
      <x v="978"/>
    </i>
    <i r="2">
      <x v="979"/>
    </i>
    <i r="2">
      <x v="1040"/>
    </i>
    <i r="2">
      <x v="1070"/>
    </i>
    <i r="2">
      <x v="1288"/>
    </i>
    <i r="2">
      <x v="1292"/>
    </i>
    <i r="2">
      <x v="1584"/>
    </i>
    <i r="2">
      <x v="1661"/>
    </i>
    <i r="2">
      <x v="1674"/>
    </i>
    <i r="2">
      <x v="1713"/>
    </i>
    <i r="2">
      <x v="1714"/>
    </i>
    <i r="2">
      <x v="1718"/>
    </i>
    <i r="2">
      <x v="1738"/>
    </i>
    <i r="2">
      <x v="1740"/>
    </i>
    <i r="2">
      <x v="1768"/>
    </i>
    <i r="2">
      <x v="1774"/>
    </i>
    <i r="2">
      <x v="1778"/>
    </i>
    <i r="2">
      <x v="1782"/>
    </i>
    <i r="2">
      <x v="1819"/>
    </i>
    <i r="2">
      <x v="1842"/>
    </i>
    <i r="2">
      <x v="1860"/>
    </i>
    <i r="2">
      <x v="1953"/>
    </i>
    <i r="2">
      <x v="2027"/>
    </i>
    <i r="2">
      <x v="2032"/>
    </i>
    <i r="2">
      <x v="2125"/>
    </i>
    <i r="2">
      <x v="2151"/>
    </i>
    <i r="2">
      <x v="2325"/>
    </i>
    <i r="2">
      <x v="2328"/>
    </i>
    <i r="2">
      <x v="2389"/>
    </i>
    <i r="2">
      <x v="2480"/>
    </i>
    <i r="2">
      <x v="2508"/>
    </i>
    <i r="2">
      <x v="2544"/>
    </i>
    <i r="2">
      <x v="2581"/>
    </i>
    <i r="2">
      <x v="2876"/>
    </i>
    <i r="2">
      <x v="2880"/>
    </i>
    <i r="2">
      <x v="2888"/>
    </i>
    <i r="2">
      <x v="2932"/>
    </i>
    <i r="2">
      <x v="2947"/>
    </i>
    <i r="2">
      <x v="2998"/>
    </i>
    <i r="2">
      <x v="3006"/>
    </i>
    <i r="2">
      <x v="3055"/>
    </i>
    <i r="2">
      <x v="3123"/>
    </i>
    <i r="2">
      <x v="3127"/>
    </i>
    <i r="2">
      <x v="3189"/>
    </i>
    <i r="2">
      <x v="3359"/>
    </i>
    <i r="2">
      <x v="3399"/>
    </i>
    <i r="2">
      <x v="3416"/>
    </i>
    <i r="2">
      <x v="3436"/>
    </i>
    <i r="2">
      <x v="3474"/>
    </i>
    <i r="2">
      <x v="3564"/>
    </i>
    <i r="2">
      <x v="3571"/>
    </i>
    <i r="2">
      <x v="3613"/>
    </i>
    <i r="2">
      <x v="3618"/>
    </i>
    <i r="2">
      <x v="3662"/>
    </i>
    <i r="2">
      <x v="3680"/>
    </i>
    <i r="2">
      <x v="3694"/>
    </i>
    <i r="2">
      <x v="3723"/>
    </i>
    <i r="2">
      <x v="3733"/>
    </i>
    <i r="2">
      <x v="3791"/>
    </i>
    <i r="2">
      <x v="3922"/>
    </i>
    <i r="1">
      <x v="29"/>
    </i>
    <i r="2">
      <x v="468"/>
    </i>
    <i r="2">
      <x v="1375"/>
    </i>
    <i r="2">
      <x v="1766"/>
    </i>
    <i r="2">
      <x v="1804"/>
    </i>
    <i r="2">
      <x v="2364"/>
    </i>
    <i r="2">
      <x v="2863"/>
    </i>
    <i r="2">
      <x v="2922"/>
    </i>
    <i r="2">
      <x v="2945"/>
    </i>
    <i r="2">
      <x v="3060"/>
    </i>
    <i r="2">
      <x v="3459"/>
    </i>
    <i r="2">
      <x v="3659"/>
    </i>
    <i r="2">
      <x v="3680"/>
    </i>
    <i r="1">
      <x v="72"/>
    </i>
    <i r="2">
      <x v="1289"/>
    </i>
    <i r="2">
      <x v="2000"/>
    </i>
    <i r="2">
      <x v="2606"/>
    </i>
    <i r="1">
      <x v="132"/>
    </i>
    <i r="2">
      <x v="148"/>
    </i>
    <i r="2">
      <x v="266"/>
    </i>
    <i r="2">
      <x v="316"/>
    </i>
    <i r="2">
      <x v="318"/>
    </i>
    <i r="2">
      <x v="358"/>
    </i>
    <i r="2">
      <x v="393"/>
    </i>
    <i r="2">
      <x v="632"/>
    </i>
    <i r="2">
      <x v="842"/>
    </i>
    <i r="2">
      <x v="898"/>
    </i>
    <i r="2">
      <x v="975"/>
    </i>
    <i r="2">
      <x v="978"/>
    </i>
    <i r="2">
      <x v="1056"/>
    </i>
    <i r="2">
      <x v="1062"/>
    </i>
    <i r="2">
      <x v="1283"/>
    </i>
    <i r="2">
      <x v="1315"/>
    </i>
    <i r="2">
      <x v="1624"/>
    </i>
    <i r="2">
      <x v="1651"/>
    </i>
    <i r="2">
      <x v="1677"/>
    </i>
    <i r="2">
      <x v="1681"/>
    </i>
    <i r="2">
      <x v="1723"/>
    </i>
    <i r="2">
      <x v="1765"/>
    </i>
    <i r="2">
      <x v="1784"/>
    </i>
    <i r="2">
      <x v="1792"/>
    </i>
    <i r="2">
      <x v="1818"/>
    </i>
    <i r="2">
      <x v="1834"/>
    </i>
    <i r="2">
      <x v="1835"/>
    </i>
    <i r="2">
      <x v="1840"/>
    </i>
    <i r="2">
      <x v="1841"/>
    </i>
    <i r="2">
      <x v="1842"/>
    </i>
    <i r="2">
      <x v="1864"/>
    </i>
    <i r="2">
      <x v="1890"/>
    </i>
    <i r="2">
      <x v="1927"/>
    </i>
    <i r="2">
      <x v="1929"/>
    </i>
    <i r="2">
      <x v="1930"/>
    </i>
    <i r="2">
      <x v="2062"/>
    </i>
    <i r="2">
      <x v="2157"/>
    </i>
    <i r="2">
      <x v="2164"/>
    </i>
    <i r="2">
      <x v="2180"/>
    </i>
    <i r="2">
      <x v="2200"/>
    </i>
    <i r="2">
      <x v="2226"/>
    </i>
    <i r="2">
      <x v="2352"/>
    </i>
    <i r="2">
      <x v="2481"/>
    </i>
    <i r="2">
      <x v="2482"/>
    </i>
    <i r="2">
      <x v="2498"/>
    </i>
    <i r="2">
      <x v="2611"/>
    </i>
    <i r="2">
      <x v="2616"/>
    </i>
    <i r="2">
      <x v="2644"/>
    </i>
    <i r="2">
      <x v="2718"/>
    </i>
    <i r="2">
      <x v="2741"/>
    </i>
    <i r="2">
      <x v="2788"/>
    </i>
    <i r="2">
      <x v="2897"/>
    </i>
    <i r="2">
      <x v="2931"/>
    </i>
    <i r="2">
      <x v="2974"/>
    </i>
    <i r="2">
      <x v="3026"/>
    </i>
    <i r="2">
      <x v="3140"/>
    </i>
    <i r="2">
      <x v="3165"/>
    </i>
    <i r="2">
      <x v="3171"/>
    </i>
    <i r="2">
      <x v="3418"/>
    </i>
    <i r="2">
      <x v="3437"/>
    </i>
    <i r="2">
      <x v="3438"/>
    </i>
    <i r="2">
      <x v="3439"/>
    </i>
    <i r="2">
      <x v="3443"/>
    </i>
    <i r="2">
      <x v="3574"/>
    </i>
    <i r="2">
      <x v="3581"/>
    </i>
    <i r="2">
      <x v="3616"/>
    </i>
    <i r="2">
      <x v="3680"/>
    </i>
    <i r="2">
      <x v="3687"/>
    </i>
    <i r="2">
      <x v="3714"/>
    </i>
    <i r="2">
      <x v="3765"/>
    </i>
    <i r="2">
      <x v="3939"/>
    </i>
    <i r="1">
      <x v="193"/>
    </i>
    <i r="2">
      <x v="71"/>
    </i>
    <i r="2">
      <x v="653"/>
    </i>
    <i r="2">
      <x v="1029"/>
    </i>
    <i r="2">
      <x v="1621"/>
    </i>
    <i r="2">
      <x v="1682"/>
    </i>
    <i r="2">
      <x v="1710"/>
    </i>
    <i r="2">
      <x v="1737"/>
    </i>
    <i r="2">
      <x v="1743"/>
    </i>
    <i r="2">
      <x v="1750"/>
    </i>
    <i r="2">
      <x v="1759"/>
    </i>
    <i r="2">
      <x v="1787"/>
    </i>
    <i r="2">
      <x v="1827"/>
    </i>
    <i r="2">
      <x v="1973"/>
    </i>
    <i r="2">
      <x v="2584"/>
    </i>
    <i r="2">
      <x v="2741"/>
    </i>
    <i r="2">
      <x v="3060"/>
    </i>
    <i r="2">
      <x v="3252"/>
    </i>
    <i r="2">
      <x v="3420"/>
    </i>
    <i r="2">
      <x v="3599"/>
    </i>
    <i r="1">
      <x v="198"/>
    </i>
    <i r="2">
      <x v="70"/>
    </i>
    <i r="2">
      <x v="143"/>
    </i>
    <i r="2">
      <x v="898"/>
    </i>
    <i r="2">
      <x v="926"/>
    </i>
    <i r="2">
      <x v="1043"/>
    </i>
    <i r="2">
      <x v="1717"/>
    </i>
    <i r="2">
      <x v="1782"/>
    </i>
    <i r="2">
      <x v="1927"/>
    </i>
    <i r="2">
      <x v="2539"/>
    </i>
    <i r="2">
      <x v="2872"/>
    </i>
    <i r="2">
      <x v="3182"/>
    </i>
    <i r="2">
      <x v="3714"/>
    </i>
    <i r="2">
      <x v="3731"/>
    </i>
    <i r="1">
      <x v="224"/>
    </i>
    <i r="2">
      <x v="2"/>
    </i>
    <i r="2">
      <x v="99"/>
    </i>
    <i r="2">
      <x v="134"/>
    </i>
    <i r="2">
      <x v="315"/>
    </i>
    <i r="2">
      <x v="465"/>
    </i>
    <i r="2">
      <x v="468"/>
    </i>
    <i r="2">
      <x v="471"/>
    </i>
    <i r="2">
      <x v="508"/>
    </i>
    <i r="2">
      <x v="610"/>
    </i>
    <i r="2">
      <x v="634"/>
    </i>
    <i r="2">
      <x v="637"/>
    </i>
    <i r="2">
      <x v="650"/>
    </i>
    <i r="2">
      <x v="753"/>
    </i>
    <i r="2">
      <x v="768"/>
    </i>
    <i r="2">
      <x v="846"/>
    </i>
    <i r="2">
      <x v="879"/>
    </i>
    <i r="2">
      <x v="898"/>
    </i>
    <i r="2">
      <x v="925"/>
    </i>
    <i r="2">
      <x v="1033"/>
    </i>
    <i r="2">
      <x v="1057"/>
    </i>
    <i r="2">
      <x v="1290"/>
    </i>
    <i r="2">
      <x v="1292"/>
    </i>
    <i r="2">
      <x v="1351"/>
    </i>
    <i r="2">
      <x v="1379"/>
    </i>
    <i r="2">
      <x v="1380"/>
    </i>
    <i r="2">
      <x v="1650"/>
    </i>
    <i r="2">
      <x v="1729"/>
    </i>
    <i r="2">
      <x v="1738"/>
    </i>
    <i r="2">
      <x v="1741"/>
    </i>
    <i r="2">
      <x v="1796"/>
    </i>
    <i r="2">
      <x v="1801"/>
    </i>
    <i r="2">
      <x v="1821"/>
    </i>
    <i r="2">
      <x v="1860"/>
    </i>
    <i r="2">
      <x v="1928"/>
    </i>
    <i r="2">
      <x v="1974"/>
    </i>
    <i r="2">
      <x v="1997"/>
    </i>
    <i r="2">
      <x v="2007"/>
    </i>
    <i r="2">
      <x v="2040"/>
    </i>
    <i r="2">
      <x v="2224"/>
    </i>
    <i r="2">
      <x v="2228"/>
    </i>
    <i r="2">
      <x v="2291"/>
    </i>
    <i r="2">
      <x v="2305"/>
    </i>
    <i r="2">
      <x v="2354"/>
    </i>
    <i r="2">
      <x v="2365"/>
    </i>
    <i r="2">
      <x v="2375"/>
    </i>
    <i r="2">
      <x v="2579"/>
    </i>
    <i r="2">
      <x v="2580"/>
    </i>
    <i r="2">
      <x v="2599"/>
    </i>
    <i r="2">
      <x v="2602"/>
    </i>
    <i r="2">
      <x v="2603"/>
    </i>
    <i r="2">
      <x v="2609"/>
    </i>
    <i r="2">
      <x v="2610"/>
    </i>
    <i r="2">
      <x v="2633"/>
    </i>
    <i r="2">
      <x v="2748"/>
    </i>
    <i r="2">
      <x v="2896"/>
    </i>
    <i r="2">
      <x v="2902"/>
    </i>
    <i r="2">
      <x v="2918"/>
    </i>
    <i r="2">
      <x v="2926"/>
    </i>
    <i r="2">
      <x v="2927"/>
    </i>
    <i r="2">
      <x v="2929"/>
    </i>
    <i r="2">
      <x v="2930"/>
    </i>
    <i r="2">
      <x v="3034"/>
    </i>
    <i r="2">
      <x v="3048"/>
    </i>
    <i r="2">
      <x v="3067"/>
    </i>
    <i r="2">
      <x v="3070"/>
    </i>
    <i r="2">
      <x v="3077"/>
    </i>
    <i r="2">
      <x v="3078"/>
    </i>
    <i r="2">
      <x v="3084"/>
    </i>
    <i r="2">
      <x v="3085"/>
    </i>
    <i r="2">
      <x v="3092"/>
    </i>
    <i r="2">
      <x v="3123"/>
    </i>
    <i r="2">
      <x v="3125"/>
    </i>
    <i r="2">
      <x v="3129"/>
    </i>
    <i r="2">
      <x v="3134"/>
    </i>
    <i r="2">
      <x v="3184"/>
    </i>
    <i r="2">
      <x v="3188"/>
    </i>
    <i r="2">
      <x v="3189"/>
    </i>
    <i r="2">
      <x v="3191"/>
    </i>
    <i r="2">
      <x v="3241"/>
    </i>
    <i r="2">
      <x v="3564"/>
    </i>
    <i r="2">
      <x v="3575"/>
    </i>
    <i r="2">
      <x v="3591"/>
    </i>
    <i r="2">
      <x v="3614"/>
    </i>
    <i r="2">
      <x v="3618"/>
    </i>
    <i r="2">
      <x v="3662"/>
    </i>
    <i r="2">
      <x v="3663"/>
    </i>
    <i r="2">
      <x v="3722"/>
    </i>
    <i r="2">
      <x v="3723"/>
    </i>
    <i r="2">
      <x v="3742"/>
    </i>
    <i r="1">
      <x v="240"/>
    </i>
    <i r="2">
      <x v="6"/>
    </i>
    <i r="2">
      <x v="50"/>
    </i>
    <i r="2">
      <x v="178"/>
    </i>
    <i r="2">
      <x v="315"/>
    </i>
    <i r="2">
      <x v="319"/>
    </i>
    <i r="2">
      <x v="405"/>
    </i>
    <i r="2">
      <x v="410"/>
    </i>
    <i r="2">
      <x v="457"/>
    </i>
    <i r="2">
      <x v="468"/>
    </i>
    <i r="2">
      <x v="551"/>
    </i>
    <i r="2">
      <x v="634"/>
    </i>
    <i r="2">
      <x v="734"/>
    </i>
    <i r="2">
      <x v="739"/>
    </i>
    <i r="2">
      <x v="881"/>
    </i>
    <i r="2">
      <x v="1015"/>
    </i>
    <i r="2">
      <x v="1285"/>
    </i>
    <i r="2">
      <x v="1347"/>
    </i>
    <i r="2">
      <x v="1381"/>
    </i>
    <i r="2">
      <x v="1616"/>
    </i>
    <i r="2">
      <x v="1661"/>
    </i>
    <i r="2">
      <x v="1671"/>
    </i>
    <i r="2">
      <x v="1735"/>
    </i>
    <i r="2">
      <x v="1751"/>
    </i>
    <i r="2">
      <x v="1754"/>
    </i>
    <i r="2">
      <x v="1821"/>
    </i>
    <i r="2">
      <x v="1832"/>
    </i>
    <i r="2">
      <x v="1981"/>
    </i>
    <i r="2">
      <x v="1994"/>
    </i>
    <i r="2">
      <x v="2197"/>
    </i>
    <i r="2">
      <x v="2347"/>
    </i>
    <i r="2">
      <x v="2447"/>
    </i>
    <i r="2">
      <x v="2734"/>
    </i>
    <i r="2">
      <x v="2735"/>
    </i>
    <i r="2">
      <x v="2736"/>
    </i>
    <i r="2">
      <x v="2740"/>
    </i>
    <i r="2">
      <x v="2741"/>
    </i>
    <i r="2">
      <x v="2742"/>
    </i>
    <i r="2">
      <x v="2746"/>
    </i>
    <i r="2">
      <x v="2747"/>
    </i>
    <i r="2">
      <x v="2748"/>
    </i>
    <i r="2">
      <x v="2895"/>
    </i>
    <i r="2">
      <x v="2937"/>
    </i>
    <i r="2">
      <x v="2966"/>
    </i>
    <i r="2">
      <x v="2986"/>
    </i>
    <i r="2">
      <x v="3060"/>
    </i>
    <i r="2">
      <x v="3069"/>
    </i>
    <i r="2">
      <x v="3112"/>
    </i>
    <i r="2">
      <x v="3113"/>
    </i>
    <i r="2">
      <x v="3192"/>
    </i>
    <i r="2">
      <x v="3402"/>
    </i>
    <i r="2">
      <x v="3444"/>
    </i>
    <i r="2">
      <x v="3474"/>
    </i>
    <i r="2">
      <x v="3560"/>
    </i>
    <i r="2">
      <x v="3574"/>
    </i>
    <i r="2">
      <x v="3575"/>
    </i>
    <i r="2">
      <x v="3600"/>
    </i>
    <i r="2">
      <x v="3604"/>
    </i>
    <i r="2">
      <x v="3666"/>
    </i>
    <i r="2">
      <x v="3668"/>
    </i>
    <i r="2">
      <x v="3669"/>
    </i>
    <i r="2">
      <x v="3721"/>
    </i>
    <i r="2">
      <x v="3722"/>
    </i>
    <i r="2">
      <x v="3725"/>
    </i>
    <i r="2">
      <x v="3839"/>
    </i>
    <i r="1">
      <x v="264"/>
    </i>
    <i r="2">
      <x v="280"/>
    </i>
    <i r="2">
      <x v="283"/>
    </i>
    <i r="2">
      <x v="372"/>
    </i>
    <i r="2">
      <x v="596"/>
    </i>
    <i r="2">
      <x v="639"/>
    </i>
    <i r="2">
      <x v="749"/>
    </i>
    <i r="2">
      <x v="1047"/>
    </i>
    <i r="2">
      <x v="1283"/>
    </i>
    <i r="2">
      <x v="1286"/>
    </i>
    <i r="2">
      <x v="1290"/>
    </i>
    <i r="2">
      <x v="1389"/>
    </i>
    <i r="2">
      <x v="1643"/>
    </i>
    <i r="2">
      <x v="1680"/>
    </i>
    <i r="2">
      <x v="1719"/>
    </i>
    <i r="2">
      <x v="1772"/>
    </i>
    <i r="2">
      <x v="1780"/>
    </i>
    <i r="2">
      <x v="1783"/>
    </i>
    <i r="2">
      <x v="1784"/>
    </i>
    <i r="2">
      <x v="1817"/>
    </i>
    <i r="2">
      <x v="1818"/>
    </i>
    <i r="2">
      <x v="1819"/>
    </i>
    <i r="2">
      <x v="1822"/>
    </i>
    <i r="2">
      <x v="1843"/>
    </i>
    <i r="2">
      <x v="1904"/>
    </i>
    <i r="2">
      <x v="1927"/>
    </i>
    <i r="2">
      <x v="1967"/>
    </i>
    <i r="2">
      <x v="1972"/>
    </i>
    <i r="2">
      <x v="1978"/>
    </i>
    <i r="2">
      <x v="2040"/>
    </i>
    <i r="2">
      <x v="2151"/>
    </i>
    <i r="2">
      <x v="2332"/>
    </i>
    <i r="2">
      <x v="2496"/>
    </i>
    <i r="2">
      <x v="2506"/>
    </i>
    <i r="2">
      <x v="2539"/>
    </i>
    <i r="2">
      <x v="2564"/>
    </i>
    <i r="2">
      <x v="2609"/>
    </i>
    <i r="2">
      <x v="2629"/>
    </i>
    <i r="2">
      <x v="2644"/>
    </i>
    <i r="2">
      <x v="2774"/>
    </i>
    <i r="2">
      <x v="2886"/>
    </i>
    <i r="2">
      <x v="2888"/>
    </i>
    <i r="2">
      <x v="2894"/>
    </i>
    <i r="2">
      <x v="2931"/>
    </i>
    <i r="2">
      <x v="2944"/>
    </i>
    <i r="2">
      <x v="2947"/>
    </i>
    <i r="2">
      <x v="2948"/>
    </i>
    <i r="2">
      <x v="3000"/>
    </i>
    <i r="2">
      <x v="3031"/>
    </i>
    <i r="2">
      <x v="3039"/>
    </i>
    <i r="2">
      <x v="3049"/>
    </i>
    <i r="2">
      <x v="3050"/>
    </i>
    <i r="2">
      <x v="3069"/>
    </i>
    <i r="2">
      <x v="3072"/>
    </i>
    <i r="2">
      <x v="3083"/>
    </i>
    <i r="2">
      <x v="3085"/>
    </i>
    <i r="2">
      <x v="3193"/>
    </i>
    <i r="2">
      <x v="3195"/>
    </i>
    <i r="2">
      <x v="3197"/>
    </i>
    <i r="2">
      <x v="3248"/>
    </i>
    <i r="2">
      <x v="3444"/>
    </i>
    <i r="2">
      <x v="3557"/>
    </i>
    <i r="2">
      <x v="3560"/>
    </i>
    <i r="2">
      <x v="3591"/>
    </i>
    <i r="2">
      <x v="3598"/>
    </i>
    <i r="2">
      <x v="3599"/>
    </i>
    <i r="2">
      <x v="3600"/>
    </i>
    <i r="2">
      <x v="3608"/>
    </i>
    <i r="2">
      <x v="3616"/>
    </i>
    <i r="2">
      <x v="3648"/>
    </i>
    <i r="2">
      <x v="3657"/>
    </i>
    <i r="2">
      <x v="3673"/>
    </i>
    <i r="2">
      <x v="3714"/>
    </i>
    <i r="2">
      <x v="3717"/>
    </i>
    <i r="2">
      <x v="3719"/>
    </i>
    <i r="2">
      <x v="3723"/>
    </i>
    <i r="2">
      <x v="3725"/>
    </i>
    <i r="2">
      <x v="3733"/>
    </i>
    <i r="2">
      <x v="3818"/>
    </i>
  </rowItems>
  <colItems count="1">
    <i/>
  </colItems>
  <pageFields count="1">
    <pageField fld="2" item="3" hier="-1"/>
  </pageFields>
  <formats count="104">
    <format dxfId="519">
      <pivotArea type="all" dataOnly="0" outline="0" fieldPosition="0"/>
    </format>
    <format dxfId="518">
      <pivotArea field="2" type="button" dataOnly="0" labelOnly="1" outline="0" axis="axisPage" fieldPosition="0"/>
    </format>
    <format dxfId="517">
      <pivotArea field="12" type="button" dataOnly="0" labelOnly="1" outline="0" axis="axisRow" fieldPosition="0"/>
    </format>
    <format dxfId="516">
      <pivotArea dataOnly="0" labelOnly="1" fieldPosition="0">
        <references count="1">
          <reference field="12" count="15">
            <x v="0"/>
            <x v="1"/>
            <x v="7"/>
            <x v="10"/>
            <x v="11"/>
            <x v="15"/>
            <x v="16"/>
            <x v="18"/>
            <x v="20"/>
            <x v="24"/>
            <x v="25"/>
            <x v="29"/>
            <x v="31"/>
            <x v="34"/>
            <x v="35"/>
          </reference>
        </references>
      </pivotArea>
    </format>
    <format dxfId="515">
      <pivotArea dataOnly="0" labelOnly="1" fieldPosition="0">
        <references count="2">
          <reference field="12" count="1" selected="0">
            <x v="0"/>
          </reference>
          <reference field="13" count="12">
            <x v="3"/>
            <x v="4"/>
            <x v="31"/>
            <x v="37"/>
            <x v="60"/>
            <x v="73"/>
            <x v="105"/>
            <x v="142"/>
            <x v="167"/>
            <x v="198"/>
            <x v="212"/>
            <x v="218"/>
          </reference>
        </references>
      </pivotArea>
    </format>
    <format dxfId="514">
      <pivotArea dataOnly="0" labelOnly="1" fieldPosition="0">
        <references count="2">
          <reference field="12" count="1" selected="0">
            <x v="1"/>
          </reference>
          <reference field="13" count="7">
            <x v="10"/>
            <x v="19"/>
            <x v="97"/>
            <x v="129"/>
            <x v="168"/>
            <x v="198"/>
            <x v="235"/>
          </reference>
        </references>
      </pivotArea>
    </format>
    <format dxfId="513">
      <pivotArea dataOnly="0" labelOnly="1" fieldPosition="0">
        <references count="2">
          <reference field="12" count="1" selected="0">
            <x v="7"/>
          </reference>
          <reference field="13" count="3">
            <x v="103"/>
            <x v="140"/>
            <x v="172"/>
          </reference>
        </references>
      </pivotArea>
    </format>
    <format dxfId="512">
      <pivotArea dataOnly="0" labelOnly="1" fieldPosition="0">
        <references count="2">
          <reference field="12" count="1" selected="0">
            <x v="10"/>
          </reference>
          <reference field="13" count="3">
            <x v="98"/>
            <x v="175"/>
            <x v="250"/>
          </reference>
        </references>
      </pivotArea>
    </format>
    <format dxfId="511">
      <pivotArea dataOnly="0" labelOnly="1" fieldPosition="0">
        <references count="2">
          <reference field="12" count="1" selected="0">
            <x v="11"/>
          </reference>
          <reference field="13" count="10">
            <x v="12"/>
            <x v="34"/>
            <x v="67"/>
            <x v="96"/>
            <x v="106"/>
            <x v="145"/>
            <x v="146"/>
            <x v="176"/>
            <x v="198"/>
            <x v="251"/>
          </reference>
        </references>
      </pivotArea>
    </format>
    <format dxfId="510">
      <pivotArea dataOnly="0" labelOnly="1" fieldPosition="0">
        <references count="2">
          <reference field="12" count="1" selected="0">
            <x v="15"/>
          </reference>
          <reference field="13" count="4">
            <x v="30"/>
            <x v="128"/>
            <x v="179"/>
            <x v="280"/>
          </reference>
        </references>
      </pivotArea>
    </format>
    <format dxfId="509">
      <pivotArea dataOnly="0" labelOnly="1" fieldPosition="0">
        <references count="2">
          <reference field="12" count="1" selected="0">
            <x v="16"/>
          </reference>
          <reference field="13" count="4">
            <x v="101"/>
            <x v="180"/>
            <x v="198"/>
            <x v="261"/>
          </reference>
        </references>
      </pivotArea>
    </format>
    <format dxfId="508">
      <pivotArea dataOnly="0" labelOnly="1" fieldPosition="0">
        <references count="2">
          <reference field="12" count="1" selected="0">
            <x v="18"/>
          </reference>
          <reference field="13" count="5">
            <x v="14"/>
            <x v="148"/>
            <x v="182"/>
            <x v="198"/>
            <x v="217"/>
          </reference>
        </references>
      </pivotArea>
    </format>
    <format dxfId="507">
      <pivotArea dataOnly="0" labelOnly="1" fieldPosition="0">
        <references count="2">
          <reference field="12" count="1" selected="0">
            <x v="20"/>
          </reference>
          <reference field="13" count="5">
            <x v="41"/>
            <x v="139"/>
            <x v="143"/>
            <x v="183"/>
            <x v="222"/>
          </reference>
        </references>
      </pivotArea>
    </format>
    <format dxfId="506">
      <pivotArea dataOnly="0" labelOnly="1" fieldPosition="0">
        <references count="2">
          <reference field="12" count="1" selected="0">
            <x v="24"/>
          </reference>
          <reference field="13" count="2">
            <x v="198"/>
            <x v="200"/>
          </reference>
        </references>
      </pivotArea>
    </format>
    <format dxfId="505">
      <pivotArea dataOnly="0" labelOnly="1" fieldPosition="0">
        <references count="2">
          <reference field="12" count="1" selected="0">
            <x v="25"/>
          </reference>
          <reference field="13" count="4">
            <x v="95"/>
            <x v="136"/>
            <x v="141"/>
            <x v="185"/>
          </reference>
        </references>
      </pivotArea>
    </format>
    <format dxfId="504">
      <pivotArea dataOnly="0" labelOnly="1" fieldPosition="0">
        <references count="2">
          <reference field="12" count="1" selected="0">
            <x v="29"/>
          </reference>
          <reference field="13" count="9">
            <x v="13"/>
            <x v="16"/>
            <x v="50"/>
            <x v="99"/>
            <x v="100"/>
            <x v="147"/>
            <x v="188"/>
            <x v="198"/>
            <x v="215"/>
          </reference>
        </references>
      </pivotArea>
    </format>
    <format dxfId="503">
      <pivotArea dataOnly="0" labelOnly="1" fieldPosition="0">
        <references count="2">
          <reference field="12" count="1" selected="0">
            <x v="31"/>
          </reference>
          <reference field="13" count="4">
            <x v="33"/>
            <x v="51"/>
            <x v="189"/>
            <x v="216"/>
          </reference>
        </references>
      </pivotArea>
    </format>
    <format dxfId="502">
      <pivotArea dataOnly="0" labelOnly="1" fieldPosition="0">
        <references count="2">
          <reference field="12" count="1" selected="0">
            <x v="34"/>
          </reference>
          <reference field="13" count="2">
            <x v="192"/>
            <x v="260"/>
          </reference>
        </references>
      </pivotArea>
    </format>
    <format dxfId="501">
      <pivotArea dataOnly="0" labelOnly="1" fieldPosition="0">
        <references count="2">
          <reference field="12" count="1" selected="0">
            <x v="35"/>
          </reference>
          <reference field="13" count="6">
            <x v="11"/>
            <x v="22"/>
            <x v="46"/>
            <x v="194"/>
            <x v="219"/>
            <x v="238"/>
          </reference>
        </references>
      </pivotArea>
    </format>
    <format dxfId="500">
      <pivotArea dataOnly="0" labelOnly="1" fieldPosition="0">
        <references count="3">
          <reference field="9" count="8">
            <x v="221"/>
            <x v="1101"/>
            <x v="1153"/>
            <x v="1196"/>
            <x v="2024"/>
            <x v="2168"/>
            <x v="2464"/>
            <x v="3175"/>
          </reference>
          <reference field="12" count="1" selected="0">
            <x v="0"/>
          </reference>
          <reference field="13" count="1" selected="0">
            <x v="37"/>
          </reference>
        </references>
      </pivotArea>
    </format>
    <format dxfId="499">
      <pivotArea dataOnly="0" labelOnly="1" fieldPosition="0">
        <references count="3">
          <reference field="9" count="43">
            <x v="45"/>
            <x v="46"/>
            <x v="207"/>
            <x v="272"/>
            <x v="450"/>
            <x v="483"/>
            <x v="485"/>
            <x v="642"/>
            <x v="868"/>
            <x v="1061"/>
            <x v="1109"/>
            <x v="1207"/>
            <x v="1220"/>
            <x v="1241"/>
            <x v="1252"/>
            <x v="1263"/>
            <x v="1314"/>
            <x v="1438"/>
            <x v="1449"/>
            <x v="1463"/>
            <x v="1480"/>
            <x v="1483"/>
            <x v="1529"/>
            <x v="1554"/>
            <x v="1574"/>
            <x v="1592"/>
            <x v="1855"/>
            <x v="2024"/>
            <x v="2067"/>
            <x v="2109"/>
            <x v="2129"/>
            <x v="2167"/>
            <x v="2353"/>
            <x v="2469"/>
            <x v="2522"/>
            <x v="2542"/>
            <x v="2693"/>
            <x v="2814"/>
            <x v="2874"/>
            <x v="3329"/>
            <x v="3356"/>
            <x v="3434"/>
            <x v="3629"/>
          </reference>
          <reference field="12" count="1" selected="0">
            <x v="0"/>
          </reference>
          <reference field="13" count="1" selected="0">
            <x v="60"/>
          </reference>
        </references>
      </pivotArea>
    </format>
    <format dxfId="498">
      <pivotArea dataOnly="0" labelOnly="1" fieldPosition="0">
        <references count="3">
          <reference field="9" count="15">
            <x v="225"/>
            <x v="334"/>
            <x v="493"/>
            <x v="518"/>
            <x v="884"/>
            <x v="1141"/>
            <x v="1228"/>
            <x v="1248"/>
            <x v="1555"/>
            <x v="1573"/>
            <x v="2023"/>
            <x v="2130"/>
            <x v="2277"/>
            <x v="3196"/>
            <x v="3915"/>
          </reference>
          <reference field="12" count="1" selected="0">
            <x v="0"/>
          </reference>
          <reference field="13" count="1" selected="0">
            <x v="73"/>
          </reference>
        </references>
      </pivotArea>
    </format>
    <format dxfId="497">
      <pivotArea dataOnly="0" labelOnly="1" fieldPosition="0">
        <references count="3">
          <reference field="9" count="9">
            <x v="221"/>
            <x v="1475"/>
            <x v="1487"/>
            <x v="1562"/>
            <x v="1623"/>
            <x v="2030"/>
            <x v="2090"/>
            <x v="3368"/>
            <x v="3373"/>
          </reference>
          <reference field="12" count="1" selected="0">
            <x v="0"/>
          </reference>
          <reference field="13" count="1" selected="0">
            <x v="105"/>
          </reference>
        </references>
      </pivotArea>
    </format>
    <format dxfId="496">
      <pivotArea dataOnly="0" labelOnly="1" fieldPosition="0">
        <references count="3">
          <reference field="9" count="32">
            <x v="40"/>
            <x v="101"/>
            <x v="179"/>
            <x v="302"/>
            <x v="325"/>
            <x v="495"/>
            <x v="504"/>
            <x v="560"/>
            <x v="763"/>
            <x v="800"/>
            <x v="1081"/>
            <x v="1097"/>
            <x v="1140"/>
            <x v="1160"/>
            <x v="1164"/>
            <x v="1238"/>
            <x v="1243"/>
            <x v="1255"/>
            <x v="1425"/>
            <x v="1442"/>
            <x v="1443"/>
            <x v="1486"/>
            <x v="1513"/>
            <x v="1518"/>
            <x v="2083"/>
            <x v="2136"/>
            <x v="2138"/>
            <x v="2177"/>
            <x v="2469"/>
            <x v="2914"/>
            <x v="3333"/>
            <x v="3345"/>
          </reference>
          <reference field="12" count="1" selected="0">
            <x v="0"/>
          </reference>
          <reference field="13" count="1" selected="0">
            <x v="142"/>
          </reference>
        </references>
      </pivotArea>
    </format>
    <format dxfId="495">
      <pivotArea dataOnly="0" labelOnly="1" fieldPosition="0">
        <references count="3">
          <reference field="9" count="50">
            <x v="129"/>
            <x v="244"/>
            <x v="253"/>
            <x v="301"/>
            <x v="304"/>
            <x v="323"/>
            <x v="337"/>
            <x v="482"/>
            <x v="595"/>
            <x v="723"/>
            <x v="743"/>
            <x v="808"/>
            <x v="812"/>
            <x v="816"/>
            <x v="839"/>
            <x v="840"/>
            <x v="1002"/>
            <x v="1052"/>
            <x v="1060"/>
            <x v="1082"/>
            <x v="1096"/>
            <x v="1112"/>
            <x v="1118"/>
            <x v="1133"/>
            <x v="1138"/>
            <x v="1143"/>
            <x v="1163"/>
            <x v="1202"/>
            <x v="1271"/>
            <x v="1308"/>
            <x v="1491"/>
            <x v="1514"/>
            <x v="1526"/>
            <x v="1558"/>
            <x v="1633"/>
            <x v="1857"/>
            <x v="2090"/>
            <x v="2124"/>
            <x v="2130"/>
            <x v="2138"/>
            <x v="2168"/>
            <x v="2339"/>
            <x v="2531"/>
            <x v="2537"/>
            <x v="2808"/>
            <x v="2832"/>
            <x v="2836"/>
            <x v="2841"/>
            <x v="3017"/>
            <x v="3175"/>
          </reference>
          <reference field="12" count="1" selected="0">
            <x v="0"/>
          </reference>
          <reference field="13" count="1" selected="0">
            <x v="167"/>
          </reference>
        </references>
      </pivotArea>
    </format>
    <format dxfId="494">
      <pivotArea dataOnly="0" labelOnly="1" fieldPosition="0">
        <references count="3">
          <reference field="9" count="13">
            <x v="3303"/>
            <x v="3321"/>
            <x v="3322"/>
            <x v="3352"/>
            <x v="3354"/>
            <x v="3375"/>
            <x v="3664"/>
            <x v="3736"/>
            <x v="3776"/>
            <x v="3847"/>
            <x v="3875"/>
            <x v="3892"/>
            <x v="3915"/>
          </reference>
          <reference field="12" count="1" selected="0">
            <x v="0"/>
          </reference>
          <reference field="13" count="1" selected="0">
            <x v="167"/>
          </reference>
        </references>
      </pivotArea>
    </format>
    <format dxfId="493">
      <pivotArea dataOnly="0" labelOnly="1" fieldPosition="0">
        <references count="3">
          <reference field="9" count="1">
            <x v="1470"/>
          </reference>
          <reference field="12" count="1" selected="0">
            <x v="0"/>
          </reference>
          <reference field="13" count="1" selected="0">
            <x v="198"/>
          </reference>
        </references>
      </pivotArea>
    </format>
    <format dxfId="492">
      <pivotArea dataOnly="0" labelOnly="1" fieldPosition="0">
        <references count="3">
          <reference field="9" count="25">
            <x v="31"/>
            <x v="509"/>
            <x v="557"/>
            <x v="560"/>
            <x v="659"/>
            <x v="1255"/>
            <x v="1419"/>
            <x v="1424"/>
            <x v="1428"/>
            <x v="1432"/>
            <x v="1488"/>
            <x v="1489"/>
            <x v="1512"/>
            <x v="1554"/>
            <x v="1582"/>
            <x v="2111"/>
            <x v="2119"/>
            <x v="2189"/>
            <x v="2464"/>
            <x v="2469"/>
            <x v="2727"/>
            <x v="2841"/>
            <x v="2847"/>
            <x v="3345"/>
            <x v="3780"/>
          </reference>
          <reference field="12" count="1" selected="0">
            <x v="0"/>
          </reference>
          <reference field="13" count="1" selected="0">
            <x v="212"/>
          </reference>
        </references>
      </pivotArea>
    </format>
    <format dxfId="491">
      <pivotArea dataOnly="0" labelOnly="1" fieldPosition="0">
        <references count="3">
          <reference field="9" count="13">
            <x v="80"/>
            <x v="905"/>
            <x v="933"/>
            <x v="1096"/>
            <x v="1104"/>
            <x v="1197"/>
            <x v="1301"/>
            <x v="1429"/>
            <x v="1432"/>
            <x v="1458"/>
            <x v="1466"/>
            <x v="1522"/>
            <x v="1631"/>
          </reference>
          <reference field="12" count="1" selected="0">
            <x v="0"/>
          </reference>
          <reference field="13" count="1" selected="0">
            <x v="218"/>
          </reference>
        </references>
      </pivotArea>
    </format>
    <format dxfId="490">
      <pivotArea dataOnly="0" labelOnly="1" fieldPosition="0">
        <references count="3">
          <reference field="9" count="5">
            <x v="500"/>
            <x v="1181"/>
            <x v="1922"/>
            <x v="2169"/>
            <x v="3737"/>
          </reference>
          <reference field="12" count="1" selected="0">
            <x v="1"/>
          </reference>
          <reference field="13" count="1" selected="0">
            <x v="10"/>
          </reference>
        </references>
      </pivotArea>
    </format>
    <format dxfId="489">
      <pivotArea dataOnly="0" labelOnly="1" fieldPosition="0">
        <references count="3">
          <reference field="9" count="28">
            <x v="375"/>
            <x v="491"/>
            <x v="1018"/>
            <x v="1052"/>
            <x v="1102"/>
            <x v="1116"/>
            <x v="1120"/>
            <x v="1182"/>
            <x v="1215"/>
            <x v="1216"/>
            <x v="1272"/>
            <x v="1436"/>
            <x v="1437"/>
            <x v="1499"/>
            <x v="1700"/>
            <x v="2089"/>
            <x v="2111"/>
            <x v="2167"/>
            <x v="2471"/>
            <x v="2836"/>
            <x v="3115"/>
            <x v="3288"/>
            <x v="3320"/>
            <x v="3337"/>
            <x v="3378"/>
            <x v="3398"/>
            <x v="3766"/>
            <x v="3877"/>
          </reference>
          <reference field="12" count="1" selected="0">
            <x v="1"/>
          </reference>
          <reference field="13" count="1" selected="0">
            <x v="19"/>
          </reference>
        </references>
      </pivotArea>
    </format>
    <format dxfId="488">
      <pivotArea dataOnly="0" labelOnly="1" fieldPosition="0">
        <references count="3">
          <reference field="9" count="8">
            <x v="0"/>
            <x v="157"/>
            <x v="1395"/>
            <x v="1547"/>
            <x v="1555"/>
            <x v="3328"/>
            <x v="3481"/>
            <x v="3875"/>
          </reference>
          <reference field="12" count="1" selected="0">
            <x v="1"/>
          </reference>
          <reference field="13" count="1" selected="0">
            <x v="97"/>
          </reference>
        </references>
      </pivotArea>
    </format>
    <format dxfId="487">
      <pivotArea dataOnly="0" labelOnly="1" fieldPosition="0">
        <references count="3">
          <reference field="9" count="15">
            <x v="5"/>
            <x v="132"/>
            <x v="179"/>
            <x v="499"/>
            <x v="501"/>
            <x v="1220"/>
            <x v="1231"/>
            <x v="1427"/>
            <x v="1447"/>
            <x v="1465"/>
            <x v="1469"/>
            <x v="1471"/>
            <x v="2849"/>
            <x v="3288"/>
            <x v="3479"/>
          </reference>
          <reference field="12" count="1" selected="0">
            <x v="1"/>
          </reference>
          <reference field="13" count="1" selected="0">
            <x v="129"/>
          </reference>
        </references>
      </pivotArea>
    </format>
    <format dxfId="486">
      <pivotArea dataOnly="0" labelOnly="1" fieldPosition="0">
        <references count="3">
          <reference field="9" count="42">
            <x v="38"/>
            <x v="121"/>
            <x v="155"/>
            <x v="262"/>
            <x v="578"/>
            <x v="763"/>
            <x v="886"/>
            <x v="887"/>
            <x v="1049"/>
            <x v="1098"/>
            <x v="1102"/>
            <x v="1120"/>
            <x v="1161"/>
            <x v="1167"/>
            <x v="1178"/>
            <x v="1211"/>
            <x v="1242"/>
            <x v="1243"/>
            <x v="1307"/>
            <x v="1314"/>
            <x v="1419"/>
            <x v="1421"/>
            <x v="1472"/>
            <x v="1555"/>
            <x v="1700"/>
            <x v="2109"/>
            <x v="2137"/>
            <x v="2162"/>
            <x v="2189"/>
            <x v="2464"/>
            <x v="2532"/>
            <x v="2545"/>
            <x v="2782"/>
            <x v="2835"/>
            <x v="2846"/>
            <x v="3357"/>
            <x v="3369"/>
            <x v="3377"/>
            <x v="3777"/>
            <x v="3847"/>
            <x v="3875"/>
            <x v="3877"/>
          </reference>
          <reference field="12" count="1" selected="0">
            <x v="1"/>
          </reference>
          <reference field="13" count="1" selected="0">
            <x v="168"/>
          </reference>
        </references>
      </pivotArea>
    </format>
    <format dxfId="485">
      <pivotArea dataOnly="0" labelOnly="1" fieldPosition="0">
        <references count="3">
          <reference field="9" count="10">
            <x v="0"/>
            <x v="500"/>
            <x v="1045"/>
            <x v="1119"/>
            <x v="1183"/>
            <x v="1428"/>
            <x v="1623"/>
            <x v="2186"/>
            <x v="2840"/>
            <x v="3909"/>
          </reference>
          <reference field="12" count="1" selected="0">
            <x v="1"/>
          </reference>
          <reference field="13" count="1" selected="0">
            <x v="198"/>
          </reference>
        </references>
      </pivotArea>
    </format>
    <format dxfId="484">
      <pivotArea dataOnly="0" labelOnly="1" fieldPosition="0">
        <references count="3">
          <reference field="9" count="9">
            <x v="5"/>
            <x v="39"/>
            <x v="1417"/>
            <x v="1481"/>
            <x v="1551"/>
            <x v="2166"/>
            <x v="2175"/>
            <x v="2353"/>
            <x v="3337"/>
          </reference>
          <reference field="12" count="1" selected="0">
            <x v="1"/>
          </reference>
          <reference field="13" count="1" selected="0">
            <x v="235"/>
          </reference>
        </references>
      </pivotArea>
    </format>
    <format dxfId="483">
      <pivotArea dataOnly="0" labelOnly="1" fieldPosition="0">
        <references count="3">
          <reference field="9" count="50">
            <x v="30"/>
            <x v="45"/>
            <x v="121"/>
            <x v="215"/>
            <x v="272"/>
            <x v="328"/>
            <x v="479"/>
            <x v="481"/>
            <x v="496"/>
            <x v="520"/>
            <x v="755"/>
            <x v="757"/>
            <x v="1084"/>
            <x v="1087"/>
            <x v="1123"/>
            <x v="1144"/>
            <x v="1151"/>
            <x v="1153"/>
            <x v="1175"/>
            <x v="1205"/>
            <x v="1207"/>
            <x v="1223"/>
            <x v="1250"/>
            <x v="1260"/>
            <x v="1305"/>
            <x v="1312"/>
            <x v="1416"/>
            <x v="1417"/>
            <x v="1428"/>
            <x v="1572"/>
            <x v="1590"/>
            <x v="1605"/>
            <x v="1703"/>
            <x v="2173"/>
            <x v="2174"/>
            <x v="2185"/>
            <x v="2399"/>
            <x v="2464"/>
            <x v="2471"/>
            <x v="2585"/>
            <x v="2815"/>
            <x v="2821"/>
            <x v="2846"/>
            <x v="2858"/>
            <x v="3299"/>
            <x v="3303"/>
            <x v="3317"/>
            <x v="3326"/>
            <x v="3347"/>
            <x v="3355"/>
          </reference>
          <reference field="12" count="1" selected="0">
            <x v="7"/>
          </reference>
          <reference field="13" count="1" selected="0">
            <x v="103"/>
          </reference>
        </references>
      </pivotArea>
    </format>
    <format dxfId="482">
      <pivotArea dataOnly="0" labelOnly="1" fieldPosition="0">
        <references count="3">
          <reference field="9" count="5">
            <x v="3356"/>
            <x v="3357"/>
            <x v="3365"/>
            <x v="3378"/>
            <x v="3446"/>
          </reference>
          <reference field="12" count="1" selected="0">
            <x v="7"/>
          </reference>
          <reference field="13" count="1" selected="0">
            <x v="103"/>
          </reference>
        </references>
      </pivotArea>
    </format>
    <format dxfId="481">
      <pivotArea dataOnly="0" labelOnly="1" fieldPosition="0">
        <references count="3">
          <reference field="9" count="50">
            <x v="5"/>
            <x v="31"/>
            <x v="51"/>
            <x v="56"/>
            <x v="119"/>
            <x v="241"/>
            <x v="263"/>
            <x v="337"/>
            <x v="659"/>
            <x v="870"/>
            <x v="875"/>
            <x v="1115"/>
            <x v="1139"/>
            <x v="1159"/>
            <x v="1163"/>
            <x v="1172"/>
            <x v="1185"/>
            <x v="1218"/>
            <x v="1233"/>
            <x v="1239"/>
            <x v="1252"/>
            <x v="1304"/>
            <x v="1401"/>
            <x v="1411"/>
            <x v="1421"/>
            <x v="1434"/>
            <x v="1437"/>
            <x v="1459"/>
            <x v="1469"/>
            <x v="1478"/>
            <x v="1484"/>
            <x v="1498"/>
            <x v="1511"/>
            <x v="1518"/>
            <x v="1601"/>
            <x v="1629"/>
            <x v="2023"/>
            <x v="2089"/>
            <x v="2091"/>
            <x v="2096"/>
            <x v="2120"/>
            <x v="2123"/>
            <x v="2165"/>
            <x v="2166"/>
            <x v="2186"/>
            <x v="2191"/>
            <x v="2353"/>
            <x v="2378"/>
            <x v="2401"/>
            <x v="2411"/>
          </reference>
          <reference field="12" count="1" selected="0">
            <x v="7"/>
          </reference>
          <reference field="13" count="1" selected="0">
            <x v="140"/>
          </reference>
        </references>
      </pivotArea>
    </format>
    <format dxfId="480">
      <pivotArea dataOnly="0" labelOnly="1" fieldPosition="0">
        <references count="3">
          <reference field="9" count="13">
            <x v="2471"/>
            <x v="2586"/>
            <x v="2810"/>
            <x v="2837"/>
            <x v="2846"/>
            <x v="2852"/>
            <x v="2855"/>
            <x v="3307"/>
            <x v="3446"/>
            <x v="3490"/>
            <x v="3664"/>
            <x v="3736"/>
            <x v="3945"/>
          </reference>
          <reference field="12" count="1" selected="0">
            <x v="7"/>
          </reference>
          <reference field="13" count="1" selected="0">
            <x v="140"/>
          </reference>
        </references>
      </pivotArea>
    </format>
    <format dxfId="479">
      <pivotArea dataOnly="0" labelOnly="1" fieldPosition="0">
        <references count="3">
          <reference field="9" count="7">
            <x v="8"/>
            <x v="120"/>
            <x v="509"/>
            <x v="1077"/>
            <x v="1170"/>
            <x v="1262"/>
            <x v="2149"/>
          </reference>
          <reference field="12" count="1" selected="0">
            <x v="7"/>
          </reference>
          <reference field="13" count="1" selected="0">
            <x v="172"/>
          </reference>
        </references>
      </pivotArea>
    </format>
    <format dxfId="478">
      <pivotArea dataOnly="0" labelOnly="1" fieldPosition="0">
        <references count="3">
          <reference field="9" count="18">
            <x v="5"/>
            <x v="49"/>
            <x v="558"/>
            <x v="754"/>
            <x v="878"/>
            <x v="1095"/>
            <x v="1109"/>
            <x v="1135"/>
            <x v="1268"/>
            <x v="1277"/>
            <x v="1427"/>
            <x v="1484"/>
            <x v="1545"/>
            <x v="1604"/>
            <x v="2175"/>
            <x v="2545"/>
            <x v="3330"/>
            <x v="3777"/>
          </reference>
          <reference field="12" count="1" selected="0">
            <x v="10"/>
          </reference>
          <reference field="13" count="1" selected="0">
            <x v="98"/>
          </reference>
        </references>
      </pivotArea>
    </format>
    <format dxfId="477">
      <pivotArea dataOnly="0" labelOnly="1" fieldPosition="0">
        <references count="3">
          <reference field="9" count="1">
            <x v="1411"/>
          </reference>
          <reference field="12" count="1" selected="0">
            <x v="10"/>
          </reference>
          <reference field="13" count="1" selected="0">
            <x v="175"/>
          </reference>
        </references>
      </pivotArea>
    </format>
    <format dxfId="476">
      <pivotArea dataOnly="0" labelOnly="1" fieldPosition="0">
        <references count="3">
          <reference field="9" count="19">
            <x v="5"/>
            <x v="39"/>
            <x v="49"/>
            <x v="493"/>
            <x v="1007"/>
            <x v="1173"/>
            <x v="1218"/>
            <x v="1270"/>
            <x v="1427"/>
            <x v="1448"/>
            <x v="1471"/>
            <x v="1484"/>
            <x v="1511"/>
            <x v="1545"/>
            <x v="1554"/>
            <x v="2585"/>
            <x v="2649"/>
            <x v="3325"/>
            <x v="3330"/>
          </reference>
          <reference field="12" count="1" selected="0">
            <x v="10"/>
          </reference>
          <reference field="13" count="1" selected="0">
            <x v="250"/>
          </reference>
        </references>
      </pivotArea>
    </format>
    <format dxfId="475">
      <pivotArea dataOnly="0" labelOnly="1" fieldPosition="0">
        <references count="3">
          <reference field="9" count="11">
            <x v="1259"/>
            <x v="1371"/>
            <x v="1457"/>
            <x v="1571"/>
            <x v="1923"/>
            <x v="2095"/>
            <x v="2162"/>
            <x v="2186"/>
            <x v="3308"/>
            <x v="3316"/>
            <x v="3394"/>
          </reference>
          <reference field="12" count="1" selected="0">
            <x v="11"/>
          </reference>
          <reference field="13" count="1" selected="0">
            <x v="12"/>
          </reference>
        </references>
      </pivotArea>
    </format>
    <format dxfId="474">
      <pivotArea dataOnly="0" labelOnly="1" fieldPosition="0">
        <references count="3">
          <reference field="9" count="50">
            <x v="15"/>
            <x v="40"/>
            <x v="151"/>
            <x v="239"/>
            <x v="326"/>
            <x v="329"/>
            <x v="365"/>
            <x v="479"/>
            <x v="500"/>
            <x v="524"/>
            <x v="581"/>
            <x v="697"/>
            <x v="755"/>
            <x v="761"/>
            <x v="762"/>
            <x v="874"/>
            <x v="1080"/>
            <x v="1099"/>
            <x v="1131"/>
            <x v="1151"/>
            <x v="1166"/>
            <x v="1168"/>
            <x v="1203"/>
            <x v="1207"/>
            <x v="1209"/>
            <x v="1225"/>
            <x v="1226"/>
            <x v="1230"/>
            <x v="1238"/>
            <x v="1249"/>
            <x v="1253"/>
            <x v="1259"/>
            <x v="1309"/>
            <x v="1417"/>
            <x v="1422"/>
            <x v="1461"/>
            <x v="1466"/>
            <x v="1490"/>
            <x v="1517"/>
            <x v="1571"/>
            <x v="1572"/>
            <x v="1583"/>
            <x v="1590"/>
            <x v="1591"/>
            <x v="1594"/>
            <x v="1922"/>
            <x v="2026"/>
            <x v="2086"/>
            <x v="2093"/>
            <x v="2094"/>
          </reference>
          <reference field="12" count="1" selected="0">
            <x v="11"/>
          </reference>
          <reference field="13" count="1" selected="0">
            <x v="34"/>
          </reference>
        </references>
      </pivotArea>
    </format>
    <format dxfId="473">
      <pivotArea dataOnly="0" labelOnly="1" fieldPosition="0">
        <references count="3">
          <reference field="9" count="27">
            <x v="2114"/>
            <x v="2115"/>
            <x v="2131"/>
            <x v="2137"/>
            <x v="2138"/>
            <x v="2162"/>
            <x v="2172"/>
            <x v="2176"/>
            <x v="2189"/>
            <x v="2353"/>
            <x v="2471"/>
            <x v="2562"/>
            <x v="2563"/>
            <x v="2806"/>
            <x v="2849"/>
            <x v="2857"/>
            <x v="3316"/>
            <x v="3324"/>
            <x v="3335"/>
            <x v="3352"/>
            <x v="3353"/>
            <x v="3358"/>
            <x v="3360"/>
            <x v="3364"/>
            <x v="3734"/>
            <x v="3735"/>
            <x v="3777"/>
          </reference>
          <reference field="12" count="1" selected="0">
            <x v="11"/>
          </reference>
          <reference field="13" count="1" selected="0">
            <x v="34"/>
          </reference>
        </references>
      </pivotArea>
    </format>
    <format dxfId="472">
      <pivotArea dataOnly="0" labelOnly="1" fieldPosition="0">
        <references count="3">
          <reference field="9" count="10">
            <x v="583"/>
            <x v="874"/>
            <x v="1168"/>
            <x v="1259"/>
            <x v="1391"/>
            <x v="1447"/>
            <x v="1490"/>
            <x v="1520"/>
            <x v="1574"/>
            <x v="2162"/>
          </reference>
          <reference field="12" count="1" selected="0">
            <x v="11"/>
          </reference>
          <reference field="13" count="1" selected="0">
            <x v="67"/>
          </reference>
        </references>
      </pivotArea>
    </format>
    <format dxfId="471">
      <pivotArea dataOnly="0" labelOnly="1" fieldPosition="0">
        <references count="3">
          <reference field="9" count="29">
            <x v="8"/>
            <x v="40"/>
            <x v="60"/>
            <x v="332"/>
            <x v="360"/>
            <x v="475"/>
            <x v="500"/>
            <x v="659"/>
            <x v="1077"/>
            <x v="1079"/>
            <x v="1083"/>
            <x v="1106"/>
            <x v="1149"/>
            <x v="1168"/>
            <x v="1267"/>
            <x v="1447"/>
            <x v="1461"/>
            <x v="1490"/>
            <x v="1495"/>
            <x v="1574"/>
            <x v="1591"/>
            <x v="1594"/>
            <x v="1629"/>
            <x v="2086"/>
            <x v="2134"/>
            <x v="2162"/>
            <x v="2189"/>
            <x v="2857"/>
            <x v="3343"/>
          </reference>
          <reference field="12" count="1" selected="0">
            <x v="11"/>
          </reference>
          <reference field="13" count="1" selected="0">
            <x v="96"/>
          </reference>
        </references>
      </pivotArea>
    </format>
    <format dxfId="470">
      <pivotArea dataOnly="0" labelOnly="1" fieldPosition="0">
        <references count="3">
          <reference field="9" count="50">
            <x v="15"/>
            <x v="28"/>
            <x v="29"/>
            <x v="30"/>
            <x v="31"/>
            <x v="39"/>
            <x v="60"/>
            <x v="73"/>
            <x v="119"/>
            <x v="120"/>
            <x v="325"/>
            <x v="333"/>
            <x v="335"/>
            <x v="340"/>
            <x v="362"/>
            <x v="450"/>
            <x v="488"/>
            <x v="492"/>
            <x v="497"/>
            <x v="502"/>
            <x v="520"/>
            <x v="573"/>
            <x v="578"/>
            <x v="581"/>
            <x v="662"/>
            <x v="754"/>
            <x v="810"/>
            <x v="869"/>
            <x v="876"/>
            <x v="877"/>
            <x v="937"/>
            <x v="1001"/>
            <x v="1004"/>
            <x v="1052"/>
            <x v="1079"/>
            <x v="1086"/>
            <x v="1088"/>
            <x v="1106"/>
            <x v="1107"/>
            <x v="1114"/>
            <x v="1116"/>
            <x v="1121"/>
            <x v="1127"/>
            <x v="1129"/>
            <x v="1138"/>
            <x v="1153"/>
            <x v="1154"/>
            <x v="1158"/>
            <x v="1170"/>
            <x v="1172"/>
          </reference>
          <reference field="12" count="1" selected="0">
            <x v="11"/>
          </reference>
          <reference field="13" count="1" selected="0">
            <x v="106"/>
          </reference>
        </references>
      </pivotArea>
    </format>
    <format dxfId="469">
      <pivotArea dataOnly="0" labelOnly="1" fieldPosition="0">
        <references count="3">
          <reference field="9" count="50">
            <x v="1174"/>
            <x v="1179"/>
            <x v="1203"/>
            <x v="1204"/>
            <x v="1208"/>
            <x v="1220"/>
            <x v="1221"/>
            <x v="1223"/>
            <x v="1224"/>
            <x v="1245"/>
            <x v="1250"/>
            <x v="1251"/>
            <x v="1261"/>
            <x v="1262"/>
            <x v="1267"/>
            <x v="1269"/>
            <x v="1276"/>
            <x v="1305"/>
            <x v="1307"/>
            <x v="1357"/>
            <x v="1372"/>
            <x v="1408"/>
            <x v="1417"/>
            <x v="1424"/>
            <x v="1429"/>
            <x v="1438"/>
            <x v="1460"/>
            <x v="1461"/>
            <x v="1462"/>
            <x v="1473"/>
            <x v="1476"/>
            <x v="1477"/>
            <x v="1482"/>
            <x v="1511"/>
            <x v="1519"/>
            <x v="1529"/>
            <x v="1547"/>
            <x v="1562"/>
            <x v="1571"/>
            <x v="1573"/>
            <x v="1574"/>
            <x v="1582"/>
            <x v="1585"/>
            <x v="1587"/>
            <x v="1597"/>
            <x v="1598"/>
            <x v="1599"/>
            <x v="1600"/>
            <x v="1602"/>
            <x v="1603"/>
          </reference>
          <reference field="12" count="1" selected="0">
            <x v="11"/>
          </reference>
          <reference field="13" count="1" selected="0">
            <x v="106"/>
          </reference>
        </references>
      </pivotArea>
    </format>
    <format dxfId="468">
      <pivotArea dataOnly="0" labelOnly="1" fieldPosition="0">
        <references count="3">
          <reference field="9" count="50">
            <x v="1606"/>
            <x v="1623"/>
            <x v="1640"/>
            <x v="1705"/>
            <x v="1856"/>
            <x v="1909"/>
            <x v="1923"/>
            <x v="2020"/>
            <x v="2024"/>
            <x v="2085"/>
            <x v="2094"/>
            <x v="2095"/>
            <x v="2096"/>
            <x v="2097"/>
            <x v="2098"/>
            <x v="2099"/>
            <x v="2100"/>
            <x v="2101"/>
            <x v="2102"/>
            <x v="2103"/>
            <x v="2104"/>
            <x v="2105"/>
            <x v="2110"/>
            <x v="2115"/>
            <x v="2129"/>
            <x v="2130"/>
            <x v="2131"/>
            <x v="2137"/>
            <x v="2149"/>
            <x v="2168"/>
            <x v="2169"/>
            <x v="2172"/>
            <x v="2174"/>
            <x v="2185"/>
            <x v="2189"/>
            <x v="2400"/>
            <x v="2401"/>
            <x v="2442"/>
            <x v="2464"/>
            <x v="2585"/>
            <x v="2770"/>
            <x v="2781"/>
            <x v="2809"/>
            <x v="2812"/>
            <x v="2813"/>
            <x v="2817"/>
            <x v="2835"/>
            <x v="2837"/>
            <x v="2840"/>
            <x v="2844"/>
          </reference>
          <reference field="12" count="1" selected="0">
            <x v="11"/>
          </reference>
          <reference field="13" count="1" selected="0">
            <x v="106"/>
          </reference>
        </references>
      </pivotArea>
    </format>
    <format dxfId="467">
      <pivotArea dataOnly="0" labelOnly="1" fieldPosition="0">
        <references count="3">
          <reference field="9" count="31">
            <x v="2846"/>
            <x v="2847"/>
            <x v="2852"/>
            <x v="2855"/>
            <x v="3115"/>
            <x v="3304"/>
            <x v="3305"/>
            <x v="3313"/>
            <x v="3314"/>
            <x v="3315"/>
            <x v="3316"/>
            <x v="3317"/>
            <x v="3323"/>
            <x v="3331"/>
            <x v="3332"/>
            <x v="3337"/>
            <x v="3343"/>
            <x v="3345"/>
            <x v="3346"/>
            <x v="3348"/>
            <x v="3352"/>
            <x v="3353"/>
            <x v="3366"/>
            <x v="3369"/>
            <x v="3394"/>
            <x v="3452"/>
            <x v="3481"/>
            <x v="3490"/>
            <x v="3539"/>
            <x v="3736"/>
            <x v="3976"/>
          </reference>
          <reference field="12" count="1" selected="0">
            <x v="11"/>
          </reference>
          <reference field="13" count="1" selected="0">
            <x v="106"/>
          </reference>
        </references>
      </pivotArea>
    </format>
    <format dxfId="466">
      <pivotArea dataOnly="0" labelOnly="1" fieldPosition="0">
        <references count="3">
          <reference field="9" count="20">
            <x v="31"/>
            <x v="509"/>
            <x v="811"/>
            <x v="1001"/>
            <x v="1174"/>
            <x v="1219"/>
            <x v="1432"/>
            <x v="1434"/>
            <x v="1440"/>
            <x v="1512"/>
            <x v="1517"/>
            <x v="1603"/>
            <x v="2118"/>
            <x v="2119"/>
            <x v="2168"/>
            <x v="2464"/>
            <x v="2847"/>
            <x v="3490"/>
            <x v="3639"/>
            <x v="3780"/>
          </reference>
          <reference field="12" count="1" selected="0">
            <x v="11"/>
          </reference>
          <reference field="13" count="1" selected="0">
            <x v="145"/>
          </reference>
        </references>
      </pivotArea>
    </format>
    <format dxfId="465">
      <pivotArea dataOnly="0" labelOnly="1" fieldPosition="0">
        <references count="3">
          <reference field="9" count="44">
            <x v="28"/>
            <x v="76"/>
            <x v="95"/>
            <x v="303"/>
            <x v="344"/>
            <x v="480"/>
            <x v="728"/>
            <x v="935"/>
            <x v="936"/>
            <x v="1083"/>
            <x v="1111"/>
            <x v="1122"/>
            <x v="1123"/>
            <x v="1133"/>
            <x v="1145"/>
            <x v="1147"/>
            <x v="1170"/>
            <x v="1171"/>
            <x v="1175"/>
            <x v="1198"/>
            <x v="1202"/>
            <x v="1206"/>
            <x v="1228"/>
            <x v="1260"/>
            <x v="1413"/>
            <x v="1415"/>
            <x v="1446"/>
            <x v="1455"/>
            <x v="1585"/>
            <x v="1605"/>
            <x v="1919"/>
            <x v="2116"/>
            <x v="2128"/>
            <x v="2176"/>
            <x v="2318"/>
            <x v="2530"/>
            <x v="2541"/>
            <x v="2542"/>
            <x v="2752"/>
            <x v="2817"/>
            <x v="2826"/>
            <x v="2858"/>
            <x v="2861"/>
            <x v="3761"/>
          </reference>
          <reference field="12" count="1" selected="0">
            <x v="11"/>
          </reference>
          <reference field="13" count="1" selected="0">
            <x v="146"/>
          </reference>
        </references>
      </pivotArea>
    </format>
    <format dxfId="464">
      <pivotArea dataOnly="0" labelOnly="1" fieldPosition="0">
        <references count="3">
          <reference field="9" count="28">
            <x v="15"/>
            <x v="60"/>
            <x v="246"/>
            <x v="481"/>
            <x v="889"/>
            <x v="1110"/>
            <x v="1119"/>
            <x v="1150"/>
            <x v="1184"/>
            <x v="1249"/>
            <x v="1412"/>
            <x v="1469"/>
            <x v="1562"/>
            <x v="1701"/>
            <x v="1704"/>
            <x v="1856"/>
            <x v="2131"/>
            <x v="2386"/>
            <x v="2410"/>
            <x v="2464"/>
            <x v="2770"/>
            <x v="2778"/>
            <x v="2833"/>
            <x v="2843"/>
            <x v="3308"/>
            <x v="3320"/>
            <x v="3777"/>
            <x v="3915"/>
          </reference>
          <reference field="12" count="1" selected="0">
            <x v="11"/>
          </reference>
          <reference field="13" count="1" selected="0">
            <x v="176"/>
          </reference>
        </references>
      </pivotArea>
    </format>
    <format dxfId="463">
      <pivotArea dataOnly="0" labelOnly="1" fieldPosition="0">
        <references count="3">
          <reference field="9" count="7">
            <x v="519"/>
            <x v="576"/>
            <x v="1392"/>
            <x v="1470"/>
            <x v="1921"/>
            <x v="2521"/>
            <x v="3479"/>
          </reference>
          <reference field="12" count="1" selected="0">
            <x v="11"/>
          </reference>
          <reference field="13" count="1" selected="0">
            <x v="198"/>
          </reference>
        </references>
      </pivotArea>
    </format>
    <format dxfId="462">
      <pivotArea dataOnly="0" labelOnly="1" fieldPosition="0">
        <references count="3">
          <reference field="9" count="25">
            <x v="8"/>
            <x v="263"/>
            <x v="480"/>
            <x v="593"/>
            <x v="747"/>
            <x v="767"/>
            <x v="1076"/>
            <x v="1165"/>
            <x v="1210"/>
            <x v="1263"/>
            <x v="1590"/>
            <x v="1909"/>
            <x v="2090"/>
            <x v="2137"/>
            <x v="2149"/>
            <x v="2165"/>
            <x v="2188"/>
            <x v="2543"/>
            <x v="2860"/>
            <x v="3180"/>
            <x v="3307"/>
            <x v="3308"/>
            <x v="3336"/>
            <x v="3375"/>
            <x v="3754"/>
          </reference>
          <reference field="12" count="1" selected="0">
            <x v="11"/>
          </reference>
          <reference field="13" count="1" selected="0">
            <x v="251"/>
          </reference>
        </references>
      </pivotArea>
    </format>
    <format dxfId="461">
      <pivotArea dataOnly="0" labelOnly="1" fieldPosition="0">
        <references count="3">
          <reference field="9" count="24">
            <x v="335"/>
            <x v="439"/>
            <x v="455"/>
            <x v="627"/>
            <x v="629"/>
            <x v="747"/>
            <x v="1091"/>
            <x v="1184"/>
            <x v="1227"/>
            <x v="1238"/>
            <x v="1275"/>
            <x v="1633"/>
            <x v="2095"/>
            <x v="2106"/>
            <x v="2190"/>
            <x v="2531"/>
            <x v="2543"/>
            <x v="2781"/>
            <x v="2813"/>
            <x v="3322"/>
            <x v="3328"/>
            <x v="3336"/>
            <x v="3345"/>
            <x v="3754"/>
          </reference>
          <reference field="12" count="1" selected="0">
            <x v="15"/>
          </reference>
          <reference field="13" count="1" selected="0">
            <x v="30"/>
          </reference>
        </references>
      </pivotArea>
    </format>
    <format dxfId="460">
      <pivotArea dataOnly="0" labelOnly="1" fieldPosition="0">
        <references count="3">
          <reference field="9" count="27">
            <x v="38"/>
            <x v="364"/>
            <x v="578"/>
            <x v="582"/>
            <x v="1076"/>
            <x v="1100"/>
            <x v="1165"/>
            <x v="1169"/>
            <x v="1227"/>
            <x v="1236"/>
            <x v="1311"/>
            <x v="1464"/>
            <x v="1478"/>
            <x v="1498"/>
            <x v="1520"/>
            <x v="1524"/>
            <x v="1557"/>
            <x v="1587"/>
            <x v="1620"/>
            <x v="1909"/>
            <x v="2131"/>
            <x v="2171"/>
            <x v="2189"/>
            <x v="2190"/>
            <x v="2849"/>
            <x v="3180"/>
            <x v="3351"/>
          </reference>
          <reference field="12" count="1" selected="0">
            <x v="15"/>
          </reference>
          <reference field="13" count="1" selected="0">
            <x v="128"/>
          </reference>
        </references>
      </pivotArea>
    </format>
    <format dxfId="459">
      <pivotArea dataOnly="0" labelOnly="1" fieldPosition="0">
        <references count="3">
          <reference field="9" count="4">
            <x v="3"/>
            <x v="2192"/>
            <x v="3307"/>
            <x v="3976"/>
          </reference>
          <reference field="12" count="1" selected="0">
            <x v="15"/>
          </reference>
          <reference field="13" count="1" selected="0">
            <x v="179"/>
          </reference>
        </references>
      </pivotArea>
    </format>
    <format dxfId="458">
      <pivotArea dataOnly="0" labelOnly="1" fieldPosition="0">
        <references count="3">
          <reference field="9" count="11">
            <x v="98"/>
            <x v="521"/>
            <x v="1083"/>
            <x v="1132"/>
            <x v="1259"/>
            <x v="1400"/>
            <x v="1433"/>
            <x v="1833"/>
            <x v="2510"/>
            <x v="2531"/>
            <x v="3976"/>
          </reference>
          <reference field="12" count="1" selected="0">
            <x v="15"/>
          </reference>
          <reference field="13" count="1" selected="0">
            <x v="280"/>
          </reference>
        </references>
      </pivotArea>
    </format>
    <format dxfId="457">
      <pivotArea dataOnly="0" labelOnly="1" fieldPosition="0">
        <references count="3">
          <reference field="9" count="16">
            <x v="126"/>
            <x v="128"/>
            <x v="337"/>
            <x v="876"/>
            <x v="1139"/>
            <x v="1391"/>
            <x v="1575"/>
            <x v="1582"/>
            <x v="1923"/>
            <x v="2087"/>
            <x v="2408"/>
            <x v="2420"/>
            <x v="2421"/>
            <x v="2451"/>
            <x v="3338"/>
            <x v="3342"/>
          </reference>
          <reference field="12" count="1" selected="0">
            <x v="16"/>
          </reference>
          <reference field="13" count="1" selected="0">
            <x v="101"/>
          </reference>
        </references>
      </pivotArea>
    </format>
    <format dxfId="456">
      <pivotArea dataOnly="0" labelOnly="1" fieldPosition="0">
        <references count="3">
          <reference field="9" count="10">
            <x v="0"/>
            <x v="144"/>
            <x v="183"/>
            <x v="239"/>
            <x v="343"/>
            <x v="661"/>
            <x v="1322"/>
            <x v="1433"/>
            <x v="2857"/>
            <x v="3847"/>
          </reference>
          <reference field="12" count="1" selected="0">
            <x v="16"/>
          </reference>
          <reference field="13" count="1" selected="0">
            <x v="180"/>
          </reference>
        </references>
      </pivotArea>
    </format>
    <format dxfId="455">
      <pivotArea dataOnly="0" labelOnly="1" fieldPosition="0">
        <references count="3">
          <reference field="9" count="1">
            <x v="3755"/>
          </reference>
          <reference field="12" count="1" selected="0">
            <x v="16"/>
          </reference>
          <reference field="13" count="1" selected="0">
            <x v="198"/>
          </reference>
        </references>
      </pivotArea>
    </format>
    <format dxfId="454">
      <pivotArea dataOnly="0" labelOnly="1" fieldPosition="0">
        <references count="3">
          <reference field="9" count="33">
            <x v="37"/>
            <x v="103"/>
            <x v="221"/>
            <x v="502"/>
            <x v="624"/>
            <x v="658"/>
            <x v="811"/>
            <x v="1035"/>
            <x v="1078"/>
            <x v="1156"/>
            <x v="1234"/>
            <x v="1452"/>
            <x v="1553"/>
            <x v="1554"/>
            <x v="1562"/>
            <x v="1574"/>
            <x v="1582"/>
            <x v="1595"/>
            <x v="1601"/>
            <x v="2110"/>
            <x v="2132"/>
            <x v="2140"/>
            <x v="2149"/>
            <x v="2168"/>
            <x v="2464"/>
            <x v="2543"/>
            <x v="2832"/>
            <x v="3214"/>
            <x v="3314"/>
            <x v="3351"/>
            <x v="3357"/>
            <x v="3434"/>
            <x v="3664"/>
          </reference>
          <reference field="12" count="1" selected="0">
            <x v="16"/>
          </reference>
          <reference field="13" count="1" selected="0">
            <x v="261"/>
          </reference>
        </references>
      </pivotArea>
    </format>
    <format dxfId="453">
      <pivotArea dataOnly="0" labelOnly="1" fieldPosition="0">
        <references count="3">
          <reference field="9" count="11">
            <x v="30"/>
            <x v="188"/>
            <x v="362"/>
            <x v="918"/>
            <x v="1468"/>
            <x v="1555"/>
            <x v="2167"/>
            <x v="2422"/>
            <x v="2442"/>
            <x v="3378"/>
            <x v="3915"/>
          </reference>
          <reference field="12" count="1" selected="0">
            <x v="18"/>
          </reference>
          <reference field="13" count="1" selected="0">
            <x v="14"/>
          </reference>
        </references>
      </pivotArea>
    </format>
    <format dxfId="452">
      <pivotArea dataOnly="0" labelOnly="1" fieldPosition="0">
        <references count="3">
          <reference field="9" count="16">
            <x v="1093"/>
            <x v="1104"/>
            <x v="1134"/>
            <x v="1141"/>
            <x v="1235"/>
            <x v="1254"/>
            <x v="1257"/>
            <x v="1304"/>
            <x v="1429"/>
            <x v="1479"/>
            <x v="1523"/>
            <x v="1554"/>
            <x v="2028"/>
            <x v="2108"/>
            <x v="2110"/>
            <x v="2353"/>
          </reference>
          <reference field="12" count="1" selected="0">
            <x v="18"/>
          </reference>
          <reference field="13" count="1" selected="0">
            <x v="148"/>
          </reference>
        </references>
      </pivotArea>
    </format>
    <format dxfId="451">
      <pivotArea dataOnly="0" labelOnly="1" fieldPosition="0">
        <references count="3">
          <reference field="9" count="27">
            <x v="28"/>
            <x v="29"/>
            <x v="45"/>
            <x v="361"/>
            <x v="503"/>
            <x v="633"/>
            <x v="661"/>
            <x v="697"/>
            <x v="748"/>
            <x v="878"/>
            <x v="931"/>
            <x v="1137"/>
            <x v="1433"/>
            <x v="1454"/>
            <x v="1477"/>
            <x v="1488"/>
            <x v="2110"/>
            <x v="2187"/>
            <x v="2277"/>
            <x v="2353"/>
            <x v="2423"/>
            <x v="2424"/>
            <x v="2545"/>
            <x v="2727"/>
            <x v="2782"/>
            <x v="2811"/>
            <x v="3378"/>
          </reference>
          <reference field="12" count="1" selected="0">
            <x v="18"/>
          </reference>
          <reference field="13" count="1" selected="0">
            <x v="182"/>
          </reference>
        </references>
      </pivotArea>
    </format>
    <format dxfId="450">
      <pivotArea dataOnly="0" labelOnly="1" fieldPosition="0">
        <references count="3">
          <reference field="9" count="6">
            <x v="934"/>
            <x v="1521"/>
            <x v="2172"/>
            <x v="2542"/>
            <x v="3351"/>
            <x v="3375"/>
          </reference>
          <reference field="12" count="1" selected="0">
            <x v="18"/>
          </reference>
          <reference field="13" count="1" selected="0">
            <x v="198"/>
          </reference>
        </references>
      </pivotArea>
    </format>
    <format dxfId="449">
      <pivotArea dataOnly="0" labelOnly="1" fieldPosition="0">
        <references count="3">
          <reference field="9" count="28">
            <x v="45"/>
            <x v="132"/>
            <x v="187"/>
            <x v="325"/>
            <x v="362"/>
            <x v="363"/>
            <x v="486"/>
            <x v="503"/>
            <x v="1111"/>
            <x v="1130"/>
            <x v="1179"/>
            <x v="1212"/>
            <x v="1237"/>
            <x v="1256"/>
            <x v="1269"/>
            <x v="1271"/>
            <x v="1357"/>
            <x v="1409"/>
            <x v="1442"/>
            <x v="1465"/>
            <x v="1921"/>
            <x v="2024"/>
            <x v="2278"/>
            <x v="2532"/>
            <x v="2874"/>
            <x v="3314"/>
            <x v="3338"/>
            <x v="3736"/>
          </reference>
          <reference field="12" count="1" selected="0">
            <x v="18"/>
          </reference>
          <reference field="13" count="1" selected="0">
            <x v="217"/>
          </reference>
        </references>
      </pivotArea>
    </format>
    <format dxfId="448">
      <pivotArea dataOnly="0" labelOnly="1" fieldPosition="0">
        <references count="3">
          <reference field="9" count="13">
            <x v="0"/>
            <x v="3"/>
            <x v="8"/>
            <x v="582"/>
            <x v="583"/>
            <x v="1254"/>
            <x v="1307"/>
            <x v="1574"/>
            <x v="2149"/>
            <x v="2186"/>
            <x v="2192"/>
            <x v="2586"/>
            <x v="3307"/>
          </reference>
          <reference field="12" count="1" selected="0">
            <x v="20"/>
          </reference>
          <reference field="13" count="1" selected="0">
            <x v="41"/>
          </reference>
        </references>
      </pivotArea>
    </format>
    <format dxfId="447">
      <pivotArea dataOnly="0" labelOnly="1" fieldPosition="0">
        <references count="3">
          <reference field="9" count="49">
            <x v="0"/>
            <x v="8"/>
            <x v="15"/>
            <x v="37"/>
            <x v="80"/>
            <x v="110"/>
            <x v="207"/>
            <x v="208"/>
            <x v="305"/>
            <x v="330"/>
            <x v="331"/>
            <x v="362"/>
            <x v="480"/>
            <x v="485"/>
            <x v="887"/>
            <x v="1092"/>
            <x v="1124"/>
            <x v="1131"/>
            <x v="1195"/>
            <x v="1208"/>
            <x v="1231"/>
            <x v="1234"/>
            <x v="1237"/>
            <x v="1268"/>
            <x v="1271"/>
            <x v="1419"/>
            <x v="1455"/>
            <x v="1481"/>
            <x v="2020"/>
            <x v="2086"/>
            <x v="2095"/>
            <x v="2113"/>
            <x v="2190"/>
            <x v="2523"/>
            <x v="2530"/>
            <x v="2531"/>
            <x v="2586"/>
            <x v="2780"/>
            <x v="3305"/>
            <x v="3311"/>
            <x v="3312"/>
            <x v="3338"/>
            <x v="3361"/>
            <x v="3364"/>
            <x v="3445"/>
            <x v="3479"/>
            <x v="3892"/>
            <x v="3904"/>
            <x v="3915"/>
          </reference>
          <reference field="12" count="1" selected="0">
            <x v="20"/>
          </reference>
          <reference field="13" count="1" selected="0">
            <x v="139"/>
          </reference>
        </references>
      </pivotArea>
    </format>
    <format dxfId="446">
      <pivotArea dataOnly="0" labelOnly="1" fieldPosition="0">
        <references count="3">
          <reference field="9" count="8">
            <x v="241"/>
            <x v="495"/>
            <x v="1090"/>
            <x v="1432"/>
            <x v="1443"/>
            <x v="1544"/>
            <x v="2778"/>
            <x v="3631"/>
          </reference>
          <reference field="12" count="1" selected="0">
            <x v="20"/>
          </reference>
          <reference field="13" count="1" selected="0">
            <x v="143"/>
          </reference>
        </references>
      </pivotArea>
    </format>
    <format dxfId="445">
      <pivotArea dataOnly="0" labelOnly="1" fieldPosition="0">
        <references count="3">
          <reference field="9" count="40">
            <x v="0"/>
            <x v="30"/>
            <x v="45"/>
            <x v="60"/>
            <x v="803"/>
            <x v="870"/>
            <x v="873"/>
            <x v="1086"/>
            <x v="1108"/>
            <x v="1114"/>
            <x v="1199"/>
            <x v="1213"/>
            <x v="1444"/>
            <x v="1456"/>
            <x v="1460"/>
            <x v="1488"/>
            <x v="1493"/>
            <x v="1516"/>
            <x v="1519"/>
            <x v="1526"/>
            <x v="1554"/>
            <x v="1592"/>
            <x v="1595"/>
            <x v="1923"/>
            <x v="2025"/>
            <x v="2081"/>
            <x v="2093"/>
            <x v="2136"/>
            <x v="2166"/>
            <x v="2353"/>
            <x v="2420"/>
            <x v="2838"/>
            <x v="2857"/>
            <x v="3368"/>
            <x v="3434"/>
            <x v="3490"/>
            <x v="3664"/>
            <x v="3755"/>
            <x v="3757"/>
            <x v="3904"/>
          </reference>
          <reference field="12" count="1" selected="0">
            <x v="20"/>
          </reference>
          <reference field="13" count="1" selected="0">
            <x v="183"/>
          </reference>
        </references>
      </pivotArea>
    </format>
    <format dxfId="444">
      <pivotArea dataOnly="0" labelOnly="1" fieldPosition="0">
        <references count="3">
          <reference field="9" count="8">
            <x v="37"/>
            <x v="51"/>
            <x v="503"/>
            <x v="1481"/>
            <x v="1562"/>
            <x v="1603"/>
            <x v="3551"/>
            <x v="3777"/>
          </reference>
          <reference field="12" count="1" selected="0">
            <x v="20"/>
          </reference>
          <reference field="13" count="1" selected="0">
            <x v="222"/>
          </reference>
        </references>
      </pivotArea>
    </format>
    <format dxfId="443">
      <pivotArea dataOnly="0" labelOnly="1" fieldPosition="0">
        <references count="3">
          <reference field="9" count="1">
            <x v="1229"/>
          </reference>
          <reference field="12" count="1" selected="0">
            <x v="24"/>
          </reference>
          <reference field="13" count="1" selected="0">
            <x v="198"/>
          </reference>
        </references>
      </pivotArea>
    </format>
    <format dxfId="442">
      <pivotArea dataOnly="0" labelOnly="1" fieldPosition="0">
        <references count="3">
          <reference field="9" count="50">
            <x v="253"/>
            <x v="339"/>
            <x v="401"/>
            <x v="594"/>
            <x v="661"/>
            <x v="764"/>
            <x v="836"/>
            <x v="838"/>
            <x v="885"/>
            <x v="888"/>
            <x v="930"/>
            <x v="1078"/>
            <x v="1085"/>
            <x v="1091"/>
            <x v="1105"/>
            <x v="1128"/>
            <x v="1136"/>
            <x v="1142"/>
            <x v="1146"/>
            <x v="1155"/>
            <x v="1176"/>
            <x v="1180"/>
            <x v="1187"/>
            <x v="1188"/>
            <x v="1189"/>
            <x v="1190"/>
            <x v="1191"/>
            <x v="1193"/>
            <x v="1232"/>
            <x v="1266"/>
            <x v="1302"/>
            <x v="1384"/>
            <x v="1388"/>
            <x v="1398"/>
            <x v="1466"/>
            <x v="1523"/>
            <x v="1645"/>
            <x v="1676"/>
            <x v="1702"/>
            <x v="1706"/>
            <x v="1833"/>
            <x v="2025"/>
            <x v="2030"/>
            <x v="2064"/>
            <x v="2085"/>
            <x v="2087"/>
            <x v="2104"/>
            <x v="2127"/>
            <x v="2133"/>
            <x v="2238"/>
          </reference>
          <reference field="12" count="1" selected="0">
            <x v="24"/>
          </reference>
          <reference field="13" count="1" selected="0">
            <x v="200"/>
          </reference>
        </references>
      </pivotArea>
    </format>
    <format dxfId="441">
      <pivotArea dataOnly="0" labelOnly="1" fieldPosition="0">
        <references count="3">
          <reference field="9" count="36">
            <x v="2251"/>
            <x v="2297"/>
            <x v="2310"/>
            <x v="2339"/>
            <x v="2556"/>
            <x v="2560"/>
            <x v="2600"/>
            <x v="2675"/>
            <x v="2691"/>
            <x v="2692"/>
            <x v="2699"/>
            <x v="2818"/>
            <x v="2822"/>
            <x v="2823"/>
            <x v="2828"/>
            <x v="2839"/>
            <x v="2844"/>
            <x v="2850"/>
            <x v="2854"/>
            <x v="2856"/>
            <x v="2858"/>
            <x v="2946"/>
            <x v="3288"/>
            <x v="3297"/>
            <x v="3302"/>
            <x v="3317"/>
            <x v="3320"/>
            <x v="3339"/>
            <x v="3340"/>
            <x v="3350"/>
            <x v="3352"/>
            <x v="3372"/>
            <x v="3394"/>
            <x v="3451"/>
            <x v="3624"/>
            <x v="3911"/>
          </reference>
          <reference field="12" count="1" selected="0">
            <x v="24"/>
          </reference>
          <reference field="13" count="1" selected="0">
            <x v="200"/>
          </reference>
        </references>
      </pivotArea>
    </format>
    <format dxfId="440">
      <pivotArea dataOnly="0" labelOnly="1" fieldPosition="0">
        <references count="3">
          <reference field="9" count="6">
            <x v="1127"/>
            <x v="1157"/>
            <x v="1200"/>
            <x v="1460"/>
            <x v="1493"/>
            <x v="3362"/>
          </reference>
          <reference field="12" count="1" selected="0">
            <x v="25"/>
          </reference>
          <reference field="13" count="1" selected="0">
            <x v="95"/>
          </reference>
        </references>
      </pivotArea>
    </format>
    <format dxfId="439">
      <pivotArea dataOnly="0" labelOnly="1" fieldPosition="0">
        <references count="3">
          <reference field="9" count="17">
            <x v="80"/>
            <x v="222"/>
            <x v="304"/>
            <x v="603"/>
            <x v="876"/>
            <x v="1044"/>
            <x v="1162"/>
            <x v="1200"/>
            <x v="1301"/>
            <x v="1324"/>
            <x v="1479"/>
            <x v="1565"/>
            <x v="1570"/>
            <x v="2028"/>
            <x v="2410"/>
            <x v="2807"/>
            <x v="3362"/>
          </reference>
          <reference field="12" count="1" selected="0">
            <x v="25"/>
          </reference>
          <reference field="13" count="1" selected="0">
            <x v="136"/>
          </reference>
        </references>
      </pivotArea>
    </format>
    <format dxfId="438">
      <pivotArea dataOnly="0" labelOnly="1" fieldPosition="0">
        <references count="3">
          <reference field="9" count="12">
            <x v="660"/>
            <x v="873"/>
            <x v="1080"/>
            <x v="1126"/>
            <x v="1235"/>
            <x v="1246"/>
            <x v="1495"/>
            <x v="1513"/>
            <x v="1530"/>
            <x v="1701"/>
            <x v="2092"/>
            <x v="3334"/>
          </reference>
          <reference field="12" count="1" selected="0">
            <x v="25"/>
          </reference>
          <reference field="13" count="1" selected="0">
            <x v="141"/>
          </reference>
        </references>
      </pivotArea>
    </format>
    <format dxfId="437">
      <pivotArea dataOnly="0" labelOnly="1" fieldPosition="0">
        <references count="3">
          <reference field="9" count="1">
            <x v="493"/>
          </reference>
          <reference field="12" count="1" selected="0">
            <x v="25"/>
          </reference>
          <reference field="13" count="1" selected="0">
            <x v="185"/>
          </reference>
        </references>
      </pivotArea>
    </format>
    <format dxfId="436">
      <pivotArea dataOnly="0" labelOnly="1" fieldPosition="0">
        <references count="3">
          <reference field="9" count="7">
            <x v="1018"/>
            <x v="1217"/>
            <x v="1222"/>
            <x v="1480"/>
            <x v="2108"/>
            <x v="2113"/>
            <x v="2859"/>
          </reference>
          <reference field="12" count="1" selected="0">
            <x v="29"/>
          </reference>
          <reference field="13" count="1" selected="0">
            <x v="13"/>
          </reference>
        </references>
      </pivotArea>
    </format>
    <format dxfId="435">
      <pivotArea dataOnly="0" labelOnly="1" fieldPosition="0">
        <references count="3">
          <reference field="9" count="8">
            <x v="376"/>
            <x v="558"/>
            <x v="762"/>
            <x v="1203"/>
            <x v="1494"/>
            <x v="1501"/>
            <x v="1502"/>
            <x v="1582"/>
          </reference>
          <reference field="12" count="1" selected="0">
            <x v="29"/>
          </reference>
          <reference field="13" count="1" selected="0">
            <x v="16"/>
          </reference>
        </references>
      </pivotArea>
    </format>
    <format dxfId="434">
      <pivotArea dataOnly="0" labelOnly="1" fieldPosition="0">
        <references count="3">
          <reference field="9" count="13">
            <x v="246"/>
            <x v="874"/>
            <x v="1013"/>
            <x v="1149"/>
            <x v="1267"/>
            <x v="1307"/>
            <x v="1447"/>
            <x v="1490"/>
            <x v="1574"/>
            <x v="1586"/>
            <x v="2172"/>
            <x v="3360"/>
            <x v="3446"/>
          </reference>
          <reference field="12" count="1" selected="0">
            <x v="29"/>
          </reference>
          <reference field="13" count="1" selected="0">
            <x v="50"/>
          </reference>
        </references>
      </pivotArea>
    </format>
    <format dxfId="433">
      <pivotArea dataOnly="0" labelOnly="1" fieldPosition="0">
        <references count="3">
          <reference field="9" count="18">
            <x v="359"/>
            <x v="1195"/>
            <x v="1243"/>
            <x v="1307"/>
            <x v="1324"/>
            <x v="1478"/>
            <x v="1549"/>
            <x v="1557"/>
            <x v="1590"/>
            <x v="2085"/>
            <x v="2132"/>
            <x v="2578"/>
            <x v="2781"/>
            <x v="2830"/>
            <x v="3322"/>
            <x v="3338"/>
            <x v="3452"/>
            <x v="3976"/>
          </reference>
          <reference field="12" count="1" selected="0">
            <x v="29"/>
          </reference>
          <reference field="13" count="1" selected="0">
            <x v="99"/>
          </reference>
        </references>
      </pivotArea>
    </format>
    <format dxfId="432">
      <pivotArea dataOnly="0" labelOnly="1" fieldPosition="0">
        <references count="3">
          <reference field="9" count="26">
            <x v="39"/>
            <x v="73"/>
            <x v="157"/>
            <x v="203"/>
            <x v="362"/>
            <x v="492"/>
            <x v="501"/>
            <x v="560"/>
            <x v="1018"/>
            <x v="1145"/>
            <x v="1192"/>
            <x v="1217"/>
            <x v="1222"/>
            <x v="1308"/>
            <x v="1385"/>
            <x v="1444"/>
            <x v="1522"/>
            <x v="1554"/>
            <x v="1921"/>
            <x v="2102"/>
            <x v="2126"/>
            <x v="2166"/>
            <x v="2464"/>
            <x v="2471"/>
            <x v="2488"/>
            <x v="2586"/>
          </reference>
          <reference field="12" count="1" selected="0">
            <x v="29"/>
          </reference>
          <reference field="13" count="1" selected="0">
            <x v="100"/>
          </reference>
        </references>
      </pivotArea>
    </format>
    <format dxfId="431">
      <pivotArea dataOnly="0" labelOnly="1" fieldPosition="0">
        <references count="3">
          <reference field="9" count="22">
            <x v="1032"/>
            <x v="1096"/>
            <x v="1194"/>
            <x v="1195"/>
            <x v="1201"/>
            <x v="1235"/>
            <x v="1240"/>
            <x v="1431"/>
            <x v="1439"/>
            <x v="1467"/>
            <x v="1922"/>
            <x v="2081"/>
            <x v="2095"/>
            <x v="2098"/>
            <x v="2135"/>
            <x v="2186"/>
            <x v="2420"/>
            <x v="2586"/>
            <x v="2820"/>
            <x v="3115"/>
            <x v="3777"/>
            <x v="3976"/>
          </reference>
          <reference field="12" count="1" selected="0">
            <x v="29"/>
          </reference>
          <reference field="13" count="1" selected="0">
            <x v="147"/>
          </reference>
        </references>
      </pivotArea>
    </format>
    <format dxfId="430">
      <pivotArea dataOnly="0" labelOnly="1" fieldPosition="0">
        <references count="3">
          <reference field="9" count="37">
            <x v="73"/>
            <x v="360"/>
            <x v="376"/>
            <x v="428"/>
            <x v="520"/>
            <x v="584"/>
            <x v="593"/>
            <x v="868"/>
            <x v="887"/>
            <x v="918"/>
            <x v="1013"/>
            <x v="1032"/>
            <x v="1101"/>
            <x v="1129"/>
            <x v="1169"/>
            <x v="1203"/>
            <x v="1209"/>
            <x v="1480"/>
            <x v="1493"/>
            <x v="1500"/>
            <x v="1504"/>
            <x v="1513"/>
            <x v="1593"/>
            <x v="1596"/>
            <x v="2081"/>
            <x v="2098"/>
            <x v="2124"/>
            <x v="2139"/>
            <x v="2471"/>
            <x v="2523"/>
            <x v="2582"/>
            <x v="3349"/>
            <x v="3357"/>
            <x v="3371"/>
            <x v="3446"/>
            <x v="3452"/>
            <x v="3976"/>
          </reference>
          <reference field="12" count="1" selected="0">
            <x v="29"/>
          </reference>
          <reference field="13" count="1" selected="0">
            <x v="188"/>
          </reference>
        </references>
      </pivotArea>
    </format>
    <format dxfId="429">
      <pivotArea dataOnly="0" labelOnly="1" fieldPosition="0">
        <references count="3">
          <reference field="9" count="2">
            <x v="1396"/>
            <x v="2824"/>
          </reference>
          <reference field="12" count="1" selected="0">
            <x v="29"/>
          </reference>
          <reference field="13" count="1" selected="0">
            <x v="198"/>
          </reference>
        </references>
      </pivotArea>
    </format>
    <format dxfId="428">
      <pivotArea dataOnly="0" labelOnly="1" fieldPosition="0">
        <references count="3">
          <reference field="9" count="12">
            <x v="45"/>
            <x v="501"/>
            <x v="1018"/>
            <x v="1145"/>
            <x v="1244"/>
            <x v="1418"/>
            <x v="1442"/>
            <x v="1921"/>
            <x v="2165"/>
            <x v="2469"/>
            <x v="2471"/>
            <x v="2829"/>
          </reference>
          <reference field="12" count="1" selected="0">
            <x v="29"/>
          </reference>
          <reference field="13" count="1" selected="0">
            <x v="215"/>
          </reference>
        </references>
      </pivotArea>
    </format>
    <format dxfId="427">
      <pivotArea dataOnly="0" labelOnly="1" fieldPosition="0">
        <references count="3">
          <reference field="9" count="6">
            <x v="1463"/>
            <x v="2181"/>
            <x v="2469"/>
            <x v="2488"/>
            <x v="2697"/>
            <x v="3477"/>
          </reference>
          <reference field="12" count="1" selected="0">
            <x v="31"/>
          </reference>
          <reference field="13" count="1" selected="0">
            <x v="33"/>
          </reference>
        </references>
      </pivotArea>
    </format>
    <format dxfId="426">
      <pivotArea dataOnly="0" labelOnly="1" fieldPosition="0">
        <references count="3">
          <reference field="9" count="18">
            <x v="330"/>
            <x v="492"/>
            <x v="494"/>
            <x v="507"/>
            <x v="872"/>
            <x v="873"/>
            <x v="878"/>
            <x v="1075"/>
            <x v="1084"/>
            <x v="1129"/>
            <x v="1203"/>
            <x v="1474"/>
            <x v="1513"/>
            <x v="2030"/>
            <x v="3326"/>
            <x v="3341"/>
            <x v="3342"/>
            <x v="3778"/>
          </reference>
          <reference field="12" count="1" selected="0">
            <x v="31"/>
          </reference>
          <reference field="13" count="1" selected="0">
            <x v="51"/>
          </reference>
        </references>
      </pivotArea>
    </format>
    <format dxfId="425">
      <pivotArea dataOnly="0" labelOnly="1" fieldPosition="0">
        <references count="3">
          <reference field="9" count="3">
            <x v="1137"/>
            <x v="1199"/>
            <x v="1476"/>
          </reference>
          <reference field="12" count="1" selected="0">
            <x v="31"/>
          </reference>
          <reference field="13" count="1" selected="0">
            <x v="189"/>
          </reference>
        </references>
      </pivotArea>
    </format>
    <format dxfId="424">
      <pivotArea dataOnly="0" labelOnly="1" fieldPosition="0">
        <references count="3">
          <reference field="9" count="23">
            <x v="56"/>
            <x v="323"/>
            <x v="486"/>
            <x v="587"/>
            <x v="810"/>
            <x v="1018"/>
            <x v="1094"/>
            <x v="1404"/>
            <x v="1409"/>
            <x v="1589"/>
            <x v="1602"/>
            <x v="2067"/>
            <x v="2114"/>
            <x v="2177"/>
            <x v="2178"/>
            <x v="2529"/>
            <x v="2810"/>
            <x v="2847"/>
            <x v="2852"/>
            <x v="3370"/>
            <x v="3374"/>
            <x v="3664"/>
            <x v="3915"/>
          </reference>
          <reference field="12" count="1" selected="0">
            <x v="31"/>
          </reference>
          <reference field="13" count="1" selected="0">
            <x v="216"/>
          </reference>
        </references>
      </pivotArea>
    </format>
    <format dxfId="423">
      <pivotArea dataOnly="0" labelOnly="1" fieldPosition="0">
        <references count="3">
          <reference field="9" count="3">
            <x v="73"/>
            <x v="2163"/>
            <x v="2851"/>
          </reference>
          <reference field="12" count="1" selected="0">
            <x v="34"/>
          </reference>
          <reference field="13" count="1" selected="0">
            <x v="192"/>
          </reference>
        </references>
      </pivotArea>
    </format>
    <format dxfId="422">
      <pivotArea dataOnly="0" labelOnly="1" fieldPosition="0">
        <references count="3">
          <reference field="9" count="16">
            <x v="1014"/>
            <x v="1179"/>
            <x v="1232"/>
            <x v="1409"/>
            <x v="1554"/>
            <x v="1604"/>
            <x v="1615"/>
            <x v="1850"/>
            <x v="2175"/>
            <x v="2585"/>
            <x v="2778"/>
            <x v="2825"/>
            <x v="3318"/>
            <x v="3319"/>
            <x v="3427"/>
            <x v="3909"/>
          </reference>
          <reference field="12" count="1" selected="0">
            <x v="34"/>
          </reference>
          <reference field="13" count="1" selected="0">
            <x v="260"/>
          </reference>
        </references>
      </pivotArea>
    </format>
    <format dxfId="421">
      <pivotArea dataOnly="0" labelOnly="1" fieldPosition="0">
        <references count="3">
          <reference field="9" count="44">
            <x v="338"/>
            <x v="484"/>
            <x v="501"/>
            <x v="758"/>
            <x v="760"/>
            <x v="1120"/>
            <x v="1125"/>
            <x v="1172"/>
            <x v="1206"/>
            <x v="1313"/>
            <x v="1384"/>
            <x v="1394"/>
            <x v="1401"/>
            <x v="1468"/>
            <x v="1482"/>
            <x v="1555"/>
            <x v="2067"/>
            <x v="2132"/>
            <x v="2177"/>
            <x v="2178"/>
            <x v="2191"/>
            <x v="2540"/>
            <x v="2693"/>
            <x v="2810"/>
            <x v="2816"/>
            <x v="3305"/>
            <x v="3306"/>
            <x v="3309"/>
            <x v="3310"/>
            <x v="3319"/>
            <x v="3321"/>
            <x v="3325"/>
            <x v="3337"/>
            <x v="3341"/>
            <x v="3345"/>
            <x v="3349"/>
            <x v="3367"/>
            <x v="3542"/>
            <x v="3551"/>
            <x v="3569"/>
            <x v="3631"/>
            <x v="3664"/>
            <x v="3914"/>
            <x v="3945"/>
          </reference>
          <reference field="12" count="1" selected="0">
            <x v="35"/>
          </reference>
          <reference field="13" count="1" selected="0">
            <x v="11"/>
          </reference>
        </references>
      </pivotArea>
    </format>
    <format dxfId="420">
      <pivotArea dataOnly="0" labelOnly="1" fieldPosition="0">
        <references count="3">
          <reference field="9" count="17">
            <x v="29"/>
            <x v="30"/>
            <x v="37"/>
            <x v="325"/>
            <x v="503"/>
            <x v="1214"/>
            <x v="1252"/>
            <x v="1258"/>
            <x v="1475"/>
            <x v="2162"/>
            <x v="2178"/>
            <x v="2464"/>
            <x v="2469"/>
            <x v="2842"/>
            <x v="2862"/>
            <x v="3345"/>
            <x v="3944"/>
          </reference>
          <reference field="12" count="1" selected="0">
            <x v="35"/>
          </reference>
          <reference field="13" count="1" selected="0">
            <x v="22"/>
          </reference>
        </references>
      </pivotArea>
    </format>
    <format dxfId="419">
      <pivotArea dataOnly="0" labelOnly="1" fieldPosition="0">
        <references count="3">
          <reference field="9" count="20">
            <x v="31"/>
            <x v="56"/>
            <x v="325"/>
            <x v="509"/>
            <x v="820"/>
            <x v="1185"/>
            <x v="1218"/>
            <x v="1252"/>
            <x v="1401"/>
            <x v="1420"/>
            <x v="1421"/>
            <x v="1434"/>
            <x v="1512"/>
            <x v="1555"/>
            <x v="1601"/>
            <x v="1629"/>
            <x v="2165"/>
            <x v="2168"/>
            <x v="2378"/>
            <x v="3446"/>
          </reference>
          <reference field="12" count="1" selected="0">
            <x v="35"/>
          </reference>
          <reference field="13" count="1" selected="0">
            <x v="46"/>
          </reference>
        </references>
      </pivotArea>
    </format>
    <format dxfId="418">
      <pivotArea dataOnly="0" labelOnly="1" fieldPosition="0">
        <references count="3">
          <reference field="9" count="25">
            <x v="327"/>
            <x v="431"/>
            <x v="490"/>
            <x v="498"/>
            <x v="587"/>
            <x v="1152"/>
            <x v="1196"/>
            <x v="1247"/>
            <x v="1270"/>
            <x v="1274"/>
            <x v="1396"/>
            <x v="1492"/>
            <x v="1497"/>
            <x v="2170"/>
            <x v="2540"/>
            <x v="2814"/>
            <x v="2848"/>
            <x v="2853"/>
            <x v="2855"/>
            <x v="2860"/>
            <x v="3373"/>
            <x v="3735"/>
            <x v="3945"/>
            <x v="3948"/>
            <x v="3949"/>
          </reference>
          <reference field="12" count="1" selected="0">
            <x v="35"/>
          </reference>
          <reference field="13" count="1" selected="0">
            <x v="194"/>
          </reference>
        </references>
      </pivotArea>
    </format>
    <format dxfId="417">
      <pivotArea dataOnly="0" labelOnly="1" fieldPosition="0">
        <references count="3">
          <reference field="9" count="14">
            <x v="110"/>
            <x v="759"/>
            <x v="767"/>
            <x v="1081"/>
            <x v="1185"/>
            <x v="1244"/>
            <x v="2337"/>
            <x v="2770"/>
            <x v="3321"/>
            <x v="3327"/>
            <x v="3376"/>
            <x v="3629"/>
            <x v="3631"/>
            <x v="3948"/>
          </reference>
          <reference field="12" count="1" selected="0">
            <x v="35"/>
          </reference>
          <reference field="13" count="1" selected="0">
            <x v="219"/>
          </reference>
        </references>
      </pivotArea>
    </format>
    <format dxfId="416">
      <pivotArea dataOnly="0" labelOnly="1" fieldPosition="0">
        <references count="3">
          <reference field="9" count="21">
            <x v="45"/>
            <x v="111"/>
            <x v="241"/>
            <x v="1173"/>
            <x v="1217"/>
            <x v="1257"/>
            <x v="1414"/>
            <x v="1424"/>
            <x v="1483"/>
            <x v="1496"/>
            <x v="1544"/>
            <x v="1573"/>
            <x v="1592"/>
            <x v="1600"/>
            <x v="2067"/>
            <x v="2559"/>
            <x v="2586"/>
            <x v="2831"/>
            <x v="3312"/>
            <x v="3327"/>
            <x v="3363"/>
          </reference>
          <reference field="12" count="1" selected="0">
            <x v="35"/>
          </reference>
          <reference field="13" count="1" selected="0">
            <x v="23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1905" firstHeaderRow="1" firstDataRow="1" firstDataCol="1" rowPageCount="1" colPageCount="1"/>
  <pivotFields count="14">
    <pivotField showAll="0" defaultSubtotal="0"/>
    <pivotField numFmtId="1" showAll="0" defaultSubtotal="0">
      <items count="5">
        <item x="0"/>
        <item x="1"/>
        <item x="4"/>
        <item x="2"/>
        <item x="3"/>
      </items>
    </pivotField>
    <pivotField axis="axisPage" showAll="0" defaultSubtotal="0">
      <items count="5">
        <item x="1"/>
        <item x="2"/>
        <item x="4"/>
        <item x="0"/>
        <item x="3"/>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3977">
        <item x="351"/>
        <item x="216"/>
        <item x="1967"/>
        <item x="352"/>
        <item x="1801"/>
        <item x="2984"/>
        <item x="714"/>
        <item x="205"/>
        <item x="353"/>
        <item x="3677"/>
        <item x="3217"/>
        <item x="1097"/>
        <item x="511"/>
        <item x="2132"/>
        <item x="1523"/>
        <item x="419"/>
        <item x="987"/>
        <item x="3289"/>
        <item x="1909"/>
        <item x="2953"/>
        <item x="157"/>
        <item x="2437"/>
        <item x="2755"/>
        <item x="2133"/>
        <item x="3175"/>
        <item x="988"/>
        <item x="591"/>
        <item x="3908"/>
        <item x="750"/>
        <item x="751"/>
        <item x="549"/>
        <item x="2012"/>
        <item x="1796"/>
        <item x="942"/>
        <item x="1397"/>
        <item x="525"/>
        <item x="47"/>
        <item x="420"/>
        <item x="1745"/>
        <item x="2013"/>
        <item x="2162"/>
        <item x="3661"/>
        <item x="75"/>
        <item x="267"/>
        <item x="1124"/>
        <item x="550"/>
        <item x="3361"/>
        <item x="3312"/>
        <item x="268"/>
        <item x="3622"/>
        <item x="2518"/>
        <item x="479"/>
        <item x="1125"/>
        <item x="2499"/>
        <item x="875"/>
        <item x="943"/>
        <item x="896"/>
        <item x="3004"/>
        <item x="2677"/>
        <item x="1572"/>
        <item x="551"/>
        <item x="1797"/>
        <item x="179"/>
        <item x="2247"/>
        <item x="1937"/>
        <item x="269"/>
        <item x="1098"/>
        <item x="1732"/>
        <item x="1733"/>
        <item x="526"/>
        <item x="3560"/>
        <item x="3568"/>
        <item x="3781"/>
        <item x="213"/>
        <item x="1126"/>
        <item x="1064"/>
        <item x="2273"/>
        <item x="2795"/>
        <item x="1573"/>
        <item x="1574"/>
        <item x="421"/>
        <item x="1524"/>
        <item x="3739"/>
        <item x="1910"/>
        <item x="1099"/>
        <item x="1832"/>
        <item x="3133"/>
        <item x="915"/>
        <item x="3605"/>
        <item x="217"/>
        <item x="1833"/>
        <item x="1575"/>
        <item x="1127"/>
        <item x="2730"/>
        <item x="218"/>
        <item x="2274"/>
        <item x="3223"/>
        <item x="747"/>
        <item x="1515"/>
        <item x="48"/>
        <item x="2796"/>
        <item x="3491"/>
        <item x="2500"/>
        <item x="3538"/>
        <item x="1576"/>
        <item x="944"/>
        <item x="3707"/>
        <item x="270"/>
        <item x="1046"/>
        <item x="180"/>
        <item x="422"/>
        <item x="2654"/>
        <item x="380"/>
        <item x="1128"/>
        <item x="271"/>
        <item x="1577"/>
        <item x="1525"/>
        <item x="1331"/>
        <item x="945"/>
        <item x="2014"/>
        <item x="2015"/>
        <item x="3037"/>
        <item x="181"/>
        <item x="2546"/>
        <item x="3005"/>
        <item x="3006"/>
        <item x="3858"/>
        <item x="106"/>
        <item x="3859"/>
        <item x="3577"/>
        <item x="3007"/>
        <item x="128"/>
        <item x="687"/>
        <item x="946"/>
        <item x="3516"/>
        <item x="947"/>
        <item x="3655"/>
        <item x="3072"/>
        <item x="1812"/>
        <item x="1526"/>
        <item x="2676"/>
        <item x="219"/>
        <item x="272"/>
        <item x="3561"/>
        <item x="3961"/>
        <item x="1027"/>
        <item x="3242"/>
        <item x="1129"/>
        <item x="2556"/>
        <item x="1578"/>
        <item x="2719"/>
        <item x="2163"/>
        <item x="1690"/>
        <item x="989"/>
        <item x="220"/>
        <item x="3296"/>
        <item x="1642"/>
        <item x="2929"/>
        <item x="3134"/>
        <item x="2305"/>
        <item x="76"/>
        <item x="77"/>
        <item x="2882"/>
        <item x="1789"/>
        <item x="3258"/>
        <item x="1834"/>
        <item x="3259"/>
        <item x="3782"/>
        <item x="1296"/>
        <item x="2394"/>
        <item x="273"/>
        <item x="2848"/>
        <item x="948"/>
        <item x="221"/>
        <item x="2849"/>
        <item x="2433"/>
        <item x="2311"/>
        <item x="3695"/>
        <item x="2865"/>
        <item x="3279"/>
        <item x="1579"/>
        <item x="1527"/>
        <item x="990"/>
        <item x="3962"/>
        <item x="3451"/>
        <item x="3553"/>
        <item x="2248"/>
        <item x="688"/>
        <item x="717"/>
        <item x="1580"/>
        <item x="274"/>
        <item x="3754"/>
        <item x="3060"/>
        <item x="2731"/>
        <item x="1130"/>
        <item x="129"/>
        <item x="1835"/>
        <item x="3688"/>
        <item x="3755"/>
        <item x="275"/>
        <item x="3756"/>
        <item x="3757"/>
        <item x="3758"/>
        <item x="2930"/>
        <item x="381"/>
        <item x="41"/>
        <item x="2306"/>
        <item x="423"/>
        <item x="424"/>
        <item x="2395"/>
        <item x="2224"/>
        <item x="949"/>
        <item x="1028"/>
        <item x="592"/>
        <item x="2396"/>
        <item x="3038"/>
        <item x="707"/>
        <item x="3008"/>
        <item x="2210"/>
        <item x="3651"/>
        <item x="3923"/>
        <item x="3514"/>
        <item x="1184"/>
        <item x="1911"/>
        <item x="1774"/>
        <item x="3508"/>
        <item x="1768"/>
        <item x="1836"/>
        <item x="1837"/>
        <item x="1838"/>
        <item x="107"/>
        <item x="42"/>
        <item x="792"/>
        <item x="2720"/>
        <item x="1528"/>
        <item x="1529"/>
        <item x="1450"/>
        <item x="1530"/>
        <item x="2501"/>
        <item x="2164"/>
        <item x="2537"/>
        <item x="503"/>
        <item x="1581"/>
        <item x="1047"/>
        <item x="3578"/>
        <item x="3678"/>
        <item x="2382"/>
        <item x="1065"/>
        <item x="2357"/>
        <item x="2438"/>
        <item x="1924"/>
        <item x="2691"/>
        <item x="1100"/>
        <item x="1216"/>
        <item x="3783"/>
        <item x="513"/>
        <item x="1724"/>
        <item x="514"/>
        <item x="2264"/>
        <item x="276"/>
        <item x="78"/>
        <item x="277"/>
        <item x="3297"/>
        <item x="2319"/>
        <item x="1048"/>
        <item x="278"/>
        <item x="679"/>
        <item x="3224"/>
        <item x="206"/>
        <item x="2585"/>
        <item x="2692"/>
        <item x="1531"/>
        <item x="3039"/>
        <item x="1839"/>
        <item x="1691"/>
        <item x="279"/>
        <item x="2265"/>
        <item x="49"/>
        <item x="3382"/>
        <item x="326"/>
        <item x="3389"/>
        <item x="1200"/>
        <item x="2586"/>
        <item x="3390"/>
        <item x="130"/>
        <item x="1968"/>
        <item x="3225"/>
        <item x="708"/>
        <item x="2547"/>
        <item x="364"/>
        <item x="3740"/>
        <item x="991"/>
        <item x="992"/>
        <item x="655"/>
        <item x="1734"/>
        <item x="3909"/>
        <item x="950"/>
        <item x="182"/>
        <item x="3708"/>
        <item x="2137"/>
        <item x="938"/>
        <item x="3579"/>
        <item x="3492"/>
        <item x="2275"/>
        <item x="1185"/>
        <item x="425"/>
        <item x="2434"/>
        <item x="3313"/>
        <item x="2763"/>
        <item x="1297"/>
        <item x="793"/>
        <item x="3784"/>
        <item x="3785"/>
        <item x="794"/>
        <item x="3786"/>
        <item x="795"/>
        <item x="715"/>
        <item x="327"/>
        <item x="1451"/>
        <item x="1933"/>
        <item x="951"/>
        <item x="131"/>
        <item x="2764"/>
        <item x="897"/>
        <item x="3554"/>
        <item x="689"/>
        <item x="2165"/>
        <item x="2701"/>
        <item x="3040"/>
        <item x="2166"/>
        <item x="426"/>
        <item x="427"/>
        <item x="2344"/>
        <item x="2016"/>
        <item x="3509"/>
        <item x="1670"/>
        <item x="3066"/>
        <item x="2985"/>
        <item x="2473"/>
        <item x="1217"/>
        <item x="2017"/>
        <item x="183"/>
        <item x="527"/>
        <item x="3963"/>
        <item x="2276"/>
        <item x="79"/>
        <item x="1115"/>
        <item x="993"/>
        <item x="132"/>
        <item x="2237"/>
        <item x="3759"/>
        <item x="1066"/>
        <item x="1212"/>
        <item x="3787"/>
        <item x="1049"/>
        <item x="1582"/>
        <item x="3848"/>
        <item x="365"/>
        <item x="50"/>
        <item x="2790"/>
        <item x="2345"/>
        <item x="752"/>
        <item x="428"/>
        <item x="690"/>
        <item x="1746"/>
        <item x="2167"/>
        <item x="3714"/>
        <item x="3452"/>
        <item x="3453"/>
        <item x="1969"/>
        <item x="3689"/>
        <item x="952"/>
        <item x="3391"/>
        <item x="280"/>
        <item x="2628"/>
        <item x="3202"/>
        <item x="2843"/>
        <item x="1840"/>
        <item x="3424"/>
        <item x="1583"/>
        <item x="3924"/>
        <item x="2629"/>
        <item x="2587"/>
        <item x="3925"/>
        <item x="281"/>
        <item x="2249"/>
        <item x="1925"/>
        <item x="3724"/>
        <item x="3725"/>
        <item x="3726"/>
        <item x="3662"/>
        <item x="953"/>
        <item x="1912"/>
        <item x="3430"/>
        <item x="1029"/>
        <item x="1050"/>
        <item x="3788"/>
        <item x="2138"/>
        <item x="796"/>
        <item x="797"/>
        <item x="1781"/>
        <item x="1218"/>
        <item x="158"/>
        <item x="1841"/>
        <item x="1298"/>
        <item x="3243"/>
        <item x="1299"/>
        <item x="1970"/>
        <item x="1692"/>
        <item x="2797"/>
        <item x="3476"/>
        <item x="1643"/>
        <item x="366"/>
        <item x="1644"/>
        <item x="1842"/>
        <item x="1843"/>
        <item x="1645"/>
        <item x="2798"/>
        <item x="771"/>
        <item x="3864"/>
        <item x="159"/>
        <item x="2397"/>
        <item x="108"/>
        <item x="2693"/>
        <item x="3135"/>
        <item x="1584"/>
        <item x="994"/>
        <item x="3760"/>
        <item x="2940"/>
        <item x="1384"/>
        <item x="2510"/>
        <item x="2702"/>
        <item x="3009"/>
        <item x="3606"/>
        <item x="3910"/>
        <item x="2970"/>
        <item x="1931"/>
        <item x="1633"/>
        <item x="466"/>
        <item x="1671"/>
        <item x="3761"/>
        <item x="1385"/>
        <item x="735"/>
        <item x="736"/>
        <item x="3865"/>
        <item x="798"/>
        <item x="3105"/>
        <item x="1452"/>
        <item x="995"/>
        <item x="2230"/>
        <item x="2018"/>
        <item x="2139"/>
        <item x="1116"/>
        <item x="3226"/>
        <item x="737"/>
        <item x="1672"/>
        <item x="109"/>
        <item x="1971"/>
        <item x="1972"/>
        <item x="1300"/>
        <item x="1301"/>
        <item x="1302"/>
        <item x="1844"/>
        <item x="382"/>
        <item x="3116"/>
        <item x="3517"/>
        <item x="2887"/>
        <item x="1973"/>
        <item x="799"/>
        <item x="2398"/>
        <item x="3179"/>
        <item x="1453"/>
        <item x="3735"/>
        <item x="1101"/>
        <item x="194"/>
        <item x="2346"/>
        <item x="3220"/>
        <item x="1398"/>
        <item x="996"/>
        <item x="2168"/>
        <item x="429"/>
        <item x="2383"/>
        <item x="3580"/>
        <item x="3362"/>
        <item x="2474"/>
        <item x="430"/>
        <item x="691"/>
        <item x="80"/>
        <item x="2019"/>
        <item x="997"/>
        <item x="2703"/>
        <item x="3203"/>
        <item x="860"/>
        <item x="1211"/>
        <item x="861"/>
        <item x="504"/>
        <item x="3041"/>
        <item x="2020"/>
        <item x="2704"/>
        <item x="3280"/>
        <item x="2169"/>
        <item x="2475"/>
        <item x="2021"/>
        <item x="480"/>
        <item x="3493"/>
        <item x="3136"/>
        <item x="1585"/>
        <item x="862"/>
        <item x="2557"/>
        <item x="2363"/>
        <item x="3117"/>
        <item x="1117"/>
        <item x="3911"/>
        <item x="3912"/>
        <item x="160"/>
        <item x="3913"/>
        <item x="2341"/>
        <item x="212"/>
        <item x="3510"/>
        <item x="2374"/>
        <item x="2022"/>
        <item x="1516"/>
        <item x="2399"/>
        <item x="2400"/>
        <item x="2170"/>
        <item x="3333"/>
        <item x="2445"/>
        <item x="2502"/>
        <item x="1051"/>
        <item x="3371"/>
        <item x="3254"/>
        <item x="3137"/>
        <item x="1052"/>
        <item x="2219"/>
        <item x="222"/>
        <item x="2401"/>
        <item x="1586"/>
        <item x="3372"/>
        <item x="2358"/>
        <item x="3885"/>
        <item x="3690"/>
        <item x="1845"/>
        <item x="1846"/>
        <item x="133"/>
        <item x="1847"/>
        <item x="1532"/>
        <item x="1848"/>
        <item x="1303"/>
        <item x="2626"/>
        <item x="3073"/>
        <item x="3074"/>
        <item x="2519"/>
        <item x="3156"/>
        <item x="282"/>
        <item x="2678"/>
        <item x="2630"/>
        <item x="134"/>
        <item x="3546"/>
        <item x="2844"/>
        <item x="3555"/>
        <item x="2931"/>
        <item x="2721"/>
        <item x="2732"/>
        <item x="467"/>
        <item x="468"/>
        <item x="3679"/>
        <item x="1131"/>
        <item x="954"/>
        <item x="955"/>
        <item x="3709"/>
        <item x="2733"/>
        <item x="223"/>
        <item x="1454"/>
        <item x="2023"/>
        <item x="2446"/>
        <item x="1067"/>
        <item x="2375"/>
        <item x="224"/>
        <item x="1747"/>
        <item x="81"/>
        <item x="2447"/>
        <item x="2024"/>
        <item x="354"/>
        <item x="355"/>
        <item x="2941"/>
        <item x="2734"/>
        <item x="1399"/>
        <item x="898"/>
        <item x="3612"/>
        <item x="3902"/>
        <item x="593"/>
        <item x="1926"/>
        <item x="1927"/>
        <item x="2320"/>
        <item x="1219"/>
        <item x="3581"/>
        <item x="2971"/>
        <item x="2588"/>
        <item x="1053"/>
        <item x="1400"/>
        <item x="3383"/>
        <item x="1092"/>
        <item x="1304"/>
        <item x="1186"/>
        <item x="82"/>
        <item x="3922"/>
        <item x="2402"/>
        <item x="1054"/>
        <item x="3118"/>
        <item x="2908"/>
        <item x="2448"/>
        <item x="1305"/>
        <item x="1332"/>
        <item x="2403"/>
        <item x="3926"/>
        <item x="3373"/>
        <item x="225"/>
        <item x="1849"/>
        <item x="367"/>
        <item x="1533"/>
        <item x="1534"/>
        <item x="1030"/>
        <item x="110"/>
        <item x="3244"/>
        <item x="3834"/>
        <item x="368"/>
        <item x="3603"/>
        <item x="1673"/>
        <item x="3789"/>
        <item x="1674"/>
        <item x="1735"/>
        <item x="1974"/>
        <item x="1975"/>
        <item x="753"/>
        <item x="800"/>
        <item x="1132"/>
        <item x="1850"/>
        <item x="3518"/>
        <item x="2589"/>
        <item x="3334"/>
        <item x="3715"/>
        <item x="956"/>
        <item x="3363"/>
        <item x="1455"/>
        <item x="1693"/>
        <item x="226"/>
        <item x="1938"/>
        <item x="998"/>
        <item x="1939"/>
        <item x="1851"/>
        <item x="2558"/>
        <item x="1306"/>
        <item x="999"/>
        <item x="1456"/>
        <item x="227"/>
        <item x="161"/>
        <item x="228"/>
        <item x="229"/>
        <item x="3556"/>
        <item x="2347"/>
        <item x="1172"/>
        <item x="754"/>
        <item x="2025"/>
        <item x="3454"/>
        <item x="3914"/>
        <item x="33"/>
        <item x="3314"/>
        <item x="3315"/>
        <item x="3260"/>
        <item x="957"/>
        <item x="1736"/>
        <item x="1852"/>
        <item x="1853"/>
        <item x="230"/>
        <item x="1854"/>
        <item x="1694"/>
        <item x="1646"/>
        <item x="1940"/>
        <item x="1695"/>
        <item x="1813"/>
        <item x="1535"/>
        <item x="1855"/>
        <item x="2669"/>
        <item x="2329"/>
        <item x="2330"/>
        <item x="1536"/>
        <item x="1696"/>
        <item x="231"/>
        <item x="1856"/>
        <item x="2687"/>
        <item x="1857"/>
        <item x="1307"/>
        <item x="1941"/>
        <item x="2631"/>
        <item x="2840"/>
        <item x="1457"/>
        <item x="1102"/>
        <item x="755"/>
        <item x="328"/>
        <item x="329"/>
        <item x="330"/>
        <item x="331"/>
        <item x="3628"/>
        <item x="332"/>
        <item x="3652"/>
        <item x="333"/>
        <item x="3653"/>
        <item x="3629"/>
        <item x="3741"/>
        <item x="801"/>
        <item x="1697"/>
        <item x="2679"/>
        <item x="3663"/>
        <item x="3927"/>
        <item x="1333"/>
        <item x="1334"/>
        <item x="2632"/>
        <item x="3928"/>
        <item x="3455"/>
        <item x="1335"/>
        <item x="2670"/>
        <item x="195"/>
        <item x="3762"/>
        <item x="3582"/>
        <item x="1802"/>
        <item x="3790"/>
        <item x="485"/>
        <item x="594"/>
        <item x="2277"/>
        <item x="3075"/>
        <item x="528"/>
        <item x="3180"/>
        <item x="135"/>
        <item x="334"/>
        <item x="3477"/>
        <item x="486"/>
        <item x="1118"/>
        <item x="3157"/>
        <item x="2238"/>
        <item x="1976"/>
        <item x="1942"/>
        <item x="487"/>
        <item x="3227"/>
        <item x="3583"/>
        <item x="1068"/>
        <item x="232"/>
        <item x="1133"/>
        <item x="1675"/>
        <item x="756"/>
        <item x="1647"/>
        <item x="2140"/>
        <item x="3791"/>
        <item x="656"/>
        <item x="2449"/>
        <item x="2026"/>
        <item x="2171"/>
        <item x="233"/>
        <item x="3042"/>
        <item x="2476"/>
        <item x="2528"/>
        <item x="2477"/>
        <item x="2172"/>
        <item x="2173"/>
        <item x="3298"/>
        <item x="1220"/>
        <item x="2231"/>
        <item x="2520"/>
        <item x="2321"/>
        <item x="3158"/>
        <item x="234"/>
        <item x="739"/>
        <item x="283"/>
        <item x="2590"/>
        <item x="116"/>
        <item x="3929"/>
        <item x="1103"/>
        <item x="1134"/>
        <item x="2591"/>
        <item x="3886"/>
        <item x="3887"/>
        <item x="3866"/>
        <item x="162"/>
        <item x="2592"/>
        <item x="3867"/>
        <item x="34"/>
        <item x="383"/>
        <item x="1135"/>
        <item x="1775"/>
        <item x="2359"/>
        <item x="35"/>
        <item x="1104"/>
        <item x="3888"/>
        <item x="1136"/>
        <item x="163"/>
        <item x="3930"/>
        <item x="3425"/>
        <item x="164"/>
        <item x="165"/>
        <item x="3931"/>
        <item x="3932"/>
        <item x="3494"/>
        <item x="1055"/>
        <item x="3335"/>
        <item x="552"/>
        <item x="1031"/>
        <item x="1119"/>
        <item x="2799"/>
        <item x="1000"/>
        <item x="3584"/>
        <item x="3792"/>
        <item x="899"/>
        <item x="2364"/>
        <item x="3585"/>
        <item x="2825"/>
        <item x="2633"/>
        <item x="284"/>
        <item x="3586"/>
        <item x="196"/>
        <item x="586"/>
        <item x="3084"/>
        <item x="2619"/>
        <item x="1401"/>
        <item x="1817"/>
        <item x="1858"/>
        <item x="1698"/>
        <item x="3123"/>
        <item x="3218"/>
        <item x="2800"/>
        <item x="2404"/>
        <item x="1818"/>
        <item x="802"/>
        <item x="1308"/>
        <item x="1819"/>
        <item x="1537"/>
        <item x="1820"/>
        <item x="1977"/>
        <item x="1221"/>
        <item x="3742"/>
        <item x="1222"/>
        <item x="3587"/>
        <item x="3588"/>
        <item x="1538"/>
        <item x="3431"/>
        <item x="1309"/>
        <item x="3793"/>
        <item x="1859"/>
        <item x="3261"/>
        <item x="772"/>
        <item x="1402"/>
        <item x="1860"/>
        <item x="136"/>
        <item x="1861"/>
        <item x="1769"/>
        <item x="1862"/>
        <item x="1863"/>
        <item x="1864"/>
        <item x="3630"/>
        <item x="3849"/>
        <item x="1201"/>
        <item x="3181"/>
        <item x="2922"/>
        <item x="3228"/>
        <item x="235"/>
        <item x="236"/>
        <item x="1458"/>
        <item x="2405"/>
        <item x="1459"/>
        <item x="83"/>
        <item x="2942"/>
        <item x="2027"/>
        <item x="553"/>
        <item x="3643"/>
        <item x="863"/>
        <item x="554"/>
        <item x="2174"/>
        <item x="2986"/>
        <item x="1187"/>
        <item x="2028"/>
        <item x="757"/>
        <item x="3159"/>
        <item x="3245"/>
        <item x="1460"/>
        <item x="2250"/>
        <item x="675"/>
        <item x="3511"/>
        <item x="1223"/>
        <item x="3299"/>
        <item x="431"/>
        <item x="1224"/>
        <item x="2384"/>
        <item x="2211"/>
        <item x="1648"/>
        <item x="3138"/>
        <item x="1386"/>
        <item x="1821"/>
        <item x="3182"/>
        <item x="3131"/>
        <item x="2406"/>
        <item x="725"/>
        <item x="1461"/>
        <item x="3654"/>
        <item x="285"/>
        <item x="2954"/>
        <item x="1105"/>
        <item x="3076"/>
        <item x="3549"/>
        <item x="2511"/>
        <item x="1137"/>
        <item x="369"/>
        <item x="1462"/>
        <item x="0"/>
        <item x="1865"/>
        <item x="1310"/>
        <item x="1463"/>
        <item x="1"/>
        <item x="1464"/>
        <item x="51"/>
        <item x="1403"/>
        <item x="718"/>
        <item x="3539"/>
        <item x="3763"/>
        <item x="1943"/>
        <item x="1944"/>
        <item x="1737"/>
        <item x="2407"/>
        <item x="3262"/>
        <item x="3562"/>
        <item x="1827"/>
        <item x="237"/>
        <item x="1387"/>
        <item x="1225"/>
        <item x="758"/>
        <item x="1032"/>
        <item x="3550"/>
        <item x="741"/>
        <item x="2278"/>
        <item x="2279"/>
        <item x="2029"/>
        <item x="2333"/>
        <item x="1913"/>
        <item x="1782"/>
        <item x="1725"/>
        <item x="3794"/>
        <item x="2756"/>
        <item x="3106"/>
        <item x="2134"/>
        <item x="2135"/>
        <item x="2266"/>
        <item x="1634"/>
        <item x="3107"/>
        <item x="2314"/>
        <item x="2966"/>
        <item x="2896"/>
        <item x="3878"/>
        <item x="2826"/>
        <item x="2315"/>
        <item x="2648"/>
        <item x="3842"/>
        <item x="3384"/>
        <item x="515"/>
        <item x="2757"/>
        <item x="3221"/>
        <item x="1635"/>
        <item x="1963"/>
        <item x="2897"/>
        <item x="3108"/>
        <item x="3176"/>
        <item x="3067"/>
        <item x="3109"/>
        <item x="2967"/>
        <item x="43"/>
        <item x="3903"/>
        <item x="3904"/>
        <item x="3222"/>
        <item x="2827"/>
        <item x="529"/>
        <item x="2439"/>
        <item x="2512"/>
        <item x="3336"/>
        <item x="3337"/>
        <item x="2801"/>
        <item x="3795"/>
        <item x="3068"/>
        <item x="1783"/>
        <item x="3843"/>
        <item x="3844"/>
        <item x="286"/>
        <item x="2828"/>
        <item x="84"/>
        <item x="44"/>
        <item x="2513"/>
        <item x="1964"/>
        <item x="3845"/>
        <item x="2649"/>
        <item x="1726"/>
        <item x="3933"/>
        <item x="1336"/>
        <item x="3934"/>
        <item x="488"/>
        <item x="3255"/>
        <item x="958"/>
        <item x="2030"/>
        <item x="3589"/>
        <item x="1404"/>
        <item x="2031"/>
        <item x="676"/>
        <item x="595"/>
        <item x="3648"/>
        <item x="2336"/>
        <item x="773"/>
        <item x="3557"/>
        <item x="3219"/>
        <item x="1405"/>
        <item x="2885"/>
        <item x="17"/>
        <item x="803"/>
        <item x="1311"/>
        <item x="36"/>
        <item x="900"/>
        <item x="3664"/>
        <item x="3743"/>
        <item x="2735"/>
        <item x="3010"/>
        <item x="85"/>
        <item x="1001"/>
        <item x="1002"/>
        <item x="1003"/>
        <item x="1587"/>
        <item x="1388"/>
        <item x="3569"/>
        <item x="1004"/>
        <item x="2141"/>
        <item x="2870"/>
        <item x="3519"/>
        <item x="3764"/>
        <item x="3835"/>
        <item x="3889"/>
        <item x="3879"/>
        <item x="1406"/>
        <item x="3796"/>
        <item x="2559"/>
        <item x="1798"/>
        <item x="596"/>
        <item x="3563"/>
        <item x="1188"/>
        <item x="3287"/>
        <item x="789"/>
        <item x="3392"/>
        <item x="959"/>
        <item x="3300"/>
        <item x="1699"/>
        <item x="2220"/>
        <item x="2032"/>
        <item x="774"/>
        <item x="2802"/>
        <item x="2634"/>
        <item x="3183"/>
        <item x="3520"/>
        <item x="166"/>
        <item x="2898"/>
        <item x="3590"/>
        <item x="3364"/>
        <item x="52"/>
        <item x="960"/>
        <item x="1649"/>
        <item x="1945"/>
        <item x="916"/>
        <item x="1389"/>
        <item x="2550"/>
        <item x="403"/>
        <item x="3338"/>
        <item x="287"/>
        <item x="384"/>
        <item x="1337"/>
        <item x="1120"/>
        <item x="864"/>
        <item x="1748"/>
        <item x="2348"/>
        <item x="1226"/>
        <item x="2033"/>
        <item x="1173"/>
        <item x="2529"/>
        <item x="3591"/>
        <item x="1517"/>
        <item x="865"/>
        <item x="1227"/>
        <item x="555"/>
        <item x="3043"/>
        <item x="2034"/>
        <item x="3069"/>
        <item x="505"/>
        <item x="1228"/>
        <item x="432"/>
        <item x="662"/>
        <item x="901"/>
        <item x="3623"/>
        <item x="2871"/>
        <item x="3495"/>
        <item x="3301"/>
        <item x="2175"/>
        <item x="1749"/>
        <item x="2943"/>
        <item x="3204"/>
        <item x="3456"/>
        <item x="663"/>
        <item x="1229"/>
        <item x="2035"/>
        <item x="2036"/>
        <item x="556"/>
        <item x="3365"/>
        <item x="2385"/>
        <item x="692"/>
        <item x="3592"/>
        <item x="3540"/>
        <item x="557"/>
        <item x="2987"/>
        <item x="2037"/>
        <item x="961"/>
        <item x="3593"/>
        <item x="2386"/>
        <item x="2478"/>
        <item x="2038"/>
        <item x="2280"/>
        <item x="2281"/>
        <item x="433"/>
        <item x="2479"/>
        <item x="1174"/>
        <item x="1198"/>
        <item x="1230"/>
        <item x="866"/>
        <item x="693"/>
        <item x="434"/>
        <item x="1518"/>
        <item x="2282"/>
        <item x="664"/>
        <item x="3624"/>
        <item x="1231"/>
        <item x="759"/>
        <item x="2039"/>
        <item x="2988"/>
        <item x="3496"/>
        <item x="665"/>
        <item x="1232"/>
        <item x="3594"/>
        <item x="3044"/>
        <item x="2283"/>
        <item x="1233"/>
        <item x="2284"/>
        <item x="1213"/>
        <item x="2349"/>
        <item x="2387"/>
        <item x="2176"/>
        <item x="2705"/>
        <item x="2040"/>
        <item x="2041"/>
        <item x="1234"/>
        <item x="3836"/>
        <item x="1199"/>
        <item x="2042"/>
        <item x="2989"/>
        <item x="3497"/>
        <item x="3302"/>
        <item x="1189"/>
        <item x="2990"/>
        <item x="3498"/>
        <item x="1750"/>
        <item x="2177"/>
        <item x="3303"/>
        <item x="2178"/>
        <item x="1751"/>
        <item x="2043"/>
        <item x="2285"/>
        <item x="2044"/>
        <item x="2655"/>
        <item x="2045"/>
        <item x="2286"/>
        <item x="1235"/>
        <item x="288"/>
        <item x="3304"/>
        <item x="18"/>
        <item x="1236"/>
        <item x="3239"/>
        <item x="3205"/>
        <item x="3288"/>
        <item x="1676"/>
        <item x="2530"/>
        <item x="3457"/>
        <item x="1237"/>
        <item x="1238"/>
        <item x="1239"/>
        <item x="1240"/>
        <item x="1241"/>
        <item x="2932"/>
        <item x="1242"/>
        <item x="2872"/>
        <item x="435"/>
        <item x="2706"/>
        <item x="3458"/>
        <item x="2287"/>
        <item x="558"/>
        <item x="1190"/>
        <item x="2873"/>
        <item x="2288"/>
        <item x="867"/>
        <item x="2046"/>
        <item x="3045"/>
        <item x="2289"/>
        <item x="2179"/>
        <item x="436"/>
        <item x="2180"/>
        <item x="2322"/>
        <item x="3305"/>
        <item x="694"/>
        <item x="559"/>
        <item x="2575"/>
        <item x="3206"/>
        <item x="3207"/>
        <item x="2656"/>
        <item x="2620"/>
        <item x="2365"/>
        <item x="2047"/>
        <item x="2048"/>
        <item x="2905"/>
        <item x="2049"/>
        <item x="2050"/>
        <item x="2181"/>
        <item x="2182"/>
        <item x="1677"/>
        <item x="2290"/>
        <item x="1378"/>
        <item x="2183"/>
        <item x="437"/>
        <item x="19"/>
        <item x="2991"/>
        <item x="438"/>
        <item x="666"/>
        <item x="1752"/>
        <item x="439"/>
        <item x="1678"/>
        <item x="2992"/>
        <item x="2874"/>
        <item x="3366"/>
        <item x="3306"/>
        <item x="2791"/>
        <item x="2531"/>
        <item x="2051"/>
        <item x="1175"/>
        <item x="2707"/>
        <item x="3512"/>
        <item x="2184"/>
        <item x="2052"/>
        <item x="2053"/>
        <item x="2576"/>
        <item x="2185"/>
        <item x="356"/>
        <item x="3499"/>
        <item x="695"/>
        <item x="667"/>
        <item x="2577"/>
        <item x="1519"/>
        <item x="2291"/>
        <item x="2054"/>
        <item x="2055"/>
        <item x="2323"/>
        <item x="3541"/>
        <item x="3868"/>
        <item x="1243"/>
        <item x="2056"/>
        <item x="440"/>
        <item x="696"/>
        <item x="2708"/>
        <item x="441"/>
        <item x="3208"/>
        <item x="3558"/>
        <item x="2709"/>
        <item x="1679"/>
        <item x="2057"/>
        <item x="3625"/>
        <item x="1214"/>
        <item x="2899"/>
        <item x="3160"/>
        <item x="516"/>
        <item x="1312"/>
        <item x="3077"/>
        <item x="1650"/>
        <item x="530"/>
        <item x="3393"/>
        <item x="709"/>
        <item x="489"/>
        <item x="2142"/>
        <item x="3394"/>
        <item x="3657"/>
        <item x="3339"/>
        <item x="3459"/>
        <item x="1539"/>
        <item x="2616"/>
        <item x="289"/>
        <item x="3631"/>
        <item x="1056"/>
        <item x="2593"/>
        <item x="3738"/>
        <item x="1191"/>
        <item x="1244"/>
        <item x="2829"/>
        <item x="668"/>
        <item x="2058"/>
        <item x="2143"/>
        <item x="357"/>
        <item x="2933"/>
        <item x="2186"/>
        <item x="167"/>
        <item x="1753"/>
        <item x="3046"/>
        <item x="2480"/>
        <item x="3307"/>
        <item x="2"/>
        <item x="1138"/>
        <item x="197"/>
        <item x="3139"/>
        <item x="1313"/>
        <item x="3765"/>
        <item x="1407"/>
        <item x="3964"/>
        <item x="804"/>
        <item x="1192"/>
        <item x="3110"/>
        <item x="1139"/>
        <item x="1140"/>
        <item x="3797"/>
        <item x="3935"/>
        <item x="86"/>
        <item x="2972"/>
        <item x="1338"/>
        <item x="290"/>
        <item x="1141"/>
        <item x="2955"/>
        <item x="385"/>
        <item x="3766"/>
        <item x="2900"/>
        <item x="3"/>
        <item x="3380"/>
        <item x="2909"/>
        <item x="1314"/>
        <item x="291"/>
        <item x="386"/>
        <item x="2538"/>
        <item x="184"/>
        <item x="680"/>
        <item x="1866"/>
        <item x="2225"/>
        <item x="1651"/>
        <item x="3521"/>
        <item x="1465"/>
        <item x="962"/>
        <item x="2594"/>
        <item x="2617"/>
        <item x="2379"/>
        <item x="697"/>
        <item x="87"/>
        <item x="292"/>
        <item x="2736"/>
        <item x="963"/>
        <item x="404"/>
        <item x="1540"/>
        <item x="964"/>
        <item x="4"/>
        <item x="1005"/>
        <item x="1339"/>
        <item x="1315"/>
        <item x="3869"/>
        <item x="710"/>
        <item x="2339"/>
        <item x="2059"/>
        <item x="3722"/>
        <item x="681"/>
        <item x="3504"/>
        <item x="3691"/>
        <item x="2503"/>
        <item x="88"/>
        <item x="3522"/>
        <item x="2450"/>
        <item x="2560"/>
        <item x="3841"/>
        <item x="2803"/>
        <item x="1245"/>
        <item x="2934"/>
        <item x="2650"/>
        <item x="1340"/>
        <item x="1246"/>
        <item x="2765"/>
        <item x="597"/>
        <item x="2235"/>
        <item x="2376"/>
        <item x="293"/>
        <item x="2481"/>
        <item x="3173"/>
        <item x="2710"/>
        <item x="3111"/>
        <item x="1247"/>
        <item x="1142"/>
        <item x="1520"/>
        <item x="2482"/>
        <item x="3870"/>
        <item x="2671"/>
        <item x="902"/>
        <item x="3890"/>
        <item x="2316"/>
        <item x="2973"/>
        <item x="2060"/>
        <item x="20"/>
        <item x="2883"/>
        <item x="2993"/>
        <item x="2388"/>
        <item x="2292"/>
        <item x="2657"/>
        <item x="2293"/>
        <item x="3047"/>
        <item x="2061"/>
        <item x="2937"/>
        <item x="442"/>
        <item x="2621"/>
        <item x="2622"/>
        <item x="2187"/>
        <item x="1784"/>
        <item x="2062"/>
        <item x="3500"/>
        <item x="3011"/>
        <item x="3281"/>
        <item x="3048"/>
        <item x="669"/>
        <item x="2618"/>
        <item x="2875"/>
        <item x="506"/>
        <item x="760"/>
        <item x="2366"/>
        <item x="3460"/>
        <item x="3209"/>
        <item x="2994"/>
        <item x="2063"/>
        <item x="2876"/>
        <item x="2367"/>
        <item x="3779"/>
        <item x="698"/>
        <item x="507"/>
        <item x="560"/>
        <item x="2758"/>
        <item x="2294"/>
        <item x="2236"/>
        <item x="3649"/>
        <item x="3367"/>
        <item x="1093"/>
        <item x="3329"/>
        <item x="3837"/>
        <item x="3461"/>
        <item x="761"/>
        <item x="443"/>
        <item x="561"/>
        <item x="2340"/>
        <item x="3551"/>
        <item x="2995"/>
        <item x="562"/>
        <item x="2064"/>
        <item x="2065"/>
        <item x="932"/>
        <item x="1754"/>
        <item x="699"/>
        <item x="1248"/>
        <item x="2877"/>
        <item x="719"/>
        <item x="2389"/>
        <item x="2377"/>
        <item x="3282"/>
        <item x="3308"/>
        <item x="2066"/>
        <item x="868"/>
        <item x="2578"/>
        <item x="1114"/>
        <item x="762"/>
        <item x="1755"/>
        <item x="670"/>
        <item x="2906"/>
        <item x="444"/>
        <item x="2067"/>
        <item x="2658"/>
        <item x="2996"/>
        <item x="1785"/>
        <item x="3501"/>
        <item x="3515"/>
        <item x="563"/>
        <item x="3462"/>
        <item x="2188"/>
        <item x="3595"/>
        <item x="2711"/>
        <item x="564"/>
        <item x="2845"/>
        <item x="1176"/>
        <item x="2659"/>
        <item x="2712"/>
        <item x="1756"/>
        <item x="3210"/>
        <item x="2944"/>
        <item x="2846"/>
        <item x="2847"/>
        <item x="3880"/>
        <item x="2945"/>
        <item x="111"/>
        <item x="3967"/>
        <item x="3316"/>
        <item x="387"/>
        <item x="3385"/>
        <item x="3915"/>
        <item x="2068"/>
        <item x="2368"/>
        <item x="869"/>
        <item x="3596"/>
        <item x="1786"/>
        <item x="565"/>
        <item x="2189"/>
        <item x="2997"/>
        <item x="566"/>
        <item x="1757"/>
        <item x="742"/>
        <item x="2935"/>
        <item x="671"/>
        <item x="1758"/>
        <item x="1408"/>
        <item x="567"/>
        <item x="198"/>
        <item x="917"/>
        <item x="2069"/>
        <item x="1177"/>
        <item x="1069"/>
        <item x="3023"/>
        <item x="3112"/>
        <item x="517"/>
        <item x="3085"/>
        <item x="2830"/>
        <item x="2675"/>
        <item x="3846"/>
        <item x="3638"/>
        <item x="3127"/>
        <item x="3936"/>
        <item x="294"/>
        <item x="3463"/>
        <item x="508"/>
        <item x="3626"/>
        <item x="137"/>
        <item x="2070"/>
        <item x="3542"/>
        <item x="2792"/>
        <item x="3543"/>
        <item x="3283"/>
        <item x="1867"/>
        <item x="3838"/>
        <item x="21"/>
        <item x="720"/>
        <item x="3061"/>
        <item x="1759"/>
        <item x="3597"/>
        <item x="3177"/>
        <item x="2759"/>
        <item x="3891"/>
        <item x="481"/>
        <item x="1316"/>
        <item x="2381"/>
        <item x="1193"/>
        <item x="2561"/>
        <item x="2680"/>
        <item x="1588"/>
        <item x="388"/>
        <item x="1194"/>
        <item x="2071"/>
        <item x="2190"/>
        <item x="2072"/>
        <item x="358"/>
        <item x="3860"/>
        <item x="1202"/>
        <item x="45"/>
        <item x="2968"/>
        <item x="1958"/>
        <item x="295"/>
        <item x="2672"/>
        <item x="2073"/>
        <item x="2191"/>
        <item x="3340"/>
        <item x="2074"/>
        <item x="2886"/>
        <item x="1760"/>
        <item x="2700"/>
        <item x="903"/>
        <item x="2192"/>
        <item x="2193"/>
        <item x="568"/>
        <item x="2946"/>
        <item x="2194"/>
        <item x="569"/>
        <item x="2947"/>
        <item x="2075"/>
        <item x="2076"/>
        <item x="2077"/>
        <item x="2078"/>
        <item x="2623"/>
        <item x="904"/>
        <item x="482"/>
        <item x="22"/>
        <item x="2295"/>
        <item x="2079"/>
        <item x="2688"/>
        <item x="1868"/>
        <item x="3607"/>
        <item x="1541"/>
        <item x="2435"/>
        <item x="1341"/>
        <item x="1589"/>
        <item x="1542"/>
        <item x="23"/>
        <item x="805"/>
        <item x="3113"/>
        <item x="733"/>
        <item x="3767"/>
        <item x="1761"/>
        <item x="3570"/>
        <item x="3905"/>
        <item x="2080"/>
        <item x="3432"/>
        <item x="138"/>
        <item x="2737"/>
        <item x="3184"/>
        <item x="3744"/>
        <item x="2350"/>
        <item x="3140"/>
        <item x="3552"/>
        <item x="1317"/>
        <item x="1680"/>
        <item x="3906"/>
        <item x="1636"/>
        <item x="3696"/>
        <item x="2595"/>
        <item x="3968"/>
        <item x="1342"/>
        <item x="2081"/>
        <item x="3475"/>
        <item x="1409"/>
        <item x="3395"/>
        <item x="199"/>
        <item x="1249"/>
        <item x="3798"/>
        <item x="53"/>
        <item x="3317"/>
        <item x="3318"/>
        <item x="531"/>
        <item x="1466"/>
        <item x="490"/>
        <item x="1467"/>
        <item x="389"/>
        <item x="491"/>
        <item x="2307"/>
        <item x="2850"/>
        <item x="775"/>
        <item x="806"/>
        <item x="3614"/>
        <item x="3185"/>
        <item x="3263"/>
        <item x="2334"/>
        <item x="405"/>
        <item x="3799"/>
        <item x="469"/>
        <item x="588"/>
        <item x="3692"/>
        <item x="3954"/>
        <item x="3800"/>
        <item x="3186"/>
        <item x="807"/>
        <item x="3801"/>
        <item x="3341"/>
        <item x="1590"/>
        <item x="1250"/>
        <item x="3433"/>
        <item x="1727"/>
        <item x="682"/>
        <item x="3396"/>
        <item x="5"/>
        <item x="1978"/>
        <item x="1006"/>
        <item x="2841"/>
        <item x="3290"/>
        <item x="3608"/>
        <item x="3768"/>
        <item x="808"/>
        <item x="3264"/>
        <item x="3916"/>
        <item x="598"/>
        <item x="1591"/>
        <item x="1979"/>
        <item x="1181"/>
        <item x="1343"/>
        <item x="1094"/>
        <item x="2221"/>
        <item x="3187"/>
        <item x="790"/>
        <item x="3211"/>
        <item x="1178"/>
        <item x="1251"/>
        <item x="3049"/>
        <item x="2390"/>
        <item x="2082"/>
        <item x="1252"/>
        <item x="599"/>
        <item x="809"/>
        <item x="3965"/>
        <item x="3571"/>
        <item x="2144"/>
        <item x="1007"/>
        <item x="2451"/>
        <item x="3342"/>
        <item x="740"/>
        <item x="6"/>
        <item x="3564"/>
        <item x="3343"/>
        <item x="3397"/>
        <item x="3802"/>
        <item x="7"/>
        <item x="1468"/>
        <item x="3291"/>
        <item x="1390"/>
        <item x="3265"/>
        <item x="54"/>
        <item x="8"/>
        <item x="55"/>
        <item x="56"/>
        <item x="3955"/>
        <item x="3956"/>
        <item x="3188"/>
        <item x="2408"/>
        <item x="2145"/>
        <item x="3266"/>
        <item x="3229"/>
        <item x="3189"/>
        <item x="3344"/>
        <item x="2804"/>
        <item x="2766"/>
        <item x="3523"/>
        <item x="1159"/>
        <item x="3572"/>
        <item x="965"/>
        <item x="1469"/>
        <item x="2562"/>
        <item x="2563"/>
        <item x="2146"/>
        <item x="3267"/>
        <item x="1980"/>
        <item x="3478"/>
        <item x="2452"/>
        <item x="3917"/>
        <item x="3230"/>
        <item x="1869"/>
        <item x="1470"/>
        <item x="406"/>
        <item x="3268"/>
        <item x="1738"/>
        <item x="1160"/>
        <item x="492"/>
        <item x="3246"/>
        <item x="2521"/>
        <item x="810"/>
        <item x="3434"/>
        <item x="3505"/>
        <item x="1203"/>
        <item x="811"/>
        <item x="532"/>
        <item x="1592"/>
        <item x="1143"/>
        <item x="3398"/>
        <item x="812"/>
        <item x="1981"/>
        <item x="3803"/>
        <item x="407"/>
        <item x="3804"/>
        <item x="3345"/>
        <item x="168"/>
        <item x="408"/>
        <item x="2308"/>
        <item x="3346"/>
        <item x="3399"/>
        <item x="3400"/>
        <item x="1033"/>
        <item x="3805"/>
        <item x="3573"/>
        <item x="3806"/>
        <item x="876"/>
        <item x="3161"/>
        <item x="533"/>
        <item x="3435"/>
        <item x="1982"/>
        <item x="3850"/>
        <item x="3807"/>
        <item x="57"/>
        <item x="3808"/>
        <item x="335"/>
        <item x="336"/>
        <item x="877"/>
        <item x="813"/>
        <item x="683"/>
        <item x="1410"/>
        <item x="3506"/>
        <item x="117"/>
        <item x="3269"/>
        <item x="2147"/>
        <item x="814"/>
        <item x="1377"/>
        <item x="2805"/>
        <item x="534"/>
        <item x="3809"/>
        <item x="3810"/>
        <item x="716"/>
        <item x="3851"/>
        <item x="58"/>
        <item x="815"/>
        <item x="3401"/>
        <item x="3347"/>
        <item x="1161"/>
        <item x="878"/>
        <item x="816"/>
        <item x="817"/>
        <item x="818"/>
        <item x="819"/>
        <item x="2409"/>
        <item x="3574"/>
        <item x="2767"/>
        <item x="2768"/>
        <item x="820"/>
        <item x="1344"/>
        <item x="3479"/>
        <item x="1253"/>
        <item x="1932"/>
        <item x="3190"/>
        <item x="1593"/>
        <item x="821"/>
        <item x="3811"/>
        <item x="3812"/>
        <item x="3436"/>
        <item x="3437"/>
        <item x="409"/>
        <item x="535"/>
        <item x="3813"/>
        <item x="2453"/>
        <item x="3658"/>
        <item x="3162"/>
        <item x="59"/>
        <item x="2337"/>
        <item x="24"/>
        <item x="2690"/>
        <item x="3871"/>
        <item x="1070"/>
        <item x="2722"/>
        <item x="3368"/>
        <item x="2083"/>
        <item x="3598"/>
        <item x="3609"/>
        <item x="2251"/>
        <item x="3348"/>
        <item x="1822"/>
        <item x="1828"/>
        <item x="2252"/>
        <item x="3438"/>
        <item x="3769"/>
        <item x="2596"/>
        <item x="2597"/>
        <item x="3710"/>
        <item x="2673"/>
        <item x="2738"/>
        <item x="296"/>
        <item x="3770"/>
        <item x="1594"/>
        <item x="966"/>
        <item x="1595"/>
        <item x="1596"/>
        <item x="1739"/>
        <item x="2598"/>
        <item x="2599"/>
        <item x="3639"/>
        <item x="2600"/>
        <item x="967"/>
        <item x="3937"/>
        <item x="3892"/>
        <item x="2601"/>
        <item x="3938"/>
        <item x="3939"/>
        <item x="3940"/>
        <item x="1471"/>
        <item x="3439"/>
        <item x="1345"/>
        <item x="3693"/>
        <item x="390"/>
        <item x="1346"/>
        <item x="3697"/>
        <item x="118"/>
        <item x="1776"/>
        <item x="1144"/>
        <item x="2602"/>
        <item x="2253"/>
        <item x="1347"/>
        <item x="3665"/>
        <item x="3666"/>
        <item x="3402"/>
        <item x="493"/>
        <item x="2694"/>
        <item x="589"/>
        <item x="822"/>
        <item x="1762"/>
        <item x="3426"/>
        <item x="2663"/>
        <item x="2739"/>
        <item x="3745"/>
        <item x="2651"/>
        <item x="3124"/>
        <item x="3125"/>
        <item x="3680"/>
        <item x="3698"/>
        <item x="2296"/>
        <item x="9"/>
        <item x="700"/>
        <item x="2195"/>
        <item x="570"/>
        <item x="1983"/>
        <item x="2974"/>
        <item x="2866"/>
        <item x="3403"/>
        <item x="748"/>
        <item x="1984"/>
        <item x="3440"/>
        <item x="3632"/>
        <item x="1597"/>
        <item x="2254"/>
        <item x="1717"/>
        <item x="1106"/>
        <item x="3699"/>
        <item x="1145"/>
        <item x="1718"/>
        <item x="2740"/>
        <item x="3086"/>
        <item x="3918"/>
        <item x="1182"/>
        <item x="3852"/>
        <item x="3969"/>
        <item x="3814"/>
        <item x="3853"/>
        <item x="3191"/>
        <item x="2148"/>
        <item x="823"/>
        <item x="3163"/>
        <item x="3192"/>
        <item x="494"/>
        <item x="3349"/>
        <item x="1472"/>
        <item x="3270"/>
        <item x="536"/>
        <item x="3256"/>
        <item x="2149"/>
        <item x="3815"/>
        <item x="3271"/>
        <item x="824"/>
        <item x="337"/>
        <item x="3026"/>
        <item x="3816"/>
        <item x="60"/>
        <item x="495"/>
        <item x="537"/>
        <item x="776"/>
        <item x="2769"/>
        <item x="879"/>
        <item x="726"/>
        <item x="2150"/>
        <item x="684"/>
        <item x="1473"/>
        <item x="1474"/>
        <item x="496"/>
        <item x="1985"/>
        <item x="1986"/>
        <item x="1987"/>
        <item x="1475"/>
        <item x="3480"/>
        <item x="1476"/>
        <item x="338"/>
        <item x="3817"/>
        <item x="538"/>
        <item x="1988"/>
        <item x="2975"/>
        <item x="3319"/>
        <item x="1477"/>
        <item x="1989"/>
        <item x="825"/>
        <item x="2723"/>
        <item x="1870"/>
        <item x="61"/>
        <item x="3818"/>
        <item x="2151"/>
        <item x="3524"/>
        <item x="1478"/>
        <item x="3647"/>
        <item x="1990"/>
        <item x="1991"/>
        <item x="1790"/>
        <item x="1543"/>
        <item x="3819"/>
        <item x="3820"/>
        <item x="1544"/>
        <item x="1992"/>
        <item x="2239"/>
        <item x="1057"/>
        <item x="3667"/>
        <item x="3374"/>
        <item x="2410"/>
        <item x="1823"/>
        <item x="1545"/>
        <item x="539"/>
        <item x="1411"/>
        <item x="918"/>
        <item x="677"/>
        <item x="3893"/>
        <item x="445"/>
        <item x="3681"/>
        <item x="826"/>
        <item x="2998"/>
        <item x="701"/>
        <item x="571"/>
        <item x="2196"/>
        <item x="1479"/>
        <item x="672"/>
        <item x="2267"/>
        <item x="870"/>
        <item x="3716"/>
        <item x="3272"/>
        <item x="297"/>
        <item x="391"/>
        <item x="112"/>
        <item x="1871"/>
        <item x="238"/>
        <item x="470"/>
        <item x="2888"/>
        <item x="1652"/>
        <item x="1946"/>
        <item x="1947"/>
        <item x="1412"/>
        <item x="2411"/>
        <item x="2851"/>
        <item x="37"/>
        <item x="919"/>
        <item x="1480"/>
        <item x="1546"/>
        <item x="968"/>
        <item x="1318"/>
        <item x="2889"/>
        <item x="540"/>
        <item x="1637"/>
        <item x="600"/>
        <item x="601"/>
        <item x="1719"/>
        <item x="3941"/>
        <item x="590"/>
        <item x="1071"/>
        <item x="298"/>
        <item x="827"/>
        <item x="828"/>
        <item x="1254"/>
        <item x="3012"/>
        <item x="299"/>
        <item x="905"/>
        <item x="3942"/>
        <item x="3943"/>
        <item x="3944"/>
        <item x="3668"/>
        <item x="3894"/>
        <item x="3945"/>
        <item x="3895"/>
        <item x="3946"/>
        <item x="3947"/>
        <item x="3948"/>
        <item x="3669"/>
        <item x="3949"/>
        <item x="3670"/>
        <item x="572"/>
        <item x="657"/>
        <item x="3502"/>
        <item x="1413"/>
        <item x="1255"/>
        <item x="446"/>
        <item x="1256"/>
        <item x="3464"/>
        <item x="2999"/>
        <item x="2324"/>
        <item x="3000"/>
        <item x="1179"/>
        <item x="573"/>
        <item x="2084"/>
        <item x="447"/>
        <item x="2085"/>
        <item x="2086"/>
        <item x="2087"/>
        <item x="2088"/>
        <item x="2089"/>
        <item x="2090"/>
        <item x="2091"/>
        <item x="2092"/>
        <item x="1257"/>
        <item x="2093"/>
        <item x="1681"/>
        <item x="1993"/>
        <item x="673"/>
        <item x="3309"/>
        <item x="674"/>
        <item x="3212"/>
        <item x="2226"/>
        <item x="448"/>
        <item x="906"/>
        <item x="2094"/>
        <item x="2297"/>
        <item x="3465"/>
        <item x="2369"/>
        <item x="2370"/>
        <item x="3001"/>
        <item x="3957"/>
        <item x="3466"/>
        <item x="3002"/>
        <item x="2948"/>
        <item x="3350"/>
        <item x="2936"/>
        <item x="1258"/>
        <item x="2298"/>
        <item x="2095"/>
        <item x="2096"/>
        <item x="1763"/>
        <item x="2483"/>
        <item x="1259"/>
        <item x="2351"/>
        <item x="2878"/>
        <item x="574"/>
        <item x="2097"/>
        <item x="2197"/>
        <item x="2949"/>
        <item x="3839"/>
        <item x="2412"/>
        <item x="1146"/>
        <item x="969"/>
        <item x="1791"/>
        <item x="113"/>
        <item x="3087"/>
        <item x="3141"/>
        <item x="185"/>
        <item x="359"/>
        <item x="1008"/>
        <item x="3351"/>
        <item x="186"/>
        <item x="2806"/>
        <item x="62"/>
        <item x="1348"/>
        <item x="3682"/>
        <item x="3441"/>
        <item x="2890"/>
        <item x="1414"/>
        <item x="3821"/>
        <item x="1415"/>
        <item x="2198"/>
        <item x="214"/>
        <item x="1814"/>
        <item x="2325"/>
        <item x="575"/>
        <item x="721"/>
        <item x="2098"/>
        <item x="2099"/>
        <item x="2713"/>
        <item x="1764"/>
        <item x="743"/>
        <item x="3050"/>
        <item x="2100"/>
        <item x="25"/>
        <item x="2199"/>
        <item x="907"/>
        <item x="908"/>
        <item x="3559"/>
        <item x="1815"/>
        <item x="933"/>
        <item x="1914"/>
        <item x="1653"/>
        <item x="2741"/>
        <item x="2101"/>
        <item x="360"/>
        <item x="763"/>
        <item x="2326"/>
        <item x="1765"/>
        <item x="449"/>
        <item x="2484"/>
        <item x="361"/>
        <item x="602"/>
        <item x="603"/>
        <item x="604"/>
        <item x="370"/>
        <item x="3193"/>
        <item x="3822"/>
        <item x="3823"/>
        <item x="3284"/>
        <item x="3958"/>
        <item x="3671"/>
        <item x="1349"/>
        <item x="3613"/>
        <item x="3142"/>
        <item x="3143"/>
        <item x="3013"/>
        <item x="139"/>
        <item x="2664"/>
        <item x="1803"/>
        <item x="497"/>
        <item x="605"/>
        <item x="606"/>
        <item x="3711"/>
        <item x="38"/>
        <item x="920"/>
        <item x="3231"/>
        <item x="829"/>
        <item x="3615"/>
        <item x="3616"/>
        <item x="3617"/>
        <item x="3618"/>
        <item x="410"/>
        <item x="3525"/>
        <item x="1994"/>
        <item x="2454"/>
        <item x="3232"/>
        <item x="2770"/>
        <item x="3619"/>
        <item x="1416"/>
        <item x="1417"/>
        <item x="1072"/>
        <item x="607"/>
        <item x="608"/>
        <item x="609"/>
        <item x="2255"/>
        <item x="169"/>
        <item x="610"/>
        <item x="611"/>
        <item x="612"/>
        <item x="1418"/>
        <item x="613"/>
        <item x="614"/>
        <item x="615"/>
        <item x="616"/>
        <item x="617"/>
        <item x="618"/>
        <item x="1350"/>
        <item x="2338"/>
        <item x="1720"/>
        <item x="1260"/>
        <item x="1107"/>
        <item x="3950"/>
        <item x="200"/>
        <item x="392"/>
        <item x="393"/>
        <item x="1108"/>
        <item x="1598"/>
        <item x="300"/>
        <item x="3683"/>
        <item x="3951"/>
        <item x="301"/>
        <item x="1147"/>
        <item x="187"/>
        <item x="2603"/>
        <item x="3896"/>
        <item x="2604"/>
        <item x="2605"/>
        <item x="1915"/>
        <item x="302"/>
        <item x="1058"/>
        <item x="1148"/>
        <item x="2606"/>
        <item x="2312"/>
        <item x="2698"/>
        <item x="1481"/>
        <item x="764"/>
        <item x="702"/>
        <item x="1204"/>
        <item x="2373"/>
        <item x="3952"/>
        <item x="1419"/>
        <item x="63"/>
        <item x="1059"/>
        <item x="619"/>
        <item x="1420"/>
        <item x="620"/>
        <item x="3824"/>
        <item x="2268"/>
        <item x="3771"/>
        <item x="830"/>
        <item x="1599"/>
        <item x="1421"/>
        <item x="621"/>
        <item x="622"/>
        <item x="623"/>
        <item x="1261"/>
        <item x="3700"/>
        <item x="1422"/>
        <item x="2514"/>
        <item x="3959"/>
        <item x="1948"/>
        <item x="3701"/>
        <item x="1073"/>
        <item x="339"/>
        <item x="3467"/>
        <item x="114"/>
        <item x="2227"/>
        <item x="2901"/>
        <item x="1262"/>
        <item x="2724"/>
        <item x="1215"/>
        <item x="3656"/>
        <item x="1547"/>
        <item x="3872"/>
        <item x="3633"/>
        <item x="3088"/>
        <item x="2299"/>
        <item x="2455"/>
        <item x="239"/>
        <item x="1351"/>
        <item x="2852"/>
        <item x="2853"/>
        <item x="2854"/>
        <item x="3352"/>
        <item x="2855"/>
        <item x="2856"/>
        <item x="3353"/>
        <item x="2857"/>
        <item x="140"/>
        <item x="3089"/>
        <item x="1482"/>
        <item x="89"/>
        <item x="1423"/>
        <item x="3854"/>
        <item x="10"/>
        <item x="2532"/>
        <item x="2652"/>
        <item x="1263"/>
        <item x="64"/>
        <item x="518"/>
        <item x="65"/>
        <item x="3119"/>
        <item x="2910"/>
        <item x="303"/>
        <item x="371"/>
        <item x="3481"/>
        <item x="2456"/>
        <item x="2457"/>
        <item x="2681"/>
        <item x="2564"/>
        <item x="1740"/>
        <item x="576"/>
        <item x="3526"/>
        <item x="2682"/>
        <item x="240"/>
        <item x="1352"/>
        <item x="1728"/>
        <item x="2956"/>
        <item x="1741"/>
        <item x="1872"/>
        <item x="1319"/>
        <item x="1873"/>
        <item x="3273"/>
        <item x="3078"/>
        <item x="141"/>
        <item x="3610"/>
        <item x="1874"/>
        <item x="1875"/>
        <item x="1353"/>
        <item x="1034"/>
        <item x="2152"/>
        <item x="1320"/>
        <item x="831"/>
        <item x="832"/>
        <item x="1829"/>
        <item x="2742"/>
        <item x="2624"/>
        <item x="2539"/>
        <item x="1424"/>
        <item x="1483"/>
        <item x="241"/>
        <item x="3090"/>
        <item x="2522"/>
        <item x="3320"/>
        <item x="2391"/>
        <item x="170"/>
        <item x="1804"/>
        <item x="2458"/>
        <item x="498"/>
        <item x="1995"/>
        <item x="475"/>
        <item x="476"/>
        <item x="3855"/>
        <item x="3684"/>
        <item x="1770"/>
        <item x="90"/>
        <item x="1876"/>
        <item x="3051"/>
        <item x="2102"/>
        <item x="2103"/>
        <item x="372"/>
        <item x="2923"/>
        <item x="1877"/>
        <item x="1205"/>
        <item x="1074"/>
        <item x="1206"/>
        <item x="3861"/>
        <item x="3644"/>
        <item x="1195"/>
        <item x="3003"/>
        <item x="1425"/>
        <item x="2504"/>
        <item x="1878"/>
        <item x="2505"/>
        <item x="1548"/>
        <item x="1777"/>
        <item x="1879"/>
        <item x="3321"/>
        <item x="577"/>
        <item x="3862"/>
        <item x="722"/>
        <item x="765"/>
        <item x="766"/>
        <item x="499"/>
        <item x="2957"/>
        <item x="2958"/>
        <item x="1484"/>
        <item x="3381"/>
        <item x="921"/>
        <item x="2858"/>
        <item x="970"/>
        <item x="922"/>
        <item x="242"/>
        <item x="91"/>
        <item x="1700"/>
        <item x="2743"/>
        <item x="2807"/>
        <item x="92"/>
        <item x="880"/>
        <item x="2360"/>
        <item x="723"/>
        <item x="510"/>
        <item x="1880"/>
        <item x="119"/>
        <item x="3825"/>
        <item x="1996"/>
        <item x="3027"/>
        <item x="3736"/>
        <item x="2440"/>
        <item x="3863"/>
        <item x="3660"/>
        <item x="2911"/>
        <item x="2976"/>
        <item x="1075"/>
        <item x="1354"/>
        <item x="1959"/>
        <item x="3873"/>
        <item x="3712"/>
        <item x="120"/>
        <item x="2361"/>
        <item x="3717"/>
        <item x="971"/>
        <item x="2104"/>
        <item x="1321"/>
        <item x="3164"/>
        <item x="477"/>
        <item x="2635"/>
        <item x="934"/>
        <item x="1149"/>
        <item x="2200"/>
        <item x="3014"/>
        <item x="3015"/>
        <item x="1150"/>
        <item x="3016"/>
        <item x="3017"/>
        <item x="304"/>
        <item x="3897"/>
        <item x="1600"/>
        <item x="3354"/>
        <item x="66"/>
        <item x="67"/>
        <item x="2352"/>
        <item x="39"/>
        <item x="1921"/>
        <item x="68"/>
        <item x="3772"/>
        <item x="935"/>
        <item x="1601"/>
        <item x="11"/>
        <item x="1654"/>
        <item x="243"/>
        <item x="1881"/>
        <item x="1549"/>
        <item x="541"/>
        <item x="340"/>
        <item x="1035"/>
        <item x="2565"/>
        <item x="2760"/>
        <item x="2436"/>
        <item x="1805"/>
        <item x="2880"/>
        <item x="1949"/>
        <item x="3468"/>
        <item x="777"/>
        <item x="3404"/>
        <item x="3144"/>
        <item x="3355"/>
        <item x="1426"/>
        <item x="1521"/>
        <item x="519"/>
        <item x="3386"/>
        <item x="2269"/>
        <item x="2441"/>
        <item x="1965"/>
        <item x="881"/>
        <item x="1485"/>
        <item x="1882"/>
        <item x="2744"/>
        <item x="1824"/>
        <item x="2378"/>
        <item x="3369"/>
        <item x="450"/>
        <item x="542"/>
        <item x="778"/>
        <item x="3970"/>
        <item x="3634"/>
        <item x="1638"/>
        <item x="909"/>
        <item x="451"/>
        <item x="452"/>
        <item x="703"/>
        <item x="587"/>
        <item x="394"/>
        <item x="471"/>
        <item x="395"/>
        <item x="3469"/>
        <item x="2240"/>
        <item x="3405"/>
        <item x="2485"/>
        <item x="2300"/>
        <item x="744"/>
        <item x="1682"/>
        <item x="2459"/>
        <item x="767"/>
        <item x="779"/>
        <item x="305"/>
        <item x="624"/>
        <item x="3723"/>
        <item x="3702"/>
        <item x="3703"/>
        <item x="3704"/>
        <item x="1602"/>
        <item x="93"/>
        <item x="121"/>
        <item x="1264"/>
        <item x="3387"/>
        <item x="1076"/>
        <item x="2660"/>
        <item x="1265"/>
        <item x="3018"/>
        <item x="2201"/>
        <item x="2202"/>
        <item x="3406"/>
        <item x="1883"/>
        <item x="188"/>
        <item x="939"/>
        <item x="69"/>
        <item x="1806"/>
        <item x="1427"/>
        <item x="1428"/>
        <item x="1429"/>
        <item x="2977"/>
        <item x="3773"/>
        <item x="1884"/>
        <item x="625"/>
        <item x="142"/>
        <item x="2793"/>
        <item x="3527"/>
        <item x="411"/>
        <item x="2153"/>
        <item x="2950"/>
        <item x="1792"/>
        <item x="1793"/>
        <item x="26"/>
        <item x="362"/>
        <item x="1077"/>
        <item x="1916"/>
        <item x="2863"/>
        <item x="2864"/>
        <item x="171"/>
        <item x="2256"/>
        <item x="1355"/>
        <item x="3233"/>
        <item x="727"/>
        <item x="833"/>
        <item x="834"/>
        <item x="835"/>
        <item x="836"/>
        <item x="1266"/>
        <item x="3640"/>
        <item x="837"/>
        <item x="838"/>
        <item x="2771"/>
        <item x="2241"/>
        <item x="2154"/>
        <item x="1825"/>
        <item x="1486"/>
        <item x="2772"/>
        <item x="543"/>
        <item x="2773"/>
        <item x="2242"/>
        <item x="1487"/>
        <item x="1488"/>
        <item x="2774"/>
        <item x="2775"/>
        <item x="2776"/>
        <item x="2566"/>
        <item x="2243"/>
        <item x="882"/>
        <item x="883"/>
        <item x="1721"/>
        <item x="839"/>
        <item x="840"/>
        <item x="1550"/>
        <item x="2777"/>
        <item x="884"/>
        <item x="841"/>
        <item x="842"/>
        <item x="885"/>
        <item x="3322"/>
        <item x="1701"/>
        <item x="2778"/>
        <item x="2779"/>
        <item x="2780"/>
        <item x="2781"/>
        <item x="1121"/>
        <item x="341"/>
        <item x="923"/>
        <item x="626"/>
        <item x="924"/>
        <item x="1151"/>
        <item x="1036"/>
        <item x="342"/>
        <item x="2636"/>
        <item x="1702"/>
        <item x="2413"/>
        <item x="3234"/>
        <item x="3650"/>
        <item x="2902"/>
        <item x="1603"/>
        <item x="3731"/>
        <item x="1356"/>
        <item x="306"/>
        <item x="1551"/>
        <item x="1922"/>
        <item x="2637"/>
        <item x="3727"/>
        <item x="1885"/>
        <item x="2509"/>
        <item x="780"/>
        <item x="781"/>
        <item x="2745"/>
        <item x="2746"/>
        <item x="307"/>
        <item x="2747"/>
        <item x="1886"/>
        <item x="1928"/>
        <item x="1357"/>
        <item x="1358"/>
        <item x="1359"/>
        <item x="1360"/>
        <item x="2257"/>
        <item x="1604"/>
        <item x="1267"/>
        <item x="2258"/>
        <item x="122"/>
        <item x="843"/>
        <item x="844"/>
        <item x="1322"/>
        <item x="2748"/>
        <item x="1060"/>
        <item x="2638"/>
        <item x="2725"/>
        <item x="2607"/>
        <item x="2639"/>
        <item x="172"/>
        <item x="3685"/>
        <item x="1323"/>
        <item x="308"/>
        <item x="1268"/>
        <item x="1269"/>
        <item x="2486"/>
        <item x="173"/>
        <item x="627"/>
        <item x="2640"/>
        <item x="936"/>
        <item x="925"/>
        <item x="1270"/>
        <item x="309"/>
        <item x="1122"/>
        <item x="1391"/>
        <item x="1037"/>
        <item x="711"/>
        <item x="1324"/>
        <item x="3746"/>
        <item x="3235"/>
        <item x="373"/>
        <item x="2808"/>
        <item x="244"/>
        <item x="1771"/>
        <item x="1489"/>
        <item x="374"/>
        <item x="1772"/>
        <item x="1552"/>
        <item x="1325"/>
        <item x="3635"/>
        <item x="70"/>
        <item x="3062"/>
        <item x="3375"/>
        <item x="2540"/>
        <item x="2582"/>
        <item x="3091"/>
        <item x="3236"/>
        <item x="143"/>
        <item x="144"/>
        <item x="768"/>
        <item x="1490"/>
        <item x="2665"/>
        <item x="678"/>
        <item x="2583"/>
        <item x="2414"/>
        <item x="2222"/>
        <item x="3482"/>
        <item x="845"/>
        <item x="3247"/>
        <item x="2541"/>
        <item x="1742"/>
        <item x="2506"/>
        <item x="3483"/>
        <item x="3194"/>
        <item x="3285"/>
        <item x="782"/>
        <item x="2912"/>
        <item x="1326"/>
        <item x="3248"/>
        <item x="1794"/>
        <item x="3484"/>
        <item x="1327"/>
        <item x="2913"/>
        <item x="1430"/>
        <item x="2301"/>
        <item x="2567"/>
        <item x="2584"/>
        <item x="3237"/>
        <item x="3028"/>
        <item x="396"/>
        <item x="1923"/>
        <item x="972"/>
        <item x="791"/>
        <item x="1934"/>
        <item x="1328"/>
        <item x="174"/>
        <item x="658"/>
        <item x="1553"/>
        <item x="2831"/>
        <item x="3881"/>
        <item x="145"/>
        <item x="1887"/>
        <item x="2105"/>
        <item x="3882"/>
        <item x="1061"/>
        <item x="1361"/>
        <item x="2155"/>
        <item x="2156"/>
        <item x="115"/>
        <item x="343"/>
        <item x="27"/>
        <item x="310"/>
        <item x="453"/>
        <item x="1683"/>
        <item x="769"/>
        <item x="2959"/>
        <item x="1950"/>
        <item x="245"/>
        <item x="544"/>
        <item x="926"/>
        <item x="3442"/>
        <item x="927"/>
        <item x="1491"/>
        <item x="2415"/>
        <item x="2608"/>
        <item x="1492"/>
        <item x="1493"/>
        <item x="3063"/>
        <item x="2683"/>
        <item x="2641"/>
        <item x="1960"/>
        <item x="628"/>
        <item x="629"/>
        <item x="1729"/>
        <item x="630"/>
        <item x="631"/>
        <item x="632"/>
        <item x="633"/>
        <item x="2203"/>
        <item x="1196"/>
        <item x="3599"/>
        <item x="2106"/>
        <item x="910"/>
        <item x="770"/>
        <item x="2107"/>
        <item x="1684"/>
        <item x="2714"/>
        <item x="3052"/>
        <item x="2487"/>
        <item x="2108"/>
        <item x="1271"/>
        <item x="1431"/>
        <item x="2879"/>
        <item x="3053"/>
        <item x="1272"/>
        <item x="1273"/>
        <item x="2939"/>
        <item x="28"/>
        <item x="2302"/>
        <item x="973"/>
        <item x="1274"/>
        <item x="2938"/>
        <item x="2794"/>
        <item x="2661"/>
        <item x="3600"/>
        <item x="2392"/>
        <item x="3470"/>
        <item x="2109"/>
        <item x="3213"/>
        <item x="2110"/>
        <item x="578"/>
        <item x="1275"/>
        <item x="2111"/>
        <item x="3547"/>
        <item x="2579"/>
        <item x="2393"/>
        <item x="1276"/>
        <item x="2335"/>
        <item x="2112"/>
        <item x="911"/>
        <item x="2715"/>
        <item x="1766"/>
        <item x="1277"/>
        <item x="215"/>
        <item x="912"/>
        <item x="2716"/>
        <item x="1278"/>
        <item x="2113"/>
        <item x="1279"/>
        <item x="579"/>
        <item x="1280"/>
        <item x="2907"/>
        <item x="2327"/>
        <item x="2303"/>
        <item x="2580"/>
        <item x="1655"/>
        <item x="1152"/>
        <item x="3774"/>
        <item x="659"/>
        <item x="1009"/>
        <item x="3292"/>
        <item x="2726"/>
        <item x="1432"/>
        <item x="3293"/>
        <item x="3565"/>
        <item x="1639"/>
        <item x="704"/>
        <item x="2212"/>
        <item x="2523"/>
        <item x="3775"/>
        <item x="3776"/>
        <item x="1888"/>
        <item x="2568"/>
        <item x="3079"/>
        <item x="189"/>
        <item x="246"/>
        <item x="1997"/>
        <item x="2689"/>
        <item x="3274"/>
        <item x="397"/>
        <item x="3356"/>
        <item x="3323"/>
        <item x="1494"/>
        <item x="2416"/>
        <item x="1392"/>
        <item x="1743"/>
        <item x="886"/>
        <item x="12"/>
        <item x="3528"/>
        <item x="3443"/>
        <item x="846"/>
        <item x="1605"/>
        <item x="123"/>
        <item x="311"/>
        <item x="3529"/>
        <item x="2782"/>
        <item x="312"/>
        <item x="1606"/>
        <item x="1607"/>
        <item x="2642"/>
        <item x="3165"/>
        <item x="1917"/>
        <item x="3611"/>
        <item x="2684"/>
        <item x="2960"/>
        <item x="2783"/>
        <item x="3503"/>
        <item x="201"/>
        <item x="2331"/>
        <item x="2867"/>
        <item x="2868"/>
        <item x="2727"/>
        <item x="247"/>
        <item x="202"/>
        <item x="412"/>
        <item x="1495"/>
        <item x="1554"/>
        <item x="1038"/>
        <item x="3530"/>
        <item x="2784"/>
        <item x="2914"/>
        <item x="3531"/>
        <item x="3532"/>
        <item x="545"/>
        <item x="847"/>
        <item x="2915"/>
        <item x="1362"/>
        <item x="3114"/>
        <item x="2891"/>
        <item x="3485"/>
        <item x="203"/>
        <item x="2695"/>
        <item x="1329"/>
        <item x="3919"/>
        <item x="1363"/>
        <item x="974"/>
        <item x="3407"/>
        <item x="2232"/>
        <item x="1281"/>
        <item x="1998"/>
        <item x="3195"/>
        <item x="94"/>
        <item x="3971"/>
        <item x="3920"/>
        <item x="1918"/>
        <item x="3718"/>
        <item x="1078"/>
        <item x="1079"/>
        <item x="3747"/>
        <item x="248"/>
        <item x="1010"/>
        <item x="249"/>
        <item x="3257"/>
        <item x="1433"/>
        <item x="2460"/>
        <item x="2461"/>
        <item x="685"/>
        <item x="2462"/>
        <item x="3486"/>
        <item x="660"/>
        <item x="413"/>
        <item x="414"/>
        <item x="3080"/>
        <item x="546"/>
        <item x="344"/>
        <item x="3275"/>
        <item x="3444"/>
        <item x="3826"/>
        <item x="1935"/>
        <item x="3636"/>
        <item x="3953"/>
        <item x="1496"/>
        <item x="1951"/>
        <item x="1952"/>
        <item x="3544"/>
        <item x="3972"/>
        <item x="1608"/>
        <item x="95"/>
        <item x="3487"/>
        <item x="96"/>
        <item x="1153"/>
        <item x="1434"/>
        <item x="1889"/>
        <item x="1656"/>
        <item x="1703"/>
        <item x="97"/>
        <item x="1890"/>
        <item x="1891"/>
        <item x="190"/>
        <item x="345"/>
        <item x="3357"/>
        <item x="313"/>
        <item x="3408"/>
        <item x="2157"/>
        <item x="3294"/>
        <item x="2524"/>
        <item x="3324"/>
        <item x="3898"/>
        <item x="1657"/>
        <item x="1154"/>
        <item x="3145"/>
        <item x="547"/>
        <item x="2259"/>
        <item x="2228"/>
        <item x="887"/>
        <item x="250"/>
        <item x="1953"/>
        <item x="2609"/>
        <item x="3748"/>
        <item x="3545"/>
        <item x="975"/>
        <item x="888"/>
        <item x="2643"/>
        <item x="3694"/>
        <item x="1892"/>
        <item x="940"/>
        <item x="728"/>
        <item x="124"/>
        <item x="3445"/>
        <item x="3620"/>
        <item x="1109"/>
        <item x="314"/>
        <item x="3705"/>
        <item x="3409"/>
        <item x="3621"/>
        <item x="3166"/>
        <item x="2696"/>
        <item x="2260"/>
        <item x="1778"/>
        <item x="315"/>
        <item x="2158"/>
        <item x="3410"/>
        <item x="316"/>
        <item x="1919"/>
        <item x="3827"/>
        <item x="3196"/>
        <item x="3167"/>
        <item x="3828"/>
        <item x="848"/>
        <item x="3829"/>
        <item x="346"/>
        <item x="3168"/>
        <item x="849"/>
        <item x="1497"/>
        <item x="3719"/>
        <item x="3169"/>
        <item x="125"/>
        <item x="1999"/>
        <item x="2417"/>
        <item x="2548"/>
        <item x="1555"/>
        <item x="3830"/>
        <item x="1658"/>
        <item x="3831"/>
        <item x="126"/>
        <item x="976"/>
        <item x="3019"/>
        <item x="3020"/>
        <item x="977"/>
        <item x="850"/>
        <item x="2270"/>
        <item x="3411"/>
        <item x="3081"/>
        <item x="98"/>
        <item x="2463"/>
        <item x="3249"/>
        <item x="3250"/>
        <item x="1110"/>
        <item x="1162"/>
        <item x="3533"/>
        <item x="2978"/>
        <item x="2213"/>
        <item x="3645"/>
        <item x="2342"/>
        <item x="1893"/>
        <item x="3412"/>
        <item x="3029"/>
        <item x="3413"/>
        <item x="2809"/>
        <item x="2810"/>
        <item x="1498"/>
        <item x="1609"/>
        <item x="2542"/>
        <item x="1499"/>
        <item x="1936"/>
        <item x="3021"/>
        <item x="1556"/>
        <item x="2785"/>
        <item x="415"/>
        <item x="1039"/>
        <item x="3749"/>
        <item x="1500"/>
        <item x="1501"/>
        <item x="1502"/>
        <item x="2261"/>
        <item x="1787"/>
        <item x="3330"/>
        <item x="2515"/>
        <item x="634"/>
        <item x="472"/>
        <item x="251"/>
        <item x="1795"/>
        <item x="2244"/>
        <item x="2685"/>
        <item x="1163"/>
        <item x="889"/>
        <item x="2159"/>
        <item x="2114"/>
        <item x="928"/>
        <item x="686"/>
        <item x="3092"/>
        <item x="3672"/>
        <item x="2353"/>
        <item x="635"/>
        <item x="3328"/>
        <item x="3358"/>
        <item x="2233"/>
        <item x="2000"/>
        <item x="2811"/>
        <item x="2979"/>
        <item x="2812"/>
        <item x="851"/>
        <item x="2245"/>
        <item x="1040"/>
        <item x="852"/>
        <item x="890"/>
        <item x="853"/>
        <item x="1704"/>
        <item x="1659"/>
        <item x="1503"/>
        <item x="2246"/>
        <item x="1660"/>
        <item x="2001"/>
        <item x="1610"/>
        <item x="1435"/>
        <item x="1705"/>
        <item x="1894"/>
        <item x="1706"/>
        <item x="1895"/>
        <item x="1896"/>
        <item x="2728"/>
        <item x="2813"/>
        <item x="1557"/>
        <item x="146"/>
        <item x="1897"/>
        <item x="252"/>
        <item x="1080"/>
        <item x="3128"/>
        <item x="2729"/>
        <item x="1558"/>
        <item x="191"/>
        <item x="2543"/>
        <item x="2666"/>
        <item x="3604"/>
        <item x="2160"/>
        <item x="3030"/>
        <item x="3031"/>
        <item x="3446"/>
        <item x="2814"/>
        <item x="2980"/>
        <item x="1807"/>
        <item x="1164"/>
        <item x="1707"/>
        <item x="1504"/>
        <item x="2354"/>
        <item x="3750"/>
        <item x="3129"/>
        <item x="3548"/>
        <item x="2916"/>
        <item x="1505"/>
        <item x="1929"/>
        <item x="3082"/>
        <item x="1767"/>
        <item x="2749"/>
        <item x="3566"/>
        <item x="3874"/>
        <item x="3534"/>
        <item x="147"/>
        <item x="2881"/>
        <item x="3832"/>
        <item x="3535"/>
        <item x="729"/>
        <item x="3120"/>
        <item x="3536"/>
        <item x="3488"/>
        <item x="3414"/>
        <item x="2815"/>
        <item x="3415"/>
        <item x="3513"/>
        <item x="3416"/>
        <item x="1436"/>
        <item x="2884"/>
        <item x="3170"/>
        <item x="1011"/>
        <item x="730"/>
        <item x="1437"/>
        <item x="2644"/>
        <item x="500"/>
        <item x="1012"/>
        <item x="2464"/>
        <item x="2816"/>
        <item x="2667"/>
        <item x="1041"/>
        <item x="3130"/>
        <item x="253"/>
        <item x="2917"/>
        <item x="3840"/>
        <item x="254"/>
        <item x="1081"/>
        <item x="398"/>
        <item x="2544"/>
        <item x="1155"/>
        <item x="1364"/>
        <item x="712"/>
        <item x="2136"/>
        <item x="399"/>
        <item x="1611"/>
        <item x="127"/>
        <item x="3966"/>
        <item x="3875"/>
        <item x="1393"/>
        <item x="3146"/>
        <item x="2924"/>
        <item x="3641"/>
        <item x="1156"/>
        <item x="1365"/>
        <item x="2627"/>
        <item x="2961"/>
        <item x="1612"/>
        <item x="1613"/>
        <item x="2610"/>
        <item x="3876"/>
        <item x="148"/>
        <item x="2465"/>
        <item x="2466"/>
        <item x="1438"/>
        <item x="1082"/>
        <item x="317"/>
        <item x="2467"/>
        <item x="1366"/>
        <item x="3417"/>
        <item x="1708"/>
        <item x="978"/>
        <item x="2668"/>
        <item x="3575"/>
        <item x="1367"/>
        <item x="1808"/>
        <item x="3686"/>
        <item x="1111"/>
        <item x="2271"/>
        <item x="1095"/>
        <item x="1439"/>
        <item x="2832"/>
        <item x="636"/>
        <item x="2645"/>
        <item x="3642"/>
        <item x="1640"/>
        <item x="1157"/>
        <item x="3673"/>
        <item x="3064"/>
        <item x="637"/>
        <item x="2313"/>
        <item x="2214"/>
        <item x="400"/>
        <item x="979"/>
        <item x="2859"/>
        <item x="1083"/>
        <item x="2962"/>
        <item x="3093"/>
        <item x="318"/>
        <item x="1380"/>
        <item x="1559"/>
        <item x="2215"/>
        <item x="2216"/>
        <item x="3094"/>
        <item x="1394"/>
        <item x="204"/>
        <item x="3973"/>
        <item x="2516"/>
        <item x="1368"/>
        <item x="1282"/>
        <item x="749"/>
        <item x="2892"/>
        <item x="2653"/>
        <item x="2569"/>
        <item x="520"/>
        <item x="3095"/>
        <item x="3096"/>
        <item x="2893"/>
        <item x="1283"/>
        <item x="1920"/>
        <item x="3054"/>
        <item x="3899"/>
        <item x="3471"/>
        <item x="1284"/>
        <item x="3055"/>
        <item x="2115"/>
        <item x="454"/>
        <item x="2488"/>
        <item x="363"/>
        <item x="2328"/>
        <item x="2489"/>
        <item x="2490"/>
        <item x="455"/>
        <item x="456"/>
        <item x="2116"/>
        <item x="705"/>
        <item x="2117"/>
        <item x="2118"/>
        <item x="1285"/>
        <item x="29"/>
        <item x="30"/>
        <item x="1286"/>
        <item x="2491"/>
        <item x="1685"/>
        <item x="2119"/>
        <item x="2204"/>
        <item x="2492"/>
        <item x="871"/>
        <item x="2533"/>
        <item x="1686"/>
        <item x="3370"/>
        <item x="3627"/>
        <item x="2120"/>
        <item x="2121"/>
        <item x="3472"/>
        <item x="1180"/>
        <item x="2205"/>
        <item x="1687"/>
        <item x="2122"/>
        <item x="457"/>
        <item x="1287"/>
        <item x="1288"/>
        <item x="872"/>
        <item x="873"/>
        <item x="2123"/>
        <item x="3473"/>
        <item x="1688"/>
        <item x="2124"/>
        <item x="3056"/>
        <item x="2125"/>
        <item x="2493"/>
        <item x="1289"/>
        <item x="745"/>
        <item x="1290"/>
        <item x="2126"/>
        <item x="3601"/>
        <item x="3057"/>
        <item x="3058"/>
        <item x="2951"/>
        <item x="2206"/>
        <item x="3276"/>
        <item x="2207"/>
        <item x="458"/>
        <item x="1197"/>
        <item x="2662"/>
        <item x="459"/>
        <item x="3059"/>
        <item x="2127"/>
        <item x="2494"/>
        <item x="580"/>
        <item x="2128"/>
        <item x="913"/>
        <item x="2952"/>
        <item x="1291"/>
        <item x="2717"/>
        <item x="914"/>
        <item x="746"/>
        <item x="2534"/>
        <item x="3310"/>
        <item x="724"/>
        <item x="2570"/>
        <item x="1369"/>
        <item x="3728"/>
        <item x="2646"/>
        <item x="3729"/>
        <item x="1084"/>
        <item x="3777"/>
        <item x="401"/>
        <item x="1614"/>
        <item x="2611"/>
        <item x="319"/>
        <item x="3687"/>
        <item x="2750"/>
        <item x="929"/>
        <item x="175"/>
        <item x="1292"/>
        <item x="1560"/>
        <item x="1809"/>
        <item x="2833"/>
        <item x="3214"/>
        <item x="512"/>
        <item x="3121"/>
        <item x="2751"/>
        <item x="3489"/>
        <item x="1370"/>
        <item x="1810"/>
        <item x="255"/>
        <item x="2752"/>
        <item x="1615"/>
        <item x="1165"/>
        <item x="192"/>
        <item x="402"/>
        <item x="3197"/>
        <item x="661"/>
        <item x="3251"/>
        <item x="2262"/>
        <item x="320"/>
        <item x="2002"/>
        <item x="3427"/>
        <item x="1816"/>
        <item x="501"/>
        <item x="3576"/>
        <item x="3883"/>
        <item x="2309"/>
        <item x="71"/>
        <item x="1616"/>
        <item x="3856"/>
        <item x="2549"/>
        <item x="31"/>
        <item x="2786"/>
        <item x="13"/>
        <item x="256"/>
        <item x="1661"/>
        <item x="2355"/>
        <item x="3171"/>
        <item x="581"/>
        <item x="2418"/>
        <item x="1506"/>
        <item x="3447"/>
        <item x="347"/>
        <item x="3448"/>
        <item x="980"/>
        <item x="1207"/>
        <item x="2525"/>
        <item x="3449"/>
        <item x="3418"/>
        <item x="460"/>
        <item x="2625"/>
        <item x="2343"/>
        <item x="2310"/>
        <item x="375"/>
        <item x="1371"/>
        <item x="1293"/>
        <item x="2129"/>
        <item x="149"/>
        <item x="99"/>
        <item x="1440"/>
        <item x="3751"/>
        <item x="2817"/>
        <item x="941"/>
        <item x="3507"/>
        <item x="1507"/>
        <item x="100"/>
        <item x="3147"/>
        <item x="3376"/>
        <item x="150"/>
        <item x="1042"/>
        <item x="1043"/>
        <item x="2419"/>
        <item x="3115"/>
        <item x="1617"/>
        <item x="2161"/>
        <item x="1013"/>
        <item x="1062"/>
        <item x="1112"/>
        <item x="2526"/>
        <item x="176"/>
        <item x="3377"/>
        <item x="937"/>
        <item x="2571"/>
        <item x="461"/>
        <item x="1722"/>
        <item x="2130"/>
        <item x="321"/>
        <item x="207"/>
        <item x="3732"/>
        <item x="322"/>
        <item x="1085"/>
        <item x="1618"/>
        <item x="1779"/>
        <item x="1372"/>
        <item x="582"/>
        <item x="3713"/>
        <item x="1373"/>
        <item x="257"/>
        <item x="2818"/>
        <item x="3378"/>
        <item x="1799"/>
        <item x="1508"/>
        <item x="1014"/>
        <item x="2420"/>
        <item x="1830"/>
        <item x="2545"/>
        <item x="2507"/>
        <item x="1898"/>
        <item x="2819"/>
        <item x="783"/>
        <item x="1561"/>
        <item x="1562"/>
        <item x="258"/>
        <item x="376"/>
        <item x="1899"/>
        <item x="3022"/>
        <item x="1044"/>
        <item x="151"/>
        <item x="2860"/>
        <item x="2820"/>
        <item x="2421"/>
        <item x="1709"/>
        <item x="1900"/>
        <item x="1710"/>
        <item x="1800"/>
        <item x="3148"/>
        <item x="1901"/>
        <item x="2612"/>
        <item x="3379"/>
        <item x="2422"/>
        <item x="1015"/>
        <item x="1016"/>
        <item x="1711"/>
        <item x="3149"/>
        <item x="981"/>
        <item x="210"/>
        <item x="211"/>
        <item x="2423"/>
        <item x="1441"/>
        <item x="1442"/>
        <item x="1811"/>
        <item x="2969"/>
        <item x="323"/>
        <item x="2131"/>
        <item x="473"/>
        <item x="1443"/>
        <item x="2495"/>
        <item x="1619"/>
        <item x="982"/>
        <item x="1183"/>
        <item x="3674"/>
        <item x="2424"/>
        <item x="548"/>
        <item x="324"/>
        <item x="891"/>
        <item x="483"/>
        <item x="3730"/>
        <item x="1930"/>
        <item x="1381"/>
        <item x="3900"/>
        <item x="2551"/>
        <item x="3252"/>
        <item x="3198"/>
        <item x="1444"/>
        <item x="3277"/>
        <item x="14"/>
        <item x="3706"/>
        <item x="2753"/>
        <item x="2003"/>
        <item x="3733"/>
        <item x="1620"/>
        <item x="1621"/>
        <item x="2223"/>
        <item x="2496"/>
        <item x="2861"/>
        <item x="2234"/>
        <item x="377"/>
        <item x="2787"/>
        <item x="2004"/>
        <item x="854"/>
        <item x="1395"/>
        <item x="3122"/>
        <item x="1622"/>
        <item x="930"/>
        <item x="2963"/>
        <item x="72"/>
        <item x="784"/>
        <item x="474"/>
        <item x="3752"/>
        <item x="259"/>
        <item x="1712"/>
        <item x="3734"/>
        <item x="152"/>
        <item x="153"/>
        <item x="3428"/>
        <item x="3419"/>
        <item x="1063"/>
        <item x="892"/>
        <item x="2686"/>
        <item x="1208"/>
        <item x="1166"/>
        <item x="260"/>
        <item x="2468"/>
        <item x="3420"/>
        <item x="3032"/>
        <item x="2925"/>
        <item x="1954"/>
        <item x="1902"/>
        <item x="3490"/>
        <item x="1903"/>
        <item x="2005"/>
        <item x="416"/>
        <item x="348"/>
        <item x="1017"/>
        <item x="1018"/>
        <item x="101"/>
        <item x="983"/>
        <item x="2469"/>
        <item x="3537"/>
        <item x="738"/>
        <item x="3421"/>
        <item x="2425"/>
        <item x="3359"/>
        <item x="1019"/>
        <item x="1045"/>
        <item x="1445"/>
        <item x="325"/>
        <item x="1662"/>
        <item x="1294"/>
        <item x="73"/>
        <item x="2217"/>
        <item x="1904"/>
        <item x="1623"/>
        <item x="2535"/>
        <item x="731"/>
        <item x="509"/>
        <item x="15"/>
        <item x="1563"/>
        <item x="1826"/>
        <item x="2470"/>
        <item x="734"/>
        <item x="2613"/>
        <item x="1663"/>
        <item x="2371"/>
        <item x="3253"/>
        <item x="1664"/>
        <item x="3150"/>
        <item x="177"/>
        <item x="1723"/>
        <item x="178"/>
        <item x="1780"/>
        <item x="2918"/>
        <item x="3278"/>
        <item x="3637"/>
        <item x="3151"/>
        <item x="2894"/>
        <item x="3152"/>
        <item x="2926"/>
        <item x="732"/>
        <item x="3753"/>
        <item x="2362"/>
        <item x="1665"/>
        <item x="3921"/>
        <item x="1509"/>
        <item x="1510"/>
        <item x="893"/>
        <item x="894"/>
        <item x="349"/>
        <item x="583"/>
        <item x="895"/>
        <item x="1511"/>
        <item x="2508"/>
        <item x="2527"/>
        <item x="1744"/>
        <item x="3132"/>
        <item x="3199"/>
        <item x="3200"/>
        <item x="855"/>
        <item x="1624"/>
        <item x="74"/>
        <item x="2862"/>
        <item x="154"/>
        <item x="1020"/>
        <item x="1955"/>
        <item x="3360"/>
        <item x="2981"/>
        <item x="102"/>
        <item x="1625"/>
        <item x="2647"/>
        <item x="2982"/>
        <item x="3033"/>
        <item x="2983"/>
        <item x="261"/>
        <item x="3097"/>
        <item x="856"/>
        <item x="984"/>
        <item x="1564"/>
        <item x="1565"/>
        <item x="2006"/>
        <item x="1713"/>
        <item x="1626"/>
        <item x="1096"/>
        <item x="1627"/>
        <item x="1512"/>
        <item x="1086"/>
        <item x="465"/>
        <item x="2471"/>
        <item x="3325"/>
        <item x="1446"/>
        <item x="3675"/>
        <item x="1714"/>
        <item x="3877"/>
        <item x="1628"/>
        <item x="2356"/>
        <item x="1629"/>
        <item x="1087"/>
        <item x="262"/>
        <item x="2007"/>
        <item x="3034"/>
        <item x="1630"/>
        <item x="2008"/>
        <item x="1666"/>
        <item x="2472"/>
        <item x="3422"/>
        <item x="2697"/>
        <item x="1513"/>
        <item x="2869"/>
        <item x="3295"/>
        <item x="3098"/>
        <item x="3423"/>
        <item x="2927"/>
        <item x="1088"/>
        <item x="103"/>
        <item x="2928"/>
        <item x="1382"/>
        <item x="3567"/>
        <item x="3099"/>
        <item x="3172"/>
        <item x="2208"/>
        <item x="2209"/>
        <item x="706"/>
        <item x="3240"/>
        <item x="40"/>
        <item x="654"/>
        <item x="1089"/>
        <item x="3100"/>
        <item x="857"/>
        <item x="3737"/>
        <item x="263"/>
        <item x="1167"/>
        <item x="2964"/>
        <item x="2009"/>
        <item x="1168"/>
        <item x="2965"/>
        <item x="3101"/>
        <item x="931"/>
        <item x="785"/>
        <item x="3326"/>
        <item x="1689"/>
        <item x="584"/>
        <item x="3474"/>
        <item x="585"/>
        <item x="1383"/>
        <item x="3102"/>
        <item x="3778"/>
        <item x="2304"/>
        <item x="2919"/>
        <item x="2920"/>
        <item x="3429"/>
        <item x="2010"/>
        <item x="3215"/>
        <item x="350"/>
        <item x="1956"/>
        <item x="264"/>
        <item x="2821"/>
        <item x="1209"/>
        <item x="155"/>
        <item x="156"/>
        <item x="2426"/>
        <item x="985"/>
        <item x="3602"/>
        <item x="484"/>
        <item x="874"/>
        <item x="3720"/>
        <item x="2372"/>
        <item x="986"/>
        <item x="1905"/>
        <item x="2572"/>
        <item x="1374"/>
        <item x="1090"/>
        <item x="2263"/>
        <item x="858"/>
        <item x="2427"/>
        <item x="1158"/>
        <item x="1021"/>
        <item x="417"/>
        <item x="2921"/>
        <item x="1961"/>
        <item x="2428"/>
        <item x="1330"/>
        <item x="1773"/>
        <item x="265"/>
        <item x="1715"/>
        <item x="2429"/>
        <item x="1375"/>
        <item x="1566"/>
        <item x="1667"/>
        <item x="1169"/>
        <item x="3833"/>
        <item x="1631"/>
        <item x="16"/>
        <item x="2430"/>
        <item x="1567"/>
        <item x="3103"/>
        <item x="2332"/>
        <item x="859"/>
        <item x="1568"/>
        <item x="3065"/>
        <item x="2788"/>
        <item x="1668"/>
        <item x="1906"/>
        <item x="1716"/>
        <item x="2573"/>
        <item x="2822"/>
        <item x="3238"/>
        <item x="1669"/>
        <item x="3388"/>
        <item x="3178"/>
        <item x="3646"/>
        <item x="3780"/>
        <item x="638"/>
        <item x="639"/>
        <item x="2903"/>
        <item x="640"/>
        <item x="3024"/>
        <item x="2552"/>
        <item x="2442"/>
        <item x="2443"/>
        <item x="3025"/>
        <item x="2272"/>
        <item x="2317"/>
        <item x="1730"/>
        <item x="3201"/>
        <item x="3083"/>
        <item x="2318"/>
        <item x="2444"/>
        <item x="1641"/>
        <item x="2834"/>
        <item x="3975"/>
        <item x="521"/>
        <item x="2614"/>
        <item x="3311"/>
        <item x="3659"/>
        <item x="2553"/>
        <item x="3907"/>
        <item x="641"/>
        <item x="1966"/>
        <item x="46"/>
        <item x="1788"/>
        <item x="2554"/>
        <item x="642"/>
        <item x="3331"/>
        <item x="3976"/>
        <item x="643"/>
        <item x="644"/>
        <item x="645"/>
        <item x="2761"/>
        <item x="2762"/>
        <item x="1170"/>
        <item x="3286"/>
        <item x="3070"/>
        <item x="2835"/>
        <item x="3155"/>
        <item x="646"/>
        <item x="1731"/>
        <item x="647"/>
        <item x="2555"/>
        <item x="648"/>
        <item x="1379"/>
        <item x="3174"/>
        <item x="1113"/>
        <item x="3216"/>
        <item x="3126"/>
        <item x="2904"/>
        <item x="649"/>
        <item x="650"/>
        <item x="2836"/>
        <item x="193"/>
        <item x="2837"/>
        <item x="522"/>
        <item x="2517"/>
        <item x="3071"/>
        <item x="3847"/>
        <item x="523"/>
        <item x="651"/>
        <item x="1831"/>
        <item x="462"/>
        <item x="1569"/>
        <item x="1022"/>
        <item x="1023"/>
        <item x="1024"/>
        <item x="3104"/>
        <item x="3676"/>
        <item x="2431"/>
        <item x="502"/>
        <item x="3857"/>
        <item x="1570"/>
        <item x="418"/>
        <item x="463"/>
        <item x="3327"/>
        <item x="2895"/>
        <item x="2615"/>
        <item x="3960"/>
        <item x="32"/>
        <item x="652"/>
        <item x="1295"/>
        <item x="1123"/>
        <item x="2699"/>
        <item x="2497"/>
        <item x="464"/>
        <item x="2574"/>
        <item x="2432"/>
        <item x="786"/>
        <item x="3153"/>
        <item x="3035"/>
        <item x="2823"/>
        <item x="2011"/>
        <item x="3241"/>
        <item x="1171"/>
        <item x="1514"/>
        <item x="1957"/>
        <item x="378"/>
        <item x="266"/>
        <item x="1907"/>
        <item x="3154"/>
        <item x="2218"/>
        <item x="3721"/>
        <item x="104"/>
        <item x="3884"/>
        <item x="1376"/>
        <item x="2842"/>
        <item x="1025"/>
        <item x="1026"/>
        <item x="3450"/>
        <item x="1091"/>
        <item x="2789"/>
        <item x="2674"/>
        <item x="3036"/>
        <item x="2581"/>
        <item x="2498"/>
        <item x="105"/>
        <item x="713"/>
        <item x="2536"/>
        <item x="2718"/>
        <item x="3974"/>
        <item x="3901"/>
        <item x="379"/>
        <item x="1962"/>
        <item x="1447"/>
        <item x="1210"/>
        <item x="2838"/>
        <item x="2229"/>
        <item x="3332"/>
        <item x="1448"/>
        <item x="524"/>
        <item x="1396"/>
        <item x="2380"/>
        <item x="1908"/>
        <item x="787"/>
        <item x="2824"/>
        <item x="788"/>
        <item x="2839"/>
        <item x="1632"/>
        <item x="2754"/>
        <item x="208"/>
        <item x="209"/>
        <item x="1571"/>
        <item x="478"/>
        <item x="653"/>
        <item x="1449"/>
        <item x="1522"/>
      </items>
    </pivotField>
    <pivotField showAll="0" defaultSubtotal="0"/>
    <pivotField showAll="0" defaultSubtotal="0"/>
    <pivotField axis="axisRow" showAll="0" defaultSubtotal="0">
      <items count="40">
        <item x="2"/>
        <item x="10"/>
        <item x="12"/>
        <item x="17"/>
        <item x="36"/>
        <item x="38"/>
        <item x="5"/>
        <item x="30"/>
        <item x="16"/>
        <item x="0"/>
        <item x="37"/>
        <item x="4"/>
        <item x="32"/>
        <item x="14"/>
        <item x="39"/>
        <item x="3"/>
        <item x="22"/>
        <item x="34"/>
        <item x="11"/>
        <item x="26"/>
        <item x="6"/>
        <item x="31"/>
        <item x="21"/>
        <item x="33"/>
        <item x="9"/>
        <item x="8"/>
        <item x="18"/>
        <item x="13"/>
        <item x="35"/>
        <item x="27"/>
        <item x="19"/>
        <item x="15"/>
        <item x="25"/>
        <item x="29"/>
        <item x="1"/>
        <item x="24"/>
        <item x="28"/>
        <item x="23"/>
        <item x="20"/>
        <item x="7"/>
      </items>
    </pivotField>
    <pivotField axis="axisRow" showAll="0" defaultSubtotal="0">
      <items count="281">
        <item x="57"/>
        <item x="220"/>
        <item x="117"/>
        <item x="229"/>
        <item x="242"/>
        <item x="4"/>
        <item x="156"/>
        <item x="97"/>
        <item x="172"/>
        <item x="265"/>
        <item x="210"/>
        <item x="132"/>
        <item x="123"/>
        <item x="176"/>
        <item x="43"/>
        <item x="24"/>
        <item x="166"/>
        <item x="260"/>
        <item x="41"/>
        <item x="205"/>
        <item x="36"/>
        <item x="46"/>
        <item x="142"/>
        <item x="141"/>
        <item x="74"/>
        <item x="6"/>
        <item x="171"/>
        <item x="174"/>
        <item x="177"/>
        <item x="233"/>
        <item x="82"/>
        <item sd="0" x="238"/>
        <item x="202"/>
        <item x="56"/>
        <item x="107"/>
        <item x="155"/>
        <item x="222"/>
        <item x="240"/>
        <item x="230"/>
        <item x="213"/>
        <item x="108"/>
        <item x="18"/>
        <item x="0"/>
        <item x="75"/>
        <item x="78"/>
        <item x="133"/>
        <item x="146"/>
        <item x="134"/>
        <item x="76"/>
        <item x="19"/>
        <item x="173"/>
        <item x="52"/>
        <item x="196"/>
        <item x="94"/>
        <item x="83"/>
        <item x="95"/>
        <item x="17"/>
        <item x="278"/>
        <item x="261"/>
        <item x="250"/>
        <item x="221"/>
        <item x="191"/>
        <item x="136"/>
        <item x="102"/>
        <item x="209"/>
        <item x="106"/>
        <item x="267"/>
        <item x="112"/>
        <item x="45"/>
        <item x="187"/>
        <item x="10"/>
        <item x="212"/>
        <item x="235"/>
        <item x="234"/>
        <item x="44"/>
        <item x="92"/>
        <item x="149"/>
        <item x="115"/>
        <item x="135"/>
        <item x="122"/>
        <item x="110"/>
        <item x="153"/>
        <item x="193"/>
        <item x="272"/>
        <item x="275"/>
        <item x="203"/>
        <item x="208"/>
        <item x="224"/>
        <item x="175"/>
        <item x="271"/>
        <item x="145"/>
        <item x="268"/>
        <item x="247"/>
        <item x="27"/>
        <item x="255"/>
        <item x="72"/>
        <item x="126"/>
        <item x="201"/>
        <item x="245"/>
        <item x="162"/>
        <item x="179"/>
        <item x="270"/>
        <item x="139"/>
        <item x="188"/>
        <item x="98"/>
        <item x="236"/>
        <item x="103"/>
        <item x="128"/>
        <item x="276"/>
        <item x="93"/>
        <item x="192"/>
        <item x="9"/>
        <item x="51"/>
        <item x="23"/>
        <item x="257"/>
        <item x="79"/>
        <item x="96"/>
        <item x="227"/>
        <item x="258"/>
        <item x="121"/>
        <item x="84"/>
        <item x="157"/>
        <item x="256"/>
        <item x="89"/>
        <item x="114"/>
        <item x="253"/>
        <item x="207"/>
        <item x="104"/>
        <item x="87"/>
        <item x="215"/>
        <item x="204"/>
        <item x="124"/>
        <item x="228"/>
        <item x="20"/>
        <item x="206"/>
        <item x="211"/>
        <item x="71"/>
        <item x="63"/>
        <item x="279"/>
        <item x="22"/>
        <item x="184"/>
        <item x="69"/>
        <item x="232"/>
        <item x="28"/>
        <item x="2"/>
        <item x="129"/>
        <item x="116"/>
        <item x="170"/>
        <item x="37"/>
        <item x="30"/>
        <item x="246"/>
        <item x="274"/>
        <item x="244"/>
        <item x="248"/>
        <item x="7"/>
        <item x="254"/>
        <item x="99"/>
        <item x="148"/>
        <item x="38"/>
        <item x="109"/>
        <item x="5"/>
        <item x="61"/>
        <item x="42"/>
        <item x="8"/>
        <item x="58"/>
        <item x="35"/>
        <item x="47"/>
        <item x="16"/>
        <item x="199"/>
        <item x="66"/>
        <item x="262"/>
        <item x="264"/>
        <item x="198"/>
        <item x="67"/>
        <item x="13"/>
        <item x="263"/>
        <item x="15"/>
        <item x="217"/>
        <item x="280"/>
        <item x="101"/>
        <item x="130"/>
        <item x="218"/>
        <item x="48"/>
        <item x="32"/>
        <item x="219"/>
        <item x="34"/>
        <item x="73"/>
        <item x="49"/>
        <item x="181"/>
        <item x="65"/>
        <item x="160"/>
        <item x="197"/>
        <item x="14"/>
        <item x="243"/>
        <item x="159"/>
        <item x="182"/>
        <item x="33"/>
        <item x="50"/>
        <item x="12"/>
        <item x="31"/>
        <item x="68"/>
        <item x="269"/>
        <item x="125"/>
        <item x="25"/>
        <item x="169"/>
        <item x="62"/>
        <item x="158"/>
        <item x="64"/>
        <item x="152"/>
        <item x="91"/>
        <item x="81"/>
        <item x="60"/>
        <item x="239"/>
        <item x="214"/>
        <item x="143"/>
        <item x="180"/>
        <item x="54"/>
        <item x="40"/>
        <item x="241"/>
        <item x="137"/>
        <item x="100"/>
        <item x="39"/>
        <item x="26"/>
        <item x="127"/>
        <item x="237"/>
        <item x="168"/>
        <item x="161"/>
        <item x="113"/>
        <item x="53"/>
        <item x="70"/>
        <item x="154"/>
        <item x="259"/>
        <item x="195"/>
        <item x="189"/>
        <item x="138"/>
        <item x="216"/>
        <item x="88"/>
        <item x="163"/>
        <item x="150"/>
        <item x="151"/>
        <item x="231"/>
        <item x="131"/>
        <item x="147"/>
        <item x="165"/>
        <item x="120"/>
        <item x="183"/>
        <item x="223"/>
        <item x="86"/>
        <item x="185"/>
        <item x="226"/>
        <item x="249"/>
        <item x="119"/>
        <item x="167"/>
        <item x="55"/>
        <item x="11"/>
        <item x="194"/>
        <item x="277"/>
        <item x="144"/>
        <item x="200"/>
        <item x="273"/>
        <item x="1"/>
        <item x="266"/>
        <item x="252"/>
        <item x="29"/>
        <item x="225"/>
        <item x="111"/>
        <item x="178"/>
        <item x="251"/>
        <item x="105"/>
        <item x="190"/>
        <item x="186"/>
        <item x="140"/>
        <item x="118"/>
        <item x="164"/>
        <item x="90"/>
        <item x="85"/>
        <item x="80"/>
        <item x="3"/>
        <item x="59"/>
        <item x="21"/>
        <item x="77"/>
      </items>
    </pivotField>
  </pivotFields>
  <rowFields count="3">
    <field x="12"/>
    <field x="13"/>
    <field x="9"/>
  </rowFields>
  <rowItems count="1901">
    <i>
      <x/>
    </i>
    <i r="1">
      <x v="3"/>
    </i>
    <i r="2">
      <x v="15"/>
    </i>
    <i r="2">
      <x v="40"/>
    </i>
    <i r="2">
      <x v="184"/>
    </i>
    <i r="2">
      <x v="187"/>
    </i>
    <i r="2">
      <x v="367"/>
    </i>
    <i r="2">
      <x v="368"/>
    </i>
    <i r="2">
      <x v="663"/>
    </i>
    <i r="2">
      <x v="718"/>
    </i>
    <i r="2">
      <x v="1084"/>
    </i>
    <i r="2">
      <x v="1101"/>
    </i>
    <i r="2">
      <x v="1103"/>
    </i>
    <i r="2">
      <x v="1107"/>
    </i>
    <i r="2">
      <x v="1124"/>
    </i>
    <i r="2">
      <x v="1129"/>
    </i>
    <i r="2">
      <x v="1157"/>
    </i>
    <i r="2">
      <x v="1186"/>
    </i>
    <i r="2">
      <x v="1197"/>
    </i>
    <i r="2">
      <x v="1207"/>
    </i>
    <i r="2">
      <x v="1231"/>
    </i>
    <i r="2">
      <x v="1270"/>
    </i>
    <i r="2">
      <x v="1293"/>
    </i>
    <i r="2">
      <x v="1435"/>
    </i>
    <i r="2">
      <x v="1437"/>
    </i>
    <i r="2">
      <x v="1447"/>
    </i>
    <i r="2">
      <x v="1453"/>
    </i>
    <i r="2">
      <x v="1457"/>
    </i>
    <i r="2">
      <x v="1471"/>
    </i>
    <i r="2">
      <x v="1480"/>
    </i>
    <i r="2">
      <x v="1488"/>
    </i>
    <i r="2">
      <x v="1489"/>
    </i>
    <i r="2">
      <x v="1543"/>
    </i>
    <i r="2">
      <x v="1554"/>
    </i>
    <i r="2">
      <x v="1590"/>
    </i>
    <i r="2">
      <x v="1591"/>
    </i>
    <i r="2">
      <x v="1601"/>
    </i>
    <i r="2">
      <x v="1703"/>
    </i>
    <i r="2">
      <x v="2086"/>
    </i>
    <i r="2">
      <x v="2088"/>
    </i>
    <i r="2">
      <x v="2117"/>
    </i>
    <i r="2">
      <x v="2122"/>
    </i>
    <i r="2">
      <x v="2123"/>
    </i>
    <i r="2">
      <x v="2129"/>
    </i>
    <i r="2">
      <x v="2132"/>
    </i>
    <i r="2">
      <x v="2135"/>
    </i>
    <i r="2">
      <x v="2175"/>
    </i>
    <i r="2">
      <x v="2306"/>
    </i>
    <i r="2">
      <x v="2420"/>
    </i>
    <i r="2">
      <x v="2504"/>
    </i>
    <i r="2">
      <x v="2537"/>
    </i>
    <i r="2">
      <x v="2834"/>
    </i>
    <i r="2">
      <x v="3301"/>
    </i>
    <i r="2">
      <x v="3311"/>
    </i>
    <i r="2">
      <x v="3333"/>
    </i>
    <i r="2">
      <x v="3334"/>
    </i>
    <i r="2">
      <x v="3344"/>
    </i>
    <i r="2">
      <x v="3346"/>
    </i>
    <i r="2">
      <x v="3352"/>
    </i>
    <i r="2">
      <x v="3490"/>
    </i>
    <i r="2">
      <x v="3756"/>
    </i>
    <i r="1">
      <x v="4"/>
    </i>
    <i r="2">
      <x v="5"/>
    </i>
    <i r="2">
      <x v="39"/>
    </i>
    <i r="2">
      <x v="51"/>
    </i>
    <i r="2">
      <x v="185"/>
    </i>
    <i r="2">
      <x v="324"/>
    </i>
    <i r="2">
      <x v="509"/>
    </i>
    <i r="2">
      <x v="559"/>
    </i>
    <i r="2">
      <x v="658"/>
    </i>
    <i r="2">
      <x v="1010"/>
    </i>
    <i r="2">
      <x v="1207"/>
    </i>
    <i r="2">
      <x v="1273"/>
    </i>
    <i r="2">
      <x v="1442"/>
    </i>
    <i r="2">
      <x v="1471"/>
    </i>
    <i r="2">
      <x v="1586"/>
    </i>
    <i r="2">
      <x v="2179"/>
    </i>
    <i r="2">
      <x v="3344"/>
    </i>
    <i r="1">
      <x v="31"/>
    </i>
    <i r="1">
      <x v="37"/>
    </i>
    <i r="2">
      <x v="221"/>
    </i>
    <i r="2">
      <x v="1101"/>
    </i>
    <i r="2">
      <x v="1153"/>
    </i>
    <i r="2">
      <x v="1196"/>
    </i>
    <i r="2">
      <x v="2024"/>
    </i>
    <i r="2">
      <x v="2168"/>
    </i>
    <i r="2">
      <x v="2464"/>
    </i>
    <i r="2">
      <x v="3175"/>
    </i>
    <i r="1">
      <x v="60"/>
    </i>
    <i r="2">
      <x v="45"/>
    </i>
    <i r="2">
      <x v="46"/>
    </i>
    <i r="2">
      <x v="207"/>
    </i>
    <i r="2">
      <x v="272"/>
    </i>
    <i r="2">
      <x v="450"/>
    </i>
    <i r="2">
      <x v="483"/>
    </i>
    <i r="2">
      <x v="485"/>
    </i>
    <i r="2">
      <x v="642"/>
    </i>
    <i r="2">
      <x v="868"/>
    </i>
    <i r="2">
      <x v="1061"/>
    </i>
    <i r="2">
      <x v="1109"/>
    </i>
    <i r="2">
      <x v="1207"/>
    </i>
    <i r="2">
      <x v="1220"/>
    </i>
    <i r="2">
      <x v="1241"/>
    </i>
    <i r="2">
      <x v="1252"/>
    </i>
    <i r="2">
      <x v="1263"/>
    </i>
    <i r="2">
      <x v="1314"/>
    </i>
    <i r="2">
      <x v="1438"/>
    </i>
    <i r="2">
      <x v="1449"/>
    </i>
    <i r="2">
      <x v="1463"/>
    </i>
    <i r="2">
      <x v="1480"/>
    </i>
    <i r="2">
      <x v="1483"/>
    </i>
    <i r="2">
      <x v="1529"/>
    </i>
    <i r="2">
      <x v="1554"/>
    </i>
    <i r="2">
      <x v="1574"/>
    </i>
    <i r="2">
      <x v="1592"/>
    </i>
    <i r="2">
      <x v="1855"/>
    </i>
    <i r="2">
      <x v="2024"/>
    </i>
    <i r="2">
      <x v="2067"/>
    </i>
    <i r="2">
      <x v="2109"/>
    </i>
    <i r="2">
      <x v="2129"/>
    </i>
    <i r="2">
      <x v="2167"/>
    </i>
    <i r="2">
      <x v="2353"/>
    </i>
    <i r="2">
      <x v="2469"/>
    </i>
    <i r="2">
      <x v="2522"/>
    </i>
    <i r="2">
      <x v="2542"/>
    </i>
    <i r="2">
      <x v="2693"/>
    </i>
    <i r="2">
      <x v="2814"/>
    </i>
    <i r="2">
      <x v="2874"/>
    </i>
    <i r="2">
      <x v="3329"/>
    </i>
    <i r="2">
      <x v="3356"/>
    </i>
    <i r="2">
      <x v="3434"/>
    </i>
    <i r="2">
      <x v="3629"/>
    </i>
    <i r="1">
      <x v="73"/>
    </i>
    <i r="2">
      <x v="225"/>
    </i>
    <i r="2">
      <x v="334"/>
    </i>
    <i r="2">
      <x v="493"/>
    </i>
    <i r="2">
      <x v="518"/>
    </i>
    <i r="2">
      <x v="884"/>
    </i>
    <i r="2">
      <x v="1141"/>
    </i>
    <i r="2">
      <x v="1228"/>
    </i>
    <i r="2">
      <x v="1248"/>
    </i>
    <i r="2">
      <x v="1555"/>
    </i>
    <i r="2">
      <x v="1573"/>
    </i>
    <i r="2">
      <x v="2023"/>
    </i>
    <i r="2">
      <x v="2130"/>
    </i>
    <i r="2">
      <x v="2277"/>
    </i>
    <i r="2">
      <x v="3196"/>
    </i>
    <i r="2">
      <x v="3915"/>
    </i>
    <i r="1">
      <x v="105"/>
    </i>
    <i r="2">
      <x v="221"/>
    </i>
    <i r="2">
      <x v="1475"/>
    </i>
    <i r="2">
      <x v="1487"/>
    </i>
    <i r="2">
      <x v="1562"/>
    </i>
    <i r="2">
      <x v="1623"/>
    </i>
    <i r="2">
      <x v="2030"/>
    </i>
    <i r="2">
      <x v="2090"/>
    </i>
    <i r="2">
      <x v="3368"/>
    </i>
    <i r="2">
      <x v="3373"/>
    </i>
    <i r="1">
      <x v="142"/>
    </i>
    <i r="2">
      <x v="40"/>
    </i>
    <i r="2">
      <x v="101"/>
    </i>
    <i r="2">
      <x v="179"/>
    </i>
    <i r="2">
      <x v="302"/>
    </i>
    <i r="2">
      <x v="325"/>
    </i>
    <i r="2">
      <x v="495"/>
    </i>
    <i r="2">
      <x v="504"/>
    </i>
    <i r="2">
      <x v="560"/>
    </i>
    <i r="2">
      <x v="763"/>
    </i>
    <i r="2">
      <x v="800"/>
    </i>
    <i r="2">
      <x v="1081"/>
    </i>
    <i r="2">
      <x v="1097"/>
    </i>
    <i r="2">
      <x v="1140"/>
    </i>
    <i r="2">
      <x v="1160"/>
    </i>
    <i r="2">
      <x v="1164"/>
    </i>
    <i r="2">
      <x v="1238"/>
    </i>
    <i r="2">
      <x v="1243"/>
    </i>
    <i r="2">
      <x v="1255"/>
    </i>
    <i r="2">
      <x v="1425"/>
    </i>
    <i r="2">
      <x v="1442"/>
    </i>
    <i r="2">
      <x v="1443"/>
    </i>
    <i r="2">
      <x v="1486"/>
    </i>
    <i r="2">
      <x v="1513"/>
    </i>
    <i r="2">
      <x v="1518"/>
    </i>
    <i r="2">
      <x v="2083"/>
    </i>
    <i r="2">
      <x v="2136"/>
    </i>
    <i r="2">
      <x v="2138"/>
    </i>
    <i r="2">
      <x v="2177"/>
    </i>
    <i r="2">
      <x v="2469"/>
    </i>
    <i r="2">
      <x v="2914"/>
    </i>
    <i r="2">
      <x v="3333"/>
    </i>
    <i r="2">
      <x v="3345"/>
    </i>
    <i r="1">
      <x v="167"/>
    </i>
    <i r="2">
      <x v="129"/>
    </i>
    <i r="2">
      <x v="244"/>
    </i>
    <i r="2">
      <x v="253"/>
    </i>
    <i r="2">
      <x v="301"/>
    </i>
    <i r="2">
      <x v="304"/>
    </i>
    <i r="2">
      <x v="323"/>
    </i>
    <i r="2">
      <x v="337"/>
    </i>
    <i r="2">
      <x v="482"/>
    </i>
    <i r="2">
      <x v="595"/>
    </i>
    <i r="2">
      <x v="723"/>
    </i>
    <i r="2">
      <x v="743"/>
    </i>
    <i r="2">
      <x v="808"/>
    </i>
    <i r="2">
      <x v="812"/>
    </i>
    <i r="2">
      <x v="816"/>
    </i>
    <i r="2">
      <x v="839"/>
    </i>
    <i r="2">
      <x v="840"/>
    </i>
    <i r="2">
      <x v="1002"/>
    </i>
    <i r="2">
      <x v="1052"/>
    </i>
    <i r="2">
      <x v="1060"/>
    </i>
    <i r="2">
      <x v="1082"/>
    </i>
    <i r="2">
      <x v="1096"/>
    </i>
    <i r="2">
      <x v="1112"/>
    </i>
    <i r="2">
      <x v="1118"/>
    </i>
    <i r="2">
      <x v="1133"/>
    </i>
    <i r="2">
      <x v="1138"/>
    </i>
    <i r="2">
      <x v="1143"/>
    </i>
    <i r="2">
      <x v="1163"/>
    </i>
    <i r="2">
      <x v="1202"/>
    </i>
    <i r="2">
      <x v="1271"/>
    </i>
    <i r="2">
      <x v="1308"/>
    </i>
    <i r="2">
      <x v="1491"/>
    </i>
    <i r="2">
      <x v="1514"/>
    </i>
    <i r="2">
      <x v="1526"/>
    </i>
    <i r="2">
      <x v="1558"/>
    </i>
    <i r="2">
      <x v="1633"/>
    </i>
    <i r="2">
      <x v="1857"/>
    </i>
    <i r="2">
      <x v="2090"/>
    </i>
    <i r="2">
      <x v="2124"/>
    </i>
    <i r="2">
      <x v="2130"/>
    </i>
    <i r="2">
      <x v="2138"/>
    </i>
    <i r="2">
      <x v="2168"/>
    </i>
    <i r="2">
      <x v="2339"/>
    </i>
    <i r="2">
      <x v="2531"/>
    </i>
    <i r="2">
      <x v="2537"/>
    </i>
    <i r="2">
      <x v="2808"/>
    </i>
    <i r="2">
      <x v="2832"/>
    </i>
    <i r="2">
      <x v="2836"/>
    </i>
    <i r="2">
      <x v="2841"/>
    </i>
    <i r="2">
      <x v="3017"/>
    </i>
    <i r="2">
      <x v="3175"/>
    </i>
    <i r="2">
      <x v="3303"/>
    </i>
    <i r="2">
      <x v="3321"/>
    </i>
    <i r="2">
      <x v="3322"/>
    </i>
    <i r="2">
      <x v="3352"/>
    </i>
    <i r="2">
      <x v="3354"/>
    </i>
    <i r="2">
      <x v="3375"/>
    </i>
    <i r="2">
      <x v="3664"/>
    </i>
    <i r="2">
      <x v="3736"/>
    </i>
    <i r="2">
      <x v="3776"/>
    </i>
    <i r="2">
      <x v="3847"/>
    </i>
    <i r="2">
      <x v="3875"/>
    </i>
    <i r="2">
      <x v="3892"/>
    </i>
    <i r="2">
      <x v="3915"/>
    </i>
    <i r="1">
      <x v="198"/>
    </i>
    <i r="2">
      <x v="1470"/>
    </i>
    <i r="1">
      <x v="212"/>
    </i>
    <i r="2">
      <x v="31"/>
    </i>
    <i r="2">
      <x v="509"/>
    </i>
    <i r="2">
      <x v="557"/>
    </i>
    <i r="2">
      <x v="560"/>
    </i>
    <i r="2">
      <x v="659"/>
    </i>
    <i r="2">
      <x v="1255"/>
    </i>
    <i r="2">
      <x v="1419"/>
    </i>
    <i r="2">
      <x v="1424"/>
    </i>
    <i r="2">
      <x v="1428"/>
    </i>
    <i r="2">
      <x v="1432"/>
    </i>
    <i r="2">
      <x v="1488"/>
    </i>
    <i r="2">
      <x v="1489"/>
    </i>
    <i r="2">
      <x v="1512"/>
    </i>
    <i r="2">
      <x v="1554"/>
    </i>
    <i r="2">
      <x v="1582"/>
    </i>
    <i r="2">
      <x v="2111"/>
    </i>
    <i r="2">
      <x v="2119"/>
    </i>
    <i r="2">
      <x v="2189"/>
    </i>
    <i r="2">
      <x v="2464"/>
    </i>
    <i r="2">
      <x v="2469"/>
    </i>
    <i r="2">
      <x v="2727"/>
    </i>
    <i r="2">
      <x v="2841"/>
    </i>
    <i r="2">
      <x v="2847"/>
    </i>
    <i r="2">
      <x v="3345"/>
    </i>
    <i r="2">
      <x v="3780"/>
    </i>
    <i r="1">
      <x v="218"/>
    </i>
    <i r="2">
      <x v="80"/>
    </i>
    <i r="2">
      <x v="905"/>
    </i>
    <i r="2">
      <x v="933"/>
    </i>
    <i r="2">
      <x v="1096"/>
    </i>
    <i r="2">
      <x v="1104"/>
    </i>
    <i r="2">
      <x v="1197"/>
    </i>
    <i r="2">
      <x v="1301"/>
    </i>
    <i r="2">
      <x v="1429"/>
    </i>
    <i r="2">
      <x v="1432"/>
    </i>
    <i r="2">
      <x v="1458"/>
    </i>
    <i r="2">
      <x v="1466"/>
    </i>
    <i r="2">
      <x v="1522"/>
    </i>
    <i r="2">
      <x v="1631"/>
    </i>
    <i>
      <x v="1"/>
    </i>
    <i r="1">
      <x v="10"/>
    </i>
    <i r="2">
      <x v="500"/>
    </i>
    <i r="2">
      <x v="1181"/>
    </i>
    <i r="2">
      <x v="1922"/>
    </i>
    <i r="2">
      <x v="2169"/>
    </i>
    <i r="2">
      <x v="3737"/>
    </i>
    <i r="1">
      <x v="19"/>
    </i>
    <i r="2">
      <x v="375"/>
    </i>
    <i r="2">
      <x v="491"/>
    </i>
    <i r="2">
      <x v="1018"/>
    </i>
    <i r="2">
      <x v="1052"/>
    </i>
    <i r="2">
      <x v="1102"/>
    </i>
    <i r="2">
      <x v="1116"/>
    </i>
    <i r="2">
      <x v="1120"/>
    </i>
    <i r="2">
      <x v="1182"/>
    </i>
    <i r="2">
      <x v="1215"/>
    </i>
    <i r="2">
      <x v="1216"/>
    </i>
    <i r="2">
      <x v="1272"/>
    </i>
    <i r="2">
      <x v="1436"/>
    </i>
    <i r="2">
      <x v="1437"/>
    </i>
    <i r="2">
      <x v="1499"/>
    </i>
    <i r="2">
      <x v="1700"/>
    </i>
    <i r="2">
      <x v="2089"/>
    </i>
    <i r="2">
      <x v="2111"/>
    </i>
    <i r="2">
      <x v="2167"/>
    </i>
    <i r="2">
      <x v="2471"/>
    </i>
    <i r="2">
      <x v="2836"/>
    </i>
    <i r="2">
      <x v="3115"/>
    </i>
    <i r="2">
      <x v="3288"/>
    </i>
    <i r="2">
      <x v="3320"/>
    </i>
    <i r="2">
      <x v="3337"/>
    </i>
    <i r="2">
      <x v="3378"/>
    </i>
    <i r="2">
      <x v="3398"/>
    </i>
    <i r="2">
      <x v="3766"/>
    </i>
    <i r="2">
      <x v="3877"/>
    </i>
    <i r="1">
      <x v="97"/>
    </i>
    <i r="2">
      <x/>
    </i>
    <i r="2">
      <x v="157"/>
    </i>
    <i r="2">
      <x v="1395"/>
    </i>
    <i r="2">
      <x v="1547"/>
    </i>
    <i r="2">
      <x v="1555"/>
    </i>
    <i r="2">
      <x v="3328"/>
    </i>
    <i r="2">
      <x v="3481"/>
    </i>
    <i r="2">
      <x v="3875"/>
    </i>
    <i r="1">
      <x v="129"/>
    </i>
    <i r="2">
      <x v="5"/>
    </i>
    <i r="2">
      <x v="132"/>
    </i>
    <i r="2">
      <x v="179"/>
    </i>
    <i r="2">
      <x v="499"/>
    </i>
    <i r="2">
      <x v="501"/>
    </i>
    <i r="2">
      <x v="1220"/>
    </i>
    <i r="2">
      <x v="1231"/>
    </i>
    <i r="2">
      <x v="1427"/>
    </i>
    <i r="2">
      <x v="1447"/>
    </i>
    <i r="2">
      <x v="1465"/>
    </i>
    <i r="2">
      <x v="1469"/>
    </i>
    <i r="2">
      <x v="1471"/>
    </i>
    <i r="2">
      <x v="2849"/>
    </i>
    <i r="2">
      <x v="3288"/>
    </i>
    <i r="2">
      <x v="3479"/>
    </i>
    <i r="1">
      <x v="168"/>
    </i>
    <i r="2">
      <x v="38"/>
    </i>
    <i r="2">
      <x v="121"/>
    </i>
    <i r="2">
      <x v="155"/>
    </i>
    <i r="2">
      <x v="262"/>
    </i>
    <i r="2">
      <x v="578"/>
    </i>
    <i r="2">
      <x v="763"/>
    </i>
    <i r="2">
      <x v="886"/>
    </i>
    <i r="2">
      <x v="887"/>
    </i>
    <i r="2">
      <x v="1049"/>
    </i>
    <i r="2">
      <x v="1098"/>
    </i>
    <i r="2">
      <x v="1102"/>
    </i>
    <i r="2">
      <x v="1120"/>
    </i>
    <i r="2">
      <x v="1161"/>
    </i>
    <i r="2">
      <x v="1167"/>
    </i>
    <i r="2">
      <x v="1178"/>
    </i>
    <i r="2">
      <x v="1211"/>
    </i>
    <i r="2">
      <x v="1242"/>
    </i>
    <i r="2">
      <x v="1243"/>
    </i>
    <i r="2">
      <x v="1307"/>
    </i>
    <i r="2">
      <x v="1314"/>
    </i>
    <i r="2">
      <x v="1419"/>
    </i>
    <i r="2">
      <x v="1421"/>
    </i>
    <i r="2">
      <x v="1472"/>
    </i>
    <i r="2">
      <x v="1555"/>
    </i>
    <i r="2">
      <x v="1700"/>
    </i>
    <i r="2">
      <x v="2109"/>
    </i>
    <i r="2">
      <x v="2137"/>
    </i>
    <i r="2">
      <x v="2162"/>
    </i>
    <i r="2">
      <x v="2189"/>
    </i>
    <i r="2">
      <x v="2464"/>
    </i>
    <i r="2">
      <x v="2532"/>
    </i>
    <i r="2">
      <x v="2545"/>
    </i>
    <i r="2">
      <x v="2782"/>
    </i>
    <i r="2">
      <x v="2835"/>
    </i>
    <i r="2">
      <x v="2846"/>
    </i>
    <i r="2">
      <x v="3357"/>
    </i>
    <i r="2">
      <x v="3369"/>
    </i>
    <i r="2">
      <x v="3377"/>
    </i>
    <i r="2">
      <x v="3777"/>
    </i>
    <i r="2">
      <x v="3847"/>
    </i>
    <i r="2">
      <x v="3875"/>
    </i>
    <i r="2">
      <x v="3877"/>
    </i>
    <i r="1">
      <x v="198"/>
    </i>
    <i r="2">
      <x/>
    </i>
    <i r="2">
      <x v="500"/>
    </i>
    <i r="2">
      <x v="1045"/>
    </i>
    <i r="2">
      <x v="1119"/>
    </i>
    <i r="2">
      <x v="1183"/>
    </i>
    <i r="2">
      <x v="1428"/>
    </i>
    <i r="2">
      <x v="1623"/>
    </i>
    <i r="2">
      <x v="2186"/>
    </i>
    <i r="2">
      <x v="2840"/>
    </i>
    <i r="2">
      <x v="3909"/>
    </i>
    <i r="1">
      <x v="235"/>
    </i>
    <i r="2">
      <x v="5"/>
    </i>
    <i r="2">
      <x v="39"/>
    </i>
    <i r="2">
      <x v="1417"/>
    </i>
    <i r="2">
      <x v="1481"/>
    </i>
    <i r="2">
      <x v="1551"/>
    </i>
    <i r="2">
      <x v="2166"/>
    </i>
    <i r="2">
      <x v="2175"/>
    </i>
    <i r="2">
      <x v="2353"/>
    </i>
    <i r="2">
      <x v="3337"/>
    </i>
    <i>
      <x v="7"/>
    </i>
    <i r="1">
      <x v="103"/>
    </i>
    <i r="2">
      <x v="30"/>
    </i>
    <i r="2">
      <x v="45"/>
    </i>
    <i r="2">
      <x v="121"/>
    </i>
    <i r="2">
      <x v="215"/>
    </i>
    <i r="2">
      <x v="272"/>
    </i>
    <i r="2">
      <x v="328"/>
    </i>
    <i r="2">
      <x v="479"/>
    </i>
    <i r="2">
      <x v="481"/>
    </i>
    <i r="2">
      <x v="496"/>
    </i>
    <i r="2">
      <x v="520"/>
    </i>
    <i r="2">
      <x v="755"/>
    </i>
    <i r="2">
      <x v="757"/>
    </i>
    <i r="2">
      <x v="1084"/>
    </i>
    <i r="2">
      <x v="1087"/>
    </i>
    <i r="2">
      <x v="1123"/>
    </i>
    <i r="2">
      <x v="1144"/>
    </i>
    <i r="2">
      <x v="1151"/>
    </i>
    <i r="2">
      <x v="1153"/>
    </i>
    <i r="2">
      <x v="1175"/>
    </i>
    <i r="2">
      <x v="1205"/>
    </i>
    <i r="2">
      <x v="1207"/>
    </i>
    <i r="2">
      <x v="1223"/>
    </i>
    <i r="2">
      <x v="1250"/>
    </i>
    <i r="2">
      <x v="1260"/>
    </i>
    <i r="2">
      <x v="1305"/>
    </i>
    <i r="2">
      <x v="1312"/>
    </i>
    <i r="2">
      <x v="1416"/>
    </i>
    <i r="2">
      <x v="1417"/>
    </i>
    <i r="2">
      <x v="1428"/>
    </i>
    <i r="2">
      <x v="1572"/>
    </i>
    <i r="2">
      <x v="1590"/>
    </i>
    <i r="2">
      <x v="1605"/>
    </i>
    <i r="2">
      <x v="1703"/>
    </i>
    <i r="2">
      <x v="2173"/>
    </i>
    <i r="2">
      <x v="2174"/>
    </i>
    <i r="2">
      <x v="2185"/>
    </i>
    <i r="2">
      <x v="2399"/>
    </i>
    <i r="2">
      <x v="2464"/>
    </i>
    <i r="2">
      <x v="2471"/>
    </i>
    <i r="2">
      <x v="2585"/>
    </i>
    <i r="2">
      <x v="2815"/>
    </i>
    <i r="2">
      <x v="2821"/>
    </i>
    <i r="2">
      <x v="2846"/>
    </i>
    <i r="2">
      <x v="2858"/>
    </i>
    <i r="2">
      <x v="3299"/>
    </i>
    <i r="2">
      <x v="3303"/>
    </i>
    <i r="2">
      <x v="3317"/>
    </i>
    <i r="2">
      <x v="3326"/>
    </i>
    <i r="2">
      <x v="3347"/>
    </i>
    <i r="2">
      <x v="3355"/>
    </i>
    <i r="2">
      <x v="3356"/>
    </i>
    <i r="2">
      <x v="3357"/>
    </i>
    <i r="2">
      <x v="3365"/>
    </i>
    <i r="2">
      <x v="3378"/>
    </i>
    <i r="2">
      <x v="3446"/>
    </i>
    <i r="1">
      <x v="140"/>
    </i>
    <i r="2">
      <x v="5"/>
    </i>
    <i r="2">
      <x v="31"/>
    </i>
    <i r="2">
      <x v="51"/>
    </i>
    <i r="2">
      <x v="56"/>
    </i>
    <i r="2">
      <x v="119"/>
    </i>
    <i r="2">
      <x v="241"/>
    </i>
    <i r="2">
      <x v="263"/>
    </i>
    <i r="2">
      <x v="337"/>
    </i>
    <i r="2">
      <x v="659"/>
    </i>
    <i r="2">
      <x v="870"/>
    </i>
    <i r="2">
      <x v="875"/>
    </i>
    <i r="2">
      <x v="1115"/>
    </i>
    <i r="2">
      <x v="1139"/>
    </i>
    <i r="2">
      <x v="1159"/>
    </i>
    <i r="2">
      <x v="1163"/>
    </i>
    <i r="2">
      <x v="1172"/>
    </i>
    <i r="2">
      <x v="1185"/>
    </i>
    <i r="2">
      <x v="1218"/>
    </i>
    <i r="2">
      <x v="1233"/>
    </i>
    <i r="2">
      <x v="1239"/>
    </i>
    <i r="2">
      <x v="1252"/>
    </i>
    <i r="2">
      <x v="1304"/>
    </i>
    <i r="2">
      <x v="1401"/>
    </i>
    <i r="2">
      <x v="1411"/>
    </i>
    <i r="2">
      <x v="1421"/>
    </i>
    <i r="2">
      <x v="1434"/>
    </i>
    <i r="2">
      <x v="1437"/>
    </i>
    <i r="2">
      <x v="1459"/>
    </i>
    <i r="2">
      <x v="1469"/>
    </i>
    <i r="2">
      <x v="1478"/>
    </i>
    <i r="2">
      <x v="1484"/>
    </i>
    <i r="2">
      <x v="1498"/>
    </i>
    <i r="2">
      <x v="1511"/>
    </i>
    <i r="2">
      <x v="1518"/>
    </i>
    <i r="2">
      <x v="1601"/>
    </i>
    <i r="2">
      <x v="1629"/>
    </i>
    <i r="2">
      <x v="2023"/>
    </i>
    <i r="2">
      <x v="2089"/>
    </i>
    <i r="2">
      <x v="2091"/>
    </i>
    <i r="2">
      <x v="2096"/>
    </i>
    <i r="2">
      <x v="2120"/>
    </i>
    <i r="2">
      <x v="2123"/>
    </i>
    <i r="2">
      <x v="2165"/>
    </i>
    <i r="2">
      <x v="2166"/>
    </i>
    <i r="2">
      <x v="2186"/>
    </i>
    <i r="2">
      <x v="2191"/>
    </i>
    <i r="2">
      <x v="2353"/>
    </i>
    <i r="2">
      <x v="2378"/>
    </i>
    <i r="2">
      <x v="2401"/>
    </i>
    <i r="2">
      <x v="2411"/>
    </i>
    <i r="2">
      <x v="2471"/>
    </i>
    <i r="2">
      <x v="2586"/>
    </i>
    <i r="2">
      <x v="2810"/>
    </i>
    <i r="2">
      <x v="2837"/>
    </i>
    <i r="2">
      <x v="2846"/>
    </i>
    <i r="2">
      <x v="2852"/>
    </i>
    <i r="2">
      <x v="2855"/>
    </i>
    <i r="2">
      <x v="3307"/>
    </i>
    <i r="2">
      <x v="3446"/>
    </i>
    <i r="2">
      <x v="3490"/>
    </i>
    <i r="2">
      <x v="3664"/>
    </i>
    <i r="2">
      <x v="3736"/>
    </i>
    <i r="2">
      <x v="3945"/>
    </i>
    <i r="1">
      <x v="172"/>
    </i>
    <i r="2">
      <x v="8"/>
    </i>
    <i r="2">
      <x v="120"/>
    </i>
    <i r="2">
      <x v="509"/>
    </i>
    <i r="2">
      <x v="1077"/>
    </i>
    <i r="2">
      <x v="1170"/>
    </i>
    <i r="2">
      <x v="1262"/>
    </i>
    <i r="2">
      <x v="2149"/>
    </i>
    <i>
      <x v="10"/>
    </i>
    <i r="1">
      <x v="98"/>
    </i>
    <i r="2">
      <x v="5"/>
    </i>
    <i r="2">
      <x v="49"/>
    </i>
    <i r="2">
      <x v="558"/>
    </i>
    <i r="2">
      <x v="754"/>
    </i>
    <i r="2">
      <x v="878"/>
    </i>
    <i r="2">
      <x v="1095"/>
    </i>
    <i r="2">
      <x v="1109"/>
    </i>
    <i r="2">
      <x v="1135"/>
    </i>
    <i r="2">
      <x v="1268"/>
    </i>
    <i r="2">
      <x v="1277"/>
    </i>
    <i r="2">
      <x v="1427"/>
    </i>
    <i r="2">
      <x v="1484"/>
    </i>
    <i r="2">
      <x v="1545"/>
    </i>
    <i r="2">
      <x v="1604"/>
    </i>
    <i r="2">
      <x v="2175"/>
    </i>
    <i r="2">
      <x v="2545"/>
    </i>
    <i r="2">
      <x v="3330"/>
    </i>
    <i r="2">
      <x v="3777"/>
    </i>
    <i r="1">
      <x v="175"/>
    </i>
    <i r="2">
      <x v="1411"/>
    </i>
    <i r="1">
      <x v="250"/>
    </i>
    <i r="2">
      <x v="5"/>
    </i>
    <i r="2">
      <x v="39"/>
    </i>
    <i r="2">
      <x v="49"/>
    </i>
    <i r="2">
      <x v="493"/>
    </i>
    <i r="2">
      <x v="1007"/>
    </i>
    <i r="2">
      <x v="1173"/>
    </i>
    <i r="2">
      <x v="1218"/>
    </i>
    <i r="2">
      <x v="1270"/>
    </i>
    <i r="2">
      <x v="1427"/>
    </i>
    <i r="2">
      <x v="1448"/>
    </i>
    <i r="2">
      <x v="1471"/>
    </i>
    <i r="2">
      <x v="1484"/>
    </i>
    <i r="2">
      <x v="1511"/>
    </i>
    <i r="2">
      <x v="1545"/>
    </i>
    <i r="2">
      <x v="1554"/>
    </i>
    <i r="2">
      <x v="2585"/>
    </i>
    <i r="2">
      <x v="2649"/>
    </i>
    <i r="2">
      <x v="3325"/>
    </i>
    <i r="2">
      <x v="3330"/>
    </i>
    <i>
      <x v="11"/>
    </i>
    <i r="1">
      <x v="12"/>
    </i>
    <i r="2">
      <x v="1259"/>
    </i>
    <i r="2">
      <x v="1371"/>
    </i>
    <i r="2">
      <x v="1457"/>
    </i>
    <i r="2">
      <x v="1571"/>
    </i>
    <i r="2">
      <x v="1923"/>
    </i>
    <i r="2">
      <x v="2095"/>
    </i>
    <i r="2">
      <x v="2162"/>
    </i>
    <i r="2">
      <x v="2186"/>
    </i>
    <i r="2">
      <x v="3308"/>
    </i>
    <i r="2">
      <x v="3316"/>
    </i>
    <i r="2">
      <x v="3394"/>
    </i>
    <i r="1">
      <x v="34"/>
    </i>
    <i r="2">
      <x v="15"/>
    </i>
    <i r="2">
      <x v="40"/>
    </i>
    <i r="2">
      <x v="151"/>
    </i>
    <i r="2">
      <x v="239"/>
    </i>
    <i r="2">
      <x v="326"/>
    </i>
    <i r="2">
      <x v="329"/>
    </i>
    <i r="2">
      <x v="365"/>
    </i>
    <i r="2">
      <x v="479"/>
    </i>
    <i r="2">
      <x v="500"/>
    </i>
    <i r="2">
      <x v="524"/>
    </i>
    <i r="2">
      <x v="581"/>
    </i>
    <i r="2">
      <x v="697"/>
    </i>
    <i r="2">
      <x v="755"/>
    </i>
    <i r="2">
      <x v="761"/>
    </i>
    <i r="2">
      <x v="762"/>
    </i>
    <i r="2">
      <x v="874"/>
    </i>
    <i r="2">
      <x v="1080"/>
    </i>
    <i r="2">
      <x v="1099"/>
    </i>
    <i r="2">
      <x v="1131"/>
    </i>
    <i r="2">
      <x v="1151"/>
    </i>
    <i r="2">
      <x v="1166"/>
    </i>
    <i r="2">
      <x v="1168"/>
    </i>
    <i r="2">
      <x v="1203"/>
    </i>
    <i r="2">
      <x v="1207"/>
    </i>
    <i r="2">
      <x v="1209"/>
    </i>
    <i r="2">
      <x v="1225"/>
    </i>
    <i r="2">
      <x v="1226"/>
    </i>
    <i r="2">
      <x v="1230"/>
    </i>
    <i r="2">
      <x v="1238"/>
    </i>
    <i r="2">
      <x v="1249"/>
    </i>
    <i r="2">
      <x v="1253"/>
    </i>
    <i r="2">
      <x v="1259"/>
    </i>
    <i r="2">
      <x v="1309"/>
    </i>
    <i r="2">
      <x v="1417"/>
    </i>
    <i r="2">
      <x v="1422"/>
    </i>
    <i r="2">
      <x v="1461"/>
    </i>
    <i r="2">
      <x v="1466"/>
    </i>
    <i r="2">
      <x v="1490"/>
    </i>
    <i r="2">
      <x v="1517"/>
    </i>
    <i r="2">
      <x v="1571"/>
    </i>
    <i r="2">
      <x v="1572"/>
    </i>
    <i r="2">
      <x v="1583"/>
    </i>
    <i r="2">
      <x v="1590"/>
    </i>
    <i r="2">
      <x v="1591"/>
    </i>
    <i r="2">
      <x v="1594"/>
    </i>
    <i r="2">
      <x v="1922"/>
    </i>
    <i r="2">
      <x v="2026"/>
    </i>
    <i r="2">
      <x v="2086"/>
    </i>
    <i r="2">
      <x v="2093"/>
    </i>
    <i r="2">
      <x v="2094"/>
    </i>
    <i r="2">
      <x v="2114"/>
    </i>
    <i r="2">
      <x v="2115"/>
    </i>
    <i r="2">
      <x v="2131"/>
    </i>
    <i r="2">
      <x v="2137"/>
    </i>
    <i r="2">
      <x v="2138"/>
    </i>
    <i r="2">
      <x v="2162"/>
    </i>
    <i r="2">
      <x v="2172"/>
    </i>
    <i r="2">
      <x v="2176"/>
    </i>
    <i r="2">
      <x v="2189"/>
    </i>
    <i r="2">
      <x v="2353"/>
    </i>
    <i r="2">
      <x v="2471"/>
    </i>
    <i r="2">
      <x v="2562"/>
    </i>
    <i r="2">
      <x v="2563"/>
    </i>
    <i r="2">
      <x v="2806"/>
    </i>
    <i r="2">
      <x v="2849"/>
    </i>
    <i r="2">
      <x v="2857"/>
    </i>
    <i r="2">
      <x v="3316"/>
    </i>
    <i r="2">
      <x v="3324"/>
    </i>
    <i r="2">
      <x v="3335"/>
    </i>
    <i r="2">
      <x v="3352"/>
    </i>
    <i r="2">
      <x v="3353"/>
    </i>
    <i r="2">
      <x v="3358"/>
    </i>
    <i r="2">
      <x v="3360"/>
    </i>
    <i r="2">
      <x v="3364"/>
    </i>
    <i r="2">
      <x v="3734"/>
    </i>
    <i r="2">
      <x v="3735"/>
    </i>
    <i r="2">
      <x v="3777"/>
    </i>
    <i r="1">
      <x v="67"/>
    </i>
    <i r="2">
      <x v="583"/>
    </i>
    <i r="2">
      <x v="874"/>
    </i>
    <i r="2">
      <x v="1168"/>
    </i>
    <i r="2">
      <x v="1259"/>
    </i>
    <i r="2">
      <x v="1391"/>
    </i>
    <i r="2">
      <x v="1447"/>
    </i>
    <i r="2">
      <x v="1490"/>
    </i>
    <i r="2">
      <x v="1520"/>
    </i>
    <i r="2">
      <x v="1574"/>
    </i>
    <i r="2">
      <x v="2162"/>
    </i>
    <i r="1">
      <x v="96"/>
    </i>
    <i r="2">
      <x v="8"/>
    </i>
    <i r="2">
      <x v="40"/>
    </i>
    <i r="2">
      <x v="60"/>
    </i>
    <i r="2">
      <x v="332"/>
    </i>
    <i r="2">
      <x v="360"/>
    </i>
    <i r="2">
      <x v="475"/>
    </i>
    <i r="2">
      <x v="500"/>
    </i>
    <i r="2">
      <x v="659"/>
    </i>
    <i r="2">
      <x v="1077"/>
    </i>
    <i r="2">
      <x v="1079"/>
    </i>
    <i r="2">
      <x v="1083"/>
    </i>
    <i r="2">
      <x v="1106"/>
    </i>
    <i r="2">
      <x v="1149"/>
    </i>
    <i r="2">
      <x v="1168"/>
    </i>
    <i r="2">
      <x v="1267"/>
    </i>
    <i r="2">
      <x v="1447"/>
    </i>
    <i r="2">
      <x v="1461"/>
    </i>
    <i r="2">
      <x v="1490"/>
    </i>
    <i r="2">
      <x v="1495"/>
    </i>
    <i r="2">
      <x v="1574"/>
    </i>
    <i r="2">
      <x v="1591"/>
    </i>
    <i r="2">
      <x v="1594"/>
    </i>
    <i r="2">
      <x v="1629"/>
    </i>
    <i r="2">
      <x v="2086"/>
    </i>
    <i r="2">
      <x v="2134"/>
    </i>
    <i r="2">
      <x v="2162"/>
    </i>
    <i r="2">
      <x v="2189"/>
    </i>
    <i r="2">
      <x v="2857"/>
    </i>
    <i r="2">
      <x v="3343"/>
    </i>
    <i r="1">
      <x v="106"/>
    </i>
    <i r="2">
      <x v="15"/>
    </i>
    <i r="2">
      <x v="28"/>
    </i>
    <i r="2">
      <x v="29"/>
    </i>
    <i r="2">
      <x v="30"/>
    </i>
    <i r="2">
      <x v="31"/>
    </i>
    <i r="2">
      <x v="39"/>
    </i>
    <i r="2">
      <x v="60"/>
    </i>
    <i r="2">
      <x v="73"/>
    </i>
    <i r="2">
      <x v="119"/>
    </i>
    <i r="2">
      <x v="120"/>
    </i>
    <i r="2">
      <x v="325"/>
    </i>
    <i r="2">
      <x v="333"/>
    </i>
    <i r="2">
      <x v="335"/>
    </i>
    <i r="2">
      <x v="340"/>
    </i>
    <i r="2">
      <x v="362"/>
    </i>
    <i r="2">
      <x v="450"/>
    </i>
    <i r="2">
      <x v="488"/>
    </i>
    <i r="2">
      <x v="492"/>
    </i>
    <i r="2">
      <x v="497"/>
    </i>
    <i r="2">
      <x v="502"/>
    </i>
    <i r="2">
      <x v="520"/>
    </i>
    <i r="2">
      <x v="573"/>
    </i>
    <i r="2">
      <x v="578"/>
    </i>
    <i r="2">
      <x v="581"/>
    </i>
    <i r="2">
      <x v="662"/>
    </i>
    <i r="2">
      <x v="754"/>
    </i>
    <i r="2">
      <x v="810"/>
    </i>
    <i r="2">
      <x v="869"/>
    </i>
    <i r="2">
      <x v="876"/>
    </i>
    <i r="2">
      <x v="877"/>
    </i>
    <i r="2">
      <x v="937"/>
    </i>
    <i r="2">
      <x v="1001"/>
    </i>
    <i r="2">
      <x v="1004"/>
    </i>
    <i r="2">
      <x v="1052"/>
    </i>
    <i r="2">
      <x v="1079"/>
    </i>
    <i r="2">
      <x v="1086"/>
    </i>
    <i r="2">
      <x v="1088"/>
    </i>
    <i r="2">
      <x v="1106"/>
    </i>
    <i r="2">
      <x v="1107"/>
    </i>
    <i r="2">
      <x v="1114"/>
    </i>
    <i r="2">
      <x v="1116"/>
    </i>
    <i r="2">
      <x v="1121"/>
    </i>
    <i r="2">
      <x v="1127"/>
    </i>
    <i r="2">
      <x v="1129"/>
    </i>
    <i r="2">
      <x v="1138"/>
    </i>
    <i r="2">
      <x v="1153"/>
    </i>
    <i r="2">
      <x v="1154"/>
    </i>
    <i r="2">
      <x v="1158"/>
    </i>
    <i r="2">
      <x v="1170"/>
    </i>
    <i r="2">
      <x v="1172"/>
    </i>
    <i r="2">
      <x v="1174"/>
    </i>
    <i r="2">
      <x v="1179"/>
    </i>
    <i r="2">
      <x v="1203"/>
    </i>
    <i r="2">
      <x v="1204"/>
    </i>
    <i r="2">
      <x v="1208"/>
    </i>
    <i r="2">
      <x v="1220"/>
    </i>
    <i r="2">
      <x v="1221"/>
    </i>
    <i r="2">
      <x v="1223"/>
    </i>
    <i r="2">
      <x v="1224"/>
    </i>
    <i r="2">
      <x v="1245"/>
    </i>
    <i r="2">
      <x v="1250"/>
    </i>
    <i r="2">
      <x v="1251"/>
    </i>
    <i r="2">
      <x v="1261"/>
    </i>
    <i r="2">
      <x v="1262"/>
    </i>
    <i r="2">
      <x v="1267"/>
    </i>
    <i r="2">
      <x v="1269"/>
    </i>
    <i r="2">
      <x v="1276"/>
    </i>
    <i r="2">
      <x v="1305"/>
    </i>
    <i r="2">
      <x v="1307"/>
    </i>
    <i r="2">
      <x v="1357"/>
    </i>
    <i r="2">
      <x v="1372"/>
    </i>
    <i r="2">
      <x v="1408"/>
    </i>
    <i r="2">
      <x v="1417"/>
    </i>
    <i r="2">
      <x v="1424"/>
    </i>
    <i r="2">
      <x v="1429"/>
    </i>
    <i r="2">
      <x v="1438"/>
    </i>
    <i r="2">
      <x v="1460"/>
    </i>
    <i r="2">
      <x v="1461"/>
    </i>
    <i r="2">
      <x v="1462"/>
    </i>
    <i r="2">
      <x v="1473"/>
    </i>
    <i r="2">
      <x v="1476"/>
    </i>
    <i r="2">
      <x v="1477"/>
    </i>
    <i r="2">
      <x v="1482"/>
    </i>
    <i r="2">
      <x v="1511"/>
    </i>
    <i r="2">
      <x v="1519"/>
    </i>
    <i r="2">
      <x v="1529"/>
    </i>
    <i r="2">
      <x v="1547"/>
    </i>
    <i r="2">
      <x v="1562"/>
    </i>
    <i r="2">
      <x v="1571"/>
    </i>
    <i r="2">
      <x v="1573"/>
    </i>
    <i r="2">
      <x v="1574"/>
    </i>
    <i r="2">
      <x v="1582"/>
    </i>
    <i r="2">
      <x v="1585"/>
    </i>
    <i r="2">
      <x v="1587"/>
    </i>
    <i r="2">
      <x v="1597"/>
    </i>
    <i r="2">
      <x v="1598"/>
    </i>
    <i r="2">
      <x v="1599"/>
    </i>
    <i r="2">
      <x v="1600"/>
    </i>
    <i r="2">
      <x v="1602"/>
    </i>
    <i r="2">
      <x v="1603"/>
    </i>
    <i r="2">
      <x v="1606"/>
    </i>
    <i r="2">
      <x v="1623"/>
    </i>
    <i r="2">
      <x v="1640"/>
    </i>
    <i r="2">
      <x v="1705"/>
    </i>
    <i r="2">
      <x v="1856"/>
    </i>
    <i r="2">
      <x v="1909"/>
    </i>
    <i r="2">
      <x v="1923"/>
    </i>
    <i r="2">
      <x v="2020"/>
    </i>
    <i r="2">
      <x v="2024"/>
    </i>
    <i r="2">
      <x v="2085"/>
    </i>
    <i r="2">
      <x v="2094"/>
    </i>
    <i r="2">
      <x v="2095"/>
    </i>
    <i r="2">
      <x v="2096"/>
    </i>
    <i r="2">
      <x v="2097"/>
    </i>
    <i r="2">
      <x v="2098"/>
    </i>
    <i r="2">
      <x v="2099"/>
    </i>
    <i r="2">
      <x v="2100"/>
    </i>
    <i r="2">
      <x v="2101"/>
    </i>
    <i r="2">
      <x v="2102"/>
    </i>
    <i r="2">
      <x v="2103"/>
    </i>
    <i r="2">
      <x v="2104"/>
    </i>
    <i r="2">
      <x v="2105"/>
    </i>
    <i r="2">
      <x v="2110"/>
    </i>
    <i r="2">
      <x v="2115"/>
    </i>
    <i r="2">
      <x v="2129"/>
    </i>
    <i r="2">
      <x v="2130"/>
    </i>
    <i r="2">
      <x v="2131"/>
    </i>
    <i r="2">
      <x v="2137"/>
    </i>
    <i r="2">
      <x v="2149"/>
    </i>
    <i r="2">
      <x v="2168"/>
    </i>
    <i r="2">
      <x v="2169"/>
    </i>
    <i r="2">
      <x v="2172"/>
    </i>
    <i r="2">
      <x v="2174"/>
    </i>
    <i r="2">
      <x v="2185"/>
    </i>
    <i r="2">
      <x v="2189"/>
    </i>
    <i r="2">
      <x v="2400"/>
    </i>
    <i r="2">
      <x v="2401"/>
    </i>
    <i r="2">
      <x v="2442"/>
    </i>
    <i r="2">
      <x v="2464"/>
    </i>
    <i r="2">
      <x v="2585"/>
    </i>
    <i r="2">
      <x v="2770"/>
    </i>
    <i r="2">
      <x v="2781"/>
    </i>
    <i r="2">
      <x v="2809"/>
    </i>
    <i r="2">
      <x v="2812"/>
    </i>
    <i r="2">
      <x v="2813"/>
    </i>
    <i r="2">
      <x v="2817"/>
    </i>
    <i r="2">
      <x v="2835"/>
    </i>
    <i r="2">
      <x v="2837"/>
    </i>
    <i r="2">
      <x v="2840"/>
    </i>
    <i r="2">
      <x v="2844"/>
    </i>
    <i r="2">
      <x v="2846"/>
    </i>
    <i r="2">
      <x v="2847"/>
    </i>
    <i r="2">
      <x v="2852"/>
    </i>
    <i r="2">
      <x v="2855"/>
    </i>
    <i r="2">
      <x v="3115"/>
    </i>
    <i r="2">
      <x v="3304"/>
    </i>
    <i r="2">
      <x v="3305"/>
    </i>
    <i r="2">
      <x v="3313"/>
    </i>
    <i r="2">
      <x v="3314"/>
    </i>
    <i r="2">
      <x v="3315"/>
    </i>
    <i r="2">
      <x v="3316"/>
    </i>
    <i r="2">
      <x v="3317"/>
    </i>
    <i r="2">
      <x v="3323"/>
    </i>
    <i r="2">
      <x v="3331"/>
    </i>
    <i r="2">
      <x v="3332"/>
    </i>
    <i r="2">
      <x v="3337"/>
    </i>
    <i r="2">
      <x v="3343"/>
    </i>
    <i r="2">
      <x v="3345"/>
    </i>
    <i r="2">
      <x v="3346"/>
    </i>
    <i r="2">
      <x v="3348"/>
    </i>
    <i r="2">
      <x v="3352"/>
    </i>
    <i r="2">
      <x v="3353"/>
    </i>
    <i r="2">
      <x v="3366"/>
    </i>
    <i r="2">
      <x v="3369"/>
    </i>
    <i r="2">
      <x v="3394"/>
    </i>
    <i r="2">
      <x v="3452"/>
    </i>
    <i r="2">
      <x v="3481"/>
    </i>
    <i r="2">
      <x v="3490"/>
    </i>
    <i r="2">
      <x v="3539"/>
    </i>
    <i r="2">
      <x v="3736"/>
    </i>
    <i r="2">
      <x v="3976"/>
    </i>
    <i r="1">
      <x v="145"/>
    </i>
    <i r="2">
      <x v="31"/>
    </i>
    <i r="2">
      <x v="509"/>
    </i>
    <i r="2">
      <x v="811"/>
    </i>
    <i r="2">
      <x v="1001"/>
    </i>
    <i r="2">
      <x v="1174"/>
    </i>
    <i r="2">
      <x v="1219"/>
    </i>
    <i r="2">
      <x v="1432"/>
    </i>
    <i r="2">
      <x v="1434"/>
    </i>
    <i r="2">
      <x v="1440"/>
    </i>
    <i r="2">
      <x v="1512"/>
    </i>
    <i r="2">
      <x v="1517"/>
    </i>
    <i r="2">
      <x v="1603"/>
    </i>
    <i r="2">
      <x v="2118"/>
    </i>
    <i r="2">
      <x v="2119"/>
    </i>
    <i r="2">
      <x v="2168"/>
    </i>
    <i r="2">
      <x v="2464"/>
    </i>
    <i r="2">
      <x v="2847"/>
    </i>
    <i r="2">
      <x v="3490"/>
    </i>
    <i r="2">
      <x v="3639"/>
    </i>
    <i r="2">
      <x v="3780"/>
    </i>
    <i r="1">
      <x v="146"/>
    </i>
    <i r="2">
      <x v="28"/>
    </i>
    <i r="2">
      <x v="76"/>
    </i>
    <i r="2">
      <x v="95"/>
    </i>
    <i r="2">
      <x v="303"/>
    </i>
    <i r="2">
      <x v="344"/>
    </i>
    <i r="2">
      <x v="480"/>
    </i>
    <i r="2">
      <x v="728"/>
    </i>
    <i r="2">
      <x v="935"/>
    </i>
    <i r="2">
      <x v="936"/>
    </i>
    <i r="2">
      <x v="1083"/>
    </i>
    <i r="2">
      <x v="1111"/>
    </i>
    <i r="2">
      <x v="1122"/>
    </i>
    <i r="2">
      <x v="1123"/>
    </i>
    <i r="2">
      <x v="1133"/>
    </i>
    <i r="2">
      <x v="1145"/>
    </i>
    <i r="2">
      <x v="1147"/>
    </i>
    <i r="2">
      <x v="1170"/>
    </i>
    <i r="2">
      <x v="1171"/>
    </i>
    <i r="2">
      <x v="1175"/>
    </i>
    <i r="2">
      <x v="1198"/>
    </i>
    <i r="2">
      <x v="1202"/>
    </i>
    <i r="2">
      <x v="1206"/>
    </i>
    <i r="2">
      <x v="1228"/>
    </i>
    <i r="2">
      <x v="1260"/>
    </i>
    <i r="2">
      <x v="1413"/>
    </i>
    <i r="2">
      <x v="1415"/>
    </i>
    <i r="2">
      <x v="1446"/>
    </i>
    <i r="2">
      <x v="1455"/>
    </i>
    <i r="2">
      <x v="1585"/>
    </i>
    <i r="2">
      <x v="1605"/>
    </i>
    <i r="2">
      <x v="1919"/>
    </i>
    <i r="2">
      <x v="2116"/>
    </i>
    <i r="2">
      <x v="2128"/>
    </i>
    <i r="2">
      <x v="2176"/>
    </i>
    <i r="2">
      <x v="2318"/>
    </i>
    <i r="2">
      <x v="2530"/>
    </i>
    <i r="2">
      <x v="2541"/>
    </i>
    <i r="2">
      <x v="2542"/>
    </i>
    <i r="2">
      <x v="2752"/>
    </i>
    <i r="2">
      <x v="2817"/>
    </i>
    <i r="2">
      <x v="2826"/>
    </i>
    <i r="2">
      <x v="2858"/>
    </i>
    <i r="2">
      <x v="2861"/>
    </i>
    <i r="2">
      <x v="3761"/>
    </i>
    <i r="1">
      <x v="176"/>
    </i>
    <i r="2">
      <x v="15"/>
    </i>
    <i r="2">
      <x v="60"/>
    </i>
    <i r="2">
      <x v="246"/>
    </i>
    <i r="2">
      <x v="481"/>
    </i>
    <i r="2">
      <x v="889"/>
    </i>
    <i r="2">
      <x v="1110"/>
    </i>
    <i r="2">
      <x v="1119"/>
    </i>
    <i r="2">
      <x v="1150"/>
    </i>
    <i r="2">
      <x v="1184"/>
    </i>
    <i r="2">
      <x v="1249"/>
    </i>
    <i r="2">
      <x v="1412"/>
    </i>
    <i r="2">
      <x v="1469"/>
    </i>
    <i r="2">
      <x v="1562"/>
    </i>
    <i r="2">
      <x v="1701"/>
    </i>
    <i r="2">
      <x v="1704"/>
    </i>
    <i r="2">
      <x v="1856"/>
    </i>
    <i r="2">
      <x v="2131"/>
    </i>
    <i r="2">
      <x v="2386"/>
    </i>
    <i r="2">
      <x v="2410"/>
    </i>
    <i r="2">
      <x v="2464"/>
    </i>
    <i r="2">
      <x v="2770"/>
    </i>
    <i r="2">
      <x v="2778"/>
    </i>
    <i r="2">
      <x v="2833"/>
    </i>
    <i r="2">
      <x v="2843"/>
    </i>
    <i r="2">
      <x v="3308"/>
    </i>
    <i r="2">
      <x v="3320"/>
    </i>
    <i r="2">
      <x v="3777"/>
    </i>
    <i r="2">
      <x v="3915"/>
    </i>
    <i r="1">
      <x v="198"/>
    </i>
    <i r="2">
      <x v="519"/>
    </i>
    <i r="2">
      <x v="576"/>
    </i>
    <i r="2">
      <x v="1392"/>
    </i>
    <i r="2">
      <x v="1470"/>
    </i>
    <i r="2">
      <x v="1921"/>
    </i>
    <i r="2">
      <x v="2521"/>
    </i>
    <i r="2">
      <x v="3479"/>
    </i>
    <i r="1">
      <x v="251"/>
    </i>
    <i r="2">
      <x v="8"/>
    </i>
    <i r="2">
      <x v="263"/>
    </i>
    <i r="2">
      <x v="480"/>
    </i>
    <i r="2">
      <x v="593"/>
    </i>
    <i r="2">
      <x v="747"/>
    </i>
    <i r="2">
      <x v="767"/>
    </i>
    <i r="2">
      <x v="1076"/>
    </i>
    <i r="2">
      <x v="1165"/>
    </i>
    <i r="2">
      <x v="1210"/>
    </i>
    <i r="2">
      <x v="1263"/>
    </i>
    <i r="2">
      <x v="1590"/>
    </i>
    <i r="2">
      <x v="1909"/>
    </i>
    <i r="2">
      <x v="2090"/>
    </i>
    <i r="2">
      <x v="2137"/>
    </i>
    <i r="2">
      <x v="2149"/>
    </i>
    <i r="2">
      <x v="2165"/>
    </i>
    <i r="2">
      <x v="2188"/>
    </i>
    <i r="2">
      <x v="2543"/>
    </i>
    <i r="2">
      <x v="2860"/>
    </i>
    <i r="2">
      <x v="3180"/>
    </i>
    <i r="2">
      <x v="3307"/>
    </i>
    <i r="2">
      <x v="3308"/>
    </i>
    <i r="2">
      <x v="3336"/>
    </i>
    <i r="2">
      <x v="3375"/>
    </i>
    <i r="2">
      <x v="3754"/>
    </i>
    <i>
      <x v="15"/>
    </i>
    <i r="1">
      <x v="30"/>
    </i>
    <i r="2">
      <x v="335"/>
    </i>
    <i r="2">
      <x v="439"/>
    </i>
    <i r="2">
      <x v="455"/>
    </i>
    <i r="2">
      <x v="627"/>
    </i>
    <i r="2">
      <x v="629"/>
    </i>
    <i r="2">
      <x v="747"/>
    </i>
    <i r="2">
      <x v="1091"/>
    </i>
    <i r="2">
      <x v="1184"/>
    </i>
    <i r="2">
      <x v="1227"/>
    </i>
    <i r="2">
      <x v="1238"/>
    </i>
    <i r="2">
      <x v="1275"/>
    </i>
    <i r="2">
      <x v="1633"/>
    </i>
    <i r="2">
      <x v="2095"/>
    </i>
    <i r="2">
      <x v="2106"/>
    </i>
    <i r="2">
      <x v="2190"/>
    </i>
    <i r="2">
      <x v="2531"/>
    </i>
    <i r="2">
      <x v="2543"/>
    </i>
    <i r="2">
      <x v="2781"/>
    </i>
    <i r="2">
      <x v="2813"/>
    </i>
    <i r="2">
      <x v="3322"/>
    </i>
    <i r="2">
      <x v="3328"/>
    </i>
    <i r="2">
      <x v="3336"/>
    </i>
    <i r="2">
      <x v="3345"/>
    </i>
    <i r="2">
      <x v="3754"/>
    </i>
    <i r="1">
      <x v="128"/>
    </i>
    <i r="2">
      <x v="38"/>
    </i>
    <i r="2">
      <x v="364"/>
    </i>
    <i r="2">
      <x v="578"/>
    </i>
    <i r="2">
      <x v="582"/>
    </i>
    <i r="2">
      <x v="1076"/>
    </i>
    <i r="2">
      <x v="1100"/>
    </i>
    <i r="2">
      <x v="1165"/>
    </i>
    <i r="2">
      <x v="1169"/>
    </i>
    <i r="2">
      <x v="1227"/>
    </i>
    <i r="2">
      <x v="1236"/>
    </i>
    <i r="2">
      <x v="1311"/>
    </i>
    <i r="2">
      <x v="1464"/>
    </i>
    <i r="2">
      <x v="1478"/>
    </i>
    <i r="2">
      <x v="1498"/>
    </i>
    <i r="2">
      <x v="1520"/>
    </i>
    <i r="2">
      <x v="1524"/>
    </i>
    <i r="2">
      <x v="1557"/>
    </i>
    <i r="2">
      <x v="1587"/>
    </i>
    <i r="2">
      <x v="1620"/>
    </i>
    <i r="2">
      <x v="1909"/>
    </i>
    <i r="2">
      <x v="2131"/>
    </i>
    <i r="2">
      <x v="2171"/>
    </i>
    <i r="2">
      <x v="2189"/>
    </i>
    <i r="2">
      <x v="2190"/>
    </i>
    <i r="2">
      <x v="2849"/>
    </i>
    <i r="2">
      <x v="3180"/>
    </i>
    <i r="2">
      <x v="3351"/>
    </i>
    <i r="1">
      <x v="179"/>
    </i>
    <i r="2">
      <x v="3"/>
    </i>
    <i r="2">
      <x v="2192"/>
    </i>
    <i r="2">
      <x v="3307"/>
    </i>
    <i r="2">
      <x v="3976"/>
    </i>
    <i r="1">
      <x v="280"/>
    </i>
    <i r="2">
      <x v="98"/>
    </i>
    <i r="2">
      <x v="521"/>
    </i>
    <i r="2">
      <x v="1083"/>
    </i>
    <i r="2">
      <x v="1132"/>
    </i>
    <i r="2">
      <x v="1259"/>
    </i>
    <i r="2">
      <x v="1400"/>
    </i>
    <i r="2">
      <x v="1433"/>
    </i>
    <i r="2">
      <x v="1833"/>
    </i>
    <i r="2">
      <x v="2510"/>
    </i>
    <i r="2">
      <x v="2531"/>
    </i>
    <i r="2">
      <x v="3976"/>
    </i>
    <i>
      <x v="16"/>
    </i>
    <i r="1">
      <x v="101"/>
    </i>
    <i r="2">
      <x v="126"/>
    </i>
    <i r="2">
      <x v="128"/>
    </i>
    <i r="2">
      <x v="337"/>
    </i>
    <i r="2">
      <x v="876"/>
    </i>
    <i r="2">
      <x v="1139"/>
    </i>
    <i r="2">
      <x v="1391"/>
    </i>
    <i r="2">
      <x v="1575"/>
    </i>
    <i r="2">
      <x v="1582"/>
    </i>
    <i r="2">
      <x v="1923"/>
    </i>
    <i r="2">
      <x v="2087"/>
    </i>
    <i r="2">
      <x v="2408"/>
    </i>
    <i r="2">
      <x v="2420"/>
    </i>
    <i r="2">
      <x v="2421"/>
    </i>
    <i r="2">
      <x v="2451"/>
    </i>
    <i r="2">
      <x v="3338"/>
    </i>
    <i r="2">
      <x v="3342"/>
    </i>
    <i r="1">
      <x v="180"/>
    </i>
    <i r="2">
      <x/>
    </i>
    <i r="2">
      <x v="144"/>
    </i>
    <i r="2">
      <x v="183"/>
    </i>
    <i r="2">
      <x v="239"/>
    </i>
    <i r="2">
      <x v="343"/>
    </i>
    <i r="2">
      <x v="661"/>
    </i>
    <i r="2">
      <x v="1322"/>
    </i>
    <i r="2">
      <x v="1433"/>
    </i>
    <i r="2">
      <x v="2857"/>
    </i>
    <i r="2">
      <x v="3847"/>
    </i>
    <i r="1">
      <x v="198"/>
    </i>
    <i r="2">
      <x v="3755"/>
    </i>
    <i r="1">
      <x v="261"/>
    </i>
    <i r="2">
      <x v="37"/>
    </i>
    <i r="2">
      <x v="103"/>
    </i>
    <i r="2">
      <x v="221"/>
    </i>
    <i r="2">
      <x v="502"/>
    </i>
    <i r="2">
      <x v="624"/>
    </i>
    <i r="2">
      <x v="658"/>
    </i>
    <i r="2">
      <x v="811"/>
    </i>
    <i r="2">
      <x v="1035"/>
    </i>
    <i r="2">
      <x v="1078"/>
    </i>
    <i r="2">
      <x v="1156"/>
    </i>
    <i r="2">
      <x v="1234"/>
    </i>
    <i r="2">
      <x v="1452"/>
    </i>
    <i r="2">
      <x v="1553"/>
    </i>
    <i r="2">
      <x v="1554"/>
    </i>
    <i r="2">
      <x v="1562"/>
    </i>
    <i r="2">
      <x v="1574"/>
    </i>
    <i r="2">
      <x v="1582"/>
    </i>
    <i r="2">
      <x v="1595"/>
    </i>
    <i r="2">
      <x v="1601"/>
    </i>
    <i r="2">
      <x v="2110"/>
    </i>
    <i r="2">
      <x v="2132"/>
    </i>
    <i r="2">
      <x v="2140"/>
    </i>
    <i r="2">
      <x v="2149"/>
    </i>
    <i r="2">
      <x v="2168"/>
    </i>
    <i r="2">
      <x v="2464"/>
    </i>
    <i r="2">
      <x v="2543"/>
    </i>
    <i r="2">
      <x v="2832"/>
    </i>
    <i r="2">
      <x v="3214"/>
    </i>
    <i r="2">
      <x v="3314"/>
    </i>
    <i r="2">
      <x v="3351"/>
    </i>
    <i r="2">
      <x v="3357"/>
    </i>
    <i r="2">
      <x v="3434"/>
    </i>
    <i r="2">
      <x v="3664"/>
    </i>
    <i>
      <x v="18"/>
    </i>
    <i r="1">
      <x v="14"/>
    </i>
    <i r="2">
      <x v="30"/>
    </i>
    <i r="2">
      <x v="188"/>
    </i>
    <i r="2">
      <x v="362"/>
    </i>
    <i r="2">
      <x v="918"/>
    </i>
    <i r="2">
      <x v="1468"/>
    </i>
    <i r="2">
      <x v="1555"/>
    </i>
    <i r="2">
      <x v="2167"/>
    </i>
    <i r="2">
      <x v="2422"/>
    </i>
    <i r="2">
      <x v="2442"/>
    </i>
    <i r="2">
      <x v="3378"/>
    </i>
    <i r="2">
      <x v="3915"/>
    </i>
    <i r="1">
      <x v="148"/>
    </i>
    <i r="2">
      <x v="1093"/>
    </i>
    <i r="2">
      <x v="1104"/>
    </i>
    <i r="2">
      <x v="1134"/>
    </i>
    <i r="2">
      <x v="1141"/>
    </i>
    <i r="2">
      <x v="1235"/>
    </i>
    <i r="2">
      <x v="1254"/>
    </i>
    <i r="2">
      <x v="1257"/>
    </i>
    <i r="2">
      <x v="1304"/>
    </i>
    <i r="2">
      <x v="1429"/>
    </i>
    <i r="2">
      <x v="1479"/>
    </i>
    <i r="2">
      <x v="1523"/>
    </i>
    <i r="2">
      <x v="1554"/>
    </i>
    <i r="2">
      <x v="2028"/>
    </i>
    <i r="2">
      <x v="2108"/>
    </i>
    <i r="2">
      <x v="2110"/>
    </i>
    <i r="2">
      <x v="2353"/>
    </i>
    <i r="1">
      <x v="182"/>
    </i>
    <i r="2">
      <x v="28"/>
    </i>
    <i r="2">
      <x v="29"/>
    </i>
    <i r="2">
      <x v="45"/>
    </i>
    <i r="2">
      <x v="361"/>
    </i>
    <i r="2">
      <x v="503"/>
    </i>
    <i r="2">
      <x v="633"/>
    </i>
    <i r="2">
      <x v="661"/>
    </i>
    <i r="2">
      <x v="697"/>
    </i>
    <i r="2">
      <x v="748"/>
    </i>
    <i r="2">
      <x v="878"/>
    </i>
    <i r="2">
      <x v="931"/>
    </i>
    <i r="2">
      <x v="1137"/>
    </i>
    <i r="2">
      <x v="1433"/>
    </i>
    <i r="2">
      <x v="1454"/>
    </i>
    <i r="2">
      <x v="1477"/>
    </i>
    <i r="2">
      <x v="1488"/>
    </i>
    <i r="2">
      <x v="2110"/>
    </i>
    <i r="2">
      <x v="2187"/>
    </i>
    <i r="2">
      <x v="2277"/>
    </i>
    <i r="2">
      <x v="2353"/>
    </i>
    <i r="2">
      <x v="2423"/>
    </i>
    <i r="2">
      <x v="2424"/>
    </i>
    <i r="2">
      <x v="2545"/>
    </i>
    <i r="2">
      <x v="2727"/>
    </i>
    <i r="2">
      <x v="2782"/>
    </i>
    <i r="2">
      <x v="2811"/>
    </i>
    <i r="2">
      <x v="3378"/>
    </i>
    <i r="1">
      <x v="198"/>
    </i>
    <i r="2">
      <x v="934"/>
    </i>
    <i r="2">
      <x v="1521"/>
    </i>
    <i r="2">
      <x v="2172"/>
    </i>
    <i r="2">
      <x v="2542"/>
    </i>
    <i r="2">
      <x v="3351"/>
    </i>
    <i r="2">
      <x v="3375"/>
    </i>
    <i r="1">
      <x v="217"/>
    </i>
    <i r="2">
      <x v="45"/>
    </i>
    <i r="2">
      <x v="132"/>
    </i>
    <i r="2">
      <x v="187"/>
    </i>
    <i r="2">
      <x v="325"/>
    </i>
    <i r="2">
      <x v="362"/>
    </i>
    <i r="2">
      <x v="363"/>
    </i>
    <i r="2">
      <x v="486"/>
    </i>
    <i r="2">
      <x v="503"/>
    </i>
    <i r="2">
      <x v="1111"/>
    </i>
    <i r="2">
      <x v="1130"/>
    </i>
    <i r="2">
      <x v="1179"/>
    </i>
    <i r="2">
      <x v="1212"/>
    </i>
    <i r="2">
      <x v="1237"/>
    </i>
    <i r="2">
      <x v="1256"/>
    </i>
    <i r="2">
      <x v="1269"/>
    </i>
    <i r="2">
      <x v="1271"/>
    </i>
    <i r="2">
      <x v="1357"/>
    </i>
    <i r="2">
      <x v="1409"/>
    </i>
    <i r="2">
      <x v="1442"/>
    </i>
    <i r="2">
      <x v="1465"/>
    </i>
    <i r="2">
      <x v="1921"/>
    </i>
    <i r="2">
      <x v="2024"/>
    </i>
    <i r="2">
      <x v="2278"/>
    </i>
    <i r="2">
      <x v="2532"/>
    </i>
    <i r="2">
      <x v="2874"/>
    </i>
    <i r="2">
      <x v="3314"/>
    </i>
    <i r="2">
      <x v="3338"/>
    </i>
    <i r="2">
      <x v="3736"/>
    </i>
    <i>
      <x v="20"/>
    </i>
    <i r="1">
      <x v="41"/>
    </i>
    <i r="2">
      <x/>
    </i>
    <i r="2">
      <x v="3"/>
    </i>
    <i r="2">
      <x v="8"/>
    </i>
    <i r="2">
      <x v="582"/>
    </i>
    <i r="2">
      <x v="583"/>
    </i>
    <i r="2">
      <x v="1254"/>
    </i>
    <i r="2">
      <x v="1307"/>
    </i>
    <i r="2">
      <x v="1574"/>
    </i>
    <i r="2">
      <x v="2149"/>
    </i>
    <i r="2">
      <x v="2186"/>
    </i>
    <i r="2">
      <x v="2192"/>
    </i>
    <i r="2">
      <x v="2586"/>
    </i>
    <i r="2">
      <x v="3307"/>
    </i>
    <i r="1">
      <x v="139"/>
    </i>
    <i r="2">
      <x/>
    </i>
    <i r="2">
      <x v="8"/>
    </i>
    <i r="2">
      <x v="15"/>
    </i>
    <i r="2">
      <x v="37"/>
    </i>
    <i r="2">
      <x v="80"/>
    </i>
    <i r="2">
      <x v="110"/>
    </i>
    <i r="2">
      <x v="207"/>
    </i>
    <i r="2">
      <x v="208"/>
    </i>
    <i r="2">
      <x v="305"/>
    </i>
    <i r="2">
      <x v="330"/>
    </i>
    <i r="2">
      <x v="331"/>
    </i>
    <i r="2">
      <x v="362"/>
    </i>
    <i r="2">
      <x v="480"/>
    </i>
    <i r="2">
      <x v="485"/>
    </i>
    <i r="2">
      <x v="887"/>
    </i>
    <i r="2">
      <x v="1092"/>
    </i>
    <i r="2">
      <x v="1124"/>
    </i>
    <i r="2">
      <x v="1131"/>
    </i>
    <i r="2">
      <x v="1195"/>
    </i>
    <i r="2">
      <x v="1208"/>
    </i>
    <i r="2">
      <x v="1231"/>
    </i>
    <i r="2">
      <x v="1234"/>
    </i>
    <i r="2">
      <x v="1237"/>
    </i>
    <i r="2">
      <x v="1268"/>
    </i>
    <i r="2">
      <x v="1271"/>
    </i>
    <i r="2">
      <x v="1419"/>
    </i>
    <i r="2">
      <x v="1455"/>
    </i>
    <i r="2">
      <x v="1481"/>
    </i>
    <i r="2">
      <x v="2020"/>
    </i>
    <i r="2">
      <x v="2086"/>
    </i>
    <i r="2">
      <x v="2095"/>
    </i>
    <i r="2">
      <x v="2113"/>
    </i>
    <i r="2">
      <x v="2190"/>
    </i>
    <i r="2">
      <x v="2523"/>
    </i>
    <i r="2">
      <x v="2530"/>
    </i>
    <i r="2">
      <x v="2531"/>
    </i>
    <i r="2">
      <x v="2586"/>
    </i>
    <i r="2">
      <x v="2780"/>
    </i>
    <i r="2">
      <x v="3305"/>
    </i>
    <i r="2">
      <x v="3311"/>
    </i>
    <i r="2">
      <x v="3312"/>
    </i>
    <i r="2">
      <x v="3338"/>
    </i>
    <i r="2">
      <x v="3361"/>
    </i>
    <i r="2">
      <x v="3364"/>
    </i>
    <i r="2">
      <x v="3445"/>
    </i>
    <i r="2">
      <x v="3479"/>
    </i>
    <i r="2">
      <x v="3892"/>
    </i>
    <i r="2">
      <x v="3904"/>
    </i>
    <i r="2">
      <x v="3915"/>
    </i>
    <i r="1">
      <x v="143"/>
    </i>
    <i r="2">
      <x v="241"/>
    </i>
    <i r="2">
      <x v="495"/>
    </i>
    <i r="2">
      <x v="1090"/>
    </i>
    <i r="2">
      <x v="1432"/>
    </i>
    <i r="2">
      <x v="1443"/>
    </i>
    <i r="2">
      <x v="1544"/>
    </i>
    <i r="2">
      <x v="2778"/>
    </i>
    <i r="2">
      <x v="3631"/>
    </i>
    <i r="1">
      <x v="183"/>
    </i>
    <i r="2">
      <x/>
    </i>
    <i r="2">
      <x v="30"/>
    </i>
    <i r="2">
      <x v="45"/>
    </i>
    <i r="2">
      <x v="60"/>
    </i>
    <i r="2">
      <x v="803"/>
    </i>
    <i r="2">
      <x v="870"/>
    </i>
    <i r="2">
      <x v="873"/>
    </i>
    <i r="2">
      <x v="1086"/>
    </i>
    <i r="2">
      <x v="1108"/>
    </i>
    <i r="2">
      <x v="1114"/>
    </i>
    <i r="2">
      <x v="1199"/>
    </i>
    <i r="2">
      <x v="1213"/>
    </i>
    <i r="2">
      <x v="1444"/>
    </i>
    <i r="2">
      <x v="1456"/>
    </i>
    <i r="2">
      <x v="1460"/>
    </i>
    <i r="2">
      <x v="1488"/>
    </i>
    <i r="2">
      <x v="1493"/>
    </i>
    <i r="2">
      <x v="1516"/>
    </i>
    <i r="2">
      <x v="1519"/>
    </i>
    <i r="2">
      <x v="1526"/>
    </i>
    <i r="2">
      <x v="1554"/>
    </i>
    <i r="2">
      <x v="1592"/>
    </i>
    <i r="2">
      <x v="1595"/>
    </i>
    <i r="2">
      <x v="1923"/>
    </i>
    <i r="2">
      <x v="2025"/>
    </i>
    <i r="2">
      <x v="2081"/>
    </i>
    <i r="2">
      <x v="2093"/>
    </i>
    <i r="2">
      <x v="2136"/>
    </i>
    <i r="2">
      <x v="2166"/>
    </i>
    <i r="2">
      <x v="2353"/>
    </i>
    <i r="2">
      <x v="2420"/>
    </i>
    <i r="2">
      <x v="2838"/>
    </i>
    <i r="2">
      <x v="2857"/>
    </i>
    <i r="2">
      <x v="3368"/>
    </i>
    <i r="2">
      <x v="3434"/>
    </i>
    <i r="2">
      <x v="3490"/>
    </i>
    <i r="2">
      <x v="3664"/>
    </i>
    <i r="2">
      <x v="3755"/>
    </i>
    <i r="2">
      <x v="3757"/>
    </i>
    <i r="2">
      <x v="3904"/>
    </i>
    <i r="1">
      <x v="222"/>
    </i>
    <i r="2">
      <x v="37"/>
    </i>
    <i r="2">
      <x v="51"/>
    </i>
    <i r="2">
      <x v="503"/>
    </i>
    <i r="2">
      <x v="1481"/>
    </i>
    <i r="2">
      <x v="1562"/>
    </i>
    <i r="2">
      <x v="1603"/>
    </i>
    <i r="2">
      <x v="3551"/>
    </i>
    <i r="2">
      <x v="3777"/>
    </i>
    <i>
      <x v="24"/>
    </i>
    <i r="1">
      <x v="198"/>
    </i>
    <i r="2">
      <x v="1229"/>
    </i>
    <i r="1">
      <x v="200"/>
    </i>
    <i r="2">
      <x v="253"/>
    </i>
    <i r="2">
      <x v="339"/>
    </i>
    <i r="2">
      <x v="401"/>
    </i>
    <i r="2">
      <x v="594"/>
    </i>
    <i r="2">
      <x v="661"/>
    </i>
    <i r="2">
      <x v="764"/>
    </i>
    <i r="2">
      <x v="836"/>
    </i>
    <i r="2">
      <x v="838"/>
    </i>
    <i r="2">
      <x v="885"/>
    </i>
    <i r="2">
      <x v="888"/>
    </i>
    <i r="2">
      <x v="930"/>
    </i>
    <i r="2">
      <x v="1078"/>
    </i>
    <i r="2">
      <x v="1085"/>
    </i>
    <i r="2">
      <x v="1091"/>
    </i>
    <i r="2">
      <x v="1105"/>
    </i>
    <i r="2">
      <x v="1128"/>
    </i>
    <i r="2">
      <x v="1136"/>
    </i>
    <i r="2">
      <x v="1142"/>
    </i>
    <i r="2">
      <x v="1146"/>
    </i>
    <i r="2">
      <x v="1155"/>
    </i>
    <i r="2">
      <x v="1176"/>
    </i>
    <i r="2">
      <x v="1180"/>
    </i>
    <i r="2">
      <x v="1187"/>
    </i>
    <i r="2">
      <x v="1188"/>
    </i>
    <i r="2">
      <x v="1189"/>
    </i>
    <i r="2">
      <x v="1190"/>
    </i>
    <i r="2">
      <x v="1191"/>
    </i>
    <i r="2">
      <x v="1193"/>
    </i>
    <i r="2">
      <x v="1232"/>
    </i>
    <i r="2">
      <x v="1266"/>
    </i>
    <i r="2">
      <x v="1302"/>
    </i>
    <i r="2">
      <x v="1384"/>
    </i>
    <i r="2">
      <x v="1388"/>
    </i>
    <i r="2">
      <x v="1398"/>
    </i>
    <i r="2">
      <x v="1466"/>
    </i>
    <i r="2">
      <x v="1523"/>
    </i>
    <i r="2">
      <x v="1645"/>
    </i>
    <i r="2">
      <x v="1676"/>
    </i>
    <i r="2">
      <x v="1702"/>
    </i>
    <i r="2">
      <x v="1706"/>
    </i>
    <i r="2">
      <x v="1833"/>
    </i>
    <i r="2">
      <x v="2025"/>
    </i>
    <i r="2">
      <x v="2030"/>
    </i>
    <i r="2">
      <x v="2064"/>
    </i>
    <i r="2">
      <x v="2085"/>
    </i>
    <i r="2">
      <x v="2087"/>
    </i>
    <i r="2">
      <x v="2104"/>
    </i>
    <i r="2">
      <x v="2127"/>
    </i>
    <i r="2">
      <x v="2133"/>
    </i>
    <i r="2">
      <x v="2238"/>
    </i>
    <i r="2">
      <x v="2251"/>
    </i>
    <i r="2">
      <x v="2297"/>
    </i>
    <i r="2">
      <x v="2310"/>
    </i>
    <i r="2">
      <x v="2339"/>
    </i>
    <i r="2">
      <x v="2556"/>
    </i>
    <i r="2">
      <x v="2560"/>
    </i>
    <i r="2">
      <x v="2600"/>
    </i>
    <i r="2">
      <x v="2675"/>
    </i>
    <i r="2">
      <x v="2691"/>
    </i>
    <i r="2">
      <x v="2692"/>
    </i>
    <i r="2">
      <x v="2699"/>
    </i>
    <i r="2">
      <x v="2818"/>
    </i>
    <i r="2">
      <x v="2822"/>
    </i>
    <i r="2">
      <x v="2823"/>
    </i>
    <i r="2">
      <x v="2828"/>
    </i>
    <i r="2">
      <x v="2839"/>
    </i>
    <i r="2">
      <x v="2844"/>
    </i>
    <i r="2">
      <x v="2850"/>
    </i>
    <i r="2">
      <x v="2854"/>
    </i>
    <i r="2">
      <x v="2856"/>
    </i>
    <i r="2">
      <x v="2858"/>
    </i>
    <i r="2">
      <x v="2946"/>
    </i>
    <i r="2">
      <x v="3288"/>
    </i>
    <i r="2">
      <x v="3297"/>
    </i>
    <i r="2">
      <x v="3302"/>
    </i>
    <i r="2">
      <x v="3317"/>
    </i>
    <i r="2">
      <x v="3320"/>
    </i>
    <i r="2">
      <x v="3339"/>
    </i>
    <i r="2">
      <x v="3340"/>
    </i>
    <i r="2">
      <x v="3350"/>
    </i>
    <i r="2">
      <x v="3352"/>
    </i>
    <i r="2">
      <x v="3372"/>
    </i>
    <i r="2">
      <x v="3394"/>
    </i>
    <i r="2">
      <x v="3451"/>
    </i>
    <i r="2">
      <x v="3624"/>
    </i>
    <i r="2">
      <x v="3911"/>
    </i>
    <i>
      <x v="25"/>
    </i>
    <i r="1">
      <x v="95"/>
    </i>
    <i r="2">
      <x v="1127"/>
    </i>
    <i r="2">
      <x v="1157"/>
    </i>
    <i r="2">
      <x v="1200"/>
    </i>
    <i r="2">
      <x v="1460"/>
    </i>
    <i r="2">
      <x v="1493"/>
    </i>
    <i r="2">
      <x v="3362"/>
    </i>
    <i r="1">
      <x v="136"/>
    </i>
    <i r="2">
      <x v="80"/>
    </i>
    <i r="2">
      <x v="222"/>
    </i>
    <i r="2">
      <x v="304"/>
    </i>
    <i r="2">
      <x v="603"/>
    </i>
    <i r="2">
      <x v="876"/>
    </i>
    <i r="2">
      <x v="1044"/>
    </i>
    <i r="2">
      <x v="1162"/>
    </i>
    <i r="2">
      <x v="1200"/>
    </i>
    <i r="2">
      <x v="1301"/>
    </i>
    <i r="2">
      <x v="1324"/>
    </i>
    <i r="2">
      <x v="1479"/>
    </i>
    <i r="2">
      <x v="1565"/>
    </i>
    <i r="2">
      <x v="1570"/>
    </i>
    <i r="2">
      <x v="2028"/>
    </i>
    <i r="2">
      <x v="2410"/>
    </i>
    <i r="2">
      <x v="2807"/>
    </i>
    <i r="2">
      <x v="3362"/>
    </i>
    <i r="1">
      <x v="141"/>
    </i>
    <i r="2">
      <x v="660"/>
    </i>
    <i r="2">
      <x v="873"/>
    </i>
    <i r="2">
      <x v="1080"/>
    </i>
    <i r="2">
      <x v="1126"/>
    </i>
    <i r="2">
      <x v="1235"/>
    </i>
    <i r="2">
      <x v="1246"/>
    </i>
    <i r="2">
      <x v="1495"/>
    </i>
    <i r="2">
      <x v="1513"/>
    </i>
    <i r="2">
      <x v="1530"/>
    </i>
    <i r="2">
      <x v="1701"/>
    </i>
    <i r="2">
      <x v="2092"/>
    </i>
    <i r="2">
      <x v="3334"/>
    </i>
    <i r="1">
      <x v="185"/>
    </i>
    <i r="2">
      <x v="493"/>
    </i>
    <i>
      <x v="29"/>
    </i>
    <i r="1">
      <x v="13"/>
    </i>
    <i r="2">
      <x v="1018"/>
    </i>
    <i r="2">
      <x v="1217"/>
    </i>
    <i r="2">
      <x v="1222"/>
    </i>
    <i r="2">
      <x v="1480"/>
    </i>
    <i r="2">
      <x v="2108"/>
    </i>
    <i r="2">
      <x v="2113"/>
    </i>
    <i r="2">
      <x v="2859"/>
    </i>
    <i r="1">
      <x v="16"/>
    </i>
    <i r="2">
      <x v="376"/>
    </i>
    <i r="2">
      <x v="558"/>
    </i>
    <i r="2">
      <x v="762"/>
    </i>
    <i r="2">
      <x v="1203"/>
    </i>
    <i r="2">
      <x v="1494"/>
    </i>
    <i r="2">
      <x v="1501"/>
    </i>
    <i r="2">
      <x v="1502"/>
    </i>
    <i r="2">
      <x v="1582"/>
    </i>
    <i r="1">
      <x v="50"/>
    </i>
    <i r="2">
      <x v="246"/>
    </i>
    <i r="2">
      <x v="874"/>
    </i>
    <i r="2">
      <x v="1013"/>
    </i>
    <i r="2">
      <x v="1149"/>
    </i>
    <i r="2">
      <x v="1267"/>
    </i>
    <i r="2">
      <x v="1307"/>
    </i>
    <i r="2">
      <x v="1447"/>
    </i>
    <i r="2">
      <x v="1490"/>
    </i>
    <i r="2">
      <x v="1574"/>
    </i>
    <i r="2">
      <x v="1586"/>
    </i>
    <i r="2">
      <x v="2172"/>
    </i>
    <i r="2">
      <x v="3360"/>
    </i>
    <i r="2">
      <x v="3446"/>
    </i>
    <i r="1">
      <x v="99"/>
    </i>
    <i r="2">
      <x v="359"/>
    </i>
    <i r="2">
      <x v="1195"/>
    </i>
    <i r="2">
      <x v="1243"/>
    </i>
    <i r="2">
      <x v="1307"/>
    </i>
    <i r="2">
      <x v="1324"/>
    </i>
    <i r="2">
      <x v="1478"/>
    </i>
    <i r="2">
      <x v="1549"/>
    </i>
    <i r="2">
      <x v="1557"/>
    </i>
    <i r="2">
      <x v="1590"/>
    </i>
    <i r="2">
      <x v="2085"/>
    </i>
    <i r="2">
      <x v="2132"/>
    </i>
    <i r="2">
      <x v="2578"/>
    </i>
    <i r="2">
      <x v="2781"/>
    </i>
    <i r="2">
      <x v="2830"/>
    </i>
    <i r="2">
      <x v="3322"/>
    </i>
    <i r="2">
      <x v="3338"/>
    </i>
    <i r="2">
      <x v="3452"/>
    </i>
    <i r="2">
      <x v="3976"/>
    </i>
    <i r="1">
      <x v="100"/>
    </i>
    <i r="2">
      <x v="39"/>
    </i>
    <i r="2">
      <x v="73"/>
    </i>
    <i r="2">
      <x v="157"/>
    </i>
    <i r="2">
      <x v="203"/>
    </i>
    <i r="2">
      <x v="362"/>
    </i>
    <i r="2">
      <x v="492"/>
    </i>
    <i r="2">
      <x v="501"/>
    </i>
    <i r="2">
      <x v="560"/>
    </i>
    <i r="2">
      <x v="1018"/>
    </i>
    <i r="2">
      <x v="1145"/>
    </i>
    <i r="2">
      <x v="1192"/>
    </i>
    <i r="2">
      <x v="1217"/>
    </i>
    <i r="2">
      <x v="1222"/>
    </i>
    <i r="2">
      <x v="1308"/>
    </i>
    <i r="2">
      <x v="1385"/>
    </i>
    <i r="2">
      <x v="1444"/>
    </i>
    <i r="2">
      <x v="1522"/>
    </i>
    <i r="2">
      <x v="1554"/>
    </i>
    <i r="2">
      <x v="1921"/>
    </i>
    <i r="2">
      <x v="2102"/>
    </i>
    <i r="2">
      <x v="2126"/>
    </i>
    <i r="2">
      <x v="2166"/>
    </i>
    <i r="2">
      <x v="2464"/>
    </i>
    <i r="2">
      <x v="2471"/>
    </i>
    <i r="2">
      <x v="2488"/>
    </i>
    <i r="2">
      <x v="2586"/>
    </i>
    <i r="1">
      <x v="147"/>
    </i>
    <i r="2">
      <x v="1032"/>
    </i>
    <i r="2">
      <x v="1096"/>
    </i>
    <i r="2">
      <x v="1194"/>
    </i>
    <i r="2">
      <x v="1195"/>
    </i>
    <i r="2">
      <x v="1201"/>
    </i>
    <i r="2">
      <x v="1235"/>
    </i>
    <i r="2">
      <x v="1240"/>
    </i>
    <i r="2">
      <x v="1431"/>
    </i>
    <i r="2">
      <x v="1439"/>
    </i>
    <i r="2">
      <x v="1467"/>
    </i>
    <i r="2">
      <x v="1922"/>
    </i>
    <i r="2">
      <x v="2081"/>
    </i>
    <i r="2">
      <x v="2095"/>
    </i>
    <i r="2">
      <x v="2098"/>
    </i>
    <i r="2">
      <x v="2135"/>
    </i>
    <i r="2">
      <x v="2186"/>
    </i>
    <i r="2">
      <x v="2420"/>
    </i>
    <i r="2">
      <x v="2586"/>
    </i>
    <i r="2">
      <x v="2820"/>
    </i>
    <i r="2">
      <x v="3115"/>
    </i>
    <i r="2">
      <x v="3777"/>
    </i>
    <i r="2">
      <x v="3976"/>
    </i>
    <i r="1">
      <x v="188"/>
    </i>
    <i r="2">
      <x v="73"/>
    </i>
    <i r="2">
      <x v="360"/>
    </i>
    <i r="2">
      <x v="376"/>
    </i>
    <i r="2">
      <x v="428"/>
    </i>
    <i r="2">
      <x v="520"/>
    </i>
    <i r="2">
      <x v="584"/>
    </i>
    <i r="2">
      <x v="593"/>
    </i>
    <i r="2">
      <x v="868"/>
    </i>
    <i r="2">
      <x v="887"/>
    </i>
    <i r="2">
      <x v="918"/>
    </i>
    <i r="2">
      <x v="1013"/>
    </i>
    <i r="2">
      <x v="1032"/>
    </i>
    <i r="2">
      <x v="1101"/>
    </i>
    <i r="2">
      <x v="1129"/>
    </i>
    <i r="2">
      <x v="1169"/>
    </i>
    <i r="2">
      <x v="1203"/>
    </i>
    <i r="2">
      <x v="1209"/>
    </i>
    <i r="2">
      <x v="1480"/>
    </i>
    <i r="2">
      <x v="1493"/>
    </i>
    <i r="2">
      <x v="1500"/>
    </i>
    <i r="2">
      <x v="1504"/>
    </i>
    <i r="2">
      <x v="1513"/>
    </i>
    <i r="2">
      <x v="1593"/>
    </i>
    <i r="2">
      <x v="1596"/>
    </i>
    <i r="2">
      <x v="2081"/>
    </i>
    <i r="2">
      <x v="2098"/>
    </i>
    <i r="2">
      <x v="2124"/>
    </i>
    <i r="2">
      <x v="2139"/>
    </i>
    <i r="2">
      <x v="2471"/>
    </i>
    <i r="2">
      <x v="2523"/>
    </i>
    <i r="2">
      <x v="2582"/>
    </i>
    <i r="2">
      <x v="3349"/>
    </i>
    <i r="2">
      <x v="3357"/>
    </i>
    <i r="2">
      <x v="3371"/>
    </i>
    <i r="2">
      <x v="3446"/>
    </i>
    <i r="2">
      <x v="3452"/>
    </i>
    <i r="2">
      <x v="3976"/>
    </i>
    <i r="1">
      <x v="198"/>
    </i>
    <i r="2">
      <x v="1396"/>
    </i>
    <i r="2">
      <x v="2824"/>
    </i>
    <i r="1">
      <x v="215"/>
    </i>
    <i r="2">
      <x v="45"/>
    </i>
    <i r="2">
      <x v="501"/>
    </i>
    <i r="2">
      <x v="1018"/>
    </i>
    <i r="2">
      <x v="1145"/>
    </i>
    <i r="2">
      <x v="1244"/>
    </i>
    <i r="2">
      <x v="1418"/>
    </i>
    <i r="2">
      <x v="1442"/>
    </i>
    <i r="2">
      <x v="1921"/>
    </i>
    <i r="2">
      <x v="2165"/>
    </i>
    <i r="2">
      <x v="2469"/>
    </i>
    <i r="2">
      <x v="2471"/>
    </i>
    <i r="2">
      <x v="2829"/>
    </i>
    <i>
      <x v="31"/>
    </i>
    <i r="1">
      <x v="33"/>
    </i>
    <i r="2">
      <x v="1463"/>
    </i>
    <i r="2">
      <x v="2181"/>
    </i>
    <i r="2">
      <x v="2469"/>
    </i>
    <i r="2">
      <x v="2488"/>
    </i>
    <i r="2">
      <x v="2697"/>
    </i>
    <i r="2">
      <x v="3477"/>
    </i>
    <i r="1">
      <x v="51"/>
    </i>
    <i r="2">
      <x v="330"/>
    </i>
    <i r="2">
      <x v="492"/>
    </i>
    <i r="2">
      <x v="494"/>
    </i>
    <i r="2">
      <x v="507"/>
    </i>
    <i r="2">
      <x v="872"/>
    </i>
    <i r="2">
      <x v="873"/>
    </i>
    <i r="2">
      <x v="878"/>
    </i>
    <i r="2">
      <x v="1075"/>
    </i>
    <i r="2">
      <x v="1084"/>
    </i>
    <i r="2">
      <x v="1129"/>
    </i>
    <i r="2">
      <x v="1203"/>
    </i>
    <i r="2">
      <x v="1474"/>
    </i>
    <i r="2">
      <x v="1513"/>
    </i>
    <i r="2">
      <x v="2030"/>
    </i>
    <i r="2">
      <x v="3326"/>
    </i>
    <i r="2">
      <x v="3341"/>
    </i>
    <i r="2">
      <x v="3342"/>
    </i>
    <i r="2">
      <x v="3778"/>
    </i>
    <i r="1">
      <x v="189"/>
    </i>
    <i r="2">
      <x v="1137"/>
    </i>
    <i r="2">
      <x v="1199"/>
    </i>
    <i r="2">
      <x v="1476"/>
    </i>
    <i r="1">
      <x v="216"/>
    </i>
    <i r="2">
      <x v="56"/>
    </i>
    <i r="2">
      <x v="323"/>
    </i>
    <i r="2">
      <x v="486"/>
    </i>
    <i r="2">
      <x v="587"/>
    </i>
    <i r="2">
      <x v="810"/>
    </i>
    <i r="2">
      <x v="1018"/>
    </i>
    <i r="2">
      <x v="1094"/>
    </i>
    <i r="2">
      <x v="1404"/>
    </i>
    <i r="2">
      <x v="1409"/>
    </i>
    <i r="2">
      <x v="1589"/>
    </i>
    <i r="2">
      <x v="1602"/>
    </i>
    <i r="2">
      <x v="2067"/>
    </i>
    <i r="2">
      <x v="2114"/>
    </i>
    <i r="2">
      <x v="2177"/>
    </i>
    <i r="2">
      <x v="2178"/>
    </i>
    <i r="2">
      <x v="2529"/>
    </i>
    <i r="2">
      <x v="2810"/>
    </i>
    <i r="2">
      <x v="2847"/>
    </i>
    <i r="2">
      <x v="2852"/>
    </i>
    <i r="2">
      <x v="3370"/>
    </i>
    <i r="2">
      <x v="3374"/>
    </i>
    <i r="2">
      <x v="3664"/>
    </i>
    <i r="2">
      <x v="3915"/>
    </i>
    <i>
      <x v="34"/>
    </i>
    <i r="1">
      <x v="192"/>
    </i>
    <i r="2">
      <x v="73"/>
    </i>
    <i r="2">
      <x v="2163"/>
    </i>
    <i r="2">
      <x v="2851"/>
    </i>
    <i r="1">
      <x v="260"/>
    </i>
    <i r="2">
      <x v="1014"/>
    </i>
    <i r="2">
      <x v="1179"/>
    </i>
    <i r="2">
      <x v="1232"/>
    </i>
    <i r="2">
      <x v="1409"/>
    </i>
    <i r="2">
      <x v="1554"/>
    </i>
    <i r="2">
      <x v="1604"/>
    </i>
    <i r="2">
      <x v="1615"/>
    </i>
    <i r="2">
      <x v="1850"/>
    </i>
    <i r="2">
      <x v="2175"/>
    </i>
    <i r="2">
      <x v="2585"/>
    </i>
    <i r="2">
      <x v="2778"/>
    </i>
    <i r="2">
      <x v="2825"/>
    </i>
    <i r="2">
      <x v="3318"/>
    </i>
    <i r="2">
      <x v="3319"/>
    </i>
    <i r="2">
      <x v="3427"/>
    </i>
    <i r="2">
      <x v="3909"/>
    </i>
    <i>
      <x v="35"/>
    </i>
    <i r="1">
      <x v="11"/>
    </i>
    <i r="2">
      <x v="338"/>
    </i>
    <i r="2">
      <x v="484"/>
    </i>
    <i r="2">
      <x v="501"/>
    </i>
    <i r="2">
      <x v="758"/>
    </i>
    <i r="2">
      <x v="760"/>
    </i>
    <i r="2">
      <x v="1120"/>
    </i>
    <i r="2">
      <x v="1125"/>
    </i>
    <i r="2">
      <x v="1172"/>
    </i>
    <i r="2">
      <x v="1206"/>
    </i>
    <i r="2">
      <x v="1313"/>
    </i>
    <i r="2">
      <x v="1384"/>
    </i>
    <i r="2">
      <x v="1394"/>
    </i>
    <i r="2">
      <x v="1401"/>
    </i>
    <i r="2">
      <x v="1468"/>
    </i>
    <i r="2">
      <x v="1482"/>
    </i>
    <i r="2">
      <x v="1555"/>
    </i>
    <i r="2">
      <x v="2067"/>
    </i>
    <i r="2">
      <x v="2132"/>
    </i>
    <i r="2">
      <x v="2177"/>
    </i>
    <i r="2">
      <x v="2178"/>
    </i>
    <i r="2">
      <x v="2191"/>
    </i>
    <i r="2">
      <x v="2540"/>
    </i>
    <i r="2">
      <x v="2693"/>
    </i>
    <i r="2">
      <x v="2810"/>
    </i>
    <i r="2">
      <x v="2816"/>
    </i>
    <i r="2">
      <x v="3305"/>
    </i>
    <i r="2">
      <x v="3306"/>
    </i>
    <i r="2">
      <x v="3309"/>
    </i>
    <i r="2">
      <x v="3310"/>
    </i>
    <i r="2">
      <x v="3319"/>
    </i>
    <i r="2">
      <x v="3321"/>
    </i>
    <i r="2">
      <x v="3325"/>
    </i>
    <i r="2">
      <x v="3337"/>
    </i>
    <i r="2">
      <x v="3341"/>
    </i>
    <i r="2">
      <x v="3345"/>
    </i>
    <i r="2">
      <x v="3349"/>
    </i>
    <i r="2">
      <x v="3367"/>
    </i>
    <i r="2">
      <x v="3542"/>
    </i>
    <i r="2">
      <x v="3551"/>
    </i>
    <i r="2">
      <x v="3569"/>
    </i>
    <i r="2">
      <x v="3631"/>
    </i>
    <i r="2">
      <x v="3664"/>
    </i>
    <i r="2">
      <x v="3914"/>
    </i>
    <i r="2">
      <x v="3945"/>
    </i>
    <i r="1">
      <x v="22"/>
    </i>
    <i r="2">
      <x v="29"/>
    </i>
    <i r="2">
      <x v="30"/>
    </i>
    <i r="2">
      <x v="37"/>
    </i>
    <i r="2">
      <x v="325"/>
    </i>
    <i r="2">
      <x v="503"/>
    </i>
    <i r="2">
      <x v="1214"/>
    </i>
    <i r="2">
      <x v="1252"/>
    </i>
    <i r="2">
      <x v="1258"/>
    </i>
    <i r="2">
      <x v="1475"/>
    </i>
    <i r="2">
      <x v="2162"/>
    </i>
    <i r="2">
      <x v="2178"/>
    </i>
    <i r="2">
      <x v="2464"/>
    </i>
    <i r="2">
      <x v="2469"/>
    </i>
    <i r="2">
      <x v="2842"/>
    </i>
    <i r="2">
      <x v="2862"/>
    </i>
    <i r="2">
      <x v="3345"/>
    </i>
    <i r="2">
      <x v="3944"/>
    </i>
    <i r="1">
      <x v="46"/>
    </i>
    <i r="2">
      <x v="31"/>
    </i>
    <i r="2">
      <x v="56"/>
    </i>
    <i r="2">
      <x v="325"/>
    </i>
    <i r="2">
      <x v="509"/>
    </i>
    <i r="2">
      <x v="820"/>
    </i>
    <i r="2">
      <x v="1185"/>
    </i>
    <i r="2">
      <x v="1218"/>
    </i>
    <i r="2">
      <x v="1252"/>
    </i>
    <i r="2">
      <x v="1401"/>
    </i>
    <i r="2">
      <x v="1420"/>
    </i>
    <i r="2">
      <x v="1421"/>
    </i>
    <i r="2">
      <x v="1434"/>
    </i>
    <i r="2">
      <x v="1512"/>
    </i>
    <i r="2">
      <x v="1555"/>
    </i>
    <i r="2">
      <x v="1601"/>
    </i>
    <i r="2">
      <x v="1629"/>
    </i>
    <i r="2">
      <x v="2165"/>
    </i>
    <i r="2">
      <x v="2168"/>
    </i>
    <i r="2">
      <x v="2378"/>
    </i>
    <i r="2">
      <x v="3446"/>
    </i>
    <i r="1">
      <x v="194"/>
    </i>
    <i r="2">
      <x v="327"/>
    </i>
    <i r="2">
      <x v="431"/>
    </i>
    <i r="2">
      <x v="490"/>
    </i>
    <i r="2">
      <x v="498"/>
    </i>
    <i r="2">
      <x v="587"/>
    </i>
    <i r="2">
      <x v="1152"/>
    </i>
    <i r="2">
      <x v="1196"/>
    </i>
    <i r="2">
      <x v="1247"/>
    </i>
    <i r="2">
      <x v="1270"/>
    </i>
    <i r="2">
      <x v="1274"/>
    </i>
    <i r="2">
      <x v="1396"/>
    </i>
    <i r="2">
      <x v="1492"/>
    </i>
    <i r="2">
      <x v="1497"/>
    </i>
    <i r="2">
      <x v="2170"/>
    </i>
    <i r="2">
      <x v="2540"/>
    </i>
    <i r="2">
      <x v="2814"/>
    </i>
    <i r="2">
      <x v="2848"/>
    </i>
    <i r="2">
      <x v="2853"/>
    </i>
    <i r="2">
      <x v="2855"/>
    </i>
    <i r="2">
      <x v="2860"/>
    </i>
    <i r="2">
      <x v="3373"/>
    </i>
    <i r="2">
      <x v="3735"/>
    </i>
    <i r="2">
      <x v="3945"/>
    </i>
    <i r="2">
      <x v="3948"/>
    </i>
    <i r="2">
      <x v="3949"/>
    </i>
    <i r="1">
      <x v="219"/>
    </i>
    <i r="2">
      <x v="110"/>
    </i>
    <i r="2">
      <x v="759"/>
    </i>
    <i r="2">
      <x v="767"/>
    </i>
    <i r="2">
      <x v="1081"/>
    </i>
    <i r="2">
      <x v="1185"/>
    </i>
    <i r="2">
      <x v="1244"/>
    </i>
    <i r="2">
      <x v="2337"/>
    </i>
    <i r="2">
      <x v="2770"/>
    </i>
    <i r="2">
      <x v="3321"/>
    </i>
    <i r="2">
      <x v="3327"/>
    </i>
    <i r="2">
      <x v="3376"/>
    </i>
    <i r="2">
      <x v="3629"/>
    </i>
    <i r="2">
      <x v="3631"/>
    </i>
    <i r="2">
      <x v="3948"/>
    </i>
    <i r="1">
      <x v="238"/>
    </i>
    <i r="2">
      <x v="45"/>
    </i>
    <i r="2">
      <x v="111"/>
    </i>
    <i r="2">
      <x v="241"/>
    </i>
    <i r="2">
      <x v="1173"/>
    </i>
    <i r="2">
      <x v="1217"/>
    </i>
    <i r="2">
      <x v="1257"/>
    </i>
    <i r="2">
      <x v="1414"/>
    </i>
    <i r="2">
      <x v="1424"/>
    </i>
    <i r="2">
      <x v="1483"/>
    </i>
    <i r="2">
      <x v="1496"/>
    </i>
    <i r="2">
      <x v="1544"/>
    </i>
    <i r="2">
      <x v="1573"/>
    </i>
    <i r="2">
      <x v="1592"/>
    </i>
    <i r="2">
      <x v="1600"/>
    </i>
    <i r="2">
      <x v="2067"/>
    </i>
    <i r="2">
      <x v="2559"/>
    </i>
    <i r="2">
      <x v="2586"/>
    </i>
    <i r="2">
      <x v="2831"/>
    </i>
    <i r="2">
      <x v="3312"/>
    </i>
    <i r="2">
      <x v="3327"/>
    </i>
    <i r="2">
      <x v="3363"/>
    </i>
  </rowItems>
  <colItems count="1">
    <i/>
  </colItems>
  <pageFields count="1">
    <pageField fld="2" item="0" hier="-1"/>
  </pageFields>
  <formats count="104">
    <format dxfId="415">
      <pivotArea type="all" dataOnly="0" outline="0" fieldPosition="0"/>
    </format>
    <format dxfId="414">
      <pivotArea field="2" type="button" dataOnly="0" labelOnly="1" outline="0" axis="axisPage" fieldPosition="0"/>
    </format>
    <format dxfId="413">
      <pivotArea field="12" type="button" dataOnly="0" labelOnly="1" outline="0" axis="axisRow" fieldPosition="0"/>
    </format>
    <format dxfId="412">
      <pivotArea dataOnly="0" labelOnly="1" fieldPosition="0">
        <references count="1">
          <reference field="12" count="15">
            <x v="0"/>
            <x v="1"/>
            <x v="7"/>
            <x v="10"/>
            <x v="11"/>
            <x v="15"/>
            <x v="16"/>
            <x v="18"/>
            <x v="20"/>
            <x v="24"/>
            <x v="25"/>
            <x v="29"/>
            <x v="31"/>
            <x v="34"/>
            <x v="35"/>
          </reference>
        </references>
      </pivotArea>
    </format>
    <format dxfId="411">
      <pivotArea dataOnly="0" labelOnly="1" fieldPosition="0">
        <references count="2">
          <reference field="12" count="1" selected="0">
            <x v="0"/>
          </reference>
          <reference field="13" count="12">
            <x v="3"/>
            <x v="4"/>
            <x v="31"/>
            <x v="37"/>
            <x v="60"/>
            <x v="73"/>
            <x v="105"/>
            <x v="142"/>
            <x v="167"/>
            <x v="198"/>
            <x v="212"/>
            <x v="218"/>
          </reference>
        </references>
      </pivotArea>
    </format>
    <format dxfId="410">
      <pivotArea dataOnly="0" labelOnly="1" fieldPosition="0">
        <references count="2">
          <reference field="12" count="1" selected="0">
            <x v="1"/>
          </reference>
          <reference field="13" count="7">
            <x v="10"/>
            <x v="19"/>
            <x v="97"/>
            <x v="129"/>
            <x v="168"/>
            <x v="198"/>
            <x v="235"/>
          </reference>
        </references>
      </pivotArea>
    </format>
    <format dxfId="409">
      <pivotArea dataOnly="0" labelOnly="1" fieldPosition="0">
        <references count="2">
          <reference field="12" count="1" selected="0">
            <x v="7"/>
          </reference>
          <reference field="13" count="3">
            <x v="103"/>
            <x v="140"/>
            <x v="172"/>
          </reference>
        </references>
      </pivotArea>
    </format>
    <format dxfId="408">
      <pivotArea dataOnly="0" labelOnly="1" fieldPosition="0">
        <references count="2">
          <reference field="12" count="1" selected="0">
            <x v="10"/>
          </reference>
          <reference field="13" count="3">
            <x v="98"/>
            <x v="175"/>
            <x v="250"/>
          </reference>
        </references>
      </pivotArea>
    </format>
    <format dxfId="407">
      <pivotArea dataOnly="0" labelOnly="1" fieldPosition="0">
        <references count="2">
          <reference field="12" count="1" selected="0">
            <x v="11"/>
          </reference>
          <reference field="13" count="10">
            <x v="12"/>
            <x v="34"/>
            <x v="67"/>
            <x v="96"/>
            <x v="106"/>
            <x v="145"/>
            <x v="146"/>
            <x v="176"/>
            <x v="198"/>
            <x v="251"/>
          </reference>
        </references>
      </pivotArea>
    </format>
    <format dxfId="406">
      <pivotArea dataOnly="0" labelOnly="1" fieldPosition="0">
        <references count="2">
          <reference field="12" count="1" selected="0">
            <x v="15"/>
          </reference>
          <reference field="13" count="4">
            <x v="30"/>
            <x v="128"/>
            <x v="179"/>
            <x v="280"/>
          </reference>
        </references>
      </pivotArea>
    </format>
    <format dxfId="405">
      <pivotArea dataOnly="0" labelOnly="1" fieldPosition="0">
        <references count="2">
          <reference field="12" count="1" selected="0">
            <x v="16"/>
          </reference>
          <reference field="13" count="4">
            <x v="101"/>
            <x v="180"/>
            <x v="198"/>
            <x v="261"/>
          </reference>
        </references>
      </pivotArea>
    </format>
    <format dxfId="404">
      <pivotArea dataOnly="0" labelOnly="1" fieldPosition="0">
        <references count="2">
          <reference field="12" count="1" selected="0">
            <x v="18"/>
          </reference>
          <reference field="13" count="5">
            <x v="14"/>
            <x v="148"/>
            <x v="182"/>
            <x v="198"/>
            <x v="217"/>
          </reference>
        </references>
      </pivotArea>
    </format>
    <format dxfId="403">
      <pivotArea dataOnly="0" labelOnly="1" fieldPosition="0">
        <references count="2">
          <reference field="12" count="1" selected="0">
            <x v="20"/>
          </reference>
          <reference field="13" count="5">
            <x v="41"/>
            <x v="139"/>
            <x v="143"/>
            <x v="183"/>
            <x v="222"/>
          </reference>
        </references>
      </pivotArea>
    </format>
    <format dxfId="402">
      <pivotArea dataOnly="0" labelOnly="1" fieldPosition="0">
        <references count="2">
          <reference field="12" count="1" selected="0">
            <x v="24"/>
          </reference>
          <reference field="13" count="2">
            <x v="198"/>
            <x v="200"/>
          </reference>
        </references>
      </pivotArea>
    </format>
    <format dxfId="401">
      <pivotArea dataOnly="0" labelOnly="1" fieldPosition="0">
        <references count="2">
          <reference field="12" count="1" selected="0">
            <x v="25"/>
          </reference>
          <reference field="13" count="4">
            <x v="95"/>
            <x v="136"/>
            <x v="141"/>
            <x v="185"/>
          </reference>
        </references>
      </pivotArea>
    </format>
    <format dxfId="400">
      <pivotArea dataOnly="0" labelOnly="1" fieldPosition="0">
        <references count="2">
          <reference field="12" count="1" selected="0">
            <x v="29"/>
          </reference>
          <reference field="13" count="9">
            <x v="13"/>
            <x v="16"/>
            <x v="50"/>
            <x v="99"/>
            <x v="100"/>
            <x v="147"/>
            <x v="188"/>
            <x v="198"/>
            <x v="215"/>
          </reference>
        </references>
      </pivotArea>
    </format>
    <format dxfId="399">
      <pivotArea dataOnly="0" labelOnly="1" fieldPosition="0">
        <references count="2">
          <reference field="12" count="1" selected="0">
            <x v="31"/>
          </reference>
          <reference field="13" count="4">
            <x v="33"/>
            <x v="51"/>
            <x v="189"/>
            <x v="216"/>
          </reference>
        </references>
      </pivotArea>
    </format>
    <format dxfId="398">
      <pivotArea dataOnly="0" labelOnly="1" fieldPosition="0">
        <references count="2">
          <reference field="12" count="1" selected="0">
            <x v="34"/>
          </reference>
          <reference field="13" count="2">
            <x v="192"/>
            <x v="260"/>
          </reference>
        </references>
      </pivotArea>
    </format>
    <format dxfId="397">
      <pivotArea dataOnly="0" labelOnly="1" fieldPosition="0">
        <references count="2">
          <reference field="12" count="1" selected="0">
            <x v="35"/>
          </reference>
          <reference field="13" count="6">
            <x v="11"/>
            <x v="22"/>
            <x v="46"/>
            <x v="194"/>
            <x v="219"/>
            <x v="238"/>
          </reference>
        </references>
      </pivotArea>
    </format>
    <format dxfId="396">
      <pivotArea dataOnly="0" labelOnly="1" fieldPosition="0">
        <references count="3">
          <reference field="9" count="8">
            <x v="221"/>
            <x v="1101"/>
            <x v="1153"/>
            <x v="1196"/>
            <x v="2024"/>
            <x v="2168"/>
            <x v="2464"/>
            <x v="3175"/>
          </reference>
          <reference field="12" count="1" selected="0">
            <x v="0"/>
          </reference>
          <reference field="13" count="1" selected="0">
            <x v="37"/>
          </reference>
        </references>
      </pivotArea>
    </format>
    <format dxfId="395">
      <pivotArea dataOnly="0" labelOnly="1" fieldPosition="0">
        <references count="3">
          <reference field="9" count="43">
            <x v="45"/>
            <x v="46"/>
            <x v="207"/>
            <x v="272"/>
            <x v="450"/>
            <x v="483"/>
            <x v="485"/>
            <x v="642"/>
            <x v="868"/>
            <x v="1061"/>
            <x v="1109"/>
            <x v="1207"/>
            <x v="1220"/>
            <x v="1241"/>
            <x v="1252"/>
            <x v="1263"/>
            <x v="1314"/>
            <x v="1438"/>
            <x v="1449"/>
            <x v="1463"/>
            <x v="1480"/>
            <x v="1483"/>
            <x v="1529"/>
            <x v="1554"/>
            <x v="1574"/>
            <x v="1592"/>
            <x v="1855"/>
            <x v="2024"/>
            <x v="2067"/>
            <x v="2109"/>
            <x v="2129"/>
            <x v="2167"/>
            <x v="2353"/>
            <x v="2469"/>
            <x v="2522"/>
            <x v="2542"/>
            <x v="2693"/>
            <x v="2814"/>
            <x v="2874"/>
            <x v="3329"/>
            <x v="3356"/>
            <x v="3434"/>
            <x v="3629"/>
          </reference>
          <reference field="12" count="1" selected="0">
            <x v="0"/>
          </reference>
          <reference field="13" count="1" selected="0">
            <x v="60"/>
          </reference>
        </references>
      </pivotArea>
    </format>
    <format dxfId="394">
      <pivotArea dataOnly="0" labelOnly="1" fieldPosition="0">
        <references count="3">
          <reference field="9" count="15">
            <x v="225"/>
            <x v="334"/>
            <x v="493"/>
            <x v="518"/>
            <x v="884"/>
            <x v="1141"/>
            <x v="1228"/>
            <x v="1248"/>
            <x v="1555"/>
            <x v="1573"/>
            <x v="2023"/>
            <x v="2130"/>
            <x v="2277"/>
            <x v="3196"/>
            <x v="3915"/>
          </reference>
          <reference field="12" count="1" selected="0">
            <x v="0"/>
          </reference>
          <reference field="13" count="1" selected="0">
            <x v="73"/>
          </reference>
        </references>
      </pivotArea>
    </format>
    <format dxfId="393">
      <pivotArea dataOnly="0" labelOnly="1" fieldPosition="0">
        <references count="3">
          <reference field="9" count="9">
            <x v="221"/>
            <x v="1475"/>
            <x v="1487"/>
            <x v="1562"/>
            <x v="1623"/>
            <x v="2030"/>
            <x v="2090"/>
            <x v="3368"/>
            <x v="3373"/>
          </reference>
          <reference field="12" count="1" selected="0">
            <x v="0"/>
          </reference>
          <reference field="13" count="1" selected="0">
            <x v="105"/>
          </reference>
        </references>
      </pivotArea>
    </format>
    <format dxfId="392">
      <pivotArea dataOnly="0" labelOnly="1" fieldPosition="0">
        <references count="3">
          <reference field="9" count="32">
            <x v="40"/>
            <x v="101"/>
            <x v="179"/>
            <x v="302"/>
            <x v="325"/>
            <x v="495"/>
            <x v="504"/>
            <x v="560"/>
            <x v="763"/>
            <x v="800"/>
            <x v="1081"/>
            <x v="1097"/>
            <x v="1140"/>
            <x v="1160"/>
            <x v="1164"/>
            <x v="1238"/>
            <x v="1243"/>
            <x v="1255"/>
            <x v="1425"/>
            <x v="1442"/>
            <x v="1443"/>
            <x v="1486"/>
            <x v="1513"/>
            <x v="1518"/>
            <x v="2083"/>
            <x v="2136"/>
            <x v="2138"/>
            <x v="2177"/>
            <x v="2469"/>
            <x v="2914"/>
            <x v="3333"/>
            <x v="3345"/>
          </reference>
          <reference field="12" count="1" selected="0">
            <x v="0"/>
          </reference>
          <reference field="13" count="1" selected="0">
            <x v="142"/>
          </reference>
        </references>
      </pivotArea>
    </format>
    <format dxfId="391">
      <pivotArea dataOnly="0" labelOnly="1" fieldPosition="0">
        <references count="3">
          <reference field="9" count="50">
            <x v="129"/>
            <x v="244"/>
            <x v="253"/>
            <x v="301"/>
            <x v="304"/>
            <x v="323"/>
            <x v="337"/>
            <x v="482"/>
            <x v="595"/>
            <x v="723"/>
            <x v="743"/>
            <x v="808"/>
            <x v="812"/>
            <x v="816"/>
            <x v="839"/>
            <x v="840"/>
            <x v="1002"/>
            <x v="1052"/>
            <x v="1060"/>
            <x v="1082"/>
            <x v="1096"/>
            <x v="1112"/>
            <x v="1118"/>
            <x v="1133"/>
            <x v="1138"/>
            <x v="1143"/>
            <x v="1163"/>
            <x v="1202"/>
            <x v="1271"/>
            <x v="1308"/>
            <x v="1491"/>
            <x v="1514"/>
            <x v="1526"/>
            <x v="1558"/>
            <x v="1633"/>
            <x v="1857"/>
            <x v="2090"/>
            <x v="2124"/>
            <x v="2130"/>
            <x v="2138"/>
            <x v="2168"/>
            <x v="2339"/>
            <x v="2531"/>
            <x v="2537"/>
            <x v="2808"/>
            <x v="2832"/>
            <x v="2836"/>
            <x v="2841"/>
            <x v="3017"/>
            <x v="3175"/>
          </reference>
          <reference field="12" count="1" selected="0">
            <x v="0"/>
          </reference>
          <reference field="13" count="1" selected="0">
            <x v="167"/>
          </reference>
        </references>
      </pivotArea>
    </format>
    <format dxfId="390">
      <pivotArea dataOnly="0" labelOnly="1" fieldPosition="0">
        <references count="3">
          <reference field="9" count="13">
            <x v="3303"/>
            <x v="3321"/>
            <x v="3322"/>
            <x v="3352"/>
            <x v="3354"/>
            <x v="3375"/>
            <x v="3664"/>
            <x v="3736"/>
            <x v="3776"/>
            <x v="3847"/>
            <x v="3875"/>
            <x v="3892"/>
            <x v="3915"/>
          </reference>
          <reference field="12" count="1" selected="0">
            <x v="0"/>
          </reference>
          <reference field="13" count="1" selected="0">
            <x v="167"/>
          </reference>
        </references>
      </pivotArea>
    </format>
    <format dxfId="389">
      <pivotArea dataOnly="0" labelOnly="1" fieldPosition="0">
        <references count="3">
          <reference field="9" count="1">
            <x v="1470"/>
          </reference>
          <reference field="12" count="1" selected="0">
            <x v="0"/>
          </reference>
          <reference field="13" count="1" selected="0">
            <x v="198"/>
          </reference>
        </references>
      </pivotArea>
    </format>
    <format dxfId="388">
      <pivotArea dataOnly="0" labelOnly="1" fieldPosition="0">
        <references count="3">
          <reference field="9" count="25">
            <x v="31"/>
            <x v="509"/>
            <x v="557"/>
            <x v="560"/>
            <x v="659"/>
            <x v="1255"/>
            <x v="1419"/>
            <x v="1424"/>
            <x v="1428"/>
            <x v="1432"/>
            <x v="1488"/>
            <x v="1489"/>
            <x v="1512"/>
            <x v="1554"/>
            <x v="1582"/>
            <x v="2111"/>
            <x v="2119"/>
            <x v="2189"/>
            <x v="2464"/>
            <x v="2469"/>
            <x v="2727"/>
            <x v="2841"/>
            <x v="2847"/>
            <x v="3345"/>
            <x v="3780"/>
          </reference>
          <reference field="12" count="1" selected="0">
            <x v="0"/>
          </reference>
          <reference field="13" count="1" selected="0">
            <x v="212"/>
          </reference>
        </references>
      </pivotArea>
    </format>
    <format dxfId="387">
      <pivotArea dataOnly="0" labelOnly="1" fieldPosition="0">
        <references count="3">
          <reference field="9" count="13">
            <x v="80"/>
            <x v="905"/>
            <x v="933"/>
            <x v="1096"/>
            <x v="1104"/>
            <x v="1197"/>
            <x v="1301"/>
            <x v="1429"/>
            <x v="1432"/>
            <x v="1458"/>
            <x v="1466"/>
            <x v="1522"/>
            <x v="1631"/>
          </reference>
          <reference field="12" count="1" selected="0">
            <x v="0"/>
          </reference>
          <reference field="13" count="1" selected="0">
            <x v="218"/>
          </reference>
        </references>
      </pivotArea>
    </format>
    <format dxfId="386">
      <pivotArea dataOnly="0" labelOnly="1" fieldPosition="0">
        <references count="3">
          <reference field="9" count="5">
            <x v="500"/>
            <x v="1181"/>
            <x v="1922"/>
            <x v="2169"/>
            <x v="3737"/>
          </reference>
          <reference field="12" count="1" selected="0">
            <x v="1"/>
          </reference>
          <reference field="13" count="1" selected="0">
            <x v="10"/>
          </reference>
        </references>
      </pivotArea>
    </format>
    <format dxfId="385">
      <pivotArea dataOnly="0" labelOnly="1" fieldPosition="0">
        <references count="3">
          <reference field="9" count="28">
            <x v="375"/>
            <x v="491"/>
            <x v="1018"/>
            <x v="1052"/>
            <x v="1102"/>
            <x v="1116"/>
            <x v="1120"/>
            <x v="1182"/>
            <x v="1215"/>
            <x v="1216"/>
            <x v="1272"/>
            <x v="1436"/>
            <x v="1437"/>
            <x v="1499"/>
            <x v="1700"/>
            <x v="2089"/>
            <x v="2111"/>
            <x v="2167"/>
            <x v="2471"/>
            <x v="2836"/>
            <x v="3115"/>
            <x v="3288"/>
            <x v="3320"/>
            <x v="3337"/>
            <x v="3378"/>
            <x v="3398"/>
            <x v="3766"/>
            <x v="3877"/>
          </reference>
          <reference field="12" count="1" selected="0">
            <x v="1"/>
          </reference>
          <reference field="13" count="1" selected="0">
            <x v="19"/>
          </reference>
        </references>
      </pivotArea>
    </format>
    <format dxfId="384">
      <pivotArea dataOnly="0" labelOnly="1" fieldPosition="0">
        <references count="3">
          <reference field="9" count="8">
            <x v="0"/>
            <x v="157"/>
            <x v="1395"/>
            <x v="1547"/>
            <x v="1555"/>
            <x v="3328"/>
            <x v="3481"/>
            <x v="3875"/>
          </reference>
          <reference field="12" count="1" selected="0">
            <x v="1"/>
          </reference>
          <reference field="13" count="1" selected="0">
            <x v="97"/>
          </reference>
        </references>
      </pivotArea>
    </format>
    <format dxfId="383">
      <pivotArea dataOnly="0" labelOnly="1" fieldPosition="0">
        <references count="3">
          <reference field="9" count="15">
            <x v="5"/>
            <x v="132"/>
            <x v="179"/>
            <x v="499"/>
            <x v="501"/>
            <x v="1220"/>
            <x v="1231"/>
            <x v="1427"/>
            <x v="1447"/>
            <x v="1465"/>
            <x v="1469"/>
            <x v="1471"/>
            <x v="2849"/>
            <x v="3288"/>
            <x v="3479"/>
          </reference>
          <reference field="12" count="1" selected="0">
            <x v="1"/>
          </reference>
          <reference field="13" count="1" selected="0">
            <x v="129"/>
          </reference>
        </references>
      </pivotArea>
    </format>
    <format dxfId="382">
      <pivotArea dataOnly="0" labelOnly="1" fieldPosition="0">
        <references count="3">
          <reference field="9" count="42">
            <x v="38"/>
            <x v="121"/>
            <x v="155"/>
            <x v="262"/>
            <x v="578"/>
            <x v="763"/>
            <x v="886"/>
            <x v="887"/>
            <x v="1049"/>
            <x v="1098"/>
            <x v="1102"/>
            <x v="1120"/>
            <x v="1161"/>
            <x v="1167"/>
            <x v="1178"/>
            <x v="1211"/>
            <x v="1242"/>
            <x v="1243"/>
            <x v="1307"/>
            <x v="1314"/>
            <x v="1419"/>
            <x v="1421"/>
            <x v="1472"/>
            <x v="1555"/>
            <x v="1700"/>
            <x v="2109"/>
            <x v="2137"/>
            <x v="2162"/>
            <x v="2189"/>
            <x v="2464"/>
            <x v="2532"/>
            <x v="2545"/>
            <x v="2782"/>
            <x v="2835"/>
            <x v="2846"/>
            <x v="3357"/>
            <x v="3369"/>
            <x v="3377"/>
            <x v="3777"/>
            <x v="3847"/>
            <x v="3875"/>
            <x v="3877"/>
          </reference>
          <reference field="12" count="1" selected="0">
            <x v="1"/>
          </reference>
          <reference field="13" count="1" selected="0">
            <x v="168"/>
          </reference>
        </references>
      </pivotArea>
    </format>
    <format dxfId="381">
      <pivotArea dataOnly="0" labelOnly="1" fieldPosition="0">
        <references count="3">
          <reference field="9" count="10">
            <x v="0"/>
            <x v="500"/>
            <x v="1045"/>
            <x v="1119"/>
            <x v="1183"/>
            <x v="1428"/>
            <x v="1623"/>
            <x v="2186"/>
            <x v="2840"/>
            <x v="3909"/>
          </reference>
          <reference field="12" count="1" selected="0">
            <x v="1"/>
          </reference>
          <reference field="13" count="1" selected="0">
            <x v="198"/>
          </reference>
        </references>
      </pivotArea>
    </format>
    <format dxfId="380">
      <pivotArea dataOnly="0" labelOnly="1" fieldPosition="0">
        <references count="3">
          <reference field="9" count="9">
            <x v="5"/>
            <x v="39"/>
            <x v="1417"/>
            <x v="1481"/>
            <x v="1551"/>
            <x v="2166"/>
            <x v="2175"/>
            <x v="2353"/>
            <x v="3337"/>
          </reference>
          <reference field="12" count="1" selected="0">
            <x v="1"/>
          </reference>
          <reference field="13" count="1" selected="0">
            <x v="235"/>
          </reference>
        </references>
      </pivotArea>
    </format>
    <format dxfId="379">
      <pivotArea dataOnly="0" labelOnly="1" fieldPosition="0">
        <references count="3">
          <reference field="9" count="50">
            <x v="30"/>
            <x v="45"/>
            <x v="121"/>
            <x v="215"/>
            <x v="272"/>
            <x v="328"/>
            <x v="479"/>
            <x v="481"/>
            <x v="496"/>
            <x v="520"/>
            <x v="755"/>
            <x v="757"/>
            <x v="1084"/>
            <x v="1087"/>
            <x v="1123"/>
            <x v="1144"/>
            <x v="1151"/>
            <x v="1153"/>
            <x v="1175"/>
            <x v="1205"/>
            <x v="1207"/>
            <x v="1223"/>
            <x v="1250"/>
            <x v="1260"/>
            <x v="1305"/>
            <x v="1312"/>
            <x v="1416"/>
            <x v="1417"/>
            <x v="1428"/>
            <x v="1572"/>
            <x v="1590"/>
            <x v="1605"/>
            <x v="1703"/>
            <x v="2173"/>
            <x v="2174"/>
            <x v="2185"/>
            <x v="2399"/>
            <x v="2464"/>
            <x v="2471"/>
            <x v="2585"/>
            <x v="2815"/>
            <x v="2821"/>
            <x v="2846"/>
            <x v="2858"/>
            <x v="3299"/>
            <x v="3303"/>
            <x v="3317"/>
            <x v="3326"/>
            <x v="3347"/>
            <x v="3355"/>
          </reference>
          <reference field="12" count="1" selected="0">
            <x v="7"/>
          </reference>
          <reference field="13" count="1" selected="0">
            <x v="103"/>
          </reference>
        </references>
      </pivotArea>
    </format>
    <format dxfId="378">
      <pivotArea dataOnly="0" labelOnly="1" fieldPosition="0">
        <references count="3">
          <reference field="9" count="5">
            <x v="3356"/>
            <x v="3357"/>
            <x v="3365"/>
            <x v="3378"/>
            <x v="3446"/>
          </reference>
          <reference field="12" count="1" selected="0">
            <x v="7"/>
          </reference>
          <reference field="13" count="1" selected="0">
            <x v="103"/>
          </reference>
        </references>
      </pivotArea>
    </format>
    <format dxfId="377">
      <pivotArea dataOnly="0" labelOnly="1" fieldPosition="0">
        <references count="3">
          <reference field="9" count="50">
            <x v="5"/>
            <x v="31"/>
            <x v="51"/>
            <x v="56"/>
            <x v="119"/>
            <x v="241"/>
            <x v="263"/>
            <x v="337"/>
            <x v="659"/>
            <x v="870"/>
            <x v="875"/>
            <x v="1115"/>
            <x v="1139"/>
            <x v="1159"/>
            <x v="1163"/>
            <x v="1172"/>
            <x v="1185"/>
            <x v="1218"/>
            <x v="1233"/>
            <x v="1239"/>
            <x v="1252"/>
            <x v="1304"/>
            <x v="1401"/>
            <x v="1411"/>
            <x v="1421"/>
            <x v="1434"/>
            <x v="1437"/>
            <x v="1459"/>
            <x v="1469"/>
            <x v="1478"/>
            <x v="1484"/>
            <x v="1498"/>
            <x v="1511"/>
            <x v="1518"/>
            <x v="1601"/>
            <x v="1629"/>
            <x v="2023"/>
            <x v="2089"/>
            <x v="2091"/>
            <x v="2096"/>
            <x v="2120"/>
            <x v="2123"/>
            <x v="2165"/>
            <x v="2166"/>
            <x v="2186"/>
            <x v="2191"/>
            <x v="2353"/>
            <x v="2378"/>
            <x v="2401"/>
            <x v="2411"/>
          </reference>
          <reference field="12" count="1" selected="0">
            <x v="7"/>
          </reference>
          <reference field="13" count="1" selected="0">
            <x v="140"/>
          </reference>
        </references>
      </pivotArea>
    </format>
    <format dxfId="376">
      <pivotArea dataOnly="0" labelOnly="1" fieldPosition="0">
        <references count="3">
          <reference field="9" count="13">
            <x v="2471"/>
            <x v="2586"/>
            <x v="2810"/>
            <x v="2837"/>
            <x v="2846"/>
            <x v="2852"/>
            <x v="2855"/>
            <x v="3307"/>
            <x v="3446"/>
            <x v="3490"/>
            <x v="3664"/>
            <x v="3736"/>
            <x v="3945"/>
          </reference>
          <reference field="12" count="1" selected="0">
            <x v="7"/>
          </reference>
          <reference field="13" count="1" selected="0">
            <x v="140"/>
          </reference>
        </references>
      </pivotArea>
    </format>
    <format dxfId="375">
      <pivotArea dataOnly="0" labelOnly="1" fieldPosition="0">
        <references count="3">
          <reference field="9" count="7">
            <x v="8"/>
            <x v="120"/>
            <x v="509"/>
            <x v="1077"/>
            <x v="1170"/>
            <x v="1262"/>
            <x v="2149"/>
          </reference>
          <reference field="12" count="1" selected="0">
            <x v="7"/>
          </reference>
          <reference field="13" count="1" selected="0">
            <x v="172"/>
          </reference>
        </references>
      </pivotArea>
    </format>
    <format dxfId="374">
      <pivotArea dataOnly="0" labelOnly="1" fieldPosition="0">
        <references count="3">
          <reference field="9" count="18">
            <x v="5"/>
            <x v="49"/>
            <x v="558"/>
            <x v="754"/>
            <x v="878"/>
            <x v="1095"/>
            <x v="1109"/>
            <x v="1135"/>
            <x v="1268"/>
            <x v="1277"/>
            <x v="1427"/>
            <x v="1484"/>
            <x v="1545"/>
            <x v="1604"/>
            <x v="2175"/>
            <x v="2545"/>
            <x v="3330"/>
            <x v="3777"/>
          </reference>
          <reference field="12" count="1" selected="0">
            <x v="10"/>
          </reference>
          <reference field="13" count="1" selected="0">
            <x v="98"/>
          </reference>
        </references>
      </pivotArea>
    </format>
    <format dxfId="373">
      <pivotArea dataOnly="0" labelOnly="1" fieldPosition="0">
        <references count="3">
          <reference field="9" count="1">
            <x v="1411"/>
          </reference>
          <reference field="12" count="1" selected="0">
            <x v="10"/>
          </reference>
          <reference field="13" count="1" selected="0">
            <x v="175"/>
          </reference>
        </references>
      </pivotArea>
    </format>
    <format dxfId="372">
      <pivotArea dataOnly="0" labelOnly="1" fieldPosition="0">
        <references count="3">
          <reference field="9" count="19">
            <x v="5"/>
            <x v="39"/>
            <x v="49"/>
            <x v="493"/>
            <x v="1007"/>
            <x v="1173"/>
            <x v="1218"/>
            <x v="1270"/>
            <x v="1427"/>
            <x v="1448"/>
            <x v="1471"/>
            <x v="1484"/>
            <x v="1511"/>
            <x v="1545"/>
            <x v="1554"/>
            <x v="2585"/>
            <x v="2649"/>
            <x v="3325"/>
            <x v="3330"/>
          </reference>
          <reference field="12" count="1" selected="0">
            <x v="10"/>
          </reference>
          <reference field="13" count="1" selected="0">
            <x v="250"/>
          </reference>
        </references>
      </pivotArea>
    </format>
    <format dxfId="371">
      <pivotArea dataOnly="0" labelOnly="1" fieldPosition="0">
        <references count="3">
          <reference field="9" count="11">
            <x v="1259"/>
            <x v="1371"/>
            <x v="1457"/>
            <x v="1571"/>
            <x v="1923"/>
            <x v="2095"/>
            <x v="2162"/>
            <x v="2186"/>
            <x v="3308"/>
            <x v="3316"/>
            <x v="3394"/>
          </reference>
          <reference field="12" count="1" selected="0">
            <x v="11"/>
          </reference>
          <reference field="13" count="1" selected="0">
            <x v="12"/>
          </reference>
        </references>
      </pivotArea>
    </format>
    <format dxfId="370">
      <pivotArea dataOnly="0" labelOnly="1" fieldPosition="0">
        <references count="3">
          <reference field="9" count="50">
            <x v="15"/>
            <x v="40"/>
            <x v="151"/>
            <x v="239"/>
            <x v="326"/>
            <x v="329"/>
            <x v="365"/>
            <x v="479"/>
            <x v="500"/>
            <x v="524"/>
            <x v="581"/>
            <x v="697"/>
            <x v="755"/>
            <x v="761"/>
            <x v="762"/>
            <x v="874"/>
            <x v="1080"/>
            <x v="1099"/>
            <x v="1131"/>
            <x v="1151"/>
            <x v="1166"/>
            <x v="1168"/>
            <x v="1203"/>
            <x v="1207"/>
            <x v="1209"/>
            <x v="1225"/>
            <x v="1226"/>
            <x v="1230"/>
            <x v="1238"/>
            <x v="1249"/>
            <x v="1253"/>
            <x v="1259"/>
            <x v="1309"/>
            <x v="1417"/>
            <x v="1422"/>
            <x v="1461"/>
            <x v="1466"/>
            <x v="1490"/>
            <x v="1517"/>
            <x v="1571"/>
            <x v="1572"/>
            <x v="1583"/>
            <x v="1590"/>
            <x v="1591"/>
            <x v="1594"/>
            <x v="1922"/>
            <x v="2026"/>
            <x v="2086"/>
            <x v="2093"/>
            <x v="2094"/>
          </reference>
          <reference field="12" count="1" selected="0">
            <x v="11"/>
          </reference>
          <reference field="13" count="1" selected="0">
            <x v="34"/>
          </reference>
        </references>
      </pivotArea>
    </format>
    <format dxfId="369">
      <pivotArea dataOnly="0" labelOnly="1" fieldPosition="0">
        <references count="3">
          <reference field="9" count="27">
            <x v="2114"/>
            <x v="2115"/>
            <x v="2131"/>
            <x v="2137"/>
            <x v="2138"/>
            <x v="2162"/>
            <x v="2172"/>
            <x v="2176"/>
            <x v="2189"/>
            <x v="2353"/>
            <x v="2471"/>
            <x v="2562"/>
            <x v="2563"/>
            <x v="2806"/>
            <x v="2849"/>
            <x v="2857"/>
            <x v="3316"/>
            <x v="3324"/>
            <x v="3335"/>
            <x v="3352"/>
            <x v="3353"/>
            <x v="3358"/>
            <x v="3360"/>
            <x v="3364"/>
            <x v="3734"/>
            <x v="3735"/>
            <x v="3777"/>
          </reference>
          <reference field="12" count="1" selected="0">
            <x v="11"/>
          </reference>
          <reference field="13" count="1" selected="0">
            <x v="34"/>
          </reference>
        </references>
      </pivotArea>
    </format>
    <format dxfId="368">
      <pivotArea dataOnly="0" labelOnly="1" fieldPosition="0">
        <references count="3">
          <reference field="9" count="10">
            <x v="583"/>
            <x v="874"/>
            <x v="1168"/>
            <x v="1259"/>
            <x v="1391"/>
            <x v="1447"/>
            <x v="1490"/>
            <x v="1520"/>
            <x v="1574"/>
            <x v="2162"/>
          </reference>
          <reference field="12" count="1" selected="0">
            <x v="11"/>
          </reference>
          <reference field="13" count="1" selected="0">
            <x v="67"/>
          </reference>
        </references>
      </pivotArea>
    </format>
    <format dxfId="367">
      <pivotArea dataOnly="0" labelOnly="1" fieldPosition="0">
        <references count="3">
          <reference field="9" count="29">
            <x v="8"/>
            <x v="40"/>
            <x v="60"/>
            <x v="332"/>
            <x v="360"/>
            <x v="475"/>
            <x v="500"/>
            <x v="659"/>
            <x v="1077"/>
            <x v="1079"/>
            <x v="1083"/>
            <x v="1106"/>
            <x v="1149"/>
            <x v="1168"/>
            <x v="1267"/>
            <x v="1447"/>
            <x v="1461"/>
            <x v="1490"/>
            <x v="1495"/>
            <x v="1574"/>
            <x v="1591"/>
            <x v="1594"/>
            <x v="1629"/>
            <x v="2086"/>
            <x v="2134"/>
            <x v="2162"/>
            <x v="2189"/>
            <x v="2857"/>
            <x v="3343"/>
          </reference>
          <reference field="12" count="1" selected="0">
            <x v="11"/>
          </reference>
          <reference field="13" count="1" selected="0">
            <x v="96"/>
          </reference>
        </references>
      </pivotArea>
    </format>
    <format dxfId="366">
      <pivotArea dataOnly="0" labelOnly="1" fieldPosition="0">
        <references count="3">
          <reference field="9" count="50">
            <x v="15"/>
            <x v="28"/>
            <x v="29"/>
            <x v="30"/>
            <x v="31"/>
            <x v="39"/>
            <x v="60"/>
            <x v="73"/>
            <x v="119"/>
            <x v="120"/>
            <x v="325"/>
            <x v="333"/>
            <x v="335"/>
            <x v="340"/>
            <x v="362"/>
            <x v="450"/>
            <x v="488"/>
            <x v="492"/>
            <x v="497"/>
            <x v="502"/>
            <x v="520"/>
            <x v="573"/>
            <x v="578"/>
            <x v="581"/>
            <x v="662"/>
            <x v="754"/>
            <x v="810"/>
            <x v="869"/>
            <x v="876"/>
            <x v="877"/>
            <x v="937"/>
            <x v="1001"/>
            <x v="1004"/>
            <x v="1052"/>
            <x v="1079"/>
            <x v="1086"/>
            <x v="1088"/>
            <x v="1106"/>
            <x v="1107"/>
            <x v="1114"/>
            <x v="1116"/>
            <x v="1121"/>
            <x v="1127"/>
            <x v="1129"/>
            <x v="1138"/>
            <x v="1153"/>
            <x v="1154"/>
            <x v="1158"/>
            <x v="1170"/>
            <x v="1172"/>
          </reference>
          <reference field="12" count="1" selected="0">
            <x v="11"/>
          </reference>
          <reference field="13" count="1" selected="0">
            <x v="106"/>
          </reference>
        </references>
      </pivotArea>
    </format>
    <format dxfId="365">
      <pivotArea dataOnly="0" labelOnly="1" fieldPosition="0">
        <references count="3">
          <reference field="9" count="50">
            <x v="1174"/>
            <x v="1179"/>
            <x v="1203"/>
            <x v="1204"/>
            <x v="1208"/>
            <x v="1220"/>
            <x v="1221"/>
            <x v="1223"/>
            <x v="1224"/>
            <x v="1245"/>
            <x v="1250"/>
            <x v="1251"/>
            <x v="1261"/>
            <x v="1262"/>
            <x v="1267"/>
            <x v="1269"/>
            <x v="1276"/>
            <x v="1305"/>
            <x v="1307"/>
            <x v="1357"/>
            <x v="1372"/>
            <x v="1408"/>
            <x v="1417"/>
            <x v="1424"/>
            <x v="1429"/>
            <x v="1438"/>
            <x v="1460"/>
            <x v="1461"/>
            <x v="1462"/>
            <x v="1473"/>
            <x v="1476"/>
            <x v="1477"/>
            <x v="1482"/>
            <x v="1511"/>
            <x v="1519"/>
            <x v="1529"/>
            <x v="1547"/>
            <x v="1562"/>
            <x v="1571"/>
            <x v="1573"/>
            <x v="1574"/>
            <x v="1582"/>
            <x v="1585"/>
            <x v="1587"/>
            <x v="1597"/>
            <x v="1598"/>
            <x v="1599"/>
            <x v="1600"/>
            <x v="1602"/>
            <x v="1603"/>
          </reference>
          <reference field="12" count="1" selected="0">
            <x v="11"/>
          </reference>
          <reference field="13" count="1" selected="0">
            <x v="106"/>
          </reference>
        </references>
      </pivotArea>
    </format>
    <format dxfId="364">
      <pivotArea dataOnly="0" labelOnly="1" fieldPosition="0">
        <references count="3">
          <reference field="9" count="50">
            <x v="1606"/>
            <x v="1623"/>
            <x v="1640"/>
            <x v="1705"/>
            <x v="1856"/>
            <x v="1909"/>
            <x v="1923"/>
            <x v="2020"/>
            <x v="2024"/>
            <x v="2085"/>
            <x v="2094"/>
            <x v="2095"/>
            <x v="2096"/>
            <x v="2097"/>
            <x v="2098"/>
            <x v="2099"/>
            <x v="2100"/>
            <x v="2101"/>
            <x v="2102"/>
            <x v="2103"/>
            <x v="2104"/>
            <x v="2105"/>
            <x v="2110"/>
            <x v="2115"/>
            <x v="2129"/>
            <x v="2130"/>
            <x v="2131"/>
            <x v="2137"/>
            <x v="2149"/>
            <x v="2168"/>
            <x v="2169"/>
            <x v="2172"/>
            <x v="2174"/>
            <x v="2185"/>
            <x v="2189"/>
            <x v="2400"/>
            <x v="2401"/>
            <x v="2442"/>
            <x v="2464"/>
            <x v="2585"/>
            <x v="2770"/>
            <x v="2781"/>
            <x v="2809"/>
            <x v="2812"/>
            <x v="2813"/>
            <x v="2817"/>
            <x v="2835"/>
            <x v="2837"/>
            <x v="2840"/>
            <x v="2844"/>
          </reference>
          <reference field="12" count="1" selected="0">
            <x v="11"/>
          </reference>
          <reference field="13" count="1" selected="0">
            <x v="106"/>
          </reference>
        </references>
      </pivotArea>
    </format>
    <format dxfId="363">
      <pivotArea dataOnly="0" labelOnly="1" fieldPosition="0">
        <references count="3">
          <reference field="9" count="31">
            <x v="2846"/>
            <x v="2847"/>
            <x v="2852"/>
            <x v="2855"/>
            <x v="3115"/>
            <x v="3304"/>
            <x v="3305"/>
            <x v="3313"/>
            <x v="3314"/>
            <x v="3315"/>
            <x v="3316"/>
            <x v="3317"/>
            <x v="3323"/>
            <x v="3331"/>
            <x v="3332"/>
            <x v="3337"/>
            <x v="3343"/>
            <x v="3345"/>
            <x v="3346"/>
            <x v="3348"/>
            <x v="3352"/>
            <x v="3353"/>
            <x v="3366"/>
            <x v="3369"/>
            <x v="3394"/>
            <x v="3452"/>
            <x v="3481"/>
            <x v="3490"/>
            <x v="3539"/>
            <x v="3736"/>
            <x v="3976"/>
          </reference>
          <reference field="12" count="1" selected="0">
            <x v="11"/>
          </reference>
          <reference field="13" count="1" selected="0">
            <x v="106"/>
          </reference>
        </references>
      </pivotArea>
    </format>
    <format dxfId="362">
      <pivotArea dataOnly="0" labelOnly="1" fieldPosition="0">
        <references count="3">
          <reference field="9" count="20">
            <x v="31"/>
            <x v="509"/>
            <x v="811"/>
            <x v="1001"/>
            <x v="1174"/>
            <x v="1219"/>
            <x v="1432"/>
            <x v="1434"/>
            <x v="1440"/>
            <x v="1512"/>
            <x v="1517"/>
            <x v="1603"/>
            <x v="2118"/>
            <x v="2119"/>
            <x v="2168"/>
            <x v="2464"/>
            <x v="2847"/>
            <x v="3490"/>
            <x v="3639"/>
            <x v="3780"/>
          </reference>
          <reference field="12" count="1" selected="0">
            <x v="11"/>
          </reference>
          <reference field="13" count="1" selected="0">
            <x v="145"/>
          </reference>
        </references>
      </pivotArea>
    </format>
    <format dxfId="361">
      <pivotArea dataOnly="0" labelOnly="1" fieldPosition="0">
        <references count="3">
          <reference field="9" count="44">
            <x v="28"/>
            <x v="76"/>
            <x v="95"/>
            <x v="303"/>
            <x v="344"/>
            <x v="480"/>
            <x v="728"/>
            <x v="935"/>
            <x v="936"/>
            <x v="1083"/>
            <x v="1111"/>
            <x v="1122"/>
            <x v="1123"/>
            <x v="1133"/>
            <x v="1145"/>
            <x v="1147"/>
            <x v="1170"/>
            <x v="1171"/>
            <x v="1175"/>
            <x v="1198"/>
            <x v="1202"/>
            <x v="1206"/>
            <x v="1228"/>
            <x v="1260"/>
            <x v="1413"/>
            <x v="1415"/>
            <x v="1446"/>
            <x v="1455"/>
            <x v="1585"/>
            <x v="1605"/>
            <x v="1919"/>
            <x v="2116"/>
            <x v="2128"/>
            <x v="2176"/>
            <x v="2318"/>
            <x v="2530"/>
            <x v="2541"/>
            <x v="2542"/>
            <x v="2752"/>
            <x v="2817"/>
            <x v="2826"/>
            <x v="2858"/>
            <x v="2861"/>
            <x v="3761"/>
          </reference>
          <reference field="12" count="1" selected="0">
            <x v="11"/>
          </reference>
          <reference field="13" count="1" selected="0">
            <x v="146"/>
          </reference>
        </references>
      </pivotArea>
    </format>
    <format dxfId="360">
      <pivotArea dataOnly="0" labelOnly="1" fieldPosition="0">
        <references count="3">
          <reference field="9" count="28">
            <x v="15"/>
            <x v="60"/>
            <x v="246"/>
            <x v="481"/>
            <x v="889"/>
            <x v="1110"/>
            <x v="1119"/>
            <x v="1150"/>
            <x v="1184"/>
            <x v="1249"/>
            <x v="1412"/>
            <x v="1469"/>
            <x v="1562"/>
            <x v="1701"/>
            <x v="1704"/>
            <x v="1856"/>
            <x v="2131"/>
            <x v="2386"/>
            <x v="2410"/>
            <x v="2464"/>
            <x v="2770"/>
            <x v="2778"/>
            <x v="2833"/>
            <x v="2843"/>
            <x v="3308"/>
            <x v="3320"/>
            <x v="3777"/>
            <x v="3915"/>
          </reference>
          <reference field="12" count="1" selected="0">
            <x v="11"/>
          </reference>
          <reference field="13" count="1" selected="0">
            <x v="176"/>
          </reference>
        </references>
      </pivotArea>
    </format>
    <format dxfId="359">
      <pivotArea dataOnly="0" labelOnly="1" fieldPosition="0">
        <references count="3">
          <reference field="9" count="7">
            <x v="519"/>
            <x v="576"/>
            <x v="1392"/>
            <x v="1470"/>
            <x v="1921"/>
            <x v="2521"/>
            <x v="3479"/>
          </reference>
          <reference field="12" count="1" selected="0">
            <x v="11"/>
          </reference>
          <reference field="13" count="1" selected="0">
            <x v="198"/>
          </reference>
        </references>
      </pivotArea>
    </format>
    <format dxfId="358">
      <pivotArea dataOnly="0" labelOnly="1" fieldPosition="0">
        <references count="3">
          <reference field="9" count="25">
            <x v="8"/>
            <x v="263"/>
            <x v="480"/>
            <x v="593"/>
            <x v="747"/>
            <x v="767"/>
            <x v="1076"/>
            <x v="1165"/>
            <x v="1210"/>
            <x v="1263"/>
            <x v="1590"/>
            <x v="1909"/>
            <x v="2090"/>
            <x v="2137"/>
            <x v="2149"/>
            <x v="2165"/>
            <x v="2188"/>
            <x v="2543"/>
            <x v="2860"/>
            <x v="3180"/>
            <x v="3307"/>
            <x v="3308"/>
            <x v="3336"/>
            <x v="3375"/>
            <x v="3754"/>
          </reference>
          <reference field="12" count="1" selected="0">
            <x v="11"/>
          </reference>
          <reference field="13" count="1" selected="0">
            <x v="251"/>
          </reference>
        </references>
      </pivotArea>
    </format>
    <format dxfId="357">
      <pivotArea dataOnly="0" labelOnly="1" fieldPosition="0">
        <references count="3">
          <reference field="9" count="24">
            <x v="335"/>
            <x v="439"/>
            <x v="455"/>
            <x v="627"/>
            <x v="629"/>
            <x v="747"/>
            <x v="1091"/>
            <x v="1184"/>
            <x v="1227"/>
            <x v="1238"/>
            <x v="1275"/>
            <x v="1633"/>
            <x v="2095"/>
            <x v="2106"/>
            <x v="2190"/>
            <x v="2531"/>
            <x v="2543"/>
            <x v="2781"/>
            <x v="2813"/>
            <x v="3322"/>
            <x v="3328"/>
            <x v="3336"/>
            <x v="3345"/>
            <x v="3754"/>
          </reference>
          <reference field="12" count="1" selected="0">
            <x v="15"/>
          </reference>
          <reference field="13" count="1" selected="0">
            <x v="30"/>
          </reference>
        </references>
      </pivotArea>
    </format>
    <format dxfId="356">
      <pivotArea dataOnly="0" labelOnly="1" fieldPosition="0">
        <references count="3">
          <reference field="9" count="27">
            <x v="38"/>
            <x v="364"/>
            <x v="578"/>
            <x v="582"/>
            <x v="1076"/>
            <x v="1100"/>
            <x v="1165"/>
            <x v="1169"/>
            <x v="1227"/>
            <x v="1236"/>
            <x v="1311"/>
            <x v="1464"/>
            <x v="1478"/>
            <x v="1498"/>
            <x v="1520"/>
            <x v="1524"/>
            <x v="1557"/>
            <x v="1587"/>
            <x v="1620"/>
            <x v="1909"/>
            <x v="2131"/>
            <x v="2171"/>
            <x v="2189"/>
            <x v="2190"/>
            <x v="2849"/>
            <x v="3180"/>
            <x v="3351"/>
          </reference>
          <reference field="12" count="1" selected="0">
            <x v="15"/>
          </reference>
          <reference field="13" count="1" selected="0">
            <x v="128"/>
          </reference>
        </references>
      </pivotArea>
    </format>
    <format dxfId="355">
      <pivotArea dataOnly="0" labelOnly="1" fieldPosition="0">
        <references count="3">
          <reference field="9" count="4">
            <x v="3"/>
            <x v="2192"/>
            <x v="3307"/>
            <x v="3976"/>
          </reference>
          <reference field="12" count="1" selected="0">
            <x v="15"/>
          </reference>
          <reference field="13" count="1" selected="0">
            <x v="179"/>
          </reference>
        </references>
      </pivotArea>
    </format>
    <format dxfId="354">
      <pivotArea dataOnly="0" labelOnly="1" fieldPosition="0">
        <references count="3">
          <reference field="9" count="11">
            <x v="98"/>
            <x v="521"/>
            <x v="1083"/>
            <x v="1132"/>
            <x v="1259"/>
            <x v="1400"/>
            <x v="1433"/>
            <x v="1833"/>
            <x v="2510"/>
            <x v="2531"/>
            <x v="3976"/>
          </reference>
          <reference field="12" count="1" selected="0">
            <x v="15"/>
          </reference>
          <reference field="13" count="1" selected="0">
            <x v="280"/>
          </reference>
        </references>
      </pivotArea>
    </format>
    <format dxfId="353">
      <pivotArea dataOnly="0" labelOnly="1" fieldPosition="0">
        <references count="3">
          <reference field="9" count="16">
            <x v="126"/>
            <x v="128"/>
            <x v="337"/>
            <x v="876"/>
            <x v="1139"/>
            <x v="1391"/>
            <x v="1575"/>
            <x v="1582"/>
            <x v="1923"/>
            <x v="2087"/>
            <x v="2408"/>
            <x v="2420"/>
            <x v="2421"/>
            <x v="2451"/>
            <x v="3338"/>
            <x v="3342"/>
          </reference>
          <reference field="12" count="1" selected="0">
            <x v="16"/>
          </reference>
          <reference field="13" count="1" selected="0">
            <x v="101"/>
          </reference>
        </references>
      </pivotArea>
    </format>
    <format dxfId="352">
      <pivotArea dataOnly="0" labelOnly="1" fieldPosition="0">
        <references count="3">
          <reference field="9" count="10">
            <x v="0"/>
            <x v="144"/>
            <x v="183"/>
            <x v="239"/>
            <x v="343"/>
            <x v="661"/>
            <x v="1322"/>
            <x v="1433"/>
            <x v="2857"/>
            <x v="3847"/>
          </reference>
          <reference field="12" count="1" selected="0">
            <x v="16"/>
          </reference>
          <reference field="13" count="1" selected="0">
            <x v="180"/>
          </reference>
        </references>
      </pivotArea>
    </format>
    <format dxfId="351">
      <pivotArea dataOnly="0" labelOnly="1" fieldPosition="0">
        <references count="3">
          <reference field="9" count="1">
            <x v="3755"/>
          </reference>
          <reference field="12" count="1" selected="0">
            <x v="16"/>
          </reference>
          <reference field="13" count="1" selected="0">
            <x v="198"/>
          </reference>
        </references>
      </pivotArea>
    </format>
    <format dxfId="350">
      <pivotArea dataOnly="0" labelOnly="1" fieldPosition="0">
        <references count="3">
          <reference field="9" count="33">
            <x v="37"/>
            <x v="103"/>
            <x v="221"/>
            <x v="502"/>
            <x v="624"/>
            <x v="658"/>
            <x v="811"/>
            <x v="1035"/>
            <x v="1078"/>
            <x v="1156"/>
            <x v="1234"/>
            <x v="1452"/>
            <x v="1553"/>
            <x v="1554"/>
            <x v="1562"/>
            <x v="1574"/>
            <x v="1582"/>
            <x v="1595"/>
            <x v="1601"/>
            <x v="2110"/>
            <x v="2132"/>
            <x v="2140"/>
            <x v="2149"/>
            <x v="2168"/>
            <x v="2464"/>
            <x v="2543"/>
            <x v="2832"/>
            <x v="3214"/>
            <x v="3314"/>
            <x v="3351"/>
            <x v="3357"/>
            <x v="3434"/>
            <x v="3664"/>
          </reference>
          <reference field="12" count="1" selected="0">
            <x v="16"/>
          </reference>
          <reference field="13" count="1" selected="0">
            <x v="261"/>
          </reference>
        </references>
      </pivotArea>
    </format>
    <format dxfId="349">
      <pivotArea dataOnly="0" labelOnly="1" fieldPosition="0">
        <references count="3">
          <reference field="9" count="11">
            <x v="30"/>
            <x v="188"/>
            <x v="362"/>
            <x v="918"/>
            <x v="1468"/>
            <x v="1555"/>
            <x v="2167"/>
            <x v="2422"/>
            <x v="2442"/>
            <x v="3378"/>
            <x v="3915"/>
          </reference>
          <reference field="12" count="1" selected="0">
            <x v="18"/>
          </reference>
          <reference field="13" count="1" selected="0">
            <x v="14"/>
          </reference>
        </references>
      </pivotArea>
    </format>
    <format dxfId="348">
      <pivotArea dataOnly="0" labelOnly="1" fieldPosition="0">
        <references count="3">
          <reference field="9" count="16">
            <x v="1093"/>
            <x v="1104"/>
            <x v="1134"/>
            <x v="1141"/>
            <x v="1235"/>
            <x v="1254"/>
            <x v="1257"/>
            <x v="1304"/>
            <x v="1429"/>
            <x v="1479"/>
            <x v="1523"/>
            <x v="1554"/>
            <x v="2028"/>
            <x v="2108"/>
            <x v="2110"/>
            <x v="2353"/>
          </reference>
          <reference field="12" count="1" selected="0">
            <x v="18"/>
          </reference>
          <reference field="13" count="1" selected="0">
            <x v="148"/>
          </reference>
        </references>
      </pivotArea>
    </format>
    <format dxfId="347">
      <pivotArea dataOnly="0" labelOnly="1" fieldPosition="0">
        <references count="3">
          <reference field="9" count="27">
            <x v="28"/>
            <x v="29"/>
            <x v="45"/>
            <x v="361"/>
            <x v="503"/>
            <x v="633"/>
            <x v="661"/>
            <x v="697"/>
            <x v="748"/>
            <x v="878"/>
            <x v="931"/>
            <x v="1137"/>
            <x v="1433"/>
            <x v="1454"/>
            <x v="1477"/>
            <x v="1488"/>
            <x v="2110"/>
            <x v="2187"/>
            <x v="2277"/>
            <x v="2353"/>
            <x v="2423"/>
            <x v="2424"/>
            <x v="2545"/>
            <x v="2727"/>
            <x v="2782"/>
            <x v="2811"/>
            <x v="3378"/>
          </reference>
          <reference field="12" count="1" selected="0">
            <x v="18"/>
          </reference>
          <reference field="13" count="1" selected="0">
            <x v="182"/>
          </reference>
        </references>
      </pivotArea>
    </format>
    <format dxfId="346">
      <pivotArea dataOnly="0" labelOnly="1" fieldPosition="0">
        <references count="3">
          <reference field="9" count="6">
            <x v="934"/>
            <x v="1521"/>
            <x v="2172"/>
            <x v="2542"/>
            <x v="3351"/>
            <x v="3375"/>
          </reference>
          <reference field="12" count="1" selected="0">
            <x v="18"/>
          </reference>
          <reference field="13" count="1" selected="0">
            <x v="198"/>
          </reference>
        </references>
      </pivotArea>
    </format>
    <format dxfId="345">
      <pivotArea dataOnly="0" labelOnly="1" fieldPosition="0">
        <references count="3">
          <reference field="9" count="28">
            <x v="45"/>
            <x v="132"/>
            <x v="187"/>
            <x v="325"/>
            <x v="362"/>
            <x v="363"/>
            <x v="486"/>
            <x v="503"/>
            <x v="1111"/>
            <x v="1130"/>
            <x v="1179"/>
            <x v="1212"/>
            <x v="1237"/>
            <x v="1256"/>
            <x v="1269"/>
            <x v="1271"/>
            <x v="1357"/>
            <x v="1409"/>
            <x v="1442"/>
            <x v="1465"/>
            <x v="1921"/>
            <x v="2024"/>
            <x v="2278"/>
            <x v="2532"/>
            <x v="2874"/>
            <x v="3314"/>
            <x v="3338"/>
            <x v="3736"/>
          </reference>
          <reference field="12" count="1" selected="0">
            <x v="18"/>
          </reference>
          <reference field="13" count="1" selected="0">
            <x v="217"/>
          </reference>
        </references>
      </pivotArea>
    </format>
    <format dxfId="344">
      <pivotArea dataOnly="0" labelOnly="1" fieldPosition="0">
        <references count="3">
          <reference field="9" count="13">
            <x v="0"/>
            <x v="3"/>
            <x v="8"/>
            <x v="582"/>
            <x v="583"/>
            <x v="1254"/>
            <x v="1307"/>
            <x v="1574"/>
            <x v="2149"/>
            <x v="2186"/>
            <x v="2192"/>
            <x v="2586"/>
            <x v="3307"/>
          </reference>
          <reference field="12" count="1" selected="0">
            <x v="20"/>
          </reference>
          <reference field="13" count="1" selected="0">
            <x v="41"/>
          </reference>
        </references>
      </pivotArea>
    </format>
    <format dxfId="343">
      <pivotArea dataOnly="0" labelOnly="1" fieldPosition="0">
        <references count="3">
          <reference field="9" count="49">
            <x v="0"/>
            <x v="8"/>
            <x v="15"/>
            <x v="37"/>
            <x v="80"/>
            <x v="110"/>
            <x v="207"/>
            <x v="208"/>
            <x v="305"/>
            <x v="330"/>
            <x v="331"/>
            <x v="362"/>
            <x v="480"/>
            <x v="485"/>
            <x v="887"/>
            <x v="1092"/>
            <x v="1124"/>
            <x v="1131"/>
            <x v="1195"/>
            <x v="1208"/>
            <x v="1231"/>
            <x v="1234"/>
            <x v="1237"/>
            <x v="1268"/>
            <x v="1271"/>
            <x v="1419"/>
            <x v="1455"/>
            <x v="1481"/>
            <x v="2020"/>
            <x v="2086"/>
            <x v="2095"/>
            <x v="2113"/>
            <x v="2190"/>
            <x v="2523"/>
            <x v="2530"/>
            <x v="2531"/>
            <x v="2586"/>
            <x v="2780"/>
            <x v="3305"/>
            <x v="3311"/>
            <x v="3312"/>
            <x v="3338"/>
            <x v="3361"/>
            <x v="3364"/>
            <x v="3445"/>
            <x v="3479"/>
            <x v="3892"/>
            <x v="3904"/>
            <x v="3915"/>
          </reference>
          <reference field="12" count="1" selected="0">
            <x v="20"/>
          </reference>
          <reference field="13" count="1" selected="0">
            <x v="139"/>
          </reference>
        </references>
      </pivotArea>
    </format>
    <format dxfId="342">
      <pivotArea dataOnly="0" labelOnly="1" fieldPosition="0">
        <references count="3">
          <reference field="9" count="8">
            <x v="241"/>
            <x v="495"/>
            <x v="1090"/>
            <x v="1432"/>
            <x v="1443"/>
            <x v="1544"/>
            <x v="2778"/>
            <x v="3631"/>
          </reference>
          <reference field="12" count="1" selected="0">
            <x v="20"/>
          </reference>
          <reference field="13" count="1" selected="0">
            <x v="143"/>
          </reference>
        </references>
      </pivotArea>
    </format>
    <format dxfId="341">
      <pivotArea dataOnly="0" labelOnly="1" fieldPosition="0">
        <references count="3">
          <reference field="9" count="40">
            <x v="0"/>
            <x v="30"/>
            <x v="45"/>
            <x v="60"/>
            <x v="803"/>
            <x v="870"/>
            <x v="873"/>
            <x v="1086"/>
            <x v="1108"/>
            <x v="1114"/>
            <x v="1199"/>
            <x v="1213"/>
            <x v="1444"/>
            <x v="1456"/>
            <x v="1460"/>
            <x v="1488"/>
            <x v="1493"/>
            <x v="1516"/>
            <x v="1519"/>
            <x v="1526"/>
            <x v="1554"/>
            <x v="1592"/>
            <x v="1595"/>
            <x v="1923"/>
            <x v="2025"/>
            <x v="2081"/>
            <x v="2093"/>
            <x v="2136"/>
            <x v="2166"/>
            <x v="2353"/>
            <x v="2420"/>
            <x v="2838"/>
            <x v="2857"/>
            <x v="3368"/>
            <x v="3434"/>
            <x v="3490"/>
            <x v="3664"/>
            <x v="3755"/>
            <x v="3757"/>
            <x v="3904"/>
          </reference>
          <reference field="12" count="1" selected="0">
            <x v="20"/>
          </reference>
          <reference field="13" count="1" selected="0">
            <x v="183"/>
          </reference>
        </references>
      </pivotArea>
    </format>
    <format dxfId="340">
      <pivotArea dataOnly="0" labelOnly="1" fieldPosition="0">
        <references count="3">
          <reference field="9" count="8">
            <x v="37"/>
            <x v="51"/>
            <x v="503"/>
            <x v="1481"/>
            <x v="1562"/>
            <x v="1603"/>
            <x v="3551"/>
            <x v="3777"/>
          </reference>
          <reference field="12" count="1" selected="0">
            <x v="20"/>
          </reference>
          <reference field="13" count="1" selected="0">
            <x v="222"/>
          </reference>
        </references>
      </pivotArea>
    </format>
    <format dxfId="339">
      <pivotArea dataOnly="0" labelOnly="1" fieldPosition="0">
        <references count="3">
          <reference field="9" count="1">
            <x v="1229"/>
          </reference>
          <reference field="12" count="1" selected="0">
            <x v="24"/>
          </reference>
          <reference field="13" count="1" selected="0">
            <x v="198"/>
          </reference>
        </references>
      </pivotArea>
    </format>
    <format dxfId="338">
      <pivotArea dataOnly="0" labelOnly="1" fieldPosition="0">
        <references count="3">
          <reference field="9" count="50">
            <x v="253"/>
            <x v="339"/>
            <x v="401"/>
            <x v="594"/>
            <x v="661"/>
            <x v="764"/>
            <x v="836"/>
            <x v="838"/>
            <x v="885"/>
            <x v="888"/>
            <x v="930"/>
            <x v="1078"/>
            <x v="1085"/>
            <x v="1091"/>
            <x v="1105"/>
            <x v="1128"/>
            <x v="1136"/>
            <x v="1142"/>
            <x v="1146"/>
            <x v="1155"/>
            <x v="1176"/>
            <x v="1180"/>
            <x v="1187"/>
            <x v="1188"/>
            <x v="1189"/>
            <x v="1190"/>
            <x v="1191"/>
            <x v="1193"/>
            <x v="1232"/>
            <x v="1266"/>
            <x v="1302"/>
            <x v="1384"/>
            <x v="1388"/>
            <x v="1398"/>
            <x v="1466"/>
            <x v="1523"/>
            <x v="1645"/>
            <x v="1676"/>
            <x v="1702"/>
            <x v="1706"/>
            <x v="1833"/>
            <x v="2025"/>
            <x v="2030"/>
            <x v="2064"/>
            <x v="2085"/>
            <x v="2087"/>
            <x v="2104"/>
            <x v="2127"/>
            <x v="2133"/>
            <x v="2238"/>
          </reference>
          <reference field="12" count="1" selected="0">
            <x v="24"/>
          </reference>
          <reference field="13" count="1" selected="0">
            <x v="200"/>
          </reference>
        </references>
      </pivotArea>
    </format>
    <format dxfId="337">
      <pivotArea dataOnly="0" labelOnly="1" fieldPosition="0">
        <references count="3">
          <reference field="9" count="36">
            <x v="2251"/>
            <x v="2297"/>
            <x v="2310"/>
            <x v="2339"/>
            <x v="2556"/>
            <x v="2560"/>
            <x v="2600"/>
            <x v="2675"/>
            <x v="2691"/>
            <x v="2692"/>
            <x v="2699"/>
            <x v="2818"/>
            <x v="2822"/>
            <x v="2823"/>
            <x v="2828"/>
            <x v="2839"/>
            <x v="2844"/>
            <x v="2850"/>
            <x v="2854"/>
            <x v="2856"/>
            <x v="2858"/>
            <x v="2946"/>
            <x v="3288"/>
            <x v="3297"/>
            <x v="3302"/>
            <x v="3317"/>
            <x v="3320"/>
            <x v="3339"/>
            <x v="3340"/>
            <x v="3350"/>
            <x v="3352"/>
            <x v="3372"/>
            <x v="3394"/>
            <x v="3451"/>
            <x v="3624"/>
            <x v="3911"/>
          </reference>
          <reference field="12" count="1" selected="0">
            <x v="24"/>
          </reference>
          <reference field="13" count="1" selected="0">
            <x v="200"/>
          </reference>
        </references>
      </pivotArea>
    </format>
    <format dxfId="336">
      <pivotArea dataOnly="0" labelOnly="1" fieldPosition="0">
        <references count="3">
          <reference field="9" count="6">
            <x v="1127"/>
            <x v="1157"/>
            <x v="1200"/>
            <x v="1460"/>
            <x v="1493"/>
            <x v="3362"/>
          </reference>
          <reference field="12" count="1" selected="0">
            <x v="25"/>
          </reference>
          <reference field="13" count="1" selected="0">
            <x v="95"/>
          </reference>
        </references>
      </pivotArea>
    </format>
    <format dxfId="335">
      <pivotArea dataOnly="0" labelOnly="1" fieldPosition="0">
        <references count="3">
          <reference field="9" count="17">
            <x v="80"/>
            <x v="222"/>
            <x v="304"/>
            <x v="603"/>
            <x v="876"/>
            <x v="1044"/>
            <x v="1162"/>
            <x v="1200"/>
            <x v="1301"/>
            <x v="1324"/>
            <x v="1479"/>
            <x v="1565"/>
            <x v="1570"/>
            <x v="2028"/>
            <x v="2410"/>
            <x v="2807"/>
            <x v="3362"/>
          </reference>
          <reference field="12" count="1" selected="0">
            <x v="25"/>
          </reference>
          <reference field="13" count="1" selected="0">
            <x v="136"/>
          </reference>
        </references>
      </pivotArea>
    </format>
    <format dxfId="334">
      <pivotArea dataOnly="0" labelOnly="1" fieldPosition="0">
        <references count="3">
          <reference field="9" count="12">
            <x v="660"/>
            <x v="873"/>
            <x v="1080"/>
            <x v="1126"/>
            <x v="1235"/>
            <x v="1246"/>
            <x v="1495"/>
            <x v="1513"/>
            <x v="1530"/>
            <x v="1701"/>
            <x v="2092"/>
            <x v="3334"/>
          </reference>
          <reference field="12" count="1" selected="0">
            <x v="25"/>
          </reference>
          <reference field="13" count="1" selected="0">
            <x v="141"/>
          </reference>
        </references>
      </pivotArea>
    </format>
    <format dxfId="333">
      <pivotArea dataOnly="0" labelOnly="1" fieldPosition="0">
        <references count="3">
          <reference field="9" count="1">
            <x v="493"/>
          </reference>
          <reference field="12" count="1" selected="0">
            <x v="25"/>
          </reference>
          <reference field="13" count="1" selected="0">
            <x v="185"/>
          </reference>
        </references>
      </pivotArea>
    </format>
    <format dxfId="332">
      <pivotArea dataOnly="0" labelOnly="1" fieldPosition="0">
        <references count="3">
          <reference field="9" count="7">
            <x v="1018"/>
            <x v="1217"/>
            <x v="1222"/>
            <x v="1480"/>
            <x v="2108"/>
            <x v="2113"/>
            <x v="2859"/>
          </reference>
          <reference field="12" count="1" selected="0">
            <x v="29"/>
          </reference>
          <reference field="13" count="1" selected="0">
            <x v="13"/>
          </reference>
        </references>
      </pivotArea>
    </format>
    <format dxfId="331">
      <pivotArea dataOnly="0" labelOnly="1" fieldPosition="0">
        <references count="3">
          <reference field="9" count="8">
            <x v="376"/>
            <x v="558"/>
            <x v="762"/>
            <x v="1203"/>
            <x v="1494"/>
            <x v="1501"/>
            <x v="1502"/>
            <x v="1582"/>
          </reference>
          <reference field="12" count="1" selected="0">
            <x v="29"/>
          </reference>
          <reference field="13" count="1" selected="0">
            <x v="16"/>
          </reference>
        </references>
      </pivotArea>
    </format>
    <format dxfId="330">
      <pivotArea dataOnly="0" labelOnly="1" fieldPosition="0">
        <references count="3">
          <reference field="9" count="13">
            <x v="246"/>
            <x v="874"/>
            <x v="1013"/>
            <x v="1149"/>
            <x v="1267"/>
            <x v="1307"/>
            <x v="1447"/>
            <x v="1490"/>
            <x v="1574"/>
            <x v="1586"/>
            <x v="2172"/>
            <x v="3360"/>
            <x v="3446"/>
          </reference>
          <reference field="12" count="1" selected="0">
            <x v="29"/>
          </reference>
          <reference field="13" count="1" selected="0">
            <x v="50"/>
          </reference>
        </references>
      </pivotArea>
    </format>
    <format dxfId="329">
      <pivotArea dataOnly="0" labelOnly="1" fieldPosition="0">
        <references count="3">
          <reference field="9" count="18">
            <x v="359"/>
            <x v="1195"/>
            <x v="1243"/>
            <x v="1307"/>
            <x v="1324"/>
            <x v="1478"/>
            <x v="1549"/>
            <x v="1557"/>
            <x v="1590"/>
            <x v="2085"/>
            <x v="2132"/>
            <x v="2578"/>
            <x v="2781"/>
            <x v="2830"/>
            <x v="3322"/>
            <x v="3338"/>
            <x v="3452"/>
            <x v="3976"/>
          </reference>
          <reference field="12" count="1" selected="0">
            <x v="29"/>
          </reference>
          <reference field="13" count="1" selected="0">
            <x v="99"/>
          </reference>
        </references>
      </pivotArea>
    </format>
    <format dxfId="328">
      <pivotArea dataOnly="0" labelOnly="1" fieldPosition="0">
        <references count="3">
          <reference field="9" count="26">
            <x v="39"/>
            <x v="73"/>
            <x v="157"/>
            <x v="203"/>
            <x v="362"/>
            <x v="492"/>
            <x v="501"/>
            <x v="560"/>
            <x v="1018"/>
            <x v="1145"/>
            <x v="1192"/>
            <x v="1217"/>
            <x v="1222"/>
            <x v="1308"/>
            <x v="1385"/>
            <x v="1444"/>
            <x v="1522"/>
            <x v="1554"/>
            <x v="1921"/>
            <x v="2102"/>
            <x v="2126"/>
            <x v="2166"/>
            <x v="2464"/>
            <x v="2471"/>
            <x v="2488"/>
            <x v="2586"/>
          </reference>
          <reference field="12" count="1" selected="0">
            <x v="29"/>
          </reference>
          <reference field="13" count="1" selected="0">
            <x v="100"/>
          </reference>
        </references>
      </pivotArea>
    </format>
    <format dxfId="327">
      <pivotArea dataOnly="0" labelOnly="1" fieldPosition="0">
        <references count="3">
          <reference field="9" count="22">
            <x v="1032"/>
            <x v="1096"/>
            <x v="1194"/>
            <x v="1195"/>
            <x v="1201"/>
            <x v="1235"/>
            <x v="1240"/>
            <x v="1431"/>
            <x v="1439"/>
            <x v="1467"/>
            <x v="1922"/>
            <x v="2081"/>
            <x v="2095"/>
            <x v="2098"/>
            <x v="2135"/>
            <x v="2186"/>
            <x v="2420"/>
            <x v="2586"/>
            <x v="2820"/>
            <x v="3115"/>
            <x v="3777"/>
            <x v="3976"/>
          </reference>
          <reference field="12" count="1" selected="0">
            <x v="29"/>
          </reference>
          <reference field="13" count="1" selected="0">
            <x v="147"/>
          </reference>
        </references>
      </pivotArea>
    </format>
    <format dxfId="326">
      <pivotArea dataOnly="0" labelOnly="1" fieldPosition="0">
        <references count="3">
          <reference field="9" count="37">
            <x v="73"/>
            <x v="360"/>
            <x v="376"/>
            <x v="428"/>
            <x v="520"/>
            <x v="584"/>
            <x v="593"/>
            <x v="868"/>
            <x v="887"/>
            <x v="918"/>
            <x v="1013"/>
            <x v="1032"/>
            <x v="1101"/>
            <x v="1129"/>
            <x v="1169"/>
            <x v="1203"/>
            <x v="1209"/>
            <x v="1480"/>
            <x v="1493"/>
            <x v="1500"/>
            <x v="1504"/>
            <x v="1513"/>
            <x v="1593"/>
            <x v="1596"/>
            <x v="2081"/>
            <x v="2098"/>
            <x v="2124"/>
            <x v="2139"/>
            <x v="2471"/>
            <x v="2523"/>
            <x v="2582"/>
            <x v="3349"/>
            <x v="3357"/>
            <x v="3371"/>
            <x v="3446"/>
            <x v="3452"/>
            <x v="3976"/>
          </reference>
          <reference field="12" count="1" selected="0">
            <x v="29"/>
          </reference>
          <reference field="13" count="1" selected="0">
            <x v="188"/>
          </reference>
        </references>
      </pivotArea>
    </format>
    <format dxfId="325">
      <pivotArea dataOnly="0" labelOnly="1" fieldPosition="0">
        <references count="3">
          <reference field="9" count="2">
            <x v="1396"/>
            <x v="2824"/>
          </reference>
          <reference field="12" count="1" selected="0">
            <x v="29"/>
          </reference>
          <reference field="13" count="1" selected="0">
            <x v="198"/>
          </reference>
        </references>
      </pivotArea>
    </format>
    <format dxfId="324">
      <pivotArea dataOnly="0" labelOnly="1" fieldPosition="0">
        <references count="3">
          <reference field="9" count="12">
            <x v="45"/>
            <x v="501"/>
            <x v="1018"/>
            <x v="1145"/>
            <x v="1244"/>
            <x v="1418"/>
            <x v="1442"/>
            <x v="1921"/>
            <x v="2165"/>
            <x v="2469"/>
            <x v="2471"/>
            <x v="2829"/>
          </reference>
          <reference field="12" count="1" selected="0">
            <x v="29"/>
          </reference>
          <reference field="13" count="1" selected="0">
            <x v="215"/>
          </reference>
        </references>
      </pivotArea>
    </format>
    <format dxfId="323">
      <pivotArea dataOnly="0" labelOnly="1" fieldPosition="0">
        <references count="3">
          <reference field="9" count="6">
            <x v="1463"/>
            <x v="2181"/>
            <x v="2469"/>
            <x v="2488"/>
            <x v="2697"/>
            <x v="3477"/>
          </reference>
          <reference field="12" count="1" selected="0">
            <x v="31"/>
          </reference>
          <reference field="13" count="1" selected="0">
            <x v="33"/>
          </reference>
        </references>
      </pivotArea>
    </format>
    <format dxfId="322">
      <pivotArea dataOnly="0" labelOnly="1" fieldPosition="0">
        <references count="3">
          <reference field="9" count="18">
            <x v="330"/>
            <x v="492"/>
            <x v="494"/>
            <x v="507"/>
            <x v="872"/>
            <x v="873"/>
            <x v="878"/>
            <x v="1075"/>
            <x v="1084"/>
            <x v="1129"/>
            <x v="1203"/>
            <x v="1474"/>
            <x v="1513"/>
            <x v="2030"/>
            <x v="3326"/>
            <x v="3341"/>
            <x v="3342"/>
            <x v="3778"/>
          </reference>
          <reference field="12" count="1" selected="0">
            <x v="31"/>
          </reference>
          <reference field="13" count="1" selected="0">
            <x v="51"/>
          </reference>
        </references>
      </pivotArea>
    </format>
    <format dxfId="321">
      <pivotArea dataOnly="0" labelOnly="1" fieldPosition="0">
        <references count="3">
          <reference field="9" count="3">
            <x v="1137"/>
            <x v="1199"/>
            <x v="1476"/>
          </reference>
          <reference field="12" count="1" selected="0">
            <x v="31"/>
          </reference>
          <reference field="13" count="1" selected="0">
            <x v="189"/>
          </reference>
        </references>
      </pivotArea>
    </format>
    <format dxfId="320">
      <pivotArea dataOnly="0" labelOnly="1" fieldPosition="0">
        <references count="3">
          <reference field="9" count="23">
            <x v="56"/>
            <x v="323"/>
            <x v="486"/>
            <x v="587"/>
            <x v="810"/>
            <x v="1018"/>
            <x v="1094"/>
            <x v="1404"/>
            <x v="1409"/>
            <x v="1589"/>
            <x v="1602"/>
            <x v="2067"/>
            <x v="2114"/>
            <x v="2177"/>
            <x v="2178"/>
            <x v="2529"/>
            <x v="2810"/>
            <x v="2847"/>
            <x v="2852"/>
            <x v="3370"/>
            <x v="3374"/>
            <x v="3664"/>
            <x v="3915"/>
          </reference>
          <reference field="12" count="1" selected="0">
            <x v="31"/>
          </reference>
          <reference field="13" count="1" selected="0">
            <x v="216"/>
          </reference>
        </references>
      </pivotArea>
    </format>
    <format dxfId="319">
      <pivotArea dataOnly="0" labelOnly="1" fieldPosition="0">
        <references count="3">
          <reference field="9" count="3">
            <x v="73"/>
            <x v="2163"/>
            <x v="2851"/>
          </reference>
          <reference field="12" count="1" selected="0">
            <x v="34"/>
          </reference>
          <reference field="13" count="1" selected="0">
            <x v="192"/>
          </reference>
        </references>
      </pivotArea>
    </format>
    <format dxfId="318">
      <pivotArea dataOnly="0" labelOnly="1" fieldPosition="0">
        <references count="3">
          <reference field="9" count="16">
            <x v="1014"/>
            <x v="1179"/>
            <x v="1232"/>
            <x v="1409"/>
            <x v="1554"/>
            <x v="1604"/>
            <x v="1615"/>
            <x v="1850"/>
            <x v="2175"/>
            <x v="2585"/>
            <x v="2778"/>
            <x v="2825"/>
            <x v="3318"/>
            <x v="3319"/>
            <x v="3427"/>
            <x v="3909"/>
          </reference>
          <reference field="12" count="1" selected="0">
            <x v="34"/>
          </reference>
          <reference field="13" count="1" selected="0">
            <x v="260"/>
          </reference>
        </references>
      </pivotArea>
    </format>
    <format dxfId="317">
      <pivotArea dataOnly="0" labelOnly="1" fieldPosition="0">
        <references count="3">
          <reference field="9" count="44">
            <x v="338"/>
            <x v="484"/>
            <x v="501"/>
            <x v="758"/>
            <x v="760"/>
            <x v="1120"/>
            <x v="1125"/>
            <x v="1172"/>
            <x v="1206"/>
            <x v="1313"/>
            <x v="1384"/>
            <x v="1394"/>
            <x v="1401"/>
            <x v="1468"/>
            <x v="1482"/>
            <x v="1555"/>
            <x v="2067"/>
            <x v="2132"/>
            <x v="2177"/>
            <x v="2178"/>
            <x v="2191"/>
            <x v="2540"/>
            <x v="2693"/>
            <x v="2810"/>
            <x v="2816"/>
            <x v="3305"/>
            <x v="3306"/>
            <x v="3309"/>
            <x v="3310"/>
            <x v="3319"/>
            <x v="3321"/>
            <x v="3325"/>
            <x v="3337"/>
            <x v="3341"/>
            <x v="3345"/>
            <x v="3349"/>
            <x v="3367"/>
            <x v="3542"/>
            <x v="3551"/>
            <x v="3569"/>
            <x v="3631"/>
            <x v="3664"/>
            <x v="3914"/>
            <x v="3945"/>
          </reference>
          <reference field="12" count="1" selected="0">
            <x v="35"/>
          </reference>
          <reference field="13" count="1" selected="0">
            <x v="11"/>
          </reference>
        </references>
      </pivotArea>
    </format>
    <format dxfId="316">
      <pivotArea dataOnly="0" labelOnly="1" fieldPosition="0">
        <references count="3">
          <reference field="9" count="17">
            <x v="29"/>
            <x v="30"/>
            <x v="37"/>
            <x v="325"/>
            <x v="503"/>
            <x v="1214"/>
            <x v="1252"/>
            <x v="1258"/>
            <x v="1475"/>
            <x v="2162"/>
            <x v="2178"/>
            <x v="2464"/>
            <x v="2469"/>
            <x v="2842"/>
            <x v="2862"/>
            <x v="3345"/>
            <x v="3944"/>
          </reference>
          <reference field="12" count="1" selected="0">
            <x v="35"/>
          </reference>
          <reference field="13" count="1" selected="0">
            <x v="22"/>
          </reference>
        </references>
      </pivotArea>
    </format>
    <format dxfId="315">
      <pivotArea dataOnly="0" labelOnly="1" fieldPosition="0">
        <references count="3">
          <reference field="9" count="20">
            <x v="31"/>
            <x v="56"/>
            <x v="325"/>
            <x v="509"/>
            <x v="820"/>
            <x v="1185"/>
            <x v="1218"/>
            <x v="1252"/>
            <x v="1401"/>
            <x v="1420"/>
            <x v="1421"/>
            <x v="1434"/>
            <x v="1512"/>
            <x v="1555"/>
            <x v="1601"/>
            <x v="1629"/>
            <x v="2165"/>
            <x v="2168"/>
            <x v="2378"/>
            <x v="3446"/>
          </reference>
          <reference field="12" count="1" selected="0">
            <x v="35"/>
          </reference>
          <reference field="13" count="1" selected="0">
            <x v="46"/>
          </reference>
        </references>
      </pivotArea>
    </format>
    <format dxfId="314">
      <pivotArea dataOnly="0" labelOnly="1" fieldPosition="0">
        <references count="3">
          <reference field="9" count="25">
            <x v="327"/>
            <x v="431"/>
            <x v="490"/>
            <x v="498"/>
            <x v="587"/>
            <x v="1152"/>
            <x v="1196"/>
            <x v="1247"/>
            <x v="1270"/>
            <x v="1274"/>
            <x v="1396"/>
            <x v="1492"/>
            <x v="1497"/>
            <x v="2170"/>
            <x v="2540"/>
            <x v="2814"/>
            <x v="2848"/>
            <x v="2853"/>
            <x v="2855"/>
            <x v="2860"/>
            <x v="3373"/>
            <x v="3735"/>
            <x v="3945"/>
            <x v="3948"/>
            <x v="3949"/>
          </reference>
          <reference field="12" count="1" selected="0">
            <x v="35"/>
          </reference>
          <reference field="13" count="1" selected="0">
            <x v="194"/>
          </reference>
        </references>
      </pivotArea>
    </format>
    <format dxfId="313">
      <pivotArea dataOnly="0" labelOnly="1" fieldPosition="0">
        <references count="3">
          <reference field="9" count="14">
            <x v="110"/>
            <x v="759"/>
            <x v="767"/>
            <x v="1081"/>
            <x v="1185"/>
            <x v="1244"/>
            <x v="2337"/>
            <x v="2770"/>
            <x v="3321"/>
            <x v="3327"/>
            <x v="3376"/>
            <x v="3629"/>
            <x v="3631"/>
            <x v="3948"/>
          </reference>
          <reference field="12" count="1" selected="0">
            <x v="35"/>
          </reference>
          <reference field="13" count="1" selected="0">
            <x v="219"/>
          </reference>
        </references>
      </pivotArea>
    </format>
    <format dxfId="312">
      <pivotArea dataOnly="0" labelOnly="1" fieldPosition="0">
        <references count="3">
          <reference field="9" count="21">
            <x v="45"/>
            <x v="111"/>
            <x v="241"/>
            <x v="1173"/>
            <x v="1217"/>
            <x v="1257"/>
            <x v="1414"/>
            <x v="1424"/>
            <x v="1483"/>
            <x v="1496"/>
            <x v="1544"/>
            <x v="1573"/>
            <x v="1592"/>
            <x v="1600"/>
            <x v="2067"/>
            <x v="2559"/>
            <x v="2586"/>
            <x v="2831"/>
            <x v="3312"/>
            <x v="3327"/>
            <x v="3363"/>
          </reference>
          <reference field="12" count="1" selected="0">
            <x v="35"/>
          </reference>
          <reference field="13" count="1" selected="0">
            <x v="23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1449" firstHeaderRow="1" firstDataRow="1" firstDataCol="1" rowPageCount="1" colPageCount="1"/>
  <pivotFields count="14">
    <pivotField showAll="0" defaultSubtotal="0"/>
    <pivotField numFmtId="1" showAll="0" defaultSubtotal="0">
      <items count="5">
        <item x="0"/>
        <item x="1"/>
        <item x="4"/>
        <item x="2"/>
        <item x="3"/>
      </items>
    </pivotField>
    <pivotField axis="axisPage" showAll="0" defaultSubtotal="0">
      <items count="5">
        <item x="1"/>
        <item x="2"/>
        <item x="4"/>
        <item x="0"/>
        <item x="3"/>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3977">
        <item x="351"/>
        <item x="216"/>
        <item x="1967"/>
        <item x="352"/>
        <item x="1801"/>
        <item x="2984"/>
        <item x="714"/>
        <item x="205"/>
        <item x="353"/>
        <item x="3677"/>
        <item x="3217"/>
        <item x="1097"/>
        <item x="511"/>
        <item x="2132"/>
        <item x="1523"/>
        <item x="419"/>
        <item x="987"/>
        <item x="3289"/>
        <item x="1909"/>
        <item x="2953"/>
        <item x="157"/>
        <item x="2437"/>
        <item x="2755"/>
        <item x="2133"/>
        <item x="3175"/>
        <item x="988"/>
        <item x="591"/>
        <item x="3908"/>
        <item x="750"/>
        <item x="751"/>
        <item x="549"/>
        <item x="2012"/>
        <item x="1796"/>
        <item x="942"/>
        <item x="1397"/>
        <item x="525"/>
        <item x="47"/>
        <item x="420"/>
        <item x="1745"/>
        <item x="2013"/>
        <item x="2162"/>
        <item x="3661"/>
        <item x="75"/>
        <item x="267"/>
        <item x="1124"/>
        <item x="550"/>
        <item x="3361"/>
        <item x="3312"/>
        <item x="268"/>
        <item x="3622"/>
        <item x="2518"/>
        <item x="479"/>
        <item x="1125"/>
        <item x="2499"/>
        <item x="875"/>
        <item x="943"/>
        <item x="896"/>
        <item x="3004"/>
        <item x="2677"/>
        <item x="1572"/>
        <item x="551"/>
        <item x="1797"/>
        <item x="179"/>
        <item x="2247"/>
        <item x="1937"/>
        <item x="269"/>
        <item x="1098"/>
        <item x="1732"/>
        <item x="1733"/>
        <item x="526"/>
        <item x="3560"/>
        <item x="3568"/>
        <item x="3781"/>
        <item x="213"/>
        <item x="1126"/>
        <item x="1064"/>
        <item x="2273"/>
        <item x="2795"/>
        <item x="1573"/>
        <item x="1574"/>
        <item x="421"/>
        <item x="1524"/>
        <item x="3739"/>
        <item x="1910"/>
        <item x="1099"/>
        <item x="1832"/>
        <item x="3133"/>
        <item x="915"/>
        <item x="3605"/>
        <item x="217"/>
        <item x="1833"/>
        <item x="1575"/>
        <item x="1127"/>
        <item x="2730"/>
        <item x="218"/>
        <item x="2274"/>
        <item x="3223"/>
        <item x="747"/>
        <item x="1515"/>
        <item x="48"/>
        <item x="2796"/>
        <item x="3491"/>
        <item x="2500"/>
        <item x="3538"/>
        <item x="1576"/>
        <item x="944"/>
        <item x="3707"/>
        <item x="270"/>
        <item x="1046"/>
        <item x="180"/>
        <item x="422"/>
        <item x="2654"/>
        <item x="380"/>
        <item x="1128"/>
        <item x="271"/>
        <item x="1577"/>
        <item x="1525"/>
        <item x="1331"/>
        <item x="945"/>
        <item x="2014"/>
        <item x="2015"/>
        <item x="3037"/>
        <item x="181"/>
        <item x="2546"/>
        <item x="3005"/>
        <item x="3006"/>
        <item x="3858"/>
        <item x="106"/>
        <item x="3859"/>
        <item x="3577"/>
        <item x="3007"/>
        <item x="128"/>
        <item x="687"/>
        <item x="946"/>
        <item x="3516"/>
        <item x="947"/>
        <item x="3655"/>
        <item x="3072"/>
        <item x="1812"/>
        <item x="1526"/>
        <item x="2676"/>
        <item x="219"/>
        <item x="272"/>
        <item x="3561"/>
        <item x="3961"/>
        <item x="1027"/>
        <item x="3242"/>
        <item x="1129"/>
        <item x="2556"/>
        <item x="1578"/>
        <item x="2719"/>
        <item x="2163"/>
        <item x="1690"/>
        <item x="989"/>
        <item x="220"/>
        <item x="3296"/>
        <item x="1642"/>
        <item x="2929"/>
        <item x="3134"/>
        <item x="2305"/>
        <item x="76"/>
        <item x="77"/>
        <item x="2882"/>
        <item x="1789"/>
        <item x="3258"/>
        <item x="1834"/>
        <item x="3259"/>
        <item x="3782"/>
        <item x="1296"/>
        <item x="2394"/>
        <item x="273"/>
        <item x="2848"/>
        <item x="948"/>
        <item x="221"/>
        <item x="2849"/>
        <item x="2433"/>
        <item x="2311"/>
        <item x="3695"/>
        <item x="2865"/>
        <item x="3279"/>
        <item x="1579"/>
        <item x="1527"/>
        <item x="990"/>
        <item x="3962"/>
        <item x="3451"/>
        <item x="3553"/>
        <item x="2248"/>
        <item x="688"/>
        <item x="717"/>
        <item x="1580"/>
        <item x="274"/>
        <item x="3754"/>
        <item x="3060"/>
        <item x="2731"/>
        <item x="1130"/>
        <item x="129"/>
        <item x="1835"/>
        <item x="3688"/>
        <item x="3755"/>
        <item x="275"/>
        <item x="3756"/>
        <item x="3757"/>
        <item x="3758"/>
        <item x="2930"/>
        <item x="381"/>
        <item x="41"/>
        <item x="2306"/>
        <item x="423"/>
        <item x="424"/>
        <item x="2395"/>
        <item x="2224"/>
        <item x="949"/>
        <item x="1028"/>
        <item x="592"/>
        <item x="2396"/>
        <item x="3038"/>
        <item x="707"/>
        <item x="3008"/>
        <item x="2210"/>
        <item x="3651"/>
        <item x="3923"/>
        <item x="3514"/>
        <item x="1184"/>
        <item x="1911"/>
        <item x="1774"/>
        <item x="3508"/>
        <item x="1768"/>
        <item x="1836"/>
        <item x="1837"/>
        <item x="1838"/>
        <item x="107"/>
        <item x="42"/>
        <item x="792"/>
        <item x="2720"/>
        <item x="1528"/>
        <item x="1529"/>
        <item x="1450"/>
        <item x="1530"/>
        <item x="2501"/>
        <item x="2164"/>
        <item x="2537"/>
        <item x="503"/>
        <item x="1581"/>
        <item x="1047"/>
        <item x="3578"/>
        <item x="3678"/>
        <item x="2382"/>
        <item x="1065"/>
        <item x="2357"/>
        <item x="2438"/>
        <item x="1924"/>
        <item x="2691"/>
        <item x="1100"/>
        <item x="1216"/>
        <item x="3783"/>
        <item x="513"/>
        <item x="1724"/>
        <item x="514"/>
        <item x="2264"/>
        <item x="276"/>
        <item x="78"/>
        <item x="277"/>
        <item x="3297"/>
        <item x="2319"/>
        <item x="1048"/>
        <item x="278"/>
        <item x="679"/>
        <item x="3224"/>
        <item x="206"/>
        <item x="2585"/>
        <item x="2692"/>
        <item x="1531"/>
        <item x="3039"/>
        <item x="1839"/>
        <item x="1691"/>
        <item x="279"/>
        <item x="2265"/>
        <item x="49"/>
        <item x="3382"/>
        <item x="326"/>
        <item x="3389"/>
        <item x="1200"/>
        <item x="2586"/>
        <item x="3390"/>
        <item x="130"/>
        <item x="1968"/>
        <item x="3225"/>
        <item x="708"/>
        <item x="2547"/>
        <item x="364"/>
        <item x="3740"/>
        <item x="991"/>
        <item x="992"/>
        <item x="655"/>
        <item x="1734"/>
        <item x="3909"/>
        <item x="950"/>
        <item x="182"/>
        <item x="3708"/>
        <item x="2137"/>
        <item x="938"/>
        <item x="3579"/>
        <item x="3492"/>
        <item x="2275"/>
        <item x="1185"/>
        <item x="425"/>
        <item x="2434"/>
        <item x="3313"/>
        <item x="2763"/>
        <item x="1297"/>
        <item x="793"/>
        <item x="3784"/>
        <item x="3785"/>
        <item x="794"/>
        <item x="3786"/>
        <item x="795"/>
        <item x="715"/>
        <item x="327"/>
        <item x="1451"/>
        <item x="1933"/>
        <item x="951"/>
        <item x="131"/>
        <item x="2764"/>
        <item x="897"/>
        <item x="3554"/>
        <item x="689"/>
        <item x="2165"/>
        <item x="2701"/>
        <item x="3040"/>
        <item x="2166"/>
        <item x="426"/>
        <item x="427"/>
        <item x="2344"/>
        <item x="2016"/>
        <item x="3509"/>
        <item x="1670"/>
        <item x="3066"/>
        <item x="2985"/>
        <item x="2473"/>
        <item x="1217"/>
        <item x="2017"/>
        <item x="183"/>
        <item x="527"/>
        <item x="3963"/>
        <item x="2276"/>
        <item x="79"/>
        <item x="1115"/>
        <item x="993"/>
        <item x="132"/>
        <item x="2237"/>
        <item x="3759"/>
        <item x="1066"/>
        <item x="1212"/>
        <item x="3787"/>
        <item x="1049"/>
        <item x="1582"/>
        <item x="3848"/>
        <item x="365"/>
        <item x="50"/>
        <item x="2790"/>
        <item x="2345"/>
        <item x="752"/>
        <item x="428"/>
        <item x="690"/>
        <item x="1746"/>
        <item x="2167"/>
        <item x="3714"/>
        <item x="3452"/>
        <item x="3453"/>
        <item x="1969"/>
        <item x="3689"/>
        <item x="952"/>
        <item x="3391"/>
        <item x="280"/>
        <item x="2628"/>
        <item x="3202"/>
        <item x="2843"/>
        <item x="1840"/>
        <item x="3424"/>
        <item x="1583"/>
        <item x="3924"/>
        <item x="2629"/>
        <item x="2587"/>
        <item x="3925"/>
        <item x="281"/>
        <item x="2249"/>
        <item x="1925"/>
        <item x="3724"/>
        <item x="3725"/>
        <item x="3726"/>
        <item x="3662"/>
        <item x="953"/>
        <item x="1912"/>
        <item x="3430"/>
        <item x="1029"/>
        <item x="1050"/>
        <item x="3788"/>
        <item x="2138"/>
        <item x="796"/>
        <item x="797"/>
        <item x="1781"/>
        <item x="1218"/>
        <item x="158"/>
        <item x="1841"/>
        <item x="1298"/>
        <item x="3243"/>
        <item x="1299"/>
        <item x="1970"/>
        <item x="1692"/>
        <item x="2797"/>
        <item x="3476"/>
        <item x="1643"/>
        <item x="366"/>
        <item x="1644"/>
        <item x="1842"/>
        <item x="1843"/>
        <item x="1645"/>
        <item x="2798"/>
        <item x="771"/>
        <item x="3864"/>
        <item x="159"/>
        <item x="2397"/>
        <item x="108"/>
        <item x="2693"/>
        <item x="3135"/>
        <item x="1584"/>
        <item x="994"/>
        <item x="3760"/>
        <item x="2940"/>
        <item x="1384"/>
        <item x="2510"/>
        <item x="2702"/>
        <item x="3009"/>
        <item x="3606"/>
        <item x="3910"/>
        <item x="2970"/>
        <item x="1931"/>
        <item x="1633"/>
        <item x="466"/>
        <item x="1671"/>
        <item x="3761"/>
        <item x="1385"/>
        <item x="735"/>
        <item x="736"/>
        <item x="3865"/>
        <item x="798"/>
        <item x="3105"/>
        <item x="1452"/>
        <item x="995"/>
        <item x="2230"/>
        <item x="2018"/>
        <item x="2139"/>
        <item x="1116"/>
        <item x="3226"/>
        <item x="737"/>
        <item x="1672"/>
        <item x="109"/>
        <item x="1971"/>
        <item x="1972"/>
        <item x="1300"/>
        <item x="1301"/>
        <item x="1302"/>
        <item x="1844"/>
        <item x="382"/>
        <item x="3116"/>
        <item x="3517"/>
        <item x="2887"/>
        <item x="1973"/>
        <item x="799"/>
        <item x="2398"/>
        <item x="3179"/>
        <item x="1453"/>
        <item x="3735"/>
        <item x="1101"/>
        <item x="194"/>
        <item x="2346"/>
        <item x="3220"/>
        <item x="1398"/>
        <item x="996"/>
        <item x="2168"/>
        <item x="429"/>
        <item x="2383"/>
        <item x="3580"/>
        <item x="3362"/>
        <item x="2474"/>
        <item x="430"/>
        <item x="691"/>
        <item x="80"/>
        <item x="2019"/>
        <item x="997"/>
        <item x="2703"/>
        <item x="3203"/>
        <item x="860"/>
        <item x="1211"/>
        <item x="861"/>
        <item x="504"/>
        <item x="3041"/>
        <item x="2020"/>
        <item x="2704"/>
        <item x="3280"/>
        <item x="2169"/>
        <item x="2475"/>
        <item x="2021"/>
        <item x="480"/>
        <item x="3493"/>
        <item x="3136"/>
        <item x="1585"/>
        <item x="862"/>
        <item x="2557"/>
        <item x="2363"/>
        <item x="3117"/>
        <item x="1117"/>
        <item x="3911"/>
        <item x="3912"/>
        <item x="160"/>
        <item x="3913"/>
        <item x="2341"/>
        <item x="212"/>
        <item x="3510"/>
        <item x="2374"/>
        <item x="2022"/>
        <item x="1516"/>
        <item x="2399"/>
        <item x="2400"/>
        <item x="2170"/>
        <item x="3333"/>
        <item x="2445"/>
        <item x="2502"/>
        <item x="1051"/>
        <item x="3371"/>
        <item x="3254"/>
        <item x="3137"/>
        <item x="1052"/>
        <item x="2219"/>
        <item x="222"/>
        <item x="2401"/>
        <item x="1586"/>
        <item x="3372"/>
        <item x="2358"/>
        <item x="3885"/>
        <item x="3690"/>
        <item x="1845"/>
        <item x="1846"/>
        <item x="133"/>
        <item x="1847"/>
        <item x="1532"/>
        <item x="1848"/>
        <item x="1303"/>
        <item x="2626"/>
        <item x="3073"/>
        <item x="3074"/>
        <item x="2519"/>
        <item x="3156"/>
        <item x="282"/>
        <item x="2678"/>
        <item x="2630"/>
        <item x="134"/>
        <item x="3546"/>
        <item x="2844"/>
        <item x="3555"/>
        <item x="2931"/>
        <item x="2721"/>
        <item x="2732"/>
        <item x="467"/>
        <item x="468"/>
        <item x="3679"/>
        <item x="1131"/>
        <item x="954"/>
        <item x="955"/>
        <item x="3709"/>
        <item x="2733"/>
        <item x="223"/>
        <item x="1454"/>
        <item x="2023"/>
        <item x="2446"/>
        <item x="1067"/>
        <item x="2375"/>
        <item x="224"/>
        <item x="1747"/>
        <item x="81"/>
        <item x="2447"/>
        <item x="2024"/>
        <item x="354"/>
        <item x="355"/>
        <item x="2941"/>
        <item x="2734"/>
        <item x="1399"/>
        <item x="898"/>
        <item x="3612"/>
        <item x="3902"/>
        <item x="593"/>
        <item x="1926"/>
        <item x="1927"/>
        <item x="2320"/>
        <item x="1219"/>
        <item x="3581"/>
        <item x="2971"/>
        <item x="2588"/>
        <item x="1053"/>
        <item x="1400"/>
        <item x="3383"/>
        <item x="1092"/>
        <item x="1304"/>
        <item x="1186"/>
        <item x="82"/>
        <item x="3922"/>
        <item x="2402"/>
        <item x="1054"/>
        <item x="3118"/>
        <item x="2908"/>
        <item x="2448"/>
        <item x="1305"/>
        <item x="1332"/>
        <item x="2403"/>
        <item x="3926"/>
        <item x="3373"/>
        <item x="225"/>
        <item x="1849"/>
        <item x="367"/>
        <item x="1533"/>
        <item x="1534"/>
        <item x="1030"/>
        <item x="110"/>
        <item x="3244"/>
        <item x="3834"/>
        <item x="368"/>
        <item x="3603"/>
        <item x="1673"/>
        <item x="3789"/>
        <item x="1674"/>
        <item x="1735"/>
        <item x="1974"/>
        <item x="1975"/>
        <item x="753"/>
        <item x="800"/>
        <item x="1132"/>
        <item x="1850"/>
        <item x="3518"/>
        <item x="2589"/>
        <item x="3334"/>
        <item x="3715"/>
        <item x="956"/>
        <item x="3363"/>
        <item x="1455"/>
        <item x="1693"/>
        <item x="226"/>
        <item x="1938"/>
        <item x="998"/>
        <item x="1939"/>
        <item x="1851"/>
        <item x="2558"/>
        <item x="1306"/>
        <item x="999"/>
        <item x="1456"/>
        <item x="227"/>
        <item x="161"/>
        <item x="228"/>
        <item x="229"/>
        <item x="3556"/>
        <item x="2347"/>
        <item x="1172"/>
        <item x="754"/>
        <item x="2025"/>
        <item x="3454"/>
        <item x="3914"/>
        <item x="33"/>
        <item x="3314"/>
        <item x="3315"/>
        <item x="3260"/>
        <item x="957"/>
        <item x="1736"/>
        <item x="1852"/>
        <item x="1853"/>
        <item x="230"/>
        <item x="1854"/>
        <item x="1694"/>
        <item x="1646"/>
        <item x="1940"/>
        <item x="1695"/>
        <item x="1813"/>
        <item x="1535"/>
        <item x="1855"/>
        <item x="2669"/>
        <item x="2329"/>
        <item x="2330"/>
        <item x="1536"/>
        <item x="1696"/>
        <item x="231"/>
        <item x="1856"/>
        <item x="2687"/>
        <item x="1857"/>
        <item x="1307"/>
        <item x="1941"/>
        <item x="2631"/>
        <item x="2840"/>
        <item x="1457"/>
        <item x="1102"/>
        <item x="755"/>
        <item x="328"/>
        <item x="329"/>
        <item x="330"/>
        <item x="331"/>
        <item x="3628"/>
        <item x="332"/>
        <item x="3652"/>
        <item x="333"/>
        <item x="3653"/>
        <item x="3629"/>
        <item x="3741"/>
        <item x="801"/>
        <item x="1697"/>
        <item x="2679"/>
        <item x="3663"/>
        <item x="3927"/>
        <item x="1333"/>
        <item x="1334"/>
        <item x="2632"/>
        <item x="3928"/>
        <item x="3455"/>
        <item x="1335"/>
        <item x="2670"/>
        <item x="195"/>
        <item x="3762"/>
        <item x="3582"/>
        <item x="1802"/>
        <item x="3790"/>
        <item x="485"/>
        <item x="594"/>
        <item x="2277"/>
        <item x="3075"/>
        <item x="528"/>
        <item x="3180"/>
        <item x="135"/>
        <item x="334"/>
        <item x="3477"/>
        <item x="486"/>
        <item x="1118"/>
        <item x="3157"/>
        <item x="2238"/>
        <item x="1976"/>
        <item x="1942"/>
        <item x="487"/>
        <item x="3227"/>
        <item x="3583"/>
        <item x="1068"/>
        <item x="232"/>
        <item x="1133"/>
        <item x="1675"/>
        <item x="756"/>
        <item x="1647"/>
        <item x="2140"/>
        <item x="3791"/>
        <item x="656"/>
        <item x="2449"/>
        <item x="2026"/>
        <item x="2171"/>
        <item x="233"/>
        <item x="3042"/>
        <item x="2476"/>
        <item x="2528"/>
        <item x="2477"/>
        <item x="2172"/>
        <item x="2173"/>
        <item x="3298"/>
        <item x="1220"/>
        <item x="2231"/>
        <item x="2520"/>
        <item x="2321"/>
        <item x="3158"/>
        <item x="234"/>
        <item x="739"/>
        <item x="283"/>
        <item x="2590"/>
        <item x="116"/>
        <item x="3929"/>
        <item x="1103"/>
        <item x="1134"/>
        <item x="2591"/>
        <item x="3886"/>
        <item x="3887"/>
        <item x="3866"/>
        <item x="162"/>
        <item x="2592"/>
        <item x="3867"/>
        <item x="34"/>
        <item x="383"/>
        <item x="1135"/>
        <item x="1775"/>
        <item x="2359"/>
        <item x="35"/>
        <item x="1104"/>
        <item x="3888"/>
        <item x="1136"/>
        <item x="163"/>
        <item x="3930"/>
        <item x="3425"/>
        <item x="164"/>
        <item x="165"/>
        <item x="3931"/>
        <item x="3932"/>
        <item x="3494"/>
        <item x="1055"/>
        <item x="3335"/>
        <item x="552"/>
        <item x="1031"/>
        <item x="1119"/>
        <item x="2799"/>
        <item x="1000"/>
        <item x="3584"/>
        <item x="3792"/>
        <item x="899"/>
        <item x="2364"/>
        <item x="3585"/>
        <item x="2825"/>
        <item x="2633"/>
        <item x="284"/>
        <item x="3586"/>
        <item x="196"/>
        <item x="586"/>
        <item x="3084"/>
        <item x="2619"/>
        <item x="1401"/>
        <item x="1817"/>
        <item x="1858"/>
        <item x="1698"/>
        <item x="3123"/>
        <item x="3218"/>
        <item x="2800"/>
        <item x="2404"/>
        <item x="1818"/>
        <item x="802"/>
        <item x="1308"/>
        <item x="1819"/>
        <item x="1537"/>
        <item x="1820"/>
        <item x="1977"/>
        <item x="1221"/>
        <item x="3742"/>
        <item x="1222"/>
        <item x="3587"/>
        <item x="3588"/>
        <item x="1538"/>
        <item x="3431"/>
        <item x="1309"/>
        <item x="3793"/>
        <item x="1859"/>
        <item x="3261"/>
        <item x="772"/>
        <item x="1402"/>
        <item x="1860"/>
        <item x="136"/>
        <item x="1861"/>
        <item x="1769"/>
        <item x="1862"/>
        <item x="1863"/>
        <item x="1864"/>
        <item x="3630"/>
        <item x="3849"/>
        <item x="1201"/>
        <item x="3181"/>
        <item x="2922"/>
        <item x="3228"/>
        <item x="235"/>
        <item x="236"/>
        <item x="1458"/>
        <item x="2405"/>
        <item x="1459"/>
        <item x="83"/>
        <item x="2942"/>
        <item x="2027"/>
        <item x="553"/>
        <item x="3643"/>
        <item x="863"/>
        <item x="554"/>
        <item x="2174"/>
        <item x="2986"/>
        <item x="1187"/>
        <item x="2028"/>
        <item x="757"/>
        <item x="3159"/>
        <item x="3245"/>
        <item x="1460"/>
        <item x="2250"/>
        <item x="675"/>
        <item x="3511"/>
        <item x="1223"/>
        <item x="3299"/>
        <item x="431"/>
        <item x="1224"/>
        <item x="2384"/>
        <item x="2211"/>
        <item x="1648"/>
        <item x="3138"/>
        <item x="1386"/>
        <item x="1821"/>
        <item x="3182"/>
        <item x="3131"/>
        <item x="2406"/>
        <item x="725"/>
        <item x="1461"/>
        <item x="3654"/>
        <item x="285"/>
        <item x="2954"/>
        <item x="1105"/>
        <item x="3076"/>
        <item x="3549"/>
        <item x="2511"/>
        <item x="1137"/>
        <item x="369"/>
        <item x="1462"/>
        <item x="0"/>
        <item x="1865"/>
        <item x="1310"/>
        <item x="1463"/>
        <item x="1"/>
        <item x="1464"/>
        <item x="51"/>
        <item x="1403"/>
        <item x="718"/>
        <item x="3539"/>
        <item x="3763"/>
        <item x="1943"/>
        <item x="1944"/>
        <item x="1737"/>
        <item x="2407"/>
        <item x="3262"/>
        <item x="3562"/>
        <item x="1827"/>
        <item x="237"/>
        <item x="1387"/>
        <item x="1225"/>
        <item x="758"/>
        <item x="1032"/>
        <item x="3550"/>
        <item x="741"/>
        <item x="2278"/>
        <item x="2279"/>
        <item x="2029"/>
        <item x="2333"/>
        <item x="1913"/>
        <item x="1782"/>
        <item x="1725"/>
        <item x="3794"/>
        <item x="2756"/>
        <item x="3106"/>
        <item x="2134"/>
        <item x="2135"/>
        <item x="2266"/>
        <item x="1634"/>
        <item x="3107"/>
        <item x="2314"/>
        <item x="2966"/>
        <item x="2896"/>
        <item x="3878"/>
        <item x="2826"/>
        <item x="2315"/>
        <item x="2648"/>
        <item x="3842"/>
        <item x="3384"/>
        <item x="515"/>
        <item x="2757"/>
        <item x="3221"/>
        <item x="1635"/>
        <item x="1963"/>
        <item x="2897"/>
        <item x="3108"/>
        <item x="3176"/>
        <item x="3067"/>
        <item x="3109"/>
        <item x="2967"/>
        <item x="43"/>
        <item x="3903"/>
        <item x="3904"/>
        <item x="3222"/>
        <item x="2827"/>
        <item x="529"/>
        <item x="2439"/>
        <item x="2512"/>
        <item x="3336"/>
        <item x="3337"/>
        <item x="2801"/>
        <item x="3795"/>
        <item x="3068"/>
        <item x="1783"/>
        <item x="3843"/>
        <item x="3844"/>
        <item x="286"/>
        <item x="2828"/>
        <item x="84"/>
        <item x="44"/>
        <item x="2513"/>
        <item x="1964"/>
        <item x="3845"/>
        <item x="2649"/>
        <item x="1726"/>
        <item x="3933"/>
        <item x="1336"/>
        <item x="3934"/>
        <item x="488"/>
        <item x="3255"/>
        <item x="958"/>
        <item x="2030"/>
        <item x="3589"/>
        <item x="1404"/>
        <item x="2031"/>
        <item x="676"/>
        <item x="595"/>
        <item x="3648"/>
        <item x="2336"/>
        <item x="773"/>
        <item x="3557"/>
        <item x="3219"/>
        <item x="1405"/>
        <item x="2885"/>
        <item x="17"/>
        <item x="803"/>
        <item x="1311"/>
        <item x="36"/>
        <item x="900"/>
        <item x="3664"/>
        <item x="3743"/>
        <item x="2735"/>
        <item x="3010"/>
        <item x="85"/>
        <item x="1001"/>
        <item x="1002"/>
        <item x="1003"/>
        <item x="1587"/>
        <item x="1388"/>
        <item x="3569"/>
        <item x="1004"/>
        <item x="2141"/>
        <item x="2870"/>
        <item x="3519"/>
        <item x="3764"/>
        <item x="3835"/>
        <item x="3889"/>
        <item x="3879"/>
        <item x="1406"/>
        <item x="3796"/>
        <item x="2559"/>
        <item x="1798"/>
        <item x="596"/>
        <item x="3563"/>
        <item x="1188"/>
        <item x="3287"/>
        <item x="789"/>
        <item x="3392"/>
        <item x="959"/>
        <item x="3300"/>
        <item x="1699"/>
        <item x="2220"/>
        <item x="2032"/>
        <item x="774"/>
        <item x="2802"/>
        <item x="2634"/>
        <item x="3183"/>
        <item x="3520"/>
        <item x="166"/>
        <item x="2898"/>
        <item x="3590"/>
        <item x="3364"/>
        <item x="52"/>
        <item x="960"/>
        <item x="1649"/>
        <item x="1945"/>
        <item x="916"/>
        <item x="1389"/>
        <item x="2550"/>
        <item x="403"/>
        <item x="3338"/>
        <item x="287"/>
        <item x="384"/>
        <item x="1337"/>
        <item x="1120"/>
        <item x="864"/>
        <item x="1748"/>
        <item x="2348"/>
        <item x="1226"/>
        <item x="2033"/>
        <item x="1173"/>
        <item x="2529"/>
        <item x="3591"/>
        <item x="1517"/>
        <item x="865"/>
        <item x="1227"/>
        <item x="555"/>
        <item x="3043"/>
        <item x="2034"/>
        <item x="3069"/>
        <item x="505"/>
        <item x="1228"/>
        <item x="432"/>
        <item x="662"/>
        <item x="901"/>
        <item x="3623"/>
        <item x="2871"/>
        <item x="3495"/>
        <item x="3301"/>
        <item x="2175"/>
        <item x="1749"/>
        <item x="2943"/>
        <item x="3204"/>
        <item x="3456"/>
        <item x="663"/>
        <item x="1229"/>
        <item x="2035"/>
        <item x="2036"/>
        <item x="556"/>
        <item x="3365"/>
        <item x="2385"/>
        <item x="692"/>
        <item x="3592"/>
        <item x="3540"/>
        <item x="557"/>
        <item x="2987"/>
        <item x="2037"/>
        <item x="961"/>
        <item x="3593"/>
        <item x="2386"/>
        <item x="2478"/>
        <item x="2038"/>
        <item x="2280"/>
        <item x="2281"/>
        <item x="433"/>
        <item x="2479"/>
        <item x="1174"/>
        <item x="1198"/>
        <item x="1230"/>
        <item x="866"/>
        <item x="693"/>
        <item x="434"/>
        <item x="1518"/>
        <item x="2282"/>
        <item x="664"/>
        <item x="3624"/>
        <item x="1231"/>
        <item x="759"/>
        <item x="2039"/>
        <item x="2988"/>
        <item x="3496"/>
        <item x="665"/>
        <item x="1232"/>
        <item x="3594"/>
        <item x="3044"/>
        <item x="2283"/>
        <item x="1233"/>
        <item x="2284"/>
        <item x="1213"/>
        <item x="2349"/>
        <item x="2387"/>
        <item x="2176"/>
        <item x="2705"/>
        <item x="2040"/>
        <item x="2041"/>
        <item x="1234"/>
        <item x="3836"/>
        <item x="1199"/>
        <item x="2042"/>
        <item x="2989"/>
        <item x="3497"/>
        <item x="3302"/>
        <item x="1189"/>
        <item x="2990"/>
        <item x="3498"/>
        <item x="1750"/>
        <item x="2177"/>
        <item x="3303"/>
        <item x="2178"/>
        <item x="1751"/>
        <item x="2043"/>
        <item x="2285"/>
        <item x="2044"/>
        <item x="2655"/>
        <item x="2045"/>
        <item x="2286"/>
        <item x="1235"/>
        <item x="288"/>
        <item x="3304"/>
        <item x="18"/>
        <item x="1236"/>
        <item x="3239"/>
        <item x="3205"/>
        <item x="3288"/>
        <item x="1676"/>
        <item x="2530"/>
        <item x="3457"/>
        <item x="1237"/>
        <item x="1238"/>
        <item x="1239"/>
        <item x="1240"/>
        <item x="1241"/>
        <item x="2932"/>
        <item x="1242"/>
        <item x="2872"/>
        <item x="435"/>
        <item x="2706"/>
        <item x="3458"/>
        <item x="2287"/>
        <item x="558"/>
        <item x="1190"/>
        <item x="2873"/>
        <item x="2288"/>
        <item x="867"/>
        <item x="2046"/>
        <item x="3045"/>
        <item x="2289"/>
        <item x="2179"/>
        <item x="436"/>
        <item x="2180"/>
        <item x="2322"/>
        <item x="3305"/>
        <item x="694"/>
        <item x="559"/>
        <item x="2575"/>
        <item x="3206"/>
        <item x="3207"/>
        <item x="2656"/>
        <item x="2620"/>
        <item x="2365"/>
        <item x="2047"/>
        <item x="2048"/>
        <item x="2905"/>
        <item x="2049"/>
        <item x="2050"/>
        <item x="2181"/>
        <item x="2182"/>
        <item x="1677"/>
        <item x="2290"/>
        <item x="1378"/>
        <item x="2183"/>
        <item x="437"/>
        <item x="19"/>
        <item x="2991"/>
        <item x="438"/>
        <item x="666"/>
        <item x="1752"/>
        <item x="439"/>
        <item x="1678"/>
        <item x="2992"/>
        <item x="2874"/>
        <item x="3366"/>
        <item x="3306"/>
        <item x="2791"/>
        <item x="2531"/>
        <item x="2051"/>
        <item x="1175"/>
        <item x="2707"/>
        <item x="3512"/>
        <item x="2184"/>
        <item x="2052"/>
        <item x="2053"/>
        <item x="2576"/>
        <item x="2185"/>
        <item x="356"/>
        <item x="3499"/>
        <item x="695"/>
        <item x="667"/>
        <item x="2577"/>
        <item x="1519"/>
        <item x="2291"/>
        <item x="2054"/>
        <item x="2055"/>
        <item x="2323"/>
        <item x="3541"/>
        <item x="3868"/>
        <item x="1243"/>
        <item x="2056"/>
        <item x="440"/>
        <item x="696"/>
        <item x="2708"/>
        <item x="441"/>
        <item x="3208"/>
        <item x="3558"/>
        <item x="2709"/>
        <item x="1679"/>
        <item x="2057"/>
        <item x="3625"/>
        <item x="1214"/>
        <item x="2899"/>
        <item x="3160"/>
        <item x="516"/>
        <item x="1312"/>
        <item x="3077"/>
        <item x="1650"/>
        <item x="530"/>
        <item x="3393"/>
        <item x="709"/>
        <item x="489"/>
        <item x="2142"/>
        <item x="3394"/>
        <item x="3657"/>
        <item x="3339"/>
        <item x="3459"/>
        <item x="1539"/>
        <item x="2616"/>
        <item x="289"/>
        <item x="3631"/>
        <item x="1056"/>
        <item x="2593"/>
        <item x="3738"/>
        <item x="1191"/>
        <item x="1244"/>
        <item x="2829"/>
        <item x="668"/>
        <item x="2058"/>
        <item x="2143"/>
        <item x="357"/>
        <item x="2933"/>
        <item x="2186"/>
        <item x="167"/>
        <item x="1753"/>
        <item x="3046"/>
        <item x="2480"/>
        <item x="3307"/>
        <item x="2"/>
        <item x="1138"/>
        <item x="197"/>
        <item x="3139"/>
        <item x="1313"/>
        <item x="3765"/>
        <item x="1407"/>
        <item x="3964"/>
        <item x="804"/>
        <item x="1192"/>
        <item x="3110"/>
        <item x="1139"/>
        <item x="1140"/>
        <item x="3797"/>
        <item x="3935"/>
        <item x="86"/>
        <item x="2972"/>
        <item x="1338"/>
        <item x="290"/>
        <item x="1141"/>
        <item x="2955"/>
        <item x="385"/>
        <item x="3766"/>
        <item x="2900"/>
        <item x="3"/>
        <item x="3380"/>
        <item x="2909"/>
        <item x="1314"/>
        <item x="291"/>
        <item x="386"/>
        <item x="2538"/>
        <item x="184"/>
        <item x="680"/>
        <item x="1866"/>
        <item x="2225"/>
        <item x="1651"/>
        <item x="3521"/>
        <item x="1465"/>
        <item x="962"/>
        <item x="2594"/>
        <item x="2617"/>
        <item x="2379"/>
        <item x="697"/>
        <item x="87"/>
        <item x="292"/>
        <item x="2736"/>
        <item x="963"/>
        <item x="404"/>
        <item x="1540"/>
        <item x="964"/>
        <item x="4"/>
        <item x="1005"/>
        <item x="1339"/>
        <item x="1315"/>
        <item x="3869"/>
        <item x="710"/>
        <item x="2339"/>
        <item x="2059"/>
        <item x="3722"/>
        <item x="681"/>
        <item x="3504"/>
        <item x="3691"/>
        <item x="2503"/>
        <item x="88"/>
        <item x="3522"/>
        <item x="2450"/>
        <item x="2560"/>
        <item x="3841"/>
        <item x="2803"/>
        <item x="1245"/>
        <item x="2934"/>
        <item x="2650"/>
        <item x="1340"/>
        <item x="1246"/>
        <item x="2765"/>
        <item x="597"/>
        <item x="2235"/>
        <item x="2376"/>
        <item x="293"/>
        <item x="2481"/>
        <item x="3173"/>
        <item x="2710"/>
        <item x="3111"/>
        <item x="1247"/>
        <item x="1142"/>
        <item x="1520"/>
        <item x="2482"/>
        <item x="3870"/>
        <item x="2671"/>
        <item x="902"/>
        <item x="3890"/>
        <item x="2316"/>
        <item x="2973"/>
        <item x="2060"/>
        <item x="20"/>
        <item x="2883"/>
        <item x="2993"/>
        <item x="2388"/>
        <item x="2292"/>
        <item x="2657"/>
        <item x="2293"/>
        <item x="3047"/>
        <item x="2061"/>
        <item x="2937"/>
        <item x="442"/>
        <item x="2621"/>
        <item x="2622"/>
        <item x="2187"/>
        <item x="1784"/>
        <item x="2062"/>
        <item x="3500"/>
        <item x="3011"/>
        <item x="3281"/>
        <item x="3048"/>
        <item x="669"/>
        <item x="2618"/>
        <item x="2875"/>
        <item x="506"/>
        <item x="760"/>
        <item x="2366"/>
        <item x="3460"/>
        <item x="3209"/>
        <item x="2994"/>
        <item x="2063"/>
        <item x="2876"/>
        <item x="2367"/>
        <item x="3779"/>
        <item x="698"/>
        <item x="507"/>
        <item x="560"/>
        <item x="2758"/>
        <item x="2294"/>
        <item x="2236"/>
        <item x="3649"/>
        <item x="3367"/>
        <item x="1093"/>
        <item x="3329"/>
        <item x="3837"/>
        <item x="3461"/>
        <item x="761"/>
        <item x="443"/>
        <item x="561"/>
        <item x="2340"/>
        <item x="3551"/>
        <item x="2995"/>
        <item x="562"/>
        <item x="2064"/>
        <item x="2065"/>
        <item x="932"/>
        <item x="1754"/>
        <item x="699"/>
        <item x="1248"/>
        <item x="2877"/>
        <item x="719"/>
        <item x="2389"/>
        <item x="2377"/>
        <item x="3282"/>
        <item x="3308"/>
        <item x="2066"/>
        <item x="868"/>
        <item x="2578"/>
        <item x="1114"/>
        <item x="762"/>
        <item x="1755"/>
        <item x="670"/>
        <item x="2906"/>
        <item x="444"/>
        <item x="2067"/>
        <item x="2658"/>
        <item x="2996"/>
        <item x="1785"/>
        <item x="3501"/>
        <item x="3515"/>
        <item x="563"/>
        <item x="3462"/>
        <item x="2188"/>
        <item x="3595"/>
        <item x="2711"/>
        <item x="564"/>
        <item x="2845"/>
        <item x="1176"/>
        <item x="2659"/>
        <item x="2712"/>
        <item x="1756"/>
        <item x="3210"/>
        <item x="2944"/>
        <item x="2846"/>
        <item x="2847"/>
        <item x="3880"/>
        <item x="2945"/>
        <item x="111"/>
        <item x="3967"/>
        <item x="3316"/>
        <item x="387"/>
        <item x="3385"/>
        <item x="3915"/>
        <item x="2068"/>
        <item x="2368"/>
        <item x="869"/>
        <item x="3596"/>
        <item x="1786"/>
        <item x="565"/>
        <item x="2189"/>
        <item x="2997"/>
        <item x="566"/>
        <item x="1757"/>
        <item x="742"/>
        <item x="2935"/>
        <item x="671"/>
        <item x="1758"/>
        <item x="1408"/>
        <item x="567"/>
        <item x="198"/>
        <item x="917"/>
        <item x="2069"/>
        <item x="1177"/>
        <item x="1069"/>
        <item x="3023"/>
        <item x="3112"/>
        <item x="517"/>
        <item x="3085"/>
        <item x="2830"/>
        <item x="2675"/>
        <item x="3846"/>
        <item x="3638"/>
        <item x="3127"/>
        <item x="3936"/>
        <item x="294"/>
        <item x="3463"/>
        <item x="508"/>
        <item x="3626"/>
        <item x="137"/>
        <item x="2070"/>
        <item x="3542"/>
        <item x="2792"/>
        <item x="3543"/>
        <item x="3283"/>
        <item x="1867"/>
        <item x="3838"/>
        <item x="21"/>
        <item x="720"/>
        <item x="3061"/>
        <item x="1759"/>
        <item x="3597"/>
        <item x="3177"/>
        <item x="2759"/>
        <item x="3891"/>
        <item x="481"/>
        <item x="1316"/>
        <item x="2381"/>
        <item x="1193"/>
        <item x="2561"/>
        <item x="2680"/>
        <item x="1588"/>
        <item x="388"/>
        <item x="1194"/>
        <item x="2071"/>
        <item x="2190"/>
        <item x="2072"/>
        <item x="358"/>
        <item x="3860"/>
        <item x="1202"/>
        <item x="45"/>
        <item x="2968"/>
        <item x="1958"/>
        <item x="295"/>
        <item x="2672"/>
        <item x="2073"/>
        <item x="2191"/>
        <item x="3340"/>
        <item x="2074"/>
        <item x="2886"/>
        <item x="1760"/>
        <item x="2700"/>
        <item x="903"/>
        <item x="2192"/>
        <item x="2193"/>
        <item x="568"/>
        <item x="2946"/>
        <item x="2194"/>
        <item x="569"/>
        <item x="2947"/>
        <item x="2075"/>
        <item x="2076"/>
        <item x="2077"/>
        <item x="2078"/>
        <item x="2623"/>
        <item x="904"/>
        <item x="482"/>
        <item x="22"/>
        <item x="2295"/>
        <item x="2079"/>
        <item x="2688"/>
        <item x="1868"/>
        <item x="3607"/>
        <item x="1541"/>
        <item x="2435"/>
        <item x="1341"/>
        <item x="1589"/>
        <item x="1542"/>
        <item x="23"/>
        <item x="805"/>
        <item x="3113"/>
        <item x="733"/>
        <item x="3767"/>
        <item x="1761"/>
        <item x="3570"/>
        <item x="3905"/>
        <item x="2080"/>
        <item x="3432"/>
        <item x="138"/>
        <item x="2737"/>
        <item x="3184"/>
        <item x="3744"/>
        <item x="2350"/>
        <item x="3140"/>
        <item x="3552"/>
        <item x="1317"/>
        <item x="1680"/>
        <item x="3906"/>
        <item x="1636"/>
        <item x="3696"/>
        <item x="2595"/>
        <item x="3968"/>
        <item x="1342"/>
        <item x="2081"/>
        <item x="3475"/>
        <item x="1409"/>
        <item x="3395"/>
        <item x="199"/>
        <item x="1249"/>
        <item x="3798"/>
        <item x="53"/>
        <item x="3317"/>
        <item x="3318"/>
        <item x="531"/>
        <item x="1466"/>
        <item x="490"/>
        <item x="1467"/>
        <item x="389"/>
        <item x="491"/>
        <item x="2307"/>
        <item x="2850"/>
        <item x="775"/>
        <item x="806"/>
        <item x="3614"/>
        <item x="3185"/>
        <item x="3263"/>
        <item x="2334"/>
        <item x="405"/>
        <item x="3799"/>
        <item x="469"/>
        <item x="588"/>
        <item x="3692"/>
        <item x="3954"/>
        <item x="3800"/>
        <item x="3186"/>
        <item x="807"/>
        <item x="3801"/>
        <item x="3341"/>
        <item x="1590"/>
        <item x="1250"/>
        <item x="3433"/>
        <item x="1727"/>
        <item x="682"/>
        <item x="3396"/>
        <item x="5"/>
        <item x="1978"/>
        <item x="1006"/>
        <item x="2841"/>
        <item x="3290"/>
        <item x="3608"/>
        <item x="3768"/>
        <item x="808"/>
        <item x="3264"/>
        <item x="3916"/>
        <item x="598"/>
        <item x="1591"/>
        <item x="1979"/>
        <item x="1181"/>
        <item x="1343"/>
        <item x="1094"/>
        <item x="2221"/>
        <item x="3187"/>
        <item x="790"/>
        <item x="3211"/>
        <item x="1178"/>
        <item x="1251"/>
        <item x="3049"/>
        <item x="2390"/>
        <item x="2082"/>
        <item x="1252"/>
        <item x="599"/>
        <item x="809"/>
        <item x="3965"/>
        <item x="3571"/>
        <item x="2144"/>
        <item x="1007"/>
        <item x="2451"/>
        <item x="3342"/>
        <item x="740"/>
        <item x="6"/>
        <item x="3564"/>
        <item x="3343"/>
        <item x="3397"/>
        <item x="3802"/>
        <item x="7"/>
        <item x="1468"/>
        <item x="3291"/>
        <item x="1390"/>
        <item x="3265"/>
        <item x="54"/>
        <item x="8"/>
        <item x="55"/>
        <item x="56"/>
        <item x="3955"/>
        <item x="3956"/>
        <item x="3188"/>
        <item x="2408"/>
        <item x="2145"/>
        <item x="3266"/>
        <item x="3229"/>
        <item x="3189"/>
        <item x="3344"/>
        <item x="2804"/>
        <item x="2766"/>
        <item x="3523"/>
        <item x="1159"/>
        <item x="3572"/>
        <item x="965"/>
        <item x="1469"/>
        <item x="2562"/>
        <item x="2563"/>
        <item x="2146"/>
        <item x="3267"/>
        <item x="1980"/>
        <item x="3478"/>
        <item x="2452"/>
        <item x="3917"/>
        <item x="3230"/>
        <item x="1869"/>
        <item x="1470"/>
        <item x="406"/>
        <item x="3268"/>
        <item x="1738"/>
        <item x="1160"/>
        <item x="492"/>
        <item x="3246"/>
        <item x="2521"/>
        <item x="810"/>
        <item x="3434"/>
        <item x="3505"/>
        <item x="1203"/>
        <item x="811"/>
        <item x="532"/>
        <item x="1592"/>
        <item x="1143"/>
        <item x="3398"/>
        <item x="812"/>
        <item x="1981"/>
        <item x="3803"/>
        <item x="407"/>
        <item x="3804"/>
        <item x="3345"/>
        <item x="168"/>
        <item x="408"/>
        <item x="2308"/>
        <item x="3346"/>
        <item x="3399"/>
        <item x="3400"/>
        <item x="1033"/>
        <item x="3805"/>
        <item x="3573"/>
        <item x="3806"/>
        <item x="876"/>
        <item x="3161"/>
        <item x="533"/>
        <item x="3435"/>
        <item x="1982"/>
        <item x="3850"/>
        <item x="3807"/>
        <item x="57"/>
        <item x="3808"/>
        <item x="335"/>
        <item x="336"/>
        <item x="877"/>
        <item x="813"/>
        <item x="683"/>
        <item x="1410"/>
        <item x="3506"/>
        <item x="117"/>
        <item x="3269"/>
        <item x="2147"/>
        <item x="814"/>
        <item x="1377"/>
        <item x="2805"/>
        <item x="534"/>
        <item x="3809"/>
        <item x="3810"/>
        <item x="716"/>
        <item x="3851"/>
        <item x="58"/>
        <item x="815"/>
        <item x="3401"/>
        <item x="3347"/>
        <item x="1161"/>
        <item x="878"/>
        <item x="816"/>
        <item x="817"/>
        <item x="818"/>
        <item x="819"/>
        <item x="2409"/>
        <item x="3574"/>
        <item x="2767"/>
        <item x="2768"/>
        <item x="820"/>
        <item x="1344"/>
        <item x="3479"/>
        <item x="1253"/>
        <item x="1932"/>
        <item x="3190"/>
        <item x="1593"/>
        <item x="821"/>
        <item x="3811"/>
        <item x="3812"/>
        <item x="3436"/>
        <item x="3437"/>
        <item x="409"/>
        <item x="535"/>
        <item x="3813"/>
        <item x="2453"/>
        <item x="3658"/>
        <item x="3162"/>
        <item x="59"/>
        <item x="2337"/>
        <item x="24"/>
        <item x="2690"/>
        <item x="3871"/>
        <item x="1070"/>
        <item x="2722"/>
        <item x="3368"/>
        <item x="2083"/>
        <item x="3598"/>
        <item x="3609"/>
        <item x="2251"/>
        <item x="3348"/>
        <item x="1822"/>
        <item x="1828"/>
        <item x="2252"/>
        <item x="3438"/>
        <item x="3769"/>
        <item x="2596"/>
        <item x="2597"/>
        <item x="3710"/>
        <item x="2673"/>
        <item x="2738"/>
        <item x="296"/>
        <item x="3770"/>
        <item x="1594"/>
        <item x="966"/>
        <item x="1595"/>
        <item x="1596"/>
        <item x="1739"/>
        <item x="2598"/>
        <item x="2599"/>
        <item x="3639"/>
        <item x="2600"/>
        <item x="967"/>
        <item x="3937"/>
        <item x="3892"/>
        <item x="2601"/>
        <item x="3938"/>
        <item x="3939"/>
        <item x="3940"/>
        <item x="1471"/>
        <item x="3439"/>
        <item x="1345"/>
        <item x="3693"/>
        <item x="390"/>
        <item x="1346"/>
        <item x="3697"/>
        <item x="118"/>
        <item x="1776"/>
        <item x="1144"/>
        <item x="2602"/>
        <item x="2253"/>
        <item x="1347"/>
        <item x="3665"/>
        <item x="3666"/>
        <item x="3402"/>
        <item x="493"/>
        <item x="2694"/>
        <item x="589"/>
        <item x="822"/>
        <item x="1762"/>
        <item x="3426"/>
        <item x="2663"/>
        <item x="2739"/>
        <item x="3745"/>
        <item x="2651"/>
        <item x="3124"/>
        <item x="3125"/>
        <item x="3680"/>
        <item x="3698"/>
        <item x="2296"/>
        <item x="9"/>
        <item x="700"/>
        <item x="2195"/>
        <item x="570"/>
        <item x="1983"/>
        <item x="2974"/>
        <item x="2866"/>
        <item x="3403"/>
        <item x="748"/>
        <item x="1984"/>
        <item x="3440"/>
        <item x="3632"/>
        <item x="1597"/>
        <item x="2254"/>
        <item x="1717"/>
        <item x="1106"/>
        <item x="3699"/>
        <item x="1145"/>
        <item x="1718"/>
        <item x="2740"/>
        <item x="3086"/>
        <item x="3918"/>
        <item x="1182"/>
        <item x="3852"/>
        <item x="3969"/>
        <item x="3814"/>
        <item x="3853"/>
        <item x="3191"/>
        <item x="2148"/>
        <item x="823"/>
        <item x="3163"/>
        <item x="3192"/>
        <item x="494"/>
        <item x="3349"/>
        <item x="1472"/>
        <item x="3270"/>
        <item x="536"/>
        <item x="3256"/>
        <item x="2149"/>
        <item x="3815"/>
        <item x="3271"/>
        <item x="824"/>
        <item x="337"/>
        <item x="3026"/>
        <item x="3816"/>
        <item x="60"/>
        <item x="495"/>
        <item x="537"/>
        <item x="776"/>
        <item x="2769"/>
        <item x="879"/>
        <item x="726"/>
        <item x="2150"/>
        <item x="684"/>
        <item x="1473"/>
        <item x="1474"/>
        <item x="496"/>
        <item x="1985"/>
        <item x="1986"/>
        <item x="1987"/>
        <item x="1475"/>
        <item x="3480"/>
        <item x="1476"/>
        <item x="338"/>
        <item x="3817"/>
        <item x="538"/>
        <item x="1988"/>
        <item x="2975"/>
        <item x="3319"/>
        <item x="1477"/>
        <item x="1989"/>
        <item x="825"/>
        <item x="2723"/>
        <item x="1870"/>
        <item x="61"/>
        <item x="3818"/>
        <item x="2151"/>
        <item x="3524"/>
        <item x="1478"/>
        <item x="3647"/>
        <item x="1990"/>
        <item x="1991"/>
        <item x="1790"/>
        <item x="1543"/>
        <item x="3819"/>
        <item x="3820"/>
        <item x="1544"/>
        <item x="1992"/>
        <item x="2239"/>
        <item x="1057"/>
        <item x="3667"/>
        <item x="3374"/>
        <item x="2410"/>
        <item x="1823"/>
        <item x="1545"/>
        <item x="539"/>
        <item x="1411"/>
        <item x="918"/>
        <item x="677"/>
        <item x="3893"/>
        <item x="445"/>
        <item x="3681"/>
        <item x="826"/>
        <item x="2998"/>
        <item x="701"/>
        <item x="571"/>
        <item x="2196"/>
        <item x="1479"/>
        <item x="672"/>
        <item x="2267"/>
        <item x="870"/>
        <item x="3716"/>
        <item x="3272"/>
        <item x="297"/>
        <item x="391"/>
        <item x="112"/>
        <item x="1871"/>
        <item x="238"/>
        <item x="470"/>
        <item x="2888"/>
        <item x="1652"/>
        <item x="1946"/>
        <item x="1947"/>
        <item x="1412"/>
        <item x="2411"/>
        <item x="2851"/>
        <item x="37"/>
        <item x="919"/>
        <item x="1480"/>
        <item x="1546"/>
        <item x="968"/>
        <item x="1318"/>
        <item x="2889"/>
        <item x="540"/>
        <item x="1637"/>
        <item x="600"/>
        <item x="601"/>
        <item x="1719"/>
        <item x="3941"/>
        <item x="590"/>
        <item x="1071"/>
        <item x="298"/>
        <item x="827"/>
        <item x="828"/>
        <item x="1254"/>
        <item x="3012"/>
        <item x="299"/>
        <item x="905"/>
        <item x="3942"/>
        <item x="3943"/>
        <item x="3944"/>
        <item x="3668"/>
        <item x="3894"/>
        <item x="3945"/>
        <item x="3895"/>
        <item x="3946"/>
        <item x="3947"/>
        <item x="3948"/>
        <item x="3669"/>
        <item x="3949"/>
        <item x="3670"/>
        <item x="572"/>
        <item x="657"/>
        <item x="3502"/>
        <item x="1413"/>
        <item x="1255"/>
        <item x="446"/>
        <item x="1256"/>
        <item x="3464"/>
        <item x="2999"/>
        <item x="2324"/>
        <item x="3000"/>
        <item x="1179"/>
        <item x="573"/>
        <item x="2084"/>
        <item x="447"/>
        <item x="2085"/>
        <item x="2086"/>
        <item x="2087"/>
        <item x="2088"/>
        <item x="2089"/>
        <item x="2090"/>
        <item x="2091"/>
        <item x="2092"/>
        <item x="1257"/>
        <item x="2093"/>
        <item x="1681"/>
        <item x="1993"/>
        <item x="673"/>
        <item x="3309"/>
        <item x="674"/>
        <item x="3212"/>
        <item x="2226"/>
        <item x="448"/>
        <item x="906"/>
        <item x="2094"/>
        <item x="2297"/>
        <item x="3465"/>
        <item x="2369"/>
        <item x="2370"/>
        <item x="3001"/>
        <item x="3957"/>
        <item x="3466"/>
        <item x="3002"/>
        <item x="2948"/>
        <item x="3350"/>
        <item x="2936"/>
        <item x="1258"/>
        <item x="2298"/>
        <item x="2095"/>
        <item x="2096"/>
        <item x="1763"/>
        <item x="2483"/>
        <item x="1259"/>
        <item x="2351"/>
        <item x="2878"/>
        <item x="574"/>
        <item x="2097"/>
        <item x="2197"/>
        <item x="2949"/>
        <item x="3839"/>
        <item x="2412"/>
        <item x="1146"/>
        <item x="969"/>
        <item x="1791"/>
        <item x="113"/>
        <item x="3087"/>
        <item x="3141"/>
        <item x="185"/>
        <item x="359"/>
        <item x="1008"/>
        <item x="3351"/>
        <item x="186"/>
        <item x="2806"/>
        <item x="62"/>
        <item x="1348"/>
        <item x="3682"/>
        <item x="3441"/>
        <item x="2890"/>
        <item x="1414"/>
        <item x="3821"/>
        <item x="1415"/>
        <item x="2198"/>
        <item x="214"/>
        <item x="1814"/>
        <item x="2325"/>
        <item x="575"/>
        <item x="721"/>
        <item x="2098"/>
        <item x="2099"/>
        <item x="2713"/>
        <item x="1764"/>
        <item x="743"/>
        <item x="3050"/>
        <item x="2100"/>
        <item x="25"/>
        <item x="2199"/>
        <item x="907"/>
        <item x="908"/>
        <item x="3559"/>
        <item x="1815"/>
        <item x="933"/>
        <item x="1914"/>
        <item x="1653"/>
        <item x="2741"/>
        <item x="2101"/>
        <item x="360"/>
        <item x="763"/>
        <item x="2326"/>
        <item x="1765"/>
        <item x="449"/>
        <item x="2484"/>
        <item x="361"/>
        <item x="602"/>
        <item x="603"/>
        <item x="604"/>
        <item x="370"/>
        <item x="3193"/>
        <item x="3822"/>
        <item x="3823"/>
        <item x="3284"/>
        <item x="3958"/>
        <item x="3671"/>
        <item x="1349"/>
        <item x="3613"/>
        <item x="3142"/>
        <item x="3143"/>
        <item x="3013"/>
        <item x="139"/>
        <item x="2664"/>
        <item x="1803"/>
        <item x="497"/>
        <item x="605"/>
        <item x="606"/>
        <item x="3711"/>
        <item x="38"/>
        <item x="920"/>
        <item x="3231"/>
        <item x="829"/>
        <item x="3615"/>
        <item x="3616"/>
        <item x="3617"/>
        <item x="3618"/>
        <item x="410"/>
        <item x="3525"/>
        <item x="1994"/>
        <item x="2454"/>
        <item x="3232"/>
        <item x="2770"/>
        <item x="3619"/>
        <item x="1416"/>
        <item x="1417"/>
        <item x="1072"/>
        <item x="607"/>
        <item x="608"/>
        <item x="609"/>
        <item x="2255"/>
        <item x="169"/>
        <item x="610"/>
        <item x="611"/>
        <item x="612"/>
        <item x="1418"/>
        <item x="613"/>
        <item x="614"/>
        <item x="615"/>
        <item x="616"/>
        <item x="617"/>
        <item x="618"/>
        <item x="1350"/>
        <item x="2338"/>
        <item x="1720"/>
        <item x="1260"/>
        <item x="1107"/>
        <item x="3950"/>
        <item x="200"/>
        <item x="392"/>
        <item x="393"/>
        <item x="1108"/>
        <item x="1598"/>
        <item x="300"/>
        <item x="3683"/>
        <item x="3951"/>
        <item x="301"/>
        <item x="1147"/>
        <item x="187"/>
        <item x="2603"/>
        <item x="3896"/>
        <item x="2604"/>
        <item x="2605"/>
        <item x="1915"/>
        <item x="302"/>
        <item x="1058"/>
        <item x="1148"/>
        <item x="2606"/>
        <item x="2312"/>
        <item x="2698"/>
        <item x="1481"/>
        <item x="764"/>
        <item x="702"/>
        <item x="1204"/>
        <item x="2373"/>
        <item x="3952"/>
        <item x="1419"/>
        <item x="63"/>
        <item x="1059"/>
        <item x="619"/>
        <item x="1420"/>
        <item x="620"/>
        <item x="3824"/>
        <item x="2268"/>
        <item x="3771"/>
        <item x="830"/>
        <item x="1599"/>
        <item x="1421"/>
        <item x="621"/>
        <item x="622"/>
        <item x="623"/>
        <item x="1261"/>
        <item x="3700"/>
        <item x="1422"/>
        <item x="2514"/>
        <item x="3959"/>
        <item x="1948"/>
        <item x="3701"/>
        <item x="1073"/>
        <item x="339"/>
        <item x="3467"/>
        <item x="114"/>
        <item x="2227"/>
        <item x="2901"/>
        <item x="1262"/>
        <item x="2724"/>
        <item x="1215"/>
        <item x="3656"/>
        <item x="1547"/>
        <item x="3872"/>
        <item x="3633"/>
        <item x="3088"/>
        <item x="2299"/>
        <item x="2455"/>
        <item x="239"/>
        <item x="1351"/>
        <item x="2852"/>
        <item x="2853"/>
        <item x="2854"/>
        <item x="3352"/>
        <item x="2855"/>
        <item x="2856"/>
        <item x="3353"/>
        <item x="2857"/>
        <item x="140"/>
        <item x="3089"/>
        <item x="1482"/>
        <item x="89"/>
        <item x="1423"/>
        <item x="3854"/>
        <item x="10"/>
        <item x="2532"/>
        <item x="2652"/>
        <item x="1263"/>
        <item x="64"/>
        <item x="518"/>
        <item x="65"/>
        <item x="3119"/>
        <item x="2910"/>
        <item x="303"/>
        <item x="371"/>
        <item x="3481"/>
        <item x="2456"/>
        <item x="2457"/>
        <item x="2681"/>
        <item x="2564"/>
        <item x="1740"/>
        <item x="576"/>
        <item x="3526"/>
        <item x="2682"/>
        <item x="240"/>
        <item x="1352"/>
        <item x="1728"/>
        <item x="2956"/>
        <item x="1741"/>
        <item x="1872"/>
        <item x="1319"/>
        <item x="1873"/>
        <item x="3273"/>
        <item x="3078"/>
        <item x="141"/>
        <item x="3610"/>
        <item x="1874"/>
        <item x="1875"/>
        <item x="1353"/>
        <item x="1034"/>
        <item x="2152"/>
        <item x="1320"/>
        <item x="831"/>
        <item x="832"/>
        <item x="1829"/>
        <item x="2742"/>
        <item x="2624"/>
        <item x="2539"/>
        <item x="1424"/>
        <item x="1483"/>
        <item x="241"/>
        <item x="3090"/>
        <item x="2522"/>
        <item x="3320"/>
        <item x="2391"/>
        <item x="170"/>
        <item x="1804"/>
        <item x="2458"/>
        <item x="498"/>
        <item x="1995"/>
        <item x="475"/>
        <item x="476"/>
        <item x="3855"/>
        <item x="3684"/>
        <item x="1770"/>
        <item x="90"/>
        <item x="1876"/>
        <item x="3051"/>
        <item x="2102"/>
        <item x="2103"/>
        <item x="372"/>
        <item x="2923"/>
        <item x="1877"/>
        <item x="1205"/>
        <item x="1074"/>
        <item x="1206"/>
        <item x="3861"/>
        <item x="3644"/>
        <item x="1195"/>
        <item x="3003"/>
        <item x="1425"/>
        <item x="2504"/>
        <item x="1878"/>
        <item x="2505"/>
        <item x="1548"/>
        <item x="1777"/>
        <item x="1879"/>
        <item x="3321"/>
        <item x="577"/>
        <item x="3862"/>
        <item x="722"/>
        <item x="765"/>
        <item x="766"/>
        <item x="499"/>
        <item x="2957"/>
        <item x="2958"/>
        <item x="1484"/>
        <item x="3381"/>
        <item x="921"/>
        <item x="2858"/>
        <item x="970"/>
        <item x="922"/>
        <item x="242"/>
        <item x="91"/>
        <item x="1700"/>
        <item x="2743"/>
        <item x="2807"/>
        <item x="92"/>
        <item x="880"/>
        <item x="2360"/>
        <item x="723"/>
        <item x="510"/>
        <item x="1880"/>
        <item x="119"/>
        <item x="3825"/>
        <item x="1996"/>
        <item x="3027"/>
        <item x="3736"/>
        <item x="2440"/>
        <item x="3863"/>
        <item x="3660"/>
        <item x="2911"/>
        <item x="2976"/>
        <item x="1075"/>
        <item x="1354"/>
        <item x="1959"/>
        <item x="3873"/>
        <item x="3712"/>
        <item x="120"/>
        <item x="2361"/>
        <item x="3717"/>
        <item x="971"/>
        <item x="2104"/>
        <item x="1321"/>
        <item x="3164"/>
        <item x="477"/>
        <item x="2635"/>
        <item x="934"/>
        <item x="1149"/>
        <item x="2200"/>
        <item x="3014"/>
        <item x="3015"/>
        <item x="1150"/>
        <item x="3016"/>
        <item x="3017"/>
        <item x="304"/>
        <item x="3897"/>
        <item x="1600"/>
        <item x="3354"/>
        <item x="66"/>
        <item x="67"/>
        <item x="2352"/>
        <item x="39"/>
        <item x="1921"/>
        <item x="68"/>
        <item x="3772"/>
        <item x="935"/>
        <item x="1601"/>
        <item x="11"/>
        <item x="1654"/>
        <item x="243"/>
        <item x="1881"/>
        <item x="1549"/>
        <item x="541"/>
        <item x="340"/>
        <item x="1035"/>
        <item x="2565"/>
        <item x="2760"/>
        <item x="2436"/>
        <item x="1805"/>
        <item x="2880"/>
        <item x="1949"/>
        <item x="3468"/>
        <item x="777"/>
        <item x="3404"/>
        <item x="3144"/>
        <item x="3355"/>
        <item x="1426"/>
        <item x="1521"/>
        <item x="519"/>
        <item x="3386"/>
        <item x="2269"/>
        <item x="2441"/>
        <item x="1965"/>
        <item x="881"/>
        <item x="1485"/>
        <item x="1882"/>
        <item x="2744"/>
        <item x="1824"/>
        <item x="2378"/>
        <item x="3369"/>
        <item x="450"/>
        <item x="542"/>
        <item x="778"/>
        <item x="3970"/>
        <item x="3634"/>
        <item x="1638"/>
        <item x="909"/>
        <item x="451"/>
        <item x="452"/>
        <item x="703"/>
        <item x="587"/>
        <item x="394"/>
        <item x="471"/>
        <item x="395"/>
        <item x="3469"/>
        <item x="2240"/>
        <item x="3405"/>
        <item x="2485"/>
        <item x="2300"/>
        <item x="744"/>
        <item x="1682"/>
        <item x="2459"/>
        <item x="767"/>
        <item x="779"/>
        <item x="305"/>
        <item x="624"/>
        <item x="3723"/>
        <item x="3702"/>
        <item x="3703"/>
        <item x="3704"/>
        <item x="1602"/>
        <item x="93"/>
        <item x="121"/>
        <item x="1264"/>
        <item x="3387"/>
        <item x="1076"/>
        <item x="2660"/>
        <item x="1265"/>
        <item x="3018"/>
        <item x="2201"/>
        <item x="2202"/>
        <item x="3406"/>
        <item x="1883"/>
        <item x="188"/>
        <item x="939"/>
        <item x="69"/>
        <item x="1806"/>
        <item x="1427"/>
        <item x="1428"/>
        <item x="1429"/>
        <item x="2977"/>
        <item x="3773"/>
        <item x="1884"/>
        <item x="625"/>
        <item x="142"/>
        <item x="2793"/>
        <item x="3527"/>
        <item x="411"/>
        <item x="2153"/>
        <item x="2950"/>
        <item x="1792"/>
        <item x="1793"/>
        <item x="26"/>
        <item x="362"/>
        <item x="1077"/>
        <item x="1916"/>
        <item x="2863"/>
        <item x="2864"/>
        <item x="171"/>
        <item x="2256"/>
        <item x="1355"/>
        <item x="3233"/>
        <item x="727"/>
        <item x="833"/>
        <item x="834"/>
        <item x="835"/>
        <item x="836"/>
        <item x="1266"/>
        <item x="3640"/>
        <item x="837"/>
        <item x="838"/>
        <item x="2771"/>
        <item x="2241"/>
        <item x="2154"/>
        <item x="1825"/>
        <item x="1486"/>
        <item x="2772"/>
        <item x="543"/>
        <item x="2773"/>
        <item x="2242"/>
        <item x="1487"/>
        <item x="1488"/>
        <item x="2774"/>
        <item x="2775"/>
        <item x="2776"/>
        <item x="2566"/>
        <item x="2243"/>
        <item x="882"/>
        <item x="883"/>
        <item x="1721"/>
        <item x="839"/>
        <item x="840"/>
        <item x="1550"/>
        <item x="2777"/>
        <item x="884"/>
        <item x="841"/>
        <item x="842"/>
        <item x="885"/>
        <item x="3322"/>
        <item x="1701"/>
        <item x="2778"/>
        <item x="2779"/>
        <item x="2780"/>
        <item x="2781"/>
        <item x="1121"/>
        <item x="341"/>
        <item x="923"/>
        <item x="626"/>
        <item x="924"/>
        <item x="1151"/>
        <item x="1036"/>
        <item x="342"/>
        <item x="2636"/>
        <item x="1702"/>
        <item x="2413"/>
        <item x="3234"/>
        <item x="3650"/>
        <item x="2902"/>
        <item x="1603"/>
        <item x="3731"/>
        <item x="1356"/>
        <item x="306"/>
        <item x="1551"/>
        <item x="1922"/>
        <item x="2637"/>
        <item x="3727"/>
        <item x="1885"/>
        <item x="2509"/>
        <item x="780"/>
        <item x="781"/>
        <item x="2745"/>
        <item x="2746"/>
        <item x="307"/>
        <item x="2747"/>
        <item x="1886"/>
        <item x="1928"/>
        <item x="1357"/>
        <item x="1358"/>
        <item x="1359"/>
        <item x="1360"/>
        <item x="2257"/>
        <item x="1604"/>
        <item x="1267"/>
        <item x="2258"/>
        <item x="122"/>
        <item x="843"/>
        <item x="844"/>
        <item x="1322"/>
        <item x="2748"/>
        <item x="1060"/>
        <item x="2638"/>
        <item x="2725"/>
        <item x="2607"/>
        <item x="2639"/>
        <item x="172"/>
        <item x="3685"/>
        <item x="1323"/>
        <item x="308"/>
        <item x="1268"/>
        <item x="1269"/>
        <item x="2486"/>
        <item x="173"/>
        <item x="627"/>
        <item x="2640"/>
        <item x="936"/>
        <item x="925"/>
        <item x="1270"/>
        <item x="309"/>
        <item x="1122"/>
        <item x="1391"/>
        <item x="1037"/>
        <item x="711"/>
        <item x="1324"/>
        <item x="3746"/>
        <item x="3235"/>
        <item x="373"/>
        <item x="2808"/>
        <item x="244"/>
        <item x="1771"/>
        <item x="1489"/>
        <item x="374"/>
        <item x="1772"/>
        <item x="1552"/>
        <item x="1325"/>
        <item x="3635"/>
        <item x="70"/>
        <item x="3062"/>
        <item x="3375"/>
        <item x="2540"/>
        <item x="2582"/>
        <item x="3091"/>
        <item x="3236"/>
        <item x="143"/>
        <item x="144"/>
        <item x="768"/>
        <item x="1490"/>
        <item x="2665"/>
        <item x="678"/>
        <item x="2583"/>
        <item x="2414"/>
        <item x="2222"/>
        <item x="3482"/>
        <item x="845"/>
        <item x="3247"/>
        <item x="2541"/>
        <item x="1742"/>
        <item x="2506"/>
        <item x="3483"/>
        <item x="3194"/>
        <item x="3285"/>
        <item x="782"/>
        <item x="2912"/>
        <item x="1326"/>
        <item x="3248"/>
        <item x="1794"/>
        <item x="3484"/>
        <item x="1327"/>
        <item x="2913"/>
        <item x="1430"/>
        <item x="2301"/>
        <item x="2567"/>
        <item x="2584"/>
        <item x="3237"/>
        <item x="3028"/>
        <item x="396"/>
        <item x="1923"/>
        <item x="972"/>
        <item x="791"/>
        <item x="1934"/>
        <item x="1328"/>
        <item x="174"/>
        <item x="658"/>
        <item x="1553"/>
        <item x="2831"/>
        <item x="3881"/>
        <item x="145"/>
        <item x="1887"/>
        <item x="2105"/>
        <item x="3882"/>
        <item x="1061"/>
        <item x="1361"/>
        <item x="2155"/>
        <item x="2156"/>
        <item x="115"/>
        <item x="343"/>
        <item x="27"/>
        <item x="310"/>
        <item x="453"/>
        <item x="1683"/>
        <item x="769"/>
        <item x="2959"/>
        <item x="1950"/>
        <item x="245"/>
        <item x="544"/>
        <item x="926"/>
        <item x="3442"/>
        <item x="927"/>
        <item x="1491"/>
        <item x="2415"/>
        <item x="2608"/>
        <item x="1492"/>
        <item x="1493"/>
        <item x="3063"/>
        <item x="2683"/>
        <item x="2641"/>
        <item x="1960"/>
        <item x="628"/>
        <item x="629"/>
        <item x="1729"/>
        <item x="630"/>
        <item x="631"/>
        <item x="632"/>
        <item x="633"/>
        <item x="2203"/>
        <item x="1196"/>
        <item x="3599"/>
        <item x="2106"/>
        <item x="910"/>
        <item x="770"/>
        <item x="2107"/>
        <item x="1684"/>
        <item x="2714"/>
        <item x="3052"/>
        <item x="2487"/>
        <item x="2108"/>
        <item x="1271"/>
        <item x="1431"/>
        <item x="2879"/>
        <item x="3053"/>
        <item x="1272"/>
        <item x="1273"/>
        <item x="2939"/>
        <item x="28"/>
        <item x="2302"/>
        <item x="973"/>
        <item x="1274"/>
        <item x="2938"/>
        <item x="2794"/>
        <item x="2661"/>
        <item x="3600"/>
        <item x="2392"/>
        <item x="3470"/>
        <item x="2109"/>
        <item x="3213"/>
        <item x="2110"/>
        <item x="578"/>
        <item x="1275"/>
        <item x="2111"/>
        <item x="3547"/>
        <item x="2579"/>
        <item x="2393"/>
        <item x="1276"/>
        <item x="2335"/>
        <item x="2112"/>
        <item x="911"/>
        <item x="2715"/>
        <item x="1766"/>
        <item x="1277"/>
        <item x="215"/>
        <item x="912"/>
        <item x="2716"/>
        <item x="1278"/>
        <item x="2113"/>
        <item x="1279"/>
        <item x="579"/>
        <item x="1280"/>
        <item x="2907"/>
        <item x="2327"/>
        <item x="2303"/>
        <item x="2580"/>
        <item x="1655"/>
        <item x="1152"/>
        <item x="3774"/>
        <item x="659"/>
        <item x="1009"/>
        <item x="3292"/>
        <item x="2726"/>
        <item x="1432"/>
        <item x="3293"/>
        <item x="3565"/>
        <item x="1639"/>
        <item x="704"/>
        <item x="2212"/>
        <item x="2523"/>
        <item x="3775"/>
        <item x="3776"/>
        <item x="1888"/>
        <item x="2568"/>
        <item x="3079"/>
        <item x="189"/>
        <item x="246"/>
        <item x="1997"/>
        <item x="2689"/>
        <item x="3274"/>
        <item x="397"/>
        <item x="3356"/>
        <item x="3323"/>
        <item x="1494"/>
        <item x="2416"/>
        <item x="1392"/>
        <item x="1743"/>
        <item x="886"/>
        <item x="12"/>
        <item x="3528"/>
        <item x="3443"/>
        <item x="846"/>
        <item x="1605"/>
        <item x="123"/>
        <item x="311"/>
        <item x="3529"/>
        <item x="2782"/>
        <item x="312"/>
        <item x="1606"/>
        <item x="1607"/>
        <item x="2642"/>
        <item x="3165"/>
        <item x="1917"/>
        <item x="3611"/>
        <item x="2684"/>
        <item x="2960"/>
        <item x="2783"/>
        <item x="3503"/>
        <item x="201"/>
        <item x="2331"/>
        <item x="2867"/>
        <item x="2868"/>
        <item x="2727"/>
        <item x="247"/>
        <item x="202"/>
        <item x="412"/>
        <item x="1495"/>
        <item x="1554"/>
        <item x="1038"/>
        <item x="3530"/>
        <item x="2784"/>
        <item x="2914"/>
        <item x="3531"/>
        <item x="3532"/>
        <item x="545"/>
        <item x="847"/>
        <item x="2915"/>
        <item x="1362"/>
        <item x="3114"/>
        <item x="2891"/>
        <item x="3485"/>
        <item x="203"/>
        <item x="2695"/>
        <item x="1329"/>
        <item x="3919"/>
        <item x="1363"/>
        <item x="974"/>
        <item x="3407"/>
        <item x="2232"/>
        <item x="1281"/>
        <item x="1998"/>
        <item x="3195"/>
        <item x="94"/>
        <item x="3971"/>
        <item x="3920"/>
        <item x="1918"/>
        <item x="3718"/>
        <item x="1078"/>
        <item x="1079"/>
        <item x="3747"/>
        <item x="248"/>
        <item x="1010"/>
        <item x="249"/>
        <item x="3257"/>
        <item x="1433"/>
        <item x="2460"/>
        <item x="2461"/>
        <item x="685"/>
        <item x="2462"/>
        <item x="3486"/>
        <item x="660"/>
        <item x="413"/>
        <item x="414"/>
        <item x="3080"/>
        <item x="546"/>
        <item x="344"/>
        <item x="3275"/>
        <item x="3444"/>
        <item x="3826"/>
        <item x="1935"/>
        <item x="3636"/>
        <item x="3953"/>
        <item x="1496"/>
        <item x="1951"/>
        <item x="1952"/>
        <item x="3544"/>
        <item x="3972"/>
        <item x="1608"/>
        <item x="95"/>
        <item x="3487"/>
        <item x="96"/>
        <item x="1153"/>
        <item x="1434"/>
        <item x="1889"/>
        <item x="1656"/>
        <item x="1703"/>
        <item x="97"/>
        <item x="1890"/>
        <item x="1891"/>
        <item x="190"/>
        <item x="345"/>
        <item x="3357"/>
        <item x="313"/>
        <item x="3408"/>
        <item x="2157"/>
        <item x="3294"/>
        <item x="2524"/>
        <item x="3324"/>
        <item x="3898"/>
        <item x="1657"/>
        <item x="1154"/>
        <item x="3145"/>
        <item x="547"/>
        <item x="2259"/>
        <item x="2228"/>
        <item x="887"/>
        <item x="250"/>
        <item x="1953"/>
        <item x="2609"/>
        <item x="3748"/>
        <item x="3545"/>
        <item x="975"/>
        <item x="888"/>
        <item x="2643"/>
        <item x="3694"/>
        <item x="1892"/>
        <item x="940"/>
        <item x="728"/>
        <item x="124"/>
        <item x="3445"/>
        <item x="3620"/>
        <item x="1109"/>
        <item x="314"/>
        <item x="3705"/>
        <item x="3409"/>
        <item x="3621"/>
        <item x="3166"/>
        <item x="2696"/>
        <item x="2260"/>
        <item x="1778"/>
        <item x="315"/>
        <item x="2158"/>
        <item x="3410"/>
        <item x="316"/>
        <item x="1919"/>
        <item x="3827"/>
        <item x="3196"/>
        <item x="3167"/>
        <item x="3828"/>
        <item x="848"/>
        <item x="3829"/>
        <item x="346"/>
        <item x="3168"/>
        <item x="849"/>
        <item x="1497"/>
        <item x="3719"/>
        <item x="3169"/>
        <item x="125"/>
        <item x="1999"/>
        <item x="2417"/>
        <item x="2548"/>
        <item x="1555"/>
        <item x="3830"/>
        <item x="1658"/>
        <item x="3831"/>
        <item x="126"/>
        <item x="976"/>
        <item x="3019"/>
        <item x="3020"/>
        <item x="977"/>
        <item x="850"/>
        <item x="2270"/>
        <item x="3411"/>
        <item x="3081"/>
        <item x="98"/>
        <item x="2463"/>
        <item x="3249"/>
        <item x="3250"/>
        <item x="1110"/>
        <item x="1162"/>
        <item x="3533"/>
        <item x="2978"/>
        <item x="2213"/>
        <item x="3645"/>
        <item x="2342"/>
        <item x="1893"/>
        <item x="3412"/>
        <item x="3029"/>
        <item x="3413"/>
        <item x="2809"/>
        <item x="2810"/>
        <item x="1498"/>
        <item x="1609"/>
        <item x="2542"/>
        <item x="1499"/>
        <item x="1936"/>
        <item x="3021"/>
        <item x="1556"/>
        <item x="2785"/>
        <item x="415"/>
        <item x="1039"/>
        <item x="3749"/>
        <item x="1500"/>
        <item x="1501"/>
        <item x="1502"/>
        <item x="2261"/>
        <item x="1787"/>
        <item x="3330"/>
        <item x="2515"/>
        <item x="634"/>
        <item x="472"/>
        <item x="251"/>
        <item x="1795"/>
        <item x="2244"/>
        <item x="2685"/>
        <item x="1163"/>
        <item x="889"/>
        <item x="2159"/>
        <item x="2114"/>
        <item x="928"/>
        <item x="686"/>
        <item x="3092"/>
        <item x="3672"/>
        <item x="2353"/>
        <item x="635"/>
        <item x="3328"/>
        <item x="3358"/>
        <item x="2233"/>
        <item x="2000"/>
        <item x="2811"/>
        <item x="2979"/>
        <item x="2812"/>
        <item x="851"/>
        <item x="2245"/>
        <item x="1040"/>
        <item x="852"/>
        <item x="890"/>
        <item x="853"/>
        <item x="1704"/>
        <item x="1659"/>
        <item x="1503"/>
        <item x="2246"/>
        <item x="1660"/>
        <item x="2001"/>
        <item x="1610"/>
        <item x="1435"/>
        <item x="1705"/>
        <item x="1894"/>
        <item x="1706"/>
        <item x="1895"/>
        <item x="1896"/>
        <item x="2728"/>
        <item x="2813"/>
        <item x="1557"/>
        <item x="146"/>
        <item x="1897"/>
        <item x="252"/>
        <item x="1080"/>
        <item x="3128"/>
        <item x="2729"/>
        <item x="1558"/>
        <item x="191"/>
        <item x="2543"/>
        <item x="2666"/>
        <item x="3604"/>
        <item x="2160"/>
        <item x="3030"/>
        <item x="3031"/>
        <item x="3446"/>
        <item x="2814"/>
        <item x="2980"/>
        <item x="1807"/>
        <item x="1164"/>
        <item x="1707"/>
        <item x="1504"/>
        <item x="2354"/>
        <item x="3750"/>
        <item x="3129"/>
        <item x="3548"/>
        <item x="2916"/>
        <item x="1505"/>
        <item x="1929"/>
        <item x="3082"/>
        <item x="1767"/>
        <item x="2749"/>
        <item x="3566"/>
        <item x="3874"/>
        <item x="3534"/>
        <item x="147"/>
        <item x="2881"/>
        <item x="3832"/>
        <item x="3535"/>
        <item x="729"/>
        <item x="3120"/>
        <item x="3536"/>
        <item x="3488"/>
        <item x="3414"/>
        <item x="2815"/>
        <item x="3415"/>
        <item x="3513"/>
        <item x="3416"/>
        <item x="1436"/>
        <item x="2884"/>
        <item x="3170"/>
        <item x="1011"/>
        <item x="730"/>
        <item x="1437"/>
        <item x="2644"/>
        <item x="500"/>
        <item x="1012"/>
        <item x="2464"/>
        <item x="2816"/>
        <item x="2667"/>
        <item x="1041"/>
        <item x="3130"/>
        <item x="253"/>
        <item x="2917"/>
        <item x="3840"/>
        <item x="254"/>
        <item x="1081"/>
        <item x="398"/>
        <item x="2544"/>
        <item x="1155"/>
        <item x="1364"/>
        <item x="712"/>
        <item x="2136"/>
        <item x="399"/>
        <item x="1611"/>
        <item x="127"/>
        <item x="3966"/>
        <item x="3875"/>
        <item x="1393"/>
        <item x="3146"/>
        <item x="2924"/>
        <item x="3641"/>
        <item x="1156"/>
        <item x="1365"/>
        <item x="2627"/>
        <item x="2961"/>
        <item x="1612"/>
        <item x="1613"/>
        <item x="2610"/>
        <item x="3876"/>
        <item x="148"/>
        <item x="2465"/>
        <item x="2466"/>
        <item x="1438"/>
        <item x="1082"/>
        <item x="317"/>
        <item x="2467"/>
        <item x="1366"/>
        <item x="3417"/>
        <item x="1708"/>
        <item x="978"/>
        <item x="2668"/>
        <item x="3575"/>
        <item x="1367"/>
        <item x="1808"/>
        <item x="3686"/>
        <item x="1111"/>
        <item x="2271"/>
        <item x="1095"/>
        <item x="1439"/>
        <item x="2832"/>
        <item x="636"/>
        <item x="2645"/>
        <item x="3642"/>
        <item x="1640"/>
        <item x="1157"/>
        <item x="3673"/>
        <item x="3064"/>
        <item x="637"/>
        <item x="2313"/>
        <item x="2214"/>
        <item x="400"/>
        <item x="979"/>
        <item x="2859"/>
        <item x="1083"/>
        <item x="2962"/>
        <item x="3093"/>
        <item x="318"/>
        <item x="1380"/>
        <item x="1559"/>
        <item x="2215"/>
        <item x="2216"/>
        <item x="3094"/>
        <item x="1394"/>
        <item x="204"/>
        <item x="3973"/>
        <item x="2516"/>
        <item x="1368"/>
        <item x="1282"/>
        <item x="749"/>
        <item x="2892"/>
        <item x="2653"/>
        <item x="2569"/>
        <item x="520"/>
        <item x="3095"/>
        <item x="3096"/>
        <item x="2893"/>
        <item x="1283"/>
        <item x="1920"/>
        <item x="3054"/>
        <item x="3899"/>
        <item x="3471"/>
        <item x="1284"/>
        <item x="3055"/>
        <item x="2115"/>
        <item x="454"/>
        <item x="2488"/>
        <item x="363"/>
        <item x="2328"/>
        <item x="2489"/>
        <item x="2490"/>
        <item x="455"/>
        <item x="456"/>
        <item x="2116"/>
        <item x="705"/>
        <item x="2117"/>
        <item x="2118"/>
        <item x="1285"/>
        <item x="29"/>
        <item x="30"/>
        <item x="1286"/>
        <item x="2491"/>
        <item x="1685"/>
        <item x="2119"/>
        <item x="2204"/>
        <item x="2492"/>
        <item x="871"/>
        <item x="2533"/>
        <item x="1686"/>
        <item x="3370"/>
        <item x="3627"/>
        <item x="2120"/>
        <item x="2121"/>
        <item x="3472"/>
        <item x="1180"/>
        <item x="2205"/>
        <item x="1687"/>
        <item x="2122"/>
        <item x="457"/>
        <item x="1287"/>
        <item x="1288"/>
        <item x="872"/>
        <item x="873"/>
        <item x="2123"/>
        <item x="3473"/>
        <item x="1688"/>
        <item x="2124"/>
        <item x="3056"/>
        <item x="2125"/>
        <item x="2493"/>
        <item x="1289"/>
        <item x="745"/>
        <item x="1290"/>
        <item x="2126"/>
        <item x="3601"/>
        <item x="3057"/>
        <item x="3058"/>
        <item x="2951"/>
        <item x="2206"/>
        <item x="3276"/>
        <item x="2207"/>
        <item x="458"/>
        <item x="1197"/>
        <item x="2662"/>
        <item x="459"/>
        <item x="3059"/>
        <item x="2127"/>
        <item x="2494"/>
        <item x="580"/>
        <item x="2128"/>
        <item x="913"/>
        <item x="2952"/>
        <item x="1291"/>
        <item x="2717"/>
        <item x="914"/>
        <item x="746"/>
        <item x="2534"/>
        <item x="3310"/>
        <item x="724"/>
        <item x="2570"/>
        <item x="1369"/>
        <item x="3728"/>
        <item x="2646"/>
        <item x="3729"/>
        <item x="1084"/>
        <item x="3777"/>
        <item x="401"/>
        <item x="1614"/>
        <item x="2611"/>
        <item x="319"/>
        <item x="3687"/>
        <item x="2750"/>
        <item x="929"/>
        <item x="175"/>
        <item x="1292"/>
        <item x="1560"/>
        <item x="1809"/>
        <item x="2833"/>
        <item x="3214"/>
        <item x="512"/>
        <item x="3121"/>
        <item x="2751"/>
        <item x="3489"/>
        <item x="1370"/>
        <item x="1810"/>
        <item x="255"/>
        <item x="2752"/>
        <item x="1615"/>
        <item x="1165"/>
        <item x="192"/>
        <item x="402"/>
        <item x="3197"/>
        <item x="661"/>
        <item x="3251"/>
        <item x="2262"/>
        <item x="320"/>
        <item x="2002"/>
        <item x="3427"/>
        <item x="1816"/>
        <item x="501"/>
        <item x="3576"/>
        <item x="3883"/>
        <item x="2309"/>
        <item x="71"/>
        <item x="1616"/>
        <item x="3856"/>
        <item x="2549"/>
        <item x="31"/>
        <item x="2786"/>
        <item x="13"/>
        <item x="256"/>
        <item x="1661"/>
        <item x="2355"/>
        <item x="3171"/>
        <item x="581"/>
        <item x="2418"/>
        <item x="1506"/>
        <item x="3447"/>
        <item x="347"/>
        <item x="3448"/>
        <item x="980"/>
        <item x="1207"/>
        <item x="2525"/>
        <item x="3449"/>
        <item x="3418"/>
        <item x="460"/>
        <item x="2625"/>
        <item x="2343"/>
        <item x="2310"/>
        <item x="375"/>
        <item x="1371"/>
        <item x="1293"/>
        <item x="2129"/>
        <item x="149"/>
        <item x="99"/>
        <item x="1440"/>
        <item x="3751"/>
        <item x="2817"/>
        <item x="941"/>
        <item x="3507"/>
        <item x="1507"/>
        <item x="100"/>
        <item x="3147"/>
        <item x="3376"/>
        <item x="150"/>
        <item x="1042"/>
        <item x="1043"/>
        <item x="2419"/>
        <item x="3115"/>
        <item x="1617"/>
        <item x="2161"/>
        <item x="1013"/>
        <item x="1062"/>
        <item x="1112"/>
        <item x="2526"/>
        <item x="176"/>
        <item x="3377"/>
        <item x="937"/>
        <item x="2571"/>
        <item x="461"/>
        <item x="1722"/>
        <item x="2130"/>
        <item x="321"/>
        <item x="207"/>
        <item x="3732"/>
        <item x="322"/>
        <item x="1085"/>
        <item x="1618"/>
        <item x="1779"/>
        <item x="1372"/>
        <item x="582"/>
        <item x="3713"/>
        <item x="1373"/>
        <item x="257"/>
        <item x="2818"/>
        <item x="3378"/>
        <item x="1799"/>
        <item x="1508"/>
        <item x="1014"/>
        <item x="2420"/>
        <item x="1830"/>
        <item x="2545"/>
        <item x="2507"/>
        <item x="1898"/>
        <item x="2819"/>
        <item x="783"/>
        <item x="1561"/>
        <item x="1562"/>
        <item x="258"/>
        <item x="376"/>
        <item x="1899"/>
        <item x="3022"/>
        <item x="1044"/>
        <item x="151"/>
        <item x="2860"/>
        <item x="2820"/>
        <item x="2421"/>
        <item x="1709"/>
        <item x="1900"/>
        <item x="1710"/>
        <item x="1800"/>
        <item x="3148"/>
        <item x="1901"/>
        <item x="2612"/>
        <item x="3379"/>
        <item x="2422"/>
        <item x="1015"/>
        <item x="1016"/>
        <item x="1711"/>
        <item x="3149"/>
        <item x="981"/>
        <item x="210"/>
        <item x="211"/>
        <item x="2423"/>
        <item x="1441"/>
        <item x="1442"/>
        <item x="1811"/>
        <item x="2969"/>
        <item x="323"/>
        <item x="2131"/>
        <item x="473"/>
        <item x="1443"/>
        <item x="2495"/>
        <item x="1619"/>
        <item x="982"/>
        <item x="1183"/>
        <item x="3674"/>
        <item x="2424"/>
        <item x="548"/>
        <item x="324"/>
        <item x="891"/>
        <item x="483"/>
        <item x="3730"/>
        <item x="1930"/>
        <item x="1381"/>
        <item x="3900"/>
        <item x="2551"/>
        <item x="3252"/>
        <item x="3198"/>
        <item x="1444"/>
        <item x="3277"/>
        <item x="14"/>
        <item x="3706"/>
        <item x="2753"/>
        <item x="2003"/>
        <item x="3733"/>
        <item x="1620"/>
        <item x="1621"/>
        <item x="2223"/>
        <item x="2496"/>
        <item x="2861"/>
        <item x="2234"/>
        <item x="377"/>
        <item x="2787"/>
        <item x="2004"/>
        <item x="854"/>
        <item x="1395"/>
        <item x="3122"/>
        <item x="1622"/>
        <item x="930"/>
        <item x="2963"/>
        <item x="72"/>
        <item x="784"/>
        <item x="474"/>
        <item x="3752"/>
        <item x="259"/>
        <item x="1712"/>
        <item x="3734"/>
        <item x="152"/>
        <item x="153"/>
        <item x="3428"/>
        <item x="3419"/>
        <item x="1063"/>
        <item x="892"/>
        <item x="2686"/>
        <item x="1208"/>
        <item x="1166"/>
        <item x="260"/>
        <item x="2468"/>
        <item x="3420"/>
        <item x="3032"/>
        <item x="2925"/>
        <item x="1954"/>
        <item x="1902"/>
        <item x="3490"/>
        <item x="1903"/>
        <item x="2005"/>
        <item x="416"/>
        <item x="348"/>
        <item x="1017"/>
        <item x="1018"/>
        <item x="101"/>
        <item x="983"/>
        <item x="2469"/>
        <item x="3537"/>
        <item x="738"/>
        <item x="3421"/>
        <item x="2425"/>
        <item x="3359"/>
        <item x="1019"/>
        <item x="1045"/>
        <item x="1445"/>
        <item x="325"/>
        <item x="1662"/>
        <item x="1294"/>
        <item x="73"/>
        <item x="2217"/>
        <item x="1904"/>
        <item x="1623"/>
        <item x="2535"/>
        <item x="731"/>
        <item x="509"/>
        <item x="15"/>
        <item x="1563"/>
        <item x="1826"/>
        <item x="2470"/>
        <item x="734"/>
        <item x="2613"/>
        <item x="1663"/>
        <item x="2371"/>
        <item x="3253"/>
        <item x="1664"/>
        <item x="3150"/>
        <item x="177"/>
        <item x="1723"/>
        <item x="178"/>
        <item x="1780"/>
        <item x="2918"/>
        <item x="3278"/>
        <item x="3637"/>
        <item x="3151"/>
        <item x="2894"/>
        <item x="3152"/>
        <item x="2926"/>
        <item x="732"/>
        <item x="3753"/>
        <item x="2362"/>
        <item x="1665"/>
        <item x="3921"/>
        <item x="1509"/>
        <item x="1510"/>
        <item x="893"/>
        <item x="894"/>
        <item x="349"/>
        <item x="583"/>
        <item x="895"/>
        <item x="1511"/>
        <item x="2508"/>
        <item x="2527"/>
        <item x="1744"/>
        <item x="3132"/>
        <item x="3199"/>
        <item x="3200"/>
        <item x="855"/>
        <item x="1624"/>
        <item x="74"/>
        <item x="2862"/>
        <item x="154"/>
        <item x="1020"/>
        <item x="1955"/>
        <item x="3360"/>
        <item x="2981"/>
        <item x="102"/>
        <item x="1625"/>
        <item x="2647"/>
        <item x="2982"/>
        <item x="3033"/>
        <item x="2983"/>
        <item x="261"/>
        <item x="3097"/>
        <item x="856"/>
        <item x="984"/>
        <item x="1564"/>
        <item x="1565"/>
        <item x="2006"/>
        <item x="1713"/>
        <item x="1626"/>
        <item x="1096"/>
        <item x="1627"/>
        <item x="1512"/>
        <item x="1086"/>
        <item x="465"/>
        <item x="2471"/>
        <item x="3325"/>
        <item x="1446"/>
        <item x="3675"/>
        <item x="1714"/>
        <item x="3877"/>
        <item x="1628"/>
        <item x="2356"/>
        <item x="1629"/>
        <item x="1087"/>
        <item x="262"/>
        <item x="2007"/>
        <item x="3034"/>
        <item x="1630"/>
        <item x="2008"/>
        <item x="1666"/>
        <item x="2472"/>
        <item x="3422"/>
        <item x="2697"/>
        <item x="1513"/>
        <item x="2869"/>
        <item x="3295"/>
        <item x="3098"/>
        <item x="3423"/>
        <item x="2927"/>
        <item x="1088"/>
        <item x="103"/>
        <item x="2928"/>
        <item x="1382"/>
        <item x="3567"/>
        <item x="3099"/>
        <item x="3172"/>
        <item x="2208"/>
        <item x="2209"/>
        <item x="706"/>
        <item x="3240"/>
        <item x="40"/>
        <item x="654"/>
        <item x="1089"/>
        <item x="3100"/>
        <item x="857"/>
        <item x="3737"/>
        <item x="263"/>
        <item x="1167"/>
        <item x="2964"/>
        <item x="2009"/>
        <item x="1168"/>
        <item x="2965"/>
        <item x="3101"/>
        <item x="931"/>
        <item x="785"/>
        <item x="3326"/>
        <item x="1689"/>
        <item x="584"/>
        <item x="3474"/>
        <item x="585"/>
        <item x="1383"/>
        <item x="3102"/>
        <item x="3778"/>
        <item x="2304"/>
        <item x="2919"/>
        <item x="2920"/>
        <item x="3429"/>
        <item x="2010"/>
        <item x="3215"/>
        <item x="350"/>
        <item x="1956"/>
        <item x="264"/>
        <item x="2821"/>
        <item x="1209"/>
        <item x="155"/>
        <item x="156"/>
        <item x="2426"/>
        <item x="985"/>
        <item x="3602"/>
        <item x="484"/>
        <item x="874"/>
        <item x="3720"/>
        <item x="2372"/>
        <item x="986"/>
        <item x="1905"/>
        <item x="2572"/>
        <item x="1374"/>
        <item x="1090"/>
        <item x="2263"/>
        <item x="858"/>
        <item x="2427"/>
        <item x="1158"/>
        <item x="1021"/>
        <item x="417"/>
        <item x="2921"/>
        <item x="1961"/>
        <item x="2428"/>
        <item x="1330"/>
        <item x="1773"/>
        <item x="265"/>
        <item x="1715"/>
        <item x="2429"/>
        <item x="1375"/>
        <item x="1566"/>
        <item x="1667"/>
        <item x="1169"/>
        <item x="3833"/>
        <item x="1631"/>
        <item x="16"/>
        <item x="2430"/>
        <item x="1567"/>
        <item x="3103"/>
        <item x="2332"/>
        <item x="859"/>
        <item x="1568"/>
        <item x="3065"/>
        <item x="2788"/>
        <item x="1668"/>
        <item x="1906"/>
        <item x="1716"/>
        <item x="2573"/>
        <item x="2822"/>
        <item x="3238"/>
        <item x="1669"/>
        <item x="3388"/>
        <item x="3178"/>
        <item x="3646"/>
        <item x="3780"/>
        <item x="638"/>
        <item x="639"/>
        <item x="2903"/>
        <item x="640"/>
        <item x="3024"/>
        <item x="2552"/>
        <item x="2442"/>
        <item x="2443"/>
        <item x="3025"/>
        <item x="2272"/>
        <item x="2317"/>
        <item x="1730"/>
        <item x="3201"/>
        <item x="3083"/>
        <item x="2318"/>
        <item x="2444"/>
        <item x="1641"/>
        <item x="2834"/>
        <item x="3975"/>
        <item x="521"/>
        <item x="2614"/>
        <item x="3311"/>
        <item x="3659"/>
        <item x="2553"/>
        <item x="3907"/>
        <item x="641"/>
        <item x="1966"/>
        <item x="46"/>
        <item x="1788"/>
        <item x="2554"/>
        <item x="642"/>
        <item x="3331"/>
        <item x="3976"/>
        <item x="643"/>
        <item x="644"/>
        <item x="645"/>
        <item x="2761"/>
        <item x="2762"/>
        <item x="1170"/>
        <item x="3286"/>
        <item x="3070"/>
        <item x="2835"/>
        <item x="3155"/>
        <item x="646"/>
        <item x="1731"/>
        <item x="647"/>
        <item x="2555"/>
        <item x="648"/>
        <item x="1379"/>
        <item x="3174"/>
        <item x="1113"/>
        <item x="3216"/>
        <item x="3126"/>
        <item x="2904"/>
        <item x="649"/>
        <item x="650"/>
        <item x="2836"/>
        <item x="193"/>
        <item x="2837"/>
        <item x="522"/>
        <item x="2517"/>
        <item x="3071"/>
        <item x="3847"/>
        <item x="523"/>
        <item x="651"/>
        <item x="1831"/>
        <item x="462"/>
        <item x="1569"/>
        <item x="1022"/>
        <item x="1023"/>
        <item x="1024"/>
        <item x="3104"/>
        <item x="3676"/>
        <item x="2431"/>
        <item x="502"/>
        <item x="3857"/>
        <item x="1570"/>
        <item x="418"/>
        <item x="463"/>
        <item x="3327"/>
        <item x="2895"/>
        <item x="2615"/>
        <item x="3960"/>
        <item x="32"/>
        <item x="652"/>
        <item x="1295"/>
        <item x="1123"/>
        <item x="2699"/>
        <item x="2497"/>
        <item x="464"/>
        <item x="2574"/>
        <item x="2432"/>
        <item x="786"/>
        <item x="3153"/>
        <item x="3035"/>
        <item x="2823"/>
        <item x="2011"/>
        <item x="3241"/>
        <item x="1171"/>
        <item x="1514"/>
        <item x="1957"/>
        <item x="378"/>
        <item x="266"/>
        <item x="1907"/>
        <item x="3154"/>
        <item x="2218"/>
        <item x="3721"/>
        <item x="104"/>
        <item x="3884"/>
        <item x="1376"/>
        <item x="2842"/>
        <item x="1025"/>
        <item x="1026"/>
        <item x="3450"/>
        <item x="1091"/>
        <item x="2789"/>
        <item x="2674"/>
        <item x="3036"/>
        <item x="2581"/>
        <item x="2498"/>
        <item x="105"/>
        <item x="713"/>
        <item x="2536"/>
        <item x="2718"/>
        <item x="3974"/>
        <item x="3901"/>
        <item x="379"/>
        <item x="1962"/>
        <item x="1447"/>
        <item x="1210"/>
        <item x="2838"/>
        <item x="2229"/>
        <item x="3332"/>
        <item x="1448"/>
        <item x="524"/>
        <item x="1396"/>
        <item x="2380"/>
        <item x="1908"/>
        <item x="787"/>
        <item x="2824"/>
        <item x="788"/>
        <item x="2839"/>
        <item x="1632"/>
        <item x="2754"/>
        <item x="208"/>
        <item x="209"/>
        <item x="1571"/>
        <item x="478"/>
        <item x="653"/>
        <item x="1449"/>
        <item x="1522"/>
      </items>
    </pivotField>
    <pivotField showAll="0" defaultSubtotal="0"/>
    <pivotField showAll="0" defaultSubtotal="0"/>
    <pivotField axis="axisRow" showAll="0" defaultSubtotal="0">
      <items count="40">
        <item x="2"/>
        <item x="10"/>
        <item x="12"/>
        <item x="17"/>
        <item x="36"/>
        <item x="38"/>
        <item x="5"/>
        <item x="30"/>
        <item x="16"/>
        <item x="0"/>
        <item x="37"/>
        <item x="4"/>
        <item x="32"/>
        <item x="14"/>
        <item x="39"/>
        <item x="3"/>
        <item x="22"/>
        <item x="34"/>
        <item x="11"/>
        <item x="26"/>
        <item x="6"/>
        <item x="31"/>
        <item x="21"/>
        <item x="33"/>
        <item x="9"/>
        <item x="8"/>
        <item x="18"/>
        <item x="13"/>
        <item x="35"/>
        <item x="27"/>
        <item x="19"/>
        <item x="15"/>
        <item x="25"/>
        <item x="29"/>
        <item x="1"/>
        <item x="24"/>
        <item x="28"/>
        <item x="23"/>
        <item x="20"/>
        <item x="7"/>
      </items>
    </pivotField>
    <pivotField axis="axisRow" showAll="0" defaultSubtotal="0">
      <items count="281">
        <item x="57"/>
        <item x="220"/>
        <item x="117"/>
        <item x="229"/>
        <item x="242"/>
        <item x="4"/>
        <item x="156"/>
        <item x="97"/>
        <item x="172"/>
        <item x="265"/>
        <item x="210"/>
        <item x="132"/>
        <item x="123"/>
        <item x="176"/>
        <item x="43"/>
        <item x="24"/>
        <item x="166"/>
        <item x="260"/>
        <item x="41"/>
        <item x="205"/>
        <item x="36"/>
        <item x="46"/>
        <item x="142"/>
        <item x="141"/>
        <item x="74"/>
        <item x="6"/>
        <item x="171"/>
        <item x="174"/>
        <item x="177"/>
        <item x="233"/>
        <item x="82"/>
        <item sd="0" x="238"/>
        <item x="202"/>
        <item x="56"/>
        <item x="107"/>
        <item x="155"/>
        <item x="222"/>
        <item x="240"/>
        <item x="230"/>
        <item x="213"/>
        <item x="108"/>
        <item x="18"/>
        <item x="0"/>
        <item x="75"/>
        <item x="78"/>
        <item x="133"/>
        <item x="146"/>
        <item x="134"/>
        <item x="76"/>
        <item x="19"/>
        <item x="173"/>
        <item x="52"/>
        <item x="196"/>
        <item x="94"/>
        <item x="83"/>
        <item x="95"/>
        <item x="17"/>
        <item x="278"/>
        <item x="261"/>
        <item x="250"/>
        <item x="221"/>
        <item x="191"/>
        <item x="136"/>
        <item x="102"/>
        <item x="209"/>
        <item x="106"/>
        <item x="267"/>
        <item x="112"/>
        <item x="45"/>
        <item x="187"/>
        <item x="10"/>
        <item x="212"/>
        <item x="235"/>
        <item x="234"/>
        <item x="44"/>
        <item x="92"/>
        <item x="149"/>
        <item x="115"/>
        <item x="135"/>
        <item x="122"/>
        <item x="110"/>
        <item x="153"/>
        <item x="193"/>
        <item x="272"/>
        <item x="275"/>
        <item x="203"/>
        <item x="208"/>
        <item x="224"/>
        <item x="175"/>
        <item x="271"/>
        <item x="145"/>
        <item x="268"/>
        <item x="247"/>
        <item x="27"/>
        <item x="255"/>
        <item x="72"/>
        <item x="126"/>
        <item x="201"/>
        <item x="245"/>
        <item x="162"/>
        <item x="179"/>
        <item x="270"/>
        <item x="139"/>
        <item x="188"/>
        <item x="98"/>
        <item x="236"/>
        <item x="103"/>
        <item x="128"/>
        <item x="276"/>
        <item x="93"/>
        <item x="192"/>
        <item x="9"/>
        <item x="51"/>
        <item x="23"/>
        <item x="257"/>
        <item x="79"/>
        <item x="96"/>
        <item x="227"/>
        <item x="258"/>
        <item x="121"/>
        <item x="84"/>
        <item x="157"/>
        <item x="256"/>
        <item x="89"/>
        <item x="114"/>
        <item x="253"/>
        <item x="207"/>
        <item x="104"/>
        <item x="87"/>
        <item x="215"/>
        <item x="204"/>
        <item x="124"/>
        <item x="228"/>
        <item x="20"/>
        <item x="206"/>
        <item x="211"/>
        <item x="71"/>
        <item x="63"/>
        <item x="279"/>
        <item x="22"/>
        <item x="184"/>
        <item x="69"/>
        <item x="232"/>
        <item x="28"/>
        <item x="2"/>
        <item x="129"/>
        <item x="116"/>
        <item x="170"/>
        <item x="37"/>
        <item x="30"/>
        <item x="246"/>
        <item x="274"/>
        <item x="244"/>
        <item x="248"/>
        <item x="7"/>
        <item x="254"/>
        <item x="99"/>
        <item x="148"/>
        <item x="38"/>
        <item x="109"/>
        <item x="5"/>
        <item x="61"/>
        <item x="42"/>
        <item x="8"/>
        <item x="58"/>
        <item x="35"/>
        <item x="47"/>
        <item x="16"/>
        <item x="199"/>
        <item x="66"/>
        <item x="262"/>
        <item x="264"/>
        <item x="198"/>
        <item x="67"/>
        <item x="13"/>
        <item x="263"/>
        <item x="15"/>
        <item x="217"/>
        <item x="280"/>
        <item x="101"/>
        <item x="130"/>
        <item x="218"/>
        <item x="48"/>
        <item x="32"/>
        <item x="219"/>
        <item x="34"/>
        <item x="73"/>
        <item x="49"/>
        <item x="181"/>
        <item x="65"/>
        <item x="160"/>
        <item x="197"/>
        <item x="14"/>
        <item x="243"/>
        <item x="159"/>
        <item x="182"/>
        <item x="33"/>
        <item x="50"/>
        <item x="12"/>
        <item x="31"/>
        <item x="68"/>
        <item x="269"/>
        <item x="125"/>
        <item x="25"/>
        <item x="169"/>
        <item x="62"/>
        <item x="158"/>
        <item x="64"/>
        <item x="152"/>
        <item x="91"/>
        <item x="81"/>
        <item x="60"/>
        <item x="239"/>
        <item x="214"/>
        <item x="143"/>
        <item x="180"/>
        <item x="54"/>
        <item x="40"/>
        <item x="241"/>
        <item x="137"/>
        <item x="100"/>
        <item x="39"/>
        <item x="26"/>
        <item x="127"/>
        <item x="237"/>
        <item x="168"/>
        <item x="161"/>
        <item x="113"/>
        <item x="53"/>
        <item x="70"/>
        <item x="154"/>
        <item x="259"/>
        <item x="195"/>
        <item x="189"/>
        <item x="138"/>
        <item x="216"/>
        <item x="88"/>
        <item x="163"/>
        <item x="150"/>
        <item x="151"/>
        <item x="231"/>
        <item x="131"/>
        <item x="147"/>
        <item x="165"/>
        <item x="120"/>
        <item x="183"/>
        <item x="223"/>
        <item x="86"/>
        <item x="185"/>
        <item x="226"/>
        <item x="249"/>
        <item x="119"/>
        <item x="167"/>
        <item x="55"/>
        <item x="11"/>
        <item x="194"/>
        <item x="277"/>
        <item x="144"/>
        <item x="200"/>
        <item x="273"/>
        <item x="1"/>
        <item x="266"/>
        <item x="252"/>
        <item x="29"/>
        <item x="225"/>
        <item x="111"/>
        <item x="178"/>
        <item x="251"/>
        <item x="105"/>
        <item x="190"/>
        <item x="186"/>
        <item x="140"/>
        <item x="118"/>
        <item x="164"/>
        <item x="90"/>
        <item x="85"/>
        <item x="80"/>
        <item x="3"/>
        <item x="59"/>
        <item x="21"/>
        <item x="77"/>
      </items>
    </pivotField>
  </pivotFields>
  <rowFields count="3">
    <field x="12"/>
    <field x="13"/>
    <field x="9"/>
  </rowFields>
  <rowItems count="1445">
    <i>
      <x/>
    </i>
    <i r="1">
      <x v="5"/>
    </i>
    <i r="2">
      <x v="159"/>
    </i>
    <i r="2">
      <x v="206"/>
    </i>
    <i r="2">
      <x v="487"/>
    </i>
    <i r="2">
      <x v="647"/>
    </i>
    <i r="2">
      <x v="710"/>
    </i>
    <i r="2">
      <x v="1625"/>
    </i>
    <i r="2">
      <x v="1656"/>
    </i>
    <i r="2">
      <x v="1781"/>
    </i>
    <i r="2">
      <x v="3422"/>
    </i>
    <i r="2">
      <x v="3448"/>
    </i>
    <i r="1">
      <x v="40"/>
    </i>
    <i r="2">
      <x v="14"/>
    </i>
    <i r="2">
      <x v="141"/>
    </i>
    <i r="2">
      <x v="218"/>
    </i>
    <i r="2">
      <x v="234"/>
    </i>
    <i r="2">
      <x v="300"/>
    </i>
    <i r="2">
      <x v="489"/>
    </i>
    <i r="2">
      <x v="890"/>
    </i>
    <i r="2">
      <x v="2875"/>
    </i>
    <i r="2">
      <x v="3079"/>
    </i>
    <i r="2">
      <x v="3270"/>
    </i>
    <i r="2">
      <x v="3280"/>
    </i>
    <i r="2">
      <x v="3281"/>
    </i>
    <i r="2">
      <x v="3507"/>
    </i>
    <i r="2">
      <x v="3626"/>
    </i>
    <i r="2">
      <x v="3902"/>
    </i>
    <i r="2">
      <x v="3931"/>
    </i>
    <i r="1">
      <x v="131"/>
    </i>
    <i r="2">
      <x v="300"/>
    </i>
    <i r="2">
      <x v="448"/>
    </i>
    <i r="2">
      <x v="545"/>
    </i>
    <i r="2">
      <x v="738"/>
    </i>
    <i r="2">
      <x v="2646"/>
    </i>
    <i r="2">
      <x v="2940"/>
    </i>
    <i r="2">
      <x v="3817"/>
    </i>
    <i r="1">
      <x v="167"/>
    </i>
    <i r="2">
      <x v="32"/>
    </i>
    <i r="2">
      <x v="42"/>
    </i>
    <i r="2">
      <x v="145"/>
    </i>
    <i r="2">
      <x v="168"/>
    </i>
    <i r="2">
      <x v="169"/>
    </i>
    <i r="2">
      <x v="206"/>
    </i>
    <i r="2">
      <x v="209"/>
    </i>
    <i r="2">
      <x v="214"/>
    </i>
    <i r="2">
      <x v="271"/>
    </i>
    <i r="2">
      <x v="289"/>
    </i>
    <i r="2">
      <x v="421"/>
    </i>
    <i r="2">
      <x v="469"/>
    </i>
    <i r="2">
      <x v="522"/>
    </i>
    <i r="2">
      <x v="523"/>
    </i>
    <i r="2">
      <x v="535"/>
    </i>
    <i r="2">
      <x v="606"/>
    </i>
    <i r="2">
      <x v="613"/>
    </i>
    <i r="2">
      <x v="649"/>
    </i>
    <i r="2">
      <x v="677"/>
    </i>
    <i r="2">
      <x v="690"/>
    </i>
    <i r="2">
      <x v="730"/>
    </i>
    <i r="2">
      <x v="740"/>
    </i>
    <i r="2">
      <x v="745"/>
    </i>
    <i r="2">
      <x v="821"/>
    </i>
    <i r="2">
      <x v="828"/>
    </i>
    <i r="2">
      <x v="834"/>
    </i>
    <i r="2">
      <x v="841"/>
    </i>
    <i r="2">
      <x v="851"/>
    </i>
    <i r="2">
      <x v="865"/>
    </i>
    <i r="2">
      <x v="897"/>
    </i>
    <i r="2">
      <x v="924"/>
    </i>
    <i r="2">
      <x v="1733"/>
    </i>
    <i r="2">
      <x v="1826"/>
    </i>
    <i r="2">
      <x v="2012"/>
    </i>
    <i r="2">
      <x v="2013"/>
    </i>
    <i r="2">
      <x v="2044"/>
    </i>
    <i r="2">
      <x v="2141"/>
    </i>
    <i r="2">
      <x v="2483"/>
    </i>
    <i r="2">
      <x v="2646"/>
    </i>
    <i r="2">
      <x v="2647"/>
    </i>
    <i r="2">
      <x v="2710"/>
    </i>
    <i r="2">
      <x v="2713"/>
    </i>
    <i r="2">
      <x v="2732"/>
    </i>
    <i r="2">
      <x v="2791"/>
    </i>
    <i r="2">
      <x v="2891"/>
    </i>
    <i r="2">
      <x v="2957"/>
    </i>
    <i r="2">
      <x v="2981"/>
    </i>
    <i r="2">
      <x v="3056"/>
    </i>
    <i r="2">
      <x v="3279"/>
    </i>
    <i r="2">
      <x v="3435"/>
    </i>
    <i r="2">
      <x v="3466"/>
    </i>
    <i r="2">
      <x v="3467"/>
    </i>
    <i r="2">
      <x v="3499"/>
    </i>
    <i r="2">
      <x v="3516"/>
    </i>
    <i r="2">
      <x v="3525"/>
    </i>
    <i r="2">
      <x v="3533"/>
    </i>
    <i r="2">
      <x v="3547"/>
    </i>
    <i r="2">
      <x v="3617"/>
    </i>
    <i r="2">
      <x v="3774"/>
    </i>
    <i r="2">
      <x v="3788"/>
    </i>
    <i r="2">
      <x v="3794"/>
    </i>
    <i r="2">
      <x v="3799"/>
    </i>
    <i r="2">
      <x v="3807"/>
    </i>
    <i r="2">
      <x v="3899"/>
    </i>
    <i r="2">
      <x v="3917"/>
    </i>
    <i r="2">
      <x v="3926"/>
    </i>
    <i r="2">
      <x v="3966"/>
    </i>
    <i r="1">
      <x v="198"/>
    </i>
    <i r="2">
      <x v="1356"/>
    </i>
    <i r="2">
      <x v="2779"/>
    </i>
    <i r="2">
      <x v="3933"/>
    </i>
    <i r="2">
      <x v="3962"/>
    </i>
    <i r="1">
      <x v="223"/>
    </i>
    <i r="2">
      <x v="462"/>
    </i>
    <i r="2">
      <x v="625"/>
    </i>
    <i r="2">
      <x v="1016"/>
    </i>
    <i r="2">
      <x v="2483"/>
    </i>
    <i r="2">
      <x v="3120"/>
    </i>
    <i r="2">
      <x v="3172"/>
    </i>
    <i r="2">
      <x v="3432"/>
    </i>
    <i r="2">
      <x v="3633"/>
    </i>
    <i r="2">
      <x v="3709"/>
    </i>
    <i r="1">
      <x v="227"/>
    </i>
    <i r="2">
      <x v="274"/>
    </i>
    <i r="2">
      <x v="349"/>
    </i>
    <i r="2">
      <x v="738"/>
    </i>
    <i r="2">
      <x v="822"/>
    </i>
    <i r="2">
      <x v="2008"/>
    </i>
    <i r="2">
      <x v="2538"/>
    </i>
    <i r="2">
      <x v="2605"/>
    </i>
    <i r="2">
      <x v="2607"/>
    </i>
    <i r="2">
      <x v="2612"/>
    </i>
    <i r="2">
      <x v="2619"/>
    </i>
    <i r="2">
      <x v="2625"/>
    </i>
    <i r="2">
      <x v="2632"/>
    </i>
    <i r="2">
      <x v="3110"/>
    </i>
    <i r="2">
      <x v="3130"/>
    </i>
    <i r="2">
      <x v="3135"/>
    </i>
    <i r="2">
      <x v="3138"/>
    </i>
    <i r="1">
      <x v="244"/>
    </i>
    <i r="2">
      <x v="131"/>
    </i>
    <i r="2">
      <x v="683"/>
    </i>
    <i r="2">
      <x v="684"/>
    </i>
    <i r="2">
      <x v="2916"/>
    </i>
    <i r="2">
      <x v="3138"/>
    </i>
    <i r="2">
      <x v="3810"/>
    </i>
    <i>
      <x v="1"/>
    </i>
    <i r="1">
      <x v="52"/>
    </i>
    <i r="2">
      <x v="209"/>
    </i>
    <i r="2">
      <x v="226"/>
    </i>
    <i r="2">
      <x v="690"/>
    </i>
    <i r="2">
      <x v="738"/>
    </i>
    <i r="2">
      <x v="1294"/>
    </i>
    <i r="2">
      <x v="1916"/>
    </i>
    <i r="2">
      <x v="2397"/>
    </i>
    <i r="2">
      <x v="2625"/>
    </i>
    <i r="2">
      <x v="2714"/>
    </i>
    <i r="2">
      <x v="2769"/>
    </i>
    <i r="1">
      <x v="110"/>
    </i>
    <i r="2">
      <x v="89"/>
    </i>
    <i r="2">
      <x v="181"/>
    </i>
    <i r="2">
      <x v="192"/>
    </i>
    <i r="2">
      <x v="819"/>
    </i>
    <i r="2">
      <x v="1535"/>
    </i>
    <i r="2">
      <x v="1940"/>
    </i>
    <i r="2">
      <x v="2146"/>
    </i>
    <i r="2">
      <x v="2317"/>
    </i>
    <i r="2">
      <x v="2331"/>
    </i>
    <i r="2">
      <x v="2383"/>
    </i>
    <i r="2">
      <x v="2453"/>
    </i>
    <i r="2">
      <x v="2723"/>
    </i>
    <i r="2">
      <x v="2732"/>
    </i>
    <i r="2">
      <x v="2883"/>
    </i>
    <i r="2">
      <x v="2959"/>
    </i>
    <i r="2">
      <x v="3118"/>
    </i>
    <i r="2">
      <x v="3276"/>
    </i>
    <i r="2">
      <x v="3282"/>
    </i>
    <i r="2">
      <x v="3294"/>
    </i>
    <i r="2">
      <x v="3295"/>
    </i>
    <i r="2">
      <x v="3689"/>
    </i>
    <i r="2">
      <x v="3724"/>
    </i>
    <i r="2">
      <x v="3732"/>
    </i>
    <i r="2">
      <x v="3741"/>
    </i>
    <i r="2">
      <x v="3750"/>
    </i>
    <i r="2">
      <x v="3759"/>
    </i>
    <i r="2">
      <x v="3797"/>
    </i>
    <i r="2">
      <x v="3809"/>
    </i>
    <i r="2">
      <x v="3816"/>
    </i>
    <i r="2">
      <x v="3897"/>
    </i>
    <i r="1">
      <x v="168"/>
    </i>
    <i r="2">
      <x v="19"/>
    </i>
    <i r="2">
      <x v="57"/>
    </i>
    <i r="2">
      <x v="86"/>
    </i>
    <i r="2">
      <x v="158"/>
    </i>
    <i r="2">
      <x v="196"/>
    </i>
    <i r="2">
      <x v="424"/>
    </i>
    <i r="2">
      <x v="448"/>
    </i>
    <i r="2">
      <x v="505"/>
    </i>
    <i r="2">
      <x v="531"/>
    </i>
    <i r="2">
      <x v="672"/>
    </i>
    <i r="2">
      <x v="736"/>
    </i>
    <i r="2">
      <x v="740"/>
    </i>
    <i r="2">
      <x v="892"/>
    </i>
    <i r="2">
      <x v="1318"/>
    </i>
    <i r="2">
      <x v="1552"/>
    </i>
    <i r="2">
      <x v="1630"/>
    </i>
    <i r="2">
      <x v="2147"/>
    </i>
    <i r="2">
      <x v="2205"/>
    </i>
    <i r="2">
      <x v="2206"/>
    </i>
    <i r="2">
      <x v="2382"/>
    </i>
    <i r="2">
      <x v="2397"/>
    </i>
    <i r="2">
      <x v="2404"/>
    </i>
    <i r="2">
      <x v="2507"/>
    </i>
    <i r="2">
      <x v="2723"/>
    </i>
    <i r="2">
      <x v="2784"/>
    </i>
    <i r="2">
      <x v="3008"/>
    </i>
    <i r="2">
      <x v="3229"/>
    </i>
    <i r="2">
      <x v="3462"/>
    </i>
    <i r="2">
      <x v="3509"/>
    </i>
    <i r="2">
      <x v="3511"/>
    </i>
    <i r="2">
      <x v="3521"/>
    </i>
    <i r="2">
      <x v="3529"/>
    </i>
    <i r="2">
      <x v="3642"/>
    </i>
    <i r="2">
      <x v="3650"/>
    </i>
    <i r="2">
      <x v="3652"/>
    </i>
    <i r="2">
      <x v="3919"/>
    </i>
    <i r="2">
      <x v="3928"/>
    </i>
    <i r="2">
      <x v="3930"/>
    </i>
    <i r="1">
      <x v="198"/>
    </i>
    <i r="2">
      <x v="646"/>
    </i>
    <i r="2">
      <x v="1426"/>
    </i>
    <i r="2">
      <x v="1540"/>
    </i>
    <i r="2">
      <x v="3155"/>
    </i>
    <i r="2">
      <x v="3174"/>
    </i>
    <i r="2">
      <x v="3211"/>
    </i>
    <i r="1">
      <x v="232"/>
    </i>
    <i r="2">
      <x v="454"/>
    </i>
    <i r="2">
      <x v="571"/>
    </i>
    <i r="2">
      <x v="825"/>
    </i>
    <i r="2">
      <x v="1915"/>
    </i>
    <i r="2">
      <x v="3752"/>
    </i>
    <i r="2">
      <x v="3812"/>
    </i>
    <i r="1">
      <x v="233"/>
    </i>
    <i r="2">
      <x v="192"/>
    </i>
    <i r="2">
      <x v="226"/>
    </i>
    <i r="2">
      <x v="408"/>
    </i>
    <i r="2">
      <x v="448"/>
    </i>
    <i r="2">
      <x v="619"/>
    </i>
    <i r="2">
      <x v="1556"/>
    </i>
    <i r="2">
      <x v="1608"/>
    </i>
    <i r="2">
      <x v="2710"/>
    </i>
    <i r="2">
      <x v="2714"/>
    </i>
    <i r="2">
      <x v="2716"/>
    </i>
    <i r="2">
      <x v="2719"/>
    </i>
    <i r="2">
      <x v="2725"/>
    </i>
    <i r="2">
      <x v="2795"/>
    </i>
    <i r="2">
      <x v="3267"/>
    </i>
    <i r="2">
      <x v="3651"/>
    </i>
    <i r="2">
      <x v="3813"/>
    </i>
    <i r="1">
      <x v="248"/>
    </i>
    <i r="2">
      <x v="1"/>
    </i>
    <i r="2">
      <x v="57"/>
    </i>
    <i r="2">
      <x v="77"/>
    </i>
    <i r="2">
      <x v="124"/>
    </i>
    <i r="2">
      <x v="125"/>
    </i>
    <i r="2">
      <x v="130"/>
    </i>
    <i r="2">
      <x v="217"/>
    </i>
    <i r="2">
      <x v="237"/>
    </i>
    <i r="2">
      <x v="432"/>
    </i>
    <i r="2">
      <x v="673"/>
    </i>
    <i r="2">
      <x v="1022"/>
    </i>
    <i r="2">
      <x v="1330"/>
    </i>
    <i r="2">
      <x v="1426"/>
    </i>
    <i r="2">
      <x v="1505"/>
    </i>
    <i r="2">
      <x v="2065"/>
    </i>
    <i r="2">
      <x v="2207"/>
    </i>
    <i r="2">
      <x v="2208"/>
    </i>
    <i r="2">
      <x v="2209"/>
    </i>
    <i r="2">
      <x v="2366"/>
    </i>
    <i r="2">
      <x v="2472"/>
    </i>
    <i r="2">
      <x v="2473"/>
    </i>
    <i r="2">
      <x v="2475"/>
    </i>
    <i r="2">
      <x v="2476"/>
    </i>
    <i r="2">
      <x v="2561"/>
    </i>
    <i r="2">
      <x v="3064"/>
    </i>
    <i r="2">
      <x v="3065"/>
    </i>
    <i r="2">
      <x v="3093"/>
    </i>
    <i r="2">
      <x v="3508"/>
    </i>
    <i r="2">
      <x v="3511"/>
    </i>
    <i r="2">
      <x v="3636"/>
    </i>
    <i r="1">
      <x v="255"/>
    </i>
    <i r="2">
      <x v="464"/>
    </i>
    <i r="2">
      <x v="489"/>
    </i>
    <i r="2">
      <x v="510"/>
    </i>
    <i r="2">
      <x v="608"/>
    </i>
    <i r="2">
      <x v="1809"/>
    </i>
    <i r="2">
      <x v="2343"/>
    </i>
    <i r="2">
      <x v="2993"/>
    </i>
    <i r="2">
      <x v="3190"/>
    </i>
    <i r="2">
      <x v="3400"/>
    </i>
    <i r="2">
      <x v="3577"/>
    </i>
    <i>
      <x v="3"/>
    </i>
    <i r="1">
      <x/>
    </i>
    <i r="2">
      <x v="300"/>
    </i>
    <i r="2">
      <x v="2567"/>
    </i>
    <i r="2">
      <x v="3023"/>
    </i>
    <i r="2">
      <x v="3458"/>
    </i>
    <i r="1">
      <x v="169"/>
    </i>
    <i r="2">
      <x v="346"/>
    </i>
    <i r="2">
      <x v="452"/>
    </i>
    <i r="2">
      <x v="511"/>
    </i>
    <i r="2">
      <x v="736"/>
    </i>
    <i r="2">
      <x v="805"/>
    </i>
    <i r="2">
      <x v="1074"/>
    </i>
    <i r="2">
      <x v="2637"/>
    </i>
    <i r="2">
      <x v="2701"/>
    </i>
    <i r="2">
      <x v="3912"/>
    </i>
    <i r="1">
      <x v="211"/>
    </i>
    <i r="2">
      <x v="131"/>
    </i>
    <i r="2">
      <x v="145"/>
    </i>
    <i r="2">
      <x v="212"/>
    </i>
    <i r="2">
      <x v="394"/>
    </i>
    <i r="2">
      <x v="621"/>
    </i>
    <i r="2">
      <x v="804"/>
    </i>
    <i r="2">
      <x v="932"/>
    </i>
    <i r="2">
      <x v="1785"/>
    </i>
    <i r="2">
      <x v="2371"/>
    </i>
    <i r="2">
      <x v="2434"/>
    </i>
    <i r="2">
      <x v="2497"/>
    </i>
    <i r="2">
      <x v="2643"/>
    </i>
    <i r="2">
      <x v="2703"/>
    </i>
    <i r="2">
      <x v="2867"/>
    </i>
    <i r="2">
      <x v="2925"/>
    </i>
    <i r="2">
      <x v="3097"/>
    </i>
    <i r="2">
      <x v="3131"/>
    </i>
    <i r="2">
      <x v="3210"/>
    </i>
    <i r="2">
      <x v="3458"/>
    </i>
    <i r="2">
      <x v="3465"/>
    </i>
    <i r="2">
      <x v="3466"/>
    </i>
    <i r="2">
      <x v="3512"/>
    </i>
    <i r="2">
      <x v="3620"/>
    </i>
    <i r="1">
      <x v="278"/>
    </i>
    <i r="2">
      <x v="16"/>
    </i>
    <i r="2">
      <x v="25"/>
    </i>
    <i r="2">
      <x v="153"/>
    </i>
    <i r="2">
      <x v="182"/>
    </i>
    <i r="2">
      <x v="291"/>
    </i>
    <i r="2">
      <x v="292"/>
    </i>
    <i r="2">
      <x v="347"/>
    </i>
    <i r="2">
      <x v="426"/>
    </i>
    <i r="2">
      <x v="448"/>
    </i>
    <i r="2">
      <x v="478"/>
    </i>
    <i r="2">
      <x v="489"/>
    </i>
    <i r="2">
      <x v="618"/>
    </i>
    <i r="2">
      <x v="647"/>
    </i>
    <i r="2">
      <x v="652"/>
    </i>
    <i r="2">
      <x v="807"/>
    </i>
    <i r="2">
      <x v="863"/>
    </i>
    <i r="2">
      <x v="1024"/>
    </i>
    <i r="2">
      <x v="1025"/>
    </i>
    <i r="2">
      <x v="1026"/>
    </i>
    <i r="2">
      <x v="1030"/>
    </i>
    <i r="2">
      <x v="1366"/>
    </i>
    <i r="2">
      <x v="1378"/>
    </i>
    <i r="2">
      <x v="1683"/>
    </i>
    <i r="2">
      <x v="1712"/>
    </i>
    <i r="2">
      <x v="2150"/>
    </i>
    <i r="2">
      <x v="2867"/>
    </i>
    <i r="2">
      <x v="2958"/>
    </i>
    <i r="2">
      <x v="3153"/>
    </i>
    <i r="2">
      <x v="3201"/>
    </i>
    <i r="2">
      <x v="3206"/>
    </i>
    <i r="2">
      <x v="3471"/>
    </i>
    <i r="2">
      <x v="3498"/>
    </i>
    <i r="2">
      <x v="3526"/>
    </i>
    <i r="2">
      <x v="3527"/>
    </i>
    <i r="2">
      <x v="3609"/>
    </i>
    <i r="2">
      <x v="3610"/>
    </i>
    <i r="2">
      <x v="3619"/>
    </i>
    <i r="2">
      <x v="3678"/>
    </i>
    <i r="2">
      <x v="3790"/>
    </i>
    <i r="2">
      <x v="3894"/>
    </i>
    <i r="2">
      <x v="3895"/>
    </i>
    <i r="2">
      <x v="3896"/>
    </i>
    <i r="2">
      <x v="3937"/>
    </i>
    <i r="2">
      <x v="3938"/>
    </i>
    <i>
      <x v="5"/>
    </i>
    <i r="1">
      <x v="56"/>
    </i>
    <i r="2">
      <x v="219"/>
    </i>
    <i r="2">
      <x v="237"/>
    </i>
    <i r="2">
      <x v="704"/>
    </i>
    <i r="2">
      <x v="706"/>
    </i>
    <i r="2">
      <x v="707"/>
    </i>
    <i r="2">
      <x v="852"/>
    </i>
    <i r="2">
      <x v="856"/>
    </i>
    <i r="2">
      <x v="892"/>
    </i>
    <i r="2">
      <x v="2776"/>
    </i>
    <i r="2">
      <x v="3079"/>
    </i>
    <i r="1">
      <x v="93"/>
    </i>
    <i r="2">
      <x v="141"/>
    </i>
    <i r="2">
      <x v="237"/>
    </i>
    <i r="2">
      <x v="625"/>
    </i>
    <i r="2">
      <x v="702"/>
    </i>
    <i r="2">
      <x v="707"/>
    </i>
    <i r="2">
      <x v="852"/>
    </i>
    <i r="2">
      <x v="856"/>
    </i>
    <i r="2">
      <x v="1297"/>
    </i>
    <i r="2">
      <x v="1931"/>
    </i>
    <i r="2">
      <x v="2316"/>
    </i>
    <i r="2">
      <x v="2527"/>
    </i>
    <i r="2">
      <x v="2703"/>
    </i>
    <i r="2">
      <x v="2717"/>
    </i>
    <i r="2">
      <x v="2776"/>
    </i>
    <i r="2">
      <x v="2977"/>
    </i>
    <i r="2">
      <x v="3079"/>
    </i>
    <i r="2">
      <x v="3649"/>
    </i>
    <i r="1">
      <x v="171"/>
    </i>
    <i r="2">
      <x v="82"/>
    </i>
    <i r="2">
      <x v="219"/>
    </i>
    <i r="2">
      <x v="290"/>
    </i>
    <i r="2">
      <x v="708"/>
    </i>
    <i r="2">
      <x v="730"/>
    </i>
    <i r="2">
      <x v="837"/>
    </i>
    <i r="2">
      <x v="856"/>
    </i>
    <i r="2">
      <x v="1020"/>
    </i>
    <i r="2">
      <x v="1618"/>
    </i>
    <i r="2">
      <x v="1628"/>
    </i>
    <i r="2">
      <x v="1913"/>
    </i>
    <i r="2">
      <x v="2207"/>
    </i>
    <i r="2">
      <x v="2356"/>
    </i>
    <i r="2">
      <x v="2706"/>
    </i>
    <i r="2">
      <x v="2726"/>
    </i>
    <i r="2">
      <x v="2956"/>
    </i>
    <i r="2">
      <x v="3016"/>
    </i>
    <i r="2">
      <x v="3098"/>
    </i>
    <i r="2">
      <x v="3120"/>
    </i>
    <i r="2">
      <x v="3173"/>
    </i>
    <i r="2">
      <x v="3456"/>
    </i>
    <i r="2">
      <x v="3584"/>
    </i>
    <i r="2">
      <x v="3651"/>
    </i>
    <i r="2">
      <x v="3655"/>
    </i>
    <i r="1">
      <x v="279"/>
    </i>
    <i r="2">
      <x v="534"/>
    </i>
    <i r="2">
      <x v="707"/>
    </i>
    <i r="2">
      <x v="2403"/>
    </i>
    <i r="2">
      <x v="2452"/>
    </i>
    <i r="2">
      <x v="3649"/>
    </i>
    <i>
      <x v="11"/>
    </i>
    <i r="1">
      <x v="25"/>
    </i>
    <i r="2">
      <x v="127"/>
    </i>
    <i r="2">
      <x v="230"/>
    </i>
    <i r="2">
      <x v="422"/>
    </i>
    <i r="2">
      <x v="456"/>
    </i>
    <i r="2">
      <x v="622"/>
    </i>
    <i r="2">
      <x v="1505"/>
    </i>
    <i r="2">
      <x v="2035"/>
    </i>
    <i r="2">
      <x v="2145"/>
    </i>
    <i r="2">
      <x v="2307"/>
    </i>
    <i r="2">
      <x v="2776"/>
    </i>
    <i r="1">
      <x v="160"/>
    </i>
    <i r="2">
      <x v="42"/>
    </i>
    <i r="2">
      <x v="160"/>
    </i>
    <i r="2">
      <x v="161"/>
    </i>
    <i r="2">
      <x v="260"/>
    </i>
    <i r="2">
      <x v="345"/>
    </i>
    <i r="2">
      <x v="487"/>
    </i>
    <i r="2">
      <x v="579"/>
    </i>
    <i r="2">
      <x v="604"/>
    </i>
    <i r="2">
      <x v="867"/>
    </i>
    <i r="2">
      <x v="988"/>
    </i>
    <i r="2">
      <x v="1023"/>
    </i>
    <i r="2">
      <x v="1330"/>
    </i>
    <i r="2">
      <x v="1358"/>
    </i>
    <i r="2">
      <x v="1378"/>
    </i>
    <i r="2">
      <x v="2333"/>
    </i>
    <i r="2">
      <x v="2397"/>
    </i>
    <i r="2">
      <x v="2435"/>
    </i>
    <i r="2">
      <x v="2439"/>
    </i>
    <i r="2">
      <x v="2554"/>
    </i>
    <i r="2">
      <x v="2949"/>
    </i>
    <i r="2">
      <x v="2985"/>
    </i>
    <i r="2">
      <x v="2987"/>
    </i>
    <i r="2">
      <x v="2993"/>
    </i>
    <i r="2">
      <x v="3071"/>
    </i>
    <i r="2">
      <x v="3454"/>
    </i>
    <i r="2">
      <x v="3461"/>
    </i>
    <i r="2">
      <x v="3611"/>
    </i>
    <i r="2">
      <x v="3682"/>
    </i>
    <i r="2">
      <x v="3728"/>
    </i>
    <i r="2">
      <x v="3933"/>
    </i>
    <i r="2">
      <x v="3946"/>
    </i>
    <i r="1">
      <x v="163"/>
    </i>
    <i r="2">
      <x v="131"/>
    </i>
    <i r="2">
      <x v="195"/>
    </i>
    <i r="2">
      <x v="284"/>
    </i>
    <i r="2">
      <x v="321"/>
    </i>
    <i r="2">
      <x v="348"/>
    </i>
    <i r="2">
      <x v="543"/>
    </i>
    <i r="2">
      <x v="556"/>
    </i>
    <i r="2">
      <x v="579"/>
    </i>
    <i r="2">
      <x v="732"/>
    </i>
    <i r="2">
      <x v="850"/>
    </i>
    <i r="2">
      <x v="1546"/>
    </i>
    <i r="2">
      <x v="1625"/>
    </i>
    <i r="2">
      <x v="2208"/>
    </i>
    <i r="2">
      <x v="2330"/>
    </i>
    <i r="2">
      <x v="2366"/>
    </i>
    <i r="2">
      <x v="2577"/>
    </i>
    <i r="2">
      <x v="2725"/>
    </i>
    <i r="2">
      <x v="2726"/>
    </i>
    <i r="2">
      <x v="2768"/>
    </i>
    <i r="2">
      <x v="3071"/>
    </i>
    <i r="2">
      <x v="3151"/>
    </i>
    <i r="2">
      <x v="3185"/>
    </i>
    <i r="2">
      <x v="3240"/>
    </i>
    <i r="2">
      <x v="3453"/>
    </i>
    <i r="2">
      <x v="3464"/>
    </i>
    <i r="2">
      <x v="3513"/>
    </i>
    <i r="2">
      <x v="3588"/>
    </i>
    <i r="2">
      <x v="3589"/>
    </i>
    <i r="2">
      <x v="3677"/>
    </i>
    <i r="2">
      <x v="3772"/>
    </i>
    <i r="2">
      <x v="3773"/>
    </i>
    <i r="1">
      <x v="176"/>
    </i>
    <i r="2">
      <x v="1"/>
    </i>
    <i r="2">
      <x v="89"/>
    </i>
    <i r="2">
      <x v="94"/>
    </i>
    <i r="2">
      <x v="141"/>
    </i>
    <i r="2">
      <x v="154"/>
    </i>
    <i r="2">
      <x v="173"/>
    </i>
    <i r="2">
      <x v="534"/>
    </i>
    <i r="2">
      <x v="571"/>
    </i>
    <i r="2">
      <x v="577"/>
    </i>
    <i r="2">
      <x v="616"/>
    </i>
    <i r="2">
      <x v="645"/>
    </i>
    <i r="2">
      <x v="654"/>
    </i>
    <i r="2">
      <x v="656"/>
    </i>
    <i r="2">
      <x v="657"/>
    </i>
    <i r="2">
      <x v="673"/>
    </i>
    <i r="2">
      <x v="687"/>
    </i>
    <i r="2">
      <x v="745"/>
    </i>
    <i r="2">
      <x v="756"/>
    </i>
    <i r="2">
      <x v="769"/>
    </i>
    <i r="2">
      <x v="862"/>
    </i>
    <i r="2">
      <x v="863"/>
    </i>
    <i r="2">
      <x v="928"/>
    </i>
    <i r="2">
      <x v="1023"/>
    </i>
    <i r="2">
      <x v="2037"/>
    </i>
    <i r="2">
      <x v="2320"/>
    </i>
    <i r="2">
      <x v="2356"/>
    </i>
    <i r="2">
      <x v="2382"/>
    </i>
    <i r="2">
      <x v="2434"/>
    </i>
    <i r="2">
      <x v="2492"/>
    </i>
    <i r="2">
      <x v="2710"/>
    </i>
    <i r="2">
      <x v="2785"/>
    </i>
    <i r="2">
      <x v="2883"/>
    </i>
    <i r="2">
      <x v="2920"/>
    </i>
    <i r="2">
      <x v="2957"/>
    </i>
    <i r="2">
      <x v="2959"/>
    </i>
    <i r="2">
      <x v="3013"/>
    </i>
    <i r="2">
      <x v="3108"/>
    </i>
    <i r="2">
      <x v="3153"/>
    </i>
    <i r="2">
      <x v="3212"/>
    </i>
    <i r="2">
      <x v="3215"/>
    </i>
    <i r="2">
      <x v="3405"/>
    </i>
    <i r="2">
      <x v="3430"/>
    </i>
    <i r="2">
      <x v="3493"/>
    </i>
    <i r="2">
      <x v="3508"/>
    </i>
    <i r="2">
      <x v="3585"/>
    </i>
    <i r="2">
      <x v="3597"/>
    </i>
    <i r="2">
      <x v="3688"/>
    </i>
    <i r="2">
      <x v="3712"/>
    </i>
    <i r="2">
      <x v="3744"/>
    </i>
    <i r="2">
      <x v="3769"/>
    </i>
    <i r="2">
      <x v="3797"/>
    </i>
    <i r="2">
      <x v="3928"/>
    </i>
    <i r="1">
      <x v="198"/>
    </i>
    <i r="2">
      <x v="268"/>
    </i>
    <i r="2">
      <x v="3483"/>
    </i>
    <i r="2">
      <x v="3970"/>
    </i>
    <i r="2">
      <x v="3971"/>
    </i>
    <i>
      <x v="14"/>
    </i>
    <i r="1">
      <x v="66"/>
    </i>
    <i r="2">
      <x v="1382"/>
    </i>
    <i r="2">
      <x v="2631"/>
    </i>
    <i r="2">
      <x v="3131"/>
    </i>
    <i r="2">
      <x v="3801"/>
    </i>
    <i r="1">
      <x v="178"/>
    </i>
    <i r="2">
      <x v="505"/>
    </i>
    <i r="2">
      <x v="1709"/>
    </i>
    <i r="2">
      <x v="2533"/>
    </i>
    <i r="2">
      <x v="3226"/>
    </i>
    <i r="2">
      <x v="3706"/>
    </i>
    <i r="2">
      <x v="3752"/>
    </i>
    <i>
      <x v="15"/>
    </i>
    <i r="1">
      <x v="36"/>
    </i>
    <i r="2">
      <x v="19"/>
    </i>
    <i r="2">
      <x v="505"/>
    </i>
    <i r="2">
      <x v="529"/>
    </i>
    <i r="2">
      <x v="537"/>
    </i>
    <i r="2">
      <x v="604"/>
    </i>
    <i r="2">
      <x v="615"/>
    </i>
    <i r="2">
      <x v="732"/>
    </i>
    <i r="2">
      <x v="1992"/>
    </i>
    <i r="2">
      <x v="2011"/>
    </i>
    <i r="2">
      <x v="2145"/>
    </i>
    <i r="2">
      <x v="2382"/>
    </i>
    <i r="2">
      <x v="2720"/>
    </i>
    <i r="2">
      <x v="2916"/>
    </i>
    <i r="2">
      <x v="3004"/>
    </i>
    <i r="2">
      <x v="3454"/>
    </i>
    <i r="2">
      <x v="3463"/>
    </i>
    <i r="2">
      <x v="3476"/>
    </i>
    <i r="2">
      <x v="3495"/>
    </i>
    <i r="2">
      <x v="3512"/>
    </i>
    <i r="2">
      <x v="3515"/>
    </i>
    <i r="2">
      <x v="3524"/>
    </i>
    <i r="2">
      <x v="3626"/>
    </i>
    <i r="2">
      <x v="3752"/>
    </i>
    <i r="1">
      <x v="38"/>
    </i>
    <i r="2">
      <x v="1641"/>
    </i>
    <i r="1">
      <x v="179"/>
    </i>
    <i r="2">
      <x v="240"/>
    </i>
    <i r="2">
      <x v="626"/>
    </i>
    <i r="2">
      <x v="2940"/>
    </i>
    <i r="2">
      <x v="3161"/>
    </i>
    <i r="2">
      <x v="3923"/>
    </i>
    <i r="1">
      <x v="249"/>
    </i>
    <i r="2">
      <x v="2307"/>
    </i>
    <i r="2">
      <x v="2743"/>
    </i>
    <i>
      <x v="17"/>
    </i>
    <i r="1">
      <x v="134"/>
    </i>
    <i r="2">
      <x v="10"/>
    </i>
    <i r="2">
      <x v="90"/>
    </i>
    <i r="2">
      <x v="159"/>
    </i>
    <i r="2">
      <x v="677"/>
    </i>
    <i r="2">
      <x v="826"/>
    </i>
    <i r="2">
      <x v="833"/>
    </i>
    <i r="2">
      <x v="2366"/>
    </i>
    <i r="2">
      <x v="3572"/>
    </i>
    <i r="2">
      <x v="3926"/>
    </i>
    <i r="1">
      <x v="135"/>
    </i>
    <i r="2">
      <x v="415"/>
    </i>
    <i r="2">
      <x v="745"/>
    </i>
    <i r="2">
      <x v="2632"/>
    </i>
    <i r="2">
      <x v="3923"/>
    </i>
    <i r="1">
      <x v="181"/>
    </i>
    <i r="2">
      <x v="10"/>
    </i>
    <i r="2">
      <x v="14"/>
    </i>
    <i r="2">
      <x v="32"/>
    </i>
    <i r="2">
      <x v="47"/>
    </i>
    <i r="2">
      <x v="100"/>
    </i>
    <i r="2">
      <x v="141"/>
    </i>
    <i r="2">
      <x v="228"/>
    </i>
    <i r="2">
      <x v="289"/>
    </i>
    <i r="2">
      <x v="307"/>
    </i>
    <i r="2">
      <x v="309"/>
    </i>
    <i r="2">
      <x v="357"/>
    </i>
    <i r="2">
      <x v="462"/>
    </i>
    <i r="2">
      <x v="546"/>
    </i>
    <i r="2">
      <x v="571"/>
    </i>
    <i r="2">
      <x v="644"/>
    </i>
    <i r="2">
      <x v="649"/>
    </i>
    <i r="2">
      <x v="666"/>
    </i>
    <i r="2">
      <x v="667"/>
    </i>
    <i r="2">
      <x v="710"/>
    </i>
    <i r="2">
      <x v="730"/>
    </i>
    <i r="2">
      <x v="845"/>
    </i>
    <i r="2">
      <x v="860"/>
    </i>
    <i r="2">
      <x v="862"/>
    </i>
    <i r="2">
      <x v="1053"/>
    </i>
    <i r="2">
      <x v="1507"/>
    </i>
    <i r="2">
      <x v="1614"/>
    </i>
    <i r="2">
      <x v="1648"/>
    </i>
    <i r="2">
      <x v="1649"/>
    </i>
    <i r="2">
      <x v="1656"/>
    </i>
    <i r="2">
      <x v="1968"/>
    </i>
    <i r="2">
      <x v="1988"/>
    </i>
    <i r="2">
      <x v="1992"/>
    </i>
    <i r="2">
      <x v="1993"/>
    </i>
    <i r="2">
      <x v="2003"/>
    </i>
    <i r="2">
      <x v="2006"/>
    </i>
    <i r="2">
      <x v="2008"/>
    </i>
    <i r="2">
      <x v="2207"/>
    </i>
    <i r="2">
      <x v="2385"/>
    </i>
    <i r="2">
      <x v="2419"/>
    </i>
    <i r="2">
      <x v="2533"/>
    </i>
    <i r="2">
      <x v="2631"/>
    </i>
    <i r="2">
      <x v="2661"/>
    </i>
    <i r="2">
      <x v="2710"/>
    </i>
    <i r="2">
      <x v="2889"/>
    </i>
    <i r="2">
      <x v="2925"/>
    </i>
    <i r="2">
      <x v="2940"/>
    </i>
    <i r="2">
      <x v="3004"/>
    </i>
    <i r="2">
      <x v="3013"/>
    </i>
    <i r="2">
      <x v="3146"/>
    </i>
    <i r="2">
      <x v="3422"/>
    </i>
    <i r="2">
      <x v="3521"/>
    </i>
    <i r="2">
      <x v="3522"/>
    </i>
    <i r="2">
      <x v="3703"/>
    </i>
    <i r="2">
      <x v="3753"/>
    </i>
    <i r="2">
      <x v="3905"/>
    </i>
    <i>
      <x v="18"/>
    </i>
    <i r="1">
      <x v="7"/>
    </i>
    <i r="2">
      <x v="1"/>
    </i>
    <i r="2">
      <x v="25"/>
    </i>
    <i r="2">
      <x v="32"/>
    </i>
    <i r="2">
      <x v="61"/>
    </i>
    <i r="2">
      <x v="85"/>
    </i>
    <i r="2">
      <x v="90"/>
    </i>
    <i r="2">
      <x v="165"/>
    </i>
    <i r="2">
      <x v="168"/>
    </i>
    <i r="2">
      <x v="196"/>
    </i>
    <i r="2">
      <x v="226"/>
    </i>
    <i r="2">
      <x v="227"/>
    </i>
    <i r="2">
      <x v="228"/>
    </i>
    <i r="2">
      <x v="229"/>
    </i>
    <i r="2">
      <x v="273"/>
    </i>
    <i r="2">
      <x v="377"/>
    </i>
    <i r="2">
      <x v="403"/>
    </i>
    <i r="2">
      <x v="408"/>
    </i>
    <i r="2">
      <x v="414"/>
    </i>
    <i r="2">
      <x v="415"/>
    </i>
    <i r="2">
      <x v="452"/>
    </i>
    <i r="2">
      <x v="461"/>
    </i>
    <i r="2">
      <x v="462"/>
    </i>
    <i r="2">
      <x v="541"/>
    </i>
    <i r="2">
      <x v="542"/>
    </i>
    <i r="2">
      <x v="543"/>
    </i>
    <i r="2">
      <x v="544"/>
    </i>
    <i r="2">
      <x v="546"/>
    </i>
    <i r="2">
      <x v="547"/>
    </i>
    <i r="2">
      <x v="617"/>
    </i>
    <i r="2">
      <x v="636"/>
    </i>
    <i r="2">
      <x v="647"/>
    </i>
    <i r="2">
      <x v="649"/>
    </i>
    <i r="2">
      <x v="652"/>
    </i>
    <i r="2">
      <x v="654"/>
    </i>
    <i r="2">
      <x v="671"/>
    </i>
    <i r="2">
      <x v="672"/>
    </i>
    <i r="2">
      <x v="673"/>
    </i>
    <i r="2">
      <x v="674"/>
    </i>
    <i r="2">
      <x v="681"/>
    </i>
    <i r="2">
      <x v="687"/>
    </i>
    <i r="2">
      <x v="688"/>
    </i>
    <i r="2">
      <x v="690"/>
    </i>
    <i r="2">
      <x v="691"/>
    </i>
    <i r="2">
      <x v="823"/>
    </i>
    <i r="2">
      <x v="843"/>
    </i>
    <i r="2">
      <x v="845"/>
    </i>
    <i r="2">
      <x v="849"/>
    </i>
    <i r="2">
      <x v="850"/>
    </i>
    <i r="2">
      <x v="851"/>
    </i>
    <i r="2">
      <x v="853"/>
    </i>
    <i r="2">
      <x v="854"/>
    </i>
    <i r="2">
      <x v="855"/>
    </i>
    <i r="2">
      <x v="911"/>
    </i>
    <i r="2">
      <x v="1348"/>
    </i>
    <i r="2">
      <x v="1552"/>
    </i>
    <i r="2">
      <x v="1608"/>
    </i>
    <i r="2">
      <x v="1755"/>
    </i>
    <i r="2">
      <x v="1993"/>
    </i>
    <i r="2">
      <x v="2036"/>
    </i>
    <i r="2">
      <x v="2051"/>
    </i>
    <i r="2">
      <x v="2361"/>
    </i>
    <i r="2">
      <x v="2363"/>
    </i>
    <i r="2">
      <x v="2368"/>
    </i>
    <i r="2">
      <x v="2369"/>
    </i>
    <i r="2">
      <x v="2382"/>
    </i>
    <i r="2">
      <x v="2396"/>
    </i>
    <i r="2">
      <x v="2398"/>
    </i>
    <i r="2">
      <x v="2404"/>
    </i>
    <i r="2">
      <x v="2414"/>
    </i>
    <i r="2">
      <x v="2418"/>
    </i>
    <i r="2">
      <x v="2434"/>
    </i>
    <i r="2">
      <x v="2444"/>
    </i>
    <i r="2">
      <x v="2493"/>
    </i>
    <i r="2">
      <x v="2518"/>
    </i>
    <i r="2">
      <x v="2565"/>
    </i>
    <i r="2">
      <x v="2575"/>
    </i>
    <i r="2">
      <x v="2659"/>
    </i>
    <i r="2">
      <x v="2667"/>
    </i>
    <i r="2">
      <x v="2725"/>
    </i>
    <i r="2">
      <x v="2726"/>
    </i>
    <i r="2">
      <x v="2769"/>
    </i>
    <i r="2">
      <x v="2879"/>
    </i>
    <i r="2">
      <x v="2990"/>
    </i>
    <i r="2">
      <x v="2994"/>
    </i>
    <i r="2">
      <x v="2995"/>
    </i>
    <i r="2">
      <x v="3013"/>
    </i>
    <i r="2">
      <x v="3022"/>
    </i>
    <i r="2">
      <x v="3082"/>
    </i>
    <i r="2">
      <x v="3144"/>
    </i>
    <i r="2">
      <x v="3146"/>
    </i>
    <i r="2">
      <x v="3147"/>
    </i>
    <i r="2">
      <x v="3152"/>
    </i>
    <i r="2">
      <x v="3503"/>
    </i>
    <i r="2">
      <x v="3510"/>
    </i>
    <i r="2">
      <x v="3518"/>
    </i>
    <i r="2">
      <x v="3520"/>
    </i>
    <i r="2">
      <x v="3522"/>
    </i>
    <i r="2">
      <x v="3526"/>
    </i>
    <i r="2">
      <x v="3603"/>
    </i>
    <i r="2">
      <x v="3605"/>
    </i>
    <i r="2">
      <x v="3627"/>
    </i>
    <i r="2">
      <x v="3636"/>
    </i>
    <i r="2">
      <x v="3782"/>
    </i>
    <i r="2">
      <x v="3816"/>
    </i>
    <i r="2">
      <x v="3929"/>
    </i>
    <i r="2">
      <x v="3963"/>
    </i>
    <i r="1">
      <x v="44"/>
    </i>
    <i r="2">
      <x v="14"/>
    </i>
    <i r="2">
      <x v="81"/>
    </i>
    <i r="2">
      <x v="116"/>
    </i>
    <i r="2">
      <x v="139"/>
    </i>
    <i r="2">
      <x v="145"/>
    </i>
    <i r="2">
      <x v="181"/>
    </i>
    <i r="2">
      <x v="234"/>
    </i>
    <i r="2">
      <x v="235"/>
    </i>
    <i r="2">
      <x v="237"/>
    </i>
    <i r="2">
      <x v="271"/>
    </i>
    <i r="2">
      <x v="545"/>
    </i>
    <i r="2">
      <x v="571"/>
    </i>
    <i r="2">
      <x v="618"/>
    </i>
    <i r="2">
      <x v="619"/>
    </i>
    <i r="2">
      <x v="620"/>
    </i>
    <i r="2">
      <x v="680"/>
    </i>
    <i r="2">
      <x v="685"/>
    </i>
    <i r="2">
      <x v="745"/>
    </i>
    <i r="2">
      <x v="833"/>
    </i>
    <i r="2">
      <x v="841"/>
    </i>
    <i r="2">
      <x v="863"/>
    </i>
    <i r="2">
      <x v="867"/>
    </i>
    <i r="2">
      <x v="1294"/>
    </i>
    <i r="2">
      <x v="1363"/>
    </i>
    <i r="2">
      <x v="1610"/>
    </i>
    <i r="2">
      <x v="1614"/>
    </i>
    <i r="2">
      <x v="2003"/>
    </i>
    <i r="2">
      <x v="2006"/>
    </i>
    <i r="2">
      <x v="2014"/>
    </i>
    <i r="2">
      <x v="2049"/>
    </i>
    <i r="2">
      <x v="2314"/>
    </i>
    <i r="2">
      <x v="2356"/>
    </i>
    <i r="2">
      <x v="2416"/>
    </i>
    <i r="2">
      <x v="2494"/>
    </i>
    <i r="2">
      <x v="2625"/>
    </i>
    <i r="2">
      <x v="2643"/>
    </i>
    <i r="2">
      <x v="2655"/>
    </i>
    <i r="2">
      <x v="2710"/>
    </i>
    <i r="2">
      <x v="2713"/>
    </i>
    <i r="2">
      <x v="2715"/>
    </i>
    <i r="2">
      <x v="2765"/>
    </i>
    <i r="2">
      <x v="2924"/>
    </i>
    <i r="2">
      <x v="2993"/>
    </i>
    <i r="2">
      <x v="3058"/>
    </i>
    <i r="2">
      <x v="3094"/>
    </i>
    <i r="2">
      <x v="3150"/>
    </i>
    <i r="2">
      <x v="3157"/>
    </i>
    <i r="2">
      <x v="3279"/>
    </i>
    <i r="2">
      <x v="3395"/>
    </i>
    <i r="2">
      <x v="3506"/>
    </i>
    <i r="2">
      <x v="3507"/>
    </i>
    <i r="2">
      <x v="3633"/>
    </i>
    <i r="2">
      <x v="3692"/>
    </i>
    <i r="2">
      <x v="3693"/>
    </i>
    <i r="2">
      <x v="3801"/>
    </i>
    <i r="2">
      <x v="3808"/>
    </i>
    <i r="2">
      <x v="3812"/>
    </i>
    <i r="2">
      <x v="3893"/>
    </i>
    <i r="2">
      <x v="3902"/>
    </i>
    <i r="2">
      <x v="3927"/>
    </i>
    <i r="2">
      <x v="3972"/>
    </i>
    <i r="1">
      <x v="54"/>
    </i>
    <i r="2">
      <x v="152"/>
    </i>
    <i r="2">
      <x v="274"/>
    </i>
    <i r="2">
      <x v="408"/>
    </i>
    <i r="2">
      <x v="644"/>
    </i>
    <i r="2">
      <x v="675"/>
    </i>
    <i r="2">
      <x v="678"/>
    </i>
    <i r="2">
      <x v="686"/>
    </i>
    <i r="2">
      <x v="710"/>
    </i>
    <i r="2">
      <x v="824"/>
    </i>
    <i r="2">
      <x v="912"/>
    </i>
    <i r="2">
      <x v="1050"/>
    </i>
    <i r="2">
      <x v="1370"/>
    </i>
    <i r="2">
      <x v="2436"/>
    </i>
    <i r="2">
      <x v="2632"/>
    </i>
    <i r="2">
      <x v="2646"/>
    </i>
    <i r="2">
      <x v="2726"/>
    </i>
    <i r="2">
      <x v="2992"/>
    </i>
    <i r="2">
      <x v="3108"/>
    </i>
    <i r="2">
      <x v="3135"/>
    </i>
    <i r="2">
      <x v="3143"/>
    </i>
    <i r="2">
      <x v="3145"/>
    </i>
    <i r="2">
      <x v="3170"/>
    </i>
    <i r="2">
      <x v="3249"/>
    </i>
    <i r="2">
      <x v="3279"/>
    </i>
    <i r="2">
      <x v="3517"/>
    </i>
    <i r="2">
      <x v="3519"/>
    </i>
    <i r="2">
      <x v="3528"/>
    </i>
    <i r="2">
      <x v="3586"/>
    </i>
    <i r="2">
      <x v="3695"/>
    </i>
    <i r="2">
      <x v="3706"/>
    </i>
    <i r="2">
      <x v="3795"/>
    </i>
    <i r="2">
      <x v="3798"/>
    </i>
    <i r="2">
      <x v="3817"/>
    </i>
    <i r="1">
      <x v="55"/>
    </i>
    <i r="2">
      <x v="822"/>
    </i>
    <i r="2">
      <x v="824"/>
    </i>
    <i r="2">
      <x v="829"/>
    </i>
    <i r="2">
      <x v="832"/>
    </i>
    <i r="2">
      <x v="834"/>
    </i>
    <i r="2">
      <x v="894"/>
    </i>
    <i r="2">
      <x v="1016"/>
    </i>
    <i r="2">
      <x v="1861"/>
    </i>
    <i r="2">
      <x v="2013"/>
    </i>
    <i r="2">
      <x v="2520"/>
    </i>
    <i r="2">
      <x v="2607"/>
    </i>
    <i r="2">
      <x v="2661"/>
    </i>
    <i r="2">
      <x v="3634"/>
    </i>
    <i r="2">
      <x v="3695"/>
    </i>
    <i r="2">
      <x v="3752"/>
    </i>
    <i r="2">
      <x v="3893"/>
    </i>
    <i r="1">
      <x v="75"/>
    </i>
    <i r="2">
      <x v="32"/>
    </i>
    <i r="2">
      <x v="61"/>
    </i>
    <i r="2">
      <x v="287"/>
    </i>
    <i r="2">
      <x v="1041"/>
    </i>
    <i r="2">
      <x v="3496"/>
    </i>
    <i r="2">
      <x v="3520"/>
    </i>
    <i r="2">
      <x v="3972"/>
    </i>
    <i r="1">
      <x v="182"/>
    </i>
    <i r="2">
      <x v="64"/>
    </i>
    <i r="2">
      <x v="90"/>
    </i>
    <i r="2">
      <x v="545"/>
    </i>
    <i r="2">
      <x v="645"/>
    </i>
    <i r="2">
      <x v="646"/>
    </i>
    <i r="2">
      <x v="648"/>
    </i>
    <i r="2">
      <x v="677"/>
    </i>
    <i r="2">
      <x v="688"/>
    </i>
    <i r="2">
      <x v="692"/>
    </i>
    <i r="2">
      <x v="740"/>
    </i>
    <i r="2">
      <x v="921"/>
    </i>
    <i r="2">
      <x v="922"/>
    </i>
    <i r="2">
      <x v="1065"/>
    </i>
    <i r="2">
      <x v="2041"/>
    </i>
    <i r="2">
      <x v="2042"/>
    </i>
    <i r="2">
      <x v="2302"/>
    </i>
    <i r="2">
      <x v="2503"/>
    </i>
    <i r="2">
      <x v="2625"/>
    </i>
    <i r="2">
      <x v="2715"/>
    </i>
    <i r="2">
      <x v="2784"/>
    </i>
    <i r="2">
      <x v="2980"/>
    </i>
    <i r="2">
      <x v="2981"/>
    </i>
    <i r="2">
      <x v="3014"/>
    </i>
    <i r="2">
      <x v="3602"/>
    </i>
    <i r="2">
      <x v="3679"/>
    </i>
    <i r="2">
      <x v="3768"/>
    </i>
    <i r="2">
      <x v="3926"/>
    </i>
    <i r="1">
      <x v="236"/>
    </i>
    <i r="2">
      <x v="226"/>
    </i>
    <i r="2">
      <x v="680"/>
    </i>
    <i r="2">
      <x v="852"/>
    </i>
    <i r="2">
      <x v="2396"/>
    </i>
    <i r="2">
      <x v="2711"/>
    </i>
    <i r="2">
      <x v="2714"/>
    </i>
    <i r="2">
      <x v="3796"/>
    </i>
    <i r="2">
      <x v="3902"/>
    </i>
    <i>
      <x v="24"/>
    </i>
    <i r="1">
      <x v="198"/>
    </i>
    <i r="2">
      <x v="429"/>
    </i>
    <i r="2">
      <x v="441"/>
    </i>
    <i r="2">
      <x v="893"/>
    </i>
    <i r="2">
      <x v="929"/>
    </i>
    <i r="2">
      <x v="1028"/>
    </i>
    <i r="2">
      <x v="1067"/>
    </i>
    <i r="2">
      <x v="1724"/>
    </i>
    <i r="2">
      <x v="2702"/>
    </i>
    <i r="2">
      <x v="2892"/>
    </i>
    <i r="2">
      <x v="3228"/>
    </i>
    <i r="2">
      <x v="3283"/>
    </i>
    <i r="2">
      <x v="3576"/>
    </i>
    <i r="2">
      <x v="3961"/>
    </i>
    <i r="1">
      <x v="200"/>
    </i>
    <i r="2">
      <x v="34"/>
    </i>
    <i r="2">
      <x v="401"/>
    </i>
    <i r="2">
      <x v="477"/>
    </i>
    <i r="2">
      <x v="586"/>
    </i>
    <i r="2">
      <x v="599"/>
    </i>
    <i r="2">
      <x v="821"/>
    </i>
    <i r="2">
      <x v="848"/>
    </i>
    <i r="2">
      <x v="917"/>
    </i>
    <i r="2">
      <x v="1003"/>
    </i>
    <i r="2">
      <x v="1012"/>
    </i>
    <i r="2">
      <x v="1038"/>
    </i>
    <i r="2">
      <x v="1321"/>
    </i>
    <i r="2">
      <x v="1505"/>
    </i>
    <i r="2">
      <x v="1525"/>
    </i>
    <i r="2">
      <x v="1642"/>
    </i>
    <i r="2">
      <x v="1803"/>
    </i>
    <i r="2">
      <x v="2016"/>
    </i>
    <i r="2">
      <x v="2043"/>
    </i>
    <i r="2">
      <x v="2084"/>
    </i>
    <i r="2">
      <x v="2159"/>
    </i>
    <i r="2">
      <x v="2161"/>
    </i>
    <i r="2">
      <x v="2230"/>
    </i>
    <i r="2">
      <x v="2231"/>
    </i>
    <i r="2">
      <x v="2241"/>
    </i>
    <i r="2">
      <x v="2282"/>
    </i>
    <i r="2">
      <x v="2286"/>
    </i>
    <i r="2">
      <x v="2287"/>
    </i>
    <i r="2">
      <x v="2293"/>
    </i>
    <i r="2">
      <x v="2299"/>
    </i>
    <i r="2">
      <x v="2334"/>
    </i>
    <i r="2">
      <x v="2380"/>
    </i>
    <i r="2">
      <x v="2412"/>
    </i>
    <i r="2">
      <x v="2439"/>
    </i>
    <i r="2">
      <x v="2509"/>
    </i>
    <i r="2">
      <x v="2570"/>
    </i>
    <i r="2">
      <x v="2571"/>
    </i>
    <i r="2">
      <x v="2572"/>
    </i>
    <i r="2">
      <x v="2751"/>
    </i>
    <i r="2">
      <x v="2819"/>
    </i>
    <i r="2">
      <x v="2870"/>
    </i>
    <i r="2">
      <x v="2961"/>
    </i>
    <i r="2">
      <x v="2989"/>
    </i>
    <i r="2">
      <x v="3142"/>
    </i>
    <i r="2">
      <x v="3198"/>
    </i>
    <i r="2">
      <x v="3203"/>
    </i>
    <i r="2">
      <x v="3243"/>
    </i>
    <i r="2">
      <x v="3259"/>
    </i>
    <i r="2">
      <x v="3455"/>
    </i>
    <i r="2">
      <x v="3534"/>
    </i>
    <i r="2">
      <x v="3535"/>
    </i>
    <i r="2">
      <x v="3541"/>
    </i>
    <i r="2">
      <x v="3559"/>
    </i>
    <i r="2">
      <x v="3621"/>
    </i>
    <i r="2">
      <x v="3704"/>
    </i>
    <i r="2">
      <x v="3954"/>
    </i>
    <i r="2">
      <x v="3959"/>
    </i>
    <i r="2">
      <x v="3975"/>
    </i>
    <i>
      <x v="27"/>
    </i>
    <i r="1">
      <x v="18"/>
    </i>
    <i r="2">
      <x v="160"/>
    </i>
    <i r="2">
      <x v="216"/>
    </i>
    <i r="2">
      <x v="287"/>
    </i>
    <i r="2">
      <x v="1287"/>
    </i>
    <i r="2">
      <x v="1370"/>
    </i>
    <i r="2">
      <x v="2704"/>
    </i>
    <i r="2">
      <x v="3221"/>
    </i>
    <i r="2">
      <x v="3947"/>
    </i>
    <i r="1">
      <x v="21"/>
    </i>
    <i r="2">
      <x v="442"/>
    </i>
    <i r="2">
      <x v="443"/>
    </i>
    <i r="2">
      <x v="454"/>
    </i>
    <i r="2">
      <x v="2577"/>
    </i>
    <i r="2">
      <x v="3615"/>
    </i>
    <i r="1">
      <x v="68"/>
    </i>
    <i r="2">
      <x v="1618"/>
    </i>
    <i r="2">
      <x v="3636"/>
    </i>
    <i r="1">
      <x v="187"/>
    </i>
    <i r="2">
      <x v="418"/>
    </i>
    <i r="2">
      <x v="645"/>
    </i>
    <i r="2">
      <x v="847"/>
    </i>
    <i r="2">
      <x v="1009"/>
    </i>
    <i r="2">
      <x v="1053"/>
    </i>
    <i r="2">
      <x v="1287"/>
    </i>
    <i r="2">
      <x v="1658"/>
    </i>
    <i r="2">
      <x v="1968"/>
    </i>
    <i r="2">
      <x v="2356"/>
    </i>
    <i r="2">
      <x v="2382"/>
    </i>
    <i r="2">
      <x v="2505"/>
    </i>
    <i r="2">
      <x v="2525"/>
    </i>
    <i r="2">
      <x v="2546"/>
    </i>
    <i r="2">
      <x v="2661"/>
    </i>
    <i r="2">
      <x v="2662"/>
    </i>
    <i r="2">
      <x v="2704"/>
    </i>
    <i r="2">
      <x v="2743"/>
    </i>
    <i r="2">
      <x v="3108"/>
    </i>
    <i r="2">
      <x v="3153"/>
    </i>
    <i r="2">
      <x v="3221"/>
    </i>
    <i r="2">
      <x v="3505"/>
    </i>
    <i r="2">
      <x v="3582"/>
    </i>
    <i r="2">
      <x v="3752"/>
    </i>
    <i r="2">
      <x v="3918"/>
    </i>
    <i r="2">
      <x v="3947"/>
    </i>
    <i r="2">
      <x v="3964"/>
    </i>
    <i r="2">
      <x v="3966"/>
    </i>
    <i>
      <x v="30"/>
    </i>
    <i r="1">
      <x v="24"/>
    </i>
    <i r="2">
      <x v="25"/>
    </i>
    <i r="2">
      <x v="168"/>
    </i>
    <i r="2">
      <x v="173"/>
    </i>
    <i r="2">
      <x v="195"/>
    </i>
    <i r="2">
      <x v="309"/>
    </i>
    <i r="2">
      <x v="404"/>
    </i>
    <i r="2">
      <x v="406"/>
    </i>
    <i r="2">
      <x v="454"/>
    </i>
    <i r="2">
      <x v="459"/>
    </i>
    <i r="2">
      <x v="460"/>
    </i>
    <i r="2">
      <x v="461"/>
    </i>
    <i r="2">
      <x v="547"/>
    </i>
    <i r="2">
      <x v="579"/>
    </i>
    <i r="2">
      <x v="602"/>
    </i>
    <i r="2">
      <x v="611"/>
    </i>
    <i r="2">
      <x v="651"/>
    </i>
    <i r="2">
      <x v="673"/>
    </i>
    <i r="2">
      <x v="691"/>
    </i>
    <i r="2">
      <x v="831"/>
    </i>
    <i r="2">
      <x v="843"/>
    </i>
    <i r="2">
      <x v="912"/>
    </i>
    <i r="2">
      <x v="1016"/>
    </i>
    <i r="2">
      <x v="1282"/>
    </i>
    <i r="2">
      <x v="1319"/>
    </i>
    <i r="2">
      <x v="1342"/>
    </i>
    <i r="2">
      <x v="1368"/>
    </i>
    <i r="2">
      <x v="1563"/>
    </i>
    <i r="2">
      <x v="1632"/>
    </i>
    <i r="2">
      <x v="2051"/>
    </i>
    <i r="2">
      <x v="2330"/>
    </i>
    <i r="2">
      <x v="2362"/>
    </i>
    <i r="2">
      <x v="2373"/>
    </i>
    <i r="2">
      <x v="2465"/>
    </i>
    <i r="2">
      <x v="2680"/>
    </i>
    <i r="2">
      <x v="2689"/>
    </i>
    <i r="2">
      <x v="2705"/>
    </i>
    <i r="2">
      <x v="2716"/>
    </i>
    <i r="2">
      <x v="2745"/>
    </i>
    <i r="2">
      <x v="2749"/>
    </i>
    <i r="2">
      <x v="2762"/>
    </i>
    <i r="2">
      <x v="2940"/>
    </i>
    <i r="2">
      <x v="2958"/>
    </i>
    <i r="2">
      <x v="3013"/>
    </i>
    <i r="2">
      <x v="3795"/>
    </i>
    <i r="1">
      <x v="43"/>
    </i>
    <i r="2">
      <x v="1809"/>
    </i>
    <i r="1">
      <x v="198"/>
    </i>
    <i r="2">
      <x v="3874"/>
    </i>
    <i>
      <x v="32"/>
    </i>
    <i r="1">
      <x v="45"/>
    </i>
    <i r="2">
      <x v="32"/>
    </i>
    <i r="2">
      <x v="53"/>
    </i>
    <i r="2">
      <x v="102"/>
    </i>
    <i r="2">
      <x v="165"/>
    </i>
    <i r="2">
      <x v="230"/>
    </i>
    <i r="2">
      <x v="238"/>
    </i>
    <i r="2">
      <x v="452"/>
    </i>
    <i r="2">
      <x v="527"/>
    </i>
    <i r="2">
      <x v="546"/>
    </i>
    <i r="2">
      <x v="621"/>
    </i>
    <i r="2">
      <x v="622"/>
    </i>
    <i r="2">
      <x v="636"/>
    </i>
    <i r="2">
      <x v="648"/>
    </i>
    <i r="2">
      <x v="678"/>
    </i>
    <i r="2">
      <x v="862"/>
    </i>
    <i r="2">
      <x v="894"/>
    </i>
    <i r="2">
      <x v="1377"/>
    </i>
    <i r="2">
      <x v="2382"/>
    </i>
    <i r="2">
      <x v="2397"/>
    </i>
    <i r="2">
      <x v="2413"/>
    </i>
    <i r="2">
      <x v="2415"/>
    </i>
    <i r="2">
      <x v="2434"/>
    </i>
    <i r="2">
      <x v="2632"/>
    </i>
    <i r="2">
      <x v="2714"/>
    </i>
    <i r="2">
      <x v="2739"/>
    </i>
    <i r="2">
      <x v="3058"/>
    </i>
    <i r="2">
      <x v="3157"/>
    </i>
    <i r="2">
      <x v="3502"/>
    </i>
    <i r="2">
      <x v="3510"/>
    </i>
    <i r="2">
      <x v="3526"/>
    </i>
    <i r="2">
      <x v="3597"/>
    </i>
    <i r="2">
      <x v="3605"/>
    </i>
    <i r="2">
      <x v="3667"/>
    </i>
    <i r="2">
      <x v="3688"/>
    </i>
    <i r="2">
      <x v="3692"/>
    </i>
    <i r="2">
      <x v="3693"/>
    </i>
    <i r="2">
      <x v="3927"/>
    </i>
    <i r="2">
      <x v="3929"/>
    </i>
    <i r="1">
      <x v="190"/>
    </i>
    <i r="2">
      <x v="150"/>
    </i>
    <i r="2">
      <x v="233"/>
    </i>
    <i r="2">
      <x v="238"/>
    </i>
    <i r="2">
      <x v="273"/>
    </i>
    <i r="2">
      <x v="561"/>
    </i>
    <i r="2">
      <x v="740"/>
    </i>
    <i r="2">
      <x v="1854"/>
    </i>
    <i r="2">
      <x v="1992"/>
    </i>
    <i r="2">
      <x v="2311"/>
    </i>
    <i r="2">
      <x v="2619"/>
    </i>
    <i r="2">
      <x v="2684"/>
    </i>
    <i r="2">
      <x v="2703"/>
    </i>
    <i r="2">
      <x v="2869"/>
    </i>
    <i r="2">
      <x v="2919"/>
    </i>
    <i r="2">
      <x v="3148"/>
    </i>
    <i r="2">
      <x v="3156"/>
    </i>
    <i r="2">
      <x v="3636"/>
    </i>
    <i r="2">
      <x v="3679"/>
    </i>
    <i r="1">
      <x v="214"/>
    </i>
    <i r="2">
      <x v="25"/>
    </i>
    <i r="2">
      <x v="139"/>
    </i>
    <i r="2">
      <x v="226"/>
    </i>
    <i r="2">
      <x v="230"/>
    </i>
    <i r="2">
      <x v="235"/>
    </i>
    <i r="2">
      <x v="403"/>
    </i>
    <i r="2">
      <x v="408"/>
    </i>
    <i r="2">
      <x v="646"/>
    </i>
    <i r="2">
      <x v="654"/>
    </i>
    <i r="2">
      <x v="829"/>
    </i>
    <i r="2">
      <x v="845"/>
    </i>
    <i r="2">
      <x v="850"/>
    </i>
    <i r="2">
      <x v="2518"/>
    </i>
    <i r="2">
      <x v="2713"/>
    </i>
    <i r="2">
      <x v="2722"/>
    </i>
    <i r="2">
      <x v="2731"/>
    </i>
    <i r="2">
      <x v="2732"/>
    </i>
    <i r="2">
      <x v="2754"/>
    </i>
    <i r="2">
      <x v="2769"/>
    </i>
    <i r="2">
      <x v="2784"/>
    </i>
    <i r="2">
      <x v="3501"/>
    </i>
    <i r="2">
      <x v="3902"/>
    </i>
    <i r="1">
      <x v="230"/>
    </i>
    <i r="2">
      <x v="140"/>
    </i>
    <i r="2">
      <x v="168"/>
    </i>
    <i r="2">
      <x v="3947"/>
    </i>
    <i r="1">
      <x v="234"/>
    </i>
    <i r="2">
      <x v="240"/>
    </i>
    <i r="2">
      <x v="478"/>
    </i>
    <i r="2">
      <x v="1345"/>
    </i>
    <i r="2">
      <x v="2379"/>
    </i>
    <i r="2">
      <x v="2721"/>
    </i>
    <i r="2">
      <x v="2737"/>
    </i>
    <i r="2">
      <x v="3090"/>
    </i>
    <i r="2">
      <x v="3159"/>
    </i>
    <i r="2">
      <x v="3218"/>
    </i>
    <i r="2">
      <x v="3395"/>
    </i>
    <i r="2">
      <x v="3501"/>
    </i>
    <i r="2">
      <x v="3513"/>
    </i>
    <i r="1">
      <x v="239"/>
    </i>
    <i r="2">
      <x v="181"/>
    </i>
    <i r="2">
      <x v="234"/>
    </i>
    <i r="2">
      <x v="349"/>
    </i>
    <i r="2">
      <x v="1345"/>
    </i>
    <i r="2">
      <x v="1911"/>
    </i>
    <i r="2">
      <x v="2006"/>
    </i>
    <i r="2">
      <x v="2209"/>
    </i>
    <i r="2">
      <x v="2729"/>
    </i>
    <i r="2">
      <x v="2883"/>
    </i>
    <i r="2">
      <x v="3160"/>
    </i>
    <i r="2">
      <x v="3209"/>
    </i>
    <i r="2">
      <x v="3251"/>
    </i>
    <i r="2">
      <x v="3572"/>
    </i>
    <i r="1">
      <x v="242"/>
    </i>
    <i r="2">
      <x v="548"/>
    </i>
    <i r="2">
      <x v="2743"/>
    </i>
    <i r="2">
      <x v="3234"/>
    </i>
    <i r="2">
      <x v="3467"/>
    </i>
    <i r="2">
      <x v="3902"/>
    </i>
    <i>
      <x v="36"/>
    </i>
    <i r="1">
      <x v="26"/>
    </i>
    <i r="2">
      <x v="287"/>
    </i>
    <i r="2">
      <x v="908"/>
    </i>
    <i r="2">
      <x v="2502"/>
    </i>
    <i r="2">
      <x v="2632"/>
    </i>
    <i r="2">
      <x v="3186"/>
    </i>
    <i r="1">
      <x v="27"/>
    </i>
    <i r="2">
      <x v="32"/>
    </i>
    <i r="2">
      <x v="466"/>
    </i>
    <i r="2">
      <x v="2039"/>
    </i>
    <i r="2">
      <x v="2052"/>
    </i>
    <i r="2">
      <x v="2158"/>
    </i>
    <i r="2">
      <x v="2208"/>
    </i>
    <i r="2">
      <x v="2936"/>
    </i>
    <i r="2">
      <x v="3186"/>
    </i>
    <i r="2">
      <x v="3251"/>
    </i>
    <i r="2">
      <x v="3290"/>
    </i>
    <i r="2">
      <x v="3296"/>
    </i>
    <i r="2">
      <x v="3528"/>
    </i>
    <i r="2">
      <x v="3651"/>
    </i>
    <i r="2">
      <x v="3906"/>
    </i>
    <i r="2">
      <x v="3952"/>
    </i>
    <i r="1">
      <x v="28"/>
    </i>
    <i r="2">
      <x v="556"/>
    </i>
    <i r="2">
      <x v="609"/>
    </i>
    <i r="2">
      <x v="710"/>
    </i>
    <i r="2">
      <x v="1016"/>
    </i>
    <i r="2">
      <x v="1341"/>
    </i>
    <i r="2">
      <x v="1563"/>
    </i>
    <i r="2">
      <x v="2344"/>
    </i>
    <i r="2">
      <x v="2453"/>
    </i>
    <i r="2">
      <x v="2737"/>
    </i>
    <i r="2">
      <x v="2744"/>
    </i>
    <i r="2">
      <x v="2750"/>
    </i>
    <i r="2">
      <x v="2916"/>
    </i>
    <i r="2">
      <x v="2928"/>
    </i>
    <i r="2">
      <x v="2933"/>
    </i>
    <i r="2">
      <x v="3176"/>
    </i>
    <i r="2">
      <x v="3213"/>
    </i>
    <i r="2">
      <x v="3498"/>
    </i>
    <i r="2">
      <x v="3647"/>
    </i>
    <i r="2">
      <x v="3762"/>
    </i>
    <i r="2">
      <x v="3763"/>
    </i>
    <i r="2">
      <x v="3792"/>
    </i>
    <i r="2">
      <x v="3807"/>
    </i>
    <i r="2">
      <x v="3819"/>
    </i>
    <i r="1">
      <x v="195"/>
    </i>
    <i r="2">
      <x v="19"/>
    </i>
    <i r="2">
      <x v="64"/>
    </i>
    <i r="2">
      <x v="902"/>
    </i>
    <i r="2">
      <x v="1335"/>
    </i>
    <i r="2">
      <x v="2359"/>
    </i>
    <i r="2">
      <x v="2426"/>
    </i>
    <i r="2">
      <x v="2427"/>
    </i>
    <i r="2">
      <x v="2783"/>
    </i>
    <i r="2">
      <x v="2912"/>
    </i>
    <i r="2">
      <x v="3235"/>
    </i>
    <i r="2">
      <x v="3275"/>
    </i>
    <i r="2">
      <x v="3465"/>
    </i>
    <i r="2">
      <x v="3493"/>
    </i>
    <i r="2">
      <x v="3505"/>
    </i>
    <i r="2">
      <x v="3535"/>
    </i>
    <i r="2">
      <x v="3580"/>
    </i>
    <i r="2">
      <x v="3626"/>
    </i>
    <i r="2">
      <x v="3746"/>
    </i>
    <i r="2">
      <x v="3749"/>
    </i>
    <i r="1">
      <x v="198"/>
    </i>
    <i r="2">
      <x v="2779"/>
    </i>
    <i r="1">
      <x v="237"/>
    </i>
    <i r="2">
      <x v="16"/>
    </i>
    <i r="2">
      <x v="42"/>
    </i>
    <i r="2">
      <x v="77"/>
    </i>
    <i r="2">
      <x v="100"/>
    </i>
    <i r="2">
      <x v="271"/>
    </i>
    <i r="2">
      <x v="300"/>
    </i>
    <i r="2">
      <x v="349"/>
    </i>
    <i r="2">
      <x v="409"/>
    </i>
    <i r="2">
      <x v="412"/>
    </i>
    <i r="2">
      <x v="415"/>
    </i>
    <i r="2">
      <x v="417"/>
    </i>
    <i r="2">
      <x v="806"/>
    </i>
    <i r="2">
      <x v="818"/>
    </i>
    <i r="2">
      <x v="827"/>
    </i>
    <i r="2">
      <x v="847"/>
    </i>
    <i r="2">
      <x v="980"/>
    </i>
    <i r="2">
      <x v="1053"/>
    </i>
    <i r="2">
      <x v="1054"/>
    </i>
    <i r="2">
      <x v="1383"/>
    </i>
    <i r="2">
      <x v="1739"/>
    </i>
    <i r="2">
      <x v="1810"/>
    </i>
    <i r="2">
      <x v="2008"/>
    </i>
    <i r="2">
      <x v="2153"/>
    </i>
    <i r="2">
      <x v="2334"/>
    </i>
    <i r="2">
      <x v="2438"/>
    </i>
    <i r="2">
      <x v="2465"/>
    </i>
    <i r="2">
      <x v="2605"/>
    </i>
    <i r="2">
      <x v="2625"/>
    </i>
    <i r="2">
      <x v="2709"/>
    </i>
    <i r="2">
      <x v="2883"/>
    </i>
    <i r="2">
      <x v="2924"/>
    </i>
    <i r="2">
      <x v="2940"/>
    </i>
    <i r="2">
      <x v="3086"/>
    </i>
    <i r="2">
      <x v="3087"/>
    </i>
    <i r="2">
      <x v="3090"/>
    </i>
    <i r="2">
      <x v="3126"/>
    </i>
    <i r="2">
      <x v="3128"/>
    </i>
    <i r="2">
      <x v="3149"/>
    </i>
    <i r="2">
      <x v="3166"/>
    </i>
    <i r="2">
      <x v="3194"/>
    </i>
    <i r="2">
      <x v="3208"/>
    </i>
    <i r="2">
      <x v="3457"/>
    </i>
    <i r="2">
      <x v="3494"/>
    </i>
    <i r="2">
      <x v="3499"/>
    </i>
    <i r="2">
      <x v="3504"/>
    </i>
    <i r="2">
      <x v="3515"/>
    </i>
    <i r="2">
      <x v="3770"/>
    </i>
    <i r="2">
      <x v="3798"/>
    </i>
    <i r="2">
      <x v="3817"/>
    </i>
    <i r="2">
      <x v="3819"/>
    </i>
    <i r="2">
      <x v="3921"/>
    </i>
    <i r="2">
      <x v="3928"/>
    </i>
    <i r="2">
      <x v="3965"/>
    </i>
    <i r="1">
      <x v="252"/>
    </i>
    <i r="2">
      <x v="150"/>
    </i>
    <i r="2">
      <x v="152"/>
    </i>
    <i r="2">
      <x v="171"/>
    </i>
    <i r="2">
      <x v="173"/>
    </i>
    <i r="2">
      <x v="174"/>
    </i>
    <i r="2">
      <x v="478"/>
    </i>
    <i r="2">
      <x v="1657"/>
    </i>
    <i r="2">
      <x v="2045"/>
    </i>
    <i r="2">
      <x v="2320"/>
    </i>
    <i r="2">
      <x v="2322"/>
    </i>
    <i r="2">
      <x v="2323"/>
    </i>
    <i r="2">
      <x v="2324"/>
    </i>
    <i r="2">
      <x v="2326"/>
    </i>
    <i r="2">
      <x v="2327"/>
    </i>
    <i r="2">
      <x v="2329"/>
    </i>
    <i r="2">
      <x v="2330"/>
    </i>
    <i r="2">
      <x v="2404"/>
    </i>
    <i r="2">
      <x v="2431"/>
    </i>
    <i r="2">
      <x v="3273"/>
    </i>
    <i r="2">
      <x v="3514"/>
    </i>
    <i r="2">
      <x v="3528"/>
    </i>
    <i r="2">
      <x v="3570"/>
    </i>
    <i r="2">
      <x v="3676"/>
    </i>
    <i r="2">
      <x v="3810"/>
    </i>
    <i r="1">
      <x v="266"/>
    </i>
    <i r="2">
      <x v="53"/>
    </i>
    <i r="2">
      <x v="226"/>
    </i>
    <i r="2">
      <x v="412"/>
    </i>
    <i r="2">
      <x v="860"/>
    </i>
    <i r="2">
      <x v="1861"/>
    </i>
    <i r="2">
      <x v="2397"/>
    </i>
    <i r="2">
      <x v="2403"/>
    </i>
    <i r="2">
      <x v="2413"/>
    </i>
    <i r="2">
      <x v="2708"/>
    </i>
    <i r="2">
      <x v="2721"/>
    </i>
    <i r="2">
      <x v="3230"/>
    </i>
    <i r="2">
      <x v="3601"/>
    </i>
    <i r="2">
      <x v="3620"/>
    </i>
    <i r="2">
      <x v="3653"/>
    </i>
    <i r="2">
      <x v="3726"/>
    </i>
    <i r="2">
      <x v="3729"/>
    </i>
    <i>
      <x v="39"/>
    </i>
    <i r="1">
      <x v="49"/>
    </i>
    <i r="2">
      <x v="289"/>
    </i>
    <i r="2">
      <x v="357"/>
    </i>
    <i r="2">
      <x v="412"/>
    </i>
    <i r="2">
      <x v="618"/>
    </i>
    <i r="2">
      <x v="625"/>
    </i>
    <i r="2">
      <x v="850"/>
    </i>
    <i r="2">
      <x v="908"/>
    </i>
    <i r="2">
      <x v="2196"/>
    </i>
    <i r="2">
      <x v="2346"/>
    </i>
    <i r="2">
      <x v="2402"/>
    </i>
    <i r="2">
      <x v="2708"/>
    </i>
    <i r="2">
      <x v="2713"/>
    </i>
    <i r="2">
      <x v="3449"/>
    </i>
    <i r="2">
      <x v="3509"/>
    </i>
    <i r="2">
      <x v="3572"/>
    </i>
    <i r="2">
      <x v="3927"/>
    </i>
    <i r="2">
      <x v="3952"/>
    </i>
    <i r="1">
      <x v="113"/>
    </i>
    <i r="2">
      <x v="3701"/>
    </i>
    <i r="1">
      <x v="196"/>
    </i>
    <i r="2">
      <x v="818"/>
    </i>
    <i r="2">
      <x v="2533"/>
    </i>
    <i r="2">
      <x v="2710"/>
    </i>
  </rowItems>
  <colItems count="1">
    <i/>
  </colItems>
  <pageFields count="1">
    <pageField fld="2" item="2" hier="-1"/>
  </pageFields>
  <formats count="104">
    <format dxfId="311">
      <pivotArea type="all" dataOnly="0" outline="0" fieldPosition="0"/>
    </format>
    <format dxfId="310">
      <pivotArea field="2" type="button" dataOnly="0" labelOnly="1" outline="0" axis="axisPage" fieldPosition="0"/>
    </format>
    <format dxfId="309">
      <pivotArea field="12" type="button" dataOnly="0" labelOnly="1" outline="0" axis="axisRow" fieldPosition="0"/>
    </format>
    <format dxfId="308">
      <pivotArea dataOnly="0" labelOnly="1" fieldPosition="0">
        <references count="1">
          <reference field="12" count="15">
            <x v="0"/>
            <x v="1"/>
            <x v="7"/>
            <x v="10"/>
            <x v="11"/>
            <x v="15"/>
            <x v="16"/>
            <x v="18"/>
            <x v="20"/>
            <x v="24"/>
            <x v="25"/>
            <x v="29"/>
            <x v="31"/>
            <x v="34"/>
            <x v="35"/>
          </reference>
        </references>
      </pivotArea>
    </format>
    <format dxfId="307">
      <pivotArea dataOnly="0" labelOnly="1" fieldPosition="0">
        <references count="2">
          <reference field="12" count="1" selected="0">
            <x v="0"/>
          </reference>
          <reference field="13" count="12">
            <x v="3"/>
            <x v="4"/>
            <x v="31"/>
            <x v="37"/>
            <x v="60"/>
            <x v="73"/>
            <x v="105"/>
            <x v="142"/>
            <x v="167"/>
            <x v="198"/>
            <x v="212"/>
            <x v="218"/>
          </reference>
        </references>
      </pivotArea>
    </format>
    <format dxfId="306">
      <pivotArea dataOnly="0" labelOnly="1" fieldPosition="0">
        <references count="2">
          <reference field="12" count="1" selected="0">
            <x v="1"/>
          </reference>
          <reference field="13" count="7">
            <x v="10"/>
            <x v="19"/>
            <x v="97"/>
            <x v="129"/>
            <x v="168"/>
            <x v="198"/>
            <x v="235"/>
          </reference>
        </references>
      </pivotArea>
    </format>
    <format dxfId="305">
      <pivotArea dataOnly="0" labelOnly="1" fieldPosition="0">
        <references count="2">
          <reference field="12" count="1" selected="0">
            <x v="7"/>
          </reference>
          <reference field="13" count="3">
            <x v="103"/>
            <x v="140"/>
            <x v="172"/>
          </reference>
        </references>
      </pivotArea>
    </format>
    <format dxfId="304">
      <pivotArea dataOnly="0" labelOnly="1" fieldPosition="0">
        <references count="2">
          <reference field="12" count="1" selected="0">
            <x v="10"/>
          </reference>
          <reference field="13" count="3">
            <x v="98"/>
            <x v="175"/>
            <x v="250"/>
          </reference>
        </references>
      </pivotArea>
    </format>
    <format dxfId="303">
      <pivotArea dataOnly="0" labelOnly="1" fieldPosition="0">
        <references count="2">
          <reference field="12" count="1" selected="0">
            <x v="11"/>
          </reference>
          <reference field="13" count="10">
            <x v="12"/>
            <x v="34"/>
            <x v="67"/>
            <x v="96"/>
            <x v="106"/>
            <x v="145"/>
            <x v="146"/>
            <x v="176"/>
            <x v="198"/>
            <x v="251"/>
          </reference>
        </references>
      </pivotArea>
    </format>
    <format dxfId="302">
      <pivotArea dataOnly="0" labelOnly="1" fieldPosition="0">
        <references count="2">
          <reference field="12" count="1" selected="0">
            <x v="15"/>
          </reference>
          <reference field="13" count="4">
            <x v="30"/>
            <x v="128"/>
            <x v="179"/>
            <x v="280"/>
          </reference>
        </references>
      </pivotArea>
    </format>
    <format dxfId="301">
      <pivotArea dataOnly="0" labelOnly="1" fieldPosition="0">
        <references count="2">
          <reference field="12" count="1" selected="0">
            <x v="16"/>
          </reference>
          <reference field="13" count="4">
            <x v="101"/>
            <x v="180"/>
            <x v="198"/>
            <x v="261"/>
          </reference>
        </references>
      </pivotArea>
    </format>
    <format dxfId="300">
      <pivotArea dataOnly="0" labelOnly="1" fieldPosition="0">
        <references count="2">
          <reference field="12" count="1" selected="0">
            <x v="18"/>
          </reference>
          <reference field="13" count="5">
            <x v="14"/>
            <x v="148"/>
            <x v="182"/>
            <x v="198"/>
            <x v="217"/>
          </reference>
        </references>
      </pivotArea>
    </format>
    <format dxfId="299">
      <pivotArea dataOnly="0" labelOnly="1" fieldPosition="0">
        <references count="2">
          <reference field="12" count="1" selected="0">
            <x v="20"/>
          </reference>
          <reference field="13" count="5">
            <x v="41"/>
            <x v="139"/>
            <x v="143"/>
            <x v="183"/>
            <x v="222"/>
          </reference>
        </references>
      </pivotArea>
    </format>
    <format dxfId="298">
      <pivotArea dataOnly="0" labelOnly="1" fieldPosition="0">
        <references count="2">
          <reference field="12" count="1" selected="0">
            <x v="24"/>
          </reference>
          <reference field="13" count="2">
            <x v="198"/>
            <x v="200"/>
          </reference>
        </references>
      </pivotArea>
    </format>
    <format dxfId="297">
      <pivotArea dataOnly="0" labelOnly="1" fieldPosition="0">
        <references count="2">
          <reference field="12" count="1" selected="0">
            <x v="25"/>
          </reference>
          <reference field="13" count="4">
            <x v="95"/>
            <x v="136"/>
            <x v="141"/>
            <x v="185"/>
          </reference>
        </references>
      </pivotArea>
    </format>
    <format dxfId="296">
      <pivotArea dataOnly="0" labelOnly="1" fieldPosition="0">
        <references count="2">
          <reference field="12" count="1" selected="0">
            <x v="29"/>
          </reference>
          <reference field="13" count="9">
            <x v="13"/>
            <x v="16"/>
            <x v="50"/>
            <x v="99"/>
            <x v="100"/>
            <x v="147"/>
            <x v="188"/>
            <x v="198"/>
            <x v="215"/>
          </reference>
        </references>
      </pivotArea>
    </format>
    <format dxfId="295">
      <pivotArea dataOnly="0" labelOnly="1" fieldPosition="0">
        <references count="2">
          <reference field="12" count="1" selected="0">
            <x v="31"/>
          </reference>
          <reference field="13" count="4">
            <x v="33"/>
            <x v="51"/>
            <x v="189"/>
            <x v="216"/>
          </reference>
        </references>
      </pivotArea>
    </format>
    <format dxfId="294">
      <pivotArea dataOnly="0" labelOnly="1" fieldPosition="0">
        <references count="2">
          <reference field="12" count="1" selected="0">
            <x v="34"/>
          </reference>
          <reference field="13" count="2">
            <x v="192"/>
            <x v="260"/>
          </reference>
        </references>
      </pivotArea>
    </format>
    <format dxfId="293">
      <pivotArea dataOnly="0" labelOnly="1" fieldPosition="0">
        <references count="2">
          <reference field="12" count="1" selected="0">
            <x v="35"/>
          </reference>
          <reference field="13" count="6">
            <x v="11"/>
            <x v="22"/>
            <x v="46"/>
            <x v="194"/>
            <x v="219"/>
            <x v="238"/>
          </reference>
        </references>
      </pivotArea>
    </format>
    <format dxfId="292">
      <pivotArea dataOnly="0" labelOnly="1" fieldPosition="0">
        <references count="3">
          <reference field="9" count="8">
            <x v="221"/>
            <x v="1101"/>
            <x v="1153"/>
            <x v="1196"/>
            <x v="2024"/>
            <x v="2168"/>
            <x v="2464"/>
            <x v="3175"/>
          </reference>
          <reference field="12" count="1" selected="0">
            <x v="0"/>
          </reference>
          <reference field="13" count="1" selected="0">
            <x v="37"/>
          </reference>
        </references>
      </pivotArea>
    </format>
    <format dxfId="291">
      <pivotArea dataOnly="0" labelOnly="1" fieldPosition="0">
        <references count="3">
          <reference field="9" count="43">
            <x v="45"/>
            <x v="46"/>
            <x v="207"/>
            <x v="272"/>
            <x v="450"/>
            <x v="483"/>
            <x v="485"/>
            <x v="642"/>
            <x v="868"/>
            <x v="1061"/>
            <x v="1109"/>
            <x v="1207"/>
            <x v="1220"/>
            <x v="1241"/>
            <x v="1252"/>
            <x v="1263"/>
            <x v="1314"/>
            <x v="1438"/>
            <x v="1449"/>
            <x v="1463"/>
            <x v="1480"/>
            <x v="1483"/>
            <x v="1529"/>
            <x v="1554"/>
            <x v="1574"/>
            <x v="1592"/>
            <x v="1855"/>
            <x v="2024"/>
            <x v="2067"/>
            <x v="2109"/>
            <x v="2129"/>
            <x v="2167"/>
            <x v="2353"/>
            <x v="2469"/>
            <x v="2522"/>
            <x v="2542"/>
            <x v="2693"/>
            <x v="2814"/>
            <x v="2874"/>
            <x v="3329"/>
            <x v="3356"/>
            <x v="3434"/>
            <x v="3629"/>
          </reference>
          <reference field="12" count="1" selected="0">
            <x v="0"/>
          </reference>
          <reference field="13" count="1" selected="0">
            <x v="60"/>
          </reference>
        </references>
      </pivotArea>
    </format>
    <format dxfId="290">
      <pivotArea dataOnly="0" labelOnly="1" fieldPosition="0">
        <references count="3">
          <reference field="9" count="15">
            <x v="225"/>
            <x v="334"/>
            <x v="493"/>
            <x v="518"/>
            <x v="884"/>
            <x v="1141"/>
            <x v="1228"/>
            <x v="1248"/>
            <x v="1555"/>
            <x v="1573"/>
            <x v="2023"/>
            <x v="2130"/>
            <x v="2277"/>
            <x v="3196"/>
            <x v="3915"/>
          </reference>
          <reference field="12" count="1" selected="0">
            <x v="0"/>
          </reference>
          <reference field="13" count="1" selected="0">
            <x v="73"/>
          </reference>
        </references>
      </pivotArea>
    </format>
    <format dxfId="289">
      <pivotArea dataOnly="0" labelOnly="1" fieldPosition="0">
        <references count="3">
          <reference field="9" count="9">
            <x v="221"/>
            <x v="1475"/>
            <x v="1487"/>
            <x v="1562"/>
            <x v="1623"/>
            <x v="2030"/>
            <x v="2090"/>
            <x v="3368"/>
            <x v="3373"/>
          </reference>
          <reference field="12" count="1" selected="0">
            <x v="0"/>
          </reference>
          <reference field="13" count="1" selected="0">
            <x v="105"/>
          </reference>
        </references>
      </pivotArea>
    </format>
    <format dxfId="288">
      <pivotArea dataOnly="0" labelOnly="1" fieldPosition="0">
        <references count="3">
          <reference field="9" count="32">
            <x v="40"/>
            <x v="101"/>
            <x v="179"/>
            <x v="302"/>
            <x v="325"/>
            <x v="495"/>
            <x v="504"/>
            <x v="560"/>
            <x v="763"/>
            <x v="800"/>
            <x v="1081"/>
            <x v="1097"/>
            <x v="1140"/>
            <x v="1160"/>
            <x v="1164"/>
            <x v="1238"/>
            <x v="1243"/>
            <x v="1255"/>
            <x v="1425"/>
            <x v="1442"/>
            <x v="1443"/>
            <x v="1486"/>
            <x v="1513"/>
            <x v="1518"/>
            <x v="2083"/>
            <x v="2136"/>
            <x v="2138"/>
            <x v="2177"/>
            <x v="2469"/>
            <x v="2914"/>
            <x v="3333"/>
            <x v="3345"/>
          </reference>
          <reference field="12" count="1" selected="0">
            <x v="0"/>
          </reference>
          <reference field="13" count="1" selected="0">
            <x v="142"/>
          </reference>
        </references>
      </pivotArea>
    </format>
    <format dxfId="287">
      <pivotArea dataOnly="0" labelOnly="1" fieldPosition="0">
        <references count="3">
          <reference field="9" count="50">
            <x v="129"/>
            <x v="244"/>
            <x v="253"/>
            <x v="301"/>
            <x v="304"/>
            <x v="323"/>
            <x v="337"/>
            <x v="482"/>
            <x v="595"/>
            <x v="723"/>
            <x v="743"/>
            <x v="808"/>
            <x v="812"/>
            <x v="816"/>
            <x v="839"/>
            <x v="840"/>
            <x v="1002"/>
            <x v="1052"/>
            <x v="1060"/>
            <x v="1082"/>
            <x v="1096"/>
            <x v="1112"/>
            <x v="1118"/>
            <x v="1133"/>
            <x v="1138"/>
            <x v="1143"/>
            <x v="1163"/>
            <x v="1202"/>
            <x v="1271"/>
            <x v="1308"/>
            <x v="1491"/>
            <x v="1514"/>
            <x v="1526"/>
            <x v="1558"/>
            <x v="1633"/>
            <x v="1857"/>
            <x v="2090"/>
            <x v="2124"/>
            <x v="2130"/>
            <x v="2138"/>
            <x v="2168"/>
            <x v="2339"/>
            <x v="2531"/>
            <x v="2537"/>
            <x v="2808"/>
            <x v="2832"/>
            <x v="2836"/>
            <x v="2841"/>
            <x v="3017"/>
            <x v="3175"/>
          </reference>
          <reference field="12" count="1" selected="0">
            <x v="0"/>
          </reference>
          <reference field="13" count="1" selected="0">
            <x v="167"/>
          </reference>
        </references>
      </pivotArea>
    </format>
    <format dxfId="286">
      <pivotArea dataOnly="0" labelOnly="1" fieldPosition="0">
        <references count="3">
          <reference field="9" count="13">
            <x v="3303"/>
            <x v="3321"/>
            <x v="3322"/>
            <x v="3352"/>
            <x v="3354"/>
            <x v="3375"/>
            <x v="3664"/>
            <x v="3736"/>
            <x v="3776"/>
            <x v="3847"/>
            <x v="3875"/>
            <x v="3892"/>
            <x v="3915"/>
          </reference>
          <reference field="12" count="1" selected="0">
            <x v="0"/>
          </reference>
          <reference field="13" count="1" selected="0">
            <x v="167"/>
          </reference>
        </references>
      </pivotArea>
    </format>
    <format dxfId="285">
      <pivotArea dataOnly="0" labelOnly="1" fieldPosition="0">
        <references count="3">
          <reference field="9" count="1">
            <x v="1470"/>
          </reference>
          <reference field="12" count="1" selected="0">
            <x v="0"/>
          </reference>
          <reference field="13" count="1" selected="0">
            <x v="198"/>
          </reference>
        </references>
      </pivotArea>
    </format>
    <format dxfId="284">
      <pivotArea dataOnly="0" labelOnly="1" fieldPosition="0">
        <references count="3">
          <reference field="9" count="25">
            <x v="31"/>
            <x v="509"/>
            <x v="557"/>
            <x v="560"/>
            <x v="659"/>
            <x v="1255"/>
            <x v="1419"/>
            <x v="1424"/>
            <x v="1428"/>
            <x v="1432"/>
            <x v="1488"/>
            <x v="1489"/>
            <x v="1512"/>
            <x v="1554"/>
            <x v="1582"/>
            <x v="2111"/>
            <x v="2119"/>
            <x v="2189"/>
            <x v="2464"/>
            <x v="2469"/>
            <x v="2727"/>
            <x v="2841"/>
            <x v="2847"/>
            <x v="3345"/>
            <x v="3780"/>
          </reference>
          <reference field="12" count="1" selected="0">
            <x v="0"/>
          </reference>
          <reference field="13" count="1" selected="0">
            <x v="212"/>
          </reference>
        </references>
      </pivotArea>
    </format>
    <format dxfId="283">
      <pivotArea dataOnly="0" labelOnly="1" fieldPosition="0">
        <references count="3">
          <reference field="9" count="13">
            <x v="80"/>
            <x v="905"/>
            <x v="933"/>
            <x v="1096"/>
            <x v="1104"/>
            <x v="1197"/>
            <x v="1301"/>
            <x v="1429"/>
            <x v="1432"/>
            <x v="1458"/>
            <x v="1466"/>
            <x v="1522"/>
            <x v="1631"/>
          </reference>
          <reference field="12" count="1" selected="0">
            <x v="0"/>
          </reference>
          <reference field="13" count="1" selected="0">
            <x v="218"/>
          </reference>
        </references>
      </pivotArea>
    </format>
    <format dxfId="282">
      <pivotArea dataOnly="0" labelOnly="1" fieldPosition="0">
        <references count="3">
          <reference field="9" count="5">
            <x v="500"/>
            <x v="1181"/>
            <x v="1922"/>
            <x v="2169"/>
            <x v="3737"/>
          </reference>
          <reference field="12" count="1" selected="0">
            <x v="1"/>
          </reference>
          <reference field="13" count="1" selected="0">
            <x v="10"/>
          </reference>
        </references>
      </pivotArea>
    </format>
    <format dxfId="281">
      <pivotArea dataOnly="0" labelOnly="1" fieldPosition="0">
        <references count="3">
          <reference field="9" count="28">
            <x v="375"/>
            <x v="491"/>
            <x v="1018"/>
            <x v="1052"/>
            <x v="1102"/>
            <x v="1116"/>
            <x v="1120"/>
            <x v="1182"/>
            <x v="1215"/>
            <x v="1216"/>
            <x v="1272"/>
            <x v="1436"/>
            <x v="1437"/>
            <x v="1499"/>
            <x v="1700"/>
            <x v="2089"/>
            <x v="2111"/>
            <x v="2167"/>
            <x v="2471"/>
            <x v="2836"/>
            <x v="3115"/>
            <x v="3288"/>
            <x v="3320"/>
            <x v="3337"/>
            <x v="3378"/>
            <x v="3398"/>
            <x v="3766"/>
            <x v="3877"/>
          </reference>
          <reference field="12" count="1" selected="0">
            <x v="1"/>
          </reference>
          <reference field="13" count="1" selected="0">
            <x v="19"/>
          </reference>
        </references>
      </pivotArea>
    </format>
    <format dxfId="280">
      <pivotArea dataOnly="0" labelOnly="1" fieldPosition="0">
        <references count="3">
          <reference field="9" count="8">
            <x v="0"/>
            <x v="157"/>
            <x v="1395"/>
            <x v="1547"/>
            <x v="1555"/>
            <x v="3328"/>
            <x v="3481"/>
            <x v="3875"/>
          </reference>
          <reference field="12" count="1" selected="0">
            <x v="1"/>
          </reference>
          <reference field="13" count="1" selected="0">
            <x v="97"/>
          </reference>
        </references>
      </pivotArea>
    </format>
    <format dxfId="279">
      <pivotArea dataOnly="0" labelOnly="1" fieldPosition="0">
        <references count="3">
          <reference field="9" count="15">
            <x v="5"/>
            <x v="132"/>
            <x v="179"/>
            <x v="499"/>
            <x v="501"/>
            <x v="1220"/>
            <x v="1231"/>
            <x v="1427"/>
            <x v="1447"/>
            <x v="1465"/>
            <x v="1469"/>
            <x v="1471"/>
            <x v="2849"/>
            <x v="3288"/>
            <x v="3479"/>
          </reference>
          <reference field="12" count="1" selected="0">
            <x v="1"/>
          </reference>
          <reference field="13" count="1" selected="0">
            <x v="129"/>
          </reference>
        </references>
      </pivotArea>
    </format>
    <format dxfId="278">
      <pivotArea dataOnly="0" labelOnly="1" fieldPosition="0">
        <references count="3">
          <reference field="9" count="42">
            <x v="38"/>
            <x v="121"/>
            <x v="155"/>
            <x v="262"/>
            <x v="578"/>
            <x v="763"/>
            <x v="886"/>
            <x v="887"/>
            <x v="1049"/>
            <x v="1098"/>
            <x v="1102"/>
            <x v="1120"/>
            <x v="1161"/>
            <x v="1167"/>
            <x v="1178"/>
            <x v="1211"/>
            <x v="1242"/>
            <x v="1243"/>
            <x v="1307"/>
            <x v="1314"/>
            <x v="1419"/>
            <x v="1421"/>
            <x v="1472"/>
            <x v="1555"/>
            <x v="1700"/>
            <x v="2109"/>
            <x v="2137"/>
            <x v="2162"/>
            <x v="2189"/>
            <x v="2464"/>
            <x v="2532"/>
            <x v="2545"/>
            <x v="2782"/>
            <x v="2835"/>
            <x v="2846"/>
            <x v="3357"/>
            <x v="3369"/>
            <x v="3377"/>
            <x v="3777"/>
            <x v="3847"/>
            <x v="3875"/>
            <x v="3877"/>
          </reference>
          <reference field="12" count="1" selected="0">
            <x v="1"/>
          </reference>
          <reference field="13" count="1" selected="0">
            <x v="168"/>
          </reference>
        </references>
      </pivotArea>
    </format>
    <format dxfId="277">
      <pivotArea dataOnly="0" labelOnly="1" fieldPosition="0">
        <references count="3">
          <reference field="9" count="10">
            <x v="0"/>
            <x v="500"/>
            <x v="1045"/>
            <x v="1119"/>
            <x v="1183"/>
            <x v="1428"/>
            <x v="1623"/>
            <x v="2186"/>
            <x v="2840"/>
            <x v="3909"/>
          </reference>
          <reference field="12" count="1" selected="0">
            <x v="1"/>
          </reference>
          <reference field="13" count="1" selected="0">
            <x v="198"/>
          </reference>
        </references>
      </pivotArea>
    </format>
    <format dxfId="276">
      <pivotArea dataOnly="0" labelOnly="1" fieldPosition="0">
        <references count="3">
          <reference field="9" count="9">
            <x v="5"/>
            <x v="39"/>
            <x v="1417"/>
            <x v="1481"/>
            <x v="1551"/>
            <x v="2166"/>
            <x v="2175"/>
            <x v="2353"/>
            <x v="3337"/>
          </reference>
          <reference field="12" count="1" selected="0">
            <x v="1"/>
          </reference>
          <reference field="13" count="1" selected="0">
            <x v="235"/>
          </reference>
        </references>
      </pivotArea>
    </format>
    <format dxfId="275">
      <pivotArea dataOnly="0" labelOnly="1" fieldPosition="0">
        <references count="3">
          <reference field="9" count="50">
            <x v="30"/>
            <x v="45"/>
            <x v="121"/>
            <x v="215"/>
            <x v="272"/>
            <x v="328"/>
            <x v="479"/>
            <x v="481"/>
            <x v="496"/>
            <x v="520"/>
            <x v="755"/>
            <x v="757"/>
            <x v="1084"/>
            <x v="1087"/>
            <x v="1123"/>
            <x v="1144"/>
            <x v="1151"/>
            <x v="1153"/>
            <x v="1175"/>
            <x v="1205"/>
            <x v="1207"/>
            <x v="1223"/>
            <x v="1250"/>
            <x v="1260"/>
            <x v="1305"/>
            <x v="1312"/>
            <x v="1416"/>
            <x v="1417"/>
            <x v="1428"/>
            <x v="1572"/>
            <x v="1590"/>
            <x v="1605"/>
            <x v="1703"/>
            <x v="2173"/>
            <x v="2174"/>
            <x v="2185"/>
            <x v="2399"/>
            <x v="2464"/>
            <x v="2471"/>
            <x v="2585"/>
            <x v="2815"/>
            <x v="2821"/>
            <x v="2846"/>
            <x v="2858"/>
            <x v="3299"/>
            <x v="3303"/>
            <x v="3317"/>
            <x v="3326"/>
            <x v="3347"/>
            <x v="3355"/>
          </reference>
          <reference field="12" count="1" selected="0">
            <x v="7"/>
          </reference>
          <reference field="13" count="1" selected="0">
            <x v="103"/>
          </reference>
        </references>
      </pivotArea>
    </format>
    <format dxfId="274">
      <pivotArea dataOnly="0" labelOnly="1" fieldPosition="0">
        <references count="3">
          <reference field="9" count="5">
            <x v="3356"/>
            <x v="3357"/>
            <x v="3365"/>
            <x v="3378"/>
            <x v="3446"/>
          </reference>
          <reference field="12" count="1" selected="0">
            <x v="7"/>
          </reference>
          <reference field="13" count="1" selected="0">
            <x v="103"/>
          </reference>
        </references>
      </pivotArea>
    </format>
    <format dxfId="273">
      <pivotArea dataOnly="0" labelOnly="1" fieldPosition="0">
        <references count="3">
          <reference field="9" count="50">
            <x v="5"/>
            <x v="31"/>
            <x v="51"/>
            <x v="56"/>
            <x v="119"/>
            <x v="241"/>
            <x v="263"/>
            <x v="337"/>
            <x v="659"/>
            <x v="870"/>
            <x v="875"/>
            <x v="1115"/>
            <x v="1139"/>
            <x v="1159"/>
            <x v="1163"/>
            <x v="1172"/>
            <x v="1185"/>
            <x v="1218"/>
            <x v="1233"/>
            <x v="1239"/>
            <x v="1252"/>
            <x v="1304"/>
            <x v="1401"/>
            <x v="1411"/>
            <x v="1421"/>
            <x v="1434"/>
            <x v="1437"/>
            <x v="1459"/>
            <x v="1469"/>
            <x v="1478"/>
            <x v="1484"/>
            <x v="1498"/>
            <x v="1511"/>
            <x v="1518"/>
            <x v="1601"/>
            <x v="1629"/>
            <x v="2023"/>
            <x v="2089"/>
            <x v="2091"/>
            <x v="2096"/>
            <x v="2120"/>
            <x v="2123"/>
            <x v="2165"/>
            <x v="2166"/>
            <x v="2186"/>
            <x v="2191"/>
            <x v="2353"/>
            <x v="2378"/>
            <x v="2401"/>
            <x v="2411"/>
          </reference>
          <reference field="12" count="1" selected="0">
            <x v="7"/>
          </reference>
          <reference field="13" count="1" selected="0">
            <x v="140"/>
          </reference>
        </references>
      </pivotArea>
    </format>
    <format dxfId="272">
      <pivotArea dataOnly="0" labelOnly="1" fieldPosition="0">
        <references count="3">
          <reference field="9" count="13">
            <x v="2471"/>
            <x v="2586"/>
            <x v="2810"/>
            <x v="2837"/>
            <x v="2846"/>
            <x v="2852"/>
            <x v="2855"/>
            <x v="3307"/>
            <x v="3446"/>
            <x v="3490"/>
            <x v="3664"/>
            <x v="3736"/>
            <x v="3945"/>
          </reference>
          <reference field="12" count="1" selected="0">
            <x v="7"/>
          </reference>
          <reference field="13" count="1" selected="0">
            <x v="140"/>
          </reference>
        </references>
      </pivotArea>
    </format>
    <format dxfId="271">
      <pivotArea dataOnly="0" labelOnly="1" fieldPosition="0">
        <references count="3">
          <reference field="9" count="7">
            <x v="8"/>
            <x v="120"/>
            <x v="509"/>
            <x v="1077"/>
            <x v="1170"/>
            <x v="1262"/>
            <x v="2149"/>
          </reference>
          <reference field="12" count="1" selected="0">
            <x v="7"/>
          </reference>
          <reference field="13" count="1" selected="0">
            <x v="172"/>
          </reference>
        </references>
      </pivotArea>
    </format>
    <format dxfId="270">
      <pivotArea dataOnly="0" labelOnly="1" fieldPosition="0">
        <references count="3">
          <reference field="9" count="18">
            <x v="5"/>
            <x v="49"/>
            <x v="558"/>
            <x v="754"/>
            <x v="878"/>
            <x v="1095"/>
            <x v="1109"/>
            <x v="1135"/>
            <x v="1268"/>
            <x v="1277"/>
            <x v="1427"/>
            <x v="1484"/>
            <x v="1545"/>
            <x v="1604"/>
            <x v="2175"/>
            <x v="2545"/>
            <x v="3330"/>
            <x v="3777"/>
          </reference>
          <reference field="12" count="1" selected="0">
            <x v="10"/>
          </reference>
          <reference field="13" count="1" selected="0">
            <x v="98"/>
          </reference>
        </references>
      </pivotArea>
    </format>
    <format dxfId="269">
      <pivotArea dataOnly="0" labelOnly="1" fieldPosition="0">
        <references count="3">
          <reference field="9" count="1">
            <x v="1411"/>
          </reference>
          <reference field="12" count="1" selected="0">
            <x v="10"/>
          </reference>
          <reference field="13" count="1" selected="0">
            <x v="175"/>
          </reference>
        </references>
      </pivotArea>
    </format>
    <format dxfId="268">
      <pivotArea dataOnly="0" labelOnly="1" fieldPosition="0">
        <references count="3">
          <reference field="9" count="19">
            <x v="5"/>
            <x v="39"/>
            <x v="49"/>
            <x v="493"/>
            <x v="1007"/>
            <x v="1173"/>
            <x v="1218"/>
            <x v="1270"/>
            <x v="1427"/>
            <x v="1448"/>
            <x v="1471"/>
            <x v="1484"/>
            <x v="1511"/>
            <x v="1545"/>
            <x v="1554"/>
            <x v="2585"/>
            <x v="2649"/>
            <x v="3325"/>
            <x v="3330"/>
          </reference>
          <reference field="12" count="1" selected="0">
            <x v="10"/>
          </reference>
          <reference field="13" count="1" selected="0">
            <x v="250"/>
          </reference>
        </references>
      </pivotArea>
    </format>
    <format dxfId="267">
      <pivotArea dataOnly="0" labelOnly="1" fieldPosition="0">
        <references count="3">
          <reference field="9" count="11">
            <x v="1259"/>
            <x v="1371"/>
            <x v="1457"/>
            <x v="1571"/>
            <x v="1923"/>
            <x v="2095"/>
            <x v="2162"/>
            <x v="2186"/>
            <x v="3308"/>
            <x v="3316"/>
            <x v="3394"/>
          </reference>
          <reference field="12" count="1" selected="0">
            <x v="11"/>
          </reference>
          <reference field="13" count="1" selected="0">
            <x v="12"/>
          </reference>
        </references>
      </pivotArea>
    </format>
    <format dxfId="266">
      <pivotArea dataOnly="0" labelOnly="1" fieldPosition="0">
        <references count="3">
          <reference field="9" count="50">
            <x v="15"/>
            <x v="40"/>
            <x v="151"/>
            <x v="239"/>
            <x v="326"/>
            <x v="329"/>
            <x v="365"/>
            <x v="479"/>
            <x v="500"/>
            <x v="524"/>
            <x v="581"/>
            <x v="697"/>
            <x v="755"/>
            <x v="761"/>
            <x v="762"/>
            <x v="874"/>
            <x v="1080"/>
            <x v="1099"/>
            <x v="1131"/>
            <x v="1151"/>
            <x v="1166"/>
            <x v="1168"/>
            <x v="1203"/>
            <x v="1207"/>
            <x v="1209"/>
            <x v="1225"/>
            <x v="1226"/>
            <x v="1230"/>
            <x v="1238"/>
            <x v="1249"/>
            <x v="1253"/>
            <x v="1259"/>
            <x v="1309"/>
            <x v="1417"/>
            <x v="1422"/>
            <x v="1461"/>
            <x v="1466"/>
            <x v="1490"/>
            <x v="1517"/>
            <x v="1571"/>
            <x v="1572"/>
            <x v="1583"/>
            <x v="1590"/>
            <x v="1591"/>
            <x v="1594"/>
            <x v="1922"/>
            <x v="2026"/>
            <x v="2086"/>
            <x v="2093"/>
            <x v="2094"/>
          </reference>
          <reference field="12" count="1" selected="0">
            <x v="11"/>
          </reference>
          <reference field="13" count="1" selected="0">
            <x v="34"/>
          </reference>
        </references>
      </pivotArea>
    </format>
    <format dxfId="265">
      <pivotArea dataOnly="0" labelOnly="1" fieldPosition="0">
        <references count="3">
          <reference field="9" count="27">
            <x v="2114"/>
            <x v="2115"/>
            <x v="2131"/>
            <x v="2137"/>
            <x v="2138"/>
            <x v="2162"/>
            <x v="2172"/>
            <x v="2176"/>
            <x v="2189"/>
            <x v="2353"/>
            <x v="2471"/>
            <x v="2562"/>
            <x v="2563"/>
            <x v="2806"/>
            <x v="2849"/>
            <x v="2857"/>
            <x v="3316"/>
            <x v="3324"/>
            <x v="3335"/>
            <x v="3352"/>
            <x v="3353"/>
            <x v="3358"/>
            <x v="3360"/>
            <x v="3364"/>
            <x v="3734"/>
            <x v="3735"/>
            <x v="3777"/>
          </reference>
          <reference field="12" count="1" selected="0">
            <x v="11"/>
          </reference>
          <reference field="13" count="1" selected="0">
            <x v="34"/>
          </reference>
        </references>
      </pivotArea>
    </format>
    <format dxfId="264">
      <pivotArea dataOnly="0" labelOnly="1" fieldPosition="0">
        <references count="3">
          <reference field="9" count="10">
            <x v="583"/>
            <x v="874"/>
            <x v="1168"/>
            <x v="1259"/>
            <x v="1391"/>
            <x v="1447"/>
            <x v="1490"/>
            <x v="1520"/>
            <x v="1574"/>
            <x v="2162"/>
          </reference>
          <reference field="12" count="1" selected="0">
            <x v="11"/>
          </reference>
          <reference field="13" count="1" selected="0">
            <x v="67"/>
          </reference>
        </references>
      </pivotArea>
    </format>
    <format dxfId="263">
      <pivotArea dataOnly="0" labelOnly="1" fieldPosition="0">
        <references count="3">
          <reference field="9" count="29">
            <x v="8"/>
            <x v="40"/>
            <x v="60"/>
            <x v="332"/>
            <x v="360"/>
            <x v="475"/>
            <x v="500"/>
            <x v="659"/>
            <x v="1077"/>
            <x v="1079"/>
            <x v="1083"/>
            <x v="1106"/>
            <x v="1149"/>
            <x v="1168"/>
            <x v="1267"/>
            <x v="1447"/>
            <x v="1461"/>
            <x v="1490"/>
            <x v="1495"/>
            <x v="1574"/>
            <x v="1591"/>
            <x v="1594"/>
            <x v="1629"/>
            <x v="2086"/>
            <x v="2134"/>
            <x v="2162"/>
            <x v="2189"/>
            <x v="2857"/>
            <x v="3343"/>
          </reference>
          <reference field="12" count="1" selected="0">
            <x v="11"/>
          </reference>
          <reference field="13" count="1" selected="0">
            <x v="96"/>
          </reference>
        </references>
      </pivotArea>
    </format>
    <format dxfId="262">
      <pivotArea dataOnly="0" labelOnly="1" fieldPosition="0">
        <references count="3">
          <reference field="9" count="50">
            <x v="15"/>
            <x v="28"/>
            <x v="29"/>
            <x v="30"/>
            <x v="31"/>
            <x v="39"/>
            <x v="60"/>
            <x v="73"/>
            <x v="119"/>
            <x v="120"/>
            <x v="325"/>
            <x v="333"/>
            <x v="335"/>
            <x v="340"/>
            <x v="362"/>
            <x v="450"/>
            <x v="488"/>
            <x v="492"/>
            <x v="497"/>
            <x v="502"/>
            <x v="520"/>
            <x v="573"/>
            <x v="578"/>
            <x v="581"/>
            <x v="662"/>
            <x v="754"/>
            <x v="810"/>
            <x v="869"/>
            <x v="876"/>
            <x v="877"/>
            <x v="937"/>
            <x v="1001"/>
            <x v="1004"/>
            <x v="1052"/>
            <x v="1079"/>
            <x v="1086"/>
            <x v="1088"/>
            <x v="1106"/>
            <x v="1107"/>
            <x v="1114"/>
            <x v="1116"/>
            <x v="1121"/>
            <x v="1127"/>
            <x v="1129"/>
            <x v="1138"/>
            <x v="1153"/>
            <x v="1154"/>
            <x v="1158"/>
            <x v="1170"/>
            <x v="1172"/>
          </reference>
          <reference field="12" count="1" selected="0">
            <x v="11"/>
          </reference>
          <reference field="13" count="1" selected="0">
            <x v="106"/>
          </reference>
        </references>
      </pivotArea>
    </format>
    <format dxfId="261">
      <pivotArea dataOnly="0" labelOnly="1" fieldPosition="0">
        <references count="3">
          <reference field="9" count="50">
            <x v="1174"/>
            <x v="1179"/>
            <x v="1203"/>
            <x v="1204"/>
            <x v="1208"/>
            <x v="1220"/>
            <x v="1221"/>
            <x v="1223"/>
            <x v="1224"/>
            <x v="1245"/>
            <x v="1250"/>
            <x v="1251"/>
            <x v="1261"/>
            <x v="1262"/>
            <x v="1267"/>
            <x v="1269"/>
            <x v="1276"/>
            <x v="1305"/>
            <x v="1307"/>
            <x v="1357"/>
            <x v="1372"/>
            <x v="1408"/>
            <x v="1417"/>
            <x v="1424"/>
            <x v="1429"/>
            <x v="1438"/>
            <x v="1460"/>
            <x v="1461"/>
            <x v="1462"/>
            <x v="1473"/>
            <x v="1476"/>
            <x v="1477"/>
            <x v="1482"/>
            <x v="1511"/>
            <x v="1519"/>
            <x v="1529"/>
            <x v="1547"/>
            <x v="1562"/>
            <x v="1571"/>
            <x v="1573"/>
            <x v="1574"/>
            <x v="1582"/>
            <x v="1585"/>
            <x v="1587"/>
            <x v="1597"/>
            <x v="1598"/>
            <x v="1599"/>
            <x v="1600"/>
            <x v="1602"/>
            <x v="1603"/>
          </reference>
          <reference field="12" count="1" selected="0">
            <x v="11"/>
          </reference>
          <reference field="13" count="1" selected="0">
            <x v="106"/>
          </reference>
        </references>
      </pivotArea>
    </format>
    <format dxfId="260">
      <pivotArea dataOnly="0" labelOnly="1" fieldPosition="0">
        <references count="3">
          <reference field="9" count="50">
            <x v="1606"/>
            <x v="1623"/>
            <x v="1640"/>
            <x v="1705"/>
            <x v="1856"/>
            <x v="1909"/>
            <x v="1923"/>
            <x v="2020"/>
            <x v="2024"/>
            <x v="2085"/>
            <x v="2094"/>
            <x v="2095"/>
            <x v="2096"/>
            <x v="2097"/>
            <x v="2098"/>
            <x v="2099"/>
            <x v="2100"/>
            <x v="2101"/>
            <x v="2102"/>
            <x v="2103"/>
            <x v="2104"/>
            <x v="2105"/>
            <x v="2110"/>
            <x v="2115"/>
            <x v="2129"/>
            <x v="2130"/>
            <x v="2131"/>
            <x v="2137"/>
            <x v="2149"/>
            <x v="2168"/>
            <x v="2169"/>
            <x v="2172"/>
            <x v="2174"/>
            <x v="2185"/>
            <x v="2189"/>
            <x v="2400"/>
            <x v="2401"/>
            <x v="2442"/>
            <x v="2464"/>
            <x v="2585"/>
            <x v="2770"/>
            <x v="2781"/>
            <x v="2809"/>
            <x v="2812"/>
            <x v="2813"/>
            <x v="2817"/>
            <x v="2835"/>
            <x v="2837"/>
            <x v="2840"/>
            <x v="2844"/>
          </reference>
          <reference field="12" count="1" selected="0">
            <x v="11"/>
          </reference>
          <reference field="13" count="1" selected="0">
            <x v="106"/>
          </reference>
        </references>
      </pivotArea>
    </format>
    <format dxfId="259">
      <pivotArea dataOnly="0" labelOnly="1" fieldPosition="0">
        <references count="3">
          <reference field="9" count="31">
            <x v="2846"/>
            <x v="2847"/>
            <x v="2852"/>
            <x v="2855"/>
            <x v="3115"/>
            <x v="3304"/>
            <x v="3305"/>
            <x v="3313"/>
            <x v="3314"/>
            <x v="3315"/>
            <x v="3316"/>
            <x v="3317"/>
            <x v="3323"/>
            <x v="3331"/>
            <x v="3332"/>
            <x v="3337"/>
            <x v="3343"/>
            <x v="3345"/>
            <x v="3346"/>
            <x v="3348"/>
            <x v="3352"/>
            <x v="3353"/>
            <x v="3366"/>
            <x v="3369"/>
            <x v="3394"/>
            <x v="3452"/>
            <x v="3481"/>
            <x v="3490"/>
            <x v="3539"/>
            <x v="3736"/>
            <x v="3976"/>
          </reference>
          <reference field="12" count="1" selected="0">
            <x v="11"/>
          </reference>
          <reference field="13" count="1" selected="0">
            <x v="106"/>
          </reference>
        </references>
      </pivotArea>
    </format>
    <format dxfId="258">
      <pivotArea dataOnly="0" labelOnly="1" fieldPosition="0">
        <references count="3">
          <reference field="9" count="20">
            <x v="31"/>
            <x v="509"/>
            <x v="811"/>
            <x v="1001"/>
            <x v="1174"/>
            <x v="1219"/>
            <x v="1432"/>
            <x v="1434"/>
            <x v="1440"/>
            <x v="1512"/>
            <x v="1517"/>
            <x v="1603"/>
            <x v="2118"/>
            <x v="2119"/>
            <x v="2168"/>
            <x v="2464"/>
            <x v="2847"/>
            <x v="3490"/>
            <x v="3639"/>
            <x v="3780"/>
          </reference>
          <reference field="12" count="1" selected="0">
            <x v="11"/>
          </reference>
          <reference field="13" count="1" selected="0">
            <x v="145"/>
          </reference>
        </references>
      </pivotArea>
    </format>
    <format dxfId="257">
      <pivotArea dataOnly="0" labelOnly="1" fieldPosition="0">
        <references count="3">
          <reference field="9" count="44">
            <x v="28"/>
            <x v="76"/>
            <x v="95"/>
            <x v="303"/>
            <x v="344"/>
            <x v="480"/>
            <x v="728"/>
            <x v="935"/>
            <x v="936"/>
            <x v="1083"/>
            <x v="1111"/>
            <x v="1122"/>
            <x v="1123"/>
            <x v="1133"/>
            <x v="1145"/>
            <x v="1147"/>
            <x v="1170"/>
            <x v="1171"/>
            <x v="1175"/>
            <x v="1198"/>
            <x v="1202"/>
            <x v="1206"/>
            <x v="1228"/>
            <x v="1260"/>
            <x v="1413"/>
            <x v="1415"/>
            <x v="1446"/>
            <x v="1455"/>
            <x v="1585"/>
            <x v="1605"/>
            <x v="1919"/>
            <x v="2116"/>
            <x v="2128"/>
            <x v="2176"/>
            <x v="2318"/>
            <x v="2530"/>
            <x v="2541"/>
            <x v="2542"/>
            <x v="2752"/>
            <x v="2817"/>
            <x v="2826"/>
            <x v="2858"/>
            <x v="2861"/>
            <x v="3761"/>
          </reference>
          <reference field="12" count="1" selected="0">
            <x v="11"/>
          </reference>
          <reference field="13" count="1" selected="0">
            <x v="146"/>
          </reference>
        </references>
      </pivotArea>
    </format>
    <format dxfId="256">
      <pivotArea dataOnly="0" labelOnly="1" fieldPosition="0">
        <references count="3">
          <reference field="9" count="28">
            <x v="15"/>
            <x v="60"/>
            <x v="246"/>
            <x v="481"/>
            <x v="889"/>
            <x v="1110"/>
            <x v="1119"/>
            <x v="1150"/>
            <x v="1184"/>
            <x v="1249"/>
            <x v="1412"/>
            <x v="1469"/>
            <x v="1562"/>
            <x v="1701"/>
            <x v="1704"/>
            <x v="1856"/>
            <x v="2131"/>
            <x v="2386"/>
            <x v="2410"/>
            <x v="2464"/>
            <x v="2770"/>
            <x v="2778"/>
            <x v="2833"/>
            <x v="2843"/>
            <x v="3308"/>
            <x v="3320"/>
            <x v="3777"/>
            <x v="3915"/>
          </reference>
          <reference field="12" count="1" selected="0">
            <x v="11"/>
          </reference>
          <reference field="13" count="1" selected="0">
            <x v="176"/>
          </reference>
        </references>
      </pivotArea>
    </format>
    <format dxfId="255">
      <pivotArea dataOnly="0" labelOnly="1" fieldPosition="0">
        <references count="3">
          <reference field="9" count="7">
            <x v="519"/>
            <x v="576"/>
            <x v="1392"/>
            <x v="1470"/>
            <x v="1921"/>
            <x v="2521"/>
            <x v="3479"/>
          </reference>
          <reference field="12" count="1" selected="0">
            <x v="11"/>
          </reference>
          <reference field="13" count="1" selected="0">
            <x v="198"/>
          </reference>
        </references>
      </pivotArea>
    </format>
    <format dxfId="254">
      <pivotArea dataOnly="0" labelOnly="1" fieldPosition="0">
        <references count="3">
          <reference field="9" count="25">
            <x v="8"/>
            <x v="263"/>
            <x v="480"/>
            <x v="593"/>
            <x v="747"/>
            <x v="767"/>
            <x v="1076"/>
            <x v="1165"/>
            <x v="1210"/>
            <x v="1263"/>
            <x v="1590"/>
            <x v="1909"/>
            <x v="2090"/>
            <x v="2137"/>
            <x v="2149"/>
            <x v="2165"/>
            <x v="2188"/>
            <x v="2543"/>
            <x v="2860"/>
            <x v="3180"/>
            <x v="3307"/>
            <x v="3308"/>
            <x v="3336"/>
            <x v="3375"/>
            <x v="3754"/>
          </reference>
          <reference field="12" count="1" selected="0">
            <x v="11"/>
          </reference>
          <reference field="13" count="1" selected="0">
            <x v="251"/>
          </reference>
        </references>
      </pivotArea>
    </format>
    <format dxfId="253">
      <pivotArea dataOnly="0" labelOnly="1" fieldPosition="0">
        <references count="3">
          <reference field="9" count="24">
            <x v="335"/>
            <x v="439"/>
            <x v="455"/>
            <x v="627"/>
            <x v="629"/>
            <x v="747"/>
            <x v="1091"/>
            <x v="1184"/>
            <x v="1227"/>
            <x v="1238"/>
            <x v="1275"/>
            <x v="1633"/>
            <x v="2095"/>
            <x v="2106"/>
            <x v="2190"/>
            <x v="2531"/>
            <x v="2543"/>
            <x v="2781"/>
            <x v="2813"/>
            <x v="3322"/>
            <x v="3328"/>
            <x v="3336"/>
            <x v="3345"/>
            <x v="3754"/>
          </reference>
          <reference field="12" count="1" selected="0">
            <x v="15"/>
          </reference>
          <reference field="13" count="1" selected="0">
            <x v="30"/>
          </reference>
        </references>
      </pivotArea>
    </format>
    <format dxfId="252">
      <pivotArea dataOnly="0" labelOnly="1" fieldPosition="0">
        <references count="3">
          <reference field="9" count="27">
            <x v="38"/>
            <x v="364"/>
            <x v="578"/>
            <x v="582"/>
            <x v="1076"/>
            <x v="1100"/>
            <x v="1165"/>
            <x v="1169"/>
            <x v="1227"/>
            <x v="1236"/>
            <x v="1311"/>
            <x v="1464"/>
            <x v="1478"/>
            <x v="1498"/>
            <x v="1520"/>
            <x v="1524"/>
            <x v="1557"/>
            <x v="1587"/>
            <x v="1620"/>
            <x v="1909"/>
            <x v="2131"/>
            <x v="2171"/>
            <x v="2189"/>
            <x v="2190"/>
            <x v="2849"/>
            <x v="3180"/>
            <x v="3351"/>
          </reference>
          <reference field="12" count="1" selected="0">
            <x v="15"/>
          </reference>
          <reference field="13" count="1" selected="0">
            <x v="128"/>
          </reference>
        </references>
      </pivotArea>
    </format>
    <format dxfId="251">
      <pivotArea dataOnly="0" labelOnly="1" fieldPosition="0">
        <references count="3">
          <reference field="9" count="4">
            <x v="3"/>
            <x v="2192"/>
            <x v="3307"/>
            <x v="3976"/>
          </reference>
          <reference field="12" count="1" selected="0">
            <x v="15"/>
          </reference>
          <reference field="13" count="1" selected="0">
            <x v="179"/>
          </reference>
        </references>
      </pivotArea>
    </format>
    <format dxfId="250">
      <pivotArea dataOnly="0" labelOnly="1" fieldPosition="0">
        <references count="3">
          <reference field="9" count="11">
            <x v="98"/>
            <x v="521"/>
            <x v="1083"/>
            <x v="1132"/>
            <x v="1259"/>
            <x v="1400"/>
            <x v="1433"/>
            <x v="1833"/>
            <x v="2510"/>
            <x v="2531"/>
            <x v="3976"/>
          </reference>
          <reference field="12" count="1" selected="0">
            <x v="15"/>
          </reference>
          <reference field="13" count="1" selected="0">
            <x v="280"/>
          </reference>
        </references>
      </pivotArea>
    </format>
    <format dxfId="249">
      <pivotArea dataOnly="0" labelOnly="1" fieldPosition="0">
        <references count="3">
          <reference field="9" count="16">
            <x v="126"/>
            <x v="128"/>
            <x v="337"/>
            <x v="876"/>
            <x v="1139"/>
            <x v="1391"/>
            <x v="1575"/>
            <x v="1582"/>
            <x v="1923"/>
            <x v="2087"/>
            <x v="2408"/>
            <x v="2420"/>
            <x v="2421"/>
            <x v="2451"/>
            <x v="3338"/>
            <x v="3342"/>
          </reference>
          <reference field="12" count="1" selected="0">
            <x v="16"/>
          </reference>
          <reference field="13" count="1" selected="0">
            <x v="101"/>
          </reference>
        </references>
      </pivotArea>
    </format>
    <format dxfId="248">
      <pivotArea dataOnly="0" labelOnly="1" fieldPosition="0">
        <references count="3">
          <reference field="9" count="10">
            <x v="0"/>
            <x v="144"/>
            <x v="183"/>
            <x v="239"/>
            <x v="343"/>
            <x v="661"/>
            <x v="1322"/>
            <x v="1433"/>
            <x v="2857"/>
            <x v="3847"/>
          </reference>
          <reference field="12" count="1" selected="0">
            <x v="16"/>
          </reference>
          <reference field="13" count="1" selected="0">
            <x v="180"/>
          </reference>
        </references>
      </pivotArea>
    </format>
    <format dxfId="247">
      <pivotArea dataOnly="0" labelOnly="1" fieldPosition="0">
        <references count="3">
          <reference field="9" count="1">
            <x v="3755"/>
          </reference>
          <reference field="12" count="1" selected="0">
            <x v="16"/>
          </reference>
          <reference field="13" count="1" selected="0">
            <x v="198"/>
          </reference>
        </references>
      </pivotArea>
    </format>
    <format dxfId="246">
      <pivotArea dataOnly="0" labelOnly="1" fieldPosition="0">
        <references count="3">
          <reference field="9" count="33">
            <x v="37"/>
            <x v="103"/>
            <x v="221"/>
            <x v="502"/>
            <x v="624"/>
            <x v="658"/>
            <x v="811"/>
            <x v="1035"/>
            <x v="1078"/>
            <x v="1156"/>
            <x v="1234"/>
            <x v="1452"/>
            <x v="1553"/>
            <x v="1554"/>
            <x v="1562"/>
            <x v="1574"/>
            <x v="1582"/>
            <x v="1595"/>
            <x v="1601"/>
            <x v="2110"/>
            <x v="2132"/>
            <x v="2140"/>
            <x v="2149"/>
            <x v="2168"/>
            <x v="2464"/>
            <x v="2543"/>
            <x v="2832"/>
            <x v="3214"/>
            <x v="3314"/>
            <x v="3351"/>
            <x v="3357"/>
            <x v="3434"/>
            <x v="3664"/>
          </reference>
          <reference field="12" count="1" selected="0">
            <x v="16"/>
          </reference>
          <reference field="13" count="1" selected="0">
            <x v="261"/>
          </reference>
        </references>
      </pivotArea>
    </format>
    <format dxfId="245">
      <pivotArea dataOnly="0" labelOnly="1" fieldPosition="0">
        <references count="3">
          <reference field="9" count="11">
            <x v="30"/>
            <x v="188"/>
            <x v="362"/>
            <x v="918"/>
            <x v="1468"/>
            <x v="1555"/>
            <x v="2167"/>
            <x v="2422"/>
            <x v="2442"/>
            <x v="3378"/>
            <x v="3915"/>
          </reference>
          <reference field="12" count="1" selected="0">
            <x v="18"/>
          </reference>
          <reference field="13" count="1" selected="0">
            <x v="14"/>
          </reference>
        </references>
      </pivotArea>
    </format>
    <format dxfId="244">
      <pivotArea dataOnly="0" labelOnly="1" fieldPosition="0">
        <references count="3">
          <reference field="9" count="16">
            <x v="1093"/>
            <x v="1104"/>
            <x v="1134"/>
            <x v="1141"/>
            <x v="1235"/>
            <x v="1254"/>
            <x v="1257"/>
            <x v="1304"/>
            <x v="1429"/>
            <x v="1479"/>
            <x v="1523"/>
            <x v="1554"/>
            <x v="2028"/>
            <x v="2108"/>
            <x v="2110"/>
            <x v="2353"/>
          </reference>
          <reference field="12" count="1" selected="0">
            <x v="18"/>
          </reference>
          <reference field="13" count="1" selected="0">
            <x v="148"/>
          </reference>
        </references>
      </pivotArea>
    </format>
    <format dxfId="243">
      <pivotArea dataOnly="0" labelOnly="1" fieldPosition="0">
        <references count="3">
          <reference field="9" count="27">
            <x v="28"/>
            <x v="29"/>
            <x v="45"/>
            <x v="361"/>
            <x v="503"/>
            <x v="633"/>
            <x v="661"/>
            <x v="697"/>
            <x v="748"/>
            <x v="878"/>
            <x v="931"/>
            <x v="1137"/>
            <x v="1433"/>
            <x v="1454"/>
            <x v="1477"/>
            <x v="1488"/>
            <x v="2110"/>
            <x v="2187"/>
            <x v="2277"/>
            <x v="2353"/>
            <x v="2423"/>
            <x v="2424"/>
            <x v="2545"/>
            <x v="2727"/>
            <x v="2782"/>
            <x v="2811"/>
            <x v="3378"/>
          </reference>
          <reference field="12" count="1" selected="0">
            <x v="18"/>
          </reference>
          <reference field="13" count="1" selected="0">
            <x v="182"/>
          </reference>
        </references>
      </pivotArea>
    </format>
    <format dxfId="242">
      <pivotArea dataOnly="0" labelOnly="1" fieldPosition="0">
        <references count="3">
          <reference field="9" count="6">
            <x v="934"/>
            <x v="1521"/>
            <x v="2172"/>
            <x v="2542"/>
            <x v="3351"/>
            <x v="3375"/>
          </reference>
          <reference field="12" count="1" selected="0">
            <x v="18"/>
          </reference>
          <reference field="13" count="1" selected="0">
            <x v="198"/>
          </reference>
        </references>
      </pivotArea>
    </format>
    <format dxfId="241">
      <pivotArea dataOnly="0" labelOnly="1" fieldPosition="0">
        <references count="3">
          <reference field="9" count="28">
            <x v="45"/>
            <x v="132"/>
            <x v="187"/>
            <x v="325"/>
            <x v="362"/>
            <x v="363"/>
            <x v="486"/>
            <x v="503"/>
            <x v="1111"/>
            <x v="1130"/>
            <x v="1179"/>
            <x v="1212"/>
            <x v="1237"/>
            <x v="1256"/>
            <x v="1269"/>
            <x v="1271"/>
            <x v="1357"/>
            <x v="1409"/>
            <x v="1442"/>
            <x v="1465"/>
            <x v="1921"/>
            <x v="2024"/>
            <x v="2278"/>
            <x v="2532"/>
            <x v="2874"/>
            <x v="3314"/>
            <x v="3338"/>
            <x v="3736"/>
          </reference>
          <reference field="12" count="1" selected="0">
            <x v="18"/>
          </reference>
          <reference field="13" count="1" selected="0">
            <x v="217"/>
          </reference>
        </references>
      </pivotArea>
    </format>
    <format dxfId="240">
      <pivotArea dataOnly="0" labelOnly="1" fieldPosition="0">
        <references count="3">
          <reference field="9" count="13">
            <x v="0"/>
            <x v="3"/>
            <x v="8"/>
            <x v="582"/>
            <x v="583"/>
            <x v="1254"/>
            <x v="1307"/>
            <x v="1574"/>
            <x v="2149"/>
            <x v="2186"/>
            <x v="2192"/>
            <x v="2586"/>
            <x v="3307"/>
          </reference>
          <reference field="12" count="1" selected="0">
            <x v="20"/>
          </reference>
          <reference field="13" count="1" selected="0">
            <x v="41"/>
          </reference>
        </references>
      </pivotArea>
    </format>
    <format dxfId="239">
      <pivotArea dataOnly="0" labelOnly="1" fieldPosition="0">
        <references count="3">
          <reference field="9" count="49">
            <x v="0"/>
            <x v="8"/>
            <x v="15"/>
            <x v="37"/>
            <x v="80"/>
            <x v="110"/>
            <x v="207"/>
            <x v="208"/>
            <x v="305"/>
            <x v="330"/>
            <x v="331"/>
            <x v="362"/>
            <x v="480"/>
            <x v="485"/>
            <x v="887"/>
            <x v="1092"/>
            <x v="1124"/>
            <x v="1131"/>
            <x v="1195"/>
            <x v="1208"/>
            <x v="1231"/>
            <x v="1234"/>
            <x v="1237"/>
            <x v="1268"/>
            <x v="1271"/>
            <x v="1419"/>
            <x v="1455"/>
            <x v="1481"/>
            <x v="2020"/>
            <x v="2086"/>
            <x v="2095"/>
            <x v="2113"/>
            <x v="2190"/>
            <x v="2523"/>
            <x v="2530"/>
            <x v="2531"/>
            <x v="2586"/>
            <x v="2780"/>
            <x v="3305"/>
            <x v="3311"/>
            <x v="3312"/>
            <x v="3338"/>
            <x v="3361"/>
            <x v="3364"/>
            <x v="3445"/>
            <x v="3479"/>
            <x v="3892"/>
            <x v="3904"/>
            <x v="3915"/>
          </reference>
          <reference field="12" count="1" selected="0">
            <x v="20"/>
          </reference>
          <reference field="13" count="1" selected="0">
            <x v="139"/>
          </reference>
        </references>
      </pivotArea>
    </format>
    <format dxfId="238">
      <pivotArea dataOnly="0" labelOnly="1" fieldPosition="0">
        <references count="3">
          <reference field="9" count="8">
            <x v="241"/>
            <x v="495"/>
            <x v="1090"/>
            <x v="1432"/>
            <x v="1443"/>
            <x v="1544"/>
            <x v="2778"/>
            <x v="3631"/>
          </reference>
          <reference field="12" count="1" selected="0">
            <x v="20"/>
          </reference>
          <reference field="13" count="1" selected="0">
            <x v="143"/>
          </reference>
        </references>
      </pivotArea>
    </format>
    <format dxfId="237">
      <pivotArea dataOnly="0" labelOnly="1" fieldPosition="0">
        <references count="3">
          <reference field="9" count="40">
            <x v="0"/>
            <x v="30"/>
            <x v="45"/>
            <x v="60"/>
            <x v="803"/>
            <x v="870"/>
            <x v="873"/>
            <x v="1086"/>
            <x v="1108"/>
            <x v="1114"/>
            <x v="1199"/>
            <x v="1213"/>
            <x v="1444"/>
            <x v="1456"/>
            <x v="1460"/>
            <x v="1488"/>
            <x v="1493"/>
            <x v="1516"/>
            <x v="1519"/>
            <x v="1526"/>
            <x v="1554"/>
            <x v="1592"/>
            <x v="1595"/>
            <x v="1923"/>
            <x v="2025"/>
            <x v="2081"/>
            <x v="2093"/>
            <x v="2136"/>
            <x v="2166"/>
            <x v="2353"/>
            <x v="2420"/>
            <x v="2838"/>
            <x v="2857"/>
            <x v="3368"/>
            <x v="3434"/>
            <x v="3490"/>
            <x v="3664"/>
            <x v="3755"/>
            <x v="3757"/>
            <x v="3904"/>
          </reference>
          <reference field="12" count="1" selected="0">
            <x v="20"/>
          </reference>
          <reference field="13" count="1" selected="0">
            <x v="183"/>
          </reference>
        </references>
      </pivotArea>
    </format>
    <format dxfId="236">
      <pivotArea dataOnly="0" labelOnly="1" fieldPosition="0">
        <references count="3">
          <reference field="9" count="8">
            <x v="37"/>
            <x v="51"/>
            <x v="503"/>
            <x v="1481"/>
            <x v="1562"/>
            <x v="1603"/>
            <x v="3551"/>
            <x v="3777"/>
          </reference>
          <reference field="12" count="1" selected="0">
            <x v="20"/>
          </reference>
          <reference field="13" count="1" selected="0">
            <x v="222"/>
          </reference>
        </references>
      </pivotArea>
    </format>
    <format dxfId="235">
      <pivotArea dataOnly="0" labelOnly="1" fieldPosition="0">
        <references count="3">
          <reference field="9" count="1">
            <x v="1229"/>
          </reference>
          <reference field="12" count="1" selected="0">
            <x v="24"/>
          </reference>
          <reference field="13" count="1" selected="0">
            <x v="198"/>
          </reference>
        </references>
      </pivotArea>
    </format>
    <format dxfId="234">
      <pivotArea dataOnly="0" labelOnly="1" fieldPosition="0">
        <references count="3">
          <reference field="9" count="50">
            <x v="253"/>
            <x v="339"/>
            <x v="401"/>
            <x v="594"/>
            <x v="661"/>
            <x v="764"/>
            <x v="836"/>
            <x v="838"/>
            <x v="885"/>
            <x v="888"/>
            <x v="930"/>
            <x v="1078"/>
            <x v="1085"/>
            <x v="1091"/>
            <x v="1105"/>
            <x v="1128"/>
            <x v="1136"/>
            <x v="1142"/>
            <x v="1146"/>
            <x v="1155"/>
            <x v="1176"/>
            <x v="1180"/>
            <x v="1187"/>
            <x v="1188"/>
            <x v="1189"/>
            <x v="1190"/>
            <x v="1191"/>
            <x v="1193"/>
            <x v="1232"/>
            <x v="1266"/>
            <x v="1302"/>
            <x v="1384"/>
            <x v="1388"/>
            <x v="1398"/>
            <x v="1466"/>
            <x v="1523"/>
            <x v="1645"/>
            <x v="1676"/>
            <x v="1702"/>
            <x v="1706"/>
            <x v="1833"/>
            <x v="2025"/>
            <x v="2030"/>
            <x v="2064"/>
            <x v="2085"/>
            <x v="2087"/>
            <x v="2104"/>
            <x v="2127"/>
            <x v="2133"/>
            <x v="2238"/>
          </reference>
          <reference field="12" count="1" selected="0">
            <x v="24"/>
          </reference>
          <reference field="13" count="1" selected="0">
            <x v="200"/>
          </reference>
        </references>
      </pivotArea>
    </format>
    <format dxfId="233">
      <pivotArea dataOnly="0" labelOnly="1" fieldPosition="0">
        <references count="3">
          <reference field="9" count="36">
            <x v="2251"/>
            <x v="2297"/>
            <x v="2310"/>
            <x v="2339"/>
            <x v="2556"/>
            <x v="2560"/>
            <x v="2600"/>
            <x v="2675"/>
            <x v="2691"/>
            <x v="2692"/>
            <x v="2699"/>
            <x v="2818"/>
            <x v="2822"/>
            <x v="2823"/>
            <x v="2828"/>
            <x v="2839"/>
            <x v="2844"/>
            <x v="2850"/>
            <x v="2854"/>
            <x v="2856"/>
            <x v="2858"/>
            <x v="2946"/>
            <x v="3288"/>
            <x v="3297"/>
            <x v="3302"/>
            <x v="3317"/>
            <x v="3320"/>
            <x v="3339"/>
            <x v="3340"/>
            <x v="3350"/>
            <x v="3352"/>
            <x v="3372"/>
            <x v="3394"/>
            <x v="3451"/>
            <x v="3624"/>
            <x v="3911"/>
          </reference>
          <reference field="12" count="1" selected="0">
            <x v="24"/>
          </reference>
          <reference field="13" count="1" selected="0">
            <x v="200"/>
          </reference>
        </references>
      </pivotArea>
    </format>
    <format dxfId="232">
      <pivotArea dataOnly="0" labelOnly="1" fieldPosition="0">
        <references count="3">
          <reference field="9" count="6">
            <x v="1127"/>
            <x v="1157"/>
            <x v="1200"/>
            <x v="1460"/>
            <x v="1493"/>
            <x v="3362"/>
          </reference>
          <reference field="12" count="1" selected="0">
            <x v="25"/>
          </reference>
          <reference field="13" count="1" selected="0">
            <x v="95"/>
          </reference>
        </references>
      </pivotArea>
    </format>
    <format dxfId="231">
      <pivotArea dataOnly="0" labelOnly="1" fieldPosition="0">
        <references count="3">
          <reference field="9" count="17">
            <x v="80"/>
            <x v="222"/>
            <x v="304"/>
            <x v="603"/>
            <x v="876"/>
            <x v="1044"/>
            <x v="1162"/>
            <x v="1200"/>
            <x v="1301"/>
            <x v="1324"/>
            <x v="1479"/>
            <x v="1565"/>
            <x v="1570"/>
            <x v="2028"/>
            <x v="2410"/>
            <x v="2807"/>
            <x v="3362"/>
          </reference>
          <reference field="12" count="1" selected="0">
            <x v="25"/>
          </reference>
          <reference field="13" count="1" selected="0">
            <x v="136"/>
          </reference>
        </references>
      </pivotArea>
    </format>
    <format dxfId="230">
      <pivotArea dataOnly="0" labelOnly="1" fieldPosition="0">
        <references count="3">
          <reference field="9" count="12">
            <x v="660"/>
            <x v="873"/>
            <x v="1080"/>
            <x v="1126"/>
            <x v="1235"/>
            <x v="1246"/>
            <x v="1495"/>
            <x v="1513"/>
            <x v="1530"/>
            <x v="1701"/>
            <x v="2092"/>
            <x v="3334"/>
          </reference>
          <reference field="12" count="1" selected="0">
            <x v="25"/>
          </reference>
          <reference field="13" count="1" selected="0">
            <x v="141"/>
          </reference>
        </references>
      </pivotArea>
    </format>
    <format dxfId="229">
      <pivotArea dataOnly="0" labelOnly="1" fieldPosition="0">
        <references count="3">
          <reference field="9" count="1">
            <x v="493"/>
          </reference>
          <reference field="12" count="1" selected="0">
            <x v="25"/>
          </reference>
          <reference field="13" count="1" selected="0">
            <x v="185"/>
          </reference>
        </references>
      </pivotArea>
    </format>
    <format dxfId="228">
      <pivotArea dataOnly="0" labelOnly="1" fieldPosition="0">
        <references count="3">
          <reference field="9" count="7">
            <x v="1018"/>
            <x v="1217"/>
            <x v="1222"/>
            <x v="1480"/>
            <x v="2108"/>
            <x v="2113"/>
            <x v="2859"/>
          </reference>
          <reference field="12" count="1" selected="0">
            <x v="29"/>
          </reference>
          <reference field="13" count="1" selected="0">
            <x v="13"/>
          </reference>
        </references>
      </pivotArea>
    </format>
    <format dxfId="227">
      <pivotArea dataOnly="0" labelOnly="1" fieldPosition="0">
        <references count="3">
          <reference field="9" count="8">
            <x v="376"/>
            <x v="558"/>
            <x v="762"/>
            <x v="1203"/>
            <x v="1494"/>
            <x v="1501"/>
            <x v="1502"/>
            <x v="1582"/>
          </reference>
          <reference field="12" count="1" selected="0">
            <x v="29"/>
          </reference>
          <reference field="13" count="1" selected="0">
            <x v="16"/>
          </reference>
        </references>
      </pivotArea>
    </format>
    <format dxfId="226">
      <pivotArea dataOnly="0" labelOnly="1" fieldPosition="0">
        <references count="3">
          <reference field="9" count="13">
            <x v="246"/>
            <x v="874"/>
            <x v="1013"/>
            <x v="1149"/>
            <x v="1267"/>
            <x v="1307"/>
            <x v="1447"/>
            <x v="1490"/>
            <x v="1574"/>
            <x v="1586"/>
            <x v="2172"/>
            <x v="3360"/>
            <x v="3446"/>
          </reference>
          <reference field="12" count="1" selected="0">
            <x v="29"/>
          </reference>
          <reference field="13" count="1" selected="0">
            <x v="50"/>
          </reference>
        </references>
      </pivotArea>
    </format>
    <format dxfId="225">
      <pivotArea dataOnly="0" labelOnly="1" fieldPosition="0">
        <references count="3">
          <reference field="9" count="18">
            <x v="359"/>
            <x v="1195"/>
            <x v="1243"/>
            <x v="1307"/>
            <x v="1324"/>
            <x v="1478"/>
            <x v="1549"/>
            <x v="1557"/>
            <x v="1590"/>
            <x v="2085"/>
            <x v="2132"/>
            <x v="2578"/>
            <x v="2781"/>
            <x v="2830"/>
            <x v="3322"/>
            <x v="3338"/>
            <x v="3452"/>
            <x v="3976"/>
          </reference>
          <reference field="12" count="1" selected="0">
            <x v="29"/>
          </reference>
          <reference field="13" count="1" selected="0">
            <x v="99"/>
          </reference>
        </references>
      </pivotArea>
    </format>
    <format dxfId="224">
      <pivotArea dataOnly="0" labelOnly="1" fieldPosition="0">
        <references count="3">
          <reference field="9" count="26">
            <x v="39"/>
            <x v="73"/>
            <x v="157"/>
            <x v="203"/>
            <x v="362"/>
            <x v="492"/>
            <x v="501"/>
            <x v="560"/>
            <x v="1018"/>
            <x v="1145"/>
            <x v="1192"/>
            <x v="1217"/>
            <x v="1222"/>
            <x v="1308"/>
            <x v="1385"/>
            <x v="1444"/>
            <x v="1522"/>
            <x v="1554"/>
            <x v="1921"/>
            <x v="2102"/>
            <x v="2126"/>
            <x v="2166"/>
            <x v="2464"/>
            <x v="2471"/>
            <x v="2488"/>
            <x v="2586"/>
          </reference>
          <reference field="12" count="1" selected="0">
            <x v="29"/>
          </reference>
          <reference field="13" count="1" selected="0">
            <x v="100"/>
          </reference>
        </references>
      </pivotArea>
    </format>
    <format dxfId="223">
      <pivotArea dataOnly="0" labelOnly="1" fieldPosition="0">
        <references count="3">
          <reference field="9" count="22">
            <x v="1032"/>
            <x v="1096"/>
            <x v="1194"/>
            <x v="1195"/>
            <x v="1201"/>
            <x v="1235"/>
            <x v="1240"/>
            <x v="1431"/>
            <x v="1439"/>
            <x v="1467"/>
            <x v="1922"/>
            <x v="2081"/>
            <x v="2095"/>
            <x v="2098"/>
            <x v="2135"/>
            <x v="2186"/>
            <x v="2420"/>
            <x v="2586"/>
            <x v="2820"/>
            <x v="3115"/>
            <x v="3777"/>
            <x v="3976"/>
          </reference>
          <reference field="12" count="1" selected="0">
            <x v="29"/>
          </reference>
          <reference field="13" count="1" selected="0">
            <x v="147"/>
          </reference>
        </references>
      </pivotArea>
    </format>
    <format dxfId="222">
      <pivotArea dataOnly="0" labelOnly="1" fieldPosition="0">
        <references count="3">
          <reference field="9" count="37">
            <x v="73"/>
            <x v="360"/>
            <x v="376"/>
            <x v="428"/>
            <x v="520"/>
            <x v="584"/>
            <x v="593"/>
            <x v="868"/>
            <x v="887"/>
            <x v="918"/>
            <x v="1013"/>
            <x v="1032"/>
            <x v="1101"/>
            <x v="1129"/>
            <x v="1169"/>
            <x v="1203"/>
            <x v="1209"/>
            <x v="1480"/>
            <x v="1493"/>
            <x v="1500"/>
            <x v="1504"/>
            <x v="1513"/>
            <x v="1593"/>
            <x v="1596"/>
            <x v="2081"/>
            <x v="2098"/>
            <x v="2124"/>
            <x v="2139"/>
            <x v="2471"/>
            <x v="2523"/>
            <x v="2582"/>
            <x v="3349"/>
            <x v="3357"/>
            <x v="3371"/>
            <x v="3446"/>
            <x v="3452"/>
            <x v="3976"/>
          </reference>
          <reference field="12" count="1" selected="0">
            <x v="29"/>
          </reference>
          <reference field="13" count="1" selected="0">
            <x v="188"/>
          </reference>
        </references>
      </pivotArea>
    </format>
    <format dxfId="221">
      <pivotArea dataOnly="0" labelOnly="1" fieldPosition="0">
        <references count="3">
          <reference field="9" count="2">
            <x v="1396"/>
            <x v="2824"/>
          </reference>
          <reference field="12" count="1" selected="0">
            <x v="29"/>
          </reference>
          <reference field="13" count="1" selected="0">
            <x v="198"/>
          </reference>
        </references>
      </pivotArea>
    </format>
    <format dxfId="220">
      <pivotArea dataOnly="0" labelOnly="1" fieldPosition="0">
        <references count="3">
          <reference field="9" count="12">
            <x v="45"/>
            <x v="501"/>
            <x v="1018"/>
            <x v="1145"/>
            <x v="1244"/>
            <x v="1418"/>
            <x v="1442"/>
            <x v="1921"/>
            <x v="2165"/>
            <x v="2469"/>
            <x v="2471"/>
            <x v="2829"/>
          </reference>
          <reference field="12" count="1" selected="0">
            <x v="29"/>
          </reference>
          <reference field="13" count="1" selected="0">
            <x v="215"/>
          </reference>
        </references>
      </pivotArea>
    </format>
    <format dxfId="219">
      <pivotArea dataOnly="0" labelOnly="1" fieldPosition="0">
        <references count="3">
          <reference field="9" count="6">
            <x v="1463"/>
            <x v="2181"/>
            <x v="2469"/>
            <x v="2488"/>
            <x v="2697"/>
            <x v="3477"/>
          </reference>
          <reference field="12" count="1" selected="0">
            <x v="31"/>
          </reference>
          <reference field="13" count="1" selected="0">
            <x v="33"/>
          </reference>
        </references>
      </pivotArea>
    </format>
    <format dxfId="218">
      <pivotArea dataOnly="0" labelOnly="1" fieldPosition="0">
        <references count="3">
          <reference field="9" count="18">
            <x v="330"/>
            <x v="492"/>
            <x v="494"/>
            <x v="507"/>
            <x v="872"/>
            <x v="873"/>
            <x v="878"/>
            <x v="1075"/>
            <x v="1084"/>
            <x v="1129"/>
            <x v="1203"/>
            <x v="1474"/>
            <x v="1513"/>
            <x v="2030"/>
            <x v="3326"/>
            <x v="3341"/>
            <x v="3342"/>
            <x v="3778"/>
          </reference>
          <reference field="12" count="1" selected="0">
            <x v="31"/>
          </reference>
          <reference field="13" count="1" selected="0">
            <x v="51"/>
          </reference>
        </references>
      </pivotArea>
    </format>
    <format dxfId="217">
      <pivotArea dataOnly="0" labelOnly="1" fieldPosition="0">
        <references count="3">
          <reference field="9" count="3">
            <x v="1137"/>
            <x v="1199"/>
            <x v="1476"/>
          </reference>
          <reference field="12" count="1" selected="0">
            <x v="31"/>
          </reference>
          <reference field="13" count="1" selected="0">
            <x v="189"/>
          </reference>
        </references>
      </pivotArea>
    </format>
    <format dxfId="216">
      <pivotArea dataOnly="0" labelOnly="1" fieldPosition="0">
        <references count="3">
          <reference field="9" count="23">
            <x v="56"/>
            <x v="323"/>
            <x v="486"/>
            <x v="587"/>
            <x v="810"/>
            <x v="1018"/>
            <x v="1094"/>
            <x v="1404"/>
            <x v="1409"/>
            <x v="1589"/>
            <x v="1602"/>
            <x v="2067"/>
            <x v="2114"/>
            <x v="2177"/>
            <x v="2178"/>
            <x v="2529"/>
            <x v="2810"/>
            <x v="2847"/>
            <x v="2852"/>
            <x v="3370"/>
            <x v="3374"/>
            <x v="3664"/>
            <x v="3915"/>
          </reference>
          <reference field="12" count="1" selected="0">
            <x v="31"/>
          </reference>
          <reference field="13" count="1" selected="0">
            <x v="216"/>
          </reference>
        </references>
      </pivotArea>
    </format>
    <format dxfId="215">
      <pivotArea dataOnly="0" labelOnly="1" fieldPosition="0">
        <references count="3">
          <reference field="9" count="3">
            <x v="73"/>
            <x v="2163"/>
            <x v="2851"/>
          </reference>
          <reference field="12" count="1" selected="0">
            <x v="34"/>
          </reference>
          <reference field="13" count="1" selected="0">
            <x v="192"/>
          </reference>
        </references>
      </pivotArea>
    </format>
    <format dxfId="214">
      <pivotArea dataOnly="0" labelOnly="1" fieldPosition="0">
        <references count="3">
          <reference field="9" count="16">
            <x v="1014"/>
            <x v="1179"/>
            <x v="1232"/>
            <x v="1409"/>
            <x v="1554"/>
            <x v="1604"/>
            <x v="1615"/>
            <x v="1850"/>
            <x v="2175"/>
            <x v="2585"/>
            <x v="2778"/>
            <x v="2825"/>
            <x v="3318"/>
            <x v="3319"/>
            <x v="3427"/>
            <x v="3909"/>
          </reference>
          <reference field="12" count="1" selected="0">
            <x v="34"/>
          </reference>
          <reference field="13" count="1" selected="0">
            <x v="260"/>
          </reference>
        </references>
      </pivotArea>
    </format>
    <format dxfId="213">
      <pivotArea dataOnly="0" labelOnly="1" fieldPosition="0">
        <references count="3">
          <reference field="9" count="44">
            <x v="338"/>
            <x v="484"/>
            <x v="501"/>
            <x v="758"/>
            <x v="760"/>
            <x v="1120"/>
            <x v="1125"/>
            <x v="1172"/>
            <x v="1206"/>
            <x v="1313"/>
            <x v="1384"/>
            <x v="1394"/>
            <x v="1401"/>
            <x v="1468"/>
            <x v="1482"/>
            <x v="1555"/>
            <x v="2067"/>
            <x v="2132"/>
            <x v="2177"/>
            <x v="2178"/>
            <x v="2191"/>
            <x v="2540"/>
            <x v="2693"/>
            <x v="2810"/>
            <x v="2816"/>
            <x v="3305"/>
            <x v="3306"/>
            <x v="3309"/>
            <x v="3310"/>
            <x v="3319"/>
            <x v="3321"/>
            <x v="3325"/>
            <x v="3337"/>
            <x v="3341"/>
            <x v="3345"/>
            <x v="3349"/>
            <x v="3367"/>
            <x v="3542"/>
            <x v="3551"/>
            <x v="3569"/>
            <x v="3631"/>
            <x v="3664"/>
            <x v="3914"/>
            <x v="3945"/>
          </reference>
          <reference field="12" count="1" selected="0">
            <x v="35"/>
          </reference>
          <reference field="13" count="1" selected="0">
            <x v="11"/>
          </reference>
        </references>
      </pivotArea>
    </format>
    <format dxfId="212">
      <pivotArea dataOnly="0" labelOnly="1" fieldPosition="0">
        <references count="3">
          <reference field="9" count="17">
            <x v="29"/>
            <x v="30"/>
            <x v="37"/>
            <x v="325"/>
            <x v="503"/>
            <x v="1214"/>
            <x v="1252"/>
            <x v="1258"/>
            <x v="1475"/>
            <x v="2162"/>
            <x v="2178"/>
            <x v="2464"/>
            <x v="2469"/>
            <x v="2842"/>
            <x v="2862"/>
            <x v="3345"/>
            <x v="3944"/>
          </reference>
          <reference field="12" count="1" selected="0">
            <x v="35"/>
          </reference>
          <reference field="13" count="1" selected="0">
            <x v="22"/>
          </reference>
        </references>
      </pivotArea>
    </format>
    <format dxfId="211">
      <pivotArea dataOnly="0" labelOnly="1" fieldPosition="0">
        <references count="3">
          <reference field="9" count="20">
            <x v="31"/>
            <x v="56"/>
            <x v="325"/>
            <x v="509"/>
            <x v="820"/>
            <x v="1185"/>
            <x v="1218"/>
            <x v="1252"/>
            <x v="1401"/>
            <x v="1420"/>
            <x v="1421"/>
            <x v="1434"/>
            <x v="1512"/>
            <x v="1555"/>
            <x v="1601"/>
            <x v="1629"/>
            <x v="2165"/>
            <x v="2168"/>
            <x v="2378"/>
            <x v="3446"/>
          </reference>
          <reference field="12" count="1" selected="0">
            <x v="35"/>
          </reference>
          <reference field="13" count="1" selected="0">
            <x v="46"/>
          </reference>
        </references>
      </pivotArea>
    </format>
    <format dxfId="210">
      <pivotArea dataOnly="0" labelOnly="1" fieldPosition="0">
        <references count="3">
          <reference field="9" count="25">
            <x v="327"/>
            <x v="431"/>
            <x v="490"/>
            <x v="498"/>
            <x v="587"/>
            <x v="1152"/>
            <x v="1196"/>
            <x v="1247"/>
            <x v="1270"/>
            <x v="1274"/>
            <x v="1396"/>
            <x v="1492"/>
            <x v="1497"/>
            <x v="2170"/>
            <x v="2540"/>
            <x v="2814"/>
            <x v="2848"/>
            <x v="2853"/>
            <x v="2855"/>
            <x v="2860"/>
            <x v="3373"/>
            <x v="3735"/>
            <x v="3945"/>
            <x v="3948"/>
            <x v="3949"/>
          </reference>
          <reference field="12" count="1" selected="0">
            <x v="35"/>
          </reference>
          <reference field="13" count="1" selected="0">
            <x v="194"/>
          </reference>
        </references>
      </pivotArea>
    </format>
    <format dxfId="209">
      <pivotArea dataOnly="0" labelOnly="1" fieldPosition="0">
        <references count="3">
          <reference field="9" count="14">
            <x v="110"/>
            <x v="759"/>
            <x v="767"/>
            <x v="1081"/>
            <x v="1185"/>
            <x v="1244"/>
            <x v="2337"/>
            <x v="2770"/>
            <x v="3321"/>
            <x v="3327"/>
            <x v="3376"/>
            <x v="3629"/>
            <x v="3631"/>
            <x v="3948"/>
          </reference>
          <reference field="12" count="1" selected="0">
            <x v="35"/>
          </reference>
          <reference field="13" count="1" selected="0">
            <x v="219"/>
          </reference>
        </references>
      </pivotArea>
    </format>
    <format dxfId="208">
      <pivotArea dataOnly="0" labelOnly="1" fieldPosition="0">
        <references count="3">
          <reference field="9" count="21">
            <x v="45"/>
            <x v="111"/>
            <x v="241"/>
            <x v="1173"/>
            <x v="1217"/>
            <x v="1257"/>
            <x v="1414"/>
            <x v="1424"/>
            <x v="1483"/>
            <x v="1496"/>
            <x v="1544"/>
            <x v="1573"/>
            <x v="1592"/>
            <x v="1600"/>
            <x v="2067"/>
            <x v="2559"/>
            <x v="2586"/>
            <x v="2831"/>
            <x v="3312"/>
            <x v="3327"/>
            <x v="3363"/>
          </reference>
          <reference field="12" count="1" selected="0">
            <x v="35"/>
          </reference>
          <reference field="13" count="1" selected="0">
            <x v="23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1685" firstHeaderRow="1" firstDataRow="1" firstDataCol="1" rowPageCount="1" colPageCount="1"/>
  <pivotFields count="14">
    <pivotField showAll="0" defaultSubtotal="0"/>
    <pivotField numFmtId="1" showAll="0" defaultSubtotal="0">
      <items count="5">
        <item x="0"/>
        <item x="1"/>
        <item x="4"/>
        <item x="2"/>
        <item x="3"/>
      </items>
    </pivotField>
    <pivotField axis="axisPage" showAll="0" defaultSubtotal="0">
      <items count="5">
        <item x="1"/>
        <item x="2"/>
        <item x="4"/>
        <item x="0"/>
        <item x="3"/>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3977">
        <item x="351"/>
        <item x="216"/>
        <item x="1967"/>
        <item x="352"/>
        <item x="1801"/>
        <item x="2984"/>
        <item x="714"/>
        <item x="205"/>
        <item x="353"/>
        <item x="3677"/>
        <item x="3217"/>
        <item x="1097"/>
        <item x="511"/>
        <item x="2132"/>
        <item x="1523"/>
        <item x="419"/>
        <item x="987"/>
        <item x="3289"/>
        <item x="1909"/>
        <item x="2953"/>
        <item x="157"/>
        <item x="2437"/>
        <item x="2755"/>
        <item x="2133"/>
        <item x="3175"/>
        <item x="988"/>
        <item x="591"/>
        <item x="3908"/>
        <item x="750"/>
        <item x="751"/>
        <item x="549"/>
        <item x="2012"/>
        <item x="1796"/>
        <item x="942"/>
        <item x="1397"/>
        <item x="525"/>
        <item x="47"/>
        <item x="420"/>
        <item x="1745"/>
        <item x="2013"/>
        <item x="2162"/>
        <item x="3661"/>
        <item x="75"/>
        <item x="267"/>
        <item x="1124"/>
        <item x="550"/>
        <item x="3361"/>
        <item x="3312"/>
        <item x="268"/>
        <item x="3622"/>
        <item x="2518"/>
        <item x="479"/>
        <item x="1125"/>
        <item x="2499"/>
        <item x="875"/>
        <item x="943"/>
        <item x="896"/>
        <item x="3004"/>
        <item x="2677"/>
        <item x="1572"/>
        <item x="551"/>
        <item x="1797"/>
        <item x="179"/>
        <item x="2247"/>
        <item x="1937"/>
        <item x="269"/>
        <item x="1098"/>
        <item x="1732"/>
        <item x="1733"/>
        <item x="526"/>
        <item x="3560"/>
        <item x="3568"/>
        <item x="3781"/>
        <item x="213"/>
        <item x="1126"/>
        <item x="1064"/>
        <item x="2273"/>
        <item x="2795"/>
        <item x="1573"/>
        <item x="1574"/>
        <item x="421"/>
        <item x="1524"/>
        <item x="3739"/>
        <item x="1910"/>
        <item x="1099"/>
        <item x="1832"/>
        <item x="3133"/>
        <item x="915"/>
        <item x="3605"/>
        <item x="217"/>
        <item x="1833"/>
        <item x="1575"/>
        <item x="1127"/>
        <item x="2730"/>
        <item x="218"/>
        <item x="2274"/>
        <item x="3223"/>
        <item x="747"/>
        <item x="1515"/>
        <item x="48"/>
        <item x="2796"/>
        <item x="3491"/>
        <item x="2500"/>
        <item x="3538"/>
        <item x="1576"/>
        <item x="944"/>
        <item x="3707"/>
        <item x="270"/>
        <item x="1046"/>
        <item x="180"/>
        <item x="422"/>
        <item x="2654"/>
        <item x="380"/>
        <item x="1128"/>
        <item x="271"/>
        <item x="1577"/>
        <item x="1525"/>
        <item x="1331"/>
        <item x="945"/>
        <item x="2014"/>
        <item x="2015"/>
        <item x="3037"/>
        <item x="181"/>
        <item x="2546"/>
        <item x="3005"/>
        <item x="3006"/>
        <item x="3858"/>
        <item x="106"/>
        <item x="3859"/>
        <item x="3577"/>
        <item x="3007"/>
        <item x="128"/>
        <item x="687"/>
        <item x="946"/>
        <item x="3516"/>
        <item x="947"/>
        <item x="3655"/>
        <item x="3072"/>
        <item x="1812"/>
        <item x="1526"/>
        <item x="2676"/>
        <item x="219"/>
        <item x="272"/>
        <item x="3561"/>
        <item x="3961"/>
        <item x="1027"/>
        <item x="3242"/>
        <item x="1129"/>
        <item x="2556"/>
        <item x="1578"/>
        <item x="2719"/>
        <item x="2163"/>
        <item x="1690"/>
        <item x="989"/>
        <item x="220"/>
        <item x="3296"/>
        <item x="1642"/>
        <item x="2929"/>
        <item x="3134"/>
        <item x="2305"/>
        <item x="76"/>
        <item x="77"/>
        <item x="2882"/>
        <item x="1789"/>
        <item x="3258"/>
        <item x="1834"/>
        <item x="3259"/>
        <item x="3782"/>
        <item x="1296"/>
        <item x="2394"/>
        <item x="273"/>
        <item x="2848"/>
        <item x="948"/>
        <item x="221"/>
        <item x="2849"/>
        <item x="2433"/>
        <item x="2311"/>
        <item x="3695"/>
        <item x="2865"/>
        <item x="3279"/>
        <item x="1579"/>
        <item x="1527"/>
        <item x="990"/>
        <item x="3962"/>
        <item x="3451"/>
        <item x="3553"/>
        <item x="2248"/>
        <item x="688"/>
        <item x="717"/>
        <item x="1580"/>
        <item x="274"/>
        <item x="3754"/>
        <item x="3060"/>
        <item x="2731"/>
        <item x="1130"/>
        <item x="129"/>
        <item x="1835"/>
        <item x="3688"/>
        <item x="3755"/>
        <item x="275"/>
        <item x="3756"/>
        <item x="3757"/>
        <item x="3758"/>
        <item x="2930"/>
        <item x="381"/>
        <item x="41"/>
        <item x="2306"/>
        <item x="423"/>
        <item x="424"/>
        <item x="2395"/>
        <item x="2224"/>
        <item x="949"/>
        <item x="1028"/>
        <item x="592"/>
        <item x="2396"/>
        <item x="3038"/>
        <item x="707"/>
        <item x="3008"/>
        <item x="2210"/>
        <item x="3651"/>
        <item x="3923"/>
        <item x="3514"/>
        <item x="1184"/>
        <item x="1911"/>
        <item x="1774"/>
        <item x="3508"/>
        <item x="1768"/>
        <item x="1836"/>
        <item x="1837"/>
        <item x="1838"/>
        <item x="107"/>
        <item x="42"/>
        <item x="792"/>
        <item x="2720"/>
        <item x="1528"/>
        <item x="1529"/>
        <item x="1450"/>
        <item x="1530"/>
        <item x="2501"/>
        <item x="2164"/>
        <item x="2537"/>
        <item x="503"/>
        <item x="1581"/>
        <item x="1047"/>
        <item x="3578"/>
        <item x="3678"/>
        <item x="2382"/>
        <item x="1065"/>
        <item x="2357"/>
        <item x="2438"/>
        <item x="1924"/>
        <item x="2691"/>
        <item x="1100"/>
        <item x="1216"/>
        <item x="3783"/>
        <item x="513"/>
        <item x="1724"/>
        <item x="514"/>
        <item x="2264"/>
        <item x="276"/>
        <item x="78"/>
        <item x="277"/>
        <item x="3297"/>
        <item x="2319"/>
        <item x="1048"/>
        <item x="278"/>
        <item x="679"/>
        <item x="3224"/>
        <item x="206"/>
        <item x="2585"/>
        <item x="2692"/>
        <item x="1531"/>
        <item x="3039"/>
        <item x="1839"/>
        <item x="1691"/>
        <item x="279"/>
        <item x="2265"/>
        <item x="49"/>
        <item x="3382"/>
        <item x="326"/>
        <item x="3389"/>
        <item x="1200"/>
        <item x="2586"/>
        <item x="3390"/>
        <item x="130"/>
        <item x="1968"/>
        <item x="3225"/>
        <item x="708"/>
        <item x="2547"/>
        <item x="364"/>
        <item x="3740"/>
        <item x="991"/>
        <item x="992"/>
        <item x="655"/>
        <item x="1734"/>
        <item x="3909"/>
        <item x="950"/>
        <item x="182"/>
        <item x="3708"/>
        <item x="2137"/>
        <item x="938"/>
        <item x="3579"/>
        <item x="3492"/>
        <item x="2275"/>
        <item x="1185"/>
        <item x="425"/>
        <item x="2434"/>
        <item x="3313"/>
        <item x="2763"/>
        <item x="1297"/>
        <item x="793"/>
        <item x="3784"/>
        <item x="3785"/>
        <item x="794"/>
        <item x="3786"/>
        <item x="795"/>
        <item x="715"/>
        <item x="327"/>
        <item x="1451"/>
        <item x="1933"/>
        <item x="951"/>
        <item x="131"/>
        <item x="2764"/>
        <item x="897"/>
        <item x="3554"/>
        <item x="689"/>
        <item x="2165"/>
        <item x="2701"/>
        <item x="3040"/>
        <item x="2166"/>
        <item x="426"/>
        <item x="427"/>
        <item x="2344"/>
        <item x="2016"/>
        <item x="3509"/>
        <item x="1670"/>
        <item x="3066"/>
        <item x="2985"/>
        <item x="2473"/>
        <item x="1217"/>
        <item x="2017"/>
        <item x="183"/>
        <item x="527"/>
        <item x="3963"/>
        <item x="2276"/>
        <item x="79"/>
        <item x="1115"/>
        <item x="993"/>
        <item x="132"/>
        <item x="2237"/>
        <item x="3759"/>
        <item x="1066"/>
        <item x="1212"/>
        <item x="3787"/>
        <item x="1049"/>
        <item x="1582"/>
        <item x="3848"/>
        <item x="365"/>
        <item x="50"/>
        <item x="2790"/>
        <item x="2345"/>
        <item x="752"/>
        <item x="428"/>
        <item x="690"/>
        <item x="1746"/>
        <item x="2167"/>
        <item x="3714"/>
        <item x="3452"/>
        <item x="3453"/>
        <item x="1969"/>
        <item x="3689"/>
        <item x="952"/>
        <item x="3391"/>
        <item x="280"/>
        <item x="2628"/>
        <item x="3202"/>
        <item x="2843"/>
        <item x="1840"/>
        <item x="3424"/>
        <item x="1583"/>
        <item x="3924"/>
        <item x="2629"/>
        <item x="2587"/>
        <item x="3925"/>
        <item x="281"/>
        <item x="2249"/>
        <item x="1925"/>
        <item x="3724"/>
        <item x="3725"/>
        <item x="3726"/>
        <item x="3662"/>
        <item x="953"/>
        <item x="1912"/>
        <item x="3430"/>
        <item x="1029"/>
        <item x="1050"/>
        <item x="3788"/>
        <item x="2138"/>
        <item x="796"/>
        <item x="797"/>
        <item x="1781"/>
        <item x="1218"/>
        <item x="158"/>
        <item x="1841"/>
        <item x="1298"/>
        <item x="3243"/>
        <item x="1299"/>
        <item x="1970"/>
        <item x="1692"/>
        <item x="2797"/>
        <item x="3476"/>
        <item x="1643"/>
        <item x="366"/>
        <item x="1644"/>
        <item x="1842"/>
        <item x="1843"/>
        <item x="1645"/>
        <item x="2798"/>
        <item x="771"/>
        <item x="3864"/>
        <item x="159"/>
        <item x="2397"/>
        <item x="108"/>
        <item x="2693"/>
        <item x="3135"/>
        <item x="1584"/>
        <item x="994"/>
        <item x="3760"/>
        <item x="2940"/>
        <item x="1384"/>
        <item x="2510"/>
        <item x="2702"/>
        <item x="3009"/>
        <item x="3606"/>
        <item x="3910"/>
        <item x="2970"/>
        <item x="1931"/>
        <item x="1633"/>
        <item x="466"/>
        <item x="1671"/>
        <item x="3761"/>
        <item x="1385"/>
        <item x="735"/>
        <item x="736"/>
        <item x="3865"/>
        <item x="798"/>
        <item x="3105"/>
        <item x="1452"/>
        <item x="995"/>
        <item x="2230"/>
        <item x="2018"/>
        <item x="2139"/>
        <item x="1116"/>
        <item x="3226"/>
        <item x="737"/>
        <item x="1672"/>
        <item x="109"/>
        <item x="1971"/>
        <item x="1972"/>
        <item x="1300"/>
        <item x="1301"/>
        <item x="1302"/>
        <item x="1844"/>
        <item x="382"/>
        <item x="3116"/>
        <item x="3517"/>
        <item x="2887"/>
        <item x="1973"/>
        <item x="799"/>
        <item x="2398"/>
        <item x="3179"/>
        <item x="1453"/>
        <item x="3735"/>
        <item x="1101"/>
        <item x="194"/>
        <item x="2346"/>
        <item x="3220"/>
        <item x="1398"/>
        <item x="996"/>
        <item x="2168"/>
        <item x="429"/>
        <item x="2383"/>
        <item x="3580"/>
        <item x="3362"/>
        <item x="2474"/>
        <item x="430"/>
        <item x="691"/>
        <item x="80"/>
        <item x="2019"/>
        <item x="997"/>
        <item x="2703"/>
        <item x="3203"/>
        <item x="860"/>
        <item x="1211"/>
        <item x="861"/>
        <item x="504"/>
        <item x="3041"/>
        <item x="2020"/>
        <item x="2704"/>
        <item x="3280"/>
        <item x="2169"/>
        <item x="2475"/>
        <item x="2021"/>
        <item x="480"/>
        <item x="3493"/>
        <item x="3136"/>
        <item x="1585"/>
        <item x="862"/>
        <item x="2557"/>
        <item x="2363"/>
        <item x="3117"/>
        <item x="1117"/>
        <item x="3911"/>
        <item x="3912"/>
        <item x="160"/>
        <item x="3913"/>
        <item x="2341"/>
        <item x="212"/>
        <item x="3510"/>
        <item x="2374"/>
        <item x="2022"/>
        <item x="1516"/>
        <item x="2399"/>
        <item x="2400"/>
        <item x="2170"/>
        <item x="3333"/>
        <item x="2445"/>
        <item x="2502"/>
        <item x="1051"/>
        <item x="3371"/>
        <item x="3254"/>
        <item x="3137"/>
        <item x="1052"/>
        <item x="2219"/>
        <item x="222"/>
        <item x="2401"/>
        <item x="1586"/>
        <item x="3372"/>
        <item x="2358"/>
        <item x="3885"/>
        <item x="3690"/>
        <item x="1845"/>
        <item x="1846"/>
        <item x="133"/>
        <item x="1847"/>
        <item x="1532"/>
        <item x="1848"/>
        <item x="1303"/>
        <item x="2626"/>
        <item x="3073"/>
        <item x="3074"/>
        <item x="2519"/>
        <item x="3156"/>
        <item x="282"/>
        <item x="2678"/>
        <item x="2630"/>
        <item x="134"/>
        <item x="3546"/>
        <item x="2844"/>
        <item x="3555"/>
        <item x="2931"/>
        <item x="2721"/>
        <item x="2732"/>
        <item x="467"/>
        <item x="468"/>
        <item x="3679"/>
        <item x="1131"/>
        <item x="954"/>
        <item x="955"/>
        <item x="3709"/>
        <item x="2733"/>
        <item x="223"/>
        <item x="1454"/>
        <item x="2023"/>
        <item x="2446"/>
        <item x="1067"/>
        <item x="2375"/>
        <item x="224"/>
        <item x="1747"/>
        <item x="81"/>
        <item x="2447"/>
        <item x="2024"/>
        <item x="354"/>
        <item x="355"/>
        <item x="2941"/>
        <item x="2734"/>
        <item x="1399"/>
        <item x="898"/>
        <item x="3612"/>
        <item x="3902"/>
        <item x="593"/>
        <item x="1926"/>
        <item x="1927"/>
        <item x="2320"/>
        <item x="1219"/>
        <item x="3581"/>
        <item x="2971"/>
        <item x="2588"/>
        <item x="1053"/>
        <item x="1400"/>
        <item x="3383"/>
        <item x="1092"/>
        <item x="1304"/>
        <item x="1186"/>
        <item x="82"/>
        <item x="3922"/>
        <item x="2402"/>
        <item x="1054"/>
        <item x="3118"/>
        <item x="2908"/>
        <item x="2448"/>
        <item x="1305"/>
        <item x="1332"/>
        <item x="2403"/>
        <item x="3926"/>
        <item x="3373"/>
        <item x="225"/>
        <item x="1849"/>
        <item x="367"/>
        <item x="1533"/>
        <item x="1534"/>
        <item x="1030"/>
        <item x="110"/>
        <item x="3244"/>
        <item x="3834"/>
        <item x="368"/>
        <item x="3603"/>
        <item x="1673"/>
        <item x="3789"/>
        <item x="1674"/>
        <item x="1735"/>
        <item x="1974"/>
        <item x="1975"/>
        <item x="753"/>
        <item x="800"/>
        <item x="1132"/>
        <item x="1850"/>
        <item x="3518"/>
        <item x="2589"/>
        <item x="3334"/>
        <item x="3715"/>
        <item x="956"/>
        <item x="3363"/>
        <item x="1455"/>
        <item x="1693"/>
        <item x="226"/>
        <item x="1938"/>
        <item x="998"/>
        <item x="1939"/>
        <item x="1851"/>
        <item x="2558"/>
        <item x="1306"/>
        <item x="999"/>
        <item x="1456"/>
        <item x="227"/>
        <item x="161"/>
        <item x="228"/>
        <item x="229"/>
        <item x="3556"/>
        <item x="2347"/>
        <item x="1172"/>
        <item x="754"/>
        <item x="2025"/>
        <item x="3454"/>
        <item x="3914"/>
        <item x="33"/>
        <item x="3314"/>
        <item x="3315"/>
        <item x="3260"/>
        <item x="957"/>
        <item x="1736"/>
        <item x="1852"/>
        <item x="1853"/>
        <item x="230"/>
        <item x="1854"/>
        <item x="1694"/>
        <item x="1646"/>
        <item x="1940"/>
        <item x="1695"/>
        <item x="1813"/>
        <item x="1535"/>
        <item x="1855"/>
        <item x="2669"/>
        <item x="2329"/>
        <item x="2330"/>
        <item x="1536"/>
        <item x="1696"/>
        <item x="231"/>
        <item x="1856"/>
        <item x="2687"/>
        <item x="1857"/>
        <item x="1307"/>
        <item x="1941"/>
        <item x="2631"/>
        <item x="2840"/>
        <item x="1457"/>
        <item x="1102"/>
        <item x="755"/>
        <item x="328"/>
        <item x="329"/>
        <item x="330"/>
        <item x="331"/>
        <item x="3628"/>
        <item x="332"/>
        <item x="3652"/>
        <item x="333"/>
        <item x="3653"/>
        <item x="3629"/>
        <item x="3741"/>
        <item x="801"/>
        <item x="1697"/>
        <item x="2679"/>
        <item x="3663"/>
        <item x="3927"/>
        <item x="1333"/>
        <item x="1334"/>
        <item x="2632"/>
        <item x="3928"/>
        <item x="3455"/>
        <item x="1335"/>
        <item x="2670"/>
        <item x="195"/>
        <item x="3762"/>
        <item x="3582"/>
        <item x="1802"/>
        <item x="3790"/>
        <item x="485"/>
        <item x="594"/>
        <item x="2277"/>
        <item x="3075"/>
        <item x="528"/>
        <item x="3180"/>
        <item x="135"/>
        <item x="334"/>
        <item x="3477"/>
        <item x="486"/>
        <item x="1118"/>
        <item x="3157"/>
        <item x="2238"/>
        <item x="1976"/>
        <item x="1942"/>
        <item x="487"/>
        <item x="3227"/>
        <item x="3583"/>
        <item x="1068"/>
        <item x="232"/>
        <item x="1133"/>
        <item x="1675"/>
        <item x="756"/>
        <item x="1647"/>
        <item x="2140"/>
        <item x="3791"/>
        <item x="656"/>
        <item x="2449"/>
        <item x="2026"/>
        <item x="2171"/>
        <item x="233"/>
        <item x="3042"/>
        <item x="2476"/>
        <item x="2528"/>
        <item x="2477"/>
        <item x="2172"/>
        <item x="2173"/>
        <item x="3298"/>
        <item x="1220"/>
        <item x="2231"/>
        <item x="2520"/>
        <item x="2321"/>
        <item x="3158"/>
        <item x="234"/>
        <item x="739"/>
        <item x="283"/>
        <item x="2590"/>
        <item x="116"/>
        <item x="3929"/>
        <item x="1103"/>
        <item x="1134"/>
        <item x="2591"/>
        <item x="3886"/>
        <item x="3887"/>
        <item x="3866"/>
        <item x="162"/>
        <item x="2592"/>
        <item x="3867"/>
        <item x="34"/>
        <item x="383"/>
        <item x="1135"/>
        <item x="1775"/>
        <item x="2359"/>
        <item x="35"/>
        <item x="1104"/>
        <item x="3888"/>
        <item x="1136"/>
        <item x="163"/>
        <item x="3930"/>
        <item x="3425"/>
        <item x="164"/>
        <item x="165"/>
        <item x="3931"/>
        <item x="3932"/>
        <item x="3494"/>
        <item x="1055"/>
        <item x="3335"/>
        <item x="552"/>
        <item x="1031"/>
        <item x="1119"/>
        <item x="2799"/>
        <item x="1000"/>
        <item x="3584"/>
        <item x="3792"/>
        <item x="899"/>
        <item x="2364"/>
        <item x="3585"/>
        <item x="2825"/>
        <item x="2633"/>
        <item x="284"/>
        <item x="3586"/>
        <item x="196"/>
        <item x="586"/>
        <item x="3084"/>
        <item x="2619"/>
        <item x="1401"/>
        <item x="1817"/>
        <item x="1858"/>
        <item x="1698"/>
        <item x="3123"/>
        <item x="3218"/>
        <item x="2800"/>
        <item x="2404"/>
        <item x="1818"/>
        <item x="802"/>
        <item x="1308"/>
        <item x="1819"/>
        <item x="1537"/>
        <item x="1820"/>
        <item x="1977"/>
        <item x="1221"/>
        <item x="3742"/>
        <item x="1222"/>
        <item x="3587"/>
        <item x="3588"/>
        <item x="1538"/>
        <item x="3431"/>
        <item x="1309"/>
        <item x="3793"/>
        <item x="1859"/>
        <item x="3261"/>
        <item x="772"/>
        <item x="1402"/>
        <item x="1860"/>
        <item x="136"/>
        <item x="1861"/>
        <item x="1769"/>
        <item x="1862"/>
        <item x="1863"/>
        <item x="1864"/>
        <item x="3630"/>
        <item x="3849"/>
        <item x="1201"/>
        <item x="3181"/>
        <item x="2922"/>
        <item x="3228"/>
        <item x="235"/>
        <item x="236"/>
        <item x="1458"/>
        <item x="2405"/>
        <item x="1459"/>
        <item x="83"/>
        <item x="2942"/>
        <item x="2027"/>
        <item x="553"/>
        <item x="3643"/>
        <item x="863"/>
        <item x="554"/>
        <item x="2174"/>
        <item x="2986"/>
        <item x="1187"/>
        <item x="2028"/>
        <item x="757"/>
        <item x="3159"/>
        <item x="3245"/>
        <item x="1460"/>
        <item x="2250"/>
        <item x="675"/>
        <item x="3511"/>
        <item x="1223"/>
        <item x="3299"/>
        <item x="431"/>
        <item x="1224"/>
        <item x="2384"/>
        <item x="2211"/>
        <item x="1648"/>
        <item x="3138"/>
        <item x="1386"/>
        <item x="1821"/>
        <item x="3182"/>
        <item x="3131"/>
        <item x="2406"/>
        <item x="725"/>
        <item x="1461"/>
        <item x="3654"/>
        <item x="285"/>
        <item x="2954"/>
        <item x="1105"/>
        <item x="3076"/>
        <item x="3549"/>
        <item x="2511"/>
        <item x="1137"/>
        <item x="369"/>
        <item x="1462"/>
        <item x="0"/>
        <item x="1865"/>
        <item x="1310"/>
        <item x="1463"/>
        <item x="1"/>
        <item x="1464"/>
        <item x="51"/>
        <item x="1403"/>
        <item x="718"/>
        <item x="3539"/>
        <item x="3763"/>
        <item x="1943"/>
        <item x="1944"/>
        <item x="1737"/>
        <item x="2407"/>
        <item x="3262"/>
        <item x="3562"/>
        <item x="1827"/>
        <item x="237"/>
        <item x="1387"/>
        <item x="1225"/>
        <item x="758"/>
        <item x="1032"/>
        <item x="3550"/>
        <item x="741"/>
        <item x="2278"/>
        <item x="2279"/>
        <item x="2029"/>
        <item x="2333"/>
        <item x="1913"/>
        <item x="1782"/>
        <item x="1725"/>
        <item x="3794"/>
        <item x="2756"/>
        <item x="3106"/>
        <item x="2134"/>
        <item x="2135"/>
        <item x="2266"/>
        <item x="1634"/>
        <item x="3107"/>
        <item x="2314"/>
        <item x="2966"/>
        <item x="2896"/>
        <item x="3878"/>
        <item x="2826"/>
        <item x="2315"/>
        <item x="2648"/>
        <item x="3842"/>
        <item x="3384"/>
        <item x="515"/>
        <item x="2757"/>
        <item x="3221"/>
        <item x="1635"/>
        <item x="1963"/>
        <item x="2897"/>
        <item x="3108"/>
        <item x="3176"/>
        <item x="3067"/>
        <item x="3109"/>
        <item x="2967"/>
        <item x="43"/>
        <item x="3903"/>
        <item x="3904"/>
        <item x="3222"/>
        <item x="2827"/>
        <item x="529"/>
        <item x="2439"/>
        <item x="2512"/>
        <item x="3336"/>
        <item x="3337"/>
        <item x="2801"/>
        <item x="3795"/>
        <item x="3068"/>
        <item x="1783"/>
        <item x="3843"/>
        <item x="3844"/>
        <item x="286"/>
        <item x="2828"/>
        <item x="84"/>
        <item x="44"/>
        <item x="2513"/>
        <item x="1964"/>
        <item x="3845"/>
        <item x="2649"/>
        <item x="1726"/>
        <item x="3933"/>
        <item x="1336"/>
        <item x="3934"/>
        <item x="488"/>
        <item x="3255"/>
        <item x="958"/>
        <item x="2030"/>
        <item x="3589"/>
        <item x="1404"/>
        <item x="2031"/>
        <item x="676"/>
        <item x="595"/>
        <item x="3648"/>
        <item x="2336"/>
        <item x="773"/>
        <item x="3557"/>
        <item x="3219"/>
        <item x="1405"/>
        <item x="2885"/>
        <item x="17"/>
        <item x="803"/>
        <item x="1311"/>
        <item x="36"/>
        <item x="900"/>
        <item x="3664"/>
        <item x="3743"/>
        <item x="2735"/>
        <item x="3010"/>
        <item x="85"/>
        <item x="1001"/>
        <item x="1002"/>
        <item x="1003"/>
        <item x="1587"/>
        <item x="1388"/>
        <item x="3569"/>
        <item x="1004"/>
        <item x="2141"/>
        <item x="2870"/>
        <item x="3519"/>
        <item x="3764"/>
        <item x="3835"/>
        <item x="3889"/>
        <item x="3879"/>
        <item x="1406"/>
        <item x="3796"/>
        <item x="2559"/>
        <item x="1798"/>
        <item x="596"/>
        <item x="3563"/>
        <item x="1188"/>
        <item x="3287"/>
        <item x="789"/>
        <item x="3392"/>
        <item x="959"/>
        <item x="3300"/>
        <item x="1699"/>
        <item x="2220"/>
        <item x="2032"/>
        <item x="774"/>
        <item x="2802"/>
        <item x="2634"/>
        <item x="3183"/>
        <item x="3520"/>
        <item x="166"/>
        <item x="2898"/>
        <item x="3590"/>
        <item x="3364"/>
        <item x="52"/>
        <item x="960"/>
        <item x="1649"/>
        <item x="1945"/>
        <item x="916"/>
        <item x="1389"/>
        <item x="2550"/>
        <item x="403"/>
        <item x="3338"/>
        <item x="287"/>
        <item x="384"/>
        <item x="1337"/>
        <item x="1120"/>
        <item x="864"/>
        <item x="1748"/>
        <item x="2348"/>
        <item x="1226"/>
        <item x="2033"/>
        <item x="1173"/>
        <item x="2529"/>
        <item x="3591"/>
        <item x="1517"/>
        <item x="865"/>
        <item x="1227"/>
        <item x="555"/>
        <item x="3043"/>
        <item x="2034"/>
        <item x="3069"/>
        <item x="505"/>
        <item x="1228"/>
        <item x="432"/>
        <item x="662"/>
        <item x="901"/>
        <item x="3623"/>
        <item x="2871"/>
        <item x="3495"/>
        <item x="3301"/>
        <item x="2175"/>
        <item x="1749"/>
        <item x="2943"/>
        <item x="3204"/>
        <item x="3456"/>
        <item x="663"/>
        <item x="1229"/>
        <item x="2035"/>
        <item x="2036"/>
        <item x="556"/>
        <item x="3365"/>
        <item x="2385"/>
        <item x="692"/>
        <item x="3592"/>
        <item x="3540"/>
        <item x="557"/>
        <item x="2987"/>
        <item x="2037"/>
        <item x="961"/>
        <item x="3593"/>
        <item x="2386"/>
        <item x="2478"/>
        <item x="2038"/>
        <item x="2280"/>
        <item x="2281"/>
        <item x="433"/>
        <item x="2479"/>
        <item x="1174"/>
        <item x="1198"/>
        <item x="1230"/>
        <item x="866"/>
        <item x="693"/>
        <item x="434"/>
        <item x="1518"/>
        <item x="2282"/>
        <item x="664"/>
        <item x="3624"/>
        <item x="1231"/>
        <item x="759"/>
        <item x="2039"/>
        <item x="2988"/>
        <item x="3496"/>
        <item x="665"/>
        <item x="1232"/>
        <item x="3594"/>
        <item x="3044"/>
        <item x="2283"/>
        <item x="1233"/>
        <item x="2284"/>
        <item x="1213"/>
        <item x="2349"/>
        <item x="2387"/>
        <item x="2176"/>
        <item x="2705"/>
        <item x="2040"/>
        <item x="2041"/>
        <item x="1234"/>
        <item x="3836"/>
        <item x="1199"/>
        <item x="2042"/>
        <item x="2989"/>
        <item x="3497"/>
        <item x="3302"/>
        <item x="1189"/>
        <item x="2990"/>
        <item x="3498"/>
        <item x="1750"/>
        <item x="2177"/>
        <item x="3303"/>
        <item x="2178"/>
        <item x="1751"/>
        <item x="2043"/>
        <item x="2285"/>
        <item x="2044"/>
        <item x="2655"/>
        <item x="2045"/>
        <item x="2286"/>
        <item x="1235"/>
        <item x="288"/>
        <item x="3304"/>
        <item x="18"/>
        <item x="1236"/>
        <item x="3239"/>
        <item x="3205"/>
        <item x="3288"/>
        <item x="1676"/>
        <item x="2530"/>
        <item x="3457"/>
        <item x="1237"/>
        <item x="1238"/>
        <item x="1239"/>
        <item x="1240"/>
        <item x="1241"/>
        <item x="2932"/>
        <item x="1242"/>
        <item x="2872"/>
        <item x="435"/>
        <item x="2706"/>
        <item x="3458"/>
        <item x="2287"/>
        <item x="558"/>
        <item x="1190"/>
        <item x="2873"/>
        <item x="2288"/>
        <item x="867"/>
        <item x="2046"/>
        <item x="3045"/>
        <item x="2289"/>
        <item x="2179"/>
        <item x="436"/>
        <item x="2180"/>
        <item x="2322"/>
        <item x="3305"/>
        <item x="694"/>
        <item x="559"/>
        <item x="2575"/>
        <item x="3206"/>
        <item x="3207"/>
        <item x="2656"/>
        <item x="2620"/>
        <item x="2365"/>
        <item x="2047"/>
        <item x="2048"/>
        <item x="2905"/>
        <item x="2049"/>
        <item x="2050"/>
        <item x="2181"/>
        <item x="2182"/>
        <item x="1677"/>
        <item x="2290"/>
        <item x="1378"/>
        <item x="2183"/>
        <item x="437"/>
        <item x="19"/>
        <item x="2991"/>
        <item x="438"/>
        <item x="666"/>
        <item x="1752"/>
        <item x="439"/>
        <item x="1678"/>
        <item x="2992"/>
        <item x="2874"/>
        <item x="3366"/>
        <item x="3306"/>
        <item x="2791"/>
        <item x="2531"/>
        <item x="2051"/>
        <item x="1175"/>
        <item x="2707"/>
        <item x="3512"/>
        <item x="2184"/>
        <item x="2052"/>
        <item x="2053"/>
        <item x="2576"/>
        <item x="2185"/>
        <item x="356"/>
        <item x="3499"/>
        <item x="695"/>
        <item x="667"/>
        <item x="2577"/>
        <item x="1519"/>
        <item x="2291"/>
        <item x="2054"/>
        <item x="2055"/>
        <item x="2323"/>
        <item x="3541"/>
        <item x="3868"/>
        <item x="1243"/>
        <item x="2056"/>
        <item x="440"/>
        <item x="696"/>
        <item x="2708"/>
        <item x="441"/>
        <item x="3208"/>
        <item x="3558"/>
        <item x="2709"/>
        <item x="1679"/>
        <item x="2057"/>
        <item x="3625"/>
        <item x="1214"/>
        <item x="2899"/>
        <item x="3160"/>
        <item x="516"/>
        <item x="1312"/>
        <item x="3077"/>
        <item x="1650"/>
        <item x="530"/>
        <item x="3393"/>
        <item x="709"/>
        <item x="489"/>
        <item x="2142"/>
        <item x="3394"/>
        <item x="3657"/>
        <item x="3339"/>
        <item x="3459"/>
        <item x="1539"/>
        <item x="2616"/>
        <item x="289"/>
        <item x="3631"/>
        <item x="1056"/>
        <item x="2593"/>
        <item x="3738"/>
        <item x="1191"/>
        <item x="1244"/>
        <item x="2829"/>
        <item x="668"/>
        <item x="2058"/>
        <item x="2143"/>
        <item x="357"/>
        <item x="2933"/>
        <item x="2186"/>
        <item x="167"/>
        <item x="1753"/>
        <item x="3046"/>
        <item x="2480"/>
        <item x="3307"/>
        <item x="2"/>
        <item x="1138"/>
        <item x="197"/>
        <item x="3139"/>
        <item x="1313"/>
        <item x="3765"/>
        <item x="1407"/>
        <item x="3964"/>
        <item x="804"/>
        <item x="1192"/>
        <item x="3110"/>
        <item x="1139"/>
        <item x="1140"/>
        <item x="3797"/>
        <item x="3935"/>
        <item x="86"/>
        <item x="2972"/>
        <item x="1338"/>
        <item x="290"/>
        <item x="1141"/>
        <item x="2955"/>
        <item x="385"/>
        <item x="3766"/>
        <item x="2900"/>
        <item x="3"/>
        <item x="3380"/>
        <item x="2909"/>
        <item x="1314"/>
        <item x="291"/>
        <item x="386"/>
        <item x="2538"/>
        <item x="184"/>
        <item x="680"/>
        <item x="1866"/>
        <item x="2225"/>
        <item x="1651"/>
        <item x="3521"/>
        <item x="1465"/>
        <item x="962"/>
        <item x="2594"/>
        <item x="2617"/>
        <item x="2379"/>
        <item x="697"/>
        <item x="87"/>
        <item x="292"/>
        <item x="2736"/>
        <item x="963"/>
        <item x="404"/>
        <item x="1540"/>
        <item x="964"/>
        <item x="4"/>
        <item x="1005"/>
        <item x="1339"/>
        <item x="1315"/>
        <item x="3869"/>
        <item x="710"/>
        <item x="2339"/>
        <item x="2059"/>
        <item x="3722"/>
        <item x="681"/>
        <item x="3504"/>
        <item x="3691"/>
        <item x="2503"/>
        <item x="88"/>
        <item x="3522"/>
        <item x="2450"/>
        <item x="2560"/>
        <item x="3841"/>
        <item x="2803"/>
        <item x="1245"/>
        <item x="2934"/>
        <item x="2650"/>
        <item x="1340"/>
        <item x="1246"/>
        <item x="2765"/>
        <item x="597"/>
        <item x="2235"/>
        <item x="2376"/>
        <item x="293"/>
        <item x="2481"/>
        <item x="3173"/>
        <item x="2710"/>
        <item x="3111"/>
        <item x="1247"/>
        <item x="1142"/>
        <item x="1520"/>
        <item x="2482"/>
        <item x="3870"/>
        <item x="2671"/>
        <item x="902"/>
        <item x="3890"/>
        <item x="2316"/>
        <item x="2973"/>
        <item x="2060"/>
        <item x="20"/>
        <item x="2883"/>
        <item x="2993"/>
        <item x="2388"/>
        <item x="2292"/>
        <item x="2657"/>
        <item x="2293"/>
        <item x="3047"/>
        <item x="2061"/>
        <item x="2937"/>
        <item x="442"/>
        <item x="2621"/>
        <item x="2622"/>
        <item x="2187"/>
        <item x="1784"/>
        <item x="2062"/>
        <item x="3500"/>
        <item x="3011"/>
        <item x="3281"/>
        <item x="3048"/>
        <item x="669"/>
        <item x="2618"/>
        <item x="2875"/>
        <item x="506"/>
        <item x="760"/>
        <item x="2366"/>
        <item x="3460"/>
        <item x="3209"/>
        <item x="2994"/>
        <item x="2063"/>
        <item x="2876"/>
        <item x="2367"/>
        <item x="3779"/>
        <item x="698"/>
        <item x="507"/>
        <item x="560"/>
        <item x="2758"/>
        <item x="2294"/>
        <item x="2236"/>
        <item x="3649"/>
        <item x="3367"/>
        <item x="1093"/>
        <item x="3329"/>
        <item x="3837"/>
        <item x="3461"/>
        <item x="761"/>
        <item x="443"/>
        <item x="561"/>
        <item x="2340"/>
        <item x="3551"/>
        <item x="2995"/>
        <item x="562"/>
        <item x="2064"/>
        <item x="2065"/>
        <item x="932"/>
        <item x="1754"/>
        <item x="699"/>
        <item x="1248"/>
        <item x="2877"/>
        <item x="719"/>
        <item x="2389"/>
        <item x="2377"/>
        <item x="3282"/>
        <item x="3308"/>
        <item x="2066"/>
        <item x="868"/>
        <item x="2578"/>
        <item x="1114"/>
        <item x="762"/>
        <item x="1755"/>
        <item x="670"/>
        <item x="2906"/>
        <item x="444"/>
        <item x="2067"/>
        <item x="2658"/>
        <item x="2996"/>
        <item x="1785"/>
        <item x="3501"/>
        <item x="3515"/>
        <item x="563"/>
        <item x="3462"/>
        <item x="2188"/>
        <item x="3595"/>
        <item x="2711"/>
        <item x="564"/>
        <item x="2845"/>
        <item x="1176"/>
        <item x="2659"/>
        <item x="2712"/>
        <item x="1756"/>
        <item x="3210"/>
        <item x="2944"/>
        <item x="2846"/>
        <item x="2847"/>
        <item x="3880"/>
        <item x="2945"/>
        <item x="111"/>
        <item x="3967"/>
        <item x="3316"/>
        <item x="387"/>
        <item x="3385"/>
        <item x="3915"/>
        <item x="2068"/>
        <item x="2368"/>
        <item x="869"/>
        <item x="3596"/>
        <item x="1786"/>
        <item x="565"/>
        <item x="2189"/>
        <item x="2997"/>
        <item x="566"/>
        <item x="1757"/>
        <item x="742"/>
        <item x="2935"/>
        <item x="671"/>
        <item x="1758"/>
        <item x="1408"/>
        <item x="567"/>
        <item x="198"/>
        <item x="917"/>
        <item x="2069"/>
        <item x="1177"/>
        <item x="1069"/>
        <item x="3023"/>
        <item x="3112"/>
        <item x="517"/>
        <item x="3085"/>
        <item x="2830"/>
        <item x="2675"/>
        <item x="3846"/>
        <item x="3638"/>
        <item x="3127"/>
        <item x="3936"/>
        <item x="294"/>
        <item x="3463"/>
        <item x="508"/>
        <item x="3626"/>
        <item x="137"/>
        <item x="2070"/>
        <item x="3542"/>
        <item x="2792"/>
        <item x="3543"/>
        <item x="3283"/>
        <item x="1867"/>
        <item x="3838"/>
        <item x="21"/>
        <item x="720"/>
        <item x="3061"/>
        <item x="1759"/>
        <item x="3597"/>
        <item x="3177"/>
        <item x="2759"/>
        <item x="3891"/>
        <item x="481"/>
        <item x="1316"/>
        <item x="2381"/>
        <item x="1193"/>
        <item x="2561"/>
        <item x="2680"/>
        <item x="1588"/>
        <item x="388"/>
        <item x="1194"/>
        <item x="2071"/>
        <item x="2190"/>
        <item x="2072"/>
        <item x="358"/>
        <item x="3860"/>
        <item x="1202"/>
        <item x="45"/>
        <item x="2968"/>
        <item x="1958"/>
        <item x="295"/>
        <item x="2672"/>
        <item x="2073"/>
        <item x="2191"/>
        <item x="3340"/>
        <item x="2074"/>
        <item x="2886"/>
        <item x="1760"/>
        <item x="2700"/>
        <item x="903"/>
        <item x="2192"/>
        <item x="2193"/>
        <item x="568"/>
        <item x="2946"/>
        <item x="2194"/>
        <item x="569"/>
        <item x="2947"/>
        <item x="2075"/>
        <item x="2076"/>
        <item x="2077"/>
        <item x="2078"/>
        <item x="2623"/>
        <item x="904"/>
        <item x="482"/>
        <item x="22"/>
        <item x="2295"/>
        <item x="2079"/>
        <item x="2688"/>
        <item x="1868"/>
        <item x="3607"/>
        <item x="1541"/>
        <item x="2435"/>
        <item x="1341"/>
        <item x="1589"/>
        <item x="1542"/>
        <item x="23"/>
        <item x="805"/>
        <item x="3113"/>
        <item x="733"/>
        <item x="3767"/>
        <item x="1761"/>
        <item x="3570"/>
        <item x="3905"/>
        <item x="2080"/>
        <item x="3432"/>
        <item x="138"/>
        <item x="2737"/>
        <item x="3184"/>
        <item x="3744"/>
        <item x="2350"/>
        <item x="3140"/>
        <item x="3552"/>
        <item x="1317"/>
        <item x="1680"/>
        <item x="3906"/>
        <item x="1636"/>
        <item x="3696"/>
        <item x="2595"/>
        <item x="3968"/>
        <item x="1342"/>
        <item x="2081"/>
        <item x="3475"/>
        <item x="1409"/>
        <item x="3395"/>
        <item x="199"/>
        <item x="1249"/>
        <item x="3798"/>
        <item x="53"/>
        <item x="3317"/>
        <item x="3318"/>
        <item x="531"/>
        <item x="1466"/>
        <item x="490"/>
        <item x="1467"/>
        <item x="389"/>
        <item x="491"/>
        <item x="2307"/>
        <item x="2850"/>
        <item x="775"/>
        <item x="806"/>
        <item x="3614"/>
        <item x="3185"/>
        <item x="3263"/>
        <item x="2334"/>
        <item x="405"/>
        <item x="3799"/>
        <item x="469"/>
        <item x="588"/>
        <item x="3692"/>
        <item x="3954"/>
        <item x="3800"/>
        <item x="3186"/>
        <item x="807"/>
        <item x="3801"/>
        <item x="3341"/>
        <item x="1590"/>
        <item x="1250"/>
        <item x="3433"/>
        <item x="1727"/>
        <item x="682"/>
        <item x="3396"/>
        <item x="5"/>
        <item x="1978"/>
        <item x="1006"/>
        <item x="2841"/>
        <item x="3290"/>
        <item x="3608"/>
        <item x="3768"/>
        <item x="808"/>
        <item x="3264"/>
        <item x="3916"/>
        <item x="598"/>
        <item x="1591"/>
        <item x="1979"/>
        <item x="1181"/>
        <item x="1343"/>
        <item x="1094"/>
        <item x="2221"/>
        <item x="3187"/>
        <item x="790"/>
        <item x="3211"/>
        <item x="1178"/>
        <item x="1251"/>
        <item x="3049"/>
        <item x="2390"/>
        <item x="2082"/>
        <item x="1252"/>
        <item x="599"/>
        <item x="809"/>
        <item x="3965"/>
        <item x="3571"/>
        <item x="2144"/>
        <item x="1007"/>
        <item x="2451"/>
        <item x="3342"/>
        <item x="740"/>
        <item x="6"/>
        <item x="3564"/>
        <item x="3343"/>
        <item x="3397"/>
        <item x="3802"/>
        <item x="7"/>
        <item x="1468"/>
        <item x="3291"/>
        <item x="1390"/>
        <item x="3265"/>
        <item x="54"/>
        <item x="8"/>
        <item x="55"/>
        <item x="56"/>
        <item x="3955"/>
        <item x="3956"/>
        <item x="3188"/>
        <item x="2408"/>
        <item x="2145"/>
        <item x="3266"/>
        <item x="3229"/>
        <item x="3189"/>
        <item x="3344"/>
        <item x="2804"/>
        <item x="2766"/>
        <item x="3523"/>
        <item x="1159"/>
        <item x="3572"/>
        <item x="965"/>
        <item x="1469"/>
        <item x="2562"/>
        <item x="2563"/>
        <item x="2146"/>
        <item x="3267"/>
        <item x="1980"/>
        <item x="3478"/>
        <item x="2452"/>
        <item x="3917"/>
        <item x="3230"/>
        <item x="1869"/>
        <item x="1470"/>
        <item x="406"/>
        <item x="3268"/>
        <item x="1738"/>
        <item x="1160"/>
        <item x="492"/>
        <item x="3246"/>
        <item x="2521"/>
        <item x="810"/>
        <item x="3434"/>
        <item x="3505"/>
        <item x="1203"/>
        <item x="811"/>
        <item x="532"/>
        <item x="1592"/>
        <item x="1143"/>
        <item x="3398"/>
        <item x="812"/>
        <item x="1981"/>
        <item x="3803"/>
        <item x="407"/>
        <item x="3804"/>
        <item x="3345"/>
        <item x="168"/>
        <item x="408"/>
        <item x="2308"/>
        <item x="3346"/>
        <item x="3399"/>
        <item x="3400"/>
        <item x="1033"/>
        <item x="3805"/>
        <item x="3573"/>
        <item x="3806"/>
        <item x="876"/>
        <item x="3161"/>
        <item x="533"/>
        <item x="3435"/>
        <item x="1982"/>
        <item x="3850"/>
        <item x="3807"/>
        <item x="57"/>
        <item x="3808"/>
        <item x="335"/>
        <item x="336"/>
        <item x="877"/>
        <item x="813"/>
        <item x="683"/>
        <item x="1410"/>
        <item x="3506"/>
        <item x="117"/>
        <item x="3269"/>
        <item x="2147"/>
        <item x="814"/>
        <item x="1377"/>
        <item x="2805"/>
        <item x="534"/>
        <item x="3809"/>
        <item x="3810"/>
        <item x="716"/>
        <item x="3851"/>
        <item x="58"/>
        <item x="815"/>
        <item x="3401"/>
        <item x="3347"/>
        <item x="1161"/>
        <item x="878"/>
        <item x="816"/>
        <item x="817"/>
        <item x="818"/>
        <item x="819"/>
        <item x="2409"/>
        <item x="3574"/>
        <item x="2767"/>
        <item x="2768"/>
        <item x="820"/>
        <item x="1344"/>
        <item x="3479"/>
        <item x="1253"/>
        <item x="1932"/>
        <item x="3190"/>
        <item x="1593"/>
        <item x="821"/>
        <item x="3811"/>
        <item x="3812"/>
        <item x="3436"/>
        <item x="3437"/>
        <item x="409"/>
        <item x="535"/>
        <item x="3813"/>
        <item x="2453"/>
        <item x="3658"/>
        <item x="3162"/>
        <item x="59"/>
        <item x="2337"/>
        <item x="24"/>
        <item x="2690"/>
        <item x="3871"/>
        <item x="1070"/>
        <item x="2722"/>
        <item x="3368"/>
        <item x="2083"/>
        <item x="3598"/>
        <item x="3609"/>
        <item x="2251"/>
        <item x="3348"/>
        <item x="1822"/>
        <item x="1828"/>
        <item x="2252"/>
        <item x="3438"/>
        <item x="3769"/>
        <item x="2596"/>
        <item x="2597"/>
        <item x="3710"/>
        <item x="2673"/>
        <item x="2738"/>
        <item x="296"/>
        <item x="3770"/>
        <item x="1594"/>
        <item x="966"/>
        <item x="1595"/>
        <item x="1596"/>
        <item x="1739"/>
        <item x="2598"/>
        <item x="2599"/>
        <item x="3639"/>
        <item x="2600"/>
        <item x="967"/>
        <item x="3937"/>
        <item x="3892"/>
        <item x="2601"/>
        <item x="3938"/>
        <item x="3939"/>
        <item x="3940"/>
        <item x="1471"/>
        <item x="3439"/>
        <item x="1345"/>
        <item x="3693"/>
        <item x="390"/>
        <item x="1346"/>
        <item x="3697"/>
        <item x="118"/>
        <item x="1776"/>
        <item x="1144"/>
        <item x="2602"/>
        <item x="2253"/>
        <item x="1347"/>
        <item x="3665"/>
        <item x="3666"/>
        <item x="3402"/>
        <item x="493"/>
        <item x="2694"/>
        <item x="589"/>
        <item x="822"/>
        <item x="1762"/>
        <item x="3426"/>
        <item x="2663"/>
        <item x="2739"/>
        <item x="3745"/>
        <item x="2651"/>
        <item x="3124"/>
        <item x="3125"/>
        <item x="3680"/>
        <item x="3698"/>
        <item x="2296"/>
        <item x="9"/>
        <item x="700"/>
        <item x="2195"/>
        <item x="570"/>
        <item x="1983"/>
        <item x="2974"/>
        <item x="2866"/>
        <item x="3403"/>
        <item x="748"/>
        <item x="1984"/>
        <item x="3440"/>
        <item x="3632"/>
        <item x="1597"/>
        <item x="2254"/>
        <item x="1717"/>
        <item x="1106"/>
        <item x="3699"/>
        <item x="1145"/>
        <item x="1718"/>
        <item x="2740"/>
        <item x="3086"/>
        <item x="3918"/>
        <item x="1182"/>
        <item x="3852"/>
        <item x="3969"/>
        <item x="3814"/>
        <item x="3853"/>
        <item x="3191"/>
        <item x="2148"/>
        <item x="823"/>
        <item x="3163"/>
        <item x="3192"/>
        <item x="494"/>
        <item x="3349"/>
        <item x="1472"/>
        <item x="3270"/>
        <item x="536"/>
        <item x="3256"/>
        <item x="2149"/>
        <item x="3815"/>
        <item x="3271"/>
        <item x="824"/>
        <item x="337"/>
        <item x="3026"/>
        <item x="3816"/>
        <item x="60"/>
        <item x="495"/>
        <item x="537"/>
        <item x="776"/>
        <item x="2769"/>
        <item x="879"/>
        <item x="726"/>
        <item x="2150"/>
        <item x="684"/>
        <item x="1473"/>
        <item x="1474"/>
        <item x="496"/>
        <item x="1985"/>
        <item x="1986"/>
        <item x="1987"/>
        <item x="1475"/>
        <item x="3480"/>
        <item x="1476"/>
        <item x="338"/>
        <item x="3817"/>
        <item x="538"/>
        <item x="1988"/>
        <item x="2975"/>
        <item x="3319"/>
        <item x="1477"/>
        <item x="1989"/>
        <item x="825"/>
        <item x="2723"/>
        <item x="1870"/>
        <item x="61"/>
        <item x="3818"/>
        <item x="2151"/>
        <item x="3524"/>
        <item x="1478"/>
        <item x="3647"/>
        <item x="1990"/>
        <item x="1991"/>
        <item x="1790"/>
        <item x="1543"/>
        <item x="3819"/>
        <item x="3820"/>
        <item x="1544"/>
        <item x="1992"/>
        <item x="2239"/>
        <item x="1057"/>
        <item x="3667"/>
        <item x="3374"/>
        <item x="2410"/>
        <item x="1823"/>
        <item x="1545"/>
        <item x="539"/>
        <item x="1411"/>
        <item x="918"/>
        <item x="677"/>
        <item x="3893"/>
        <item x="445"/>
        <item x="3681"/>
        <item x="826"/>
        <item x="2998"/>
        <item x="701"/>
        <item x="571"/>
        <item x="2196"/>
        <item x="1479"/>
        <item x="672"/>
        <item x="2267"/>
        <item x="870"/>
        <item x="3716"/>
        <item x="3272"/>
        <item x="297"/>
        <item x="391"/>
        <item x="112"/>
        <item x="1871"/>
        <item x="238"/>
        <item x="470"/>
        <item x="2888"/>
        <item x="1652"/>
        <item x="1946"/>
        <item x="1947"/>
        <item x="1412"/>
        <item x="2411"/>
        <item x="2851"/>
        <item x="37"/>
        <item x="919"/>
        <item x="1480"/>
        <item x="1546"/>
        <item x="968"/>
        <item x="1318"/>
        <item x="2889"/>
        <item x="540"/>
        <item x="1637"/>
        <item x="600"/>
        <item x="601"/>
        <item x="1719"/>
        <item x="3941"/>
        <item x="590"/>
        <item x="1071"/>
        <item x="298"/>
        <item x="827"/>
        <item x="828"/>
        <item x="1254"/>
        <item x="3012"/>
        <item x="299"/>
        <item x="905"/>
        <item x="3942"/>
        <item x="3943"/>
        <item x="3944"/>
        <item x="3668"/>
        <item x="3894"/>
        <item x="3945"/>
        <item x="3895"/>
        <item x="3946"/>
        <item x="3947"/>
        <item x="3948"/>
        <item x="3669"/>
        <item x="3949"/>
        <item x="3670"/>
        <item x="572"/>
        <item x="657"/>
        <item x="3502"/>
        <item x="1413"/>
        <item x="1255"/>
        <item x="446"/>
        <item x="1256"/>
        <item x="3464"/>
        <item x="2999"/>
        <item x="2324"/>
        <item x="3000"/>
        <item x="1179"/>
        <item x="573"/>
        <item x="2084"/>
        <item x="447"/>
        <item x="2085"/>
        <item x="2086"/>
        <item x="2087"/>
        <item x="2088"/>
        <item x="2089"/>
        <item x="2090"/>
        <item x="2091"/>
        <item x="2092"/>
        <item x="1257"/>
        <item x="2093"/>
        <item x="1681"/>
        <item x="1993"/>
        <item x="673"/>
        <item x="3309"/>
        <item x="674"/>
        <item x="3212"/>
        <item x="2226"/>
        <item x="448"/>
        <item x="906"/>
        <item x="2094"/>
        <item x="2297"/>
        <item x="3465"/>
        <item x="2369"/>
        <item x="2370"/>
        <item x="3001"/>
        <item x="3957"/>
        <item x="3466"/>
        <item x="3002"/>
        <item x="2948"/>
        <item x="3350"/>
        <item x="2936"/>
        <item x="1258"/>
        <item x="2298"/>
        <item x="2095"/>
        <item x="2096"/>
        <item x="1763"/>
        <item x="2483"/>
        <item x="1259"/>
        <item x="2351"/>
        <item x="2878"/>
        <item x="574"/>
        <item x="2097"/>
        <item x="2197"/>
        <item x="2949"/>
        <item x="3839"/>
        <item x="2412"/>
        <item x="1146"/>
        <item x="969"/>
        <item x="1791"/>
        <item x="113"/>
        <item x="3087"/>
        <item x="3141"/>
        <item x="185"/>
        <item x="359"/>
        <item x="1008"/>
        <item x="3351"/>
        <item x="186"/>
        <item x="2806"/>
        <item x="62"/>
        <item x="1348"/>
        <item x="3682"/>
        <item x="3441"/>
        <item x="2890"/>
        <item x="1414"/>
        <item x="3821"/>
        <item x="1415"/>
        <item x="2198"/>
        <item x="214"/>
        <item x="1814"/>
        <item x="2325"/>
        <item x="575"/>
        <item x="721"/>
        <item x="2098"/>
        <item x="2099"/>
        <item x="2713"/>
        <item x="1764"/>
        <item x="743"/>
        <item x="3050"/>
        <item x="2100"/>
        <item x="25"/>
        <item x="2199"/>
        <item x="907"/>
        <item x="908"/>
        <item x="3559"/>
        <item x="1815"/>
        <item x="933"/>
        <item x="1914"/>
        <item x="1653"/>
        <item x="2741"/>
        <item x="2101"/>
        <item x="360"/>
        <item x="763"/>
        <item x="2326"/>
        <item x="1765"/>
        <item x="449"/>
        <item x="2484"/>
        <item x="361"/>
        <item x="602"/>
        <item x="603"/>
        <item x="604"/>
        <item x="370"/>
        <item x="3193"/>
        <item x="3822"/>
        <item x="3823"/>
        <item x="3284"/>
        <item x="3958"/>
        <item x="3671"/>
        <item x="1349"/>
        <item x="3613"/>
        <item x="3142"/>
        <item x="3143"/>
        <item x="3013"/>
        <item x="139"/>
        <item x="2664"/>
        <item x="1803"/>
        <item x="497"/>
        <item x="605"/>
        <item x="606"/>
        <item x="3711"/>
        <item x="38"/>
        <item x="920"/>
        <item x="3231"/>
        <item x="829"/>
        <item x="3615"/>
        <item x="3616"/>
        <item x="3617"/>
        <item x="3618"/>
        <item x="410"/>
        <item x="3525"/>
        <item x="1994"/>
        <item x="2454"/>
        <item x="3232"/>
        <item x="2770"/>
        <item x="3619"/>
        <item x="1416"/>
        <item x="1417"/>
        <item x="1072"/>
        <item x="607"/>
        <item x="608"/>
        <item x="609"/>
        <item x="2255"/>
        <item x="169"/>
        <item x="610"/>
        <item x="611"/>
        <item x="612"/>
        <item x="1418"/>
        <item x="613"/>
        <item x="614"/>
        <item x="615"/>
        <item x="616"/>
        <item x="617"/>
        <item x="618"/>
        <item x="1350"/>
        <item x="2338"/>
        <item x="1720"/>
        <item x="1260"/>
        <item x="1107"/>
        <item x="3950"/>
        <item x="200"/>
        <item x="392"/>
        <item x="393"/>
        <item x="1108"/>
        <item x="1598"/>
        <item x="300"/>
        <item x="3683"/>
        <item x="3951"/>
        <item x="301"/>
        <item x="1147"/>
        <item x="187"/>
        <item x="2603"/>
        <item x="3896"/>
        <item x="2604"/>
        <item x="2605"/>
        <item x="1915"/>
        <item x="302"/>
        <item x="1058"/>
        <item x="1148"/>
        <item x="2606"/>
        <item x="2312"/>
        <item x="2698"/>
        <item x="1481"/>
        <item x="764"/>
        <item x="702"/>
        <item x="1204"/>
        <item x="2373"/>
        <item x="3952"/>
        <item x="1419"/>
        <item x="63"/>
        <item x="1059"/>
        <item x="619"/>
        <item x="1420"/>
        <item x="620"/>
        <item x="3824"/>
        <item x="2268"/>
        <item x="3771"/>
        <item x="830"/>
        <item x="1599"/>
        <item x="1421"/>
        <item x="621"/>
        <item x="622"/>
        <item x="623"/>
        <item x="1261"/>
        <item x="3700"/>
        <item x="1422"/>
        <item x="2514"/>
        <item x="3959"/>
        <item x="1948"/>
        <item x="3701"/>
        <item x="1073"/>
        <item x="339"/>
        <item x="3467"/>
        <item x="114"/>
        <item x="2227"/>
        <item x="2901"/>
        <item x="1262"/>
        <item x="2724"/>
        <item x="1215"/>
        <item x="3656"/>
        <item x="1547"/>
        <item x="3872"/>
        <item x="3633"/>
        <item x="3088"/>
        <item x="2299"/>
        <item x="2455"/>
        <item x="239"/>
        <item x="1351"/>
        <item x="2852"/>
        <item x="2853"/>
        <item x="2854"/>
        <item x="3352"/>
        <item x="2855"/>
        <item x="2856"/>
        <item x="3353"/>
        <item x="2857"/>
        <item x="140"/>
        <item x="3089"/>
        <item x="1482"/>
        <item x="89"/>
        <item x="1423"/>
        <item x="3854"/>
        <item x="10"/>
        <item x="2532"/>
        <item x="2652"/>
        <item x="1263"/>
        <item x="64"/>
        <item x="518"/>
        <item x="65"/>
        <item x="3119"/>
        <item x="2910"/>
        <item x="303"/>
        <item x="371"/>
        <item x="3481"/>
        <item x="2456"/>
        <item x="2457"/>
        <item x="2681"/>
        <item x="2564"/>
        <item x="1740"/>
        <item x="576"/>
        <item x="3526"/>
        <item x="2682"/>
        <item x="240"/>
        <item x="1352"/>
        <item x="1728"/>
        <item x="2956"/>
        <item x="1741"/>
        <item x="1872"/>
        <item x="1319"/>
        <item x="1873"/>
        <item x="3273"/>
        <item x="3078"/>
        <item x="141"/>
        <item x="3610"/>
        <item x="1874"/>
        <item x="1875"/>
        <item x="1353"/>
        <item x="1034"/>
        <item x="2152"/>
        <item x="1320"/>
        <item x="831"/>
        <item x="832"/>
        <item x="1829"/>
        <item x="2742"/>
        <item x="2624"/>
        <item x="2539"/>
        <item x="1424"/>
        <item x="1483"/>
        <item x="241"/>
        <item x="3090"/>
        <item x="2522"/>
        <item x="3320"/>
        <item x="2391"/>
        <item x="170"/>
        <item x="1804"/>
        <item x="2458"/>
        <item x="498"/>
        <item x="1995"/>
        <item x="475"/>
        <item x="476"/>
        <item x="3855"/>
        <item x="3684"/>
        <item x="1770"/>
        <item x="90"/>
        <item x="1876"/>
        <item x="3051"/>
        <item x="2102"/>
        <item x="2103"/>
        <item x="372"/>
        <item x="2923"/>
        <item x="1877"/>
        <item x="1205"/>
        <item x="1074"/>
        <item x="1206"/>
        <item x="3861"/>
        <item x="3644"/>
        <item x="1195"/>
        <item x="3003"/>
        <item x="1425"/>
        <item x="2504"/>
        <item x="1878"/>
        <item x="2505"/>
        <item x="1548"/>
        <item x="1777"/>
        <item x="1879"/>
        <item x="3321"/>
        <item x="577"/>
        <item x="3862"/>
        <item x="722"/>
        <item x="765"/>
        <item x="766"/>
        <item x="499"/>
        <item x="2957"/>
        <item x="2958"/>
        <item x="1484"/>
        <item x="3381"/>
        <item x="921"/>
        <item x="2858"/>
        <item x="970"/>
        <item x="922"/>
        <item x="242"/>
        <item x="91"/>
        <item x="1700"/>
        <item x="2743"/>
        <item x="2807"/>
        <item x="92"/>
        <item x="880"/>
        <item x="2360"/>
        <item x="723"/>
        <item x="510"/>
        <item x="1880"/>
        <item x="119"/>
        <item x="3825"/>
        <item x="1996"/>
        <item x="3027"/>
        <item x="3736"/>
        <item x="2440"/>
        <item x="3863"/>
        <item x="3660"/>
        <item x="2911"/>
        <item x="2976"/>
        <item x="1075"/>
        <item x="1354"/>
        <item x="1959"/>
        <item x="3873"/>
        <item x="3712"/>
        <item x="120"/>
        <item x="2361"/>
        <item x="3717"/>
        <item x="971"/>
        <item x="2104"/>
        <item x="1321"/>
        <item x="3164"/>
        <item x="477"/>
        <item x="2635"/>
        <item x="934"/>
        <item x="1149"/>
        <item x="2200"/>
        <item x="3014"/>
        <item x="3015"/>
        <item x="1150"/>
        <item x="3016"/>
        <item x="3017"/>
        <item x="304"/>
        <item x="3897"/>
        <item x="1600"/>
        <item x="3354"/>
        <item x="66"/>
        <item x="67"/>
        <item x="2352"/>
        <item x="39"/>
        <item x="1921"/>
        <item x="68"/>
        <item x="3772"/>
        <item x="935"/>
        <item x="1601"/>
        <item x="11"/>
        <item x="1654"/>
        <item x="243"/>
        <item x="1881"/>
        <item x="1549"/>
        <item x="541"/>
        <item x="340"/>
        <item x="1035"/>
        <item x="2565"/>
        <item x="2760"/>
        <item x="2436"/>
        <item x="1805"/>
        <item x="2880"/>
        <item x="1949"/>
        <item x="3468"/>
        <item x="777"/>
        <item x="3404"/>
        <item x="3144"/>
        <item x="3355"/>
        <item x="1426"/>
        <item x="1521"/>
        <item x="519"/>
        <item x="3386"/>
        <item x="2269"/>
        <item x="2441"/>
        <item x="1965"/>
        <item x="881"/>
        <item x="1485"/>
        <item x="1882"/>
        <item x="2744"/>
        <item x="1824"/>
        <item x="2378"/>
        <item x="3369"/>
        <item x="450"/>
        <item x="542"/>
        <item x="778"/>
        <item x="3970"/>
        <item x="3634"/>
        <item x="1638"/>
        <item x="909"/>
        <item x="451"/>
        <item x="452"/>
        <item x="703"/>
        <item x="587"/>
        <item x="394"/>
        <item x="471"/>
        <item x="395"/>
        <item x="3469"/>
        <item x="2240"/>
        <item x="3405"/>
        <item x="2485"/>
        <item x="2300"/>
        <item x="744"/>
        <item x="1682"/>
        <item x="2459"/>
        <item x="767"/>
        <item x="779"/>
        <item x="305"/>
        <item x="624"/>
        <item x="3723"/>
        <item x="3702"/>
        <item x="3703"/>
        <item x="3704"/>
        <item x="1602"/>
        <item x="93"/>
        <item x="121"/>
        <item x="1264"/>
        <item x="3387"/>
        <item x="1076"/>
        <item x="2660"/>
        <item x="1265"/>
        <item x="3018"/>
        <item x="2201"/>
        <item x="2202"/>
        <item x="3406"/>
        <item x="1883"/>
        <item x="188"/>
        <item x="939"/>
        <item x="69"/>
        <item x="1806"/>
        <item x="1427"/>
        <item x="1428"/>
        <item x="1429"/>
        <item x="2977"/>
        <item x="3773"/>
        <item x="1884"/>
        <item x="625"/>
        <item x="142"/>
        <item x="2793"/>
        <item x="3527"/>
        <item x="411"/>
        <item x="2153"/>
        <item x="2950"/>
        <item x="1792"/>
        <item x="1793"/>
        <item x="26"/>
        <item x="362"/>
        <item x="1077"/>
        <item x="1916"/>
        <item x="2863"/>
        <item x="2864"/>
        <item x="171"/>
        <item x="2256"/>
        <item x="1355"/>
        <item x="3233"/>
        <item x="727"/>
        <item x="833"/>
        <item x="834"/>
        <item x="835"/>
        <item x="836"/>
        <item x="1266"/>
        <item x="3640"/>
        <item x="837"/>
        <item x="838"/>
        <item x="2771"/>
        <item x="2241"/>
        <item x="2154"/>
        <item x="1825"/>
        <item x="1486"/>
        <item x="2772"/>
        <item x="543"/>
        <item x="2773"/>
        <item x="2242"/>
        <item x="1487"/>
        <item x="1488"/>
        <item x="2774"/>
        <item x="2775"/>
        <item x="2776"/>
        <item x="2566"/>
        <item x="2243"/>
        <item x="882"/>
        <item x="883"/>
        <item x="1721"/>
        <item x="839"/>
        <item x="840"/>
        <item x="1550"/>
        <item x="2777"/>
        <item x="884"/>
        <item x="841"/>
        <item x="842"/>
        <item x="885"/>
        <item x="3322"/>
        <item x="1701"/>
        <item x="2778"/>
        <item x="2779"/>
        <item x="2780"/>
        <item x="2781"/>
        <item x="1121"/>
        <item x="341"/>
        <item x="923"/>
        <item x="626"/>
        <item x="924"/>
        <item x="1151"/>
        <item x="1036"/>
        <item x="342"/>
        <item x="2636"/>
        <item x="1702"/>
        <item x="2413"/>
        <item x="3234"/>
        <item x="3650"/>
        <item x="2902"/>
        <item x="1603"/>
        <item x="3731"/>
        <item x="1356"/>
        <item x="306"/>
        <item x="1551"/>
        <item x="1922"/>
        <item x="2637"/>
        <item x="3727"/>
        <item x="1885"/>
        <item x="2509"/>
        <item x="780"/>
        <item x="781"/>
        <item x="2745"/>
        <item x="2746"/>
        <item x="307"/>
        <item x="2747"/>
        <item x="1886"/>
        <item x="1928"/>
        <item x="1357"/>
        <item x="1358"/>
        <item x="1359"/>
        <item x="1360"/>
        <item x="2257"/>
        <item x="1604"/>
        <item x="1267"/>
        <item x="2258"/>
        <item x="122"/>
        <item x="843"/>
        <item x="844"/>
        <item x="1322"/>
        <item x="2748"/>
        <item x="1060"/>
        <item x="2638"/>
        <item x="2725"/>
        <item x="2607"/>
        <item x="2639"/>
        <item x="172"/>
        <item x="3685"/>
        <item x="1323"/>
        <item x="308"/>
        <item x="1268"/>
        <item x="1269"/>
        <item x="2486"/>
        <item x="173"/>
        <item x="627"/>
        <item x="2640"/>
        <item x="936"/>
        <item x="925"/>
        <item x="1270"/>
        <item x="309"/>
        <item x="1122"/>
        <item x="1391"/>
        <item x="1037"/>
        <item x="711"/>
        <item x="1324"/>
        <item x="3746"/>
        <item x="3235"/>
        <item x="373"/>
        <item x="2808"/>
        <item x="244"/>
        <item x="1771"/>
        <item x="1489"/>
        <item x="374"/>
        <item x="1772"/>
        <item x="1552"/>
        <item x="1325"/>
        <item x="3635"/>
        <item x="70"/>
        <item x="3062"/>
        <item x="3375"/>
        <item x="2540"/>
        <item x="2582"/>
        <item x="3091"/>
        <item x="3236"/>
        <item x="143"/>
        <item x="144"/>
        <item x="768"/>
        <item x="1490"/>
        <item x="2665"/>
        <item x="678"/>
        <item x="2583"/>
        <item x="2414"/>
        <item x="2222"/>
        <item x="3482"/>
        <item x="845"/>
        <item x="3247"/>
        <item x="2541"/>
        <item x="1742"/>
        <item x="2506"/>
        <item x="3483"/>
        <item x="3194"/>
        <item x="3285"/>
        <item x="782"/>
        <item x="2912"/>
        <item x="1326"/>
        <item x="3248"/>
        <item x="1794"/>
        <item x="3484"/>
        <item x="1327"/>
        <item x="2913"/>
        <item x="1430"/>
        <item x="2301"/>
        <item x="2567"/>
        <item x="2584"/>
        <item x="3237"/>
        <item x="3028"/>
        <item x="396"/>
        <item x="1923"/>
        <item x="972"/>
        <item x="791"/>
        <item x="1934"/>
        <item x="1328"/>
        <item x="174"/>
        <item x="658"/>
        <item x="1553"/>
        <item x="2831"/>
        <item x="3881"/>
        <item x="145"/>
        <item x="1887"/>
        <item x="2105"/>
        <item x="3882"/>
        <item x="1061"/>
        <item x="1361"/>
        <item x="2155"/>
        <item x="2156"/>
        <item x="115"/>
        <item x="343"/>
        <item x="27"/>
        <item x="310"/>
        <item x="453"/>
        <item x="1683"/>
        <item x="769"/>
        <item x="2959"/>
        <item x="1950"/>
        <item x="245"/>
        <item x="544"/>
        <item x="926"/>
        <item x="3442"/>
        <item x="927"/>
        <item x="1491"/>
        <item x="2415"/>
        <item x="2608"/>
        <item x="1492"/>
        <item x="1493"/>
        <item x="3063"/>
        <item x="2683"/>
        <item x="2641"/>
        <item x="1960"/>
        <item x="628"/>
        <item x="629"/>
        <item x="1729"/>
        <item x="630"/>
        <item x="631"/>
        <item x="632"/>
        <item x="633"/>
        <item x="2203"/>
        <item x="1196"/>
        <item x="3599"/>
        <item x="2106"/>
        <item x="910"/>
        <item x="770"/>
        <item x="2107"/>
        <item x="1684"/>
        <item x="2714"/>
        <item x="3052"/>
        <item x="2487"/>
        <item x="2108"/>
        <item x="1271"/>
        <item x="1431"/>
        <item x="2879"/>
        <item x="3053"/>
        <item x="1272"/>
        <item x="1273"/>
        <item x="2939"/>
        <item x="28"/>
        <item x="2302"/>
        <item x="973"/>
        <item x="1274"/>
        <item x="2938"/>
        <item x="2794"/>
        <item x="2661"/>
        <item x="3600"/>
        <item x="2392"/>
        <item x="3470"/>
        <item x="2109"/>
        <item x="3213"/>
        <item x="2110"/>
        <item x="578"/>
        <item x="1275"/>
        <item x="2111"/>
        <item x="3547"/>
        <item x="2579"/>
        <item x="2393"/>
        <item x="1276"/>
        <item x="2335"/>
        <item x="2112"/>
        <item x="911"/>
        <item x="2715"/>
        <item x="1766"/>
        <item x="1277"/>
        <item x="215"/>
        <item x="912"/>
        <item x="2716"/>
        <item x="1278"/>
        <item x="2113"/>
        <item x="1279"/>
        <item x="579"/>
        <item x="1280"/>
        <item x="2907"/>
        <item x="2327"/>
        <item x="2303"/>
        <item x="2580"/>
        <item x="1655"/>
        <item x="1152"/>
        <item x="3774"/>
        <item x="659"/>
        <item x="1009"/>
        <item x="3292"/>
        <item x="2726"/>
        <item x="1432"/>
        <item x="3293"/>
        <item x="3565"/>
        <item x="1639"/>
        <item x="704"/>
        <item x="2212"/>
        <item x="2523"/>
        <item x="3775"/>
        <item x="3776"/>
        <item x="1888"/>
        <item x="2568"/>
        <item x="3079"/>
        <item x="189"/>
        <item x="246"/>
        <item x="1997"/>
        <item x="2689"/>
        <item x="3274"/>
        <item x="397"/>
        <item x="3356"/>
        <item x="3323"/>
        <item x="1494"/>
        <item x="2416"/>
        <item x="1392"/>
        <item x="1743"/>
        <item x="886"/>
        <item x="12"/>
        <item x="3528"/>
        <item x="3443"/>
        <item x="846"/>
        <item x="1605"/>
        <item x="123"/>
        <item x="311"/>
        <item x="3529"/>
        <item x="2782"/>
        <item x="312"/>
        <item x="1606"/>
        <item x="1607"/>
        <item x="2642"/>
        <item x="3165"/>
        <item x="1917"/>
        <item x="3611"/>
        <item x="2684"/>
        <item x="2960"/>
        <item x="2783"/>
        <item x="3503"/>
        <item x="201"/>
        <item x="2331"/>
        <item x="2867"/>
        <item x="2868"/>
        <item x="2727"/>
        <item x="247"/>
        <item x="202"/>
        <item x="412"/>
        <item x="1495"/>
        <item x="1554"/>
        <item x="1038"/>
        <item x="3530"/>
        <item x="2784"/>
        <item x="2914"/>
        <item x="3531"/>
        <item x="3532"/>
        <item x="545"/>
        <item x="847"/>
        <item x="2915"/>
        <item x="1362"/>
        <item x="3114"/>
        <item x="2891"/>
        <item x="3485"/>
        <item x="203"/>
        <item x="2695"/>
        <item x="1329"/>
        <item x="3919"/>
        <item x="1363"/>
        <item x="974"/>
        <item x="3407"/>
        <item x="2232"/>
        <item x="1281"/>
        <item x="1998"/>
        <item x="3195"/>
        <item x="94"/>
        <item x="3971"/>
        <item x="3920"/>
        <item x="1918"/>
        <item x="3718"/>
        <item x="1078"/>
        <item x="1079"/>
        <item x="3747"/>
        <item x="248"/>
        <item x="1010"/>
        <item x="249"/>
        <item x="3257"/>
        <item x="1433"/>
        <item x="2460"/>
        <item x="2461"/>
        <item x="685"/>
        <item x="2462"/>
        <item x="3486"/>
        <item x="660"/>
        <item x="413"/>
        <item x="414"/>
        <item x="3080"/>
        <item x="546"/>
        <item x="344"/>
        <item x="3275"/>
        <item x="3444"/>
        <item x="3826"/>
        <item x="1935"/>
        <item x="3636"/>
        <item x="3953"/>
        <item x="1496"/>
        <item x="1951"/>
        <item x="1952"/>
        <item x="3544"/>
        <item x="3972"/>
        <item x="1608"/>
        <item x="95"/>
        <item x="3487"/>
        <item x="96"/>
        <item x="1153"/>
        <item x="1434"/>
        <item x="1889"/>
        <item x="1656"/>
        <item x="1703"/>
        <item x="97"/>
        <item x="1890"/>
        <item x="1891"/>
        <item x="190"/>
        <item x="345"/>
        <item x="3357"/>
        <item x="313"/>
        <item x="3408"/>
        <item x="2157"/>
        <item x="3294"/>
        <item x="2524"/>
        <item x="3324"/>
        <item x="3898"/>
        <item x="1657"/>
        <item x="1154"/>
        <item x="3145"/>
        <item x="547"/>
        <item x="2259"/>
        <item x="2228"/>
        <item x="887"/>
        <item x="250"/>
        <item x="1953"/>
        <item x="2609"/>
        <item x="3748"/>
        <item x="3545"/>
        <item x="975"/>
        <item x="888"/>
        <item x="2643"/>
        <item x="3694"/>
        <item x="1892"/>
        <item x="940"/>
        <item x="728"/>
        <item x="124"/>
        <item x="3445"/>
        <item x="3620"/>
        <item x="1109"/>
        <item x="314"/>
        <item x="3705"/>
        <item x="3409"/>
        <item x="3621"/>
        <item x="3166"/>
        <item x="2696"/>
        <item x="2260"/>
        <item x="1778"/>
        <item x="315"/>
        <item x="2158"/>
        <item x="3410"/>
        <item x="316"/>
        <item x="1919"/>
        <item x="3827"/>
        <item x="3196"/>
        <item x="3167"/>
        <item x="3828"/>
        <item x="848"/>
        <item x="3829"/>
        <item x="346"/>
        <item x="3168"/>
        <item x="849"/>
        <item x="1497"/>
        <item x="3719"/>
        <item x="3169"/>
        <item x="125"/>
        <item x="1999"/>
        <item x="2417"/>
        <item x="2548"/>
        <item x="1555"/>
        <item x="3830"/>
        <item x="1658"/>
        <item x="3831"/>
        <item x="126"/>
        <item x="976"/>
        <item x="3019"/>
        <item x="3020"/>
        <item x="977"/>
        <item x="850"/>
        <item x="2270"/>
        <item x="3411"/>
        <item x="3081"/>
        <item x="98"/>
        <item x="2463"/>
        <item x="3249"/>
        <item x="3250"/>
        <item x="1110"/>
        <item x="1162"/>
        <item x="3533"/>
        <item x="2978"/>
        <item x="2213"/>
        <item x="3645"/>
        <item x="2342"/>
        <item x="1893"/>
        <item x="3412"/>
        <item x="3029"/>
        <item x="3413"/>
        <item x="2809"/>
        <item x="2810"/>
        <item x="1498"/>
        <item x="1609"/>
        <item x="2542"/>
        <item x="1499"/>
        <item x="1936"/>
        <item x="3021"/>
        <item x="1556"/>
        <item x="2785"/>
        <item x="415"/>
        <item x="1039"/>
        <item x="3749"/>
        <item x="1500"/>
        <item x="1501"/>
        <item x="1502"/>
        <item x="2261"/>
        <item x="1787"/>
        <item x="3330"/>
        <item x="2515"/>
        <item x="634"/>
        <item x="472"/>
        <item x="251"/>
        <item x="1795"/>
        <item x="2244"/>
        <item x="2685"/>
        <item x="1163"/>
        <item x="889"/>
        <item x="2159"/>
        <item x="2114"/>
        <item x="928"/>
        <item x="686"/>
        <item x="3092"/>
        <item x="3672"/>
        <item x="2353"/>
        <item x="635"/>
        <item x="3328"/>
        <item x="3358"/>
        <item x="2233"/>
        <item x="2000"/>
        <item x="2811"/>
        <item x="2979"/>
        <item x="2812"/>
        <item x="851"/>
        <item x="2245"/>
        <item x="1040"/>
        <item x="852"/>
        <item x="890"/>
        <item x="853"/>
        <item x="1704"/>
        <item x="1659"/>
        <item x="1503"/>
        <item x="2246"/>
        <item x="1660"/>
        <item x="2001"/>
        <item x="1610"/>
        <item x="1435"/>
        <item x="1705"/>
        <item x="1894"/>
        <item x="1706"/>
        <item x="1895"/>
        <item x="1896"/>
        <item x="2728"/>
        <item x="2813"/>
        <item x="1557"/>
        <item x="146"/>
        <item x="1897"/>
        <item x="252"/>
        <item x="1080"/>
        <item x="3128"/>
        <item x="2729"/>
        <item x="1558"/>
        <item x="191"/>
        <item x="2543"/>
        <item x="2666"/>
        <item x="3604"/>
        <item x="2160"/>
        <item x="3030"/>
        <item x="3031"/>
        <item x="3446"/>
        <item x="2814"/>
        <item x="2980"/>
        <item x="1807"/>
        <item x="1164"/>
        <item x="1707"/>
        <item x="1504"/>
        <item x="2354"/>
        <item x="3750"/>
        <item x="3129"/>
        <item x="3548"/>
        <item x="2916"/>
        <item x="1505"/>
        <item x="1929"/>
        <item x="3082"/>
        <item x="1767"/>
        <item x="2749"/>
        <item x="3566"/>
        <item x="3874"/>
        <item x="3534"/>
        <item x="147"/>
        <item x="2881"/>
        <item x="3832"/>
        <item x="3535"/>
        <item x="729"/>
        <item x="3120"/>
        <item x="3536"/>
        <item x="3488"/>
        <item x="3414"/>
        <item x="2815"/>
        <item x="3415"/>
        <item x="3513"/>
        <item x="3416"/>
        <item x="1436"/>
        <item x="2884"/>
        <item x="3170"/>
        <item x="1011"/>
        <item x="730"/>
        <item x="1437"/>
        <item x="2644"/>
        <item x="500"/>
        <item x="1012"/>
        <item x="2464"/>
        <item x="2816"/>
        <item x="2667"/>
        <item x="1041"/>
        <item x="3130"/>
        <item x="253"/>
        <item x="2917"/>
        <item x="3840"/>
        <item x="254"/>
        <item x="1081"/>
        <item x="398"/>
        <item x="2544"/>
        <item x="1155"/>
        <item x="1364"/>
        <item x="712"/>
        <item x="2136"/>
        <item x="399"/>
        <item x="1611"/>
        <item x="127"/>
        <item x="3966"/>
        <item x="3875"/>
        <item x="1393"/>
        <item x="3146"/>
        <item x="2924"/>
        <item x="3641"/>
        <item x="1156"/>
        <item x="1365"/>
        <item x="2627"/>
        <item x="2961"/>
        <item x="1612"/>
        <item x="1613"/>
        <item x="2610"/>
        <item x="3876"/>
        <item x="148"/>
        <item x="2465"/>
        <item x="2466"/>
        <item x="1438"/>
        <item x="1082"/>
        <item x="317"/>
        <item x="2467"/>
        <item x="1366"/>
        <item x="3417"/>
        <item x="1708"/>
        <item x="978"/>
        <item x="2668"/>
        <item x="3575"/>
        <item x="1367"/>
        <item x="1808"/>
        <item x="3686"/>
        <item x="1111"/>
        <item x="2271"/>
        <item x="1095"/>
        <item x="1439"/>
        <item x="2832"/>
        <item x="636"/>
        <item x="2645"/>
        <item x="3642"/>
        <item x="1640"/>
        <item x="1157"/>
        <item x="3673"/>
        <item x="3064"/>
        <item x="637"/>
        <item x="2313"/>
        <item x="2214"/>
        <item x="400"/>
        <item x="979"/>
        <item x="2859"/>
        <item x="1083"/>
        <item x="2962"/>
        <item x="3093"/>
        <item x="318"/>
        <item x="1380"/>
        <item x="1559"/>
        <item x="2215"/>
        <item x="2216"/>
        <item x="3094"/>
        <item x="1394"/>
        <item x="204"/>
        <item x="3973"/>
        <item x="2516"/>
        <item x="1368"/>
        <item x="1282"/>
        <item x="749"/>
        <item x="2892"/>
        <item x="2653"/>
        <item x="2569"/>
        <item x="520"/>
        <item x="3095"/>
        <item x="3096"/>
        <item x="2893"/>
        <item x="1283"/>
        <item x="1920"/>
        <item x="3054"/>
        <item x="3899"/>
        <item x="3471"/>
        <item x="1284"/>
        <item x="3055"/>
        <item x="2115"/>
        <item x="454"/>
        <item x="2488"/>
        <item x="363"/>
        <item x="2328"/>
        <item x="2489"/>
        <item x="2490"/>
        <item x="455"/>
        <item x="456"/>
        <item x="2116"/>
        <item x="705"/>
        <item x="2117"/>
        <item x="2118"/>
        <item x="1285"/>
        <item x="29"/>
        <item x="30"/>
        <item x="1286"/>
        <item x="2491"/>
        <item x="1685"/>
        <item x="2119"/>
        <item x="2204"/>
        <item x="2492"/>
        <item x="871"/>
        <item x="2533"/>
        <item x="1686"/>
        <item x="3370"/>
        <item x="3627"/>
        <item x="2120"/>
        <item x="2121"/>
        <item x="3472"/>
        <item x="1180"/>
        <item x="2205"/>
        <item x="1687"/>
        <item x="2122"/>
        <item x="457"/>
        <item x="1287"/>
        <item x="1288"/>
        <item x="872"/>
        <item x="873"/>
        <item x="2123"/>
        <item x="3473"/>
        <item x="1688"/>
        <item x="2124"/>
        <item x="3056"/>
        <item x="2125"/>
        <item x="2493"/>
        <item x="1289"/>
        <item x="745"/>
        <item x="1290"/>
        <item x="2126"/>
        <item x="3601"/>
        <item x="3057"/>
        <item x="3058"/>
        <item x="2951"/>
        <item x="2206"/>
        <item x="3276"/>
        <item x="2207"/>
        <item x="458"/>
        <item x="1197"/>
        <item x="2662"/>
        <item x="459"/>
        <item x="3059"/>
        <item x="2127"/>
        <item x="2494"/>
        <item x="580"/>
        <item x="2128"/>
        <item x="913"/>
        <item x="2952"/>
        <item x="1291"/>
        <item x="2717"/>
        <item x="914"/>
        <item x="746"/>
        <item x="2534"/>
        <item x="3310"/>
        <item x="724"/>
        <item x="2570"/>
        <item x="1369"/>
        <item x="3728"/>
        <item x="2646"/>
        <item x="3729"/>
        <item x="1084"/>
        <item x="3777"/>
        <item x="401"/>
        <item x="1614"/>
        <item x="2611"/>
        <item x="319"/>
        <item x="3687"/>
        <item x="2750"/>
        <item x="929"/>
        <item x="175"/>
        <item x="1292"/>
        <item x="1560"/>
        <item x="1809"/>
        <item x="2833"/>
        <item x="3214"/>
        <item x="512"/>
        <item x="3121"/>
        <item x="2751"/>
        <item x="3489"/>
        <item x="1370"/>
        <item x="1810"/>
        <item x="255"/>
        <item x="2752"/>
        <item x="1615"/>
        <item x="1165"/>
        <item x="192"/>
        <item x="402"/>
        <item x="3197"/>
        <item x="661"/>
        <item x="3251"/>
        <item x="2262"/>
        <item x="320"/>
        <item x="2002"/>
        <item x="3427"/>
        <item x="1816"/>
        <item x="501"/>
        <item x="3576"/>
        <item x="3883"/>
        <item x="2309"/>
        <item x="71"/>
        <item x="1616"/>
        <item x="3856"/>
        <item x="2549"/>
        <item x="31"/>
        <item x="2786"/>
        <item x="13"/>
        <item x="256"/>
        <item x="1661"/>
        <item x="2355"/>
        <item x="3171"/>
        <item x="581"/>
        <item x="2418"/>
        <item x="1506"/>
        <item x="3447"/>
        <item x="347"/>
        <item x="3448"/>
        <item x="980"/>
        <item x="1207"/>
        <item x="2525"/>
        <item x="3449"/>
        <item x="3418"/>
        <item x="460"/>
        <item x="2625"/>
        <item x="2343"/>
        <item x="2310"/>
        <item x="375"/>
        <item x="1371"/>
        <item x="1293"/>
        <item x="2129"/>
        <item x="149"/>
        <item x="99"/>
        <item x="1440"/>
        <item x="3751"/>
        <item x="2817"/>
        <item x="941"/>
        <item x="3507"/>
        <item x="1507"/>
        <item x="100"/>
        <item x="3147"/>
        <item x="3376"/>
        <item x="150"/>
        <item x="1042"/>
        <item x="1043"/>
        <item x="2419"/>
        <item x="3115"/>
        <item x="1617"/>
        <item x="2161"/>
        <item x="1013"/>
        <item x="1062"/>
        <item x="1112"/>
        <item x="2526"/>
        <item x="176"/>
        <item x="3377"/>
        <item x="937"/>
        <item x="2571"/>
        <item x="461"/>
        <item x="1722"/>
        <item x="2130"/>
        <item x="321"/>
        <item x="207"/>
        <item x="3732"/>
        <item x="322"/>
        <item x="1085"/>
        <item x="1618"/>
        <item x="1779"/>
        <item x="1372"/>
        <item x="582"/>
        <item x="3713"/>
        <item x="1373"/>
        <item x="257"/>
        <item x="2818"/>
        <item x="3378"/>
        <item x="1799"/>
        <item x="1508"/>
        <item x="1014"/>
        <item x="2420"/>
        <item x="1830"/>
        <item x="2545"/>
        <item x="2507"/>
        <item x="1898"/>
        <item x="2819"/>
        <item x="783"/>
        <item x="1561"/>
        <item x="1562"/>
        <item x="258"/>
        <item x="376"/>
        <item x="1899"/>
        <item x="3022"/>
        <item x="1044"/>
        <item x="151"/>
        <item x="2860"/>
        <item x="2820"/>
        <item x="2421"/>
        <item x="1709"/>
        <item x="1900"/>
        <item x="1710"/>
        <item x="1800"/>
        <item x="3148"/>
        <item x="1901"/>
        <item x="2612"/>
        <item x="3379"/>
        <item x="2422"/>
        <item x="1015"/>
        <item x="1016"/>
        <item x="1711"/>
        <item x="3149"/>
        <item x="981"/>
        <item x="210"/>
        <item x="211"/>
        <item x="2423"/>
        <item x="1441"/>
        <item x="1442"/>
        <item x="1811"/>
        <item x="2969"/>
        <item x="323"/>
        <item x="2131"/>
        <item x="473"/>
        <item x="1443"/>
        <item x="2495"/>
        <item x="1619"/>
        <item x="982"/>
        <item x="1183"/>
        <item x="3674"/>
        <item x="2424"/>
        <item x="548"/>
        <item x="324"/>
        <item x="891"/>
        <item x="483"/>
        <item x="3730"/>
        <item x="1930"/>
        <item x="1381"/>
        <item x="3900"/>
        <item x="2551"/>
        <item x="3252"/>
        <item x="3198"/>
        <item x="1444"/>
        <item x="3277"/>
        <item x="14"/>
        <item x="3706"/>
        <item x="2753"/>
        <item x="2003"/>
        <item x="3733"/>
        <item x="1620"/>
        <item x="1621"/>
        <item x="2223"/>
        <item x="2496"/>
        <item x="2861"/>
        <item x="2234"/>
        <item x="377"/>
        <item x="2787"/>
        <item x="2004"/>
        <item x="854"/>
        <item x="1395"/>
        <item x="3122"/>
        <item x="1622"/>
        <item x="930"/>
        <item x="2963"/>
        <item x="72"/>
        <item x="784"/>
        <item x="474"/>
        <item x="3752"/>
        <item x="259"/>
        <item x="1712"/>
        <item x="3734"/>
        <item x="152"/>
        <item x="153"/>
        <item x="3428"/>
        <item x="3419"/>
        <item x="1063"/>
        <item x="892"/>
        <item x="2686"/>
        <item x="1208"/>
        <item x="1166"/>
        <item x="260"/>
        <item x="2468"/>
        <item x="3420"/>
        <item x="3032"/>
        <item x="2925"/>
        <item x="1954"/>
        <item x="1902"/>
        <item x="3490"/>
        <item x="1903"/>
        <item x="2005"/>
        <item x="416"/>
        <item x="348"/>
        <item x="1017"/>
        <item x="1018"/>
        <item x="101"/>
        <item x="983"/>
        <item x="2469"/>
        <item x="3537"/>
        <item x="738"/>
        <item x="3421"/>
        <item x="2425"/>
        <item x="3359"/>
        <item x="1019"/>
        <item x="1045"/>
        <item x="1445"/>
        <item x="325"/>
        <item x="1662"/>
        <item x="1294"/>
        <item x="73"/>
        <item x="2217"/>
        <item x="1904"/>
        <item x="1623"/>
        <item x="2535"/>
        <item x="731"/>
        <item x="509"/>
        <item x="15"/>
        <item x="1563"/>
        <item x="1826"/>
        <item x="2470"/>
        <item x="734"/>
        <item x="2613"/>
        <item x="1663"/>
        <item x="2371"/>
        <item x="3253"/>
        <item x="1664"/>
        <item x="3150"/>
        <item x="177"/>
        <item x="1723"/>
        <item x="178"/>
        <item x="1780"/>
        <item x="2918"/>
        <item x="3278"/>
        <item x="3637"/>
        <item x="3151"/>
        <item x="2894"/>
        <item x="3152"/>
        <item x="2926"/>
        <item x="732"/>
        <item x="3753"/>
        <item x="2362"/>
        <item x="1665"/>
        <item x="3921"/>
        <item x="1509"/>
        <item x="1510"/>
        <item x="893"/>
        <item x="894"/>
        <item x="349"/>
        <item x="583"/>
        <item x="895"/>
        <item x="1511"/>
        <item x="2508"/>
        <item x="2527"/>
        <item x="1744"/>
        <item x="3132"/>
        <item x="3199"/>
        <item x="3200"/>
        <item x="855"/>
        <item x="1624"/>
        <item x="74"/>
        <item x="2862"/>
        <item x="154"/>
        <item x="1020"/>
        <item x="1955"/>
        <item x="3360"/>
        <item x="2981"/>
        <item x="102"/>
        <item x="1625"/>
        <item x="2647"/>
        <item x="2982"/>
        <item x="3033"/>
        <item x="2983"/>
        <item x="261"/>
        <item x="3097"/>
        <item x="856"/>
        <item x="984"/>
        <item x="1564"/>
        <item x="1565"/>
        <item x="2006"/>
        <item x="1713"/>
        <item x="1626"/>
        <item x="1096"/>
        <item x="1627"/>
        <item x="1512"/>
        <item x="1086"/>
        <item x="465"/>
        <item x="2471"/>
        <item x="3325"/>
        <item x="1446"/>
        <item x="3675"/>
        <item x="1714"/>
        <item x="3877"/>
        <item x="1628"/>
        <item x="2356"/>
        <item x="1629"/>
        <item x="1087"/>
        <item x="262"/>
        <item x="2007"/>
        <item x="3034"/>
        <item x="1630"/>
        <item x="2008"/>
        <item x="1666"/>
        <item x="2472"/>
        <item x="3422"/>
        <item x="2697"/>
        <item x="1513"/>
        <item x="2869"/>
        <item x="3295"/>
        <item x="3098"/>
        <item x="3423"/>
        <item x="2927"/>
        <item x="1088"/>
        <item x="103"/>
        <item x="2928"/>
        <item x="1382"/>
        <item x="3567"/>
        <item x="3099"/>
        <item x="3172"/>
        <item x="2208"/>
        <item x="2209"/>
        <item x="706"/>
        <item x="3240"/>
        <item x="40"/>
        <item x="654"/>
        <item x="1089"/>
        <item x="3100"/>
        <item x="857"/>
        <item x="3737"/>
        <item x="263"/>
        <item x="1167"/>
        <item x="2964"/>
        <item x="2009"/>
        <item x="1168"/>
        <item x="2965"/>
        <item x="3101"/>
        <item x="931"/>
        <item x="785"/>
        <item x="3326"/>
        <item x="1689"/>
        <item x="584"/>
        <item x="3474"/>
        <item x="585"/>
        <item x="1383"/>
        <item x="3102"/>
        <item x="3778"/>
        <item x="2304"/>
        <item x="2919"/>
        <item x="2920"/>
        <item x="3429"/>
        <item x="2010"/>
        <item x="3215"/>
        <item x="350"/>
        <item x="1956"/>
        <item x="264"/>
        <item x="2821"/>
        <item x="1209"/>
        <item x="155"/>
        <item x="156"/>
        <item x="2426"/>
        <item x="985"/>
        <item x="3602"/>
        <item x="484"/>
        <item x="874"/>
        <item x="3720"/>
        <item x="2372"/>
        <item x="986"/>
        <item x="1905"/>
        <item x="2572"/>
        <item x="1374"/>
        <item x="1090"/>
        <item x="2263"/>
        <item x="858"/>
        <item x="2427"/>
        <item x="1158"/>
        <item x="1021"/>
        <item x="417"/>
        <item x="2921"/>
        <item x="1961"/>
        <item x="2428"/>
        <item x="1330"/>
        <item x="1773"/>
        <item x="265"/>
        <item x="1715"/>
        <item x="2429"/>
        <item x="1375"/>
        <item x="1566"/>
        <item x="1667"/>
        <item x="1169"/>
        <item x="3833"/>
        <item x="1631"/>
        <item x="16"/>
        <item x="2430"/>
        <item x="1567"/>
        <item x="3103"/>
        <item x="2332"/>
        <item x="859"/>
        <item x="1568"/>
        <item x="3065"/>
        <item x="2788"/>
        <item x="1668"/>
        <item x="1906"/>
        <item x="1716"/>
        <item x="2573"/>
        <item x="2822"/>
        <item x="3238"/>
        <item x="1669"/>
        <item x="3388"/>
        <item x="3178"/>
        <item x="3646"/>
        <item x="3780"/>
        <item x="638"/>
        <item x="639"/>
        <item x="2903"/>
        <item x="640"/>
        <item x="3024"/>
        <item x="2552"/>
        <item x="2442"/>
        <item x="2443"/>
        <item x="3025"/>
        <item x="2272"/>
        <item x="2317"/>
        <item x="1730"/>
        <item x="3201"/>
        <item x="3083"/>
        <item x="2318"/>
        <item x="2444"/>
        <item x="1641"/>
        <item x="2834"/>
        <item x="3975"/>
        <item x="521"/>
        <item x="2614"/>
        <item x="3311"/>
        <item x="3659"/>
        <item x="2553"/>
        <item x="3907"/>
        <item x="641"/>
        <item x="1966"/>
        <item x="46"/>
        <item x="1788"/>
        <item x="2554"/>
        <item x="642"/>
        <item x="3331"/>
        <item x="3976"/>
        <item x="643"/>
        <item x="644"/>
        <item x="645"/>
        <item x="2761"/>
        <item x="2762"/>
        <item x="1170"/>
        <item x="3286"/>
        <item x="3070"/>
        <item x="2835"/>
        <item x="3155"/>
        <item x="646"/>
        <item x="1731"/>
        <item x="647"/>
        <item x="2555"/>
        <item x="648"/>
        <item x="1379"/>
        <item x="3174"/>
        <item x="1113"/>
        <item x="3216"/>
        <item x="3126"/>
        <item x="2904"/>
        <item x="649"/>
        <item x="650"/>
        <item x="2836"/>
        <item x="193"/>
        <item x="2837"/>
        <item x="522"/>
        <item x="2517"/>
        <item x="3071"/>
        <item x="3847"/>
        <item x="523"/>
        <item x="651"/>
        <item x="1831"/>
        <item x="462"/>
        <item x="1569"/>
        <item x="1022"/>
        <item x="1023"/>
        <item x="1024"/>
        <item x="3104"/>
        <item x="3676"/>
        <item x="2431"/>
        <item x="502"/>
        <item x="3857"/>
        <item x="1570"/>
        <item x="418"/>
        <item x="463"/>
        <item x="3327"/>
        <item x="2895"/>
        <item x="2615"/>
        <item x="3960"/>
        <item x="32"/>
        <item x="652"/>
        <item x="1295"/>
        <item x="1123"/>
        <item x="2699"/>
        <item x="2497"/>
        <item x="464"/>
        <item x="2574"/>
        <item x="2432"/>
        <item x="786"/>
        <item x="3153"/>
        <item x="3035"/>
        <item x="2823"/>
        <item x="2011"/>
        <item x="3241"/>
        <item x="1171"/>
        <item x="1514"/>
        <item x="1957"/>
        <item x="378"/>
        <item x="266"/>
        <item x="1907"/>
        <item x="3154"/>
        <item x="2218"/>
        <item x="3721"/>
        <item x="104"/>
        <item x="3884"/>
        <item x="1376"/>
        <item x="2842"/>
        <item x="1025"/>
        <item x="1026"/>
        <item x="3450"/>
        <item x="1091"/>
        <item x="2789"/>
        <item x="2674"/>
        <item x="3036"/>
        <item x="2581"/>
        <item x="2498"/>
        <item x="105"/>
        <item x="713"/>
        <item x="2536"/>
        <item x="2718"/>
        <item x="3974"/>
        <item x="3901"/>
        <item x="379"/>
        <item x="1962"/>
        <item x="1447"/>
        <item x="1210"/>
        <item x="2838"/>
        <item x="2229"/>
        <item x="3332"/>
        <item x="1448"/>
        <item x="524"/>
        <item x="1396"/>
        <item x="2380"/>
        <item x="1908"/>
        <item x="787"/>
        <item x="2824"/>
        <item x="788"/>
        <item x="2839"/>
        <item x="1632"/>
        <item x="2754"/>
        <item x="208"/>
        <item x="209"/>
        <item x="1571"/>
        <item x="478"/>
        <item x="653"/>
        <item x="1449"/>
        <item x="1522"/>
      </items>
    </pivotField>
    <pivotField showAll="0" defaultSubtotal="0"/>
    <pivotField showAll="0" defaultSubtotal="0"/>
    <pivotField axis="axisRow" showAll="0" defaultSubtotal="0">
      <items count="40">
        <item x="2"/>
        <item x="10"/>
        <item x="12"/>
        <item x="17"/>
        <item x="36"/>
        <item x="38"/>
        <item x="5"/>
        <item x="30"/>
        <item x="16"/>
        <item x="0"/>
        <item x="37"/>
        <item x="4"/>
        <item x="32"/>
        <item x="14"/>
        <item x="39"/>
        <item x="3"/>
        <item x="22"/>
        <item x="34"/>
        <item x="11"/>
        <item x="26"/>
        <item x="6"/>
        <item x="31"/>
        <item x="21"/>
        <item x="33"/>
        <item x="9"/>
        <item x="8"/>
        <item x="18"/>
        <item x="13"/>
        <item x="35"/>
        <item x="27"/>
        <item x="19"/>
        <item x="15"/>
        <item x="25"/>
        <item x="29"/>
        <item x="1"/>
        <item x="24"/>
        <item x="28"/>
        <item x="23"/>
        <item x="20"/>
        <item x="7"/>
      </items>
    </pivotField>
    <pivotField axis="axisRow" showAll="0" defaultSubtotal="0">
      <items count="281">
        <item x="57"/>
        <item x="220"/>
        <item x="117"/>
        <item x="229"/>
        <item x="242"/>
        <item x="4"/>
        <item x="156"/>
        <item x="97"/>
        <item x="172"/>
        <item x="265"/>
        <item x="210"/>
        <item x="132"/>
        <item x="123"/>
        <item x="176"/>
        <item x="43"/>
        <item x="24"/>
        <item x="166"/>
        <item x="260"/>
        <item x="41"/>
        <item x="205"/>
        <item x="36"/>
        <item x="46"/>
        <item x="142"/>
        <item x="141"/>
        <item x="74"/>
        <item x="6"/>
        <item x="171"/>
        <item x="174"/>
        <item x="177"/>
        <item x="233"/>
        <item x="82"/>
        <item sd="0" x="238"/>
        <item x="202"/>
        <item x="56"/>
        <item x="107"/>
        <item x="155"/>
        <item x="222"/>
        <item x="240"/>
        <item x="230"/>
        <item x="213"/>
        <item x="108"/>
        <item x="18"/>
        <item x="0"/>
        <item x="75"/>
        <item x="78"/>
        <item x="133"/>
        <item x="146"/>
        <item x="134"/>
        <item x="76"/>
        <item x="19"/>
        <item x="173"/>
        <item x="52"/>
        <item x="196"/>
        <item x="94"/>
        <item x="83"/>
        <item x="95"/>
        <item x="17"/>
        <item x="278"/>
        <item x="261"/>
        <item x="250"/>
        <item x="221"/>
        <item x="191"/>
        <item x="136"/>
        <item x="102"/>
        <item x="209"/>
        <item x="106"/>
        <item x="267"/>
        <item x="112"/>
        <item x="45"/>
        <item x="187"/>
        <item x="10"/>
        <item x="212"/>
        <item x="235"/>
        <item x="234"/>
        <item x="44"/>
        <item x="92"/>
        <item x="149"/>
        <item x="115"/>
        <item x="135"/>
        <item x="122"/>
        <item x="110"/>
        <item x="153"/>
        <item x="193"/>
        <item x="272"/>
        <item x="275"/>
        <item x="203"/>
        <item x="208"/>
        <item x="224"/>
        <item x="175"/>
        <item x="271"/>
        <item x="145"/>
        <item x="268"/>
        <item x="247"/>
        <item x="27"/>
        <item x="255"/>
        <item x="72"/>
        <item x="126"/>
        <item x="201"/>
        <item x="245"/>
        <item x="162"/>
        <item x="179"/>
        <item x="270"/>
        <item x="139"/>
        <item x="188"/>
        <item x="98"/>
        <item x="236"/>
        <item x="103"/>
        <item x="128"/>
        <item x="276"/>
        <item x="93"/>
        <item x="192"/>
        <item x="9"/>
        <item x="51"/>
        <item x="23"/>
        <item x="257"/>
        <item x="79"/>
        <item x="96"/>
        <item x="227"/>
        <item x="258"/>
        <item x="121"/>
        <item x="84"/>
        <item x="157"/>
        <item x="256"/>
        <item x="89"/>
        <item x="114"/>
        <item x="253"/>
        <item x="207"/>
        <item x="104"/>
        <item x="87"/>
        <item x="215"/>
        <item x="204"/>
        <item x="124"/>
        <item x="228"/>
        <item x="20"/>
        <item x="206"/>
        <item x="211"/>
        <item x="71"/>
        <item x="63"/>
        <item x="279"/>
        <item x="22"/>
        <item x="184"/>
        <item x="69"/>
        <item x="232"/>
        <item x="28"/>
        <item x="2"/>
        <item x="129"/>
        <item x="116"/>
        <item x="170"/>
        <item x="37"/>
        <item x="30"/>
        <item x="246"/>
        <item x="274"/>
        <item x="244"/>
        <item x="248"/>
        <item x="7"/>
        <item x="254"/>
        <item x="99"/>
        <item x="148"/>
        <item x="38"/>
        <item x="109"/>
        <item x="5"/>
        <item x="61"/>
        <item x="42"/>
        <item x="8"/>
        <item x="58"/>
        <item x="35"/>
        <item x="47"/>
        <item x="16"/>
        <item x="199"/>
        <item x="66"/>
        <item x="262"/>
        <item x="264"/>
        <item x="198"/>
        <item x="67"/>
        <item x="13"/>
        <item x="263"/>
        <item x="15"/>
        <item x="217"/>
        <item x="280"/>
        <item x="101"/>
        <item x="130"/>
        <item x="218"/>
        <item x="48"/>
        <item x="32"/>
        <item x="219"/>
        <item x="34"/>
        <item x="73"/>
        <item x="49"/>
        <item x="181"/>
        <item x="65"/>
        <item x="160"/>
        <item x="197"/>
        <item x="14"/>
        <item x="243"/>
        <item x="159"/>
        <item x="182"/>
        <item x="33"/>
        <item x="50"/>
        <item x="12"/>
        <item x="31"/>
        <item x="68"/>
        <item x="269"/>
        <item x="125"/>
        <item x="25"/>
        <item x="169"/>
        <item x="62"/>
        <item x="158"/>
        <item x="64"/>
        <item x="152"/>
        <item x="91"/>
        <item x="81"/>
        <item x="60"/>
        <item x="239"/>
        <item x="214"/>
        <item x="143"/>
        <item x="180"/>
        <item x="54"/>
        <item x="40"/>
        <item x="241"/>
        <item x="137"/>
        <item x="100"/>
        <item x="39"/>
        <item x="26"/>
        <item x="127"/>
        <item x="237"/>
        <item x="168"/>
        <item x="161"/>
        <item x="113"/>
        <item x="53"/>
        <item x="70"/>
        <item x="154"/>
        <item x="259"/>
        <item x="195"/>
        <item x="189"/>
        <item x="138"/>
        <item x="216"/>
        <item x="88"/>
        <item x="163"/>
        <item x="150"/>
        <item x="151"/>
        <item x="231"/>
        <item x="131"/>
        <item x="147"/>
        <item x="165"/>
        <item x="120"/>
        <item x="183"/>
        <item x="223"/>
        <item x="86"/>
        <item x="185"/>
        <item x="226"/>
        <item x="249"/>
        <item x="119"/>
        <item x="167"/>
        <item x="55"/>
        <item x="11"/>
        <item x="194"/>
        <item x="277"/>
        <item x="144"/>
        <item x="200"/>
        <item x="273"/>
        <item x="1"/>
        <item x="266"/>
        <item x="252"/>
        <item x="29"/>
        <item x="225"/>
        <item x="111"/>
        <item x="178"/>
        <item x="251"/>
        <item x="105"/>
        <item x="190"/>
        <item x="186"/>
        <item x="140"/>
        <item x="118"/>
        <item x="164"/>
        <item x="90"/>
        <item x="85"/>
        <item x="80"/>
        <item x="3"/>
        <item x="59"/>
        <item x="21"/>
        <item x="77"/>
      </items>
    </pivotField>
  </pivotFields>
  <rowFields count="3">
    <field x="12"/>
    <field x="13"/>
    <field x="9"/>
  </rowFields>
  <rowItems count="1681">
    <i>
      <x/>
    </i>
    <i r="1">
      <x v="70"/>
    </i>
    <i r="2">
      <x v="62"/>
    </i>
    <i r="2">
      <x v="109"/>
    </i>
    <i r="2">
      <x v="122"/>
    </i>
    <i r="2">
      <x v="297"/>
    </i>
    <i r="2">
      <x v="341"/>
    </i>
    <i r="2">
      <x v="1346"/>
    </i>
    <i r="2">
      <x v="2148"/>
    </i>
    <i r="2">
      <x v="2152"/>
    </i>
    <i r="2">
      <x v="2264"/>
    </i>
    <i r="2">
      <x v="2445"/>
    </i>
    <i r="2">
      <x v="2566"/>
    </i>
    <i r="2">
      <x v="2882"/>
    </i>
    <i r="2">
      <x v="2996"/>
    </i>
    <i r="2">
      <x v="3158"/>
    </i>
    <i r="2">
      <x v="3409"/>
    </i>
    <i r="2">
      <x v="3883"/>
    </i>
    <i r="1">
      <x v="111"/>
    </i>
    <i r="2">
      <x v="20"/>
    </i>
    <i r="2">
      <x v="402"/>
    </i>
    <i r="2">
      <x v="420"/>
    </i>
    <i r="2">
      <x v="514"/>
    </i>
    <i r="2">
      <x v="655"/>
    </i>
    <i r="2">
      <x v="781"/>
    </i>
    <i r="2">
      <x v="793"/>
    </i>
    <i r="2">
      <x v="796"/>
    </i>
    <i r="2">
      <x v="797"/>
    </i>
    <i r="2">
      <x v="1058"/>
    </i>
    <i r="2">
      <x v="1310"/>
    </i>
    <i r="2">
      <x v="1779"/>
    </i>
    <i r="2">
      <x v="2237"/>
    </i>
    <i r="2">
      <x v="2387"/>
    </i>
    <i r="2">
      <x v="2484"/>
    </i>
    <i r="2">
      <x v="2591"/>
    </i>
    <i r="2">
      <x v="2687"/>
    </i>
    <i r="2">
      <x v="2694"/>
    </i>
    <i r="2">
      <x v="2763"/>
    </i>
    <i r="2">
      <x v="3393"/>
    </i>
    <i r="2">
      <x v="3475"/>
    </i>
    <i r="2">
      <x v="3643"/>
    </i>
    <i r="2">
      <x v="3645"/>
    </i>
    <i r="1">
      <x v="144"/>
    </i>
    <i r="2">
      <x v="665"/>
    </i>
    <i r="2">
      <x v="784"/>
    </i>
    <i r="2">
      <x v="789"/>
    </i>
    <i r="2">
      <x v="1017"/>
    </i>
    <i r="2">
      <x v="2046"/>
    </i>
    <i r="2">
      <x v="2215"/>
    </i>
    <i r="2">
      <x v="2484"/>
    </i>
    <i r="2">
      <x v="3738"/>
    </i>
    <i r="1">
      <x v="154"/>
    </i>
    <i r="2">
      <x v="773"/>
    </i>
    <i r="2">
      <x v="1805"/>
    </i>
    <i r="2">
      <x v="1896"/>
    </i>
    <i r="2">
      <x v="2445"/>
    </i>
    <i r="2">
      <x v="2460"/>
    </i>
    <i r="2">
      <x v="2555"/>
    </i>
    <i r="2">
      <x v="2677"/>
    </i>
    <i r="2">
      <x v="2900"/>
    </i>
    <i r="2">
      <x v="3025"/>
    </i>
    <i r="2">
      <x v="3054"/>
    </i>
    <i r="2">
      <x v="3062"/>
    </i>
    <i r="2">
      <x v="3225"/>
    </i>
    <i r="1">
      <x v="167"/>
    </i>
    <i r="2">
      <x v="43"/>
    </i>
    <i r="2">
      <x v="48"/>
    </i>
    <i r="2">
      <x v="65"/>
    </i>
    <i r="2">
      <x v="107"/>
    </i>
    <i r="2">
      <x v="114"/>
    </i>
    <i r="2">
      <x v="142"/>
    </i>
    <i r="2">
      <x v="170"/>
    </i>
    <i r="2">
      <x v="190"/>
    </i>
    <i r="2">
      <x v="199"/>
    </i>
    <i r="2">
      <x v="259"/>
    </i>
    <i r="2">
      <x v="261"/>
    </i>
    <i r="2">
      <x v="265"/>
    </i>
    <i r="2">
      <x v="275"/>
    </i>
    <i r="2">
      <x v="297"/>
    </i>
    <i r="2">
      <x v="373"/>
    </i>
    <i r="2">
      <x v="384"/>
    </i>
    <i r="2">
      <x v="514"/>
    </i>
    <i r="2">
      <x v="553"/>
    </i>
    <i r="2">
      <x v="721"/>
    </i>
    <i r="2">
      <x v="771"/>
    </i>
    <i r="2">
      <x v="815"/>
    </i>
    <i r="2">
      <x v="901"/>
    </i>
    <i r="2">
      <x v="986"/>
    </i>
    <i r="2">
      <x v="1071"/>
    </i>
    <i r="2">
      <x v="1177"/>
    </i>
    <i r="2">
      <x v="1296"/>
    </i>
    <i r="2">
      <x v="1333"/>
    </i>
    <i r="2">
      <x v="1343"/>
    </i>
    <i r="2">
      <x v="1359"/>
    </i>
    <i r="2">
      <x v="1393"/>
    </i>
    <i r="2">
      <x v="1542"/>
    </i>
    <i r="2">
      <x v="1580"/>
    </i>
    <i r="2">
      <x v="1871"/>
    </i>
    <i r="2">
      <x v="1896"/>
    </i>
    <i r="2">
      <x v="2033"/>
    </i>
    <i r="2">
      <x v="2046"/>
    </i>
    <i r="2">
      <x v="2061"/>
    </i>
    <i r="2">
      <x v="2066"/>
    </i>
    <i r="2">
      <x v="2259"/>
    </i>
    <i r="2">
      <x v="2262"/>
    </i>
    <i r="2">
      <x v="2270"/>
    </i>
    <i r="2">
      <x v="2345"/>
    </i>
    <i r="2">
      <x v="2477"/>
    </i>
    <i r="2">
      <x v="2547"/>
    </i>
    <i r="2">
      <x v="2555"/>
    </i>
    <i r="2">
      <x v="2654"/>
    </i>
    <i r="2">
      <x v="2665"/>
    </i>
    <i r="2">
      <x v="2690"/>
    </i>
    <i r="2">
      <x v="2700"/>
    </i>
    <i r="2">
      <x v="2779"/>
    </i>
    <i r="2">
      <x v="2901"/>
    </i>
    <i r="2">
      <x v="2904"/>
    </i>
    <i r="2">
      <x v="2999"/>
    </i>
    <i r="2">
      <x v="3029"/>
    </i>
    <i r="2">
      <x v="3037"/>
    </i>
    <i r="2">
      <x v="3040"/>
    </i>
    <i r="2">
      <x v="3245"/>
    </i>
    <i r="2">
      <x v="3277"/>
    </i>
    <i r="2">
      <x v="3389"/>
    </i>
    <i r="2">
      <x v="3415"/>
    </i>
    <i r="2">
      <x v="3482"/>
    </i>
    <i r="2">
      <x v="3485"/>
    </i>
    <i r="2">
      <x v="3538"/>
    </i>
    <i r="2">
      <x v="3549"/>
    </i>
    <i r="2">
      <x v="3622"/>
    </i>
    <i r="1">
      <x v="198"/>
    </i>
    <i r="2">
      <x v="20"/>
    </i>
    <i r="2">
      <x v="3531"/>
    </i>
    <i r="2">
      <x v="3532"/>
    </i>
    <i r="1">
      <x v="254"/>
    </i>
    <i r="2">
      <x v="474"/>
    </i>
    <i r="2">
      <x v="721"/>
    </i>
    <i r="2">
      <x v="817"/>
    </i>
    <i r="2">
      <x v="1317"/>
    </i>
    <i r="2">
      <x v="1527"/>
    </i>
    <i r="2">
      <x v="1644"/>
    </i>
    <i r="2">
      <x v="2254"/>
    </i>
    <i r="2">
      <x v="2915"/>
    </i>
    <i r="2">
      <x v="2921"/>
    </i>
    <i r="2">
      <x v="2938"/>
    </i>
    <i r="2">
      <x v="3284"/>
    </i>
    <i>
      <x v="1"/>
    </i>
    <i r="1">
      <x v="17"/>
    </i>
    <i r="2">
      <x v="9"/>
    </i>
    <i r="2">
      <x v="106"/>
    </i>
    <i r="2">
      <x v="109"/>
    </i>
    <i r="2">
      <x v="194"/>
    </i>
    <i r="2">
      <x v="366"/>
    </i>
    <i r="2">
      <x v="386"/>
    </i>
    <i r="2">
      <x v="387"/>
    </i>
    <i r="2">
      <x v="388"/>
    </i>
    <i r="2">
      <x v="389"/>
    </i>
    <i r="2">
      <x v="390"/>
    </i>
    <i r="2">
      <x v="391"/>
    </i>
    <i r="2">
      <x v="538"/>
    </i>
    <i r="2">
      <x v="569"/>
    </i>
    <i r="2">
      <x v="601"/>
    </i>
    <i r="2">
      <x v="712"/>
    </i>
    <i r="2">
      <x v="1055"/>
    </i>
    <i r="2">
      <x v="1580"/>
    </i>
    <i r="2">
      <x v="1880"/>
    </i>
    <i r="2">
      <x v="1892"/>
    </i>
    <i r="2">
      <x v="2071"/>
    </i>
    <i r="2">
      <x v="2080"/>
    </i>
    <i r="2">
      <x v="2501"/>
    </i>
    <i r="2">
      <x v="2658"/>
    </i>
    <i r="2">
      <x v="2904"/>
    </i>
    <i r="2">
      <x v="3381"/>
    </i>
    <i r="2">
      <x v="3383"/>
    </i>
    <i r="2">
      <x v="3387"/>
    </i>
    <i r="2">
      <x v="3389"/>
    </i>
    <i r="2">
      <x v="3532"/>
    </i>
    <i r="2">
      <x v="3552"/>
    </i>
    <i r="2">
      <x v="3628"/>
    </i>
    <i r="2">
      <x v="3646"/>
    </i>
    <i r="2">
      <x v="3891"/>
    </i>
    <i r="2">
      <x v="3907"/>
    </i>
    <i r="1">
      <x v="58"/>
    </i>
    <i r="2">
      <x v="386"/>
    </i>
    <i r="2">
      <x v="1310"/>
    </i>
    <i r="2">
      <x v="2652"/>
    </i>
    <i r="2">
      <x v="3484"/>
    </i>
    <i r="2">
      <x v="3562"/>
    </i>
    <i r="2">
      <x v="3565"/>
    </i>
    <i r="1">
      <x v="59"/>
    </i>
    <i r="2">
      <x v="259"/>
    </i>
    <i r="2">
      <x v="900"/>
    </i>
    <i r="2">
      <x v="1569"/>
    </i>
    <i r="2">
      <x v="2184"/>
    </i>
    <i r="2">
      <x v="2653"/>
    </i>
    <i r="2">
      <x v="2954"/>
    </i>
    <i r="2">
      <x v="3116"/>
    </i>
    <i r="2">
      <x v="3388"/>
    </i>
    <i r="2">
      <x v="3406"/>
    </i>
    <i r="1">
      <x v="94"/>
    </i>
    <i r="2">
      <x v="189"/>
    </i>
    <i r="2">
      <x v="190"/>
    </i>
    <i r="2">
      <x v="197"/>
    </i>
    <i r="2">
      <x v="370"/>
    </i>
    <i r="2">
      <x v="540"/>
    </i>
    <i r="2">
      <x v="555"/>
    </i>
    <i r="2">
      <x v="776"/>
    </i>
    <i r="2">
      <x v="814"/>
    </i>
    <i r="2">
      <x v="1376"/>
    </i>
    <i r="2">
      <x v="1668"/>
    </i>
    <i r="2">
      <x v="1892"/>
    </i>
    <i r="2">
      <x v="2021"/>
    </i>
    <i r="2">
      <x v="2248"/>
    </i>
    <i r="2">
      <x v="2460"/>
    </i>
    <i r="2">
      <x v="2485"/>
    </i>
    <i r="2">
      <x v="3021"/>
    </i>
    <i r="1">
      <x v="114"/>
    </i>
    <i r="2">
      <x v="106"/>
    </i>
    <i r="2">
      <x v="190"/>
    </i>
    <i r="2">
      <x v="197"/>
    </i>
    <i r="2">
      <x v="259"/>
    </i>
    <i r="2">
      <x v="270"/>
    </i>
    <i r="2">
      <x v="298"/>
    </i>
    <i r="2">
      <x v="378"/>
    </i>
    <i r="2">
      <x v="425"/>
    </i>
    <i r="2">
      <x v="569"/>
    </i>
    <i r="2">
      <x v="597"/>
    </i>
    <i r="2">
      <x v="655"/>
    </i>
    <i r="2">
      <x v="793"/>
    </i>
    <i r="2">
      <x v="795"/>
    </i>
    <i r="2">
      <x v="1868"/>
    </i>
    <i r="2">
      <x v="1898"/>
    </i>
    <i r="2">
      <x v="2214"/>
    </i>
    <i r="2">
      <x v="2350"/>
    </i>
    <i r="2">
      <x v="2355"/>
    </i>
    <i r="2">
      <x v="2459"/>
    </i>
    <i r="2">
      <x v="2677"/>
    </i>
    <i r="2">
      <x v="2682"/>
    </i>
    <i r="2">
      <x v="3007"/>
    </i>
    <i r="2">
      <x v="3111"/>
    </i>
    <i r="2">
      <x v="3491"/>
    </i>
    <i r="2">
      <x v="3891"/>
    </i>
    <i r="1">
      <x v="118"/>
    </i>
    <i r="2">
      <x v="109"/>
    </i>
    <i r="2">
      <x v="190"/>
    </i>
    <i r="2">
      <x v="199"/>
    </i>
    <i r="2">
      <x v="366"/>
    </i>
    <i r="2">
      <x v="597"/>
    </i>
    <i r="2">
      <x v="640"/>
    </i>
    <i r="2">
      <x v="795"/>
    </i>
    <i r="2">
      <x v="1317"/>
    </i>
    <i r="2">
      <x v="1910"/>
    </i>
    <i r="2">
      <x v="1912"/>
    </i>
    <i r="2">
      <x v="2031"/>
    </i>
    <i r="2">
      <x v="2462"/>
    </i>
    <i r="2">
      <x v="2468"/>
    </i>
    <i r="2">
      <x v="2683"/>
    </i>
    <i r="2">
      <x v="2953"/>
    </i>
    <i r="2">
      <x v="3052"/>
    </i>
    <i r="2">
      <x v="3219"/>
    </i>
    <i r="2">
      <x v="3409"/>
    </i>
    <i r="2">
      <x v="3779"/>
    </i>
    <i r="2">
      <x v="3891"/>
    </i>
    <i r="2">
      <x v="3932"/>
    </i>
    <i r="1">
      <x v="122"/>
    </i>
    <i r="2">
      <x v="122"/>
    </i>
    <i r="2">
      <x v="177"/>
    </i>
    <i r="2">
      <x v="190"/>
    </i>
    <i r="2">
      <x v="211"/>
    </i>
    <i r="2">
      <x v="245"/>
    </i>
    <i r="2">
      <x v="269"/>
    </i>
    <i r="2">
      <x v="282"/>
    </i>
    <i r="2">
      <x v="341"/>
    </i>
    <i r="2">
      <x v="391"/>
    </i>
    <i r="2">
      <x v="1310"/>
    </i>
    <i r="2">
      <x v="1636"/>
    </i>
    <i r="2">
      <x v="1637"/>
    </i>
    <i r="2">
      <x v="1894"/>
    </i>
    <i r="2">
      <x v="1895"/>
    </i>
    <i r="2">
      <x v="1918"/>
    </i>
    <i r="2">
      <x v="1936"/>
    </i>
    <i r="2">
      <x v="1937"/>
    </i>
    <i r="2">
      <x v="2298"/>
    </i>
    <i r="2">
      <x v="2303"/>
    </i>
    <i r="2">
      <x v="2312"/>
    </i>
    <i r="2">
      <x v="2550"/>
    </i>
    <i r="2">
      <x v="2551"/>
    </i>
    <i r="2">
      <x v="2552"/>
    </i>
    <i r="2">
      <x v="2553"/>
    </i>
    <i r="2">
      <x v="2592"/>
    </i>
    <i r="2">
      <x v="2686"/>
    </i>
    <i r="2">
      <x v="3030"/>
    </i>
    <i r="2">
      <x v="3409"/>
    </i>
    <i r="2">
      <x v="3473"/>
    </i>
    <i r="2">
      <x v="3536"/>
    </i>
    <i r="2">
      <x v="3562"/>
    </i>
    <i r="2">
      <x v="3644"/>
    </i>
    <i r="2">
      <x v="3800"/>
    </i>
    <i r="1">
      <x v="125"/>
    </i>
    <i r="2">
      <x v="41"/>
    </i>
    <i r="2">
      <x v="109"/>
    </i>
    <i r="2">
      <x v="190"/>
    </i>
    <i r="2">
      <x v="259"/>
    </i>
    <i r="2">
      <x v="374"/>
    </i>
    <i r="2">
      <x v="390"/>
    </i>
    <i r="2">
      <x v="506"/>
    </i>
    <i r="2">
      <x v="597"/>
    </i>
    <i r="2">
      <x v="712"/>
    </i>
    <i r="2">
      <x v="1019"/>
    </i>
    <i r="2">
      <x v="1332"/>
    </i>
    <i r="2">
      <x v="1863"/>
    </i>
    <i r="2">
      <x v="1902"/>
    </i>
    <i r="2">
      <x v="1903"/>
    </i>
    <i r="2">
      <x v="1912"/>
    </i>
    <i r="2">
      <x v="2010"/>
    </i>
    <i r="2">
      <x v="2071"/>
    </i>
    <i r="2">
      <x v="2078"/>
    </i>
    <i r="2">
      <x v="2080"/>
    </i>
    <i r="2">
      <x v="2202"/>
    </i>
    <i r="2">
      <x v="2355"/>
    </i>
    <i r="2">
      <x v="2591"/>
    </i>
    <i r="2">
      <x v="2700"/>
    </i>
    <i r="2">
      <x v="2907"/>
    </i>
    <i r="2">
      <x v="3119"/>
    </i>
    <i r="2">
      <x v="3266"/>
    </i>
    <i r="2">
      <x v="3472"/>
    </i>
    <i r="2">
      <x v="3473"/>
    </i>
    <i r="2">
      <x v="3475"/>
    </i>
    <i r="2">
      <x v="3546"/>
    </i>
    <i r="2">
      <x v="3645"/>
    </i>
    <i r="2">
      <x v="3705"/>
    </i>
    <i r="2">
      <x v="3891"/>
    </i>
    <i r="2">
      <x v="3898"/>
    </i>
    <i r="1">
      <x v="150"/>
    </i>
    <i r="2">
      <x v="55"/>
    </i>
    <i r="2">
      <x v="59"/>
    </i>
    <i r="2">
      <x v="176"/>
    </i>
    <i r="2">
      <x v="194"/>
    </i>
    <i r="2">
      <x v="597"/>
    </i>
    <i r="2">
      <x v="986"/>
    </i>
    <i r="2">
      <x v="1539"/>
    </i>
    <i r="2">
      <x v="1579"/>
    </i>
    <i r="2">
      <x v="1880"/>
    </i>
    <i r="2">
      <x v="2591"/>
    </i>
    <i r="2">
      <x v="2601"/>
    </i>
    <i r="2">
      <x v="3231"/>
    </i>
    <i r="2">
      <x v="3263"/>
    </i>
    <i r="1">
      <x v="155"/>
    </i>
    <i r="2">
      <x v="4"/>
    </i>
    <i r="2">
      <x v="9"/>
    </i>
    <i r="2">
      <x v="245"/>
    </i>
    <i r="2">
      <x v="506"/>
    </i>
    <i r="2">
      <x v="532"/>
    </i>
    <i r="2">
      <x v="565"/>
    </i>
    <i r="2">
      <x v="665"/>
    </i>
    <i r="2">
      <x v="1896"/>
    </i>
    <i r="2">
      <x v="1900"/>
    </i>
    <i r="2">
      <x v="1917"/>
    </i>
    <i r="2">
      <x v="2021"/>
    </i>
    <i r="2">
      <x v="2156"/>
    </i>
    <i r="2">
      <x v="2260"/>
    </i>
    <i r="2">
      <x v="2271"/>
    </i>
    <i r="2">
      <x v="2395"/>
    </i>
    <i r="2">
      <x v="2455"/>
    </i>
    <i r="2">
      <x v="2674"/>
    </i>
    <i r="2">
      <x v="2688"/>
    </i>
    <i r="2">
      <x v="2885"/>
    </i>
    <i r="2">
      <x v="3111"/>
    </i>
    <i r="2">
      <x v="3255"/>
    </i>
    <i r="2">
      <x v="3390"/>
    </i>
    <i r="2">
      <x v="3409"/>
    </i>
    <i r="1">
      <x v="168"/>
    </i>
    <i r="2">
      <x v="41"/>
    </i>
    <i r="2">
      <x v="43"/>
    </i>
    <i r="2">
      <x v="191"/>
    </i>
    <i r="2">
      <x v="193"/>
    </i>
    <i r="2">
      <x v="194"/>
    </i>
    <i r="2">
      <x v="198"/>
    </i>
    <i r="2">
      <x v="200"/>
    </i>
    <i r="2">
      <x v="201"/>
    </i>
    <i r="2">
      <x v="202"/>
    </i>
    <i r="2">
      <x v="350"/>
    </i>
    <i r="2">
      <x v="352"/>
    </i>
    <i r="2">
      <x v="427"/>
    </i>
    <i r="2">
      <x v="440"/>
    </i>
    <i r="2">
      <x v="473"/>
    </i>
    <i r="2">
      <x v="568"/>
    </i>
    <i r="2">
      <x v="665"/>
    </i>
    <i r="2">
      <x v="711"/>
    </i>
    <i r="2">
      <x v="722"/>
    </i>
    <i r="2">
      <x v="900"/>
    </i>
    <i r="2">
      <x v="920"/>
    </i>
    <i r="2">
      <x v="1034"/>
    </i>
    <i r="2">
      <x v="1278"/>
    </i>
    <i r="2">
      <x v="1320"/>
    </i>
    <i r="2">
      <x v="1337"/>
    </i>
    <i r="2">
      <x v="1376"/>
    </i>
    <i r="2">
      <x v="1607"/>
    </i>
    <i r="2">
      <x v="1612"/>
    </i>
    <i r="2">
      <x v="1619"/>
    </i>
    <i r="2">
      <x v="1687"/>
    </i>
    <i r="2">
      <x v="1865"/>
    </i>
    <i r="2">
      <x v="1872"/>
    </i>
    <i r="2">
      <x v="2290"/>
    </i>
    <i r="2">
      <x v="2395"/>
    </i>
    <i r="2">
      <x v="2437"/>
    </i>
    <i r="2">
      <x v="2487"/>
    </i>
    <i r="2">
      <x v="2574"/>
    </i>
    <i r="2">
      <x v="2763"/>
    </i>
    <i r="2">
      <x v="2796"/>
    </i>
    <i r="2">
      <x v="2865"/>
    </i>
    <i r="2">
      <x v="2877"/>
    </i>
    <i r="2">
      <x v="2878"/>
    </i>
    <i r="2">
      <x v="2899"/>
    </i>
    <i r="2">
      <x v="3385"/>
    </i>
    <i r="2">
      <x v="3645"/>
    </i>
    <i r="2">
      <x v="3760"/>
    </i>
    <i r="2">
      <x v="3942"/>
    </i>
    <i r="1">
      <x v="198"/>
    </i>
    <i r="2">
      <x v="472"/>
    </i>
    <i r="2">
      <x v="2468"/>
    </i>
    <i r="2">
      <x v="2953"/>
    </i>
    <i r="2">
      <x v="3015"/>
    </i>
    <i r="1">
      <x v="231"/>
    </i>
    <i r="2">
      <x v="11"/>
    </i>
    <i r="2">
      <x v="901"/>
    </i>
    <i r="2">
      <x v="1148"/>
    </i>
    <i r="2">
      <x v="1373"/>
    </i>
    <i r="2">
      <x v="1667"/>
    </i>
    <i r="2">
      <x v="2038"/>
    </i>
    <i r="2">
      <x v="2549"/>
    </i>
    <i r="2">
      <x v="3883"/>
    </i>
    <i>
      <x v="2"/>
    </i>
    <i r="1">
      <x v="158"/>
    </i>
    <i r="2">
      <x v="204"/>
    </i>
    <i r="2">
      <x v="265"/>
    </i>
    <i r="2">
      <x v="341"/>
    </i>
    <i r="2">
      <x v="384"/>
    </i>
    <i r="2">
      <x v="438"/>
    </i>
    <i r="2">
      <x v="817"/>
    </i>
    <i r="2">
      <x v="883"/>
    </i>
    <i r="2">
      <x v="1005"/>
    </i>
    <i r="2">
      <x v="1666"/>
    </i>
    <i r="2">
      <x v="2018"/>
    </i>
    <i r="2">
      <x v="2148"/>
    </i>
    <i r="2">
      <x v="2730"/>
    </i>
    <i r="2">
      <x v="2763"/>
    </i>
    <i r="1">
      <x v="197"/>
    </i>
    <i r="2">
      <x v="261"/>
    </i>
    <i r="2">
      <x v="438"/>
    </i>
    <i r="2">
      <x v="1046"/>
    </i>
    <i r="2">
      <x v="1699"/>
    </i>
    <i r="2">
      <x v="2760"/>
    </i>
    <i>
      <x v="8"/>
    </i>
    <i r="1">
      <x v="137"/>
    </i>
    <i r="2">
      <x v="341"/>
    </i>
    <i r="2">
      <x v="601"/>
    </i>
    <i r="2">
      <x v="1450"/>
    </i>
    <i r="2">
      <x v="1696"/>
    </i>
    <i r="2">
      <x v="2587"/>
    </i>
    <i r="2">
      <x v="3258"/>
    </i>
    <i r="2">
      <x v="3645"/>
    </i>
    <i r="2">
      <x v="3697"/>
    </i>
    <i r="1">
      <x v="161"/>
    </i>
    <i r="2">
      <x v="108"/>
    </i>
    <i r="2">
      <x v="190"/>
    </i>
    <i r="2">
      <x v="243"/>
    </i>
    <i r="2">
      <x v="264"/>
    </i>
    <i r="2">
      <x v="354"/>
    </i>
    <i r="2">
      <x v="395"/>
    </i>
    <i r="2">
      <x v="528"/>
    </i>
    <i r="2">
      <x v="532"/>
    </i>
    <i r="2">
      <x v="598"/>
    </i>
    <i r="2">
      <x v="607"/>
    </i>
    <i r="2">
      <x v="784"/>
    </i>
    <i r="2">
      <x v="801"/>
    </i>
    <i r="2">
      <x v="1298"/>
    </i>
    <i r="2">
      <x v="2009"/>
    </i>
    <i r="2">
      <x v="2271"/>
    </i>
    <i r="2">
      <x v="2284"/>
    </i>
    <i r="2">
      <x v="2682"/>
    </i>
    <i r="2">
      <x v="2772"/>
    </i>
    <i r="2">
      <x v="3472"/>
    </i>
    <i r="2">
      <x v="3592"/>
    </i>
    <i r="1">
      <x v="164"/>
    </i>
    <i r="2">
      <x v="33"/>
    </i>
    <i r="2">
      <x v="55"/>
    </i>
    <i r="2">
      <x v="105"/>
    </i>
    <i r="2">
      <x v="118"/>
    </i>
    <i r="2">
      <x v="133"/>
    </i>
    <i r="2">
      <x v="135"/>
    </i>
    <i r="2">
      <x v="172"/>
    </i>
    <i r="2">
      <x v="211"/>
    </i>
    <i r="2">
      <x v="296"/>
    </i>
    <i r="2">
      <x v="320"/>
    </i>
    <i r="2">
      <x v="371"/>
    </i>
    <i r="2">
      <x v="391"/>
    </i>
    <i r="2">
      <x v="567"/>
    </i>
    <i r="2">
      <x v="568"/>
    </i>
    <i r="2">
      <x v="641"/>
    </i>
    <i r="2">
      <x v="669"/>
    </i>
    <i r="2">
      <x v="1000"/>
    </i>
    <i r="2">
      <x v="1048"/>
    </i>
    <i r="2">
      <x v="1063"/>
    </i>
    <i r="2">
      <x v="1117"/>
    </i>
    <i r="2">
      <x v="1353"/>
    </i>
    <i r="2">
      <x v="1361"/>
    </i>
    <i r="2">
      <x v="1364"/>
    </i>
    <i r="2">
      <x v="1744"/>
    </i>
    <i r="2">
      <x v="1874"/>
    </i>
    <i r="2">
      <x v="1882"/>
    </i>
    <i r="2">
      <x v="2050"/>
    </i>
    <i r="2">
      <x v="2143"/>
    </i>
    <i r="2">
      <x v="2432"/>
    </i>
    <i r="2">
      <x v="2463"/>
    </i>
    <i r="2">
      <x v="2759"/>
    </i>
    <i r="2">
      <x v="2827"/>
    </i>
    <i r="2">
      <x v="2943"/>
    </i>
    <i r="2">
      <x v="3018"/>
    </i>
    <i r="2">
      <x v="3063"/>
    </i>
    <i r="2">
      <x v="3066"/>
    </i>
    <i r="2">
      <x v="3250"/>
    </i>
    <i r="2">
      <x v="3271"/>
    </i>
    <i r="2">
      <x v="3272"/>
    </i>
    <i r="2">
      <x v="3440"/>
    </i>
    <i r="2">
      <x v="3530"/>
    </i>
    <i r="2">
      <x v="3544"/>
    </i>
    <i r="2">
      <x v="3612"/>
    </i>
    <i r="2">
      <x v="3691"/>
    </i>
    <i r="2">
      <x v="3775"/>
    </i>
    <i r="2">
      <x v="3781"/>
    </i>
    <i r="1">
      <x v="173"/>
    </i>
    <i r="2">
      <x v="44"/>
    </i>
    <i r="2">
      <x v="52"/>
    </i>
    <i r="2">
      <x v="74"/>
    </i>
    <i r="2">
      <x v="92"/>
    </i>
    <i r="2">
      <x v="113"/>
    </i>
    <i r="2">
      <x v="147"/>
    </i>
    <i r="2">
      <x v="170"/>
    </i>
    <i r="2">
      <x v="194"/>
    </i>
    <i r="2">
      <x v="243"/>
    </i>
    <i r="2">
      <x v="553"/>
    </i>
    <i r="2">
      <x v="566"/>
    </i>
    <i r="2">
      <x v="601"/>
    </i>
    <i r="2">
      <x v="635"/>
    </i>
    <i r="2">
      <x v="696"/>
    </i>
    <i r="2">
      <x v="746"/>
    </i>
    <i r="2">
      <x v="776"/>
    </i>
    <i r="2">
      <x v="786"/>
    </i>
    <i r="2">
      <x v="792"/>
    </i>
    <i r="2">
      <x v="907"/>
    </i>
    <i r="2">
      <x v="1000"/>
    </i>
    <i r="2">
      <x v="1316"/>
    </i>
    <i r="2">
      <x v="1326"/>
    </i>
    <i r="2">
      <x v="1327"/>
    </i>
    <i r="2">
      <x v="1334"/>
    </i>
    <i r="2">
      <x v="1399"/>
    </i>
    <i r="2">
      <x v="1771"/>
    </i>
    <i r="2">
      <x v="1898"/>
    </i>
    <i r="2">
      <x v="1937"/>
    </i>
    <i r="2">
      <x v="2142"/>
    </i>
    <i r="2">
      <x v="2263"/>
    </i>
    <i r="2">
      <x v="2272"/>
    </i>
    <i r="2">
      <x v="2460"/>
    </i>
    <i r="2">
      <x v="2470"/>
    </i>
    <i r="2">
      <x v="2474"/>
    </i>
    <i r="2">
      <x v="2642"/>
    </i>
    <i r="2">
      <x v="2779"/>
    </i>
    <i r="2">
      <x v="2864"/>
    </i>
    <i r="2">
      <x v="2988"/>
    </i>
    <i r="2">
      <x v="3007"/>
    </i>
    <i r="2">
      <x v="3054"/>
    </i>
    <i r="2">
      <x v="3219"/>
    </i>
    <i r="2">
      <x v="3232"/>
    </i>
    <i r="2">
      <x v="3265"/>
    </i>
    <i r="2">
      <x v="3789"/>
    </i>
    <i r="1">
      <x v="205"/>
    </i>
    <i r="2">
      <x v="75"/>
    </i>
    <i r="2">
      <x v="118"/>
    </i>
    <i r="2">
      <x v="133"/>
    </i>
    <i r="2">
      <x v="247"/>
    </i>
    <i r="2">
      <x v="351"/>
    </i>
    <i r="2">
      <x v="514"/>
    </i>
    <i r="2">
      <x v="567"/>
    </i>
    <i r="2">
      <x v="575"/>
    </i>
    <i r="2">
      <x v="598"/>
    </i>
    <i r="2">
      <x v="607"/>
    </i>
    <i r="2">
      <x v="669"/>
    </i>
    <i r="2">
      <x v="744"/>
    </i>
    <i r="2">
      <x v="1048"/>
    </i>
    <i r="2">
      <x v="1063"/>
    </i>
    <i r="2">
      <x v="1117"/>
    </i>
    <i r="2">
      <x v="1531"/>
    </i>
    <i r="2">
      <x v="1744"/>
    </i>
    <i r="2">
      <x v="1853"/>
    </i>
    <i r="2">
      <x v="1874"/>
    </i>
    <i r="2">
      <x v="1882"/>
    </i>
    <i r="2">
      <x v="2050"/>
    </i>
    <i r="2">
      <x v="2060"/>
    </i>
    <i r="2">
      <x v="2232"/>
    </i>
    <i r="2">
      <x v="2304"/>
    </i>
    <i r="2">
      <x v="2406"/>
    </i>
    <i r="2">
      <x v="2455"/>
    </i>
    <i r="2">
      <x v="2558"/>
    </i>
    <i r="2">
      <x v="2587"/>
    </i>
    <i r="2">
      <x v="2954"/>
    </i>
    <i r="2">
      <x v="2955"/>
    </i>
    <i r="2">
      <x v="3063"/>
    </i>
    <i r="2">
      <x v="3154"/>
    </i>
    <i r="2">
      <x v="3216"/>
    </i>
    <i r="2">
      <x v="3244"/>
    </i>
    <i r="2">
      <x v="3250"/>
    </i>
    <i r="2">
      <x v="3271"/>
    </i>
    <i r="2">
      <x v="3274"/>
    </i>
    <i r="2">
      <x v="3384"/>
    </i>
    <i r="2">
      <x v="3440"/>
    </i>
    <i r="2">
      <x v="3486"/>
    </i>
    <i r="2">
      <x v="3700"/>
    </i>
    <i r="2">
      <x v="3711"/>
    </i>
    <i r="2">
      <x v="3727"/>
    </i>
    <i r="2">
      <x v="3740"/>
    </i>
    <i r="2">
      <x v="3785"/>
    </i>
    <i r="2">
      <x v="3940"/>
    </i>
    <i r="1">
      <x v="207"/>
    </i>
    <i r="2">
      <x v="11"/>
    </i>
    <i r="2">
      <x v="55"/>
    </i>
    <i r="2">
      <x v="66"/>
    </i>
    <i r="2">
      <x v="84"/>
    </i>
    <i r="2">
      <x v="252"/>
    </i>
    <i r="2">
      <x v="420"/>
    </i>
    <i r="2">
      <x v="473"/>
    </i>
    <i r="2">
      <x v="474"/>
    </i>
    <i r="2">
      <x v="601"/>
    </i>
    <i r="2">
      <x v="696"/>
    </i>
    <i r="2">
      <x v="775"/>
    </i>
    <i r="2">
      <x v="790"/>
    </i>
    <i r="2">
      <x v="793"/>
    </i>
    <i r="2">
      <x v="801"/>
    </i>
    <i r="2">
      <x v="903"/>
    </i>
    <i r="2">
      <x v="1699"/>
    </i>
    <i r="2">
      <x v="1935"/>
    </i>
    <i r="2">
      <x v="2252"/>
    </i>
    <i r="2">
      <x v="2257"/>
    </i>
    <i r="2">
      <x v="3018"/>
    </i>
    <i r="2">
      <x v="3028"/>
    </i>
    <i r="2">
      <x v="3075"/>
    </i>
    <i r="2">
      <x v="3256"/>
    </i>
    <i r="2">
      <x v="3473"/>
    </i>
    <i r="2">
      <x v="3876"/>
    </i>
    <i r="1">
      <x v="253"/>
    </i>
    <i r="2">
      <x v="87"/>
    </i>
    <i r="2">
      <x v="1066"/>
    </i>
    <i r="2">
      <x v="1528"/>
    </i>
    <i r="2">
      <x v="1580"/>
    </i>
    <i r="2">
      <x v="2017"/>
    </i>
    <i r="2">
      <x v="2047"/>
    </i>
    <i r="2">
      <x v="2216"/>
    </i>
    <i r="2">
      <x v="2430"/>
    </i>
    <i r="2">
      <x v="2433"/>
    </i>
    <i r="2">
      <x v="2639"/>
    </i>
    <i r="2">
      <x v="2641"/>
    </i>
    <i r="2">
      <x v="2698"/>
    </i>
    <i r="2">
      <x v="2787"/>
    </i>
    <i r="2">
      <x v="2789"/>
    </i>
    <i r="2">
      <x v="3116"/>
    </i>
    <i r="2">
      <x v="3392"/>
    </i>
    <i r="2">
      <x v="3393"/>
    </i>
    <i r="2">
      <x v="3579"/>
    </i>
    <i r="2">
      <x v="3751"/>
    </i>
    <i>
      <x v="11"/>
    </i>
    <i r="1">
      <x v="104"/>
    </i>
    <i r="2">
      <x v="18"/>
    </i>
    <i r="2">
      <x v="59"/>
    </i>
    <i r="2">
      <x v="83"/>
    </i>
    <i r="2">
      <x v="105"/>
    </i>
    <i r="2">
      <x v="147"/>
    </i>
    <i r="2">
      <x v="180"/>
    </i>
    <i r="2">
      <x v="223"/>
    </i>
    <i r="2">
      <x v="392"/>
    </i>
    <i r="2">
      <x v="420"/>
    </i>
    <i r="2">
      <x v="744"/>
    </i>
    <i r="2">
      <x v="939"/>
    </i>
    <i r="2">
      <x v="1527"/>
    </i>
    <i r="2">
      <x v="2152"/>
    </i>
    <i r="2">
      <x v="2182"/>
    </i>
    <i r="2">
      <x v="2269"/>
    </i>
    <i r="2">
      <x v="2588"/>
    </i>
    <i r="2">
      <x v="2909"/>
    </i>
    <i r="2">
      <x v="2952"/>
    </i>
    <i r="2">
      <x v="3041"/>
    </i>
    <i r="2">
      <x v="3298"/>
    </i>
    <i r="2">
      <x v="3549"/>
    </i>
    <i r="2">
      <x v="3578"/>
    </i>
    <i r="1">
      <x v="109"/>
    </i>
    <i r="2">
      <x v="4"/>
    </i>
    <i r="2">
      <x v="33"/>
    </i>
    <i r="2">
      <x v="44"/>
    </i>
    <i r="2">
      <x v="48"/>
    </i>
    <i r="2">
      <x v="79"/>
    </i>
    <i r="2">
      <x v="149"/>
    </i>
    <i r="2">
      <x v="242"/>
    </i>
    <i r="2">
      <x v="420"/>
    </i>
    <i r="2">
      <x v="724"/>
    </i>
    <i r="2">
      <x v="787"/>
    </i>
    <i r="2">
      <x v="1148"/>
    </i>
    <i r="2">
      <x v="1613"/>
    </i>
    <i r="2">
      <x v="2152"/>
    </i>
    <i r="2">
      <x v="2210"/>
    </i>
    <i r="2">
      <x v="2388"/>
    </i>
    <i r="2">
      <x v="2501"/>
    </i>
    <i r="2">
      <x v="2569"/>
    </i>
    <i r="2">
      <x v="3168"/>
    </i>
    <i r="2">
      <x v="3254"/>
    </i>
    <i r="2">
      <x v="3396"/>
    </i>
    <i r="2">
      <x v="3404"/>
    </i>
    <i r="2">
      <x v="3536"/>
    </i>
    <i r="1">
      <x v="115"/>
    </i>
    <i r="2">
      <x v="33"/>
    </i>
    <i r="2">
      <x v="59"/>
    </i>
    <i r="2">
      <x v="62"/>
    </i>
    <i r="2">
      <x v="78"/>
    </i>
    <i r="2">
      <x v="79"/>
    </i>
    <i r="2">
      <x v="84"/>
    </i>
    <i r="2">
      <x v="91"/>
    </i>
    <i r="2">
      <x v="104"/>
    </i>
    <i r="2">
      <x v="115"/>
    </i>
    <i r="2">
      <x v="149"/>
    </i>
    <i r="2">
      <x v="180"/>
    </i>
    <i r="2">
      <x v="189"/>
    </i>
    <i r="2">
      <x v="242"/>
    </i>
    <i r="2">
      <x v="247"/>
    </i>
    <i r="2">
      <x v="341"/>
    </i>
    <i r="2">
      <x v="355"/>
    </i>
    <i r="2">
      <x v="379"/>
    </i>
    <i r="2">
      <x v="420"/>
    </i>
    <i r="2">
      <x v="425"/>
    </i>
    <i r="2">
      <x v="506"/>
    </i>
    <i r="2">
      <x v="536"/>
    </i>
    <i r="2">
      <x v="553"/>
    </i>
    <i r="2">
      <x v="575"/>
    </i>
    <i r="2">
      <x v="601"/>
    </i>
    <i r="2">
      <x v="665"/>
    </i>
    <i r="2">
      <x v="1027"/>
    </i>
    <i r="2">
      <x v="1527"/>
    </i>
    <i r="2">
      <x v="1568"/>
    </i>
    <i r="2">
      <x v="1613"/>
    </i>
    <i r="2">
      <x v="1675"/>
    </i>
    <i r="2">
      <x v="1692"/>
    </i>
    <i r="2">
      <x v="1770"/>
    </i>
    <i r="2">
      <x v="1805"/>
    </i>
    <i r="2">
      <x v="1831"/>
    </i>
    <i r="2">
      <x v="1836"/>
    </i>
    <i r="2">
      <x v="1873"/>
    </i>
    <i r="2">
      <x v="1875"/>
    </i>
    <i r="2">
      <x v="1876"/>
    </i>
    <i r="2">
      <x v="1932"/>
    </i>
    <i r="2">
      <x v="2248"/>
    </i>
    <i r="2">
      <x v="2257"/>
    </i>
    <i r="2">
      <x v="2258"/>
    </i>
    <i r="2">
      <x v="2292"/>
    </i>
    <i r="2">
      <x v="2460"/>
    </i>
    <i r="2">
      <x v="2479"/>
    </i>
    <i r="2">
      <x v="2489"/>
    </i>
    <i r="2">
      <x v="2553"/>
    </i>
    <i r="2">
      <x v="2651"/>
    </i>
    <i r="2">
      <x v="2674"/>
    </i>
    <i r="2">
      <x v="2677"/>
    </i>
    <i r="2">
      <x v="2899"/>
    </i>
    <i r="2">
      <x v="2905"/>
    </i>
    <i r="2">
      <x v="2906"/>
    </i>
    <i r="2">
      <x v="2984"/>
    </i>
    <i r="2">
      <x v="3028"/>
    </i>
    <i r="2">
      <x v="3029"/>
    </i>
    <i r="2">
      <x v="3089"/>
    </i>
    <i r="2">
      <x v="3141"/>
    </i>
    <i r="2">
      <x v="3224"/>
    </i>
    <i r="2">
      <x v="3236"/>
    </i>
    <i r="2">
      <x v="3237"/>
    </i>
    <i r="2">
      <x v="3258"/>
    </i>
    <i r="2">
      <x v="3387"/>
    </i>
    <i r="2">
      <x v="3407"/>
    </i>
    <i r="2">
      <x v="3409"/>
    </i>
    <i r="2">
      <x v="3424"/>
    </i>
    <i r="2">
      <x v="3469"/>
    </i>
    <i r="2">
      <x v="3472"/>
    </i>
    <i r="2">
      <x v="3487"/>
    </i>
    <i r="2">
      <x v="3531"/>
    </i>
    <i r="2">
      <x v="3543"/>
    </i>
    <i r="2">
      <x v="3566"/>
    </i>
    <i r="2">
      <x v="3567"/>
    </i>
    <i r="2">
      <x v="3578"/>
    </i>
    <i r="2">
      <x v="3592"/>
    </i>
    <i r="2">
      <x v="3628"/>
    </i>
    <i r="2">
      <x v="3645"/>
    </i>
    <i r="2">
      <x v="3674"/>
    </i>
    <i r="2">
      <x v="3683"/>
    </i>
    <i r="2">
      <x v="3696"/>
    </i>
    <i r="2">
      <x v="3698"/>
    </i>
    <i r="2">
      <x v="3708"/>
    </i>
    <i r="2">
      <x v="3710"/>
    </i>
    <i r="2">
      <x v="3715"/>
    </i>
    <i r="2">
      <x v="3789"/>
    </i>
    <i r="2">
      <x v="3805"/>
    </i>
    <i r="2">
      <x v="3968"/>
    </i>
    <i r="1">
      <x v="116"/>
    </i>
    <i r="2">
      <x v="247"/>
    </i>
    <i r="2">
      <x v="601"/>
    </i>
    <i r="2">
      <x v="927"/>
    </i>
    <i r="2">
      <x v="1862"/>
    </i>
    <i r="2">
      <x v="1874"/>
    </i>
    <i r="2">
      <x v="1932"/>
    </i>
    <i r="2">
      <x v="2057"/>
    </i>
    <i r="2">
      <x v="2259"/>
    </i>
    <i r="2">
      <x v="2376"/>
    </i>
    <i r="2">
      <x v="2463"/>
    </i>
    <i r="2">
      <x v="2553"/>
    </i>
    <i r="2">
      <x v="3472"/>
    </i>
    <i r="2">
      <x v="3500"/>
    </i>
    <i r="2">
      <x v="3891"/>
    </i>
    <i r="1">
      <x v="120"/>
    </i>
    <i r="2">
      <x v="903"/>
    </i>
    <i r="2">
      <x v="1316"/>
    </i>
    <i r="2">
      <x v="1613"/>
    </i>
    <i r="2">
      <x v="1875"/>
    </i>
    <i r="2">
      <x v="1934"/>
    </i>
    <i r="2">
      <x v="1938"/>
    </i>
    <i r="2">
      <x v="2057"/>
    </i>
    <i r="2">
      <x v="2250"/>
    </i>
    <i r="2">
      <x v="2622"/>
    </i>
    <i r="2">
      <x v="3480"/>
    </i>
    <i r="2">
      <x v="3644"/>
    </i>
    <i r="1">
      <x v="123"/>
    </i>
    <i r="2">
      <x v="149"/>
    </i>
    <i r="2">
      <x v="190"/>
    </i>
    <i r="2">
      <x v="224"/>
    </i>
    <i r="2">
      <x v="601"/>
    </i>
    <i r="2">
      <x v="787"/>
    </i>
    <i r="2">
      <x v="1148"/>
    </i>
    <i r="2">
      <x v="1897"/>
    </i>
    <i r="2">
      <x v="1942"/>
    </i>
    <i r="2">
      <x v="2417"/>
    </i>
    <i r="2">
      <x v="2463"/>
    </i>
    <i r="2">
      <x v="3036"/>
    </i>
    <i r="2">
      <x v="3488"/>
    </i>
    <i r="2">
      <x v="3646"/>
    </i>
    <i r="1">
      <x v="156"/>
    </i>
    <i r="2">
      <x v="59"/>
    </i>
    <i r="2">
      <x v="1148"/>
    </i>
    <i r="2">
      <x v="1326"/>
    </i>
    <i r="2">
      <x v="1361"/>
    </i>
    <i r="2">
      <x v="1387"/>
    </i>
    <i r="2">
      <x v="1938"/>
    </i>
    <i r="2">
      <x v="2057"/>
    </i>
    <i r="2">
      <x v="2152"/>
    </i>
    <i r="2">
      <x v="2250"/>
    </i>
    <i r="2">
      <x v="2254"/>
    </i>
    <i r="2">
      <x v="2485"/>
    </i>
    <i r="2">
      <x v="2656"/>
    </i>
    <i r="2">
      <x v="2758"/>
    </i>
    <i r="2">
      <x v="3646"/>
    </i>
    <i r="1">
      <x v="176"/>
    </i>
    <i r="2">
      <x v="247"/>
    </i>
    <i r="2">
      <x v="297"/>
    </i>
    <i r="2">
      <x v="1579"/>
    </i>
    <i r="2">
      <x v="1771"/>
    </i>
    <i r="2">
      <x v="2250"/>
    </i>
    <i r="2">
      <x v="2457"/>
    </i>
    <i r="2">
      <x v="2798"/>
    </i>
    <i r="2">
      <x v="3793"/>
    </i>
    <i r="2">
      <x v="3953"/>
    </i>
    <i r="1">
      <x v="220"/>
    </i>
    <i r="2">
      <x v="18"/>
    </i>
    <i r="2">
      <x v="33"/>
    </i>
    <i r="2">
      <x v="59"/>
    </i>
    <i r="2">
      <x v="83"/>
    </i>
    <i r="2">
      <x v="180"/>
    </i>
    <i r="2">
      <x v="243"/>
    </i>
    <i r="2">
      <x v="250"/>
    </i>
    <i r="2">
      <x v="355"/>
    </i>
    <i r="2">
      <x v="386"/>
    </i>
    <i r="2">
      <x v="506"/>
    </i>
    <i r="2">
      <x v="591"/>
    </i>
    <i r="2">
      <x v="592"/>
    </i>
    <i r="2">
      <x v="2388"/>
    </i>
    <i r="2">
      <x v="2668"/>
    </i>
    <i r="2">
      <x v="3178"/>
    </i>
    <i r="2">
      <x v="3500"/>
    </i>
    <i r="2">
      <x v="3553"/>
    </i>
    <i r="2">
      <x v="3715"/>
    </i>
    <i>
      <x v="16"/>
    </i>
    <i r="1">
      <x v="2"/>
    </i>
    <i r="2">
      <x v="63"/>
    </i>
    <i r="2">
      <x v="176"/>
    </i>
    <i r="2">
      <x v="514"/>
    </i>
    <i r="2">
      <x v="1051"/>
    </i>
    <i r="2">
      <x v="2274"/>
    </i>
    <i r="2">
      <x v="2587"/>
    </i>
    <i r="2">
      <x v="2733"/>
    </i>
    <i r="2">
      <x v="3258"/>
    </i>
    <i r="2">
      <x v="3269"/>
    </i>
    <i r="1">
      <x v="107"/>
    </i>
    <i r="2">
      <x v="55"/>
    </i>
    <i r="2">
      <x v="91"/>
    </i>
    <i r="2">
      <x v="248"/>
    </i>
    <i r="2">
      <x v="392"/>
    </i>
    <i r="2">
      <x v="514"/>
    </i>
    <i r="2">
      <x v="533"/>
    </i>
    <i r="2">
      <x v="538"/>
    </i>
    <i r="2">
      <x v="788"/>
    </i>
    <i r="2">
      <x v="938"/>
    </i>
    <i r="2">
      <x v="986"/>
    </i>
    <i r="2">
      <x v="1779"/>
    </i>
    <i r="2">
      <x v="1863"/>
    </i>
    <i r="2">
      <x v="2441"/>
    </i>
    <i r="2">
      <x v="2461"/>
    </i>
    <i r="2">
      <x v="3414"/>
    </i>
    <i r="2">
      <x v="3644"/>
    </i>
    <i r="2">
      <x v="3645"/>
    </i>
    <i r="2">
      <x v="3656"/>
    </i>
    <i r="1">
      <x v="119"/>
    </i>
    <i r="2">
      <x v="938"/>
    </i>
    <i r="2">
      <x v="1663"/>
    </i>
    <i r="2">
      <x v="2255"/>
    </i>
    <i r="2">
      <x v="2312"/>
    </i>
    <i r="2">
      <x v="2535"/>
    </i>
    <i r="2">
      <x v="2845"/>
    </i>
    <i r="2">
      <x v="3786"/>
    </i>
    <i r="1">
      <x v="124"/>
    </i>
    <i r="2">
      <x v="63"/>
    </i>
    <i r="2">
      <x v="186"/>
    </i>
    <i r="2">
      <x v="341"/>
    </i>
    <i r="2">
      <x v="385"/>
    </i>
    <i r="2">
      <x v="775"/>
    </i>
    <i r="2">
      <x v="882"/>
    </i>
    <i r="2">
      <x v="1859"/>
    </i>
    <i r="2">
      <x v="1863"/>
    </i>
    <i r="2">
      <x v="1875"/>
    </i>
    <i r="2">
      <x v="1893"/>
    </i>
    <i r="2">
      <x v="1896"/>
    </i>
    <i r="2">
      <x v="1900"/>
    </i>
    <i r="2">
      <x v="1933"/>
    </i>
    <i r="2">
      <x v="1934"/>
    </i>
    <i r="2">
      <x v="2236"/>
    </i>
    <i r="2">
      <x v="2271"/>
    </i>
    <i r="2">
      <x v="2445"/>
    </i>
    <i r="2">
      <x v="2592"/>
    </i>
    <i r="2">
      <x v="2673"/>
    </i>
    <i r="2">
      <x v="2674"/>
    </i>
    <i r="2">
      <x v="2676"/>
    </i>
    <i r="2">
      <x v="2682"/>
    </i>
    <i r="2">
      <x v="2687"/>
    </i>
    <i r="2">
      <x v="2733"/>
    </i>
    <i r="2">
      <x v="2757"/>
    </i>
    <i r="2">
      <x v="2787"/>
    </i>
    <i r="2">
      <x v="3010"/>
    </i>
    <i r="2">
      <x v="3025"/>
    </i>
    <i r="2">
      <x v="3035"/>
    </i>
    <i r="2">
      <x v="3102"/>
    </i>
    <i r="2">
      <x v="3393"/>
    </i>
    <i r="2">
      <x v="3414"/>
    </i>
    <i r="2">
      <x v="3549"/>
    </i>
    <i r="2">
      <x v="3683"/>
    </i>
    <i r="2">
      <x v="3697"/>
    </i>
    <i r="2">
      <x v="3786"/>
    </i>
    <i r="1">
      <x v="127"/>
    </i>
    <i r="2">
      <x v="2445"/>
    </i>
    <i r="2">
      <x v="2687"/>
    </i>
    <i r="1">
      <x v="159"/>
    </i>
    <i r="2">
      <x v="55"/>
    </i>
    <i r="2">
      <x v="438"/>
    </i>
    <i r="2">
      <x v="533"/>
    </i>
    <i r="2">
      <x v="1051"/>
    </i>
    <i r="2">
      <x v="1310"/>
    </i>
    <i r="2">
      <x v="1697"/>
    </i>
    <i r="2">
      <x v="2535"/>
    </i>
    <i r="2">
      <x v="2733"/>
    </i>
    <i r="2">
      <x v="3568"/>
    </i>
    <i r="2">
      <x v="3645"/>
    </i>
    <i r="1">
      <x v="180"/>
    </i>
    <i r="2">
      <x v="170"/>
    </i>
    <i r="2">
      <x v="175"/>
    </i>
    <i r="2">
      <x v="306"/>
    </i>
    <i r="2">
      <x v="1051"/>
    </i>
    <i r="2">
      <x v="1611"/>
    </i>
    <i r="2">
      <x v="2500"/>
    </i>
    <i r="2">
      <x v="2845"/>
    </i>
    <i r="1">
      <x v="198"/>
    </i>
    <i r="2">
      <x v="1564"/>
    </i>
    <i r="1">
      <x v="202"/>
    </i>
    <i r="2">
      <x v="48"/>
    </i>
    <i r="2">
      <x v="55"/>
    </i>
    <i r="2">
      <x v="395"/>
    </i>
    <i r="2">
      <x v="514"/>
    </i>
    <i r="2">
      <x v="516"/>
    </i>
    <i r="2">
      <x v="2009"/>
    </i>
    <i r="2">
      <x v="2312"/>
    </i>
    <i r="2">
      <x v="3081"/>
    </i>
    <i r="2">
      <x v="3447"/>
    </i>
    <i>
      <x v="18"/>
    </i>
    <i r="1">
      <x v="6"/>
    </i>
    <i r="2">
      <x v="66"/>
    </i>
    <i r="2">
      <x v="689"/>
    </i>
    <i r="2">
      <x v="716"/>
    </i>
    <i r="2">
      <x v="1072"/>
    </i>
    <i r="2">
      <x v="1607"/>
    </i>
    <i r="2">
      <x v="1937"/>
    </i>
    <i r="2">
      <x v="2588"/>
    </i>
    <i r="2">
      <x v="2653"/>
    </i>
    <i r="2">
      <x v="2885"/>
    </i>
    <i r="2">
      <x v="2907"/>
    </i>
    <i r="2">
      <x v="3536"/>
    </i>
    <i r="2">
      <x v="3645"/>
    </i>
    <i r="2">
      <x v="3891"/>
    </i>
    <i r="1">
      <x v="35"/>
    </i>
    <i r="2">
      <x v="58"/>
    </i>
    <i r="2">
      <x v="63"/>
    </i>
    <i r="2">
      <x v="554"/>
    </i>
    <i r="2">
      <x v="555"/>
    </i>
    <i r="2">
      <x v="601"/>
    </i>
    <i r="2">
      <x v="711"/>
    </i>
    <i r="2">
      <x v="793"/>
    </i>
    <i r="2">
      <x v="939"/>
    </i>
    <i r="2">
      <x v="1327"/>
    </i>
    <i r="2">
      <x v="1567"/>
    </i>
    <i r="2">
      <x v="1863"/>
    </i>
    <i r="2">
      <x v="1937"/>
    </i>
    <i r="2">
      <x v="2215"/>
    </i>
    <i r="2">
      <x v="2312"/>
    </i>
    <i r="2">
      <x v="2350"/>
    </i>
    <i r="2">
      <x v="2355"/>
    </i>
    <i r="2">
      <x v="2387"/>
    </i>
    <i r="2">
      <x v="2445"/>
    </i>
    <i r="2">
      <x v="2686"/>
    </i>
    <i r="2">
      <x v="2796"/>
    </i>
    <i r="2">
      <x v="2911"/>
    </i>
    <i r="2">
      <x v="3111"/>
    </i>
    <i r="2">
      <x v="3594"/>
    </i>
    <i r="2">
      <x v="3789"/>
    </i>
    <i r="1">
      <x v="47"/>
    </i>
    <i r="2">
      <x v="1528"/>
    </i>
    <i r="2">
      <x v="1853"/>
    </i>
    <i r="2">
      <x v="2660"/>
    </i>
    <i r="2">
      <x v="3727"/>
    </i>
    <i r="1">
      <x v="102"/>
    </i>
    <i r="2">
      <x v="48"/>
    </i>
    <i r="2">
      <x v="109"/>
    </i>
    <i r="2">
      <x v="123"/>
    </i>
    <i r="2">
      <x v="261"/>
    </i>
    <i r="2">
      <x v="288"/>
    </i>
    <i r="2">
      <x v="420"/>
    </i>
    <i r="2">
      <x v="665"/>
    </i>
    <i r="2">
      <x v="927"/>
    </i>
    <i r="2">
      <x v="986"/>
    </i>
    <i r="2">
      <x v="2237"/>
    </i>
    <i r="2">
      <x v="2271"/>
    </i>
    <i r="2">
      <x v="2321"/>
    </i>
    <i r="2">
      <x v="2345"/>
    </i>
    <i r="2">
      <x v="2677"/>
    </i>
    <i r="2">
      <x v="2787"/>
    </i>
    <i r="2">
      <x v="3057"/>
    </i>
    <i r="2">
      <x v="3426"/>
    </i>
    <i r="1">
      <x v="121"/>
    </i>
    <i r="2">
      <x v="420"/>
    </i>
    <i r="2">
      <x v="597"/>
    </i>
    <i r="2">
      <x v="815"/>
    </i>
    <i r="2">
      <x v="1851"/>
    </i>
    <i r="2">
      <x v="1863"/>
    </i>
    <i r="2">
      <x v="2321"/>
    </i>
    <i r="2">
      <x v="2952"/>
    </i>
    <i r="2">
      <x v="3062"/>
    </i>
    <i r="2">
      <x v="3536"/>
    </i>
    <i r="2">
      <x v="3907"/>
    </i>
    <i r="1">
      <x v="157"/>
    </i>
    <i r="2">
      <x v="20"/>
    </i>
    <i r="2">
      <x v="66"/>
    </i>
    <i r="2">
      <x v="109"/>
    </i>
    <i r="2">
      <x v="147"/>
    </i>
    <i r="2">
      <x v="374"/>
    </i>
    <i r="2">
      <x v="381"/>
    </i>
    <i r="2">
      <x v="533"/>
    </i>
    <i r="2">
      <x v="555"/>
    </i>
    <i r="2">
      <x v="693"/>
    </i>
    <i r="2">
      <x v="716"/>
    </i>
    <i r="2">
      <x v="814"/>
    </i>
    <i r="2">
      <x v="815"/>
    </i>
    <i r="2">
      <x v="1055"/>
    </i>
    <i r="2">
      <x v="1579"/>
    </i>
    <i r="2">
      <x v="1612"/>
    </i>
    <i r="2">
      <x v="2460"/>
    </i>
    <i r="2">
      <x v="2468"/>
    </i>
    <i r="2">
      <x v="2645"/>
    </i>
    <i r="2">
      <x v="2657"/>
    </i>
    <i r="2">
      <x v="2674"/>
    </i>
    <i r="2">
      <x v="2683"/>
    </i>
    <i r="2">
      <x v="2686"/>
    </i>
    <i r="2">
      <x v="2696"/>
    </i>
    <i r="2">
      <x v="2730"/>
    </i>
    <i r="2">
      <x v="2797"/>
    </i>
    <i r="2">
      <x v="2907"/>
    </i>
    <i r="2">
      <x v="2996"/>
    </i>
    <i r="2">
      <x v="3020"/>
    </i>
    <i r="2">
      <x v="3062"/>
    </i>
    <i r="2">
      <x v="3204"/>
    </i>
    <i r="2">
      <x v="3254"/>
    </i>
    <i r="2">
      <x v="3262"/>
    </i>
    <i r="2">
      <x v="3382"/>
    </i>
    <i r="2">
      <x v="3426"/>
    </i>
    <i r="2">
      <x v="3500"/>
    </i>
    <i r="2">
      <x v="3592"/>
    </i>
    <i r="2">
      <x v="3684"/>
    </i>
    <i r="1">
      <x v="182"/>
    </i>
    <i r="2">
      <x v="75"/>
    </i>
    <i r="2">
      <x v="93"/>
    </i>
    <i r="2">
      <x v="109"/>
    </i>
    <i r="2">
      <x v="142"/>
    </i>
    <i r="2">
      <x v="193"/>
    </i>
    <i r="2">
      <x v="506"/>
    </i>
    <i r="2">
      <x v="562"/>
    </i>
    <i r="2">
      <x v="570"/>
    </i>
    <i r="2">
      <x v="585"/>
    </i>
    <i r="2">
      <x v="1021"/>
    </i>
    <i r="2">
      <x v="1055"/>
    </i>
    <i r="2">
      <x v="1360"/>
    </i>
    <i r="2">
      <x v="1580"/>
    </i>
    <i r="2">
      <x v="1626"/>
    </i>
    <i r="2">
      <x v="1771"/>
    </i>
    <i r="2">
      <x v="1870"/>
    </i>
    <i r="2">
      <x v="1912"/>
    </i>
    <i r="2">
      <x v="1939"/>
    </i>
    <i r="2">
      <x v="2184"/>
    </i>
    <i r="2">
      <x v="2268"/>
    </i>
    <i r="2">
      <x v="2377"/>
    </i>
    <i r="2">
      <x v="2437"/>
    </i>
    <i r="2">
      <x v="2489"/>
    </i>
    <i r="2">
      <x v="2501"/>
    </i>
    <i r="2">
      <x v="2519"/>
    </i>
    <i r="2">
      <x v="2535"/>
    </i>
    <i r="2">
      <x v="2663"/>
    </i>
    <i r="2">
      <x v="2664"/>
    </i>
    <i r="2">
      <x v="2666"/>
    </i>
    <i r="2">
      <x v="2681"/>
    </i>
    <i r="2">
      <x v="2938"/>
    </i>
    <i r="2">
      <x v="3181"/>
    </i>
    <i r="2">
      <x v="3391"/>
    </i>
    <i r="2">
      <x v="3401"/>
    </i>
    <i r="2">
      <x v="3406"/>
    </i>
    <i r="2">
      <x v="3563"/>
    </i>
    <i r="2">
      <x v="3969"/>
    </i>
    <i r="1">
      <x v="198"/>
    </i>
    <i r="2">
      <x v="2275"/>
    </i>
    <i r="2">
      <x v="3913"/>
    </i>
    <i r="1">
      <x v="206"/>
    </i>
    <i r="2">
      <x v="251"/>
    </i>
    <i r="2">
      <x v="270"/>
    </i>
    <i r="2">
      <x v="423"/>
    </i>
    <i r="2">
      <x v="1906"/>
    </i>
    <i r="2">
      <x v="2445"/>
    </i>
    <i r="2">
      <x v="2468"/>
    </i>
    <i r="2">
      <x v="2686"/>
    </i>
    <i r="2">
      <x v="2787"/>
    </i>
    <i r="2">
      <x v="2939"/>
    </i>
    <i r="1">
      <x v="208"/>
    </i>
    <i r="2">
      <x v="48"/>
    </i>
    <i r="2">
      <x v="59"/>
    </i>
    <i r="2">
      <x v="190"/>
    </i>
    <i r="2">
      <x v="261"/>
    </i>
    <i r="2">
      <x v="288"/>
    </i>
    <i r="2">
      <x v="682"/>
    </i>
    <i r="2">
      <x v="720"/>
    </i>
    <i r="2">
      <x v="775"/>
    </i>
    <i r="2">
      <x v="792"/>
    </i>
    <i r="2">
      <x v="1310"/>
    </i>
    <i r="2">
      <x v="1403"/>
    </i>
    <i r="2">
      <x v="1581"/>
    </i>
    <i r="2">
      <x v="1771"/>
    </i>
    <i r="2">
      <x v="1869"/>
    </i>
    <i r="2">
      <x v="1900"/>
    </i>
    <i r="2">
      <x v="2271"/>
    </i>
    <i r="2">
      <x v="2321"/>
    </i>
    <i r="2">
      <x v="2445"/>
    </i>
    <i r="2">
      <x v="2787"/>
    </i>
    <i r="2">
      <x v="3015"/>
    </i>
    <i r="2">
      <x v="3409"/>
    </i>
    <i r="2">
      <x v="3414"/>
    </i>
    <i r="2">
      <x v="3645"/>
    </i>
    <i r="2">
      <x v="3942"/>
    </i>
    <i r="1">
      <x v="257"/>
    </i>
    <i r="2">
      <x v="55"/>
    </i>
    <i r="2">
      <x v="269"/>
    </i>
    <i r="2">
      <x v="282"/>
    </i>
    <i r="2">
      <x v="382"/>
    </i>
    <i r="2">
      <x v="597"/>
    </i>
    <i r="2">
      <x v="638"/>
    </i>
    <i r="2">
      <x v="772"/>
    </i>
    <i r="2">
      <x v="777"/>
    </i>
    <i r="2">
      <x v="782"/>
    </i>
    <i r="2">
      <x v="986"/>
    </i>
    <i r="2">
      <x v="1299"/>
    </i>
    <i r="2">
      <x v="1336"/>
    </i>
    <i r="2">
      <x v="1354"/>
    </i>
    <i r="2">
      <x v="1637"/>
    </i>
    <i r="2">
      <x v="1771"/>
    </i>
    <i r="2">
      <x v="1866"/>
    </i>
    <i r="2">
      <x v="1867"/>
    </i>
    <i r="2">
      <x v="1878"/>
    </i>
    <i r="2">
      <x v="1879"/>
    </i>
    <i r="2">
      <x v="1881"/>
    </i>
    <i r="2">
      <x v="1885"/>
    </i>
    <i r="2">
      <x v="1893"/>
    </i>
    <i r="2">
      <x v="1894"/>
    </i>
    <i r="2">
      <x v="1896"/>
    </i>
    <i r="2">
      <x v="1899"/>
    </i>
    <i r="2">
      <x v="1933"/>
    </i>
    <i r="2">
      <x v="2038"/>
    </i>
    <i r="2">
      <x v="2237"/>
    </i>
    <i r="2">
      <x v="2257"/>
    </i>
    <i r="2">
      <x v="2265"/>
    </i>
    <i r="2">
      <x v="2267"/>
    </i>
    <i r="2">
      <x v="2268"/>
    </i>
    <i r="2">
      <x v="2273"/>
    </i>
    <i r="2">
      <x v="2534"/>
    </i>
    <i r="2">
      <x v="2592"/>
    </i>
    <i r="2">
      <x v="2677"/>
    </i>
    <i r="2">
      <x v="2685"/>
    </i>
    <i r="2">
      <x v="2792"/>
    </i>
    <i r="2">
      <x v="2887"/>
    </i>
    <i r="2">
      <x v="3015"/>
    </i>
    <i r="2">
      <x v="3035"/>
    </i>
    <i r="2">
      <x v="3036"/>
    </i>
    <i r="2">
      <x v="3225"/>
    </i>
    <i r="2">
      <x v="3238"/>
    </i>
    <i r="2">
      <x v="3254"/>
    </i>
    <i r="2">
      <x v="3388"/>
    </i>
    <i r="2">
      <x v="3410"/>
    </i>
    <i r="2">
      <x v="3414"/>
    </i>
    <i r="2">
      <x v="3523"/>
    </i>
    <i r="2">
      <x v="3532"/>
    </i>
    <i r="2">
      <x v="3540"/>
    </i>
    <i r="2">
      <x v="3637"/>
    </i>
    <i r="2">
      <x v="3696"/>
    </i>
    <i r="2">
      <x v="3846"/>
    </i>
    <i r="2">
      <x v="3907"/>
    </i>
    <i>
      <x v="20"/>
    </i>
    <i r="1">
      <x v="57"/>
    </i>
    <i r="2">
      <x v="434"/>
    </i>
    <i r="2">
      <x v="539"/>
    </i>
    <i r="2">
      <x v="605"/>
    </i>
    <i r="2">
      <x v="722"/>
    </i>
    <i r="2">
      <x v="789"/>
    </i>
    <i r="2">
      <x v="2019"/>
    </i>
    <i r="2">
      <x v="2651"/>
    </i>
    <i r="1">
      <x v="89"/>
    </i>
    <i r="2">
      <x v="4"/>
    </i>
    <i r="2">
      <x v="170"/>
    </i>
    <i r="2">
      <x v="199"/>
    </i>
    <i r="2">
      <x v="366"/>
    </i>
    <i r="2">
      <x v="392"/>
    </i>
    <i r="2">
      <x v="419"/>
    </i>
    <i r="2">
      <x v="433"/>
    </i>
    <i r="2">
      <x v="444"/>
    </i>
    <i r="2">
      <x v="722"/>
    </i>
    <i r="2">
      <x v="773"/>
    </i>
    <i r="2">
      <x v="776"/>
    </i>
    <i r="2">
      <x v="780"/>
    </i>
    <i r="2">
      <x v="782"/>
    </i>
    <i r="2">
      <x v="783"/>
    </i>
    <i r="2">
      <x v="784"/>
    </i>
    <i r="2">
      <x v="817"/>
    </i>
    <i r="2">
      <x v="1265"/>
    </i>
    <i r="2">
      <x v="1369"/>
    </i>
    <i r="2">
      <x v="1402"/>
    </i>
    <i r="2">
      <x v="1527"/>
    </i>
    <i r="2">
      <x v="1581"/>
    </i>
    <i r="2">
      <x v="1852"/>
    </i>
    <i r="2">
      <x v="1906"/>
    </i>
    <i r="2">
      <x v="1907"/>
    </i>
    <i r="2">
      <x v="1932"/>
    </i>
    <i r="2">
      <x v="2182"/>
    </i>
    <i r="2">
      <x v="2250"/>
    </i>
    <i r="2">
      <x v="2260"/>
    </i>
    <i r="2">
      <x v="2312"/>
    </i>
    <i r="2">
      <x v="2315"/>
    </i>
    <i r="2">
      <x v="2458"/>
    </i>
    <i r="2">
      <x v="2887"/>
    </i>
    <i r="2">
      <x v="3062"/>
    </i>
    <i r="2">
      <x v="3119"/>
    </i>
    <i r="2">
      <x v="3183"/>
    </i>
    <i r="2">
      <x v="3227"/>
    </i>
    <i r="2">
      <x v="3239"/>
    </i>
    <i r="2">
      <x v="3409"/>
    </i>
    <i r="2">
      <x v="3410"/>
    </i>
    <i r="2">
      <x v="3568"/>
    </i>
    <i r="2">
      <x v="3592"/>
    </i>
    <i r="2">
      <x v="3646"/>
    </i>
    <i r="2">
      <x v="3707"/>
    </i>
    <i r="2">
      <x v="3846"/>
    </i>
    <i r="2">
      <x v="3883"/>
    </i>
    <i r="2">
      <x v="3907"/>
    </i>
    <i r="1">
      <x v="138"/>
    </i>
    <i r="2">
      <x v="9"/>
    </i>
    <i r="2">
      <x v="220"/>
    </i>
    <i r="2">
      <x v="295"/>
    </i>
    <i r="2">
      <x v="296"/>
    </i>
    <i r="2">
      <x v="298"/>
    </i>
    <i r="2">
      <x v="374"/>
    </i>
    <i r="2">
      <x v="379"/>
    </i>
    <i r="2">
      <x v="380"/>
    </i>
    <i r="2">
      <x v="381"/>
    </i>
    <i r="2">
      <x v="382"/>
    </i>
    <i r="2">
      <x v="383"/>
    </i>
    <i r="2">
      <x v="384"/>
    </i>
    <i r="2">
      <x v="385"/>
    </i>
    <i r="2">
      <x v="532"/>
    </i>
    <i r="2">
      <x v="553"/>
    </i>
    <i r="2">
      <x v="597"/>
    </i>
    <i r="2">
      <x v="614"/>
    </i>
    <i r="2">
      <x v="713"/>
    </i>
    <i r="2">
      <x v="714"/>
    </i>
    <i r="2">
      <x v="715"/>
    </i>
    <i r="2">
      <x v="717"/>
    </i>
    <i r="2">
      <x v="719"/>
    </i>
    <i r="2">
      <x v="720"/>
    </i>
    <i r="2">
      <x v="721"/>
    </i>
    <i r="2">
      <x v="722"/>
    </i>
    <i r="2">
      <x v="746"/>
    </i>
    <i r="2">
      <x v="771"/>
    </i>
    <i r="2">
      <x v="774"/>
    </i>
    <i r="2">
      <x v="775"/>
    </i>
    <i r="2">
      <x v="776"/>
    </i>
    <i r="2">
      <x v="777"/>
    </i>
    <i r="2">
      <x v="778"/>
    </i>
    <i r="2">
      <x v="779"/>
    </i>
    <i r="2">
      <x v="781"/>
    </i>
    <i r="2">
      <x v="782"/>
    </i>
    <i r="2">
      <x v="785"/>
    </i>
    <i r="2">
      <x v="786"/>
    </i>
    <i r="2">
      <x v="787"/>
    </i>
    <i r="2">
      <x v="788"/>
    </i>
    <i r="2">
      <x v="789"/>
    </i>
    <i r="2">
      <x v="790"/>
    </i>
    <i r="2">
      <x v="791"/>
    </i>
    <i r="2">
      <x v="792"/>
    </i>
    <i r="2">
      <x v="793"/>
    </i>
    <i r="2">
      <x v="794"/>
    </i>
    <i r="2">
      <x v="795"/>
    </i>
    <i r="2">
      <x v="796"/>
    </i>
    <i r="2">
      <x v="797"/>
    </i>
    <i r="2">
      <x v="798"/>
    </i>
    <i r="2">
      <x v="799"/>
    </i>
    <i r="2">
      <x v="995"/>
    </i>
    <i r="2">
      <x v="997"/>
    </i>
    <i r="2">
      <x v="999"/>
    </i>
    <i r="2">
      <x v="1329"/>
    </i>
    <i r="2">
      <x v="1541"/>
    </i>
    <i r="2">
      <x v="1561"/>
    </i>
    <i r="2">
      <x v="1580"/>
    </i>
    <i r="2">
      <x v="1636"/>
    </i>
    <i r="2">
      <x v="1771"/>
    </i>
    <i r="2">
      <x v="1867"/>
    </i>
    <i r="2">
      <x v="1869"/>
    </i>
    <i r="2">
      <x v="1883"/>
    </i>
    <i r="2">
      <x v="1885"/>
    </i>
    <i r="2">
      <x v="1886"/>
    </i>
    <i r="2">
      <x v="1887"/>
    </i>
    <i r="2">
      <x v="1888"/>
    </i>
    <i r="2">
      <x v="1895"/>
    </i>
    <i r="2">
      <x v="1896"/>
    </i>
    <i r="2">
      <x v="1933"/>
    </i>
    <i r="2">
      <x v="1934"/>
    </i>
    <i r="2">
      <x v="1936"/>
    </i>
    <i r="2">
      <x v="2019"/>
    </i>
    <i r="2">
      <x v="2058"/>
    </i>
    <i r="2">
      <x v="2068"/>
    </i>
    <i r="2">
      <x v="2069"/>
    </i>
    <i r="2">
      <x v="2070"/>
    </i>
    <i r="2">
      <x v="2071"/>
    </i>
    <i r="2">
      <x v="2072"/>
    </i>
    <i r="2">
      <x v="2073"/>
    </i>
    <i r="2">
      <x v="2074"/>
    </i>
    <i r="2">
      <x v="2075"/>
    </i>
    <i r="2">
      <x v="2076"/>
    </i>
    <i r="2">
      <x v="2077"/>
    </i>
    <i r="2">
      <x v="2078"/>
    </i>
    <i r="2">
      <x v="2079"/>
    </i>
    <i r="2">
      <x v="2080"/>
    </i>
    <i r="2">
      <x v="2253"/>
    </i>
    <i r="2">
      <x v="2257"/>
    </i>
    <i r="2">
      <x v="2259"/>
    </i>
    <i r="2">
      <x v="2261"/>
    </i>
    <i r="2">
      <x v="2269"/>
    </i>
    <i r="2">
      <x v="2281"/>
    </i>
    <i r="2">
      <x v="2298"/>
    </i>
    <i r="2">
      <x v="2312"/>
    </i>
    <i r="2">
      <x v="2461"/>
    </i>
    <i r="2">
      <x v="2566"/>
    </i>
    <i r="2">
      <x v="2682"/>
    </i>
    <i r="2">
      <x v="2978"/>
    </i>
    <i r="2">
      <x v="3036"/>
    </i>
    <i r="2">
      <x v="3062"/>
    </i>
    <i r="2">
      <x v="3389"/>
    </i>
    <i r="2">
      <x v="3414"/>
    </i>
    <i r="1">
      <x v="151"/>
    </i>
    <i r="2">
      <x v="48"/>
    </i>
    <i r="2">
      <x v="109"/>
    </i>
    <i r="2">
      <x v="199"/>
    </i>
    <i r="2">
      <x v="242"/>
    </i>
    <i r="2">
      <x v="245"/>
    </i>
    <i r="2">
      <x v="539"/>
    </i>
    <i r="2">
      <x v="540"/>
    </i>
    <i r="2">
      <x v="778"/>
    </i>
    <i r="2">
      <x v="779"/>
    </i>
    <i r="2">
      <x v="780"/>
    </i>
    <i r="2">
      <x v="791"/>
    </i>
    <i r="2">
      <x v="1036"/>
    </i>
    <i r="2">
      <x v="1405"/>
    </i>
    <i r="2">
      <x v="1561"/>
    </i>
    <i r="2">
      <x v="1866"/>
    </i>
    <i r="2">
      <x v="1880"/>
    </i>
    <i r="2">
      <x v="1884"/>
    </i>
    <i r="2">
      <x v="1896"/>
    </i>
    <i r="2">
      <x v="1918"/>
    </i>
    <i r="2">
      <x v="1936"/>
    </i>
    <i r="2">
      <x v="2019"/>
    </i>
    <i r="2">
      <x v="2072"/>
    </i>
    <i r="2">
      <x v="2074"/>
    </i>
    <i r="2">
      <x v="2260"/>
    </i>
    <i r="2">
      <x v="2266"/>
    </i>
    <i r="2">
      <x v="2315"/>
    </i>
    <i r="2">
      <x v="2460"/>
    </i>
    <i r="2">
      <x v="2477"/>
    </i>
    <i r="2">
      <x v="2478"/>
    </i>
    <i r="2">
      <x v="2588"/>
    </i>
    <i r="2">
      <x v="2686"/>
    </i>
    <i r="2">
      <x v="2687"/>
    </i>
    <i r="2">
      <x v="2900"/>
    </i>
    <i r="2">
      <x v="3005"/>
    </i>
    <i r="2">
      <x v="3057"/>
    </i>
    <i r="2">
      <x v="3255"/>
    </i>
    <i r="2">
      <x v="3300"/>
    </i>
    <i r="2">
      <x v="3404"/>
    </i>
    <i r="2">
      <x v="3407"/>
    </i>
    <i r="2">
      <x v="3472"/>
    </i>
    <i r="2">
      <x v="3555"/>
    </i>
    <i r="2">
      <x v="3637"/>
    </i>
    <i r="2">
      <x v="3951"/>
    </i>
    <i r="1">
      <x v="183"/>
    </i>
    <i r="2">
      <x v="118"/>
    </i>
    <i r="2">
      <x v="122"/>
    </i>
    <i r="2">
      <x v="177"/>
    </i>
    <i r="2">
      <x v="191"/>
    </i>
    <i r="2">
      <x v="1148"/>
    </i>
    <i r="2">
      <x v="1506"/>
    </i>
    <i r="2">
      <x v="1581"/>
    </i>
    <i r="2">
      <x v="1638"/>
    </i>
    <i r="2">
      <x v="1944"/>
    </i>
    <i r="2">
      <x v="2526"/>
    </i>
    <i r="2">
      <x v="2950"/>
    </i>
    <i r="2">
      <x v="2960"/>
    </i>
    <i r="2">
      <x v="2983"/>
    </i>
    <i r="2">
      <x v="3285"/>
    </i>
    <i r="2">
      <x v="3950"/>
    </i>
    <i r="2">
      <x v="3953"/>
    </i>
    <i r="1">
      <x v="256"/>
    </i>
    <i r="2">
      <x v="27"/>
    </i>
    <i r="2">
      <x v="295"/>
    </i>
    <i r="2">
      <x v="434"/>
    </i>
    <i r="2">
      <x v="512"/>
    </i>
    <i r="2">
      <x v="513"/>
    </i>
    <i r="2">
      <x v="514"/>
    </i>
    <i r="2">
      <x v="515"/>
    </i>
    <i r="2">
      <x v="539"/>
    </i>
    <i r="2">
      <x v="664"/>
    </i>
    <i r="2">
      <x v="1148"/>
    </i>
    <i r="2">
      <x v="1510"/>
    </i>
    <i r="2">
      <x v="1690"/>
    </i>
    <i r="2">
      <x v="1696"/>
    </i>
    <i r="2">
      <x v="1753"/>
    </i>
    <i r="2">
      <x v="1884"/>
    </i>
    <i r="2">
      <x v="1941"/>
    </i>
    <i r="2">
      <x v="2677"/>
    </i>
    <i r="2">
      <x v="2941"/>
    </i>
    <i r="2">
      <x v="2951"/>
    </i>
    <i r="2">
      <x v="2952"/>
    </i>
    <i r="2">
      <x v="3063"/>
    </i>
    <i r="2">
      <x v="3183"/>
    </i>
    <i r="2">
      <x v="3414"/>
    </i>
    <i r="2">
      <x v="3658"/>
    </i>
    <i>
      <x v="23"/>
    </i>
    <i r="1">
      <x v="32"/>
    </i>
    <i r="2">
      <x v="516"/>
    </i>
    <i r="2">
      <x v="939"/>
    </i>
    <i r="2">
      <x v="2237"/>
    </i>
    <i r="2">
      <x v="2588"/>
    </i>
    <i r="2">
      <x v="3015"/>
    </i>
    <i r="2">
      <x v="3063"/>
    </i>
    <i r="2">
      <x v="3414"/>
    </i>
    <i r="2">
      <x v="3913"/>
    </i>
    <i r="2">
      <x v="3942"/>
    </i>
    <i r="1">
      <x v="39"/>
    </i>
    <i r="2">
      <x v="385"/>
    </i>
    <i r="2">
      <x v="395"/>
    </i>
    <i r="2">
      <x v="530"/>
    </i>
    <i r="2">
      <x v="999"/>
    </i>
    <i r="2">
      <x v="1567"/>
    </i>
    <i r="2">
      <x v="1957"/>
    </i>
    <i r="2">
      <x v="2460"/>
    </i>
    <i r="2">
      <x v="2960"/>
    </i>
    <i r="1">
      <x v="126"/>
    </i>
    <i r="2">
      <x v="395"/>
    </i>
    <i r="2">
      <x v="1011"/>
    </i>
    <i r="2">
      <x v="2009"/>
    </i>
    <i r="2">
      <x v="2733"/>
    </i>
    <i r="2">
      <x v="3258"/>
    </i>
    <i r="2">
      <x v="3414"/>
    </i>
    <i r="2">
      <x v="3472"/>
    </i>
    <i r="1">
      <x v="184"/>
    </i>
    <i r="2">
      <x v="354"/>
    </i>
    <i r="2">
      <x v="784"/>
    </i>
    <i r="2">
      <x v="938"/>
    </i>
    <i r="2">
      <x v="2489"/>
    </i>
    <i r="2">
      <x v="3122"/>
    </i>
    <i>
      <x v="24"/>
    </i>
    <i r="1">
      <x v="198"/>
    </i>
    <i r="2">
      <x v="20"/>
    </i>
    <i r="2">
      <x v="3278"/>
    </i>
    <i r="2">
      <x v="3554"/>
    </i>
    <i r="2">
      <x v="3730"/>
    </i>
    <i r="2">
      <x v="3758"/>
    </i>
    <i r="1">
      <x v="200"/>
    </i>
    <i r="2">
      <x v="117"/>
    </i>
    <i r="2">
      <x v="612"/>
    </i>
    <i r="2">
      <x v="714"/>
    </i>
    <i r="2">
      <x v="715"/>
    </i>
    <i r="2">
      <x v="719"/>
    </i>
    <i r="2">
      <x v="801"/>
    </i>
    <i r="2">
      <x v="996"/>
    </i>
    <i r="2">
      <x v="1073"/>
    </i>
    <i r="2">
      <x v="1332"/>
    </i>
    <i r="2">
      <x v="1367"/>
    </i>
    <i r="2">
      <x v="1387"/>
    </i>
    <i r="2">
      <x v="1569"/>
    </i>
    <i r="2">
      <x v="1612"/>
    </i>
    <i r="2">
      <x v="1639"/>
    </i>
    <i r="2">
      <x v="1695"/>
    </i>
    <i r="2">
      <x v="1831"/>
    </i>
    <i r="2">
      <x v="1891"/>
    </i>
    <i r="2">
      <x v="1894"/>
    </i>
    <i r="2">
      <x v="1901"/>
    </i>
    <i r="2">
      <x v="2155"/>
    </i>
    <i r="2">
      <x v="2203"/>
    </i>
    <i r="2">
      <x v="2248"/>
    </i>
    <i r="2">
      <x v="2312"/>
    </i>
    <i r="2">
      <x v="2321"/>
    </i>
    <i r="2">
      <x v="2357"/>
    </i>
    <i r="2">
      <x v="2370"/>
    </i>
    <i r="2">
      <x v="2456"/>
    </i>
    <i r="2">
      <x v="2460"/>
    </i>
    <i r="2">
      <x v="2593"/>
    </i>
    <i r="2">
      <x v="2653"/>
    </i>
    <i r="2">
      <x v="2669"/>
    </i>
    <i r="2">
      <x v="2670"/>
    </i>
    <i r="2">
      <x v="2671"/>
    </i>
    <i r="2">
      <x v="2672"/>
    </i>
    <i r="2">
      <x v="2773"/>
    </i>
    <i r="2">
      <x v="2934"/>
    </i>
    <i r="2">
      <x v="2938"/>
    </i>
    <i r="2">
      <x v="2942"/>
    </i>
    <i r="2">
      <x v="3220"/>
    </i>
    <i r="2">
      <x v="3233"/>
    </i>
    <i r="2">
      <x v="3247"/>
    </i>
    <i r="2">
      <x v="3253"/>
    </i>
    <i r="2">
      <x v="3287"/>
    </i>
    <i r="2">
      <x v="3380"/>
    </i>
    <i r="2">
      <x v="3403"/>
    </i>
    <i r="2">
      <x v="3450"/>
    </i>
    <i r="2">
      <x v="3489"/>
    </i>
    <i r="2">
      <x v="3492"/>
    </i>
    <i r="2">
      <x v="3784"/>
    </i>
    <i r="2">
      <x v="3800"/>
    </i>
    <i r="2">
      <x v="3935"/>
    </i>
    <i>
      <x v="25"/>
    </i>
    <i r="1">
      <x v="15"/>
    </i>
    <i r="2">
      <x v="204"/>
    </i>
    <i r="2">
      <x v="373"/>
    </i>
    <i r="2">
      <x v="438"/>
    </i>
    <i r="2">
      <x v="463"/>
    </i>
    <i r="2">
      <x v="563"/>
    </i>
    <i r="2">
      <x v="564"/>
    </i>
    <i r="2">
      <x v="1072"/>
    </i>
    <i r="2">
      <x v="1296"/>
    </i>
    <i r="2">
      <x v="1666"/>
    </i>
    <i r="2">
      <x v="2038"/>
    </i>
    <i r="2">
      <x v="2535"/>
    </i>
    <i r="2">
      <x v="2536"/>
    </i>
    <i r="2">
      <x v="2921"/>
    </i>
    <i r="2">
      <x v="3107"/>
    </i>
    <i r="2">
      <x v="3410"/>
    </i>
    <i r="2">
      <x v="3540"/>
    </i>
    <i r="2">
      <x v="3583"/>
    </i>
    <i r="2">
      <x v="3645"/>
    </i>
    <i r="1">
      <x v="133"/>
    </i>
    <i r="2">
      <x v="112"/>
    </i>
    <i r="2">
      <x v="204"/>
    </i>
    <i r="2">
      <x v="463"/>
    </i>
    <i r="2">
      <x v="785"/>
    </i>
    <i r="2">
      <x v="1072"/>
    </i>
    <i r="2">
      <x v="1336"/>
    </i>
    <i r="2">
      <x v="1344"/>
    </i>
    <i r="2">
      <x v="1508"/>
    </i>
    <i r="2">
      <x v="1569"/>
    </i>
    <i r="2">
      <x v="1654"/>
    </i>
    <i r="2">
      <x v="1893"/>
    </i>
    <i r="2">
      <x v="2034"/>
    </i>
    <i r="2">
      <x v="2215"/>
    </i>
    <i r="2">
      <x v="2255"/>
    </i>
    <i r="2">
      <x v="2256"/>
    </i>
    <i r="2">
      <x v="2534"/>
    </i>
    <i r="2">
      <x v="2536"/>
    </i>
    <i r="2">
      <x v="2757"/>
    </i>
    <i r="2">
      <x v="2887"/>
    </i>
    <i r="2">
      <x v="2915"/>
    </i>
    <i r="2">
      <x v="3217"/>
    </i>
    <i r="2">
      <x v="3223"/>
    </i>
    <i r="2">
      <x v="3271"/>
    </i>
    <i r="2">
      <x v="3386"/>
    </i>
    <i r="2">
      <x v="3410"/>
    </i>
    <i r="1">
      <x v="185"/>
    </i>
    <i r="2">
      <x v="1569"/>
    </i>
    <i r="2">
      <x v="1667"/>
    </i>
    <i r="2">
      <x v="1907"/>
    </i>
    <i r="2">
      <x v="2059"/>
    </i>
    <i r="2">
      <x v="3107"/>
    </i>
    <i>
      <x v="26"/>
    </i>
    <i r="1">
      <x v="186"/>
    </i>
    <i r="2">
      <x v="352"/>
    </i>
    <i r="2">
      <x v="1148"/>
    </i>
    <i r="2">
      <x v="1278"/>
    </i>
    <i r="2">
      <x v="1326"/>
    </i>
    <i r="2">
      <x v="2312"/>
    </i>
    <i r="1">
      <x v="229"/>
    </i>
    <i r="2">
      <x v="1694"/>
    </i>
    <i r="2">
      <x v="1942"/>
    </i>
    <i r="2">
      <x v="3545"/>
    </i>
    <i>
      <x v="32"/>
    </i>
    <i r="1">
      <x v="117"/>
    </i>
    <i r="2">
      <x v="264"/>
    </i>
    <i r="2">
      <x v="378"/>
    </i>
    <i r="2">
      <x v="463"/>
    </i>
    <i r="2">
      <x v="532"/>
    </i>
    <i r="2">
      <x v="795"/>
    </i>
    <i r="2">
      <x v="1317"/>
    </i>
    <i r="2">
      <x v="1340"/>
    </i>
    <i r="2">
      <x v="1359"/>
    </i>
    <i r="2">
      <x v="1898"/>
    </i>
    <i r="2">
      <x v="1910"/>
    </i>
    <i r="2">
      <x v="3417"/>
    </i>
    <i r="2">
      <x v="3590"/>
    </i>
    <i r="2">
      <x v="3764"/>
    </i>
    <i r="1">
      <x v="190"/>
    </i>
    <i r="2">
      <x v="58"/>
    </i>
    <i r="2">
      <x v="88"/>
    </i>
    <i r="2">
      <x v="433"/>
    </i>
    <i r="2">
      <x v="789"/>
    </i>
    <i r="2">
      <x v="1299"/>
    </i>
    <i r="2">
      <x v="1609"/>
    </i>
    <i r="2">
      <x v="1686"/>
    </i>
    <i r="2">
      <x v="1858"/>
    </i>
    <i r="2">
      <x v="2367"/>
    </i>
    <i r="2">
      <x v="2441"/>
    </i>
    <i r="2">
      <x v="2910"/>
    </i>
    <i r="1">
      <x v="246"/>
    </i>
    <i r="2">
      <x v="83"/>
    </i>
    <i r="2">
      <x v="243"/>
    </i>
    <i r="2">
      <x v="381"/>
    </i>
    <i r="2">
      <x v="716"/>
    </i>
    <i r="2">
      <x v="1340"/>
    </i>
    <i r="2">
      <x v="2152"/>
    </i>
    <i r="2">
      <x v="2429"/>
    </i>
    <i r="2">
      <x v="2730"/>
    </i>
    <i r="2">
      <x v="3062"/>
    </i>
    <i r="2">
      <x v="3262"/>
    </i>
  </rowItems>
  <colItems count="1">
    <i/>
  </colItems>
  <pageFields count="1">
    <pageField fld="2" item="1" hier="-1"/>
  </pageFields>
  <formats count="104">
    <format dxfId="207">
      <pivotArea type="all" dataOnly="0" outline="0" fieldPosition="0"/>
    </format>
    <format dxfId="206">
      <pivotArea field="2" type="button" dataOnly="0" labelOnly="1" outline="0" axis="axisPage" fieldPosition="0"/>
    </format>
    <format dxfId="205">
      <pivotArea field="12" type="button" dataOnly="0" labelOnly="1" outline="0" axis="axisRow" fieldPosition="0"/>
    </format>
    <format dxfId="204">
      <pivotArea dataOnly="0" labelOnly="1" fieldPosition="0">
        <references count="1">
          <reference field="12" count="15">
            <x v="0"/>
            <x v="1"/>
            <x v="7"/>
            <x v="10"/>
            <x v="11"/>
            <x v="15"/>
            <x v="16"/>
            <x v="18"/>
            <x v="20"/>
            <x v="24"/>
            <x v="25"/>
            <x v="29"/>
            <x v="31"/>
            <x v="34"/>
            <x v="35"/>
          </reference>
        </references>
      </pivotArea>
    </format>
    <format dxfId="203">
      <pivotArea dataOnly="0" labelOnly="1" fieldPosition="0">
        <references count="2">
          <reference field="12" count="1" selected="0">
            <x v="0"/>
          </reference>
          <reference field="13" count="12">
            <x v="3"/>
            <x v="4"/>
            <x v="31"/>
            <x v="37"/>
            <x v="60"/>
            <x v="73"/>
            <x v="105"/>
            <x v="142"/>
            <x v="167"/>
            <x v="198"/>
            <x v="212"/>
            <x v="218"/>
          </reference>
        </references>
      </pivotArea>
    </format>
    <format dxfId="202">
      <pivotArea dataOnly="0" labelOnly="1" fieldPosition="0">
        <references count="2">
          <reference field="12" count="1" selected="0">
            <x v="1"/>
          </reference>
          <reference field="13" count="7">
            <x v="10"/>
            <x v="19"/>
            <x v="97"/>
            <x v="129"/>
            <x v="168"/>
            <x v="198"/>
            <x v="235"/>
          </reference>
        </references>
      </pivotArea>
    </format>
    <format dxfId="201">
      <pivotArea dataOnly="0" labelOnly="1" fieldPosition="0">
        <references count="2">
          <reference field="12" count="1" selected="0">
            <x v="7"/>
          </reference>
          <reference field="13" count="3">
            <x v="103"/>
            <x v="140"/>
            <x v="172"/>
          </reference>
        </references>
      </pivotArea>
    </format>
    <format dxfId="200">
      <pivotArea dataOnly="0" labelOnly="1" fieldPosition="0">
        <references count="2">
          <reference field="12" count="1" selected="0">
            <x v="10"/>
          </reference>
          <reference field="13" count="3">
            <x v="98"/>
            <x v="175"/>
            <x v="250"/>
          </reference>
        </references>
      </pivotArea>
    </format>
    <format dxfId="199">
      <pivotArea dataOnly="0" labelOnly="1" fieldPosition="0">
        <references count="2">
          <reference field="12" count="1" selected="0">
            <x v="11"/>
          </reference>
          <reference field="13" count="10">
            <x v="12"/>
            <x v="34"/>
            <x v="67"/>
            <x v="96"/>
            <x v="106"/>
            <x v="145"/>
            <x v="146"/>
            <x v="176"/>
            <x v="198"/>
            <x v="251"/>
          </reference>
        </references>
      </pivotArea>
    </format>
    <format dxfId="198">
      <pivotArea dataOnly="0" labelOnly="1" fieldPosition="0">
        <references count="2">
          <reference field="12" count="1" selected="0">
            <x v="15"/>
          </reference>
          <reference field="13" count="4">
            <x v="30"/>
            <x v="128"/>
            <x v="179"/>
            <x v="280"/>
          </reference>
        </references>
      </pivotArea>
    </format>
    <format dxfId="197">
      <pivotArea dataOnly="0" labelOnly="1" fieldPosition="0">
        <references count="2">
          <reference field="12" count="1" selected="0">
            <x v="16"/>
          </reference>
          <reference field="13" count="4">
            <x v="101"/>
            <x v="180"/>
            <x v="198"/>
            <x v="261"/>
          </reference>
        </references>
      </pivotArea>
    </format>
    <format dxfId="196">
      <pivotArea dataOnly="0" labelOnly="1" fieldPosition="0">
        <references count="2">
          <reference field="12" count="1" selected="0">
            <x v="18"/>
          </reference>
          <reference field="13" count="5">
            <x v="14"/>
            <x v="148"/>
            <x v="182"/>
            <x v="198"/>
            <x v="217"/>
          </reference>
        </references>
      </pivotArea>
    </format>
    <format dxfId="195">
      <pivotArea dataOnly="0" labelOnly="1" fieldPosition="0">
        <references count="2">
          <reference field="12" count="1" selected="0">
            <x v="20"/>
          </reference>
          <reference field="13" count="5">
            <x v="41"/>
            <x v="139"/>
            <x v="143"/>
            <x v="183"/>
            <x v="222"/>
          </reference>
        </references>
      </pivotArea>
    </format>
    <format dxfId="194">
      <pivotArea dataOnly="0" labelOnly="1" fieldPosition="0">
        <references count="2">
          <reference field="12" count="1" selected="0">
            <x v="24"/>
          </reference>
          <reference field="13" count="2">
            <x v="198"/>
            <x v="200"/>
          </reference>
        </references>
      </pivotArea>
    </format>
    <format dxfId="193">
      <pivotArea dataOnly="0" labelOnly="1" fieldPosition="0">
        <references count="2">
          <reference field="12" count="1" selected="0">
            <x v="25"/>
          </reference>
          <reference field="13" count="4">
            <x v="95"/>
            <x v="136"/>
            <x v="141"/>
            <x v="185"/>
          </reference>
        </references>
      </pivotArea>
    </format>
    <format dxfId="192">
      <pivotArea dataOnly="0" labelOnly="1" fieldPosition="0">
        <references count="2">
          <reference field="12" count="1" selected="0">
            <x v="29"/>
          </reference>
          <reference field="13" count="9">
            <x v="13"/>
            <x v="16"/>
            <x v="50"/>
            <x v="99"/>
            <x v="100"/>
            <x v="147"/>
            <x v="188"/>
            <x v="198"/>
            <x v="215"/>
          </reference>
        </references>
      </pivotArea>
    </format>
    <format dxfId="191">
      <pivotArea dataOnly="0" labelOnly="1" fieldPosition="0">
        <references count="2">
          <reference field="12" count="1" selected="0">
            <x v="31"/>
          </reference>
          <reference field="13" count="4">
            <x v="33"/>
            <x v="51"/>
            <x v="189"/>
            <x v="216"/>
          </reference>
        </references>
      </pivotArea>
    </format>
    <format dxfId="190">
      <pivotArea dataOnly="0" labelOnly="1" fieldPosition="0">
        <references count="2">
          <reference field="12" count="1" selected="0">
            <x v="34"/>
          </reference>
          <reference field="13" count="2">
            <x v="192"/>
            <x v="260"/>
          </reference>
        </references>
      </pivotArea>
    </format>
    <format dxfId="189">
      <pivotArea dataOnly="0" labelOnly="1" fieldPosition="0">
        <references count="2">
          <reference field="12" count="1" selected="0">
            <x v="35"/>
          </reference>
          <reference field="13" count="6">
            <x v="11"/>
            <x v="22"/>
            <x v="46"/>
            <x v="194"/>
            <x v="219"/>
            <x v="238"/>
          </reference>
        </references>
      </pivotArea>
    </format>
    <format dxfId="188">
      <pivotArea dataOnly="0" labelOnly="1" fieldPosition="0">
        <references count="3">
          <reference field="9" count="8">
            <x v="221"/>
            <x v="1101"/>
            <x v="1153"/>
            <x v="1196"/>
            <x v="2024"/>
            <x v="2168"/>
            <x v="2464"/>
            <x v="3175"/>
          </reference>
          <reference field="12" count="1" selected="0">
            <x v="0"/>
          </reference>
          <reference field="13" count="1" selected="0">
            <x v="37"/>
          </reference>
        </references>
      </pivotArea>
    </format>
    <format dxfId="187">
      <pivotArea dataOnly="0" labelOnly="1" fieldPosition="0">
        <references count="3">
          <reference field="9" count="43">
            <x v="45"/>
            <x v="46"/>
            <x v="207"/>
            <x v="272"/>
            <x v="450"/>
            <x v="483"/>
            <x v="485"/>
            <x v="642"/>
            <x v="868"/>
            <x v="1061"/>
            <x v="1109"/>
            <x v="1207"/>
            <x v="1220"/>
            <x v="1241"/>
            <x v="1252"/>
            <x v="1263"/>
            <x v="1314"/>
            <x v="1438"/>
            <x v="1449"/>
            <x v="1463"/>
            <x v="1480"/>
            <x v="1483"/>
            <x v="1529"/>
            <x v="1554"/>
            <x v="1574"/>
            <x v="1592"/>
            <x v="1855"/>
            <x v="2024"/>
            <x v="2067"/>
            <x v="2109"/>
            <x v="2129"/>
            <x v="2167"/>
            <x v="2353"/>
            <x v="2469"/>
            <x v="2522"/>
            <x v="2542"/>
            <x v="2693"/>
            <x v="2814"/>
            <x v="2874"/>
            <x v="3329"/>
            <x v="3356"/>
            <x v="3434"/>
            <x v="3629"/>
          </reference>
          <reference field="12" count="1" selected="0">
            <x v="0"/>
          </reference>
          <reference field="13" count="1" selected="0">
            <x v="60"/>
          </reference>
        </references>
      </pivotArea>
    </format>
    <format dxfId="186">
      <pivotArea dataOnly="0" labelOnly="1" fieldPosition="0">
        <references count="3">
          <reference field="9" count="15">
            <x v="225"/>
            <x v="334"/>
            <x v="493"/>
            <x v="518"/>
            <x v="884"/>
            <x v="1141"/>
            <x v="1228"/>
            <x v="1248"/>
            <x v="1555"/>
            <x v="1573"/>
            <x v="2023"/>
            <x v="2130"/>
            <x v="2277"/>
            <x v="3196"/>
            <x v="3915"/>
          </reference>
          <reference field="12" count="1" selected="0">
            <x v="0"/>
          </reference>
          <reference field="13" count="1" selected="0">
            <x v="73"/>
          </reference>
        </references>
      </pivotArea>
    </format>
    <format dxfId="185">
      <pivotArea dataOnly="0" labelOnly="1" fieldPosition="0">
        <references count="3">
          <reference field="9" count="9">
            <x v="221"/>
            <x v="1475"/>
            <x v="1487"/>
            <x v="1562"/>
            <x v="1623"/>
            <x v="2030"/>
            <x v="2090"/>
            <x v="3368"/>
            <x v="3373"/>
          </reference>
          <reference field="12" count="1" selected="0">
            <x v="0"/>
          </reference>
          <reference field="13" count="1" selected="0">
            <x v="105"/>
          </reference>
        </references>
      </pivotArea>
    </format>
    <format dxfId="184">
      <pivotArea dataOnly="0" labelOnly="1" fieldPosition="0">
        <references count="3">
          <reference field="9" count="32">
            <x v="40"/>
            <x v="101"/>
            <x v="179"/>
            <x v="302"/>
            <x v="325"/>
            <x v="495"/>
            <x v="504"/>
            <x v="560"/>
            <x v="763"/>
            <x v="800"/>
            <x v="1081"/>
            <x v="1097"/>
            <x v="1140"/>
            <x v="1160"/>
            <x v="1164"/>
            <x v="1238"/>
            <x v="1243"/>
            <x v="1255"/>
            <x v="1425"/>
            <x v="1442"/>
            <x v="1443"/>
            <x v="1486"/>
            <x v="1513"/>
            <x v="1518"/>
            <x v="2083"/>
            <x v="2136"/>
            <x v="2138"/>
            <x v="2177"/>
            <x v="2469"/>
            <x v="2914"/>
            <x v="3333"/>
            <x v="3345"/>
          </reference>
          <reference field="12" count="1" selected="0">
            <x v="0"/>
          </reference>
          <reference field="13" count="1" selected="0">
            <x v="142"/>
          </reference>
        </references>
      </pivotArea>
    </format>
    <format dxfId="183">
      <pivotArea dataOnly="0" labelOnly="1" fieldPosition="0">
        <references count="3">
          <reference field="9" count="50">
            <x v="129"/>
            <x v="244"/>
            <x v="253"/>
            <x v="301"/>
            <x v="304"/>
            <x v="323"/>
            <x v="337"/>
            <x v="482"/>
            <x v="595"/>
            <x v="723"/>
            <x v="743"/>
            <x v="808"/>
            <x v="812"/>
            <x v="816"/>
            <x v="839"/>
            <x v="840"/>
            <x v="1002"/>
            <x v="1052"/>
            <x v="1060"/>
            <x v="1082"/>
            <x v="1096"/>
            <x v="1112"/>
            <x v="1118"/>
            <x v="1133"/>
            <x v="1138"/>
            <x v="1143"/>
            <x v="1163"/>
            <x v="1202"/>
            <x v="1271"/>
            <x v="1308"/>
            <x v="1491"/>
            <x v="1514"/>
            <x v="1526"/>
            <x v="1558"/>
            <x v="1633"/>
            <x v="1857"/>
            <x v="2090"/>
            <x v="2124"/>
            <x v="2130"/>
            <x v="2138"/>
            <x v="2168"/>
            <x v="2339"/>
            <x v="2531"/>
            <x v="2537"/>
            <x v="2808"/>
            <x v="2832"/>
            <x v="2836"/>
            <x v="2841"/>
            <x v="3017"/>
            <x v="3175"/>
          </reference>
          <reference field="12" count="1" selected="0">
            <x v="0"/>
          </reference>
          <reference field="13" count="1" selected="0">
            <x v="167"/>
          </reference>
        </references>
      </pivotArea>
    </format>
    <format dxfId="182">
      <pivotArea dataOnly="0" labelOnly="1" fieldPosition="0">
        <references count="3">
          <reference field="9" count="13">
            <x v="3303"/>
            <x v="3321"/>
            <x v="3322"/>
            <x v="3352"/>
            <x v="3354"/>
            <x v="3375"/>
            <x v="3664"/>
            <x v="3736"/>
            <x v="3776"/>
            <x v="3847"/>
            <x v="3875"/>
            <x v="3892"/>
            <x v="3915"/>
          </reference>
          <reference field="12" count="1" selected="0">
            <x v="0"/>
          </reference>
          <reference field="13" count="1" selected="0">
            <x v="167"/>
          </reference>
        </references>
      </pivotArea>
    </format>
    <format dxfId="181">
      <pivotArea dataOnly="0" labelOnly="1" fieldPosition="0">
        <references count="3">
          <reference field="9" count="1">
            <x v="1470"/>
          </reference>
          <reference field="12" count="1" selected="0">
            <x v="0"/>
          </reference>
          <reference field="13" count="1" selected="0">
            <x v="198"/>
          </reference>
        </references>
      </pivotArea>
    </format>
    <format dxfId="180">
      <pivotArea dataOnly="0" labelOnly="1" fieldPosition="0">
        <references count="3">
          <reference field="9" count="25">
            <x v="31"/>
            <x v="509"/>
            <x v="557"/>
            <x v="560"/>
            <x v="659"/>
            <x v="1255"/>
            <x v="1419"/>
            <x v="1424"/>
            <x v="1428"/>
            <x v="1432"/>
            <x v="1488"/>
            <x v="1489"/>
            <x v="1512"/>
            <x v="1554"/>
            <x v="1582"/>
            <x v="2111"/>
            <x v="2119"/>
            <x v="2189"/>
            <x v="2464"/>
            <x v="2469"/>
            <x v="2727"/>
            <x v="2841"/>
            <x v="2847"/>
            <x v="3345"/>
            <x v="3780"/>
          </reference>
          <reference field="12" count="1" selected="0">
            <x v="0"/>
          </reference>
          <reference field="13" count="1" selected="0">
            <x v="212"/>
          </reference>
        </references>
      </pivotArea>
    </format>
    <format dxfId="179">
      <pivotArea dataOnly="0" labelOnly="1" fieldPosition="0">
        <references count="3">
          <reference field="9" count="13">
            <x v="80"/>
            <x v="905"/>
            <x v="933"/>
            <x v="1096"/>
            <x v="1104"/>
            <x v="1197"/>
            <x v="1301"/>
            <x v="1429"/>
            <x v="1432"/>
            <x v="1458"/>
            <x v="1466"/>
            <x v="1522"/>
            <x v="1631"/>
          </reference>
          <reference field="12" count="1" selected="0">
            <x v="0"/>
          </reference>
          <reference field="13" count="1" selected="0">
            <x v="218"/>
          </reference>
        </references>
      </pivotArea>
    </format>
    <format dxfId="178">
      <pivotArea dataOnly="0" labelOnly="1" fieldPosition="0">
        <references count="3">
          <reference field="9" count="5">
            <x v="500"/>
            <x v="1181"/>
            <x v="1922"/>
            <x v="2169"/>
            <x v="3737"/>
          </reference>
          <reference field="12" count="1" selected="0">
            <x v="1"/>
          </reference>
          <reference field="13" count="1" selected="0">
            <x v="10"/>
          </reference>
        </references>
      </pivotArea>
    </format>
    <format dxfId="177">
      <pivotArea dataOnly="0" labelOnly="1" fieldPosition="0">
        <references count="3">
          <reference field="9" count="28">
            <x v="375"/>
            <x v="491"/>
            <x v="1018"/>
            <x v="1052"/>
            <x v="1102"/>
            <x v="1116"/>
            <x v="1120"/>
            <x v="1182"/>
            <x v="1215"/>
            <x v="1216"/>
            <x v="1272"/>
            <x v="1436"/>
            <x v="1437"/>
            <x v="1499"/>
            <x v="1700"/>
            <x v="2089"/>
            <x v="2111"/>
            <x v="2167"/>
            <x v="2471"/>
            <x v="2836"/>
            <x v="3115"/>
            <x v="3288"/>
            <x v="3320"/>
            <x v="3337"/>
            <x v="3378"/>
            <x v="3398"/>
            <x v="3766"/>
            <x v="3877"/>
          </reference>
          <reference field="12" count="1" selected="0">
            <x v="1"/>
          </reference>
          <reference field="13" count="1" selected="0">
            <x v="19"/>
          </reference>
        </references>
      </pivotArea>
    </format>
    <format dxfId="176">
      <pivotArea dataOnly="0" labelOnly="1" fieldPosition="0">
        <references count="3">
          <reference field="9" count="8">
            <x v="0"/>
            <x v="157"/>
            <x v="1395"/>
            <x v="1547"/>
            <x v="1555"/>
            <x v="3328"/>
            <x v="3481"/>
            <x v="3875"/>
          </reference>
          <reference field="12" count="1" selected="0">
            <x v="1"/>
          </reference>
          <reference field="13" count="1" selected="0">
            <x v="97"/>
          </reference>
        </references>
      </pivotArea>
    </format>
    <format dxfId="175">
      <pivotArea dataOnly="0" labelOnly="1" fieldPosition="0">
        <references count="3">
          <reference field="9" count="15">
            <x v="5"/>
            <x v="132"/>
            <x v="179"/>
            <x v="499"/>
            <x v="501"/>
            <x v="1220"/>
            <x v="1231"/>
            <x v="1427"/>
            <x v="1447"/>
            <x v="1465"/>
            <x v="1469"/>
            <x v="1471"/>
            <x v="2849"/>
            <x v="3288"/>
            <x v="3479"/>
          </reference>
          <reference field="12" count="1" selected="0">
            <x v="1"/>
          </reference>
          <reference field="13" count="1" selected="0">
            <x v="129"/>
          </reference>
        </references>
      </pivotArea>
    </format>
    <format dxfId="174">
      <pivotArea dataOnly="0" labelOnly="1" fieldPosition="0">
        <references count="3">
          <reference field="9" count="42">
            <x v="38"/>
            <x v="121"/>
            <x v="155"/>
            <x v="262"/>
            <x v="578"/>
            <x v="763"/>
            <x v="886"/>
            <x v="887"/>
            <x v="1049"/>
            <x v="1098"/>
            <x v="1102"/>
            <x v="1120"/>
            <x v="1161"/>
            <x v="1167"/>
            <x v="1178"/>
            <x v="1211"/>
            <x v="1242"/>
            <x v="1243"/>
            <x v="1307"/>
            <x v="1314"/>
            <x v="1419"/>
            <x v="1421"/>
            <x v="1472"/>
            <x v="1555"/>
            <x v="1700"/>
            <x v="2109"/>
            <x v="2137"/>
            <x v="2162"/>
            <x v="2189"/>
            <x v="2464"/>
            <x v="2532"/>
            <x v="2545"/>
            <x v="2782"/>
            <x v="2835"/>
            <x v="2846"/>
            <x v="3357"/>
            <x v="3369"/>
            <x v="3377"/>
            <x v="3777"/>
            <x v="3847"/>
            <x v="3875"/>
            <x v="3877"/>
          </reference>
          <reference field="12" count="1" selected="0">
            <x v="1"/>
          </reference>
          <reference field="13" count="1" selected="0">
            <x v="168"/>
          </reference>
        </references>
      </pivotArea>
    </format>
    <format dxfId="173">
      <pivotArea dataOnly="0" labelOnly="1" fieldPosition="0">
        <references count="3">
          <reference field="9" count="10">
            <x v="0"/>
            <x v="500"/>
            <x v="1045"/>
            <x v="1119"/>
            <x v="1183"/>
            <x v="1428"/>
            <x v="1623"/>
            <x v="2186"/>
            <x v="2840"/>
            <x v="3909"/>
          </reference>
          <reference field="12" count="1" selected="0">
            <x v="1"/>
          </reference>
          <reference field="13" count="1" selected="0">
            <x v="198"/>
          </reference>
        </references>
      </pivotArea>
    </format>
    <format dxfId="172">
      <pivotArea dataOnly="0" labelOnly="1" fieldPosition="0">
        <references count="3">
          <reference field="9" count="9">
            <x v="5"/>
            <x v="39"/>
            <x v="1417"/>
            <x v="1481"/>
            <x v="1551"/>
            <x v="2166"/>
            <x v="2175"/>
            <x v="2353"/>
            <x v="3337"/>
          </reference>
          <reference field="12" count="1" selected="0">
            <x v="1"/>
          </reference>
          <reference field="13" count="1" selected="0">
            <x v="235"/>
          </reference>
        </references>
      </pivotArea>
    </format>
    <format dxfId="171">
      <pivotArea dataOnly="0" labelOnly="1" fieldPosition="0">
        <references count="3">
          <reference field="9" count="50">
            <x v="30"/>
            <x v="45"/>
            <x v="121"/>
            <x v="215"/>
            <x v="272"/>
            <x v="328"/>
            <x v="479"/>
            <x v="481"/>
            <x v="496"/>
            <x v="520"/>
            <x v="755"/>
            <x v="757"/>
            <x v="1084"/>
            <x v="1087"/>
            <x v="1123"/>
            <x v="1144"/>
            <x v="1151"/>
            <x v="1153"/>
            <x v="1175"/>
            <x v="1205"/>
            <x v="1207"/>
            <x v="1223"/>
            <x v="1250"/>
            <x v="1260"/>
            <x v="1305"/>
            <x v="1312"/>
            <x v="1416"/>
            <x v="1417"/>
            <x v="1428"/>
            <x v="1572"/>
            <x v="1590"/>
            <x v="1605"/>
            <x v="1703"/>
            <x v="2173"/>
            <x v="2174"/>
            <x v="2185"/>
            <x v="2399"/>
            <x v="2464"/>
            <x v="2471"/>
            <x v="2585"/>
            <x v="2815"/>
            <x v="2821"/>
            <x v="2846"/>
            <x v="2858"/>
            <x v="3299"/>
            <x v="3303"/>
            <x v="3317"/>
            <x v="3326"/>
            <x v="3347"/>
            <x v="3355"/>
          </reference>
          <reference field="12" count="1" selected="0">
            <x v="7"/>
          </reference>
          <reference field="13" count="1" selected="0">
            <x v="103"/>
          </reference>
        </references>
      </pivotArea>
    </format>
    <format dxfId="170">
      <pivotArea dataOnly="0" labelOnly="1" fieldPosition="0">
        <references count="3">
          <reference field="9" count="5">
            <x v="3356"/>
            <x v="3357"/>
            <x v="3365"/>
            <x v="3378"/>
            <x v="3446"/>
          </reference>
          <reference field="12" count="1" selected="0">
            <x v="7"/>
          </reference>
          <reference field="13" count="1" selected="0">
            <x v="103"/>
          </reference>
        </references>
      </pivotArea>
    </format>
    <format dxfId="169">
      <pivotArea dataOnly="0" labelOnly="1" fieldPosition="0">
        <references count="3">
          <reference field="9" count="50">
            <x v="5"/>
            <x v="31"/>
            <x v="51"/>
            <x v="56"/>
            <x v="119"/>
            <x v="241"/>
            <x v="263"/>
            <x v="337"/>
            <x v="659"/>
            <x v="870"/>
            <x v="875"/>
            <x v="1115"/>
            <x v="1139"/>
            <x v="1159"/>
            <x v="1163"/>
            <x v="1172"/>
            <x v="1185"/>
            <x v="1218"/>
            <x v="1233"/>
            <x v="1239"/>
            <x v="1252"/>
            <x v="1304"/>
            <x v="1401"/>
            <x v="1411"/>
            <x v="1421"/>
            <x v="1434"/>
            <x v="1437"/>
            <x v="1459"/>
            <x v="1469"/>
            <x v="1478"/>
            <x v="1484"/>
            <x v="1498"/>
            <x v="1511"/>
            <x v="1518"/>
            <x v="1601"/>
            <x v="1629"/>
            <x v="2023"/>
            <x v="2089"/>
            <x v="2091"/>
            <x v="2096"/>
            <x v="2120"/>
            <x v="2123"/>
            <x v="2165"/>
            <x v="2166"/>
            <x v="2186"/>
            <x v="2191"/>
            <x v="2353"/>
            <x v="2378"/>
            <x v="2401"/>
            <x v="2411"/>
          </reference>
          <reference field="12" count="1" selected="0">
            <x v="7"/>
          </reference>
          <reference field="13" count="1" selected="0">
            <x v="140"/>
          </reference>
        </references>
      </pivotArea>
    </format>
    <format dxfId="168">
      <pivotArea dataOnly="0" labelOnly="1" fieldPosition="0">
        <references count="3">
          <reference field="9" count="13">
            <x v="2471"/>
            <x v="2586"/>
            <x v="2810"/>
            <x v="2837"/>
            <x v="2846"/>
            <x v="2852"/>
            <x v="2855"/>
            <x v="3307"/>
            <x v="3446"/>
            <x v="3490"/>
            <x v="3664"/>
            <x v="3736"/>
            <x v="3945"/>
          </reference>
          <reference field="12" count="1" selected="0">
            <x v="7"/>
          </reference>
          <reference field="13" count="1" selected="0">
            <x v="140"/>
          </reference>
        </references>
      </pivotArea>
    </format>
    <format dxfId="167">
      <pivotArea dataOnly="0" labelOnly="1" fieldPosition="0">
        <references count="3">
          <reference field="9" count="7">
            <x v="8"/>
            <x v="120"/>
            <x v="509"/>
            <x v="1077"/>
            <x v="1170"/>
            <x v="1262"/>
            <x v="2149"/>
          </reference>
          <reference field="12" count="1" selected="0">
            <x v="7"/>
          </reference>
          <reference field="13" count="1" selected="0">
            <x v="172"/>
          </reference>
        </references>
      </pivotArea>
    </format>
    <format dxfId="166">
      <pivotArea dataOnly="0" labelOnly="1" fieldPosition="0">
        <references count="3">
          <reference field="9" count="18">
            <x v="5"/>
            <x v="49"/>
            <x v="558"/>
            <x v="754"/>
            <x v="878"/>
            <x v="1095"/>
            <x v="1109"/>
            <x v="1135"/>
            <x v="1268"/>
            <x v="1277"/>
            <x v="1427"/>
            <x v="1484"/>
            <x v="1545"/>
            <x v="1604"/>
            <x v="2175"/>
            <x v="2545"/>
            <x v="3330"/>
            <x v="3777"/>
          </reference>
          <reference field="12" count="1" selected="0">
            <x v="10"/>
          </reference>
          <reference field="13" count="1" selected="0">
            <x v="98"/>
          </reference>
        </references>
      </pivotArea>
    </format>
    <format dxfId="165">
      <pivotArea dataOnly="0" labelOnly="1" fieldPosition="0">
        <references count="3">
          <reference field="9" count="1">
            <x v="1411"/>
          </reference>
          <reference field="12" count="1" selected="0">
            <x v="10"/>
          </reference>
          <reference field="13" count="1" selected="0">
            <x v="175"/>
          </reference>
        </references>
      </pivotArea>
    </format>
    <format dxfId="164">
      <pivotArea dataOnly="0" labelOnly="1" fieldPosition="0">
        <references count="3">
          <reference field="9" count="19">
            <x v="5"/>
            <x v="39"/>
            <x v="49"/>
            <x v="493"/>
            <x v="1007"/>
            <x v="1173"/>
            <x v="1218"/>
            <x v="1270"/>
            <x v="1427"/>
            <x v="1448"/>
            <x v="1471"/>
            <x v="1484"/>
            <x v="1511"/>
            <x v="1545"/>
            <x v="1554"/>
            <x v="2585"/>
            <x v="2649"/>
            <x v="3325"/>
            <x v="3330"/>
          </reference>
          <reference field="12" count="1" selected="0">
            <x v="10"/>
          </reference>
          <reference field="13" count="1" selected="0">
            <x v="250"/>
          </reference>
        </references>
      </pivotArea>
    </format>
    <format dxfId="163">
      <pivotArea dataOnly="0" labelOnly="1" fieldPosition="0">
        <references count="3">
          <reference field="9" count="11">
            <x v="1259"/>
            <x v="1371"/>
            <x v="1457"/>
            <x v="1571"/>
            <x v="1923"/>
            <x v="2095"/>
            <x v="2162"/>
            <x v="2186"/>
            <x v="3308"/>
            <x v="3316"/>
            <x v="3394"/>
          </reference>
          <reference field="12" count="1" selected="0">
            <x v="11"/>
          </reference>
          <reference field="13" count="1" selected="0">
            <x v="12"/>
          </reference>
        </references>
      </pivotArea>
    </format>
    <format dxfId="162">
      <pivotArea dataOnly="0" labelOnly="1" fieldPosition="0">
        <references count="3">
          <reference field="9" count="50">
            <x v="15"/>
            <x v="40"/>
            <x v="151"/>
            <x v="239"/>
            <x v="326"/>
            <x v="329"/>
            <x v="365"/>
            <x v="479"/>
            <x v="500"/>
            <x v="524"/>
            <x v="581"/>
            <x v="697"/>
            <x v="755"/>
            <x v="761"/>
            <x v="762"/>
            <x v="874"/>
            <x v="1080"/>
            <x v="1099"/>
            <x v="1131"/>
            <x v="1151"/>
            <x v="1166"/>
            <x v="1168"/>
            <x v="1203"/>
            <x v="1207"/>
            <x v="1209"/>
            <x v="1225"/>
            <x v="1226"/>
            <x v="1230"/>
            <x v="1238"/>
            <x v="1249"/>
            <x v="1253"/>
            <x v="1259"/>
            <x v="1309"/>
            <x v="1417"/>
            <x v="1422"/>
            <x v="1461"/>
            <x v="1466"/>
            <x v="1490"/>
            <x v="1517"/>
            <x v="1571"/>
            <x v="1572"/>
            <x v="1583"/>
            <x v="1590"/>
            <x v="1591"/>
            <x v="1594"/>
            <x v="1922"/>
            <x v="2026"/>
            <x v="2086"/>
            <x v="2093"/>
            <x v="2094"/>
          </reference>
          <reference field="12" count="1" selected="0">
            <x v="11"/>
          </reference>
          <reference field="13" count="1" selected="0">
            <x v="34"/>
          </reference>
        </references>
      </pivotArea>
    </format>
    <format dxfId="161">
      <pivotArea dataOnly="0" labelOnly="1" fieldPosition="0">
        <references count="3">
          <reference field="9" count="27">
            <x v="2114"/>
            <x v="2115"/>
            <x v="2131"/>
            <x v="2137"/>
            <x v="2138"/>
            <x v="2162"/>
            <x v="2172"/>
            <x v="2176"/>
            <x v="2189"/>
            <x v="2353"/>
            <x v="2471"/>
            <x v="2562"/>
            <x v="2563"/>
            <x v="2806"/>
            <x v="2849"/>
            <x v="2857"/>
            <x v="3316"/>
            <x v="3324"/>
            <x v="3335"/>
            <x v="3352"/>
            <x v="3353"/>
            <x v="3358"/>
            <x v="3360"/>
            <x v="3364"/>
            <x v="3734"/>
            <x v="3735"/>
            <x v="3777"/>
          </reference>
          <reference field="12" count="1" selected="0">
            <x v="11"/>
          </reference>
          <reference field="13" count="1" selected="0">
            <x v="34"/>
          </reference>
        </references>
      </pivotArea>
    </format>
    <format dxfId="160">
      <pivotArea dataOnly="0" labelOnly="1" fieldPosition="0">
        <references count="3">
          <reference field="9" count="10">
            <x v="583"/>
            <x v="874"/>
            <x v="1168"/>
            <x v="1259"/>
            <x v="1391"/>
            <x v="1447"/>
            <x v="1490"/>
            <x v="1520"/>
            <x v="1574"/>
            <x v="2162"/>
          </reference>
          <reference field="12" count="1" selected="0">
            <x v="11"/>
          </reference>
          <reference field="13" count="1" selected="0">
            <x v="67"/>
          </reference>
        </references>
      </pivotArea>
    </format>
    <format dxfId="159">
      <pivotArea dataOnly="0" labelOnly="1" fieldPosition="0">
        <references count="3">
          <reference field="9" count="29">
            <x v="8"/>
            <x v="40"/>
            <x v="60"/>
            <x v="332"/>
            <x v="360"/>
            <x v="475"/>
            <x v="500"/>
            <x v="659"/>
            <x v="1077"/>
            <x v="1079"/>
            <x v="1083"/>
            <x v="1106"/>
            <x v="1149"/>
            <x v="1168"/>
            <x v="1267"/>
            <x v="1447"/>
            <x v="1461"/>
            <x v="1490"/>
            <x v="1495"/>
            <x v="1574"/>
            <x v="1591"/>
            <x v="1594"/>
            <x v="1629"/>
            <x v="2086"/>
            <x v="2134"/>
            <x v="2162"/>
            <x v="2189"/>
            <x v="2857"/>
            <x v="3343"/>
          </reference>
          <reference field="12" count="1" selected="0">
            <x v="11"/>
          </reference>
          <reference field="13" count="1" selected="0">
            <x v="96"/>
          </reference>
        </references>
      </pivotArea>
    </format>
    <format dxfId="158">
      <pivotArea dataOnly="0" labelOnly="1" fieldPosition="0">
        <references count="3">
          <reference field="9" count="50">
            <x v="15"/>
            <x v="28"/>
            <x v="29"/>
            <x v="30"/>
            <x v="31"/>
            <x v="39"/>
            <x v="60"/>
            <x v="73"/>
            <x v="119"/>
            <x v="120"/>
            <x v="325"/>
            <x v="333"/>
            <x v="335"/>
            <x v="340"/>
            <x v="362"/>
            <x v="450"/>
            <x v="488"/>
            <x v="492"/>
            <x v="497"/>
            <x v="502"/>
            <x v="520"/>
            <x v="573"/>
            <x v="578"/>
            <x v="581"/>
            <x v="662"/>
            <x v="754"/>
            <x v="810"/>
            <x v="869"/>
            <x v="876"/>
            <x v="877"/>
            <x v="937"/>
            <x v="1001"/>
            <x v="1004"/>
            <x v="1052"/>
            <x v="1079"/>
            <x v="1086"/>
            <x v="1088"/>
            <x v="1106"/>
            <x v="1107"/>
            <x v="1114"/>
            <x v="1116"/>
            <x v="1121"/>
            <x v="1127"/>
            <x v="1129"/>
            <x v="1138"/>
            <x v="1153"/>
            <x v="1154"/>
            <x v="1158"/>
            <x v="1170"/>
            <x v="1172"/>
          </reference>
          <reference field="12" count="1" selected="0">
            <x v="11"/>
          </reference>
          <reference field="13" count="1" selected="0">
            <x v="106"/>
          </reference>
        </references>
      </pivotArea>
    </format>
    <format dxfId="157">
      <pivotArea dataOnly="0" labelOnly="1" fieldPosition="0">
        <references count="3">
          <reference field="9" count="50">
            <x v="1174"/>
            <x v="1179"/>
            <x v="1203"/>
            <x v="1204"/>
            <x v="1208"/>
            <x v="1220"/>
            <x v="1221"/>
            <x v="1223"/>
            <x v="1224"/>
            <x v="1245"/>
            <x v="1250"/>
            <x v="1251"/>
            <x v="1261"/>
            <x v="1262"/>
            <x v="1267"/>
            <x v="1269"/>
            <x v="1276"/>
            <x v="1305"/>
            <x v="1307"/>
            <x v="1357"/>
            <x v="1372"/>
            <x v="1408"/>
            <x v="1417"/>
            <x v="1424"/>
            <x v="1429"/>
            <x v="1438"/>
            <x v="1460"/>
            <x v="1461"/>
            <x v="1462"/>
            <x v="1473"/>
            <x v="1476"/>
            <x v="1477"/>
            <x v="1482"/>
            <x v="1511"/>
            <x v="1519"/>
            <x v="1529"/>
            <x v="1547"/>
            <x v="1562"/>
            <x v="1571"/>
            <x v="1573"/>
            <x v="1574"/>
            <x v="1582"/>
            <x v="1585"/>
            <x v="1587"/>
            <x v="1597"/>
            <x v="1598"/>
            <x v="1599"/>
            <x v="1600"/>
            <x v="1602"/>
            <x v="1603"/>
          </reference>
          <reference field="12" count="1" selected="0">
            <x v="11"/>
          </reference>
          <reference field="13" count="1" selected="0">
            <x v="106"/>
          </reference>
        </references>
      </pivotArea>
    </format>
    <format dxfId="156">
      <pivotArea dataOnly="0" labelOnly="1" fieldPosition="0">
        <references count="3">
          <reference field="9" count="50">
            <x v="1606"/>
            <x v="1623"/>
            <x v="1640"/>
            <x v="1705"/>
            <x v="1856"/>
            <x v="1909"/>
            <x v="1923"/>
            <x v="2020"/>
            <x v="2024"/>
            <x v="2085"/>
            <x v="2094"/>
            <x v="2095"/>
            <x v="2096"/>
            <x v="2097"/>
            <x v="2098"/>
            <x v="2099"/>
            <x v="2100"/>
            <x v="2101"/>
            <x v="2102"/>
            <x v="2103"/>
            <x v="2104"/>
            <x v="2105"/>
            <x v="2110"/>
            <x v="2115"/>
            <x v="2129"/>
            <x v="2130"/>
            <x v="2131"/>
            <x v="2137"/>
            <x v="2149"/>
            <x v="2168"/>
            <x v="2169"/>
            <x v="2172"/>
            <x v="2174"/>
            <x v="2185"/>
            <x v="2189"/>
            <x v="2400"/>
            <x v="2401"/>
            <x v="2442"/>
            <x v="2464"/>
            <x v="2585"/>
            <x v="2770"/>
            <x v="2781"/>
            <x v="2809"/>
            <x v="2812"/>
            <x v="2813"/>
            <x v="2817"/>
            <x v="2835"/>
            <x v="2837"/>
            <x v="2840"/>
            <x v="2844"/>
          </reference>
          <reference field="12" count="1" selected="0">
            <x v="11"/>
          </reference>
          <reference field="13" count="1" selected="0">
            <x v="106"/>
          </reference>
        </references>
      </pivotArea>
    </format>
    <format dxfId="155">
      <pivotArea dataOnly="0" labelOnly="1" fieldPosition="0">
        <references count="3">
          <reference field="9" count="31">
            <x v="2846"/>
            <x v="2847"/>
            <x v="2852"/>
            <x v="2855"/>
            <x v="3115"/>
            <x v="3304"/>
            <x v="3305"/>
            <x v="3313"/>
            <x v="3314"/>
            <x v="3315"/>
            <x v="3316"/>
            <x v="3317"/>
            <x v="3323"/>
            <x v="3331"/>
            <x v="3332"/>
            <x v="3337"/>
            <x v="3343"/>
            <x v="3345"/>
            <x v="3346"/>
            <x v="3348"/>
            <x v="3352"/>
            <x v="3353"/>
            <x v="3366"/>
            <x v="3369"/>
            <x v="3394"/>
            <x v="3452"/>
            <x v="3481"/>
            <x v="3490"/>
            <x v="3539"/>
            <x v="3736"/>
            <x v="3976"/>
          </reference>
          <reference field="12" count="1" selected="0">
            <x v="11"/>
          </reference>
          <reference field="13" count="1" selected="0">
            <x v="106"/>
          </reference>
        </references>
      </pivotArea>
    </format>
    <format dxfId="154">
      <pivotArea dataOnly="0" labelOnly="1" fieldPosition="0">
        <references count="3">
          <reference field="9" count="20">
            <x v="31"/>
            <x v="509"/>
            <x v="811"/>
            <x v="1001"/>
            <x v="1174"/>
            <x v="1219"/>
            <x v="1432"/>
            <x v="1434"/>
            <x v="1440"/>
            <x v="1512"/>
            <x v="1517"/>
            <x v="1603"/>
            <x v="2118"/>
            <x v="2119"/>
            <x v="2168"/>
            <x v="2464"/>
            <x v="2847"/>
            <x v="3490"/>
            <x v="3639"/>
            <x v="3780"/>
          </reference>
          <reference field="12" count="1" selected="0">
            <x v="11"/>
          </reference>
          <reference field="13" count="1" selected="0">
            <x v="145"/>
          </reference>
        </references>
      </pivotArea>
    </format>
    <format dxfId="153">
      <pivotArea dataOnly="0" labelOnly="1" fieldPosition="0">
        <references count="3">
          <reference field="9" count="44">
            <x v="28"/>
            <x v="76"/>
            <x v="95"/>
            <x v="303"/>
            <x v="344"/>
            <x v="480"/>
            <x v="728"/>
            <x v="935"/>
            <x v="936"/>
            <x v="1083"/>
            <x v="1111"/>
            <x v="1122"/>
            <x v="1123"/>
            <x v="1133"/>
            <x v="1145"/>
            <x v="1147"/>
            <x v="1170"/>
            <x v="1171"/>
            <x v="1175"/>
            <x v="1198"/>
            <x v="1202"/>
            <x v="1206"/>
            <x v="1228"/>
            <x v="1260"/>
            <x v="1413"/>
            <x v="1415"/>
            <x v="1446"/>
            <x v="1455"/>
            <x v="1585"/>
            <x v="1605"/>
            <x v="1919"/>
            <x v="2116"/>
            <x v="2128"/>
            <x v="2176"/>
            <x v="2318"/>
            <x v="2530"/>
            <x v="2541"/>
            <x v="2542"/>
            <x v="2752"/>
            <x v="2817"/>
            <x v="2826"/>
            <x v="2858"/>
            <x v="2861"/>
            <x v="3761"/>
          </reference>
          <reference field="12" count="1" selected="0">
            <x v="11"/>
          </reference>
          <reference field="13" count="1" selected="0">
            <x v="146"/>
          </reference>
        </references>
      </pivotArea>
    </format>
    <format dxfId="152">
      <pivotArea dataOnly="0" labelOnly="1" fieldPosition="0">
        <references count="3">
          <reference field="9" count="28">
            <x v="15"/>
            <x v="60"/>
            <x v="246"/>
            <x v="481"/>
            <x v="889"/>
            <x v="1110"/>
            <x v="1119"/>
            <x v="1150"/>
            <x v="1184"/>
            <x v="1249"/>
            <x v="1412"/>
            <x v="1469"/>
            <x v="1562"/>
            <x v="1701"/>
            <x v="1704"/>
            <x v="1856"/>
            <x v="2131"/>
            <x v="2386"/>
            <x v="2410"/>
            <x v="2464"/>
            <x v="2770"/>
            <x v="2778"/>
            <x v="2833"/>
            <x v="2843"/>
            <x v="3308"/>
            <x v="3320"/>
            <x v="3777"/>
            <x v="3915"/>
          </reference>
          <reference field="12" count="1" selected="0">
            <x v="11"/>
          </reference>
          <reference field="13" count="1" selected="0">
            <x v="176"/>
          </reference>
        </references>
      </pivotArea>
    </format>
    <format dxfId="151">
      <pivotArea dataOnly="0" labelOnly="1" fieldPosition="0">
        <references count="3">
          <reference field="9" count="7">
            <x v="519"/>
            <x v="576"/>
            <x v="1392"/>
            <x v="1470"/>
            <x v="1921"/>
            <x v="2521"/>
            <x v="3479"/>
          </reference>
          <reference field="12" count="1" selected="0">
            <x v="11"/>
          </reference>
          <reference field="13" count="1" selected="0">
            <x v="198"/>
          </reference>
        </references>
      </pivotArea>
    </format>
    <format dxfId="150">
      <pivotArea dataOnly="0" labelOnly="1" fieldPosition="0">
        <references count="3">
          <reference field="9" count="25">
            <x v="8"/>
            <x v="263"/>
            <x v="480"/>
            <x v="593"/>
            <x v="747"/>
            <x v="767"/>
            <x v="1076"/>
            <x v="1165"/>
            <x v="1210"/>
            <x v="1263"/>
            <x v="1590"/>
            <x v="1909"/>
            <x v="2090"/>
            <x v="2137"/>
            <x v="2149"/>
            <x v="2165"/>
            <x v="2188"/>
            <x v="2543"/>
            <x v="2860"/>
            <x v="3180"/>
            <x v="3307"/>
            <x v="3308"/>
            <x v="3336"/>
            <x v="3375"/>
            <x v="3754"/>
          </reference>
          <reference field="12" count="1" selected="0">
            <x v="11"/>
          </reference>
          <reference field="13" count="1" selected="0">
            <x v="251"/>
          </reference>
        </references>
      </pivotArea>
    </format>
    <format dxfId="149">
      <pivotArea dataOnly="0" labelOnly="1" fieldPosition="0">
        <references count="3">
          <reference field="9" count="24">
            <x v="335"/>
            <x v="439"/>
            <x v="455"/>
            <x v="627"/>
            <x v="629"/>
            <x v="747"/>
            <x v="1091"/>
            <x v="1184"/>
            <x v="1227"/>
            <x v="1238"/>
            <x v="1275"/>
            <x v="1633"/>
            <x v="2095"/>
            <x v="2106"/>
            <x v="2190"/>
            <x v="2531"/>
            <x v="2543"/>
            <x v="2781"/>
            <x v="2813"/>
            <x v="3322"/>
            <x v="3328"/>
            <x v="3336"/>
            <x v="3345"/>
            <x v="3754"/>
          </reference>
          <reference field="12" count="1" selected="0">
            <x v="15"/>
          </reference>
          <reference field="13" count="1" selected="0">
            <x v="30"/>
          </reference>
        </references>
      </pivotArea>
    </format>
    <format dxfId="148">
      <pivotArea dataOnly="0" labelOnly="1" fieldPosition="0">
        <references count="3">
          <reference field="9" count="27">
            <x v="38"/>
            <x v="364"/>
            <x v="578"/>
            <x v="582"/>
            <x v="1076"/>
            <x v="1100"/>
            <x v="1165"/>
            <x v="1169"/>
            <x v="1227"/>
            <x v="1236"/>
            <x v="1311"/>
            <x v="1464"/>
            <x v="1478"/>
            <x v="1498"/>
            <x v="1520"/>
            <x v="1524"/>
            <x v="1557"/>
            <x v="1587"/>
            <x v="1620"/>
            <x v="1909"/>
            <x v="2131"/>
            <x v="2171"/>
            <x v="2189"/>
            <x v="2190"/>
            <x v="2849"/>
            <x v="3180"/>
            <x v="3351"/>
          </reference>
          <reference field="12" count="1" selected="0">
            <x v="15"/>
          </reference>
          <reference field="13" count="1" selected="0">
            <x v="128"/>
          </reference>
        </references>
      </pivotArea>
    </format>
    <format dxfId="147">
      <pivotArea dataOnly="0" labelOnly="1" fieldPosition="0">
        <references count="3">
          <reference field="9" count="4">
            <x v="3"/>
            <x v="2192"/>
            <x v="3307"/>
            <x v="3976"/>
          </reference>
          <reference field="12" count="1" selected="0">
            <x v="15"/>
          </reference>
          <reference field="13" count="1" selected="0">
            <x v="179"/>
          </reference>
        </references>
      </pivotArea>
    </format>
    <format dxfId="146">
      <pivotArea dataOnly="0" labelOnly="1" fieldPosition="0">
        <references count="3">
          <reference field="9" count="11">
            <x v="98"/>
            <x v="521"/>
            <x v="1083"/>
            <x v="1132"/>
            <x v="1259"/>
            <x v="1400"/>
            <x v="1433"/>
            <x v="1833"/>
            <x v="2510"/>
            <x v="2531"/>
            <x v="3976"/>
          </reference>
          <reference field="12" count="1" selected="0">
            <x v="15"/>
          </reference>
          <reference field="13" count="1" selected="0">
            <x v="280"/>
          </reference>
        </references>
      </pivotArea>
    </format>
    <format dxfId="145">
      <pivotArea dataOnly="0" labelOnly="1" fieldPosition="0">
        <references count="3">
          <reference field="9" count="16">
            <x v="126"/>
            <x v="128"/>
            <x v="337"/>
            <x v="876"/>
            <x v="1139"/>
            <x v="1391"/>
            <x v="1575"/>
            <x v="1582"/>
            <x v="1923"/>
            <x v="2087"/>
            <x v="2408"/>
            <x v="2420"/>
            <x v="2421"/>
            <x v="2451"/>
            <x v="3338"/>
            <x v="3342"/>
          </reference>
          <reference field="12" count="1" selected="0">
            <x v="16"/>
          </reference>
          <reference field="13" count="1" selected="0">
            <x v="101"/>
          </reference>
        </references>
      </pivotArea>
    </format>
    <format dxfId="144">
      <pivotArea dataOnly="0" labelOnly="1" fieldPosition="0">
        <references count="3">
          <reference field="9" count="10">
            <x v="0"/>
            <x v="144"/>
            <x v="183"/>
            <x v="239"/>
            <x v="343"/>
            <x v="661"/>
            <x v="1322"/>
            <x v="1433"/>
            <x v="2857"/>
            <x v="3847"/>
          </reference>
          <reference field="12" count="1" selected="0">
            <x v="16"/>
          </reference>
          <reference field="13" count="1" selected="0">
            <x v="180"/>
          </reference>
        </references>
      </pivotArea>
    </format>
    <format dxfId="143">
      <pivotArea dataOnly="0" labelOnly="1" fieldPosition="0">
        <references count="3">
          <reference field="9" count="1">
            <x v="3755"/>
          </reference>
          <reference field="12" count="1" selected="0">
            <x v="16"/>
          </reference>
          <reference field="13" count="1" selected="0">
            <x v="198"/>
          </reference>
        </references>
      </pivotArea>
    </format>
    <format dxfId="142">
      <pivotArea dataOnly="0" labelOnly="1" fieldPosition="0">
        <references count="3">
          <reference field="9" count="33">
            <x v="37"/>
            <x v="103"/>
            <x v="221"/>
            <x v="502"/>
            <x v="624"/>
            <x v="658"/>
            <x v="811"/>
            <x v="1035"/>
            <x v="1078"/>
            <x v="1156"/>
            <x v="1234"/>
            <x v="1452"/>
            <x v="1553"/>
            <x v="1554"/>
            <x v="1562"/>
            <x v="1574"/>
            <x v="1582"/>
            <x v="1595"/>
            <x v="1601"/>
            <x v="2110"/>
            <x v="2132"/>
            <x v="2140"/>
            <x v="2149"/>
            <x v="2168"/>
            <x v="2464"/>
            <x v="2543"/>
            <x v="2832"/>
            <x v="3214"/>
            <x v="3314"/>
            <x v="3351"/>
            <x v="3357"/>
            <x v="3434"/>
            <x v="3664"/>
          </reference>
          <reference field="12" count="1" selected="0">
            <x v="16"/>
          </reference>
          <reference field="13" count="1" selected="0">
            <x v="261"/>
          </reference>
        </references>
      </pivotArea>
    </format>
    <format dxfId="141">
      <pivotArea dataOnly="0" labelOnly="1" fieldPosition="0">
        <references count="3">
          <reference field="9" count="11">
            <x v="30"/>
            <x v="188"/>
            <x v="362"/>
            <x v="918"/>
            <x v="1468"/>
            <x v="1555"/>
            <x v="2167"/>
            <x v="2422"/>
            <x v="2442"/>
            <x v="3378"/>
            <x v="3915"/>
          </reference>
          <reference field="12" count="1" selected="0">
            <x v="18"/>
          </reference>
          <reference field="13" count="1" selected="0">
            <x v="14"/>
          </reference>
        </references>
      </pivotArea>
    </format>
    <format dxfId="140">
      <pivotArea dataOnly="0" labelOnly="1" fieldPosition="0">
        <references count="3">
          <reference field="9" count="16">
            <x v="1093"/>
            <x v="1104"/>
            <x v="1134"/>
            <x v="1141"/>
            <x v="1235"/>
            <x v="1254"/>
            <x v="1257"/>
            <x v="1304"/>
            <x v="1429"/>
            <x v="1479"/>
            <x v="1523"/>
            <x v="1554"/>
            <x v="2028"/>
            <x v="2108"/>
            <x v="2110"/>
            <x v="2353"/>
          </reference>
          <reference field="12" count="1" selected="0">
            <x v="18"/>
          </reference>
          <reference field="13" count="1" selected="0">
            <x v="148"/>
          </reference>
        </references>
      </pivotArea>
    </format>
    <format dxfId="139">
      <pivotArea dataOnly="0" labelOnly="1" fieldPosition="0">
        <references count="3">
          <reference field="9" count="27">
            <x v="28"/>
            <x v="29"/>
            <x v="45"/>
            <x v="361"/>
            <x v="503"/>
            <x v="633"/>
            <x v="661"/>
            <x v="697"/>
            <x v="748"/>
            <x v="878"/>
            <x v="931"/>
            <x v="1137"/>
            <x v="1433"/>
            <x v="1454"/>
            <x v="1477"/>
            <x v="1488"/>
            <x v="2110"/>
            <x v="2187"/>
            <x v="2277"/>
            <x v="2353"/>
            <x v="2423"/>
            <x v="2424"/>
            <x v="2545"/>
            <x v="2727"/>
            <x v="2782"/>
            <x v="2811"/>
            <x v="3378"/>
          </reference>
          <reference field="12" count="1" selected="0">
            <x v="18"/>
          </reference>
          <reference field="13" count="1" selected="0">
            <x v="182"/>
          </reference>
        </references>
      </pivotArea>
    </format>
    <format dxfId="138">
      <pivotArea dataOnly="0" labelOnly="1" fieldPosition="0">
        <references count="3">
          <reference field="9" count="6">
            <x v="934"/>
            <x v="1521"/>
            <x v="2172"/>
            <x v="2542"/>
            <x v="3351"/>
            <x v="3375"/>
          </reference>
          <reference field="12" count="1" selected="0">
            <x v="18"/>
          </reference>
          <reference field="13" count="1" selected="0">
            <x v="198"/>
          </reference>
        </references>
      </pivotArea>
    </format>
    <format dxfId="137">
      <pivotArea dataOnly="0" labelOnly="1" fieldPosition="0">
        <references count="3">
          <reference field="9" count="28">
            <x v="45"/>
            <x v="132"/>
            <x v="187"/>
            <x v="325"/>
            <x v="362"/>
            <x v="363"/>
            <x v="486"/>
            <x v="503"/>
            <x v="1111"/>
            <x v="1130"/>
            <x v="1179"/>
            <x v="1212"/>
            <x v="1237"/>
            <x v="1256"/>
            <x v="1269"/>
            <x v="1271"/>
            <x v="1357"/>
            <x v="1409"/>
            <x v="1442"/>
            <x v="1465"/>
            <x v="1921"/>
            <x v="2024"/>
            <x v="2278"/>
            <x v="2532"/>
            <x v="2874"/>
            <x v="3314"/>
            <x v="3338"/>
            <x v="3736"/>
          </reference>
          <reference field="12" count="1" selected="0">
            <x v="18"/>
          </reference>
          <reference field="13" count="1" selected="0">
            <x v="217"/>
          </reference>
        </references>
      </pivotArea>
    </format>
    <format dxfId="136">
      <pivotArea dataOnly="0" labelOnly="1" fieldPosition="0">
        <references count="3">
          <reference field="9" count="13">
            <x v="0"/>
            <x v="3"/>
            <x v="8"/>
            <x v="582"/>
            <x v="583"/>
            <x v="1254"/>
            <x v="1307"/>
            <x v="1574"/>
            <x v="2149"/>
            <x v="2186"/>
            <x v="2192"/>
            <x v="2586"/>
            <x v="3307"/>
          </reference>
          <reference field="12" count="1" selected="0">
            <x v="20"/>
          </reference>
          <reference field="13" count="1" selected="0">
            <x v="41"/>
          </reference>
        </references>
      </pivotArea>
    </format>
    <format dxfId="135">
      <pivotArea dataOnly="0" labelOnly="1" fieldPosition="0">
        <references count="3">
          <reference field="9" count="49">
            <x v="0"/>
            <x v="8"/>
            <x v="15"/>
            <x v="37"/>
            <x v="80"/>
            <x v="110"/>
            <x v="207"/>
            <x v="208"/>
            <x v="305"/>
            <x v="330"/>
            <x v="331"/>
            <x v="362"/>
            <x v="480"/>
            <x v="485"/>
            <x v="887"/>
            <x v="1092"/>
            <x v="1124"/>
            <x v="1131"/>
            <x v="1195"/>
            <x v="1208"/>
            <x v="1231"/>
            <x v="1234"/>
            <x v="1237"/>
            <x v="1268"/>
            <x v="1271"/>
            <x v="1419"/>
            <x v="1455"/>
            <x v="1481"/>
            <x v="2020"/>
            <x v="2086"/>
            <x v="2095"/>
            <x v="2113"/>
            <x v="2190"/>
            <x v="2523"/>
            <x v="2530"/>
            <x v="2531"/>
            <x v="2586"/>
            <x v="2780"/>
            <x v="3305"/>
            <x v="3311"/>
            <x v="3312"/>
            <x v="3338"/>
            <x v="3361"/>
            <x v="3364"/>
            <x v="3445"/>
            <x v="3479"/>
            <x v="3892"/>
            <x v="3904"/>
            <x v="3915"/>
          </reference>
          <reference field="12" count="1" selected="0">
            <x v="20"/>
          </reference>
          <reference field="13" count="1" selected="0">
            <x v="139"/>
          </reference>
        </references>
      </pivotArea>
    </format>
    <format dxfId="134">
      <pivotArea dataOnly="0" labelOnly="1" fieldPosition="0">
        <references count="3">
          <reference field="9" count="8">
            <x v="241"/>
            <x v="495"/>
            <x v="1090"/>
            <x v="1432"/>
            <x v="1443"/>
            <x v="1544"/>
            <x v="2778"/>
            <x v="3631"/>
          </reference>
          <reference field="12" count="1" selected="0">
            <x v="20"/>
          </reference>
          <reference field="13" count="1" selected="0">
            <x v="143"/>
          </reference>
        </references>
      </pivotArea>
    </format>
    <format dxfId="133">
      <pivotArea dataOnly="0" labelOnly="1" fieldPosition="0">
        <references count="3">
          <reference field="9" count="40">
            <x v="0"/>
            <x v="30"/>
            <x v="45"/>
            <x v="60"/>
            <x v="803"/>
            <x v="870"/>
            <x v="873"/>
            <x v="1086"/>
            <x v="1108"/>
            <x v="1114"/>
            <x v="1199"/>
            <x v="1213"/>
            <x v="1444"/>
            <x v="1456"/>
            <x v="1460"/>
            <x v="1488"/>
            <x v="1493"/>
            <x v="1516"/>
            <x v="1519"/>
            <x v="1526"/>
            <x v="1554"/>
            <x v="1592"/>
            <x v="1595"/>
            <x v="1923"/>
            <x v="2025"/>
            <x v="2081"/>
            <x v="2093"/>
            <x v="2136"/>
            <x v="2166"/>
            <x v="2353"/>
            <x v="2420"/>
            <x v="2838"/>
            <x v="2857"/>
            <x v="3368"/>
            <x v="3434"/>
            <x v="3490"/>
            <x v="3664"/>
            <x v="3755"/>
            <x v="3757"/>
            <x v="3904"/>
          </reference>
          <reference field="12" count="1" selected="0">
            <x v="20"/>
          </reference>
          <reference field="13" count="1" selected="0">
            <x v="183"/>
          </reference>
        </references>
      </pivotArea>
    </format>
    <format dxfId="132">
      <pivotArea dataOnly="0" labelOnly="1" fieldPosition="0">
        <references count="3">
          <reference field="9" count="8">
            <x v="37"/>
            <x v="51"/>
            <x v="503"/>
            <x v="1481"/>
            <x v="1562"/>
            <x v="1603"/>
            <x v="3551"/>
            <x v="3777"/>
          </reference>
          <reference field="12" count="1" selected="0">
            <x v="20"/>
          </reference>
          <reference field="13" count="1" selected="0">
            <x v="222"/>
          </reference>
        </references>
      </pivotArea>
    </format>
    <format dxfId="131">
      <pivotArea dataOnly="0" labelOnly="1" fieldPosition="0">
        <references count="3">
          <reference field="9" count="1">
            <x v="1229"/>
          </reference>
          <reference field="12" count="1" selected="0">
            <x v="24"/>
          </reference>
          <reference field="13" count="1" selected="0">
            <x v="198"/>
          </reference>
        </references>
      </pivotArea>
    </format>
    <format dxfId="130">
      <pivotArea dataOnly="0" labelOnly="1" fieldPosition="0">
        <references count="3">
          <reference field="9" count="50">
            <x v="253"/>
            <x v="339"/>
            <x v="401"/>
            <x v="594"/>
            <x v="661"/>
            <x v="764"/>
            <x v="836"/>
            <x v="838"/>
            <x v="885"/>
            <x v="888"/>
            <x v="930"/>
            <x v="1078"/>
            <x v="1085"/>
            <x v="1091"/>
            <x v="1105"/>
            <x v="1128"/>
            <x v="1136"/>
            <x v="1142"/>
            <x v="1146"/>
            <x v="1155"/>
            <x v="1176"/>
            <x v="1180"/>
            <x v="1187"/>
            <x v="1188"/>
            <x v="1189"/>
            <x v="1190"/>
            <x v="1191"/>
            <x v="1193"/>
            <x v="1232"/>
            <x v="1266"/>
            <x v="1302"/>
            <x v="1384"/>
            <x v="1388"/>
            <x v="1398"/>
            <x v="1466"/>
            <x v="1523"/>
            <x v="1645"/>
            <x v="1676"/>
            <x v="1702"/>
            <x v="1706"/>
            <x v="1833"/>
            <x v="2025"/>
            <x v="2030"/>
            <x v="2064"/>
            <x v="2085"/>
            <x v="2087"/>
            <x v="2104"/>
            <x v="2127"/>
            <x v="2133"/>
            <x v="2238"/>
          </reference>
          <reference field="12" count="1" selected="0">
            <x v="24"/>
          </reference>
          <reference field="13" count="1" selected="0">
            <x v="200"/>
          </reference>
        </references>
      </pivotArea>
    </format>
    <format dxfId="129">
      <pivotArea dataOnly="0" labelOnly="1" fieldPosition="0">
        <references count="3">
          <reference field="9" count="36">
            <x v="2251"/>
            <x v="2297"/>
            <x v="2310"/>
            <x v="2339"/>
            <x v="2556"/>
            <x v="2560"/>
            <x v="2600"/>
            <x v="2675"/>
            <x v="2691"/>
            <x v="2692"/>
            <x v="2699"/>
            <x v="2818"/>
            <x v="2822"/>
            <x v="2823"/>
            <x v="2828"/>
            <x v="2839"/>
            <x v="2844"/>
            <x v="2850"/>
            <x v="2854"/>
            <x v="2856"/>
            <x v="2858"/>
            <x v="2946"/>
            <x v="3288"/>
            <x v="3297"/>
            <x v="3302"/>
            <x v="3317"/>
            <x v="3320"/>
            <x v="3339"/>
            <x v="3340"/>
            <x v="3350"/>
            <x v="3352"/>
            <x v="3372"/>
            <x v="3394"/>
            <x v="3451"/>
            <x v="3624"/>
            <x v="3911"/>
          </reference>
          <reference field="12" count="1" selected="0">
            <x v="24"/>
          </reference>
          <reference field="13" count="1" selected="0">
            <x v="200"/>
          </reference>
        </references>
      </pivotArea>
    </format>
    <format dxfId="128">
      <pivotArea dataOnly="0" labelOnly="1" fieldPosition="0">
        <references count="3">
          <reference field="9" count="6">
            <x v="1127"/>
            <x v="1157"/>
            <x v="1200"/>
            <x v="1460"/>
            <x v="1493"/>
            <x v="3362"/>
          </reference>
          <reference field="12" count="1" selected="0">
            <x v="25"/>
          </reference>
          <reference field="13" count="1" selected="0">
            <x v="95"/>
          </reference>
        </references>
      </pivotArea>
    </format>
    <format dxfId="127">
      <pivotArea dataOnly="0" labelOnly="1" fieldPosition="0">
        <references count="3">
          <reference field="9" count="17">
            <x v="80"/>
            <x v="222"/>
            <x v="304"/>
            <x v="603"/>
            <x v="876"/>
            <x v="1044"/>
            <x v="1162"/>
            <x v="1200"/>
            <x v="1301"/>
            <x v="1324"/>
            <x v="1479"/>
            <x v="1565"/>
            <x v="1570"/>
            <x v="2028"/>
            <x v="2410"/>
            <x v="2807"/>
            <x v="3362"/>
          </reference>
          <reference field="12" count="1" selected="0">
            <x v="25"/>
          </reference>
          <reference field="13" count="1" selected="0">
            <x v="136"/>
          </reference>
        </references>
      </pivotArea>
    </format>
    <format dxfId="126">
      <pivotArea dataOnly="0" labelOnly="1" fieldPosition="0">
        <references count="3">
          <reference field="9" count="12">
            <x v="660"/>
            <x v="873"/>
            <x v="1080"/>
            <x v="1126"/>
            <x v="1235"/>
            <x v="1246"/>
            <x v="1495"/>
            <x v="1513"/>
            <x v="1530"/>
            <x v="1701"/>
            <x v="2092"/>
            <x v="3334"/>
          </reference>
          <reference field="12" count="1" selected="0">
            <x v="25"/>
          </reference>
          <reference field="13" count="1" selected="0">
            <x v="141"/>
          </reference>
        </references>
      </pivotArea>
    </format>
    <format dxfId="125">
      <pivotArea dataOnly="0" labelOnly="1" fieldPosition="0">
        <references count="3">
          <reference field="9" count="1">
            <x v="493"/>
          </reference>
          <reference field="12" count="1" selected="0">
            <x v="25"/>
          </reference>
          <reference field="13" count="1" selected="0">
            <x v="185"/>
          </reference>
        </references>
      </pivotArea>
    </format>
    <format dxfId="124">
      <pivotArea dataOnly="0" labelOnly="1" fieldPosition="0">
        <references count="3">
          <reference field="9" count="7">
            <x v="1018"/>
            <x v="1217"/>
            <x v="1222"/>
            <x v="1480"/>
            <x v="2108"/>
            <x v="2113"/>
            <x v="2859"/>
          </reference>
          <reference field="12" count="1" selected="0">
            <x v="29"/>
          </reference>
          <reference field="13" count="1" selected="0">
            <x v="13"/>
          </reference>
        </references>
      </pivotArea>
    </format>
    <format dxfId="123">
      <pivotArea dataOnly="0" labelOnly="1" fieldPosition="0">
        <references count="3">
          <reference field="9" count="8">
            <x v="376"/>
            <x v="558"/>
            <x v="762"/>
            <x v="1203"/>
            <x v="1494"/>
            <x v="1501"/>
            <x v="1502"/>
            <x v="1582"/>
          </reference>
          <reference field="12" count="1" selected="0">
            <x v="29"/>
          </reference>
          <reference field="13" count="1" selected="0">
            <x v="16"/>
          </reference>
        </references>
      </pivotArea>
    </format>
    <format dxfId="122">
      <pivotArea dataOnly="0" labelOnly="1" fieldPosition="0">
        <references count="3">
          <reference field="9" count="13">
            <x v="246"/>
            <x v="874"/>
            <x v="1013"/>
            <x v="1149"/>
            <x v="1267"/>
            <x v="1307"/>
            <x v="1447"/>
            <x v="1490"/>
            <x v="1574"/>
            <x v="1586"/>
            <x v="2172"/>
            <x v="3360"/>
            <x v="3446"/>
          </reference>
          <reference field="12" count="1" selected="0">
            <x v="29"/>
          </reference>
          <reference field="13" count="1" selected="0">
            <x v="50"/>
          </reference>
        </references>
      </pivotArea>
    </format>
    <format dxfId="121">
      <pivotArea dataOnly="0" labelOnly="1" fieldPosition="0">
        <references count="3">
          <reference field="9" count="18">
            <x v="359"/>
            <x v="1195"/>
            <x v="1243"/>
            <x v="1307"/>
            <x v="1324"/>
            <x v="1478"/>
            <x v="1549"/>
            <x v="1557"/>
            <x v="1590"/>
            <x v="2085"/>
            <x v="2132"/>
            <x v="2578"/>
            <x v="2781"/>
            <x v="2830"/>
            <x v="3322"/>
            <x v="3338"/>
            <x v="3452"/>
            <x v="3976"/>
          </reference>
          <reference field="12" count="1" selected="0">
            <x v="29"/>
          </reference>
          <reference field="13" count="1" selected="0">
            <x v="99"/>
          </reference>
        </references>
      </pivotArea>
    </format>
    <format dxfId="120">
      <pivotArea dataOnly="0" labelOnly="1" fieldPosition="0">
        <references count="3">
          <reference field="9" count="26">
            <x v="39"/>
            <x v="73"/>
            <x v="157"/>
            <x v="203"/>
            <x v="362"/>
            <x v="492"/>
            <x v="501"/>
            <x v="560"/>
            <x v="1018"/>
            <x v="1145"/>
            <x v="1192"/>
            <x v="1217"/>
            <x v="1222"/>
            <x v="1308"/>
            <x v="1385"/>
            <x v="1444"/>
            <x v="1522"/>
            <x v="1554"/>
            <x v="1921"/>
            <x v="2102"/>
            <x v="2126"/>
            <x v="2166"/>
            <x v="2464"/>
            <x v="2471"/>
            <x v="2488"/>
            <x v="2586"/>
          </reference>
          <reference field="12" count="1" selected="0">
            <x v="29"/>
          </reference>
          <reference field="13" count="1" selected="0">
            <x v="100"/>
          </reference>
        </references>
      </pivotArea>
    </format>
    <format dxfId="119">
      <pivotArea dataOnly="0" labelOnly="1" fieldPosition="0">
        <references count="3">
          <reference field="9" count="22">
            <x v="1032"/>
            <x v="1096"/>
            <x v="1194"/>
            <x v="1195"/>
            <x v="1201"/>
            <x v="1235"/>
            <x v="1240"/>
            <x v="1431"/>
            <x v="1439"/>
            <x v="1467"/>
            <x v="1922"/>
            <x v="2081"/>
            <x v="2095"/>
            <x v="2098"/>
            <x v="2135"/>
            <x v="2186"/>
            <x v="2420"/>
            <x v="2586"/>
            <x v="2820"/>
            <x v="3115"/>
            <x v="3777"/>
            <x v="3976"/>
          </reference>
          <reference field="12" count="1" selected="0">
            <x v="29"/>
          </reference>
          <reference field="13" count="1" selected="0">
            <x v="147"/>
          </reference>
        </references>
      </pivotArea>
    </format>
    <format dxfId="118">
      <pivotArea dataOnly="0" labelOnly="1" fieldPosition="0">
        <references count="3">
          <reference field="9" count="37">
            <x v="73"/>
            <x v="360"/>
            <x v="376"/>
            <x v="428"/>
            <x v="520"/>
            <x v="584"/>
            <x v="593"/>
            <x v="868"/>
            <x v="887"/>
            <x v="918"/>
            <x v="1013"/>
            <x v="1032"/>
            <x v="1101"/>
            <x v="1129"/>
            <x v="1169"/>
            <x v="1203"/>
            <x v="1209"/>
            <x v="1480"/>
            <x v="1493"/>
            <x v="1500"/>
            <x v="1504"/>
            <x v="1513"/>
            <x v="1593"/>
            <x v="1596"/>
            <x v="2081"/>
            <x v="2098"/>
            <x v="2124"/>
            <x v="2139"/>
            <x v="2471"/>
            <x v="2523"/>
            <x v="2582"/>
            <x v="3349"/>
            <x v="3357"/>
            <x v="3371"/>
            <x v="3446"/>
            <x v="3452"/>
            <x v="3976"/>
          </reference>
          <reference field="12" count="1" selected="0">
            <x v="29"/>
          </reference>
          <reference field="13" count="1" selected="0">
            <x v="188"/>
          </reference>
        </references>
      </pivotArea>
    </format>
    <format dxfId="117">
      <pivotArea dataOnly="0" labelOnly="1" fieldPosition="0">
        <references count="3">
          <reference field="9" count="2">
            <x v="1396"/>
            <x v="2824"/>
          </reference>
          <reference field="12" count="1" selected="0">
            <x v="29"/>
          </reference>
          <reference field="13" count="1" selected="0">
            <x v="198"/>
          </reference>
        </references>
      </pivotArea>
    </format>
    <format dxfId="116">
      <pivotArea dataOnly="0" labelOnly="1" fieldPosition="0">
        <references count="3">
          <reference field="9" count="12">
            <x v="45"/>
            <x v="501"/>
            <x v="1018"/>
            <x v="1145"/>
            <x v="1244"/>
            <x v="1418"/>
            <x v="1442"/>
            <x v="1921"/>
            <x v="2165"/>
            <x v="2469"/>
            <x v="2471"/>
            <x v="2829"/>
          </reference>
          <reference field="12" count="1" selected="0">
            <x v="29"/>
          </reference>
          <reference field="13" count="1" selected="0">
            <x v="215"/>
          </reference>
        </references>
      </pivotArea>
    </format>
    <format dxfId="115">
      <pivotArea dataOnly="0" labelOnly="1" fieldPosition="0">
        <references count="3">
          <reference field="9" count="6">
            <x v="1463"/>
            <x v="2181"/>
            <x v="2469"/>
            <x v="2488"/>
            <x v="2697"/>
            <x v="3477"/>
          </reference>
          <reference field="12" count="1" selected="0">
            <x v="31"/>
          </reference>
          <reference field="13" count="1" selected="0">
            <x v="33"/>
          </reference>
        </references>
      </pivotArea>
    </format>
    <format dxfId="114">
      <pivotArea dataOnly="0" labelOnly="1" fieldPosition="0">
        <references count="3">
          <reference field="9" count="18">
            <x v="330"/>
            <x v="492"/>
            <x v="494"/>
            <x v="507"/>
            <x v="872"/>
            <x v="873"/>
            <x v="878"/>
            <x v="1075"/>
            <x v="1084"/>
            <x v="1129"/>
            <x v="1203"/>
            <x v="1474"/>
            <x v="1513"/>
            <x v="2030"/>
            <x v="3326"/>
            <x v="3341"/>
            <x v="3342"/>
            <x v="3778"/>
          </reference>
          <reference field="12" count="1" selected="0">
            <x v="31"/>
          </reference>
          <reference field="13" count="1" selected="0">
            <x v="51"/>
          </reference>
        </references>
      </pivotArea>
    </format>
    <format dxfId="113">
      <pivotArea dataOnly="0" labelOnly="1" fieldPosition="0">
        <references count="3">
          <reference field="9" count="3">
            <x v="1137"/>
            <x v="1199"/>
            <x v="1476"/>
          </reference>
          <reference field="12" count="1" selected="0">
            <x v="31"/>
          </reference>
          <reference field="13" count="1" selected="0">
            <x v="189"/>
          </reference>
        </references>
      </pivotArea>
    </format>
    <format dxfId="112">
      <pivotArea dataOnly="0" labelOnly="1" fieldPosition="0">
        <references count="3">
          <reference field="9" count="23">
            <x v="56"/>
            <x v="323"/>
            <x v="486"/>
            <x v="587"/>
            <x v="810"/>
            <x v="1018"/>
            <x v="1094"/>
            <x v="1404"/>
            <x v="1409"/>
            <x v="1589"/>
            <x v="1602"/>
            <x v="2067"/>
            <x v="2114"/>
            <x v="2177"/>
            <x v="2178"/>
            <x v="2529"/>
            <x v="2810"/>
            <x v="2847"/>
            <x v="2852"/>
            <x v="3370"/>
            <x v="3374"/>
            <x v="3664"/>
            <x v="3915"/>
          </reference>
          <reference field="12" count="1" selected="0">
            <x v="31"/>
          </reference>
          <reference field="13" count="1" selected="0">
            <x v="216"/>
          </reference>
        </references>
      </pivotArea>
    </format>
    <format dxfId="111">
      <pivotArea dataOnly="0" labelOnly="1" fieldPosition="0">
        <references count="3">
          <reference field="9" count="3">
            <x v="73"/>
            <x v="2163"/>
            <x v="2851"/>
          </reference>
          <reference field="12" count="1" selected="0">
            <x v="34"/>
          </reference>
          <reference field="13" count="1" selected="0">
            <x v="192"/>
          </reference>
        </references>
      </pivotArea>
    </format>
    <format dxfId="110">
      <pivotArea dataOnly="0" labelOnly="1" fieldPosition="0">
        <references count="3">
          <reference field="9" count="16">
            <x v="1014"/>
            <x v="1179"/>
            <x v="1232"/>
            <x v="1409"/>
            <x v="1554"/>
            <x v="1604"/>
            <x v="1615"/>
            <x v="1850"/>
            <x v="2175"/>
            <x v="2585"/>
            <x v="2778"/>
            <x v="2825"/>
            <x v="3318"/>
            <x v="3319"/>
            <x v="3427"/>
            <x v="3909"/>
          </reference>
          <reference field="12" count="1" selected="0">
            <x v="34"/>
          </reference>
          <reference field="13" count="1" selected="0">
            <x v="260"/>
          </reference>
        </references>
      </pivotArea>
    </format>
    <format dxfId="109">
      <pivotArea dataOnly="0" labelOnly="1" fieldPosition="0">
        <references count="3">
          <reference field="9" count="44">
            <x v="338"/>
            <x v="484"/>
            <x v="501"/>
            <x v="758"/>
            <x v="760"/>
            <x v="1120"/>
            <x v="1125"/>
            <x v="1172"/>
            <x v="1206"/>
            <x v="1313"/>
            <x v="1384"/>
            <x v="1394"/>
            <x v="1401"/>
            <x v="1468"/>
            <x v="1482"/>
            <x v="1555"/>
            <x v="2067"/>
            <x v="2132"/>
            <x v="2177"/>
            <x v="2178"/>
            <x v="2191"/>
            <x v="2540"/>
            <x v="2693"/>
            <x v="2810"/>
            <x v="2816"/>
            <x v="3305"/>
            <x v="3306"/>
            <x v="3309"/>
            <x v="3310"/>
            <x v="3319"/>
            <x v="3321"/>
            <x v="3325"/>
            <x v="3337"/>
            <x v="3341"/>
            <x v="3345"/>
            <x v="3349"/>
            <x v="3367"/>
            <x v="3542"/>
            <x v="3551"/>
            <x v="3569"/>
            <x v="3631"/>
            <x v="3664"/>
            <x v="3914"/>
            <x v="3945"/>
          </reference>
          <reference field="12" count="1" selected="0">
            <x v="35"/>
          </reference>
          <reference field="13" count="1" selected="0">
            <x v="11"/>
          </reference>
        </references>
      </pivotArea>
    </format>
    <format dxfId="108">
      <pivotArea dataOnly="0" labelOnly="1" fieldPosition="0">
        <references count="3">
          <reference field="9" count="17">
            <x v="29"/>
            <x v="30"/>
            <x v="37"/>
            <x v="325"/>
            <x v="503"/>
            <x v="1214"/>
            <x v="1252"/>
            <x v="1258"/>
            <x v="1475"/>
            <x v="2162"/>
            <x v="2178"/>
            <x v="2464"/>
            <x v="2469"/>
            <x v="2842"/>
            <x v="2862"/>
            <x v="3345"/>
            <x v="3944"/>
          </reference>
          <reference field="12" count="1" selected="0">
            <x v="35"/>
          </reference>
          <reference field="13" count="1" selected="0">
            <x v="22"/>
          </reference>
        </references>
      </pivotArea>
    </format>
    <format dxfId="107">
      <pivotArea dataOnly="0" labelOnly="1" fieldPosition="0">
        <references count="3">
          <reference field="9" count="20">
            <x v="31"/>
            <x v="56"/>
            <x v="325"/>
            <x v="509"/>
            <x v="820"/>
            <x v="1185"/>
            <x v="1218"/>
            <x v="1252"/>
            <x v="1401"/>
            <x v="1420"/>
            <x v="1421"/>
            <x v="1434"/>
            <x v="1512"/>
            <x v="1555"/>
            <x v="1601"/>
            <x v="1629"/>
            <x v="2165"/>
            <x v="2168"/>
            <x v="2378"/>
            <x v="3446"/>
          </reference>
          <reference field="12" count="1" selected="0">
            <x v="35"/>
          </reference>
          <reference field="13" count="1" selected="0">
            <x v="46"/>
          </reference>
        </references>
      </pivotArea>
    </format>
    <format dxfId="106">
      <pivotArea dataOnly="0" labelOnly="1" fieldPosition="0">
        <references count="3">
          <reference field="9" count="25">
            <x v="327"/>
            <x v="431"/>
            <x v="490"/>
            <x v="498"/>
            <x v="587"/>
            <x v="1152"/>
            <x v="1196"/>
            <x v="1247"/>
            <x v="1270"/>
            <x v="1274"/>
            <x v="1396"/>
            <x v="1492"/>
            <x v="1497"/>
            <x v="2170"/>
            <x v="2540"/>
            <x v="2814"/>
            <x v="2848"/>
            <x v="2853"/>
            <x v="2855"/>
            <x v="2860"/>
            <x v="3373"/>
            <x v="3735"/>
            <x v="3945"/>
            <x v="3948"/>
            <x v="3949"/>
          </reference>
          <reference field="12" count="1" selected="0">
            <x v="35"/>
          </reference>
          <reference field="13" count="1" selected="0">
            <x v="194"/>
          </reference>
        </references>
      </pivotArea>
    </format>
    <format dxfId="105">
      <pivotArea dataOnly="0" labelOnly="1" fieldPosition="0">
        <references count="3">
          <reference field="9" count="14">
            <x v="110"/>
            <x v="759"/>
            <x v="767"/>
            <x v="1081"/>
            <x v="1185"/>
            <x v="1244"/>
            <x v="2337"/>
            <x v="2770"/>
            <x v="3321"/>
            <x v="3327"/>
            <x v="3376"/>
            <x v="3629"/>
            <x v="3631"/>
            <x v="3948"/>
          </reference>
          <reference field="12" count="1" selected="0">
            <x v="35"/>
          </reference>
          <reference field="13" count="1" selected="0">
            <x v="219"/>
          </reference>
        </references>
      </pivotArea>
    </format>
    <format dxfId="104">
      <pivotArea dataOnly="0" labelOnly="1" fieldPosition="0">
        <references count="3">
          <reference field="9" count="21">
            <x v="45"/>
            <x v="111"/>
            <x v="241"/>
            <x v="1173"/>
            <x v="1217"/>
            <x v="1257"/>
            <x v="1414"/>
            <x v="1424"/>
            <x v="1483"/>
            <x v="1496"/>
            <x v="1544"/>
            <x v="1573"/>
            <x v="1592"/>
            <x v="1600"/>
            <x v="2067"/>
            <x v="2559"/>
            <x v="2586"/>
            <x v="2831"/>
            <x v="3312"/>
            <x v="3327"/>
            <x v="3363"/>
          </reference>
          <reference field="12" count="1" selected="0">
            <x v="35"/>
          </reference>
          <reference field="13" count="1" selected="0">
            <x v="23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A376" firstHeaderRow="1" firstDataRow="1" firstDataCol="1" rowPageCount="1" colPageCount="1"/>
  <pivotFields count="14">
    <pivotField showAll="0" defaultSubtotal="0"/>
    <pivotField numFmtId="1" showAll="0" defaultSubtotal="0">
      <items count="5">
        <item x="0"/>
        <item x="1"/>
        <item x="4"/>
        <item x="2"/>
        <item x="3"/>
      </items>
    </pivotField>
    <pivotField axis="axisPage" showAll="0" defaultSubtotal="0">
      <items count="5">
        <item x="1"/>
        <item x="2"/>
        <item x="4"/>
        <item x="0"/>
        <item x="3"/>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3977">
        <item x="351"/>
        <item x="216"/>
        <item x="1967"/>
        <item x="352"/>
        <item x="1801"/>
        <item x="2984"/>
        <item x="714"/>
        <item x="205"/>
        <item x="353"/>
        <item x="3677"/>
        <item x="3217"/>
        <item x="1097"/>
        <item x="511"/>
        <item x="2132"/>
        <item x="1523"/>
        <item x="419"/>
        <item x="987"/>
        <item x="3289"/>
        <item x="1909"/>
        <item x="2953"/>
        <item x="157"/>
        <item x="2437"/>
        <item x="2755"/>
        <item x="2133"/>
        <item x="3175"/>
        <item x="988"/>
        <item x="591"/>
        <item x="3908"/>
        <item x="750"/>
        <item x="751"/>
        <item x="549"/>
        <item x="2012"/>
        <item x="1796"/>
        <item x="942"/>
        <item x="1397"/>
        <item x="525"/>
        <item x="47"/>
        <item x="420"/>
        <item x="1745"/>
        <item x="2013"/>
        <item x="2162"/>
        <item x="3661"/>
        <item x="75"/>
        <item x="267"/>
        <item x="1124"/>
        <item x="550"/>
        <item x="3361"/>
        <item x="3312"/>
        <item x="268"/>
        <item x="3622"/>
        <item x="2518"/>
        <item x="479"/>
        <item x="1125"/>
        <item x="2499"/>
        <item x="875"/>
        <item x="943"/>
        <item x="896"/>
        <item x="3004"/>
        <item x="2677"/>
        <item x="1572"/>
        <item x="551"/>
        <item x="1797"/>
        <item x="179"/>
        <item x="2247"/>
        <item x="1937"/>
        <item x="269"/>
        <item x="1098"/>
        <item x="1732"/>
        <item x="1733"/>
        <item x="526"/>
        <item x="3560"/>
        <item x="3568"/>
        <item x="3781"/>
        <item x="213"/>
        <item x="1126"/>
        <item x="1064"/>
        <item x="2273"/>
        <item x="2795"/>
        <item x="1573"/>
        <item x="1574"/>
        <item x="421"/>
        <item x="1524"/>
        <item x="3739"/>
        <item x="1910"/>
        <item x="1099"/>
        <item x="1832"/>
        <item x="3133"/>
        <item x="915"/>
        <item x="3605"/>
        <item x="217"/>
        <item x="1833"/>
        <item x="1575"/>
        <item x="1127"/>
        <item x="2730"/>
        <item x="218"/>
        <item x="2274"/>
        <item x="3223"/>
        <item x="747"/>
        <item x="1515"/>
        <item x="48"/>
        <item x="2796"/>
        <item x="3491"/>
        <item x="2500"/>
        <item x="3538"/>
        <item x="1576"/>
        <item x="944"/>
        <item x="3707"/>
        <item x="270"/>
        <item x="1046"/>
        <item x="180"/>
        <item x="422"/>
        <item x="2654"/>
        <item x="380"/>
        <item x="1128"/>
        <item x="271"/>
        <item x="1577"/>
        <item x="1525"/>
        <item x="1331"/>
        <item x="945"/>
        <item x="2014"/>
        <item x="2015"/>
        <item x="3037"/>
        <item x="181"/>
        <item x="2546"/>
        <item x="3005"/>
        <item x="3006"/>
        <item x="3858"/>
        <item x="106"/>
        <item x="3859"/>
        <item x="3577"/>
        <item x="3007"/>
        <item x="128"/>
        <item x="687"/>
        <item x="946"/>
        <item x="3516"/>
        <item x="947"/>
        <item x="3655"/>
        <item x="3072"/>
        <item x="1812"/>
        <item x="1526"/>
        <item x="2676"/>
        <item x="219"/>
        <item x="272"/>
        <item x="3561"/>
        <item x="3961"/>
        <item x="1027"/>
        <item x="3242"/>
        <item x="1129"/>
        <item x="2556"/>
        <item x="1578"/>
        <item x="2719"/>
        <item x="2163"/>
        <item x="1690"/>
        <item x="989"/>
        <item x="220"/>
        <item x="3296"/>
        <item x="1642"/>
        <item x="2929"/>
        <item x="3134"/>
        <item x="2305"/>
        <item x="76"/>
        <item x="77"/>
        <item x="2882"/>
        <item x="1789"/>
        <item x="3258"/>
        <item x="1834"/>
        <item x="3259"/>
        <item x="3782"/>
        <item x="1296"/>
        <item x="2394"/>
        <item x="273"/>
        <item x="2848"/>
        <item x="948"/>
        <item x="221"/>
        <item x="2849"/>
        <item x="2433"/>
        <item x="2311"/>
        <item x="3695"/>
        <item x="2865"/>
        <item x="3279"/>
        <item x="1579"/>
        <item x="1527"/>
        <item x="990"/>
        <item x="3962"/>
        <item x="3451"/>
        <item x="3553"/>
        <item x="2248"/>
        <item x="688"/>
        <item x="717"/>
        <item x="1580"/>
        <item x="274"/>
        <item x="3754"/>
        <item x="3060"/>
        <item x="2731"/>
        <item x="1130"/>
        <item x="129"/>
        <item x="1835"/>
        <item x="3688"/>
        <item x="3755"/>
        <item x="275"/>
        <item x="3756"/>
        <item x="3757"/>
        <item x="3758"/>
        <item x="2930"/>
        <item x="381"/>
        <item x="41"/>
        <item x="2306"/>
        <item x="423"/>
        <item x="424"/>
        <item x="2395"/>
        <item x="2224"/>
        <item x="949"/>
        <item x="1028"/>
        <item x="592"/>
        <item x="2396"/>
        <item x="3038"/>
        <item x="707"/>
        <item x="3008"/>
        <item x="2210"/>
        <item x="3651"/>
        <item x="3923"/>
        <item x="3514"/>
        <item x="1184"/>
        <item x="1911"/>
        <item x="1774"/>
        <item x="3508"/>
        <item x="1768"/>
        <item x="1836"/>
        <item x="1837"/>
        <item x="1838"/>
        <item x="107"/>
        <item x="42"/>
        <item x="792"/>
        <item x="2720"/>
        <item x="1528"/>
        <item x="1529"/>
        <item x="1450"/>
        <item x="1530"/>
        <item x="2501"/>
        <item x="2164"/>
        <item x="2537"/>
        <item x="503"/>
        <item x="1581"/>
        <item x="1047"/>
        <item x="3578"/>
        <item x="3678"/>
        <item x="2382"/>
        <item x="1065"/>
        <item x="2357"/>
        <item x="2438"/>
        <item x="1924"/>
        <item x="2691"/>
        <item x="1100"/>
        <item x="1216"/>
        <item x="3783"/>
        <item x="513"/>
        <item x="1724"/>
        <item x="514"/>
        <item x="2264"/>
        <item x="276"/>
        <item x="78"/>
        <item x="277"/>
        <item x="3297"/>
        <item x="2319"/>
        <item x="1048"/>
        <item x="278"/>
        <item x="679"/>
        <item x="3224"/>
        <item x="206"/>
        <item x="2585"/>
        <item x="2692"/>
        <item x="1531"/>
        <item x="3039"/>
        <item x="1839"/>
        <item x="1691"/>
        <item x="279"/>
        <item x="2265"/>
        <item x="49"/>
        <item x="3382"/>
        <item x="326"/>
        <item x="3389"/>
        <item x="1200"/>
        <item x="2586"/>
        <item x="3390"/>
        <item x="130"/>
        <item x="1968"/>
        <item x="3225"/>
        <item x="708"/>
        <item x="2547"/>
        <item x="364"/>
        <item x="3740"/>
        <item x="991"/>
        <item x="992"/>
        <item x="655"/>
        <item x="1734"/>
        <item x="3909"/>
        <item x="950"/>
        <item x="182"/>
        <item x="3708"/>
        <item x="2137"/>
        <item x="938"/>
        <item x="3579"/>
        <item x="3492"/>
        <item x="2275"/>
        <item x="1185"/>
        <item x="425"/>
        <item x="2434"/>
        <item x="3313"/>
        <item x="2763"/>
        <item x="1297"/>
        <item x="793"/>
        <item x="3784"/>
        <item x="3785"/>
        <item x="794"/>
        <item x="3786"/>
        <item x="795"/>
        <item x="715"/>
        <item x="327"/>
        <item x="1451"/>
        <item x="1933"/>
        <item x="951"/>
        <item x="131"/>
        <item x="2764"/>
        <item x="897"/>
        <item x="3554"/>
        <item x="689"/>
        <item x="2165"/>
        <item x="2701"/>
        <item x="3040"/>
        <item x="2166"/>
        <item x="426"/>
        <item x="427"/>
        <item x="2344"/>
        <item x="2016"/>
        <item x="3509"/>
        <item x="1670"/>
        <item x="3066"/>
        <item x="2985"/>
        <item x="2473"/>
        <item x="1217"/>
        <item x="2017"/>
        <item x="183"/>
        <item x="527"/>
        <item x="3963"/>
        <item x="2276"/>
        <item x="79"/>
        <item x="1115"/>
        <item x="993"/>
        <item x="132"/>
        <item x="2237"/>
        <item x="3759"/>
        <item x="1066"/>
        <item x="1212"/>
        <item x="3787"/>
        <item x="1049"/>
        <item x="1582"/>
        <item x="3848"/>
        <item x="365"/>
        <item x="50"/>
        <item x="2790"/>
        <item x="2345"/>
        <item x="752"/>
        <item x="428"/>
        <item x="690"/>
        <item x="1746"/>
        <item x="2167"/>
        <item x="3714"/>
        <item x="3452"/>
        <item x="3453"/>
        <item x="1969"/>
        <item x="3689"/>
        <item x="952"/>
        <item x="3391"/>
        <item x="280"/>
        <item x="2628"/>
        <item x="3202"/>
        <item x="2843"/>
        <item x="1840"/>
        <item x="3424"/>
        <item x="1583"/>
        <item x="3924"/>
        <item x="2629"/>
        <item x="2587"/>
        <item x="3925"/>
        <item x="281"/>
        <item x="2249"/>
        <item x="1925"/>
        <item x="3724"/>
        <item x="3725"/>
        <item x="3726"/>
        <item x="3662"/>
        <item x="953"/>
        <item x="1912"/>
        <item x="3430"/>
        <item x="1029"/>
        <item x="1050"/>
        <item x="3788"/>
        <item x="2138"/>
        <item x="796"/>
        <item x="797"/>
        <item x="1781"/>
        <item x="1218"/>
        <item x="158"/>
        <item x="1841"/>
        <item x="1298"/>
        <item x="3243"/>
        <item x="1299"/>
        <item x="1970"/>
        <item x="1692"/>
        <item x="2797"/>
        <item x="3476"/>
        <item x="1643"/>
        <item x="366"/>
        <item x="1644"/>
        <item x="1842"/>
        <item x="1843"/>
        <item x="1645"/>
        <item x="2798"/>
        <item x="771"/>
        <item x="3864"/>
        <item x="159"/>
        <item x="2397"/>
        <item x="108"/>
        <item x="2693"/>
        <item x="3135"/>
        <item x="1584"/>
        <item x="994"/>
        <item x="3760"/>
        <item x="2940"/>
        <item x="1384"/>
        <item x="2510"/>
        <item x="2702"/>
        <item x="3009"/>
        <item x="3606"/>
        <item x="3910"/>
        <item x="2970"/>
        <item x="1931"/>
        <item x="1633"/>
        <item x="466"/>
        <item x="1671"/>
        <item x="3761"/>
        <item x="1385"/>
        <item x="735"/>
        <item x="736"/>
        <item x="3865"/>
        <item x="798"/>
        <item x="3105"/>
        <item x="1452"/>
        <item x="995"/>
        <item x="2230"/>
        <item x="2018"/>
        <item x="2139"/>
        <item x="1116"/>
        <item x="3226"/>
        <item x="737"/>
        <item x="1672"/>
        <item x="109"/>
        <item x="1971"/>
        <item x="1972"/>
        <item x="1300"/>
        <item x="1301"/>
        <item x="1302"/>
        <item x="1844"/>
        <item x="382"/>
        <item x="3116"/>
        <item x="3517"/>
        <item x="2887"/>
        <item x="1973"/>
        <item x="799"/>
        <item x="2398"/>
        <item x="3179"/>
        <item x="1453"/>
        <item x="3735"/>
        <item x="1101"/>
        <item x="194"/>
        <item x="2346"/>
        <item x="3220"/>
        <item x="1398"/>
        <item x="996"/>
        <item x="2168"/>
        <item x="429"/>
        <item x="2383"/>
        <item x="3580"/>
        <item x="3362"/>
        <item x="2474"/>
        <item x="430"/>
        <item x="691"/>
        <item x="80"/>
        <item x="2019"/>
        <item x="997"/>
        <item x="2703"/>
        <item x="3203"/>
        <item x="860"/>
        <item x="1211"/>
        <item x="861"/>
        <item x="504"/>
        <item x="3041"/>
        <item x="2020"/>
        <item x="2704"/>
        <item x="3280"/>
        <item x="2169"/>
        <item x="2475"/>
        <item x="2021"/>
        <item x="480"/>
        <item x="3493"/>
        <item x="3136"/>
        <item x="1585"/>
        <item x="862"/>
        <item x="2557"/>
        <item x="2363"/>
        <item x="3117"/>
        <item x="1117"/>
        <item x="3911"/>
        <item x="3912"/>
        <item x="160"/>
        <item x="3913"/>
        <item x="2341"/>
        <item x="212"/>
        <item x="3510"/>
        <item x="2374"/>
        <item x="2022"/>
        <item x="1516"/>
        <item x="2399"/>
        <item x="2400"/>
        <item x="2170"/>
        <item x="3333"/>
        <item x="2445"/>
        <item x="2502"/>
        <item x="1051"/>
        <item x="3371"/>
        <item x="3254"/>
        <item x="3137"/>
        <item x="1052"/>
        <item x="2219"/>
        <item x="222"/>
        <item x="2401"/>
        <item x="1586"/>
        <item x="3372"/>
        <item x="2358"/>
        <item x="3885"/>
        <item x="3690"/>
        <item x="1845"/>
        <item x="1846"/>
        <item x="133"/>
        <item x="1847"/>
        <item x="1532"/>
        <item x="1848"/>
        <item x="1303"/>
        <item x="2626"/>
        <item x="3073"/>
        <item x="3074"/>
        <item x="2519"/>
        <item x="3156"/>
        <item x="282"/>
        <item x="2678"/>
        <item x="2630"/>
        <item x="134"/>
        <item x="3546"/>
        <item x="2844"/>
        <item x="3555"/>
        <item x="2931"/>
        <item x="2721"/>
        <item x="2732"/>
        <item x="467"/>
        <item x="468"/>
        <item x="3679"/>
        <item x="1131"/>
        <item x="954"/>
        <item x="955"/>
        <item x="3709"/>
        <item x="2733"/>
        <item x="223"/>
        <item x="1454"/>
        <item x="2023"/>
        <item x="2446"/>
        <item x="1067"/>
        <item x="2375"/>
        <item x="224"/>
        <item x="1747"/>
        <item x="81"/>
        <item x="2447"/>
        <item x="2024"/>
        <item x="354"/>
        <item x="355"/>
        <item x="2941"/>
        <item x="2734"/>
        <item x="1399"/>
        <item x="898"/>
        <item x="3612"/>
        <item x="3902"/>
        <item x="593"/>
        <item x="1926"/>
        <item x="1927"/>
        <item x="2320"/>
        <item x="1219"/>
        <item x="3581"/>
        <item x="2971"/>
        <item x="2588"/>
        <item x="1053"/>
        <item x="1400"/>
        <item x="3383"/>
        <item x="1092"/>
        <item x="1304"/>
        <item x="1186"/>
        <item x="82"/>
        <item x="3922"/>
        <item x="2402"/>
        <item x="1054"/>
        <item x="3118"/>
        <item x="2908"/>
        <item x="2448"/>
        <item x="1305"/>
        <item x="1332"/>
        <item x="2403"/>
        <item x="3926"/>
        <item x="3373"/>
        <item x="225"/>
        <item x="1849"/>
        <item x="367"/>
        <item x="1533"/>
        <item x="1534"/>
        <item x="1030"/>
        <item x="110"/>
        <item x="3244"/>
        <item x="3834"/>
        <item x="368"/>
        <item x="3603"/>
        <item x="1673"/>
        <item x="3789"/>
        <item x="1674"/>
        <item x="1735"/>
        <item x="1974"/>
        <item x="1975"/>
        <item x="753"/>
        <item x="800"/>
        <item x="1132"/>
        <item x="1850"/>
        <item x="3518"/>
        <item x="2589"/>
        <item x="3334"/>
        <item x="3715"/>
        <item x="956"/>
        <item x="3363"/>
        <item x="1455"/>
        <item x="1693"/>
        <item x="226"/>
        <item x="1938"/>
        <item x="998"/>
        <item x="1939"/>
        <item x="1851"/>
        <item x="2558"/>
        <item x="1306"/>
        <item x="999"/>
        <item x="1456"/>
        <item x="227"/>
        <item x="161"/>
        <item x="228"/>
        <item x="229"/>
        <item x="3556"/>
        <item x="2347"/>
        <item x="1172"/>
        <item x="754"/>
        <item x="2025"/>
        <item x="3454"/>
        <item x="3914"/>
        <item x="33"/>
        <item x="3314"/>
        <item x="3315"/>
        <item x="3260"/>
        <item x="957"/>
        <item x="1736"/>
        <item x="1852"/>
        <item x="1853"/>
        <item x="230"/>
        <item x="1854"/>
        <item x="1694"/>
        <item x="1646"/>
        <item x="1940"/>
        <item x="1695"/>
        <item x="1813"/>
        <item x="1535"/>
        <item x="1855"/>
        <item x="2669"/>
        <item x="2329"/>
        <item x="2330"/>
        <item x="1536"/>
        <item x="1696"/>
        <item x="231"/>
        <item x="1856"/>
        <item x="2687"/>
        <item x="1857"/>
        <item x="1307"/>
        <item x="1941"/>
        <item x="2631"/>
        <item x="2840"/>
        <item x="1457"/>
        <item x="1102"/>
        <item x="755"/>
        <item x="328"/>
        <item x="329"/>
        <item x="330"/>
        <item x="331"/>
        <item x="3628"/>
        <item x="332"/>
        <item x="3652"/>
        <item x="333"/>
        <item x="3653"/>
        <item x="3629"/>
        <item x="3741"/>
        <item x="801"/>
        <item x="1697"/>
        <item x="2679"/>
        <item x="3663"/>
        <item x="3927"/>
        <item x="1333"/>
        <item x="1334"/>
        <item x="2632"/>
        <item x="3928"/>
        <item x="3455"/>
        <item x="1335"/>
        <item x="2670"/>
        <item x="195"/>
        <item x="3762"/>
        <item x="3582"/>
        <item x="1802"/>
        <item x="3790"/>
        <item x="485"/>
        <item x="594"/>
        <item x="2277"/>
        <item x="3075"/>
        <item x="528"/>
        <item x="3180"/>
        <item x="135"/>
        <item x="334"/>
        <item x="3477"/>
        <item x="486"/>
        <item x="1118"/>
        <item x="3157"/>
        <item x="2238"/>
        <item x="1976"/>
        <item x="1942"/>
        <item x="487"/>
        <item x="3227"/>
        <item x="3583"/>
        <item x="1068"/>
        <item x="232"/>
        <item x="1133"/>
        <item x="1675"/>
        <item x="756"/>
        <item x="1647"/>
        <item x="2140"/>
        <item x="3791"/>
        <item x="656"/>
        <item x="2449"/>
        <item x="2026"/>
        <item x="2171"/>
        <item x="233"/>
        <item x="3042"/>
        <item x="2476"/>
        <item x="2528"/>
        <item x="2477"/>
        <item x="2172"/>
        <item x="2173"/>
        <item x="3298"/>
        <item x="1220"/>
        <item x="2231"/>
        <item x="2520"/>
        <item x="2321"/>
        <item x="3158"/>
        <item x="234"/>
        <item x="739"/>
        <item x="283"/>
        <item x="2590"/>
        <item x="116"/>
        <item x="3929"/>
        <item x="1103"/>
        <item x="1134"/>
        <item x="2591"/>
        <item x="3886"/>
        <item x="3887"/>
        <item x="3866"/>
        <item x="162"/>
        <item x="2592"/>
        <item x="3867"/>
        <item x="34"/>
        <item x="383"/>
        <item x="1135"/>
        <item x="1775"/>
        <item x="2359"/>
        <item x="35"/>
        <item x="1104"/>
        <item x="3888"/>
        <item x="1136"/>
        <item x="163"/>
        <item x="3930"/>
        <item x="3425"/>
        <item x="164"/>
        <item x="165"/>
        <item x="3931"/>
        <item x="3932"/>
        <item x="3494"/>
        <item x="1055"/>
        <item x="3335"/>
        <item x="552"/>
        <item x="1031"/>
        <item x="1119"/>
        <item x="2799"/>
        <item x="1000"/>
        <item x="3584"/>
        <item x="3792"/>
        <item x="899"/>
        <item x="2364"/>
        <item x="3585"/>
        <item x="2825"/>
        <item x="2633"/>
        <item x="284"/>
        <item x="3586"/>
        <item x="196"/>
        <item x="586"/>
        <item x="3084"/>
        <item x="2619"/>
        <item x="1401"/>
        <item x="1817"/>
        <item x="1858"/>
        <item x="1698"/>
        <item x="3123"/>
        <item x="3218"/>
        <item x="2800"/>
        <item x="2404"/>
        <item x="1818"/>
        <item x="802"/>
        <item x="1308"/>
        <item x="1819"/>
        <item x="1537"/>
        <item x="1820"/>
        <item x="1977"/>
        <item x="1221"/>
        <item x="3742"/>
        <item x="1222"/>
        <item x="3587"/>
        <item x="3588"/>
        <item x="1538"/>
        <item x="3431"/>
        <item x="1309"/>
        <item x="3793"/>
        <item x="1859"/>
        <item x="3261"/>
        <item x="772"/>
        <item x="1402"/>
        <item x="1860"/>
        <item x="136"/>
        <item x="1861"/>
        <item x="1769"/>
        <item x="1862"/>
        <item x="1863"/>
        <item x="1864"/>
        <item x="3630"/>
        <item x="3849"/>
        <item x="1201"/>
        <item x="3181"/>
        <item x="2922"/>
        <item x="3228"/>
        <item x="235"/>
        <item x="236"/>
        <item x="1458"/>
        <item x="2405"/>
        <item x="1459"/>
        <item x="83"/>
        <item x="2942"/>
        <item x="2027"/>
        <item x="553"/>
        <item x="3643"/>
        <item x="863"/>
        <item x="554"/>
        <item x="2174"/>
        <item x="2986"/>
        <item x="1187"/>
        <item x="2028"/>
        <item x="757"/>
        <item x="3159"/>
        <item x="3245"/>
        <item x="1460"/>
        <item x="2250"/>
        <item x="675"/>
        <item x="3511"/>
        <item x="1223"/>
        <item x="3299"/>
        <item x="431"/>
        <item x="1224"/>
        <item x="2384"/>
        <item x="2211"/>
        <item x="1648"/>
        <item x="3138"/>
        <item x="1386"/>
        <item x="1821"/>
        <item x="3182"/>
        <item x="3131"/>
        <item x="2406"/>
        <item x="725"/>
        <item x="1461"/>
        <item x="3654"/>
        <item x="285"/>
        <item x="2954"/>
        <item x="1105"/>
        <item x="3076"/>
        <item x="3549"/>
        <item x="2511"/>
        <item x="1137"/>
        <item x="369"/>
        <item x="1462"/>
        <item x="0"/>
        <item x="1865"/>
        <item x="1310"/>
        <item x="1463"/>
        <item x="1"/>
        <item x="1464"/>
        <item x="51"/>
        <item x="1403"/>
        <item x="718"/>
        <item x="3539"/>
        <item x="3763"/>
        <item x="1943"/>
        <item x="1944"/>
        <item x="1737"/>
        <item x="2407"/>
        <item x="3262"/>
        <item x="3562"/>
        <item x="1827"/>
        <item x="237"/>
        <item x="1387"/>
        <item x="1225"/>
        <item x="758"/>
        <item x="1032"/>
        <item x="3550"/>
        <item x="741"/>
        <item x="2278"/>
        <item x="2279"/>
        <item x="2029"/>
        <item x="2333"/>
        <item x="1913"/>
        <item x="1782"/>
        <item x="1725"/>
        <item x="3794"/>
        <item x="2756"/>
        <item x="3106"/>
        <item x="2134"/>
        <item x="2135"/>
        <item x="2266"/>
        <item x="1634"/>
        <item x="3107"/>
        <item x="2314"/>
        <item x="2966"/>
        <item x="2896"/>
        <item x="3878"/>
        <item x="2826"/>
        <item x="2315"/>
        <item x="2648"/>
        <item x="3842"/>
        <item x="3384"/>
        <item x="515"/>
        <item x="2757"/>
        <item x="3221"/>
        <item x="1635"/>
        <item x="1963"/>
        <item x="2897"/>
        <item x="3108"/>
        <item x="3176"/>
        <item x="3067"/>
        <item x="3109"/>
        <item x="2967"/>
        <item x="43"/>
        <item x="3903"/>
        <item x="3904"/>
        <item x="3222"/>
        <item x="2827"/>
        <item x="529"/>
        <item x="2439"/>
        <item x="2512"/>
        <item x="3336"/>
        <item x="3337"/>
        <item x="2801"/>
        <item x="3795"/>
        <item x="3068"/>
        <item x="1783"/>
        <item x="3843"/>
        <item x="3844"/>
        <item x="286"/>
        <item x="2828"/>
        <item x="84"/>
        <item x="44"/>
        <item x="2513"/>
        <item x="1964"/>
        <item x="3845"/>
        <item x="2649"/>
        <item x="1726"/>
        <item x="3933"/>
        <item x="1336"/>
        <item x="3934"/>
        <item x="488"/>
        <item x="3255"/>
        <item x="958"/>
        <item x="2030"/>
        <item x="3589"/>
        <item x="1404"/>
        <item x="2031"/>
        <item x="676"/>
        <item x="595"/>
        <item x="3648"/>
        <item x="2336"/>
        <item x="773"/>
        <item x="3557"/>
        <item x="3219"/>
        <item x="1405"/>
        <item x="2885"/>
        <item x="17"/>
        <item x="803"/>
        <item x="1311"/>
        <item x="36"/>
        <item x="900"/>
        <item x="3664"/>
        <item x="3743"/>
        <item x="2735"/>
        <item x="3010"/>
        <item x="85"/>
        <item x="1001"/>
        <item x="1002"/>
        <item x="1003"/>
        <item x="1587"/>
        <item x="1388"/>
        <item x="3569"/>
        <item x="1004"/>
        <item x="2141"/>
        <item x="2870"/>
        <item x="3519"/>
        <item x="3764"/>
        <item x="3835"/>
        <item x="3889"/>
        <item x="3879"/>
        <item x="1406"/>
        <item x="3796"/>
        <item x="2559"/>
        <item x="1798"/>
        <item x="596"/>
        <item x="3563"/>
        <item x="1188"/>
        <item x="3287"/>
        <item x="789"/>
        <item x="3392"/>
        <item x="959"/>
        <item x="3300"/>
        <item x="1699"/>
        <item x="2220"/>
        <item x="2032"/>
        <item x="774"/>
        <item x="2802"/>
        <item x="2634"/>
        <item x="3183"/>
        <item x="3520"/>
        <item x="166"/>
        <item x="2898"/>
        <item x="3590"/>
        <item x="3364"/>
        <item x="52"/>
        <item x="960"/>
        <item x="1649"/>
        <item x="1945"/>
        <item x="916"/>
        <item x="1389"/>
        <item x="2550"/>
        <item x="403"/>
        <item x="3338"/>
        <item x="287"/>
        <item x="384"/>
        <item x="1337"/>
        <item x="1120"/>
        <item x="864"/>
        <item x="1748"/>
        <item x="2348"/>
        <item x="1226"/>
        <item x="2033"/>
        <item x="1173"/>
        <item x="2529"/>
        <item x="3591"/>
        <item x="1517"/>
        <item x="865"/>
        <item x="1227"/>
        <item x="555"/>
        <item x="3043"/>
        <item x="2034"/>
        <item x="3069"/>
        <item x="505"/>
        <item x="1228"/>
        <item x="432"/>
        <item x="662"/>
        <item x="901"/>
        <item x="3623"/>
        <item x="2871"/>
        <item x="3495"/>
        <item x="3301"/>
        <item x="2175"/>
        <item x="1749"/>
        <item x="2943"/>
        <item x="3204"/>
        <item x="3456"/>
        <item x="663"/>
        <item x="1229"/>
        <item x="2035"/>
        <item x="2036"/>
        <item x="556"/>
        <item x="3365"/>
        <item x="2385"/>
        <item x="692"/>
        <item x="3592"/>
        <item x="3540"/>
        <item x="557"/>
        <item x="2987"/>
        <item x="2037"/>
        <item x="961"/>
        <item x="3593"/>
        <item x="2386"/>
        <item x="2478"/>
        <item x="2038"/>
        <item x="2280"/>
        <item x="2281"/>
        <item x="433"/>
        <item x="2479"/>
        <item x="1174"/>
        <item x="1198"/>
        <item x="1230"/>
        <item x="866"/>
        <item x="693"/>
        <item x="434"/>
        <item x="1518"/>
        <item x="2282"/>
        <item x="664"/>
        <item x="3624"/>
        <item x="1231"/>
        <item x="759"/>
        <item x="2039"/>
        <item x="2988"/>
        <item x="3496"/>
        <item x="665"/>
        <item x="1232"/>
        <item x="3594"/>
        <item x="3044"/>
        <item x="2283"/>
        <item x="1233"/>
        <item x="2284"/>
        <item x="1213"/>
        <item x="2349"/>
        <item x="2387"/>
        <item x="2176"/>
        <item x="2705"/>
        <item x="2040"/>
        <item x="2041"/>
        <item x="1234"/>
        <item x="3836"/>
        <item x="1199"/>
        <item x="2042"/>
        <item x="2989"/>
        <item x="3497"/>
        <item x="3302"/>
        <item x="1189"/>
        <item x="2990"/>
        <item x="3498"/>
        <item x="1750"/>
        <item x="2177"/>
        <item x="3303"/>
        <item x="2178"/>
        <item x="1751"/>
        <item x="2043"/>
        <item x="2285"/>
        <item x="2044"/>
        <item x="2655"/>
        <item x="2045"/>
        <item x="2286"/>
        <item x="1235"/>
        <item x="288"/>
        <item x="3304"/>
        <item x="18"/>
        <item x="1236"/>
        <item x="3239"/>
        <item x="3205"/>
        <item x="3288"/>
        <item x="1676"/>
        <item x="2530"/>
        <item x="3457"/>
        <item x="1237"/>
        <item x="1238"/>
        <item x="1239"/>
        <item x="1240"/>
        <item x="1241"/>
        <item x="2932"/>
        <item x="1242"/>
        <item x="2872"/>
        <item x="435"/>
        <item x="2706"/>
        <item x="3458"/>
        <item x="2287"/>
        <item x="558"/>
        <item x="1190"/>
        <item x="2873"/>
        <item x="2288"/>
        <item x="867"/>
        <item x="2046"/>
        <item x="3045"/>
        <item x="2289"/>
        <item x="2179"/>
        <item x="436"/>
        <item x="2180"/>
        <item x="2322"/>
        <item x="3305"/>
        <item x="694"/>
        <item x="559"/>
        <item x="2575"/>
        <item x="3206"/>
        <item x="3207"/>
        <item x="2656"/>
        <item x="2620"/>
        <item x="2365"/>
        <item x="2047"/>
        <item x="2048"/>
        <item x="2905"/>
        <item x="2049"/>
        <item x="2050"/>
        <item x="2181"/>
        <item x="2182"/>
        <item x="1677"/>
        <item x="2290"/>
        <item x="1378"/>
        <item x="2183"/>
        <item x="437"/>
        <item x="19"/>
        <item x="2991"/>
        <item x="438"/>
        <item x="666"/>
        <item x="1752"/>
        <item x="439"/>
        <item x="1678"/>
        <item x="2992"/>
        <item x="2874"/>
        <item x="3366"/>
        <item x="3306"/>
        <item x="2791"/>
        <item x="2531"/>
        <item x="2051"/>
        <item x="1175"/>
        <item x="2707"/>
        <item x="3512"/>
        <item x="2184"/>
        <item x="2052"/>
        <item x="2053"/>
        <item x="2576"/>
        <item x="2185"/>
        <item x="356"/>
        <item x="3499"/>
        <item x="695"/>
        <item x="667"/>
        <item x="2577"/>
        <item x="1519"/>
        <item x="2291"/>
        <item x="2054"/>
        <item x="2055"/>
        <item x="2323"/>
        <item x="3541"/>
        <item x="3868"/>
        <item x="1243"/>
        <item x="2056"/>
        <item x="440"/>
        <item x="696"/>
        <item x="2708"/>
        <item x="441"/>
        <item x="3208"/>
        <item x="3558"/>
        <item x="2709"/>
        <item x="1679"/>
        <item x="2057"/>
        <item x="3625"/>
        <item x="1214"/>
        <item x="2899"/>
        <item x="3160"/>
        <item x="516"/>
        <item x="1312"/>
        <item x="3077"/>
        <item x="1650"/>
        <item x="530"/>
        <item x="3393"/>
        <item x="709"/>
        <item x="489"/>
        <item x="2142"/>
        <item x="3394"/>
        <item x="3657"/>
        <item x="3339"/>
        <item x="3459"/>
        <item x="1539"/>
        <item x="2616"/>
        <item x="289"/>
        <item x="3631"/>
        <item x="1056"/>
        <item x="2593"/>
        <item x="3738"/>
        <item x="1191"/>
        <item x="1244"/>
        <item x="2829"/>
        <item x="668"/>
        <item x="2058"/>
        <item x="2143"/>
        <item x="357"/>
        <item x="2933"/>
        <item x="2186"/>
        <item x="167"/>
        <item x="1753"/>
        <item x="3046"/>
        <item x="2480"/>
        <item x="3307"/>
        <item x="2"/>
        <item x="1138"/>
        <item x="197"/>
        <item x="3139"/>
        <item x="1313"/>
        <item x="3765"/>
        <item x="1407"/>
        <item x="3964"/>
        <item x="804"/>
        <item x="1192"/>
        <item x="3110"/>
        <item x="1139"/>
        <item x="1140"/>
        <item x="3797"/>
        <item x="3935"/>
        <item x="86"/>
        <item x="2972"/>
        <item x="1338"/>
        <item x="290"/>
        <item x="1141"/>
        <item x="2955"/>
        <item x="385"/>
        <item x="3766"/>
        <item x="2900"/>
        <item x="3"/>
        <item x="3380"/>
        <item x="2909"/>
        <item x="1314"/>
        <item x="291"/>
        <item x="386"/>
        <item x="2538"/>
        <item x="184"/>
        <item x="680"/>
        <item x="1866"/>
        <item x="2225"/>
        <item x="1651"/>
        <item x="3521"/>
        <item x="1465"/>
        <item x="962"/>
        <item x="2594"/>
        <item x="2617"/>
        <item x="2379"/>
        <item x="697"/>
        <item x="87"/>
        <item x="292"/>
        <item x="2736"/>
        <item x="963"/>
        <item x="404"/>
        <item x="1540"/>
        <item x="964"/>
        <item x="4"/>
        <item x="1005"/>
        <item x="1339"/>
        <item x="1315"/>
        <item x="3869"/>
        <item x="710"/>
        <item x="2339"/>
        <item x="2059"/>
        <item x="3722"/>
        <item x="681"/>
        <item x="3504"/>
        <item x="3691"/>
        <item x="2503"/>
        <item x="88"/>
        <item x="3522"/>
        <item x="2450"/>
        <item x="2560"/>
        <item x="3841"/>
        <item x="2803"/>
        <item x="1245"/>
        <item x="2934"/>
        <item x="2650"/>
        <item x="1340"/>
        <item x="1246"/>
        <item x="2765"/>
        <item x="597"/>
        <item x="2235"/>
        <item x="2376"/>
        <item x="293"/>
        <item x="2481"/>
        <item x="3173"/>
        <item x="2710"/>
        <item x="3111"/>
        <item x="1247"/>
        <item x="1142"/>
        <item x="1520"/>
        <item x="2482"/>
        <item x="3870"/>
        <item x="2671"/>
        <item x="902"/>
        <item x="3890"/>
        <item x="2316"/>
        <item x="2973"/>
        <item x="2060"/>
        <item x="20"/>
        <item x="2883"/>
        <item x="2993"/>
        <item x="2388"/>
        <item x="2292"/>
        <item x="2657"/>
        <item x="2293"/>
        <item x="3047"/>
        <item x="2061"/>
        <item x="2937"/>
        <item x="442"/>
        <item x="2621"/>
        <item x="2622"/>
        <item x="2187"/>
        <item x="1784"/>
        <item x="2062"/>
        <item x="3500"/>
        <item x="3011"/>
        <item x="3281"/>
        <item x="3048"/>
        <item x="669"/>
        <item x="2618"/>
        <item x="2875"/>
        <item x="506"/>
        <item x="760"/>
        <item x="2366"/>
        <item x="3460"/>
        <item x="3209"/>
        <item x="2994"/>
        <item x="2063"/>
        <item x="2876"/>
        <item x="2367"/>
        <item x="3779"/>
        <item x="698"/>
        <item x="507"/>
        <item x="560"/>
        <item x="2758"/>
        <item x="2294"/>
        <item x="2236"/>
        <item x="3649"/>
        <item x="3367"/>
        <item x="1093"/>
        <item x="3329"/>
        <item x="3837"/>
        <item x="3461"/>
        <item x="761"/>
        <item x="443"/>
        <item x="561"/>
        <item x="2340"/>
        <item x="3551"/>
        <item x="2995"/>
        <item x="562"/>
        <item x="2064"/>
        <item x="2065"/>
        <item x="932"/>
        <item x="1754"/>
        <item x="699"/>
        <item x="1248"/>
        <item x="2877"/>
        <item x="719"/>
        <item x="2389"/>
        <item x="2377"/>
        <item x="3282"/>
        <item x="3308"/>
        <item x="2066"/>
        <item x="868"/>
        <item x="2578"/>
        <item x="1114"/>
        <item x="762"/>
        <item x="1755"/>
        <item x="670"/>
        <item x="2906"/>
        <item x="444"/>
        <item x="2067"/>
        <item x="2658"/>
        <item x="2996"/>
        <item x="1785"/>
        <item x="3501"/>
        <item x="3515"/>
        <item x="563"/>
        <item x="3462"/>
        <item x="2188"/>
        <item x="3595"/>
        <item x="2711"/>
        <item x="564"/>
        <item x="2845"/>
        <item x="1176"/>
        <item x="2659"/>
        <item x="2712"/>
        <item x="1756"/>
        <item x="3210"/>
        <item x="2944"/>
        <item x="2846"/>
        <item x="2847"/>
        <item x="3880"/>
        <item x="2945"/>
        <item x="111"/>
        <item x="3967"/>
        <item x="3316"/>
        <item x="387"/>
        <item x="3385"/>
        <item x="3915"/>
        <item x="2068"/>
        <item x="2368"/>
        <item x="869"/>
        <item x="3596"/>
        <item x="1786"/>
        <item x="565"/>
        <item x="2189"/>
        <item x="2997"/>
        <item x="566"/>
        <item x="1757"/>
        <item x="742"/>
        <item x="2935"/>
        <item x="671"/>
        <item x="1758"/>
        <item x="1408"/>
        <item x="567"/>
        <item x="198"/>
        <item x="917"/>
        <item x="2069"/>
        <item x="1177"/>
        <item x="1069"/>
        <item x="3023"/>
        <item x="3112"/>
        <item x="517"/>
        <item x="3085"/>
        <item x="2830"/>
        <item x="2675"/>
        <item x="3846"/>
        <item x="3638"/>
        <item x="3127"/>
        <item x="3936"/>
        <item x="294"/>
        <item x="3463"/>
        <item x="508"/>
        <item x="3626"/>
        <item x="137"/>
        <item x="2070"/>
        <item x="3542"/>
        <item x="2792"/>
        <item x="3543"/>
        <item x="3283"/>
        <item x="1867"/>
        <item x="3838"/>
        <item x="21"/>
        <item x="720"/>
        <item x="3061"/>
        <item x="1759"/>
        <item x="3597"/>
        <item x="3177"/>
        <item x="2759"/>
        <item x="3891"/>
        <item x="481"/>
        <item x="1316"/>
        <item x="2381"/>
        <item x="1193"/>
        <item x="2561"/>
        <item x="2680"/>
        <item x="1588"/>
        <item x="388"/>
        <item x="1194"/>
        <item x="2071"/>
        <item x="2190"/>
        <item x="2072"/>
        <item x="358"/>
        <item x="3860"/>
        <item x="1202"/>
        <item x="45"/>
        <item x="2968"/>
        <item x="1958"/>
        <item x="295"/>
        <item x="2672"/>
        <item x="2073"/>
        <item x="2191"/>
        <item x="3340"/>
        <item x="2074"/>
        <item x="2886"/>
        <item x="1760"/>
        <item x="2700"/>
        <item x="903"/>
        <item x="2192"/>
        <item x="2193"/>
        <item x="568"/>
        <item x="2946"/>
        <item x="2194"/>
        <item x="569"/>
        <item x="2947"/>
        <item x="2075"/>
        <item x="2076"/>
        <item x="2077"/>
        <item x="2078"/>
        <item x="2623"/>
        <item x="904"/>
        <item x="482"/>
        <item x="22"/>
        <item x="2295"/>
        <item x="2079"/>
        <item x="2688"/>
        <item x="1868"/>
        <item x="3607"/>
        <item x="1541"/>
        <item x="2435"/>
        <item x="1341"/>
        <item x="1589"/>
        <item x="1542"/>
        <item x="23"/>
        <item x="805"/>
        <item x="3113"/>
        <item x="733"/>
        <item x="3767"/>
        <item x="1761"/>
        <item x="3570"/>
        <item x="3905"/>
        <item x="2080"/>
        <item x="3432"/>
        <item x="138"/>
        <item x="2737"/>
        <item x="3184"/>
        <item x="3744"/>
        <item x="2350"/>
        <item x="3140"/>
        <item x="3552"/>
        <item x="1317"/>
        <item x="1680"/>
        <item x="3906"/>
        <item x="1636"/>
        <item x="3696"/>
        <item x="2595"/>
        <item x="3968"/>
        <item x="1342"/>
        <item x="2081"/>
        <item x="3475"/>
        <item x="1409"/>
        <item x="3395"/>
        <item x="199"/>
        <item x="1249"/>
        <item x="3798"/>
        <item x="53"/>
        <item x="3317"/>
        <item x="3318"/>
        <item x="531"/>
        <item x="1466"/>
        <item x="490"/>
        <item x="1467"/>
        <item x="389"/>
        <item x="491"/>
        <item x="2307"/>
        <item x="2850"/>
        <item x="775"/>
        <item x="806"/>
        <item x="3614"/>
        <item x="3185"/>
        <item x="3263"/>
        <item x="2334"/>
        <item x="405"/>
        <item x="3799"/>
        <item x="469"/>
        <item x="588"/>
        <item x="3692"/>
        <item x="3954"/>
        <item x="3800"/>
        <item x="3186"/>
        <item x="807"/>
        <item x="3801"/>
        <item x="3341"/>
        <item x="1590"/>
        <item x="1250"/>
        <item x="3433"/>
        <item x="1727"/>
        <item x="682"/>
        <item x="3396"/>
        <item x="5"/>
        <item x="1978"/>
        <item x="1006"/>
        <item x="2841"/>
        <item x="3290"/>
        <item x="3608"/>
        <item x="3768"/>
        <item x="808"/>
        <item x="3264"/>
        <item x="3916"/>
        <item x="598"/>
        <item x="1591"/>
        <item x="1979"/>
        <item x="1181"/>
        <item x="1343"/>
        <item x="1094"/>
        <item x="2221"/>
        <item x="3187"/>
        <item x="790"/>
        <item x="3211"/>
        <item x="1178"/>
        <item x="1251"/>
        <item x="3049"/>
        <item x="2390"/>
        <item x="2082"/>
        <item x="1252"/>
        <item x="599"/>
        <item x="809"/>
        <item x="3965"/>
        <item x="3571"/>
        <item x="2144"/>
        <item x="1007"/>
        <item x="2451"/>
        <item x="3342"/>
        <item x="740"/>
        <item x="6"/>
        <item x="3564"/>
        <item x="3343"/>
        <item x="3397"/>
        <item x="3802"/>
        <item x="7"/>
        <item x="1468"/>
        <item x="3291"/>
        <item x="1390"/>
        <item x="3265"/>
        <item x="54"/>
        <item x="8"/>
        <item x="55"/>
        <item x="56"/>
        <item x="3955"/>
        <item x="3956"/>
        <item x="3188"/>
        <item x="2408"/>
        <item x="2145"/>
        <item x="3266"/>
        <item x="3229"/>
        <item x="3189"/>
        <item x="3344"/>
        <item x="2804"/>
        <item x="2766"/>
        <item x="3523"/>
        <item x="1159"/>
        <item x="3572"/>
        <item x="965"/>
        <item x="1469"/>
        <item x="2562"/>
        <item x="2563"/>
        <item x="2146"/>
        <item x="3267"/>
        <item x="1980"/>
        <item x="3478"/>
        <item x="2452"/>
        <item x="3917"/>
        <item x="3230"/>
        <item x="1869"/>
        <item x="1470"/>
        <item x="406"/>
        <item x="3268"/>
        <item x="1738"/>
        <item x="1160"/>
        <item x="492"/>
        <item x="3246"/>
        <item x="2521"/>
        <item x="810"/>
        <item x="3434"/>
        <item x="3505"/>
        <item x="1203"/>
        <item x="811"/>
        <item x="532"/>
        <item x="1592"/>
        <item x="1143"/>
        <item x="3398"/>
        <item x="812"/>
        <item x="1981"/>
        <item x="3803"/>
        <item x="407"/>
        <item x="3804"/>
        <item x="3345"/>
        <item x="168"/>
        <item x="408"/>
        <item x="2308"/>
        <item x="3346"/>
        <item x="3399"/>
        <item x="3400"/>
        <item x="1033"/>
        <item x="3805"/>
        <item x="3573"/>
        <item x="3806"/>
        <item x="876"/>
        <item x="3161"/>
        <item x="533"/>
        <item x="3435"/>
        <item x="1982"/>
        <item x="3850"/>
        <item x="3807"/>
        <item x="57"/>
        <item x="3808"/>
        <item x="335"/>
        <item x="336"/>
        <item x="877"/>
        <item x="813"/>
        <item x="683"/>
        <item x="1410"/>
        <item x="3506"/>
        <item x="117"/>
        <item x="3269"/>
        <item x="2147"/>
        <item x="814"/>
        <item x="1377"/>
        <item x="2805"/>
        <item x="534"/>
        <item x="3809"/>
        <item x="3810"/>
        <item x="716"/>
        <item x="3851"/>
        <item x="58"/>
        <item x="815"/>
        <item x="3401"/>
        <item x="3347"/>
        <item x="1161"/>
        <item x="878"/>
        <item x="816"/>
        <item x="817"/>
        <item x="818"/>
        <item x="819"/>
        <item x="2409"/>
        <item x="3574"/>
        <item x="2767"/>
        <item x="2768"/>
        <item x="820"/>
        <item x="1344"/>
        <item x="3479"/>
        <item x="1253"/>
        <item x="1932"/>
        <item x="3190"/>
        <item x="1593"/>
        <item x="821"/>
        <item x="3811"/>
        <item x="3812"/>
        <item x="3436"/>
        <item x="3437"/>
        <item x="409"/>
        <item x="535"/>
        <item x="3813"/>
        <item x="2453"/>
        <item x="3658"/>
        <item x="3162"/>
        <item x="59"/>
        <item x="2337"/>
        <item x="24"/>
        <item x="2690"/>
        <item x="3871"/>
        <item x="1070"/>
        <item x="2722"/>
        <item x="3368"/>
        <item x="2083"/>
        <item x="3598"/>
        <item x="3609"/>
        <item x="2251"/>
        <item x="3348"/>
        <item x="1822"/>
        <item x="1828"/>
        <item x="2252"/>
        <item x="3438"/>
        <item x="3769"/>
        <item x="2596"/>
        <item x="2597"/>
        <item x="3710"/>
        <item x="2673"/>
        <item x="2738"/>
        <item x="296"/>
        <item x="3770"/>
        <item x="1594"/>
        <item x="966"/>
        <item x="1595"/>
        <item x="1596"/>
        <item x="1739"/>
        <item x="2598"/>
        <item x="2599"/>
        <item x="3639"/>
        <item x="2600"/>
        <item x="967"/>
        <item x="3937"/>
        <item x="3892"/>
        <item x="2601"/>
        <item x="3938"/>
        <item x="3939"/>
        <item x="3940"/>
        <item x="1471"/>
        <item x="3439"/>
        <item x="1345"/>
        <item x="3693"/>
        <item x="390"/>
        <item x="1346"/>
        <item x="3697"/>
        <item x="118"/>
        <item x="1776"/>
        <item x="1144"/>
        <item x="2602"/>
        <item x="2253"/>
        <item x="1347"/>
        <item x="3665"/>
        <item x="3666"/>
        <item x="3402"/>
        <item x="493"/>
        <item x="2694"/>
        <item x="589"/>
        <item x="822"/>
        <item x="1762"/>
        <item x="3426"/>
        <item x="2663"/>
        <item x="2739"/>
        <item x="3745"/>
        <item x="2651"/>
        <item x="3124"/>
        <item x="3125"/>
        <item x="3680"/>
        <item x="3698"/>
        <item x="2296"/>
        <item x="9"/>
        <item x="700"/>
        <item x="2195"/>
        <item x="570"/>
        <item x="1983"/>
        <item x="2974"/>
        <item x="2866"/>
        <item x="3403"/>
        <item x="748"/>
        <item x="1984"/>
        <item x="3440"/>
        <item x="3632"/>
        <item x="1597"/>
        <item x="2254"/>
        <item x="1717"/>
        <item x="1106"/>
        <item x="3699"/>
        <item x="1145"/>
        <item x="1718"/>
        <item x="2740"/>
        <item x="3086"/>
        <item x="3918"/>
        <item x="1182"/>
        <item x="3852"/>
        <item x="3969"/>
        <item x="3814"/>
        <item x="3853"/>
        <item x="3191"/>
        <item x="2148"/>
        <item x="823"/>
        <item x="3163"/>
        <item x="3192"/>
        <item x="494"/>
        <item x="3349"/>
        <item x="1472"/>
        <item x="3270"/>
        <item x="536"/>
        <item x="3256"/>
        <item x="2149"/>
        <item x="3815"/>
        <item x="3271"/>
        <item x="824"/>
        <item x="337"/>
        <item x="3026"/>
        <item x="3816"/>
        <item x="60"/>
        <item x="495"/>
        <item x="537"/>
        <item x="776"/>
        <item x="2769"/>
        <item x="879"/>
        <item x="726"/>
        <item x="2150"/>
        <item x="684"/>
        <item x="1473"/>
        <item x="1474"/>
        <item x="496"/>
        <item x="1985"/>
        <item x="1986"/>
        <item x="1987"/>
        <item x="1475"/>
        <item x="3480"/>
        <item x="1476"/>
        <item x="338"/>
        <item x="3817"/>
        <item x="538"/>
        <item x="1988"/>
        <item x="2975"/>
        <item x="3319"/>
        <item x="1477"/>
        <item x="1989"/>
        <item x="825"/>
        <item x="2723"/>
        <item x="1870"/>
        <item x="61"/>
        <item x="3818"/>
        <item x="2151"/>
        <item x="3524"/>
        <item x="1478"/>
        <item x="3647"/>
        <item x="1990"/>
        <item x="1991"/>
        <item x="1790"/>
        <item x="1543"/>
        <item x="3819"/>
        <item x="3820"/>
        <item x="1544"/>
        <item x="1992"/>
        <item x="2239"/>
        <item x="1057"/>
        <item x="3667"/>
        <item x="3374"/>
        <item x="2410"/>
        <item x="1823"/>
        <item x="1545"/>
        <item x="539"/>
        <item x="1411"/>
        <item x="918"/>
        <item x="677"/>
        <item x="3893"/>
        <item x="445"/>
        <item x="3681"/>
        <item x="826"/>
        <item x="2998"/>
        <item x="701"/>
        <item x="571"/>
        <item x="2196"/>
        <item x="1479"/>
        <item x="672"/>
        <item x="2267"/>
        <item x="870"/>
        <item x="3716"/>
        <item x="3272"/>
        <item x="297"/>
        <item x="391"/>
        <item x="112"/>
        <item x="1871"/>
        <item x="238"/>
        <item x="470"/>
        <item x="2888"/>
        <item x="1652"/>
        <item x="1946"/>
        <item x="1947"/>
        <item x="1412"/>
        <item x="2411"/>
        <item x="2851"/>
        <item x="37"/>
        <item x="919"/>
        <item x="1480"/>
        <item x="1546"/>
        <item x="968"/>
        <item x="1318"/>
        <item x="2889"/>
        <item x="540"/>
        <item x="1637"/>
        <item x="600"/>
        <item x="601"/>
        <item x="1719"/>
        <item x="3941"/>
        <item x="590"/>
        <item x="1071"/>
        <item x="298"/>
        <item x="827"/>
        <item x="828"/>
        <item x="1254"/>
        <item x="3012"/>
        <item x="299"/>
        <item x="905"/>
        <item x="3942"/>
        <item x="3943"/>
        <item x="3944"/>
        <item x="3668"/>
        <item x="3894"/>
        <item x="3945"/>
        <item x="3895"/>
        <item x="3946"/>
        <item x="3947"/>
        <item x="3948"/>
        <item x="3669"/>
        <item x="3949"/>
        <item x="3670"/>
        <item x="572"/>
        <item x="657"/>
        <item x="3502"/>
        <item x="1413"/>
        <item x="1255"/>
        <item x="446"/>
        <item x="1256"/>
        <item x="3464"/>
        <item x="2999"/>
        <item x="2324"/>
        <item x="3000"/>
        <item x="1179"/>
        <item x="573"/>
        <item x="2084"/>
        <item x="447"/>
        <item x="2085"/>
        <item x="2086"/>
        <item x="2087"/>
        <item x="2088"/>
        <item x="2089"/>
        <item x="2090"/>
        <item x="2091"/>
        <item x="2092"/>
        <item x="1257"/>
        <item x="2093"/>
        <item x="1681"/>
        <item x="1993"/>
        <item x="673"/>
        <item x="3309"/>
        <item x="674"/>
        <item x="3212"/>
        <item x="2226"/>
        <item x="448"/>
        <item x="906"/>
        <item x="2094"/>
        <item x="2297"/>
        <item x="3465"/>
        <item x="2369"/>
        <item x="2370"/>
        <item x="3001"/>
        <item x="3957"/>
        <item x="3466"/>
        <item x="3002"/>
        <item x="2948"/>
        <item x="3350"/>
        <item x="2936"/>
        <item x="1258"/>
        <item x="2298"/>
        <item x="2095"/>
        <item x="2096"/>
        <item x="1763"/>
        <item x="2483"/>
        <item x="1259"/>
        <item x="2351"/>
        <item x="2878"/>
        <item x="574"/>
        <item x="2097"/>
        <item x="2197"/>
        <item x="2949"/>
        <item x="3839"/>
        <item x="2412"/>
        <item x="1146"/>
        <item x="969"/>
        <item x="1791"/>
        <item x="113"/>
        <item x="3087"/>
        <item x="3141"/>
        <item x="185"/>
        <item x="359"/>
        <item x="1008"/>
        <item x="3351"/>
        <item x="186"/>
        <item x="2806"/>
        <item x="62"/>
        <item x="1348"/>
        <item x="3682"/>
        <item x="3441"/>
        <item x="2890"/>
        <item x="1414"/>
        <item x="3821"/>
        <item x="1415"/>
        <item x="2198"/>
        <item x="214"/>
        <item x="1814"/>
        <item x="2325"/>
        <item x="575"/>
        <item x="721"/>
        <item x="2098"/>
        <item x="2099"/>
        <item x="2713"/>
        <item x="1764"/>
        <item x="743"/>
        <item x="3050"/>
        <item x="2100"/>
        <item x="25"/>
        <item x="2199"/>
        <item x="907"/>
        <item x="908"/>
        <item x="3559"/>
        <item x="1815"/>
        <item x="933"/>
        <item x="1914"/>
        <item x="1653"/>
        <item x="2741"/>
        <item x="2101"/>
        <item x="360"/>
        <item x="763"/>
        <item x="2326"/>
        <item x="1765"/>
        <item x="449"/>
        <item x="2484"/>
        <item x="361"/>
        <item x="602"/>
        <item x="603"/>
        <item x="604"/>
        <item x="370"/>
        <item x="3193"/>
        <item x="3822"/>
        <item x="3823"/>
        <item x="3284"/>
        <item x="3958"/>
        <item x="3671"/>
        <item x="1349"/>
        <item x="3613"/>
        <item x="3142"/>
        <item x="3143"/>
        <item x="3013"/>
        <item x="139"/>
        <item x="2664"/>
        <item x="1803"/>
        <item x="497"/>
        <item x="605"/>
        <item x="606"/>
        <item x="3711"/>
        <item x="38"/>
        <item x="920"/>
        <item x="3231"/>
        <item x="829"/>
        <item x="3615"/>
        <item x="3616"/>
        <item x="3617"/>
        <item x="3618"/>
        <item x="410"/>
        <item x="3525"/>
        <item x="1994"/>
        <item x="2454"/>
        <item x="3232"/>
        <item x="2770"/>
        <item x="3619"/>
        <item x="1416"/>
        <item x="1417"/>
        <item x="1072"/>
        <item x="607"/>
        <item x="608"/>
        <item x="609"/>
        <item x="2255"/>
        <item x="169"/>
        <item x="610"/>
        <item x="611"/>
        <item x="612"/>
        <item x="1418"/>
        <item x="613"/>
        <item x="614"/>
        <item x="615"/>
        <item x="616"/>
        <item x="617"/>
        <item x="618"/>
        <item x="1350"/>
        <item x="2338"/>
        <item x="1720"/>
        <item x="1260"/>
        <item x="1107"/>
        <item x="3950"/>
        <item x="200"/>
        <item x="392"/>
        <item x="393"/>
        <item x="1108"/>
        <item x="1598"/>
        <item x="300"/>
        <item x="3683"/>
        <item x="3951"/>
        <item x="301"/>
        <item x="1147"/>
        <item x="187"/>
        <item x="2603"/>
        <item x="3896"/>
        <item x="2604"/>
        <item x="2605"/>
        <item x="1915"/>
        <item x="302"/>
        <item x="1058"/>
        <item x="1148"/>
        <item x="2606"/>
        <item x="2312"/>
        <item x="2698"/>
        <item x="1481"/>
        <item x="764"/>
        <item x="702"/>
        <item x="1204"/>
        <item x="2373"/>
        <item x="3952"/>
        <item x="1419"/>
        <item x="63"/>
        <item x="1059"/>
        <item x="619"/>
        <item x="1420"/>
        <item x="620"/>
        <item x="3824"/>
        <item x="2268"/>
        <item x="3771"/>
        <item x="830"/>
        <item x="1599"/>
        <item x="1421"/>
        <item x="621"/>
        <item x="622"/>
        <item x="623"/>
        <item x="1261"/>
        <item x="3700"/>
        <item x="1422"/>
        <item x="2514"/>
        <item x="3959"/>
        <item x="1948"/>
        <item x="3701"/>
        <item x="1073"/>
        <item x="339"/>
        <item x="3467"/>
        <item x="114"/>
        <item x="2227"/>
        <item x="2901"/>
        <item x="1262"/>
        <item x="2724"/>
        <item x="1215"/>
        <item x="3656"/>
        <item x="1547"/>
        <item x="3872"/>
        <item x="3633"/>
        <item x="3088"/>
        <item x="2299"/>
        <item x="2455"/>
        <item x="239"/>
        <item x="1351"/>
        <item x="2852"/>
        <item x="2853"/>
        <item x="2854"/>
        <item x="3352"/>
        <item x="2855"/>
        <item x="2856"/>
        <item x="3353"/>
        <item x="2857"/>
        <item x="140"/>
        <item x="3089"/>
        <item x="1482"/>
        <item x="89"/>
        <item x="1423"/>
        <item x="3854"/>
        <item x="10"/>
        <item x="2532"/>
        <item x="2652"/>
        <item x="1263"/>
        <item x="64"/>
        <item x="518"/>
        <item x="65"/>
        <item x="3119"/>
        <item x="2910"/>
        <item x="303"/>
        <item x="371"/>
        <item x="3481"/>
        <item x="2456"/>
        <item x="2457"/>
        <item x="2681"/>
        <item x="2564"/>
        <item x="1740"/>
        <item x="576"/>
        <item x="3526"/>
        <item x="2682"/>
        <item x="240"/>
        <item x="1352"/>
        <item x="1728"/>
        <item x="2956"/>
        <item x="1741"/>
        <item x="1872"/>
        <item x="1319"/>
        <item x="1873"/>
        <item x="3273"/>
        <item x="3078"/>
        <item x="141"/>
        <item x="3610"/>
        <item x="1874"/>
        <item x="1875"/>
        <item x="1353"/>
        <item x="1034"/>
        <item x="2152"/>
        <item x="1320"/>
        <item x="831"/>
        <item x="832"/>
        <item x="1829"/>
        <item x="2742"/>
        <item x="2624"/>
        <item x="2539"/>
        <item x="1424"/>
        <item x="1483"/>
        <item x="241"/>
        <item x="3090"/>
        <item x="2522"/>
        <item x="3320"/>
        <item x="2391"/>
        <item x="170"/>
        <item x="1804"/>
        <item x="2458"/>
        <item x="498"/>
        <item x="1995"/>
        <item x="475"/>
        <item x="476"/>
        <item x="3855"/>
        <item x="3684"/>
        <item x="1770"/>
        <item x="90"/>
        <item x="1876"/>
        <item x="3051"/>
        <item x="2102"/>
        <item x="2103"/>
        <item x="372"/>
        <item x="2923"/>
        <item x="1877"/>
        <item x="1205"/>
        <item x="1074"/>
        <item x="1206"/>
        <item x="3861"/>
        <item x="3644"/>
        <item x="1195"/>
        <item x="3003"/>
        <item x="1425"/>
        <item x="2504"/>
        <item x="1878"/>
        <item x="2505"/>
        <item x="1548"/>
        <item x="1777"/>
        <item x="1879"/>
        <item x="3321"/>
        <item x="577"/>
        <item x="3862"/>
        <item x="722"/>
        <item x="765"/>
        <item x="766"/>
        <item x="499"/>
        <item x="2957"/>
        <item x="2958"/>
        <item x="1484"/>
        <item x="3381"/>
        <item x="921"/>
        <item x="2858"/>
        <item x="970"/>
        <item x="922"/>
        <item x="242"/>
        <item x="91"/>
        <item x="1700"/>
        <item x="2743"/>
        <item x="2807"/>
        <item x="92"/>
        <item x="880"/>
        <item x="2360"/>
        <item x="723"/>
        <item x="510"/>
        <item x="1880"/>
        <item x="119"/>
        <item x="3825"/>
        <item x="1996"/>
        <item x="3027"/>
        <item x="3736"/>
        <item x="2440"/>
        <item x="3863"/>
        <item x="3660"/>
        <item x="2911"/>
        <item x="2976"/>
        <item x="1075"/>
        <item x="1354"/>
        <item x="1959"/>
        <item x="3873"/>
        <item x="3712"/>
        <item x="120"/>
        <item x="2361"/>
        <item x="3717"/>
        <item x="971"/>
        <item x="2104"/>
        <item x="1321"/>
        <item x="3164"/>
        <item x="477"/>
        <item x="2635"/>
        <item x="934"/>
        <item x="1149"/>
        <item x="2200"/>
        <item x="3014"/>
        <item x="3015"/>
        <item x="1150"/>
        <item x="3016"/>
        <item x="3017"/>
        <item x="304"/>
        <item x="3897"/>
        <item x="1600"/>
        <item x="3354"/>
        <item x="66"/>
        <item x="67"/>
        <item x="2352"/>
        <item x="39"/>
        <item x="1921"/>
        <item x="68"/>
        <item x="3772"/>
        <item x="935"/>
        <item x="1601"/>
        <item x="11"/>
        <item x="1654"/>
        <item x="243"/>
        <item x="1881"/>
        <item x="1549"/>
        <item x="541"/>
        <item x="340"/>
        <item x="1035"/>
        <item x="2565"/>
        <item x="2760"/>
        <item x="2436"/>
        <item x="1805"/>
        <item x="2880"/>
        <item x="1949"/>
        <item x="3468"/>
        <item x="777"/>
        <item x="3404"/>
        <item x="3144"/>
        <item x="3355"/>
        <item x="1426"/>
        <item x="1521"/>
        <item x="519"/>
        <item x="3386"/>
        <item x="2269"/>
        <item x="2441"/>
        <item x="1965"/>
        <item x="881"/>
        <item x="1485"/>
        <item x="1882"/>
        <item x="2744"/>
        <item x="1824"/>
        <item x="2378"/>
        <item x="3369"/>
        <item x="450"/>
        <item x="542"/>
        <item x="778"/>
        <item x="3970"/>
        <item x="3634"/>
        <item x="1638"/>
        <item x="909"/>
        <item x="451"/>
        <item x="452"/>
        <item x="703"/>
        <item x="587"/>
        <item x="394"/>
        <item x="471"/>
        <item x="395"/>
        <item x="3469"/>
        <item x="2240"/>
        <item x="3405"/>
        <item x="2485"/>
        <item x="2300"/>
        <item x="744"/>
        <item x="1682"/>
        <item x="2459"/>
        <item x="767"/>
        <item x="779"/>
        <item x="305"/>
        <item x="624"/>
        <item x="3723"/>
        <item x="3702"/>
        <item x="3703"/>
        <item x="3704"/>
        <item x="1602"/>
        <item x="93"/>
        <item x="121"/>
        <item x="1264"/>
        <item x="3387"/>
        <item x="1076"/>
        <item x="2660"/>
        <item x="1265"/>
        <item x="3018"/>
        <item x="2201"/>
        <item x="2202"/>
        <item x="3406"/>
        <item x="1883"/>
        <item x="188"/>
        <item x="939"/>
        <item x="69"/>
        <item x="1806"/>
        <item x="1427"/>
        <item x="1428"/>
        <item x="1429"/>
        <item x="2977"/>
        <item x="3773"/>
        <item x="1884"/>
        <item x="625"/>
        <item x="142"/>
        <item x="2793"/>
        <item x="3527"/>
        <item x="411"/>
        <item x="2153"/>
        <item x="2950"/>
        <item x="1792"/>
        <item x="1793"/>
        <item x="26"/>
        <item x="362"/>
        <item x="1077"/>
        <item x="1916"/>
        <item x="2863"/>
        <item x="2864"/>
        <item x="171"/>
        <item x="2256"/>
        <item x="1355"/>
        <item x="3233"/>
        <item x="727"/>
        <item x="833"/>
        <item x="834"/>
        <item x="835"/>
        <item x="836"/>
        <item x="1266"/>
        <item x="3640"/>
        <item x="837"/>
        <item x="838"/>
        <item x="2771"/>
        <item x="2241"/>
        <item x="2154"/>
        <item x="1825"/>
        <item x="1486"/>
        <item x="2772"/>
        <item x="543"/>
        <item x="2773"/>
        <item x="2242"/>
        <item x="1487"/>
        <item x="1488"/>
        <item x="2774"/>
        <item x="2775"/>
        <item x="2776"/>
        <item x="2566"/>
        <item x="2243"/>
        <item x="882"/>
        <item x="883"/>
        <item x="1721"/>
        <item x="839"/>
        <item x="840"/>
        <item x="1550"/>
        <item x="2777"/>
        <item x="884"/>
        <item x="841"/>
        <item x="842"/>
        <item x="885"/>
        <item x="3322"/>
        <item x="1701"/>
        <item x="2778"/>
        <item x="2779"/>
        <item x="2780"/>
        <item x="2781"/>
        <item x="1121"/>
        <item x="341"/>
        <item x="923"/>
        <item x="626"/>
        <item x="924"/>
        <item x="1151"/>
        <item x="1036"/>
        <item x="342"/>
        <item x="2636"/>
        <item x="1702"/>
        <item x="2413"/>
        <item x="3234"/>
        <item x="3650"/>
        <item x="2902"/>
        <item x="1603"/>
        <item x="3731"/>
        <item x="1356"/>
        <item x="306"/>
        <item x="1551"/>
        <item x="1922"/>
        <item x="2637"/>
        <item x="3727"/>
        <item x="1885"/>
        <item x="2509"/>
        <item x="780"/>
        <item x="781"/>
        <item x="2745"/>
        <item x="2746"/>
        <item x="307"/>
        <item x="2747"/>
        <item x="1886"/>
        <item x="1928"/>
        <item x="1357"/>
        <item x="1358"/>
        <item x="1359"/>
        <item x="1360"/>
        <item x="2257"/>
        <item x="1604"/>
        <item x="1267"/>
        <item x="2258"/>
        <item x="122"/>
        <item x="843"/>
        <item x="844"/>
        <item x="1322"/>
        <item x="2748"/>
        <item x="1060"/>
        <item x="2638"/>
        <item x="2725"/>
        <item x="2607"/>
        <item x="2639"/>
        <item x="172"/>
        <item x="3685"/>
        <item x="1323"/>
        <item x="308"/>
        <item x="1268"/>
        <item x="1269"/>
        <item x="2486"/>
        <item x="173"/>
        <item x="627"/>
        <item x="2640"/>
        <item x="936"/>
        <item x="925"/>
        <item x="1270"/>
        <item x="309"/>
        <item x="1122"/>
        <item x="1391"/>
        <item x="1037"/>
        <item x="711"/>
        <item x="1324"/>
        <item x="3746"/>
        <item x="3235"/>
        <item x="373"/>
        <item x="2808"/>
        <item x="244"/>
        <item x="1771"/>
        <item x="1489"/>
        <item x="374"/>
        <item x="1772"/>
        <item x="1552"/>
        <item x="1325"/>
        <item x="3635"/>
        <item x="70"/>
        <item x="3062"/>
        <item x="3375"/>
        <item x="2540"/>
        <item x="2582"/>
        <item x="3091"/>
        <item x="3236"/>
        <item x="143"/>
        <item x="144"/>
        <item x="768"/>
        <item x="1490"/>
        <item x="2665"/>
        <item x="678"/>
        <item x="2583"/>
        <item x="2414"/>
        <item x="2222"/>
        <item x="3482"/>
        <item x="845"/>
        <item x="3247"/>
        <item x="2541"/>
        <item x="1742"/>
        <item x="2506"/>
        <item x="3483"/>
        <item x="3194"/>
        <item x="3285"/>
        <item x="782"/>
        <item x="2912"/>
        <item x="1326"/>
        <item x="3248"/>
        <item x="1794"/>
        <item x="3484"/>
        <item x="1327"/>
        <item x="2913"/>
        <item x="1430"/>
        <item x="2301"/>
        <item x="2567"/>
        <item x="2584"/>
        <item x="3237"/>
        <item x="3028"/>
        <item x="396"/>
        <item x="1923"/>
        <item x="972"/>
        <item x="791"/>
        <item x="1934"/>
        <item x="1328"/>
        <item x="174"/>
        <item x="658"/>
        <item x="1553"/>
        <item x="2831"/>
        <item x="3881"/>
        <item x="145"/>
        <item x="1887"/>
        <item x="2105"/>
        <item x="3882"/>
        <item x="1061"/>
        <item x="1361"/>
        <item x="2155"/>
        <item x="2156"/>
        <item x="115"/>
        <item x="343"/>
        <item x="27"/>
        <item x="310"/>
        <item x="453"/>
        <item x="1683"/>
        <item x="769"/>
        <item x="2959"/>
        <item x="1950"/>
        <item x="245"/>
        <item x="544"/>
        <item x="926"/>
        <item x="3442"/>
        <item x="927"/>
        <item x="1491"/>
        <item x="2415"/>
        <item x="2608"/>
        <item x="1492"/>
        <item x="1493"/>
        <item x="3063"/>
        <item x="2683"/>
        <item x="2641"/>
        <item x="1960"/>
        <item x="628"/>
        <item x="629"/>
        <item x="1729"/>
        <item x="630"/>
        <item x="631"/>
        <item x="632"/>
        <item x="633"/>
        <item x="2203"/>
        <item x="1196"/>
        <item x="3599"/>
        <item x="2106"/>
        <item x="910"/>
        <item x="770"/>
        <item x="2107"/>
        <item x="1684"/>
        <item x="2714"/>
        <item x="3052"/>
        <item x="2487"/>
        <item x="2108"/>
        <item x="1271"/>
        <item x="1431"/>
        <item x="2879"/>
        <item x="3053"/>
        <item x="1272"/>
        <item x="1273"/>
        <item x="2939"/>
        <item x="28"/>
        <item x="2302"/>
        <item x="973"/>
        <item x="1274"/>
        <item x="2938"/>
        <item x="2794"/>
        <item x="2661"/>
        <item x="3600"/>
        <item x="2392"/>
        <item x="3470"/>
        <item x="2109"/>
        <item x="3213"/>
        <item x="2110"/>
        <item x="578"/>
        <item x="1275"/>
        <item x="2111"/>
        <item x="3547"/>
        <item x="2579"/>
        <item x="2393"/>
        <item x="1276"/>
        <item x="2335"/>
        <item x="2112"/>
        <item x="911"/>
        <item x="2715"/>
        <item x="1766"/>
        <item x="1277"/>
        <item x="215"/>
        <item x="912"/>
        <item x="2716"/>
        <item x="1278"/>
        <item x="2113"/>
        <item x="1279"/>
        <item x="579"/>
        <item x="1280"/>
        <item x="2907"/>
        <item x="2327"/>
        <item x="2303"/>
        <item x="2580"/>
        <item x="1655"/>
        <item x="1152"/>
        <item x="3774"/>
        <item x="659"/>
        <item x="1009"/>
        <item x="3292"/>
        <item x="2726"/>
        <item x="1432"/>
        <item x="3293"/>
        <item x="3565"/>
        <item x="1639"/>
        <item x="704"/>
        <item x="2212"/>
        <item x="2523"/>
        <item x="3775"/>
        <item x="3776"/>
        <item x="1888"/>
        <item x="2568"/>
        <item x="3079"/>
        <item x="189"/>
        <item x="246"/>
        <item x="1997"/>
        <item x="2689"/>
        <item x="3274"/>
        <item x="397"/>
        <item x="3356"/>
        <item x="3323"/>
        <item x="1494"/>
        <item x="2416"/>
        <item x="1392"/>
        <item x="1743"/>
        <item x="886"/>
        <item x="12"/>
        <item x="3528"/>
        <item x="3443"/>
        <item x="846"/>
        <item x="1605"/>
        <item x="123"/>
        <item x="311"/>
        <item x="3529"/>
        <item x="2782"/>
        <item x="312"/>
        <item x="1606"/>
        <item x="1607"/>
        <item x="2642"/>
        <item x="3165"/>
        <item x="1917"/>
        <item x="3611"/>
        <item x="2684"/>
        <item x="2960"/>
        <item x="2783"/>
        <item x="3503"/>
        <item x="201"/>
        <item x="2331"/>
        <item x="2867"/>
        <item x="2868"/>
        <item x="2727"/>
        <item x="247"/>
        <item x="202"/>
        <item x="412"/>
        <item x="1495"/>
        <item x="1554"/>
        <item x="1038"/>
        <item x="3530"/>
        <item x="2784"/>
        <item x="2914"/>
        <item x="3531"/>
        <item x="3532"/>
        <item x="545"/>
        <item x="847"/>
        <item x="2915"/>
        <item x="1362"/>
        <item x="3114"/>
        <item x="2891"/>
        <item x="3485"/>
        <item x="203"/>
        <item x="2695"/>
        <item x="1329"/>
        <item x="3919"/>
        <item x="1363"/>
        <item x="974"/>
        <item x="3407"/>
        <item x="2232"/>
        <item x="1281"/>
        <item x="1998"/>
        <item x="3195"/>
        <item x="94"/>
        <item x="3971"/>
        <item x="3920"/>
        <item x="1918"/>
        <item x="3718"/>
        <item x="1078"/>
        <item x="1079"/>
        <item x="3747"/>
        <item x="248"/>
        <item x="1010"/>
        <item x="249"/>
        <item x="3257"/>
        <item x="1433"/>
        <item x="2460"/>
        <item x="2461"/>
        <item x="685"/>
        <item x="2462"/>
        <item x="3486"/>
        <item x="660"/>
        <item x="413"/>
        <item x="414"/>
        <item x="3080"/>
        <item x="546"/>
        <item x="344"/>
        <item x="3275"/>
        <item x="3444"/>
        <item x="3826"/>
        <item x="1935"/>
        <item x="3636"/>
        <item x="3953"/>
        <item x="1496"/>
        <item x="1951"/>
        <item x="1952"/>
        <item x="3544"/>
        <item x="3972"/>
        <item x="1608"/>
        <item x="95"/>
        <item x="3487"/>
        <item x="96"/>
        <item x="1153"/>
        <item x="1434"/>
        <item x="1889"/>
        <item x="1656"/>
        <item x="1703"/>
        <item x="97"/>
        <item x="1890"/>
        <item x="1891"/>
        <item x="190"/>
        <item x="345"/>
        <item x="3357"/>
        <item x="313"/>
        <item x="3408"/>
        <item x="2157"/>
        <item x="3294"/>
        <item x="2524"/>
        <item x="3324"/>
        <item x="3898"/>
        <item x="1657"/>
        <item x="1154"/>
        <item x="3145"/>
        <item x="547"/>
        <item x="2259"/>
        <item x="2228"/>
        <item x="887"/>
        <item x="250"/>
        <item x="1953"/>
        <item x="2609"/>
        <item x="3748"/>
        <item x="3545"/>
        <item x="975"/>
        <item x="888"/>
        <item x="2643"/>
        <item x="3694"/>
        <item x="1892"/>
        <item x="940"/>
        <item x="728"/>
        <item x="124"/>
        <item x="3445"/>
        <item x="3620"/>
        <item x="1109"/>
        <item x="314"/>
        <item x="3705"/>
        <item x="3409"/>
        <item x="3621"/>
        <item x="3166"/>
        <item x="2696"/>
        <item x="2260"/>
        <item x="1778"/>
        <item x="315"/>
        <item x="2158"/>
        <item x="3410"/>
        <item x="316"/>
        <item x="1919"/>
        <item x="3827"/>
        <item x="3196"/>
        <item x="3167"/>
        <item x="3828"/>
        <item x="848"/>
        <item x="3829"/>
        <item x="346"/>
        <item x="3168"/>
        <item x="849"/>
        <item x="1497"/>
        <item x="3719"/>
        <item x="3169"/>
        <item x="125"/>
        <item x="1999"/>
        <item x="2417"/>
        <item x="2548"/>
        <item x="1555"/>
        <item x="3830"/>
        <item x="1658"/>
        <item x="3831"/>
        <item x="126"/>
        <item x="976"/>
        <item x="3019"/>
        <item x="3020"/>
        <item x="977"/>
        <item x="850"/>
        <item x="2270"/>
        <item x="3411"/>
        <item x="3081"/>
        <item x="98"/>
        <item x="2463"/>
        <item x="3249"/>
        <item x="3250"/>
        <item x="1110"/>
        <item x="1162"/>
        <item x="3533"/>
        <item x="2978"/>
        <item x="2213"/>
        <item x="3645"/>
        <item x="2342"/>
        <item x="1893"/>
        <item x="3412"/>
        <item x="3029"/>
        <item x="3413"/>
        <item x="2809"/>
        <item x="2810"/>
        <item x="1498"/>
        <item x="1609"/>
        <item x="2542"/>
        <item x="1499"/>
        <item x="1936"/>
        <item x="3021"/>
        <item x="1556"/>
        <item x="2785"/>
        <item x="415"/>
        <item x="1039"/>
        <item x="3749"/>
        <item x="1500"/>
        <item x="1501"/>
        <item x="1502"/>
        <item x="2261"/>
        <item x="1787"/>
        <item x="3330"/>
        <item x="2515"/>
        <item x="634"/>
        <item x="472"/>
        <item x="251"/>
        <item x="1795"/>
        <item x="2244"/>
        <item x="2685"/>
        <item x="1163"/>
        <item x="889"/>
        <item x="2159"/>
        <item x="2114"/>
        <item x="928"/>
        <item x="686"/>
        <item x="3092"/>
        <item x="3672"/>
        <item x="2353"/>
        <item x="635"/>
        <item x="3328"/>
        <item x="3358"/>
        <item x="2233"/>
        <item x="2000"/>
        <item x="2811"/>
        <item x="2979"/>
        <item x="2812"/>
        <item x="851"/>
        <item x="2245"/>
        <item x="1040"/>
        <item x="852"/>
        <item x="890"/>
        <item x="853"/>
        <item x="1704"/>
        <item x="1659"/>
        <item x="1503"/>
        <item x="2246"/>
        <item x="1660"/>
        <item x="2001"/>
        <item x="1610"/>
        <item x="1435"/>
        <item x="1705"/>
        <item x="1894"/>
        <item x="1706"/>
        <item x="1895"/>
        <item x="1896"/>
        <item x="2728"/>
        <item x="2813"/>
        <item x="1557"/>
        <item x="146"/>
        <item x="1897"/>
        <item x="252"/>
        <item x="1080"/>
        <item x="3128"/>
        <item x="2729"/>
        <item x="1558"/>
        <item x="191"/>
        <item x="2543"/>
        <item x="2666"/>
        <item x="3604"/>
        <item x="2160"/>
        <item x="3030"/>
        <item x="3031"/>
        <item x="3446"/>
        <item x="2814"/>
        <item x="2980"/>
        <item x="1807"/>
        <item x="1164"/>
        <item x="1707"/>
        <item x="1504"/>
        <item x="2354"/>
        <item x="3750"/>
        <item x="3129"/>
        <item x="3548"/>
        <item x="2916"/>
        <item x="1505"/>
        <item x="1929"/>
        <item x="3082"/>
        <item x="1767"/>
        <item x="2749"/>
        <item x="3566"/>
        <item x="3874"/>
        <item x="3534"/>
        <item x="147"/>
        <item x="2881"/>
        <item x="3832"/>
        <item x="3535"/>
        <item x="729"/>
        <item x="3120"/>
        <item x="3536"/>
        <item x="3488"/>
        <item x="3414"/>
        <item x="2815"/>
        <item x="3415"/>
        <item x="3513"/>
        <item x="3416"/>
        <item x="1436"/>
        <item x="2884"/>
        <item x="3170"/>
        <item x="1011"/>
        <item x="730"/>
        <item x="1437"/>
        <item x="2644"/>
        <item x="500"/>
        <item x="1012"/>
        <item x="2464"/>
        <item x="2816"/>
        <item x="2667"/>
        <item x="1041"/>
        <item x="3130"/>
        <item x="253"/>
        <item x="2917"/>
        <item x="3840"/>
        <item x="254"/>
        <item x="1081"/>
        <item x="398"/>
        <item x="2544"/>
        <item x="1155"/>
        <item x="1364"/>
        <item x="712"/>
        <item x="2136"/>
        <item x="399"/>
        <item x="1611"/>
        <item x="127"/>
        <item x="3966"/>
        <item x="3875"/>
        <item x="1393"/>
        <item x="3146"/>
        <item x="2924"/>
        <item x="3641"/>
        <item x="1156"/>
        <item x="1365"/>
        <item x="2627"/>
        <item x="2961"/>
        <item x="1612"/>
        <item x="1613"/>
        <item x="2610"/>
        <item x="3876"/>
        <item x="148"/>
        <item x="2465"/>
        <item x="2466"/>
        <item x="1438"/>
        <item x="1082"/>
        <item x="317"/>
        <item x="2467"/>
        <item x="1366"/>
        <item x="3417"/>
        <item x="1708"/>
        <item x="978"/>
        <item x="2668"/>
        <item x="3575"/>
        <item x="1367"/>
        <item x="1808"/>
        <item x="3686"/>
        <item x="1111"/>
        <item x="2271"/>
        <item x="1095"/>
        <item x="1439"/>
        <item x="2832"/>
        <item x="636"/>
        <item x="2645"/>
        <item x="3642"/>
        <item x="1640"/>
        <item x="1157"/>
        <item x="3673"/>
        <item x="3064"/>
        <item x="637"/>
        <item x="2313"/>
        <item x="2214"/>
        <item x="400"/>
        <item x="979"/>
        <item x="2859"/>
        <item x="1083"/>
        <item x="2962"/>
        <item x="3093"/>
        <item x="318"/>
        <item x="1380"/>
        <item x="1559"/>
        <item x="2215"/>
        <item x="2216"/>
        <item x="3094"/>
        <item x="1394"/>
        <item x="204"/>
        <item x="3973"/>
        <item x="2516"/>
        <item x="1368"/>
        <item x="1282"/>
        <item x="749"/>
        <item x="2892"/>
        <item x="2653"/>
        <item x="2569"/>
        <item x="520"/>
        <item x="3095"/>
        <item x="3096"/>
        <item x="2893"/>
        <item x="1283"/>
        <item x="1920"/>
        <item x="3054"/>
        <item x="3899"/>
        <item x="3471"/>
        <item x="1284"/>
        <item x="3055"/>
        <item x="2115"/>
        <item x="454"/>
        <item x="2488"/>
        <item x="363"/>
        <item x="2328"/>
        <item x="2489"/>
        <item x="2490"/>
        <item x="455"/>
        <item x="456"/>
        <item x="2116"/>
        <item x="705"/>
        <item x="2117"/>
        <item x="2118"/>
        <item x="1285"/>
        <item x="29"/>
        <item x="30"/>
        <item x="1286"/>
        <item x="2491"/>
        <item x="1685"/>
        <item x="2119"/>
        <item x="2204"/>
        <item x="2492"/>
        <item x="871"/>
        <item x="2533"/>
        <item x="1686"/>
        <item x="3370"/>
        <item x="3627"/>
        <item x="2120"/>
        <item x="2121"/>
        <item x="3472"/>
        <item x="1180"/>
        <item x="2205"/>
        <item x="1687"/>
        <item x="2122"/>
        <item x="457"/>
        <item x="1287"/>
        <item x="1288"/>
        <item x="872"/>
        <item x="873"/>
        <item x="2123"/>
        <item x="3473"/>
        <item x="1688"/>
        <item x="2124"/>
        <item x="3056"/>
        <item x="2125"/>
        <item x="2493"/>
        <item x="1289"/>
        <item x="745"/>
        <item x="1290"/>
        <item x="2126"/>
        <item x="3601"/>
        <item x="3057"/>
        <item x="3058"/>
        <item x="2951"/>
        <item x="2206"/>
        <item x="3276"/>
        <item x="2207"/>
        <item x="458"/>
        <item x="1197"/>
        <item x="2662"/>
        <item x="459"/>
        <item x="3059"/>
        <item x="2127"/>
        <item x="2494"/>
        <item x="580"/>
        <item x="2128"/>
        <item x="913"/>
        <item x="2952"/>
        <item x="1291"/>
        <item x="2717"/>
        <item x="914"/>
        <item x="746"/>
        <item x="2534"/>
        <item x="3310"/>
        <item x="724"/>
        <item x="2570"/>
        <item x="1369"/>
        <item x="3728"/>
        <item x="2646"/>
        <item x="3729"/>
        <item x="1084"/>
        <item x="3777"/>
        <item x="401"/>
        <item x="1614"/>
        <item x="2611"/>
        <item x="319"/>
        <item x="3687"/>
        <item x="2750"/>
        <item x="929"/>
        <item x="175"/>
        <item x="1292"/>
        <item x="1560"/>
        <item x="1809"/>
        <item x="2833"/>
        <item x="3214"/>
        <item x="512"/>
        <item x="3121"/>
        <item x="2751"/>
        <item x="3489"/>
        <item x="1370"/>
        <item x="1810"/>
        <item x="255"/>
        <item x="2752"/>
        <item x="1615"/>
        <item x="1165"/>
        <item x="192"/>
        <item x="402"/>
        <item x="3197"/>
        <item x="661"/>
        <item x="3251"/>
        <item x="2262"/>
        <item x="320"/>
        <item x="2002"/>
        <item x="3427"/>
        <item x="1816"/>
        <item x="501"/>
        <item x="3576"/>
        <item x="3883"/>
        <item x="2309"/>
        <item x="71"/>
        <item x="1616"/>
        <item x="3856"/>
        <item x="2549"/>
        <item x="31"/>
        <item x="2786"/>
        <item x="13"/>
        <item x="256"/>
        <item x="1661"/>
        <item x="2355"/>
        <item x="3171"/>
        <item x="581"/>
        <item x="2418"/>
        <item x="1506"/>
        <item x="3447"/>
        <item x="347"/>
        <item x="3448"/>
        <item x="980"/>
        <item x="1207"/>
        <item x="2525"/>
        <item x="3449"/>
        <item x="3418"/>
        <item x="460"/>
        <item x="2625"/>
        <item x="2343"/>
        <item x="2310"/>
        <item x="375"/>
        <item x="1371"/>
        <item x="1293"/>
        <item x="2129"/>
        <item x="149"/>
        <item x="99"/>
        <item x="1440"/>
        <item x="3751"/>
        <item x="2817"/>
        <item x="941"/>
        <item x="3507"/>
        <item x="1507"/>
        <item x="100"/>
        <item x="3147"/>
        <item x="3376"/>
        <item x="150"/>
        <item x="1042"/>
        <item x="1043"/>
        <item x="2419"/>
        <item x="3115"/>
        <item x="1617"/>
        <item x="2161"/>
        <item x="1013"/>
        <item x="1062"/>
        <item x="1112"/>
        <item x="2526"/>
        <item x="176"/>
        <item x="3377"/>
        <item x="937"/>
        <item x="2571"/>
        <item x="461"/>
        <item x="1722"/>
        <item x="2130"/>
        <item x="321"/>
        <item x="207"/>
        <item x="3732"/>
        <item x="322"/>
        <item x="1085"/>
        <item x="1618"/>
        <item x="1779"/>
        <item x="1372"/>
        <item x="582"/>
        <item x="3713"/>
        <item x="1373"/>
        <item x="257"/>
        <item x="2818"/>
        <item x="3378"/>
        <item x="1799"/>
        <item x="1508"/>
        <item x="1014"/>
        <item x="2420"/>
        <item x="1830"/>
        <item x="2545"/>
        <item x="2507"/>
        <item x="1898"/>
        <item x="2819"/>
        <item x="783"/>
        <item x="1561"/>
        <item x="1562"/>
        <item x="258"/>
        <item x="376"/>
        <item x="1899"/>
        <item x="3022"/>
        <item x="1044"/>
        <item x="151"/>
        <item x="2860"/>
        <item x="2820"/>
        <item x="2421"/>
        <item x="1709"/>
        <item x="1900"/>
        <item x="1710"/>
        <item x="1800"/>
        <item x="3148"/>
        <item x="1901"/>
        <item x="2612"/>
        <item x="3379"/>
        <item x="2422"/>
        <item x="1015"/>
        <item x="1016"/>
        <item x="1711"/>
        <item x="3149"/>
        <item x="981"/>
        <item x="210"/>
        <item x="211"/>
        <item x="2423"/>
        <item x="1441"/>
        <item x="1442"/>
        <item x="1811"/>
        <item x="2969"/>
        <item x="323"/>
        <item x="2131"/>
        <item x="473"/>
        <item x="1443"/>
        <item x="2495"/>
        <item x="1619"/>
        <item x="982"/>
        <item x="1183"/>
        <item x="3674"/>
        <item x="2424"/>
        <item x="548"/>
        <item x="324"/>
        <item x="891"/>
        <item x="483"/>
        <item x="3730"/>
        <item x="1930"/>
        <item x="1381"/>
        <item x="3900"/>
        <item x="2551"/>
        <item x="3252"/>
        <item x="3198"/>
        <item x="1444"/>
        <item x="3277"/>
        <item x="14"/>
        <item x="3706"/>
        <item x="2753"/>
        <item x="2003"/>
        <item x="3733"/>
        <item x="1620"/>
        <item x="1621"/>
        <item x="2223"/>
        <item x="2496"/>
        <item x="2861"/>
        <item x="2234"/>
        <item x="377"/>
        <item x="2787"/>
        <item x="2004"/>
        <item x="854"/>
        <item x="1395"/>
        <item x="3122"/>
        <item x="1622"/>
        <item x="930"/>
        <item x="2963"/>
        <item x="72"/>
        <item x="784"/>
        <item x="474"/>
        <item x="3752"/>
        <item x="259"/>
        <item x="1712"/>
        <item x="3734"/>
        <item x="152"/>
        <item x="153"/>
        <item x="3428"/>
        <item x="3419"/>
        <item x="1063"/>
        <item x="892"/>
        <item x="2686"/>
        <item x="1208"/>
        <item x="1166"/>
        <item x="260"/>
        <item x="2468"/>
        <item x="3420"/>
        <item x="3032"/>
        <item x="2925"/>
        <item x="1954"/>
        <item x="1902"/>
        <item x="3490"/>
        <item x="1903"/>
        <item x="2005"/>
        <item x="416"/>
        <item x="348"/>
        <item x="1017"/>
        <item x="1018"/>
        <item x="101"/>
        <item x="983"/>
        <item x="2469"/>
        <item x="3537"/>
        <item x="738"/>
        <item x="3421"/>
        <item x="2425"/>
        <item x="3359"/>
        <item x="1019"/>
        <item x="1045"/>
        <item x="1445"/>
        <item x="325"/>
        <item x="1662"/>
        <item x="1294"/>
        <item x="73"/>
        <item x="2217"/>
        <item x="1904"/>
        <item x="1623"/>
        <item x="2535"/>
        <item x="731"/>
        <item x="509"/>
        <item x="15"/>
        <item x="1563"/>
        <item x="1826"/>
        <item x="2470"/>
        <item x="734"/>
        <item x="2613"/>
        <item x="1663"/>
        <item x="2371"/>
        <item x="3253"/>
        <item x="1664"/>
        <item x="3150"/>
        <item x="177"/>
        <item x="1723"/>
        <item x="178"/>
        <item x="1780"/>
        <item x="2918"/>
        <item x="3278"/>
        <item x="3637"/>
        <item x="3151"/>
        <item x="2894"/>
        <item x="3152"/>
        <item x="2926"/>
        <item x="732"/>
        <item x="3753"/>
        <item x="2362"/>
        <item x="1665"/>
        <item x="3921"/>
        <item x="1509"/>
        <item x="1510"/>
        <item x="893"/>
        <item x="894"/>
        <item x="349"/>
        <item x="583"/>
        <item x="895"/>
        <item x="1511"/>
        <item x="2508"/>
        <item x="2527"/>
        <item x="1744"/>
        <item x="3132"/>
        <item x="3199"/>
        <item x="3200"/>
        <item x="855"/>
        <item x="1624"/>
        <item x="74"/>
        <item x="2862"/>
        <item x="154"/>
        <item x="1020"/>
        <item x="1955"/>
        <item x="3360"/>
        <item x="2981"/>
        <item x="102"/>
        <item x="1625"/>
        <item x="2647"/>
        <item x="2982"/>
        <item x="3033"/>
        <item x="2983"/>
        <item x="261"/>
        <item x="3097"/>
        <item x="856"/>
        <item x="984"/>
        <item x="1564"/>
        <item x="1565"/>
        <item x="2006"/>
        <item x="1713"/>
        <item x="1626"/>
        <item x="1096"/>
        <item x="1627"/>
        <item x="1512"/>
        <item x="1086"/>
        <item x="465"/>
        <item x="2471"/>
        <item x="3325"/>
        <item x="1446"/>
        <item x="3675"/>
        <item x="1714"/>
        <item x="3877"/>
        <item x="1628"/>
        <item x="2356"/>
        <item x="1629"/>
        <item x="1087"/>
        <item x="262"/>
        <item x="2007"/>
        <item x="3034"/>
        <item x="1630"/>
        <item x="2008"/>
        <item x="1666"/>
        <item x="2472"/>
        <item x="3422"/>
        <item x="2697"/>
        <item x="1513"/>
        <item x="2869"/>
        <item x="3295"/>
        <item x="3098"/>
        <item x="3423"/>
        <item x="2927"/>
        <item x="1088"/>
        <item x="103"/>
        <item x="2928"/>
        <item x="1382"/>
        <item x="3567"/>
        <item x="3099"/>
        <item x="3172"/>
        <item x="2208"/>
        <item x="2209"/>
        <item x="706"/>
        <item x="3240"/>
        <item x="40"/>
        <item x="654"/>
        <item x="1089"/>
        <item x="3100"/>
        <item x="857"/>
        <item x="3737"/>
        <item x="263"/>
        <item x="1167"/>
        <item x="2964"/>
        <item x="2009"/>
        <item x="1168"/>
        <item x="2965"/>
        <item x="3101"/>
        <item x="931"/>
        <item x="785"/>
        <item x="3326"/>
        <item x="1689"/>
        <item x="584"/>
        <item x="3474"/>
        <item x="585"/>
        <item x="1383"/>
        <item x="3102"/>
        <item x="3778"/>
        <item x="2304"/>
        <item x="2919"/>
        <item x="2920"/>
        <item x="3429"/>
        <item x="2010"/>
        <item x="3215"/>
        <item x="350"/>
        <item x="1956"/>
        <item x="264"/>
        <item x="2821"/>
        <item x="1209"/>
        <item x="155"/>
        <item x="156"/>
        <item x="2426"/>
        <item x="985"/>
        <item x="3602"/>
        <item x="484"/>
        <item x="874"/>
        <item x="3720"/>
        <item x="2372"/>
        <item x="986"/>
        <item x="1905"/>
        <item x="2572"/>
        <item x="1374"/>
        <item x="1090"/>
        <item x="2263"/>
        <item x="858"/>
        <item x="2427"/>
        <item x="1158"/>
        <item x="1021"/>
        <item x="417"/>
        <item x="2921"/>
        <item x="1961"/>
        <item x="2428"/>
        <item x="1330"/>
        <item x="1773"/>
        <item x="265"/>
        <item x="1715"/>
        <item x="2429"/>
        <item x="1375"/>
        <item x="1566"/>
        <item x="1667"/>
        <item x="1169"/>
        <item x="3833"/>
        <item x="1631"/>
        <item x="16"/>
        <item x="2430"/>
        <item x="1567"/>
        <item x="3103"/>
        <item x="2332"/>
        <item x="859"/>
        <item x="1568"/>
        <item x="3065"/>
        <item x="2788"/>
        <item x="1668"/>
        <item x="1906"/>
        <item x="1716"/>
        <item x="2573"/>
        <item x="2822"/>
        <item x="3238"/>
        <item x="1669"/>
        <item x="3388"/>
        <item x="3178"/>
        <item x="3646"/>
        <item x="3780"/>
        <item x="638"/>
        <item x="639"/>
        <item x="2903"/>
        <item x="640"/>
        <item x="3024"/>
        <item x="2552"/>
        <item x="2442"/>
        <item x="2443"/>
        <item x="3025"/>
        <item x="2272"/>
        <item x="2317"/>
        <item x="1730"/>
        <item x="3201"/>
        <item x="3083"/>
        <item x="2318"/>
        <item x="2444"/>
        <item x="1641"/>
        <item x="2834"/>
        <item x="3975"/>
        <item x="521"/>
        <item x="2614"/>
        <item x="3311"/>
        <item x="3659"/>
        <item x="2553"/>
        <item x="3907"/>
        <item x="641"/>
        <item x="1966"/>
        <item x="46"/>
        <item x="1788"/>
        <item x="2554"/>
        <item x="642"/>
        <item x="3331"/>
        <item x="3976"/>
        <item x="643"/>
        <item x="644"/>
        <item x="645"/>
        <item x="2761"/>
        <item x="2762"/>
        <item x="1170"/>
        <item x="3286"/>
        <item x="3070"/>
        <item x="2835"/>
        <item x="3155"/>
        <item x="646"/>
        <item x="1731"/>
        <item x="647"/>
        <item x="2555"/>
        <item x="648"/>
        <item x="1379"/>
        <item x="3174"/>
        <item x="1113"/>
        <item x="3216"/>
        <item x="3126"/>
        <item x="2904"/>
        <item x="649"/>
        <item x="650"/>
        <item x="2836"/>
        <item x="193"/>
        <item x="2837"/>
        <item x="522"/>
        <item x="2517"/>
        <item x="3071"/>
        <item x="3847"/>
        <item x="523"/>
        <item x="651"/>
        <item x="1831"/>
        <item x="462"/>
        <item x="1569"/>
        <item x="1022"/>
        <item x="1023"/>
        <item x="1024"/>
        <item x="3104"/>
        <item x="3676"/>
        <item x="2431"/>
        <item x="502"/>
        <item x="3857"/>
        <item x="1570"/>
        <item x="418"/>
        <item x="463"/>
        <item x="3327"/>
        <item x="2895"/>
        <item x="2615"/>
        <item x="3960"/>
        <item x="32"/>
        <item x="652"/>
        <item x="1295"/>
        <item x="1123"/>
        <item x="2699"/>
        <item x="2497"/>
        <item x="464"/>
        <item x="2574"/>
        <item x="2432"/>
        <item x="786"/>
        <item x="3153"/>
        <item x="3035"/>
        <item x="2823"/>
        <item x="2011"/>
        <item x="3241"/>
        <item x="1171"/>
        <item x="1514"/>
        <item x="1957"/>
        <item x="378"/>
        <item x="266"/>
        <item x="1907"/>
        <item x="3154"/>
        <item x="2218"/>
        <item x="3721"/>
        <item x="104"/>
        <item x="3884"/>
        <item x="1376"/>
        <item x="2842"/>
        <item x="1025"/>
        <item x="1026"/>
        <item x="3450"/>
        <item x="1091"/>
        <item x="2789"/>
        <item x="2674"/>
        <item x="3036"/>
        <item x="2581"/>
        <item x="2498"/>
        <item x="105"/>
        <item x="713"/>
        <item x="2536"/>
        <item x="2718"/>
        <item x="3974"/>
        <item x="3901"/>
        <item x="379"/>
        <item x="1962"/>
        <item x="1447"/>
        <item x="1210"/>
        <item x="2838"/>
        <item x="2229"/>
        <item x="3332"/>
        <item x="1448"/>
        <item x="524"/>
        <item x="1396"/>
        <item x="2380"/>
        <item x="1908"/>
        <item x="787"/>
        <item x="2824"/>
        <item x="788"/>
        <item x="2839"/>
        <item x="1632"/>
        <item x="2754"/>
        <item x="208"/>
        <item x="209"/>
        <item x="1571"/>
        <item x="478"/>
        <item x="653"/>
        <item x="1449"/>
        <item x="1522"/>
      </items>
    </pivotField>
    <pivotField showAll="0" defaultSubtotal="0"/>
    <pivotField showAll="0" defaultSubtotal="0"/>
    <pivotField axis="axisRow" showAll="0" defaultSubtotal="0">
      <items count="40">
        <item x="2"/>
        <item x="10"/>
        <item x="12"/>
        <item x="17"/>
        <item x="36"/>
        <item x="38"/>
        <item x="5"/>
        <item x="30"/>
        <item x="16"/>
        <item x="0"/>
        <item x="37"/>
        <item x="4"/>
        <item x="32"/>
        <item x="14"/>
        <item x="39"/>
        <item x="3"/>
        <item x="22"/>
        <item x="34"/>
        <item x="11"/>
        <item x="26"/>
        <item x="6"/>
        <item x="31"/>
        <item x="21"/>
        <item x="33"/>
        <item x="9"/>
        <item x="8"/>
        <item x="18"/>
        <item x="13"/>
        <item x="35"/>
        <item x="27"/>
        <item x="19"/>
        <item x="15"/>
        <item x="25"/>
        <item x="29"/>
        <item x="1"/>
        <item x="24"/>
        <item x="28"/>
        <item x="23"/>
        <item x="20"/>
        <item x="7"/>
      </items>
    </pivotField>
    <pivotField axis="axisRow" showAll="0" defaultSubtotal="0">
      <items count="281">
        <item x="57"/>
        <item x="220"/>
        <item x="117"/>
        <item x="229"/>
        <item x="242"/>
        <item x="4"/>
        <item x="156"/>
        <item x="97"/>
        <item x="172"/>
        <item x="265"/>
        <item x="210"/>
        <item x="132"/>
        <item x="123"/>
        <item x="176"/>
        <item x="43"/>
        <item x="24"/>
        <item x="166"/>
        <item x="260"/>
        <item x="41"/>
        <item x="205"/>
        <item x="36"/>
        <item x="46"/>
        <item x="142"/>
        <item x="141"/>
        <item x="74"/>
        <item x="6"/>
        <item x="171"/>
        <item x="174"/>
        <item x="177"/>
        <item x="233"/>
        <item x="82"/>
        <item sd="0" x="238"/>
        <item x="202"/>
        <item x="56"/>
        <item x="107"/>
        <item x="155"/>
        <item x="222"/>
        <item x="240"/>
        <item x="230"/>
        <item x="213"/>
        <item x="108"/>
        <item x="18"/>
        <item x="0"/>
        <item x="75"/>
        <item x="78"/>
        <item x="133"/>
        <item x="146"/>
        <item x="134"/>
        <item x="76"/>
        <item x="19"/>
        <item x="173"/>
        <item x="52"/>
        <item x="196"/>
        <item x="94"/>
        <item x="83"/>
        <item x="95"/>
        <item x="17"/>
        <item x="278"/>
        <item x="261"/>
        <item x="250"/>
        <item x="221"/>
        <item x="191"/>
        <item x="136"/>
        <item x="102"/>
        <item x="209"/>
        <item x="106"/>
        <item x="267"/>
        <item x="112"/>
        <item x="45"/>
        <item x="187"/>
        <item x="10"/>
        <item x="212"/>
        <item x="235"/>
        <item x="234"/>
        <item x="44"/>
        <item x="92"/>
        <item x="149"/>
        <item x="115"/>
        <item x="135"/>
        <item x="122"/>
        <item x="110"/>
        <item x="153"/>
        <item x="193"/>
        <item x="272"/>
        <item x="275"/>
        <item x="203"/>
        <item x="208"/>
        <item x="224"/>
        <item x="175"/>
        <item x="271"/>
        <item x="145"/>
        <item x="268"/>
        <item x="247"/>
        <item x="27"/>
        <item x="255"/>
        <item x="72"/>
        <item x="126"/>
        <item x="201"/>
        <item x="245"/>
        <item x="162"/>
        <item x="179"/>
        <item x="270"/>
        <item x="139"/>
        <item x="188"/>
        <item x="98"/>
        <item x="236"/>
        <item x="103"/>
        <item x="128"/>
        <item x="276"/>
        <item x="93"/>
        <item x="192"/>
        <item x="9"/>
        <item x="51"/>
        <item x="23"/>
        <item x="257"/>
        <item x="79"/>
        <item x="96"/>
        <item x="227"/>
        <item x="258"/>
        <item x="121"/>
        <item x="84"/>
        <item x="157"/>
        <item x="256"/>
        <item x="89"/>
        <item x="114"/>
        <item x="253"/>
        <item x="207"/>
        <item x="104"/>
        <item x="87"/>
        <item x="215"/>
        <item x="204"/>
        <item x="124"/>
        <item x="228"/>
        <item x="20"/>
        <item x="206"/>
        <item x="211"/>
        <item x="71"/>
        <item x="63"/>
        <item x="279"/>
        <item x="22"/>
        <item x="184"/>
        <item x="69"/>
        <item x="232"/>
        <item x="28"/>
        <item x="2"/>
        <item x="129"/>
        <item x="116"/>
        <item x="170"/>
        <item x="37"/>
        <item x="30"/>
        <item x="246"/>
        <item x="274"/>
        <item x="244"/>
        <item x="248"/>
        <item x="7"/>
        <item x="254"/>
        <item x="99"/>
        <item x="148"/>
        <item x="38"/>
        <item x="109"/>
        <item x="5"/>
        <item x="61"/>
        <item x="42"/>
        <item x="8"/>
        <item x="58"/>
        <item x="35"/>
        <item x="47"/>
        <item x="16"/>
        <item x="199"/>
        <item x="66"/>
        <item x="262"/>
        <item x="264"/>
        <item x="198"/>
        <item x="67"/>
        <item x="13"/>
        <item x="263"/>
        <item x="15"/>
        <item x="217"/>
        <item x="280"/>
        <item x="101"/>
        <item x="130"/>
        <item x="218"/>
        <item x="48"/>
        <item x="32"/>
        <item x="219"/>
        <item x="34"/>
        <item x="73"/>
        <item x="49"/>
        <item x="181"/>
        <item x="65"/>
        <item x="160"/>
        <item x="197"/>
        <item x="14"/>
        <item x="243"/>
        <item x="159"/>
        <item x="182"/>
        <item x="33"/>
        <item x="50"/>
        <item x="12"/>
        <item x="31"/>
        <item x="68"/>
        <item x="269"/>
        <item x="125"/>
        <item x="25"/>
        <item x="169"/>
        <item x="62"/>
        <item x="158"/>
        <item x="64"/>
        <item x="152"/>
        <item x="91"/>
        <item x="81"/>
        <item x="60"/>
        <item x="239"/>
        <item x="214"/>
        <item x="143"/>
        <item x="180"/>
        <item x="54"/>
        <item x="40"/>
        <item x="241"/>
        <item x="137"/>
        <item x="100"/>
        <item x="39"/>
        <item x="26"/>
        <item x="127"/>
        <item x="237"/>
        <item x="168"/>
        <item x="161"/>
        <item x="113"/>
        <item x="53"/>
        <item x="70"/>
        <item x="154"/>
        <item x="259"/>
        <item x="195"/>
        <item x="189"/>
        <item x="138"/>
        <item x="216"/>
        <item x="88"/>
        <item x="163"/>
        <item x="150"/>
        <item x="151"/>
        <item x="231"/>
        <item x="131"/>
        <item x="147"/>
        <item x="165"/>
        <item x="120"/>
        <item x="183"/>
        <item x="223"/>
        <item x="86"/>
        <item x="185"/>
        <item x="226"/>
        <item x="249"/>
        <item x="119"/>
        <item x="167"/>
        <item x="55"/>
        <item x="11"/>
        <item x="194"/>
        <item x="277"/>
        <item x="144"/>
        <item x="200"/>
        <item x="273"/>
        <item x="1"/>
        <item x="266"/>
        <item x="252"/>
        <item x="29"/>
        <item x="225"/>
        <item x="111"/>
        <item x="178"/>
        <item x="251"/>
        <item x="105"/>
        <item x="190"/>
        <item x="186"/>
        <item x="140"/>
        <item x="118"/>
        <item x="164"/>
        <item x="90"/>
        <item x="85"/>
        <item x="80"/>
        <item x="3"/>
        <item x="59"/>
        <item x="21"/>
        <item x="77"/>
      </items>
    </pivotField>
  </pivotFields>
  <rowFields count="3">
    <field x="12"/>
    <field x="13"/>
    <field x="9"/>
  </rowFields>
  <rowItems count="372">
    <i>
      <x/>
    </i>
    <i r="1">
      <x v="8"/>
    </i>
    <i r="2">
      <x v="162"/>
    </i>
    <i r="2">
      <x v="1410"/>
    </i>
    <i r="2">
      <x v="3199"/>
    </i>
    <i r="1">
      <x v="88"/>
    </i>
    <i r="2">
      <x v="952"/>
    </i>
    <i r="2">
      <x v="964"/>
    </i>
    <i r="2">
      <x v="1059"/>
    </i>
    <i r="2">
      <x v="1279"/>
    </i>
    <i r="2">
      <x v="1338"/>
    </i>
    <i r="2">
      <x v="2309"/>
    </i>
    <i r="2">
      <x v="2650"/>
    </i>
    <i r="2">
      <x v="3828"/>
    </i>
    <i r="2">
      <x v="3879"/>
    </i>
    <i r="1">
      <x v="165"/>
    </i>
    <i r="2">
      <x v="951"/>
    </i>
    <i r="2">
      <x v="969"/>
    </i>
    <i r="2">
      <x v="1578"/>
    </i>
    <i r="2">
      <x v="3537"/>
    </i>
    <i r="1">
      <x v="225"/>
    </i>
    <i r="2">
      <x v="2589"/>
    </i>
    <i r="2">
      <x v="2590"/>
    </i>
    <i r="1">
      <x v="273"/>
    </i>
    <i r="2">
      <x v="813"/>
    </i>
    <i r="2">
      <x v="950"/>
    </i>
    <i r="2">
      <x v="954"/>
    </i>
    <i r="2">
      <x v="955"/>
    </i>
    <i r="2">
      <x v="974"/>
    </i>
    <i r="2">
      <x v="987"/>
    </i>
    <i r="2">
      <x v="1303"/>
    </i>
    <i r="2">
      <x v="1406"/>
    </i>
    <i r="2">
      <x v="1536"/>
    </i>
    <i r="2">
      <x v="2766"/>
    </i>
    <i r="2">
      <x v="3260"/>
    </i>
    <i r="2">
      <x v="3397"/>
    </i>
    <i r="2">
      <x v="3843"/>
    </i>
    <i r="2">
      <x v="3867"/>
    </i>
    <i r="2">
      <x v="3882"/>
    </i>
    <i r="2">
      <x v="3884"/>
    </i>
    <i r="2">
      <x v="3956"/>
    </i>
    <i r="2">
      <x v="3967"/>
    </i>
    <i>
      <x v="1"/>
    </i>
    <i r="1">
      <x v="76"/>
    </i>
    <i r="2">
      <x v="956"/>
    </i>
    <i r="2">
      <x v="993"/>
    </i>
    <i r="2">
      <x v="1386"/>
    </i>
    <i r="2">
      <x v="1914"/>
    </i>
    <i r="2">
      <x v="2338"/>
    </i>
    <i r="2">
      <x v="3291"/>
    </i>
    <i r="1">
      <x v="78"/>
    </i>
    <i r="2">
      <x v="430"/>
    </i>
    <i r="2">
      <x v="906"/>
    </i>
    <i r="2">
      <x v="977"/>
    </i>
    <i r="2">
      <x v="990"/>
    </i>
    <i r="2">
      <x v="2300"/>
    </i>
    <i r="2">
      <x v="3105"/>
    </i>
    <i r="2">
      <x v="3286"/>
    </i>
    <i r="2">
      <x v="3886"/>
    </i>
    <i r="1">
      <x v="81"/>
    </i>
    <i r="2">
      <x v="1537"/>
    </i>
    <i r="2">
      <x v="1635"/>
    </i>
    <i r="2">
      <x v="3870"/>
    </i>
    <i r="1">
      <x v="90"/>
    </i>
    <i r="2">
      <x v="1295"/>
    </i>
    <i r="2">
      <x v="1355"/>
    </i>
    <i r="2">
      <x v="1430"/>
    </i>
    <i r="1">
      <x v="165"/>
    </i>
    <i r="2">
      <x v="22"/>
    </i>
    <i r="2">
      <x v="943"/>
    </i>
    <i r="2">
      <x v="960"/>
    </i>
    <i r="2">
      <x v="1386"/>
    </i>
    <i r="2">
      <x v="1445"/>
    </i>
    <i r="2">
      <x v="1560"/>
    </i>
    <i r="2">
      <x v="2499"/>
    </i>
    <i r="2">
      <x v="3862"/>
    </i>
    <i r="2">
      <x v="3863"/>
    </i>
    <i r="1">
      <x v="198"/>
    </i>
    <i r="2">
      <x v="1588"/>
    </i>
    <i r="1">
      <x v="271"/>
    </i>
    <i r="2">
      <x v="945"/>
    </i>
    <i r="2">
      <x v="1068"/>
    </i>
    <i r="2">
      <x v="3556"/>
    </i>
    <i r="2">
      <x v="3831"/>
    </i>
    <i r="2">
      <x v="3849"/>
    </i>
    <i r="2">
      <x v="3855"/>
    </i>
    <i r="2">
      <x v="3872"/>
    </i>
    <i>
      <x v="11"/>
    </i>
    <i r="1">
      <x v="83"/>
    </i>
    <i r="2">
      <x v="205"/>
    </i>
    <i r="2">
      <x v="953"/>
    </i>
    <i r="2">
      <x v="955"/>
    </i>
    <i r="2">
      <x v="1037"/>
    </i>
    <i r="2">
      <x v="1445"/>
    </i>
    <i r="2">
      <x v="1503"/>
    </i>
    <i r="2">
      <x v="2767"/>
    </i>
    <i r="2">
      <x v="2771"/>
    </i>
    <i r="1">
      <x v="84"/>
    </i>
    <i r="2">
      <x v="589"/>
    </i>
    <i r="2">
      <x v="971"/>
    </i>
    <i r="2">
      <x v="972"/>
    </i>
    <i r="2">
      <x v="1622"/>
    </i>
    <i r="2">
      <x v="1634"/>
    </i>
    <i r="2">
      <x v="3850"/>
    </i>
    <i r="2">
      <x v="3884"/>
    </i>
    <i r="1">
      <x v="91"/>
    </i>
    <i r="2">
      <x v="231"/>
    </i>
    <i r="2">
      <x v="957"/>
    </i>
    <i r="2">
      <x v="977"/>
    </i>
    <i r="2">
      <x v="984"/>
    </i>
    <i r="2">
      <x v="985"/>
    </i>
    <i r="2">
      <x v="992"/>
    </i>
    <i r="2">
      <x v="1538"/>
    </i>
    <i r="2">
      <x v="3888"/>
    </i>
    <i r="1">
      <x v="165"/>
    </i>
    <i r="2">
      <x v="945"/>
    </i>
    <i r="2">
      <x v="3844"/>
    </i>
    <i r="2">
      <x v="3858"/>
    </i>
    <i r="2">
      <x v="3860"/>
    </i>
    <i>
      <x v="15"/>
    </i>
    <i r="1">
      <x v="277"/>
    </i>
    <i r="2">
      <x v="205"/>
    </i>
    <i r="2">
      <x v="231"/>
    </i>
    <i r="2">
      <x v="970"/>
    </i>
    <i r="2">
      <x v="989"/>
    </i>
    <i r="2">
      <x v="1577"/>
    </i>
    <i r="2">
      <x v="3853"/>
    </i>
    <i>
      <x v="16"/>
    </i>
    <i r="1">
      <x v="92"/>
    </i>
    <i r="2">
      <x v="871"/>
    </i>
    <i r="2">
      <x v="956"/>
    </i>
    <i r="2">
      <x v="1578"/>
    </i>
    <i r="2">
      <x v="2409"/>
    </i>
    <i r="2">
      <x v="3080"/>
    </i>
    <i r="2">
      <x v="3468"/>
    </i>
    <i r="2">
      <x v="3824"/>
    </i>
    <i r="1">
      <x v="165"/>
    </i>
    <i r="2">
      <x v="210"/>
    </i>
    <i r="2">
      <x v="1441"/>
    </i>
    <i r="2">
      <x v="3825"/>
    </i>
    <i r="1">
      <x v="198"/>
    </i>
    <i r="2">
      <x v="2449"/>
    </i>
    <i r="2">
      <x v="3743"/>
    </i>
    <i r="1">
      <x v="267"/>
    </i>
    <i r="2">
      <x v="136"/>
    </i>
    <i r="2">
      <x v="2313"/>
    </i>
    <i r="2">
      <x v="3828"/>
    </i>
    <i>
      <x v="18"/>
    </i>
    <i r="1">
      <x v="85"/>
    </i>
    <i r="2">
      <x v="24"/>
    </i>
    <i r="2">
      <x v="966"/>
    </i>
    <i r="2">
      <x v="1559"/>
    </i>
    <i r="2">
      <x v="3739"/>
    </i>
    <i r="2">
      <x v="3823"/>
    </i>
    <i r="1">
      <x v="86"/>
    </i>
    <i r="2">
      <x v="476"/>
    </i>
    <i r="2">
      <x v="961"/>
    </i>
    <i r="2">
      <x v="973"/>
    </i>
    <i r="1">
      <x v="165"/>
    </i>
    <i r="2">
      <x v="1451"/>
    </i>
    <i r="2">
      <x v="3104"/>
    </i>
    <i r="2">
      <x v="3857"/>
    </i>
    <i r="2">
      <x v="3958"/>
    </i>
    <i>
      <x v="21"/>
    </i>
    <i r="1">
      <x v="82"/>
    </i>
    <i r="2">
      <x v="446"/>
    </i>
    <i r="2">
      <x v="944"/>
    </i>
    <i r="2">
      <x v="949"/>
    </i>
    <i r="2">
      <x v="959"/>
    </i>
    <i r="2">
      <x v="965"/>
    </i>
    <i r="2">
      <x v="968"/>
    </i>
    <i r="2">
      <x v="970"/>
    </i>
    <i r="2">
      <x v="989"/>
    </i>
    <i r="2">
      <x v="1325"/>
    </i>
    <i r="2">
      <x v="1397"/>
    </i>
    <i r="2">
      <x v="1533"/>
    </i>
    <i r="2">
      <x v="1617"/>
    </i>
    <i r="2">
      <x v="2935"/>
    </i>
    <i r="2">
      <x v="3468"/>
    </i>
    <i r="1">
      <x v="165"/>
    </i>
    <i r="2">
      <x v="3868"/>
    </i>
    <i r="1">
      <x v="269"/>
    </i>
    <i r="2">
      <x v="210"/>
    </i>
    <i r="2">
      <x v="336"/>
    </i>
    <i r="2">
      <x v="967"/>
    </i>
    <i r="2">
      <x v="982"/>
    </i>
    <i r="2">
      <x v="1089"/>
    </i>
    <i r="2">
      <x v="2766"/>
    </i>
    <i r="2">
      <x v="3866"/>
    </i>
    <i r="2">
      <x v="3887"/>
    </i>
    <i r="1">
      <x v="270"/>
    </i>
    <i r="2">
      <x v="1532"/>
    </i>
    <i r="2">
      <x v="1578"/>
    </i>
    <i r="2">
      <x v="2650"/>
    </i>
    <i r="2">
      <x v="3830"/>
    </i>
    <i r="2">
      <x v="3834"/>
    </i>
    <i r="2">
      <x v="3872"/>
    </i>
    <i>
      <x v="24"/>
    </i>
    <i r="1">
      <x v="165"/>
    </i>
    <i r="2">
      <x v="26"/>
    </i>
    <i r="2">
      <x v="213"/>
    </i>
    <i r="2">
      <x v="590"/>
    </i>
    <i r="2">
      <x v="727"/>
    </i>
    <i r="2">
      <x v="1006"/>
    </i>
    <i r="2">
      <x v="1042"/>
    </i>
    <i r="2">
      <x v="1390"/>
    </i>
    <i r="2">
      <x v="1691"/>
    </i>
    <i r="2">
      <x v="1707"/>
    </i>
    <i r="2">
      <x v="2055"/>
    </i>
    <i r="2">
      <x v="2056"/>
    </i>
    <i r="2">
      <x v="2193"/>
    </i>
    <i r="2">
      <x v="2194"/>
    </i>
    <i r="2">
      <x v="2195"/>
    </i>
    <i r="2">
      <x v="2212"/>
    </i>
    <i r="2">
      <x v="2213"/>
    </i>
    <i r="2">
      <x v="2233"/>
    </i>
    <i r="2">
      <x v="2234"/>
    </i>
    <i r="2">
      <x v="2235"/>
    </i>
    <i r="2">
      <x v="2238"/>
    </i>
    <i r="2">
      <x v="2239"/>
    </i>
    <i r="2">
      <x v="2240"/>
    </i>
    <i r="2">
      <x v="2242"/>
    </i>
    <i r="2">
      <x v="2243"/>
    </i>
    <i r="2">
      <x v="2244"/>
    </i>
    <i r="2">
      <x v="2245"/>
    </i>
    <i r="2">
      <x v="2246"/>
    </i>
    <i r="2">
      <x v="2247"/>
    </i>
    <i r="2">
      <x v="2285"/>
    </i>
    <i r="2">
      <x v="2287"/>
    </i>
    <i r="2">
      <x v="2294"/>
    </i>
    <i r="2">
      <x v="2295"/>
    </i>
    <i r="2">
      <x v="2296"/>
    </i>
    <i r="2">
      <x v="2548"/>
    </i>
    <i r="2">
      <x v="2576"/>
    </i>
    <i r="2">
      <x v="2640"/>
    </i>
    <i r="2">
      <x v="2695"/>
    </i>
    <i r="2">
      <x v="2799"/>
    </i>
    <i r="2">
      <x v="2800"/>
    </i>
    <i r="2">
      <x v="2802"/>
    </i>
    <i r="2">
      <x v="2803"/>
    </i>
    <i r="2">
      <x v="2804"/>
    </i>
    <i r="2">
      <x v="2805"/>
    </i>
    <i r="2">
      <x v="3106"/>
    </i>
    <i r="2">
      <x v="3121"/>
    </i>
    <i r="2">
      <x v="3261"/>
    </i>
    <i r="2">
      <x v="3268"/>
    </i>
    <i r="2">
      <x v="3739"/>
    </i>
    <i r="2">
      <x v="3826"/>
    </i>
    <i r="2">
      <x v="3827"/>
    </i>
    <i r="2">
      <x v="3829"/>
    </i>
    <i r="2">
      <x v="3851"/>
    </i>
    <i r="2">
      <x v="3856"/>
    </i>
    <i r="2">
      <x v="3859"/>
    </i>
    <i r="2">
      <x v="3860"/>
    </i>
    <i r="2">
      <x v="3861"/>
    </i>
    <i r="2">
      <x v="3869"/>
    </i>
    <i r="2">
      <x v="3871"/>
    </i>
    <i r="2">
      <x v="3873"/>
    </i>
    <i r="2">
      <x v="3880"/>
    </i>
    <i r="2">
      <x v="3881"/>
    </i>
    <i r="2">
      <x v="3890"/>
    </i>
    <i r="2">
      <x v="3910"/>
    </i>
    <i r="2">
      <x v="3974"/>
    </i>
    <i r="1">
      <x v="198"/>
    </i>
    <i r="2">
      <x v="255"/>
    </i>
    <i r="2">
      <x v="257"/>
    </i>
    <i r="2">
      <x v="959"/>
    </i>
    <i r="2">
      <x v="1281"/>
    </i>
    <i r="2">
      <x v="1534"/>
    </i>
    <i r="2">
      <x v="2341"/>
    </i>
    <i r="2">
      <x v="2511"/>
    </i>
    <i r="2">
      <x v="3293"/>
    </i>
    <i r="2">
      <x v="3845"/>
    </i>
    <i r="2">
      <x v="3885"/>
    </i>
    <i r="2">
      <x v="3889"/>
    </i>
    <i r="2">
      <x v="3960"/>
    </i>
    <i>
      <x v="28"/>
    </i>
    <i r="1">
      <x v="87"/>
    </i>
    <i r="2">
      <x v="256"/>
    </i>
    <i r="2">
      <x v="278"/>
    </i>
    <i r="2">
      <x v="600"/>
    </i>
    <i r="2">
      <x v="958"/>
    </i>
    <i r="2">
      <x v="1509"/>
    </i>
    <i r="2">
      <x v="2512"/>
    </i>
    <i r="2">
      <x v="2557"/>
    </i>
    <i r="2">
      <x v="3260"/>
    </i>
    <i r="2">
      <x v="3822"/>
    </i>
    <i r="1">
      <x v="165"/>
    </i>
    <i r="2">
      <x v="588"/>
    </i>
    <i r="2">
      <x v="2204"/>
    </i>
    <i r="2">
      <x v="2557"/>
    </i>
    <i r="2">
      <x v="3828"/>
    </i>
    <i>
      <x v="37"/>
    </i>
    <i r="1">
      <x v="77"/>
    </i>
    <i r="2">
      <x v="258"/>
    </i>
    <i r="2">
      <x v="276"/>
    </i>
    <i r="2">
      <x v="947"/>
    </i>
    <i r="2">
      <x v="2029"/>
    </i>
    <i r="2">
      <x v="2289"/>
    </i>
    <i r="2">
      <x v="2513"/>
    </i>
    <i r="2">
      <x v="3068"/>
    </i>
    <i r="2">
      <x v="3257"/>
    </i>
    <i r="2">
      <x v="3835"/>
    </i>
    <i r="1">
      <x v="79"/>
    </i>
    <i r="2">
      <x v="955"/>
    </i>
    <i r="2">
      <x v="1008"/>
    </i>
    <i r="2">
      <x v="1849"/>
    </i>
    <i r="2">
      <x v="2249"/>
    </i>
    <i r="1">
      <x v="80"/>
    </i>
    <i r="2">
      <x v="210"/>
    </i>
    <i r="2">
      <x v="1349"/>
    </i>
    <i r="2">
      <x v="2112"/>
    </i>
    <i r="2">
      <x v="2308"/>
    </i>
    <i r="2">
      <x v="3011"/>
    </i>
    <i r="2">
      <x v="3957"/>
    </i>
    <i r="1">
      <x v="165"/>
    </i>
    <i r="2">
      <x v="21"/>
    </i>
    <i r="2">
      <x v="249"/>
    </i>
    <i r="2">
      <x v="976"/>
    </i>
    <i r="2">
      <x v="2450"/>
    </i>
    <i r="2">
      <x v="2514"/>
    </i>
    <i r="2">
      <x v="3832"/>
    </i>
    <i r="2">
      <x v="3833"/>
    </i>
    <i r="2">
      <x v="3841"/>
    </i>
    <i r="1">
      <x v="268"/>
    </i>
    <i r="2">
      <x v="13"/>
    </i>
    <i r="2">
      <x v="23"/>
    </i>
    <i r="2">
      <x v="945"/>
    </i>
    <i r="2">
      <x v="946"/>
    </i>
    <i r="2">
      <x v="3222"/>
    </i>
    <i r="1">
      <x v="272"/>
    </i>
    <i r="2">
      <x v="950"/>
    </i>
    <i r="2">
      <x v="955"/>
    </i>
    <i r="2">
      <x v="1406"/>
    </i>
    <i r="2">
      <x v="3836"/>
    </i>
    <i r="2">
      <x v="3840"/>
    </i>
    <i r="2">
      <x v="3842"/>
    </i>
    <i>
      <x v="38"/>
    </i>
    <i r="1">
      <x v="165"/>
    </i>
    <i r="2">
      <x v="963"/>
    </i>
    <i r="2">
      <x v="991"/>
    </i>
    <i r="2">
      <x v="2515"/>
    </i>
    <i r="2">
      <x v="3852"/>
    </i>
    <i r="1">
      <x v="274"/>
    </i>
    <i r="2">
      <x v="205"/>
    </i>
    <i r="2">
      <x v="400"/>
    </i>
    <i r="2">
      <x v="940"/>
    </i>
    <i r="2">
      <x v="983"/>
    </i>
    <i r="2">
      <x v="1423"/>
    </i>
    <i r="2">
      <x v="1485"/>
    </i>
    <i r="2">
      <x v="1515"/>
    </i>
    <i r="2">
      <x v="3103"/>
    </i>
    <i r="2">
      <x v="3854"/>
    </i>
    <i r="1">
      <x v="275"/>
    </i>
    <i r="2">
      <x v="256"/>
    </i>
    <i r="2">
      <x v="941"/>
    </i>
    <i r="2">
      <x v="994"/>
    </i>
    <i r="2">
      <x v="1678"/>
    </i>
    <i r="2">
      <x v="2358"/>
    </i>
    <i r="2">
      <x v="2801"/>
    </i>
    <i r="2">
      <x v="3837"/>
    </i>
    <i r="2">
      <x v="3870"/>
    </i>
    <i r="1">
      <x v="276"/>
    </i>
    <i r="2">
      <x v="437"/>
    </i>
    <i r="2">
      <x v="948"/>
    </i>
    <i r="2">
      <x v="962"/>
    </i>
    <i r="2">
      <x v="1635"/>
    </i>
    <i r="2">
      <x v="2054"/>
    </i>
    <i r="2">
      <x v="2528"/>
    </i>
    <i r="2">
      <x v="2873"/>
    </i>
    <i r="2">
      <x v="3264"/>
    </i>
    <i r="2">
      <x v="3842"/>
    </i>
  </rowItems>
  <colItems count="1">
    <i/>
  </colItems>
  <pageFields count="1">
    <pageField fld="2" item="4" hier="-1"/>
  </pageFields>
  <formats count="104">
    <format dxfId="103">
      <pivotArea type="all" dataOnly="0" outline="0" fieldPosition="0"/>
    </format>
    <format dxfId="102">
      <pivotArea field="2" type="button" dataOnly="0" labelOnly="1" outline="0" axis="axisPage" fieldPosition="0"/>
    </format>
    <format dxfId="101">
      <pivotArea field="12" type="button" dataOnly="0" labelOnly="1" outline="0" axis="axisRow" fieldPosition="0"/>
    </format>
    <format dxfId="100">
      <pivotArea dataOnly="0" labelOnly="1" fieldPosition="0">
        <references count="1">
          <reference field="12" count="15">
            <x v="0"/>
            <x v="1"/>
            <x v="7"/>
            <x v="10"/>
            <x v="11"/>
            <x v="15"/>
            <x v="16"/>
            <x v="18"/>
            <x v="20"/>
            <x v="24"/>
            <x v="25"/>
            <x v="29"/>
            <x v="31"/>
            <x v="34"/>
            <x v="35"/>
          </reference>
        </references>
      </pivotArea>
    </format>
    <format dxfId="99">
      <pivotArea dataOnly="0" labelOnly="1" fieldPosition="0">
        <references count="2">
          <reference field="12" count="1" selected="0">
            <x v="0"/>
          </reference>
          <reference field="13" count="12">
            <x v="3"/>
            <x v="4"/>
            <x v="31"/>
            <x v="37"/>
            <x v="60"/>
            <x v="73"/>
            <x v="105"/>
            <x v="142"/>
            <x v="167"/>
            <x v="198"/>
            <x v="212"/>
            <x v="218"/>
          </reference>
        </references>
      </pivotArea>
    </format>
    <format dxfId="98">
      <pivotArea dataOnly="0" labelOnly="1" fieldPosition="0">
        <references count="2">
          <reference field="12" count="1" selected="0">
            <x v="1"/>
          </reference>
          <reference field="13" count="7">
            <x v="10"/>
            <x v="19"/>
            <x v="97"/>
            <x v="129"/>
            <x v="168"/>
            <x v="198"/>
            <x v="235"/>
          </reference>
        </references>
      </pivotArea>
    </format>
    <format dxfId="97">
      <pivotArea dataOnly="0" labelOnly="1" fieldPosition="0">
        <references count="2">
          <reference field="12" count="1" selected="0">
            <x v="7"/>
          </reference>
          <reference field="13" count="3">
            <x v="103"/>
            <x v="140"/>
            <x v="172"/>
          </reference>
        </references>
      </pivotArea>
    </format>
    <format dxfId="96">
      <pivotArea dataOnly="0" labelOnly="1" fieldPosition="0">
        <references count="2">
          <reference field="12" count="1" selected="0">
            <x v="10"/>
          </reference>
          <reference field="13" count="3">
            <x v="98"/>
            <x v="175"/>
            <x v="250"/>
          </reference>
        </references>
      </pivotArea>
    </format>
    <format dxfId="95">
      <pivotArea dataOnly="0" labelOnly="1" fieldPosition="0">
        <references count="2">
          <reference field="12" count="1" selected="0">
            <x v="11"/>
          </reference>
          <reference field="13" count="10">
            <x v="12"/>
            <x v="34"/>
            <x v="67"/>
            <x v="96"/>
            <x v="106"/>
            <x v="145"/>
            <x v="146"/>
            <x v="176"/>
            <x v="198"/>
            <x v="251"/>
          </reference>
        </references>
      </pivotArea>
    </format>
    <format dxfId="94">
      <pivotArea dataOnly="0" labelOnly="1" fieldPosition="0">
        <references count="2">
          <reference field="12" count="1" selected="0">
            <x v="15"/>
          </reference>
          <reference field="13" count="4">
            <x v="30"/>
            <x v="128"/>
            <x v="179"/>
            <x v="280"/>
          </reference>
        </references>
      </pivotArea>
    </format>
    <format dxfId="93">
      <pivotArea dataOnly="0" labelOnly="1" fieldPosition="0">
        <references count="2">
          <reference field="12" count="1" selected="0">
            <x v="16"/>
          </reference>
          <reference field="13" count="4">
            <x v="101"/>
            <x v="180"/>
            <x v="198"/>
            <x v="261"/>
          </reference>
        </references>
      </pivotArea>
    </format>
    <format dxfId="92">
      <pivotArea dataOnly="0" labelOnly="1" fieldPosition="0">
        <references count="2">
          <reference field="12" count="1" selected="0">
            <x v="18"/>
          </reference>
          <reference field="13" count="5">
            <x v="14"/>
            <x v="148"/>
            <x v="182"/>
            <x v="198"/>
            <x v="217"/>
          </reference>
        </references>
      </pivotArea>
    </format>
    <format dxfId="91">
      <pivotArea dataOnly="0" labelOnly="1" fieldPosition="0">
        <references count="2">
          <reference field="12" count="1" selected="0">
            <x v="20"/>
          </reference>
          <reference field="13" count="5">
            <x v="41"/>
            <x v="139"/>
            <x v="143"/>
            <x v="183"/>
            <x v="222"/>
          </reference>
        </references>
      </pivotArea>
    </format>
    <format dxfId="90">
      <pivotArea dataOnly="0" labelOnly="1" fieldPosition="0">
        <references count="2">
          <reference field="12" count="1" selected="0">
            <x v="24"/>
          </reference>
          <reference field="13" count="2">
            <x v="198"/>
            <x v="200"/>
          </reference>
        </references>
      </pivotArea>
    </format>
    <format dxfId="89">
      <pivotArea dataOnly="0" labelOnly="1" fieldPosition="0">
        <references count="2">
          <reference field="12" count="1" selected="0">
            <x v="25"/>
          </reference>
          <reference field="13" count="4">
            <x v="95"/>
            <x v="136"/>
            <x v="141"/>
            <x v="185"/>
          </reference>
        </references>
      </pivotArea>
    </format>
    <format dxfId="88">
      <pivotArea dataOnly="0" labelOnly="1" fieldPosition="0">
        <references count="2">
          <reference field="12" count="1" selected="0">
            <x v="29"/>
          </reference>
          <reference field="13" count="9">
            <x v="13"/>
            <x v="16"/>
            <x v="50"/>
            <x v="99"/>
            <x v="100"/>
            <x v="147"/>
            <x v="188"/>
            <x v="198"/>
            <x v="215"/>
          </reference>
        </references>
      </pivotArea>
    </format>
    <format dxfId="87">
      <pivotArea dataOnly="0" labelOnly="1" fieldPosition="0">
        <references count="2">
          <reference field="12" count="1" selected="0">
            <x v="31"/>
          </reference>
          <reference field="13" count="4">
            <x v="33"/>
            <x v="51"/>
            <x v="189"/>
            <x v="216"/>
          </reference>
        </references>
      </pivotArea>
    </format>
    <format dxfId="86">
      <pivotArea dataOnly="0" labelOnly="1" fieldPosition="0">
        <references count="2">
          <reference field="12" count="1" selected="0">
            <x v="34"/>
          </reference>
          <reference field="13" count="2">
            <x v="192"/>
            <x v="260"/>
          </reference>
        </references>
      </pivotArea>
    </format>
    <format dxfId="85">
      <pivotArea dataOnly="0" labelOnly="1" fieldPosition="0">
        <references count="2">
          <reference field="12" count="1" selected="0">
            <x v="35"/>
          </reference>
          <reference field="13" count="6">
            <x v="11"/>
            <x v="22"/>
            <x v="46"/>
            <x v="194"/>
            <x v="219"/>
            <x v="238"/>
          </reference>
        </references>
      </pivotArea>
    </format>
    <format dxfId="84">
      <pivotArea dataOnly="0" labelOnly="1" fieldPosition="0">
        <references count="3">
          <reference field="9" count="8">
            <x v="221"/>
            <x v="1101"/>
            <x v="1153"/>
            <x v="1196"/>
            <x v="2024"/>
            <x v="2168"/>
            <x v="2464"/>
            <x v="3175"/>
          </reference>
          <reference field="12" count="1" selected="0">
            <x v="0"/>
          </reference>
          <reference field="13" count="1" selected="0">
            <x v="37"/>
          </reference>
        </references>
      </pivotArea>
    </format>
    <format dxfId="83">
      <pivotArea dataOnly="0" labelOnly="1" fieldPosition="0">
        <references count="3">
          <reference field="9" count="43">
            <x v="45"/>
            <x v="46"/>
            <x v="207"/>
            <x v="272"/>
            <x v="450"/>
            <x v="483"/>
            <x v="485"/>
            <x v="642"/>
            <x v="868"/>
            <x v="1061"/>
            <x v="1109"/>
            <x v="1207"/>
            <x v="1220"/>
            <x v="1241"/>
            <x v="1252"/>
            <x v="1263"/>
            <x v="1314"/>
            <x v="1438"/>
            <x v="1449"/>
            <x v="1463"/>
            <x v="1480"/>
            <x v="1483"/>
            <x v="1529"/>
            <x v="1554"/>
            <x v="1574"/>
            <x v="1592"/>
            <x v="1855"/>
            <x v="2024"/>
            <x v="2067"/>
            <x v="2109"/>
            <x v="2129"/>
            <x v="2167"/>
            <x v="2353"/>
            <x v="2469"/>
            <x v="2522"/>
            <x v="2542"/>
            <x v="2693"/>
            <x v="2814"/>
            <x v="2874"/>
            <x v="3329"/>
            <x v="3356"/>
            <x v="3434"/>
            <x v="3629"/>
          </reference>
          <reference field="12" count="1" selected="0">
            <x v="0"/>
          </reference>
          <reference field="13" count="1" selected="0">
            <x v="60"/>
          </reference>
        </references>
      </pivotArea>
    </format>
    <format dxfId="82">
      <pivotArea dataOnly="0" labelOnly="1" fieldPosition="0">
        <references count="3">
          <reference field="9" count="15">
            <x v="225"/>
            <x v="334"/>
            <x v="493"/>
            <x v="518"/>
            <x v="884"/>
            <x v="1141"/>
            <x v="1228"/>
            <x v="1248"/>
            <x v="1555"/>
            <x v="1573"/>
            <x v="2023"/>
            <x v="2130"/>
            <x v="2277"/>
            <x v="3196"/>
            <x v="3915"/>
          </reference>
          <reference field="12" count="1" selected="0">
            <x v="0"/>
          </reference>
          <reference field="13" count="1" selected="0">
            <x v="73"/>
          </reference>
        </references>
      </pivotArea>
    </format>
    <format dxfId="81">
      <pivotArea dataOnly="0" labelOnly="1" fieldPosition="0">
        <references count="3">
          <reference field="9" count="9">
            <x v="221"/>
            <x v="1475"/>
            <x v="1487"/>
            <x v="1562"/>
            <x v="1623"/>
            <x v="2030"/>
            <x v="2090"/>
            <x v="3368"/>
            <x v="3373"/>
          </reference>
          <reference field="12" count="1" selected="0">
            <x v="0"/>
          </reference>
          <reference field="13" count="1" selected="0">
            <x v="105"/>
          </reference>
        </references>
      </pivotArea>
    </format>
    <format dxfId="80">
      <pivotArea dataOnly="0" labelOnly="1" fieldPosition="0">
        <references count="3">
          <reference field="9" count="32">
            <x v="40"/>
            <x v="101"/>
            <x v="179"/>
            <x v="302"/>
            <x v="325"/>
            <x v="495"/>
            <x v="504"/>
            <x v="560"/>
            <x v="763"/>
            <x v="800"/>
            <x v="1081"/>
            <x v="1097"/>
            <x v="1140"/>
            <x v="1160"/>
            <x v="1164"/>
            <x v="1238"/>
            <x v="1243"/>
            <x v="1255"/>
            <x v="1425"/>
            <x v="1442"/>
            <x v="1443"/>
            <x v="1486"/>
            <x v="1513"/>
            <x v="1518"/>
            <x v="2083"/>
            <x v="2136"/>
            <x v="2138"/>
            <x v="2177"/>
            <x v="2469"/>
            <x v="2914"/>
            <x v="3333"/>
            <x v="3345"/>
          </reference>
          <reference field="12" count="1" selected="0">
            <x v="0"/>
          </reference>
          <reference field="13" count="1" selected="0">
            <x v="142"/>
          </reference>
        </references>
      </pivotArea>
    </format>
    <format dxfId="79">
      <pivotArea dataOnly="0" labelOnly="1" fieldPosition="0">
        <references count="3">
          <reference field="9" count="50">
            <x v="129"/>
            <x v="244"/>
            <x v="253"/>
            <x v="301"/>
            <x v="304"/>
            <x v="323"/>
            <x v="337"/>
            <x v="482"/>
            <x v="595"/>
            <x v="723"/>
            <x v="743"/>
            <x v="808"/>
            <x v="812"/>
            <x v="816"/>
            <x v="839"/>
            <x v="840"/>
            <x v="1002"/>
            <x v="1052"/>
            <x v="1060"/>
            <x v="1082"/>
            <x v="1096"/>
            <x v="1112"/>
            <x v="1118"/>
            <x v="1133"/>
            <x v="1138"/>
            <x v="1143"/>
            <x v="1163"/>
            <x v="1202"/>
            <x v="1271"/>
            <x v="1308"/>
            <x v="1491"/>
            <x v="1514"/>
            <x v="1526"/>
            <x v="1558"/>
            <x v="1633"/>
            <x v="1857"/>
            <x v="2090"/>
            <x v="2124"/>
            <x v="2130"/>
            <x v="2138"/>
            <x v="2168"/>
            <x v="2339"/>
            <x v="2531"/>
            <x v="2537"/>
            <x v="2808"/>
            <x v="2832"/>
            <x v="2836"/>
            <x v="2841"/>
            <x v="3017"/>
            <x v="3175"/>
          </reference>
          <reference field="12" count="1" selected="0">
            <x v="0"/>
          </reference>
          <reference field="13" count="1" selected="0">
            <x v="167"/>
          </reference>
        </references>
      </pivotArea>
    </format>
    <format dxfId="78">
      <pivotArea dataOnly="0" labelOnly="1" fieldPosition="0">
        <references count="3">
          <reference field="9" count="13">
            <x v="3303"/>
            <x v="3321"/>
            <x v="3322"/>
            <x v="3352"/>
            <x v="3354"/>
            <x v="3375"/>
            <x v="3664"/>
            <x v="3736"/>
            <x v="3776"/>
            <x v="3847"/>
            <x v="3875"/>
            <x v="3892"/>
            <x v="3915"/>
          </reference>
          <reference field="12" count="1" selected="0">
            <x v="0"/>
          </reference>
          <reference field="13" count="1" selected="0">
            <x v="167"/>
          </reference>
        </references>
      </pivotArea>
    </format>
    <format dxfId="77">
      <pivotArea dataOnly="0" labelOnly="1" fieldPosition="0">
        <references count="3">
          <reference field="9" count="1">
            <x v="1470"/>
          </reference>
          <reference field="12" count="1" selected="0">
            <x v="0"/>
          </reference>
          <reference field="13" count="1" selected="0">
            <x v="198"/>
          </reference>
        </references>
      </pivotArea>
    </format>
    <format dxfId="76">
      <pivotArea dataOnly="0" labelOnly="1" fieldPosition="0">
        <references count="3">
          <reference field="9" count="25">
            <x v="31"/>
            <x v="509"/>
            <x v="557"/>
            <x v="560"/>
            <x v="659"/>
            <x v="1255"/>
            <x v="1419"/>
            <x v="1424"/>
            <x v="1428"/>
            <x v="1432"/>
            <x v="1488"/>
            <x v="1489"/>
            <x v="1512"/>
            <x v="1554"/>
            <x v="1582"/>
            <x v="2111"/>
            <x v="2119"/>
            <x v="2189"/>
            <x v="2464"/>
            <x v="2469"/>
            <x v="2727"/>
            <x v="2841"/>
            <x v="2847"/>
            <x v="3345"/>
            <x v="3780"/>
          </reference>
          <reference field="12" count="1" selected="0">
            <x v="0"/>
          </reference>
          <reference field="13" count="1" selected="0">
            <x v="212"/>
          </reference>
        </references>
      </pivotArea>
    </format>
    <format dxfId="75">
      <pivotArea dataOnly="0" labelOnly="1" fieldPosition="0">
        <references count="3">
          <reference field="9" count="13">
            <x v="80"/>
            <x v="905"/>
            <x v="933"/>
            <x v="1096"/>
            <x v="1104"/>
            <x v="1197"/>
            <x v="1301"/>
            <x v="1429"/>
            <x v="1432"/>
            <x v="1458"/>
            <x v="1466"/>
            <x v="1522"/>
            <x v="1631"/>
          </reference>
          <reference field="12" count="1" selected="0">
            <x v="0"/>
          </reference>
          <reference field="13" count="1" selected="0">
            <x v="218"/>
          </reference>
        </references>
      </pivotArea>
    </format>
    <format dxfId="74">
      <pivotArea dataOnly="0" labelOnly="1" fieldPosition="0">
        <references count="3">
          <reference field="9" count="5">
            <x v="500"/>
            <x v="1181"/>
            <x v="1922"/>
            <x v="2169"/>
            <x v="3737"/>
          </reference>
          <reference field="12" count="1" selected="0">
            <x v="1"/>
          </reference>
          <reference field="13" count="1" selected="0">
            <x v="10"/>
          </reference>
        </references>
      </pivotArea>
    </format>
    <format dxfId="73">
      <pivotArea dataOnly="0" labelOnly="1" fieldPosition="0">
        <references count="3">
          <reference field="9" count="28">
            <x v="375"/>
            <x v="491"/>
            <x v="1018"/>
            <x v="1052"/>
            <x v="1102"/>
            <x v="1116"/>
            <x v="1120"/>
            <x v="1182"/>
            <x v="1215"/>
            <x v="1216"/>
            <x v="1272"/>
            <x v="1436"/>
            <x v="1437"/>
            <x v="1499"/>
            <x v="1700"/>
            <x v="2089"/>
            <x v="2111"/>
            <x v="2167"/>
            <x v="2471"/>
            <x v="2836"/>
            <x v="3115"/>
            <x v="3288"/>
            <x v="3320"/>
            <x v="3337"/>
            <x v="3378"/>
            <x v="3398"/>
            <x v="3766"/>
            <x v="3877"/>
          </reference>
          <reference field="12" count="1" selected="0">
            <x v="1"/>
          </reference>
          <reference field="13" count="1" selected="0">
            <x v="19"/>
          </reference>
        </references>
      </pivotArea>
    </format>
    <format dxfId="72">
      <pivotArea dataOnly="0" labelOnly="1" fieldPosition="0">
        <references count="3">
          <reference field="9" count="8">
            <x v="0"/>
            <x v="157"/>
            <x v="1395"/>
            <x v="1547"/>
            <x v="1555"/>
            <x v="3328"/>
            <x v="3481"/>
            <x v="3875"/>
          </reference>
          <reference field="12" count="1" selected="0">
            <x v="1"/>
          </reference>
          <reference field="13" count="1" selected="0">
            <x v="97"/>
          </reference>
        </references>
      </pivotArea>
    </format>
    <format dxfId="71">
      <pivotArea dataOnly="0" labelOnly="1" fieldPosition="0">
        <references count="3">
          <reference field="9" count="15">
            <x v="5"/>
            <x v="132"/>
            <x v="179"/>
            <x v="499"/>
            <x v="501"/>
            <x v="1220"/>
            <x v="1231"/>
            <x v="1427"/>
            <x v="1447"/>
            <x v="1465"/>
            <x v="1469"/>
            <x v="1471"/>
            <x v="2849"/>
            <x v="3288"/>
            <x v="3479"/>
          </reference>
          <reference field="12" count="1" selected="0">
            <x v="1"/>
          </reference>
          <reference field="13" count="1" selected="0">
            <x v="129"/>
          </reference>
        </references>
      </pivotArea>
    </format>
    <format dxfId="70">
      <pivotArea dataOnly="0" labelOnly="1" fieldPosition="0">
        <references count="3">
          <reference field="9" count="42">
            <x v="38"/>
            <x v="121"/>
            <x v="155"/>
            <x v="262"/>
            <x v="578"/>
            <x v="763"/>
            <x v="886"/>
            <x v="887"/>
            <x v="1049"/>
            <x v="1098"/>
            <x v="1102"/>
            <x v="1120"/>
            <x v="1161"/>
            <x v="1167"/>
            <x v="1178"/>
            <x v="1211"/>
            <x v="1242"/>
            <x v="1243"/>
            <x v="1307"/>
            <x v="1314"/>
            <x v="1419"/>
            <x v="1421"/>
            <x v="1472"/>
            <x v="1555"/>
            <x v="1700"/>
            <x v="2109"/>
            <x v="2137"/>
            <x v="2162"/>
            <x v="2189"/>
            <x v="2464"/>
            <x v="2532"/>
            <x v="2545"/>
            <x v="2782"/>
            <x v="2835"/>
            <x v="2846"/>
            <x v="3357"/>
            <x v="3369"/>
            <x v="3377"/>
            <x v="3777"/>
            <x v="3847"/>
            <x v="3875"/>
            <x v="3877"/>
          </reference>
          <reference field="12" count="1" selected="0">
            <x v="1"/>
          </reference>
          <reference field="13" count="1" selected="0">
            <x v="168"/>
          </reference>
        </references>
      </pivotArea>
    </format>
    <format dxfId="69">
      <pivotArea dataOnly="0" labelOnly="1" fieldPosition="0">
        <references count="3">
          <reference field="9" count="10">
            <x v="0"/>
            <x v="500"/>
            <x v="1045"/>
            <x v="1119"/>
            <x v="1183"/>
            <x v="1428"/>
            <x v="1623"/>
            <x v="2186"/>
            <x v="2840"/>
            <x v="3909"/>
          </reference>
          <reference field="12" count="1" selected="0">
            <x v="1"/>
          </reference>
          <reference field="13" count="1" selected="0">
            <x v="198"/>
          </reference>
        </references>
      </pivotArea>
    </format>
    <format dxfId="68">
      <pivotArea dataOnly="0" labelOnly="1" fieldPosition="0">
        <references count="3">
          <reference field="9" count="9">
            <x v="5"/>
            <x v="39"/>
            <x v="1417"/>
            <x v="1481"/>
            <x v="1551"/>
            <x v="2166"/>
            <x v="2175"/>
            <x v="2353"/>
            <x v="3337"/>
          </reference>
          <reference field="12" count="1" selected="0">
            <x v="1"/>
          </reference>
          <reference field="13" count="1" selected="0">
            <x v="235"/>
          </reference>
        </references>
      </pivotArea>
    </format>
    <format dxfId="67">
      <pivotArea dataOnly="0" labelOnly="1" fieldPosition="0">
        <references count="3">
          <reference field="9" count="50">
            <x v="30"/>
            <x v="45"/>
            <x v="121"/>
            <x v="215"/>
            <x v="272"/>
            <x v="328"/>
            <x v="479"/>
            <x v="481"/>
            <x v="496"/>
            <x v="520"/>
            <x v="755"/>
            <x v="757"/>
            <x v="1084"/>
            <x v="1087"/>
            <x v="1123"/>
            <x v="1144"/>
            <x v="1151"/>
            <x v="1153"/>
            <x v="1175"/>
            <x v="1205"/>
            <x v="1207"/>
            <x v="1223"/>
            <x v="1250"/>
            <x v="1260"/>
            <x v="1305"/>
            <x v="1312"/>
            <x v="1416"/>
            <x v="1417"/>
            <x v="1428"/>
            <x v="1572"/>
            <x v="1590"/>
            <x v="1605"/>
            <x v="1703"/>
            <x v="2173"/>
            <x v="2174"/>
            <x v="2185"/>
            <x v="2399"/>
            <x v="2464"/>
            <x v="2471"/>
            <x v="2585"/>
            <x v="2815"/>
            <x v="2821"/>
            <x v="2846"/>
            <x v="2858"/>
            <x v="3299"/>
            <x v="3303"/>
            <x v="3317"/>
            <x v="3326"/>
            <x v="3347"/>
            <x v="3355"/>
          </reference>
          <reference field="12" count="1" selected="0">
            <x v="7"/>
          </reference>
          <reference field="13" count="1" selected="0">
            <x v="103"/>
          </reference>
        </references>
      </pivotArea>
    </format>
    <format dxfId="66">
      <pivotArea dataOnly="0" labelOnly="1" fieldPosition="0">
        <references count="3">
          <reference field="9" count="5">
            <x v="3356"/>
            <x v="3357"/>
            <x v="3365"/>
            <x v="3378"/>
            <x v="3446"/>
          </reference>
          <reference field="12" count="1" selected="0">
            <x v="7"/>
          </reference>
          <reference field="13" count="1" selected="0">
            <x v="103"/>
          </reference>
        </references>
      </pivotArea>
    </format>
    <format dxfId="65">
      <pivotArea dataOnly="0" labelOnly="1" fieldPosition="0">
        <references count="3">
          <reference field="9" count="50">
            <x v="5"/>
            <x v="31"/>
            <x v="51"/>
            <x v="56"/>
            <x v="119"/>
            <x v="241"/>
            <x v="263"/>
            <x v="337"/>
            <x v="659"/>
            <x v="870"/>
            <x v="875"/>
            <x v="1115"/>
            <x v="1139"/>
            <x v="1159"/>
            <x v="1163"/>
            <x v="1172"/>
            <x v="1185"/>
            <x v="1218"/>
            <x v="1233"/>
            <x v="1239"/>
            <x v="1252"/>
            <x v="1304"/>
            <x v="1401"/>
            <x v="1411"/>
            <x v="1421"/>
            <x v="1434"/>
            <x v="1437"/>
            <x v="1459"/>
            <x v="1469"/>
            <x v="1478"/>
            <x v="1484"/>
            <x v="1498"/>
            <x v="1511"/>
            <x v="1518"/>
            <x v="1601"/>
            <x v="1629"/>
            <x v="2023"/>
            <x v="2089"/>
            <x v="2091"/>
            <x v="2096"/>
            <x v="2120"/>
            <x v="2123"/>
            <x v="2165"/>
            <x v="2166"/>
            <x v="2186"/>
            <x v="2191"/>
            <x v="2353"/>
            <x v="2378"/>
            <x v="2401"/>
            <x v="2411"/>
          </reference>
          <reference field="12" count="1" selected="0">
            <x v="7"/>
          </reference>
          <reference field="13" count="1" selected="0">
            <x v="140"/>
          </reference>
        </references>
      </pivotArea>
    </format>
    <format dxfId="64">
      <pivotArea dataOnly="0" labelOnly="1" fieldPosition="0">
        <references count="3">
          <reference field="9" count="13">
            <x v="2471"/>
            <x v="2586"/>
            <x v="2810"/>
            <x v="2837"/>
            <x v="2846"/>
            <x v="2852"/>
            <x v="2855"/>
            <x v="3307"/>
            <x v="3446"/>
            <x v="3490"/>
            <x v="3664"/>
            <x v="3736"/>
            <x v="3945"/>
          </reference>
          <reference field="12" count="1" selected="0">
            <x v="7"/>
          </reference>
          <reference field="13" count="1" selected="0">
            <x v="140"/>
          </reference>
        </references>
      </pivotArea>
    </format>
    <format dxfId="63">
      <pivotArea dataOnly="0" labelOnly="1" fieldPosition="0">
        <references count="3">
          <reference field="9" count="7">
            <x v="8"/>
            <x v="120"/>
            <x v="509"/>
            <x v="1077"/>
            <x v="1170"/>
            <x v="1262"/>
            <x v="2149"/>
          </reference>
          <reference field="12" count="1" selected="0">
            <x v="7"/>
          </reference>
          <reference field="13" count="1" selected="0">
            <x v="172"/>
          </reference>
        </references>
      </pivotArea>
    </format>
    <format dxfId="62">
      <pivotArea dataOnly="0" labelOnly="1" fieldPosition="0">
        <references count="3">
          <reference field="9" count="18">
            <x v="5"/>
            <x v="49"/>
            <x v="558"/>
            <x v="754"/>
            <x v="878"/>
            <x v="1095"/>
            <x v="1109"/>
            <x v="1135"/>
            <x v="1268"/>
            <x v="1277"/>
            <x v="1427"/>
            <x v="1484"/>
            <x v="1545"/>
            <x v="1604"/>
            <x v="2175"/>
            <x v="2545"/>
            <x v="3330"/>
            <x v="3777"/>
          </reference>
          <reference field="12" count="1" selected="0">
            <x v="10"/>
          </reference>
          <reference field="13" count="1" selected="0">
            <x v="98"/>
          </reference>
        </references>
      </pivotArea>
    </format>
    <format dxfId="61">
      <pivotArea dataOnly="0" labelOnly="1" fieldPosition="0">
        <references count="3">
          <reference field="9" count="1">
            <x v="1411"/>
          </reference>
          <reference field="12" count="1" selected="0">
            <x v="10"/>
          </reference>
          <reference field="13" count="1" selected="0">
            <x v="175"/>
          </reference>
        </references>
      </pivotArea>
    </format>
    <format dxfId="60">
      <pivotArea dataOnly="0" labelOnly="1" fieldPosition="0">
        <references count="3">
          <reference field="9" count="19">
            <x v="5"/>
            <x v="39"/>
            <x v="49"/>
            <x v="493"/>
            <x v="1007"/>
            <x v="1173"/>
            <x v="1218"/>
            <x v="1270"/>
            <x v="1427"/>
            <x v="1448"/>
            <x v="1471"/>
            <x v="1484"/>
            <x v="1511"/>
            <x v="1545"/>
            <x v="1554"/>
            <x v="2585"/>
            <x v="2649"/>
            <x v="3325"/>
            <x v="3330"/>
          </reference>
          <reference field="12" count="1" selected="0">
            <x v="10"/>
          </reference>
          <reference field="13" count="1" selected="0">
            <x v="250"/>
          </reference>
        </references>
      </pivotArea>
    </format>
    <format dxfId="59">
      <pivotArea dataOnly="0" labelOnly="1" fieldPosition="0">
        <references count="3">
          <reference field="9" count="11">
            <x v="1259"/>
            <x v="1371"/>
            <x v="1457"/>
            <x v="1571"/>
            <x v="1923"/>
            <x v="2095"/>
            <x v="2162"/>
            <x v="2186"/>
            <x v="3308"/>
            <x v="3316"/>
            <x v="3394"/>
          </reference>
          <reference field="12" count="1" selected="0">
            <x v="11"/>
          </reference>
          <reference field="13" count="1" selected="0">
            <x v="12"/>
          </reference>
        </references>
      </pivotArea>
    </format>
    <format dxfId="58">
      <pivotArea dataOnly="0" labelOnly="1" fieldPosition="0">
        <references count="3">
          <reference field="9" count="50">
            <x v="15"/>
            <x v="40"/>
            <x v="151"/>
            <x v="239"/>
            <x v="326"/>
            <x v="329"/>
            <x v="365"/>
            <x v="479"/>
            <x v="500"/>
            <x v="524"/>
            <x v="581"/>
            <x v="697"/>
            <x v="755"/>
            <x v="761"/>
            <x v="762"/>
            <x v="874"/>
            <x v="1080"/>
            <x v="1099"/>
            <x v="1131"/>
            <x v="1151"/>
            <x v="1166"/>
            <x v="1168"/>
            <x v="1203"/>
            <x v="1207"/>
            <x v="1209"/>
            <x v="1225"/>
            <x v="1226"/>
            <x v="1230"/>
            <x v="1238"/>
            <x v="1249"/>
            <x v="1253"/>
            <x v="1259"/>
            <x v="1309"/>
            <x v="1417"/>
            <x v="1422"/>
            <x v="1461"/>
            <x v="1466"/>
            <x v="1490"/>
            <x v="1517"/>
            <x v="1571"/>
            <x v="1572"/>
            <x v="1583"/>
            <x v="1590"/>
            <x v="1591"/>
            <x v="1594"/>
            <x v="1922"/>
            <x v="2026"/>
            <x v="2086"/>
            <x v="2093"/>
            <x v="2094"/>
          </reference>
          <reference field="12" count="1" selected="0">
            <x v="11"/>
          </reference>
          <reference field="13" count="1" selected="0">
            <x v="34"/>
          </reference>
        </references>
      </pivotArea>
    </format>
    <format dxfId="57">
      <pivotArea dataOnly="0" labelOnly="1" fieldPosition="0">
        <references count="3">
          <reference field="9" count="27">
            <x v="2114"/>
            <x v="2115"/>
            <x v="2131"/>
            <x v="2137"/>
            <x v="2138"/>
            <x v="2162"/>
            <x v="2172"/>
            <x v="2176"/>
            <x v="2189"/>
            <x v="2353"/>
            <x v="2471"/>
            <x v="2562"/>
            <x v="2563"/>
            <x v="2806"/>
            <x v="2849"/>
            <x v="2857"/>
            <x v="3316"/>
            <x v="3324"/>
            <x v="3335"/>
            <x v="3352"/>
            <x v="3353"/>
            <x v="3358"/>
            <x v="3360"/>
            <x v="3364"/>
            <x v="3734"/>
            <x v="3735"/>
            <x v="3777"/>
          </reference>
          <reference field="12" count="1" selected="0">
            <x v="11"/>
          </reference>
          <reference field="13" count="1" selected="0">
            <x v="34"/>
          </reference>
        </references>
      </pivotArea>
    </format>
    <format dxfId="56">
      <pivotArea dataOnly="0" labelOnly="1" fieldPosition="0">
        <references count="3">
          <reference field="9" count="10">
            <x v="583"/>
            <x v="874"/>
            <x v="1168"/>
            <x v="1259"/>
            <x v="1391"/>
            <x v="1447"/>
            <x v="1490"/>
            <x v="1520"/>
            <x v="1574"/>
            <x v="2162"/>
          </reference>
          <reference field="12" count="1" selected="0">
            <x v="11"/>
          </reference>
          <reference field="13" count="1" selected="0">
            <x v="67"/>
          </reference>
        </references>
      </pivotArea>
    </format>
    <format dxfId="55">
      <pivotArea dataOnly="0" labelOnly="1" fieldPosition="0">
        <references count="3">
          <reference field="9" count="29">
            <x v="8"/>
            <x v="40"/>
            <x v="60"/>
            <x v="332"/>
            <x v="360"/>
            <x v="475"/>
            <x v="500"/>
            <x v="659"/>
            <x v="1077"/>
            <x v="1079"/>
            <x v="1083"/>
            <x v="1106"/>
            <x v="1149"/>
            <x v="1168"/>
            <x v="1267"/>
            <x v="1447"/>
            <x v="1461"/>
            <x v="1490"/>
            <x v="1495"/>
            <x v="1574"/>
            <x v="1591"/>
            <x v="1594"/>
            <x v="1629"/>
            <x v="2086"/>
            <x v="2134"/>
            <x v="2162"/>
            <x v="2189"/>
            <x v="2857"/>
            <x v="3343"/>
          </reference>
          <reference field="12" count="1" selected="0">
            <x v="11"/>
          </reference>
          <reference field="13" count="1" selected="0">
            <x v="96"/>
          </reference>
        </references>
      </pivotArea>
    </format>
    <format dxfId="54">
      <pivotArea dataOnly="0" labelOnly="1" fieldPosition="0">
        <references count="3">
          <reference field="9" count="50">
            <x v="15"/>
            <x v="28"/>
            <x v="29"/>
            <x v="30"/>
            <x v="31"/>
            <x v="39"/>
            <x v="60"/>
            <x v="73"/>
            <x v="119"/>
            <x v="120"/>
            <x v="325"/>
            <x v="333"/>
            <x v="335"/>
            <x v="340"/>
            <x v="362"/>
            <x v="450"/>
            <x v="488"/>
            <x v="492"/>
            <x v="497"/>
            <x v="502"/>
            <x v="520"/>
            <x v="573"/>
            <x v="578"/>
            <x v="581"/>
            <x v="662"/>
            <x v="754"/>
            <x v="810"/>
            <x v="869"/>
            <x v="876"/>
            <x v="877"/>
            <x v="937"/>
            <x v="1001"/>
            <x v="1004"/>
            <x v="1052"/>
            <x v="1079"/>
            <x v="1086"/>
            <x v="1088"/>
            <x v="1106"/>
            <x v="1107"/>
            <x v="1114"/>
            <x v="1116"/>
            <x v="1121"/>
            <x v="1127"/>
            <x v="1129"/>
            <x v="1138"/>
            <x v="1153"/>
            <x v="1154"/>
            <x v="1158"/>
            <x v="1170"/>
            <x v="1172"/>
          </reference>
          <reference field="12" count="1" selected="0">
            <x v="11"/>
          </reference>
          <reference field="13" count="1" selected="0">
            <x v="106"/>
          </reference>
        </references>
      </pivotArea>
    </format>
    <format dxfId="53">
      <pivotArea dataOnly="0" labelOnly="1" fieldPosition="0">
        <references count="3">
          <reference field="9" count="50">
            <x v="1174"/>
            <x v="1179"/>
            <x v="1203"/>
            <x v="1204"/>
            <x v="1208"/>
            <x v="1220"/>
            <x v="1221"/>
            <x v="1223"/>
            <x v="1224"/>
            <x v="1245"/>
            <x v="1250"/>
            <x v="1251"/>
            <x v="1261"/>
            <x v="1262"/>
            <x v="1267"/>
            <x v="1269"/>
            <x v="1276"/>
            <x v="1305"/>
            <x v="1307"/>
            <x v="1357"/>
            <x v="1372"/>
            <x v="1408"/>
            <x v="1417"/>
            <x v="1424"/>
            <x v="1429"/>
            <x v="1438"/>
            <x v="1460"/>
            <x v="1461"/>
            <x v="1462"/>
            <x v="1473"/>
            <x v="1476"/>
            <x v="1477"/>
            <x v="1482"/>
            <x v="1511"/>
            <x v="1519"/>
            <x v="1529"/>
            <x v="1547"/>
            <x v="1562"/>
            <x v="1571"/>
            <x v="1573"/>
            <x v="1574"/>
            <x v="1582"/>
            <x v="1585"/>
            <x v="1587"/>
            <x v="1597"/>
            <x v="1598"/>
            <x v="1599"/>
            <x v="1600"/>
            <x v="1602"/>
            <x v="1603"/>
          </reference>
          <reference field="12" count="1" selected="0">
            <x v="11"/>
          </reference>
          <reference field="13" count="1" selected="0">
            <x v="106"/>
          </reference>
        </references>
      </pivotArea>
    </format>
    <format dxfId="52">
      <pivotArea dataOnly="0" labelOnly="1" fieldPosition="0">
        <references count="3">
          <reference field="9" count="50">
            <x v="1606"/>
            <x v="1623"/>
            <x v="1640"/>
            <x v="1705"/>
            <x v="1856"/>
            <x v="1909"/>
            <x v="1923"/>
            <x v="2020"/>
            <x v="2024"/>
            <x v="2085"/>
            <x v="2094"/>
            <x v="2095"/>
            <x v="2096"/>
            <x v="2097"/>
            <x v="2098"/>
            <x v="2099"/>
            <x v="2100"/>
            <x v="2101"/>
            <x v="2102"/>
            <x v="2103"/>
            <x v="2104"/>
            <x v="2105"/>
            <x v="2110"/>
            <x v="2115"/>
            <x v="2129"/>
            <x v="2130"/>
            <x v="2131"/>
            <x v="2137"/>
            <x v="2149"/>
            <x v="2168"/>
            <x v="2169"/>
            <x v="2172"/>
            <x v="2174"/>
            <x v="2185"/>
            <x v="2189"/>
            <x v="2400"/>
            <x v="2401"/>
            <x v="2442"/>
            <x v="2464"/>
            <x v="2585"/>
            <x v="2770"/>
            <x v="2781"/>
            <x v="2809"/>
            <x v="2812"/>
            <x v="2813"/>
            <x v="2817"/>
            <x v="2835"/>
            <x v="2837"/>
            <x v="2840"/>
            <x v="2844"/>
          </reference>
          <reference field="12" count="1" selected="0">
            <x v="11"/>
          </reference>
          <reference field="13" count="1" selected="0">
            <x v="106"/>
          </reference>
        </references>
      </pivotArea>
    </format>
    <format dxfId="51">
      <pivotArea dataOnly="0" labelOnly="1" fieldPosition="0">
        <references count="3">
          <reference field="9" count="31">
            <x v="2846"/>
            <x v="2847"/>
            <x v="2852"/>
            <x v="2855"/>
            <x v="3115"/>
            <x v="3304"/>
            <x v="3305"/>
            <x v="3313"/>
            <x v="3314"/>
            <x v="3315"/>
            <x v="3316"/>
            <x v="3317"/>
            <x v="3323"/>
            <x v="3331"/>
            <x v="3332"/>
            <x v="3337"/>
            <x v="3343"/>
            <x v="3345"/>
            <x v="3346"/>
            <x v="3348"/>
            <x v="3352"/>
            <x v="3353"/>
            <x v="3366"/>
            <x v="3369"/>
            <x v="3394"/>
            <x v="3452"/>
            <x v="3481"/>
            <x v="3490"/>
            <x v="3539"/>
            <x v="3736"/>
            <x v="3976"/>
          </reference>
          <reference field="12" count="1" selected="0">
            <x v="11"/>
          </reference>
          <reference field="13" count="1" selected="0">
            <x v="106"/>
          </reference>
        </references>
      </pivotArea>
    </format>
    <format dxfId="50">
      <pivotArea dataOnly="0" labelOnly="1" fieldPosition="0">
        <references count="3">
          <reference field="9" count="20">
            <x v="31"/>
            <x v="509"/>
            <x v="811"/>
            <x v="1001"/>
            <x v="1174"/>
            <x v="1219"/>
            <x v="1432"/>
            <x v="1434"/>
            <x v="1440"/>
            <x v="1512"/>
            <x v="1517"/>
            <x v="1603"/>
            <x v="2118"/>
            <x v="2119"/>
            <x v="2168"/>
            <x v="2464"/>
            <x v="2847"/>
            <x v="3490"/>
            <x v="3639"/>
            <x v="3780"/>
          </reference>
          <reference field="12" count="1" selected="0">
            <x v="11"/>
          </reference>
          <reference field="13" count="1" selected="0">
            <x v="145"/>
          </reference>
        </references>
      </pivotArea>
    </format>
    <format dxfId="49">
      <pivotArea dataOnly="0" labelOnly="1" fieldPosition="0">
        <references count="3">
          <reference field="9" count="44">
            <x v="28"/>
            <x v="76"/>
            <x v="95"/>
            <x v="303"/>
            <x v="344"/>
            <x v="480"/>
            <x v="728"/>
            <x v="935"/>
            <x v="936"/>
            <x v="1083"/>
            <x v="1111"/>
            <x v="1122"/>
            <x v="1123"/>
            <x v="1133"/>
            <x v="1145"/>
            <x v="1147"/>
            <x v="1170"/>
            <x v="1171"/>
            <x v="1175"/>
            <x v="1198"/>
            <x v="1202"/>
            <x v="1206"/>
            <x v="1228"/>
            <x v="1260"/>
            <x v="1413"/>
            <x v="1415"/>
            <x v="1446"/>
            <x v="1455"/>
            <x v="1585"/>
            <x v="1605"/>
            <x v="1919"/>
            <x v="2116"/>
            <x v="2128"/>
            <x v="2176"/>
            <x v="2318"/>
            <x v="2530"/>
            <x v="2541"/>
            <x v="2542"/>
            <x v="2752"/>
            <x v="2817"/>
            <x v="2826"/>
            <x v="2858"/>
            <x v="2861"/>
            <x v="3761"/>
          </reference>
          <reference field="12" count="1" selected="0">
            <x v="11"/>
          </reference>
          <reference field="13" count="1" selected="0">
            <x v="146"/>
          </reference>
        </references>
      </pivotArea>
    </format>
    <format dxfId="48">
      <pivotArea dataOnly="0" labelOnly="1" fieldPosition="0">
        <references count="3">
          <reference field="9" count="28">
            <x v="15"/>
            <x v="60"/>
            <x v="246"/>
            <x v="481"/>
            <x v="889"/>
            <x v="1110"/>
            <x v="1119"/>
            <x v="1150"/>
            <x v="1184"/>
            <x v="1249"/>
            <x v="1412"/>
            <x v="1469"/>
            <x v="1562"/>
            <x v="1701"/>
            <x v="1704"/>
            <x v="1856"/>
            <x v="2131"/>
            <x v="2386"/>
            <x v="2410"/>
            <x v="2464"/>
            <x v="2770"/>
            <x v="2778"/>
            <x v="2833"/>
            <x v="2843"/>
            <x v="3308"/>
            <x v="3320"/>
            <x v="3777"/>
            <x v="3915"/>
          </reference>
          <reference field="12" count="1" selected="0">
            <x v="11"/>
          </reference>
          <reference field="13" count="1" selected="0">
            <x v="176"/>
          </reference>
        </references>
      </pivotArea>
    </format>
    <format dxfId="47">
      <pivotArea dataOnly="0" labelOnly="1" fieldPosition="0">
        <references count="3">
          <reference field="9" count="7">
            <x v="519"/>
            <x v="576"/>
            <x v="1392"/>
            <x v="1470"/>
            <x v="1921"/>
            <x v="2521"/>
            <x v="3479"/>
          </reference>
          <reference field="12" count="1" selected="0">
            <x v="11"/>
          </reference>
          <reference field="13" count="1" selected="0">
            <x v="198"/>
          </reference>
        </references>
      </pivotArea>
    </format>
    <format dxfId="46">
      <pivotArea dataOnly="0" labelOnly="1" fieldPosition="0">
        <references count="3">
          <reference field="9" count="25">
            <x v="8"/>
            <x v="263"/>
            <x v="480"/>
            <x v="593"/>
            <x v="747"/>
            <x v="767"/>
            <x v="1076"/>
            <x v="1165"/>
            <x v="1210"/>
            <x v="1263"/>
            <x v="1590"/>
            <x v="1909"/>
            <x v="2090"/>
            <x v="2137"/>
            <x v="2149"/>
            <x v="2165"/>
            <x v="2188"/>
            <x v="2543"/>
            <x v="2860"/>
            <x v="3180"/>
            <x v="3307"/>
            <x v="3308"/>
            <x v="3336"/>
            <x v="3375"/>
            <x v="3754"/>
          </reference>
          <reference field="12" count="1" selected="0">
            <x v="11"/>
          </reference>
          <reference field="13" count="1" selected="0">
            <x v="251"/>
          </reference>
        </references>
      </pivotArea>
    </format>
    <format dxfId="45">
      <pivotArea dataOnly="0" labelOnly="1" fieldPosition="0">
        <references count="3">
          <reference field="9" count="24">
            <x v="335"/>
            <x v="439"/>
            <x v="455"/>
            <x v="627"/>
            <x v="629"/>
            <x v="747"/>
            <x v="1091"/>
            <x v="1184"/>
            <x v="1227"/>
            <x v="1238"/>
            <x v="1275"/>
            <x v="1633"/>
            <x v="2095"/>
            <x v="2106"/>
            <x v="2190"/>
            <x v="2531"/>
            <x v="2543"/>
            <x v="2781"/>
            <x v="2813"/>
            <x v="3322"/>
            <x v="3328"/>
            <x v="3336"/>
            <x v="3345"/>
            <x v="3754"/>
          </reference>
          <reference field="12" count="1" selected="0">
            <x v="15"/>
          </reference>
          <reference field="13" count="1" selected="0">
            <x v="30"/>
          </reference>
        </references>
      </pivotArea>
    </format>
    <format dxfId="44">
      <pivotArea dataOnly="0" labelOnly="1" fieldPosition="0">
        <references count="3">
          <reference field="9" count="27">
            <x v="38"/>
            <x v="364"/>
            <x v="578"/>
            <x v="582"/>
            <x v="1076"/>
            <x v="1100"/>
            <x v="1165"/>
            <x v="1169"/>
            <x v="1227"/>
            <x v="1236"/>
            <x v="1311"/>
            <x v="1464"/>
            <x v="1478"/>
            <x v="1498"/>
            <x v="1520"/>
            <x v="1524"/>
            <x v="1557"/>
            <x v="1587"/>
            <x v="1620"/>
            <x v="1909"/>
            <x v="2131"/>
            <x v="2171"/>
            <x v="2189"/>
            <x v="2190"/>
            <x v="2849"/>
            <x v="3180"/>
            <x v="3351"/>
          </reference>
          <reference field="12" count="1" selected="0">
            <x v="15"/>
          </reference>
          <reference field="13" count="1" selected="0">
            <x v="128"/>
          </reference>
        </references>
      </pivotArea>
    </format>
    <format dxfId="43">
      <pivotArea dataOnly="0" labelOnly="1" fieldPosition="0">
        <references count="3">
          <reference field="9" count="4">
            <x v="3"/>
            <x v="2192"/>
            <x v="3307"/>
            <x v="3976"/>
          </reference>
          <reference field="12" count="1" selected="0">
            <x v="15"/>
          </reference>
          <reference field="13" count="1" selected="0">
            <x v="179"/>
          </reference>
        </references>
      </pivotArea>
    </format>
    <format dxfId="42">
      <pivotArea dataOnly="0" labelOnly="1" fieldPosition="0">
        <references count="3">
          <reference field="9" count="11">
            <x v="98"/>
            <x v="521"/>
            <x v="1083"/>
            <x v="1132"/>
            <x v="1259"/>
            <x v="1400"/>
            <x v="1433"/>
            <x v="1833"/>
            <x v="2510"/>
            <x v="2531"/>
            <x v="3976"/>
          </reference>
          <reference field="12" count="1" selected="0">
            <x v="15"/>
          </reference>
          <reference field="13" count="1" selected="0">
            <x v="280"/>
          </reference>
        </references>
      </pivotArea>
    </format>
    <format dxfId="41">
      <pivotArea dataOnly="0" labelOnly="1" fieldPosition="0">
        <references count="3">
          <reference field="9" count="16">
            <x v="126"/>
            <x v="128"/>
            <x v="337"/>
            <x v="876"/>
            <x v="1139"/>
            <x v="1391"/>
            <x v="1575"/>
            <x v="1582"/>
            <x v="1923"/>
            <x v="2087"/>
            <x v="2408"/>
            <x v="2420"/>
            <x v="2421"/>
            <x v="2451"/>
            <x v="3338"/>
            <x v="3342"/>
          </reference>
          <reference field="12" count="1" selected="0">
            <x v="16"/>
          </reference>
          <reference field="13" count="1" selected="0">
            <x v="101"/>
          </reference>
        </references>
      </pivotArea>
    </format>
    <format dxfId="40">
      <pivotArea dataOnly="0" labelOnly="1" fieldPosition="0">
        <references count="3">
          <reference field="9" count="10">
            <x v="0"/>
            <x v="144"/>
            <x v="183"/>
            <x v="239"/>
            <x v="343"/>
            <x v="661"/>
            <x v="1322"/>
            <x v="1433"/>
            <x v="2857"/>
            <x v="3847"/>
          </reference>
          <reference field="12" count="1" selected="0">
            <x v="16"/>
          </reference>
          <reference field="13" count="1" selected="0">
            <x v="180"/>
          </reference>
        </references>
      </pivotArea>
    </format>
    <format dxfId="39">
      <pivotArea dataOnly="0" labelOnly="1" fieldPosition="0">
        <references count="3">
          <reference field="9" count="1">
            <x v="3755"/>
          </reference>
          <reference field="12" count="1" selected="0">
            <x v="16"/>
          </reference>
          <reference field="13" count="1" selected="0">
            <x v="198"/>
          </reference>
        </references>
      </pivotArea>
    </format>
    <format dxfId="38">
      <pivotArea dataOnly="0" labelOnly="1" fieldPosition="0">
        <references count="3">
          <reference field="9" count="33">
            <x v="37"/>
            <x v="103"/>
            <x v="221"/>
            <x v="502"/>
            <x v="624"/>
            <x v="658"/>
            <x v="811"/>
            <x v="1035"/>
            <x v="1078"/>
            <x v="1156"/>
            <x v="1234"/>
            <x v="1452"/>
            <x v="1553"/>
            <x v="1554"/>
            <x v="1562"/>
            <x v="1574"/>
            <x v="1582"/>
            <x v="1595"/>
            <x v="1601"/>
            <x v="2110"/>
            <x v="2132"/>
            <x v="2140"/>
            <x v="2149"/>
            <x v="2168"/>
            <x v="2464"/>
            <x v="2543"/>
            <x v="2832"/>
            <x v="3214"/>
            <x v="3314"/>
            <x v="3351"/>
            <x v="3357"/>
            <x v="3434"/>
            <x v="3664"/>
          </reference>
          <reference field="12" count="1" selected="0">
            <x v="16"/>
          </reference>
          <reference field="13" count="1" selected="0">
            <x v="261"/>
          </reference>
        </references>
      </pivotArea>
    </format>
    <format dxfId="37">
      <pivotArea dataOnly="0" labelOnly="1" fieldPosition="0">
        <references count="3">
          <reference field="9" count="11">
            <x v="30"/>
            <x v="188"/>
            <x v="362"/>
            <x v="918"/>
            <x v="1468"/>
            <x v="1555"/>
            <x v="2167"/>
            <x v="2422"/>
            <x v="2442"/>
            <x v="3378"/>
            <x v="3915"/>
          </reference>
          <reference field="12" count="1" selected="0">
            <x v="18"/>
          </reference>
          <reference field="13" count="1" selected="0">
            <x v="14"/>
          </reference>
        </references>
      </pivotArea>
    </format>
    <format dxfId="36">
      <pivotArea dataOnly="0" labelOnly="1" fieldPosition="0">
        <references count="3">
          <reference field="9" count="16">
            <x v="1093"/>
            <x v="1104"/>
            <x v="1134"/>
            <x v="1141"/>
            <x v="1235"/>
            <x v="1254"/>
            <x v="1257"/>
            <x v="1304"/>
            <x v="1429"/>
            <x v="1479"/>
            <x v="1523"/>
            <x v="1554"/>
            <x v="2028"/>
            <x v="2108"/>
            <x v="2110"/>
            <x v="2353"/>
          </reference>
          <reference field="12" count="1" selected="0">
            <x v="18"/>
          </reference>
          <reference field="13" count="1" selected="0">
            <x v="148"/>
          </reference>
        </references>
      </pivotArea>
    </format>
    <format dxfId="35">
      <pivotArea dataOnly="0" labelOnly="1" fieldPosition="0">
        <references count="3">
          <reference field="9" count="27">
            <x v="28"/>
            <x v="29"/>
            <x v="45"/>
            <x v="361"/>
            <x v="503"/>
            <x v="633"/>
            <x v="661"/>
            <x v="697"/>
            <x v="748"/>
            <x v="878"/>
            <x v="931"/>
            <x v="1137"/>
            <x v="1433"/>
            <x v="1454"/>
            <x v="1477"/>
            <x v="1488"/>
            <x v="2110"/>
            <x v="2187"/>
            <x v="2277"/>
            <x v="2353"/>
            <x v="2423"/>
            <x v="2424"/>
            <x v="2545"/>
            <x v="2727"/>
            <x v="2782"/>
            <x v="2811"/>
            <x v="3378"/>
          </reference>
          <reference field="12" count="1" selected="0">
            <x v="18"/>
          </reference>
          <reference field="13" count="1" selected="0">
            <x v="182"/>
          </reference>
        </references>
      </pivotArea>
    </format>
    <format dxfId="34">
      <pivotArea dataOnly="0" labelOnly="1" fieldPosition="0">
        <references count="3">
          <reference field="9" count="6">
            <x v="934"/>
            <x v="1521"/>
            <x v="2172"/>
            <x v="2542"/>
            <x v="3351"/>
            <x v="3375"/>
          </reference>
          <reference field="12" count="1" selected="0">
            <x v="18"/>
          </reference>
          <reference field="13" count="1" selected="0">
            <x v="198"/>
          </reference>
        </references>
      </pivotArea>
    </format>
    <format dxfId="33">
      <pivotArea dataOnly="0" labelOnly="1" fieldPosition="0">
        <references count="3">
          <reference field="9" count="28">
            <x v="45"/>
            <x v="132"/>
            <x v="187"/>
            <x v="325"/>
            <x v="362"/>
            <x v="363"/>
            <x v="486"/>
            <x v="503"/>
            <x v="1111"/>
            <x v="1130"/>
            <x v="1179"/>
            <x v="1212"/>
            <x v="1237"/>
            <x v="1256"/>
            <x v="1269"/>
            <x v="1271"/>
            <x v="1357"/>
            <x v="1409"/>
            <x v="1442"/>
            <x v="1465"/>
            <x v="1921"/>
            <x v="2024"/>
            <x v="2278"/>
            <x v="2532"/>
            <x v="2874"/>
            <x v="3314"/>
            <x v="3338"/>
            <x v="3736"/>
          </reference>
          <reference field="12" count="1" selected="0">
            <x v="18"/>
          </reference>
          <reference field="13" count="1" selected="0">
            <x v="217"/>
          </reference>
        </references>
      </pivotArea>
    </format>
    <format dxfId="32">
      <pivotArea dataOnly="0" labelOnly="1" fieldPosition="0">
        <references count="3">
          <reference field="9" count="13">
            <x v="0"/>
            <x v="3"/>
            <x v="8"/>
            <x v="582"/>
            <x v="583"/>
            <x v="1254"/>
            <x v="1307"/>
            <x v="1574"/>
            <x v="2149"/>
            <x v="2186"/>
            <x v="2192"/>
            <x v="2586"/>
            <x v="3307"/>
          </reference>
          <reference field="12" count="1" selected="0">
            <x v="20"/>
          </reference>
          <reference field="13" count="1" selected="0">
            <x v="41"/>
          </reference>
        </references>
      </pivotArea>
    </format>
    <format dxfId="31">
      <pivotArea dataOnly="0" labelOnly="1" fieldPosition="0">
        <references count="3">
          <reference field="9" count="49">
            <x v="0"/>
            <x v="8"/>
            <x v="15"/>
            <x v="37"/>
            <x v="80"/>
            <x v="110"/>
            <x v="207"/>
            <x v="208"/>
            <x v="305"/>
            <x v="330"/>
            <x v="331"/>
            <x v="362"/>
            <x v="480"/>
            <x v="485"/>
            <x v="887"/>
            <x v="1092"/>
            <x v="1124"/>
            <x v="1131"/>
            <x v="1195"/>
            <x v="1208"/>
            <x v="1231"/>
            <x v="1234"/>
            <x v="1237"/>
            <x v="1268"/>
            <x v="1271"/>
            <x v="1419"/>
            <x v="1455"/>
            <x v="1481"/>
            <x v="2020"/>
            <x v="2086"/>
            <x v="2095"/>
            <x v="2113"/>
            <x v="2190"/>
            <x v="2523"/>
            <x v="2530"/>
            <x v="2531"/>
            <x v="2586"/>
            <x v="2780"/>
            <x v="3305"/>
            <x v="3311"/>
            <x v="3312"/>
            <x v="3338"/>
            <x v="3361"/>
            <x v="3364"/>
            <x v="3445"/>
            <x v="3479"/>
            <x v="3892"/>
            <x v="3904"/>
            <x v="3915"/>
          </reference>
          <reference field="12" count="1" selected="0">
            <x v="20"/>
          </reference>
          <reference field="13" count="1" selected="0">
            <x v="139"/>
          </reference>
        </references>
      </pivotArea>
    </format>
    <format dxfId="30">
      <pivotArea dataOnly="0" labelOnly="1" fieldPosition="0">
        <references count="3">
          <reference field="9" count="8">
            <x v="241"/>
            <x v="495"/>
            <x v="1090"/>
            <x v="1432"/>
            <x v="1443"/>
            <x v="1544"/>
            <x v="2778"/>
            <x v="3631"/>
          </reference>
          <reference field="12" count="1" selected="0">
            <x v="20"/>
          </reference>
          <reference field="13" count="1" selected="0">
            <x v="143"/>
          </reference>
        </references>
      </pivotArea>
    </format>
    <format dxfId="29">
      <pivotArea dataOnly="0" labelOnly="1" fieldPosition="0">
        <references count="3">
          <reference field="9" count="40">
            <x v="0"/>
            <x v="30"/>
            <x v="45"/>
            <x v="60"/>
            <x v="803"/>
            <x v="870"/>
            <x v="873"/>
            <x v="1086"/>
            <x v="1108"/>
            <x v="1114"/>
            <x v="1199"/>
            <x v="1213"/>
            <x v="1444"/>
            <x v="1456"/>
            <x v="1460"/>
            <x v="1488"/>
            <x v="1493"/>
            <x v="1516"/>
            <x v="1519"/>
            <x v="1526"/>
            <x v="1554"/>
            <x v="1592"/>
            <x v="1595"/>
            <x v="1923"/>
            <x v="2025"/>
            <x v="2081"/>
            <x v="2093"/>
            <x v="2136"/>
            <x v="2166"/>
            <x v="2353"/>
            <x v="2420"/>
            <x v="2838"/>
            <x v="2857"/>
            <x v="3368"/>
            <x v="3434"/>
            <x v="3490"/>
            <x v="3664"/>
            <x v="3755"/>
            <x v="3757"/>
            <x v="3904"/>
          </reference>
          <reference field="12" count="1" selected="0">
            <x v="20"/>
          </reference>
          <reference field="13" count="1" selected="0">
            <x v="183"/>
          </reference>
        </references>
      </pivotArea>
    </format>
    <format dxfId="28">
      <pivotArea dataOnly="0" labelOnly="1" fieldPosition="0">
        <references count="3">
          <reference field="9" count="8">
            <x v="37"/>
            <x v="51"/>
            <x v="503"/>
            <x v="1481"/>
            <x v="1562"/>
            <x v="1603"/>
            <x v="3551"/>
            <x v="3777"/>
          </reference>
          <reference field="12" count="1" selected="0">
            <x v="20"/>
          </reference>
          <reference field="13" count="1" selected="0">
            <x v="222"/>
          </reference>
        </references>
      </pivotArea>
    </format>
    <format dxfId="27">
      <pivotArea dataOnly="0" labelOnly="1" fieldPosition="0">
        <references count="3">
          <reference field="9" count="1">
            <x v="1229"/>
          </reference>
          <reference field="12" count="1" selected="0">
            <x v="24"/>
          </reference>
          <reference field="13" count="1" selected="0">
            <x v="198"/>
          </reference>
        </references>
      </pivotArea>
    </format>
    <format dxfId="26">
      <pivotArea dataOnly="0" labelOnly="1" fieldPosition="0">
        <references count="3">
          <reference field="9" count="50">
            <x v="253"/>
            <x v="339"/>
            <x v="401"/>
            <x v="594"/>
            <x v="661"/>
            <x v="764"/>
            <x v="836"/>
            <x v="838"/>
            <x v="885"/>
            <x v="888"/>
            <x v="930"/>
            <x v="1078"/>
            <x v="1085"/>
            <x v="1091"/>
            <x v="1105"/>
            <x v="1128"/>
            <x v="1136"/>
            <x v="1142"/>
            <x v="1146"/>
            <x v="1155"/>
            <x v="1176"/>
            <x v="1180"/>
            <x v="1187"/>
            <x v="1188"/>
            <x v="1189"/>
            <x v="1190"/>
            <x v="1191"/>
            <x v="1193"/>
            <x v="1232"/>
            <x v="1266"/>
            <x v="1302"/>
            <x v="1384"/>
            <x v="1388"/>
            <x v="1398"/>
            <x v="1466"/>
            <x v="1523"/>
            <x v="1645"/>
            <x v="1676"/>
            <x v="1702"/>
            <x v="1706"/>
            <x v="1833"/>
            <x v="2025"/>
            <x v="2030"/>
            <x v="2064"/>
            <x v="2085"/>
            <x v="2087"/>
            <x v="2104"/>
            <x v="2127"/>
            <x v="2133"/>
            <x v="2238"/>
          </reference>
          <reference field="12" count="1" selected="0">
            <x v="24"/>
          </reference>
          <reference field="13" count="1" selected="0">
            <x v="200"/>
          </reference>
        </references>
      </pivotArea>
    </format>
    <format dxfId="25">
      <pivotArea dataOnly="0" labelOnly="1" fieldPosition="0">
        <references count="3">
          <reference field="9" count="36">
            <x v="2251"/>
            <x v="2297"/>
            <x v="2310"/>
            <x v="2339"/>
            <x v="2556"/>
            <x v="2560"/>
            <x v="2600"/>
            <x v="2675"/>
            <x v="2691"/>
            <x v="2692"/>
            <x v="2699"/>
            <x v="2818"/>
            <x v="2822"/>
            <x v="2823"/>
            <x v="2828"/>
            <x v="2839"/>
            <x v="2844"/>
            <x v="2850"/>
            <x v="2854"/>
            <x v="2856"/>
            <x v="2858"/>
            <x v="2946"/>
            <x v="3288"/>
            <x v="3297"/>
            <x v="3302"/>
            <x v="3317"/>
            <x v="3320"/>
            <x v="3339"/>
            <x v="3340"/>
            <x v="3350"/>
            <x v="3352"/>
            <x v="3372"/>
            <x v="3394"/>
            <x v="3451"/>
            <x v="3624"/>
            <x v="3911"/>
          </reference>
          <reference field="12" count="1" selected="0">
            <x v="24"/>
          </reference>
          <reference field="13" count="1" selected="0">
            <x v="200"/>
          </reference>
        </references>
      </pivotArea>
    </format>
    <format dxfId="24">
      <pivotArea dataOnly="0" labelOnly="1" fieldPosition="0">
        <references count="3">
          <reference field="9" count="6">
            <x v="1127"/>
            <x v="1157"/>
            <x v="1200"/>
            <x v="1460"/>
            <x v="1493"/>
            <x v="3362"/>
          </reference>
          <reference field="12" count="1" selected="0">
            <x v="25"/>
          </reference>
          <reference field="13" count="1" selected="0">
            <x v="95"/>
          </reference>
        </references>
      </pivotArea>
    </format>
    <format dxfId="23">
      <pivotArea dataOnly="0" labelOnly="1" fieldPosition="0">
        <references count="3">
          <reference field="9" count="17">
            <x v="80"/>
            <x v="222"/>
            <x v="304"/>
            <x v="603"/>
            <x v="876"/>
            <x v="1044"/>
            <x v="1162"/>
            <x v="1200"/>
            <x v="1301"/>
            <x v="1324"/>
            <x v="1479"/>
            <x v="1565"/>
            <x v="1570"/>
            <x v="2028"/>
            <x v="2410"/>
            <x v="2807"/>
            <x v="3362"/>
          </reference>
          <reference field="12" count="1" selected="0">
            <x v="25"/>
          </reference>
          <reference field="13" count="1" selected="0">
            <x v="136"/>
          </reference>
        </references>
      </pivotArea>
    </format>
    <format dxfId="22">
      <pivotArea dataOnly="0" labelOnly="1" fieldPosition="0">
        <references count="3">
          <reference field="9" count="12">
            <x v="660"/>
            <x v="873"/>
            <x v="1080"/>
            <x v="1126"/>
            <x v="1235"/>
            <x v="1246"/>
            <x v="1495"/>
            <x v="1513"/>
            <x v="1530"/>
            <x v="1701"/>
            <x v="2092"/>
            <x v="3334"/>
          </reference>
          <reference field="12" count="1" selected="0">
            <x v="25"/>
          </reference>
          <reference field="13" count="1" selected="0">
            <x v="141"/>
          </reference>
        </references>
      </pivotArea>
    </format>
    <format dxfId="21">
      <pivotArea dataOnly="0" labelOnly="1" fieldPosition="0">
        <references count="3">
          <reference field="9" count="1">
            <x v="493"/>
          </reference>
          <reference field="12" count="1" selected="0">
            <x v="25"/>
          </reference>
          <reference field="13" count="1" selected="0">
            <x v="185"/>
          </reference>
        </references>
      </pivotArea>
    </format>
    <format dxfId="20">
      <pivotArea dataOnly="0" labelOnly="1" fieldPosition="0">
        <references count="3">
          <reference field="9" count="7">
            <x v="1018"/>
            <x v="1217"/>
            <x v="1222"/>
            <x v="1480"/>
            <x v="2108"/>
            <x v="2113"/>
            <x v="2859"/>
          </reference>
          <reference field="12" count="1" selected="0">
            <x v="29"/>
          </reference>
          <reference field="13" count="1" selected="0">
            <x v="13"/>
          </reference>
        </references>
      </pivotArea>
    </format>
    <format dxfId="19">
      <pivotArea dataOnly="0" labelOnly="1" fieldPosition="0">
        <references count="3">
          <reference field="9" count="8">
            <x v="376"/>
            <x v="558"/>
            <x v="762"/>
            <x v="1203"/>
            <x v="1494"/>
            <x v="1501"/>
            <x v="1502"/>
            <x v="1582"/>
          </reference>
          <reference field="12" count="1" selected="0">
            <x v="29"/>
          </reference>
          <reference field="13" count="1" selected="0">
            <x v="16"/>
          </reference>
        </references>
      </pivotArea>
    </format>
    <format dxfId="18">
      <pivotArea dataOnly="0" labelOnly="1" fieldPosition="0">
        <references count="3">
          <reference field="9" count="13">
            <x v="246"/>
            <x v="874"/>
            <x v="1013"/>
            <x v="1149"/>
            <x v="1267"/>
            <x v="1307"/>
            <x v="1447"/>
            <x v="1490"/>
            <x v="1574"/>
            <x v="1586"/>
            <x v="2172"/>
            <x v="3360"/>
            <x v="3446"/>
          </reference>
          <reference field="12" count="1" selected="0">
            <x v="29"/>
          </reference>
          <reference field="13" count="1" selected="0">
            <x v="50"/>
          </reference>
        </references>
      </pivotArea>
    </format>
    <format dxfId="17">
      <pivotArea dataOnly="0" labelOnly="1" fieldPosition="0">
        <references count="3">
          <reference field="9" count="18">
            <x v="359"/>
            <x v="1195"/>
            <x v="1243"/>
            <x v="1307"/>
            <x v="1324"/>
            <x v="1478"/>
            <x v="1549"/>
            <x v="1557"/>
            <x v="1590"/>
            <x v="2085"/>
            <x v="2132"/>
            <x v="2578"/>
            <x v="2781"/>
            <x v="2830"/>
            <x v="3322"/>
            <x v="3338"/>
            <x v="3452"/>
            <x v="3976"/>
          </reference>
          <reference field="12" count="1" selected="0">
            <x v="29"/>
          </reference>
          <reference field="13" count="1" selected="0">
            <x v="99"/>
          </reference>
        </references>
      </pivotArea>
    </format>
    <format dxfId="16">
      <pivotArea dataOnly="0" labelOnly="1" fieldPosition="0">
        <references count="3">
          <reference field="9" count="26">
            <x v="39"/>
            <x v="73"/>
            <x v="157"/>
            <x v="203"/>
            <x v="362"/>
            <x v="492"/>
            <x v="501"/>
            <x v="560"/>
            <x v="1018"/>
            <x v="1145"/>
            <x v="1192"/>
            <x v="1217"/>
            <x v="1222"/>
            <x v="1308"/>
            <x v="1385"/>
            <x v="1444"/>
            <x v="1522"/>
            <x v="1554"/>
            <x v="1921"/>
            <x v="2102"/>
            <x v="2126"/>
            <x v="2166"/>
            <x v="2464"/>
            <x v="2471"/>
            <x v="2488"/>
            <x v="2586"/>
          </reference>
          <reference field="12" count="1" selected="0">
            <x v="29"/>
          </reference>
          <reference field="13" count="1" selected="0">
            <x v="100"/>
          </reference>
        </references>
      </pivotArea>
    </format>
    <format dxfId="15">
      <pivotArea dataOnly="0" labelOnly="1" fieldPosition="0">
        <references count="3">
          <reference field="9" count="22">
            <x v="1032"/>
            <x v="1096"/>
            <x v="1194"/>
            <x v="1195"/>
            <x v="1201"/>
            <x v="1235"/>
            <x v="1240"/>
            <x v="1431"/>
            <x v="1439"/>
            <x v="1467"/>
            <x v="1922"/>
            <x v="2081"/>
            <x v="2095"/>
            <x v="2098"/>
            <x v="2135"/>
            <x v="2186"/>
            <x v="2420"/>
            <x v="2586"/>
            <x v="2820"/>
            <x v="3115"/>
            <x v="3777"/>
            <x v="3976"/>
          </reference>
          <reference field="12" count="1" selected="0">
            <x v="29"/>
          </reference>
          <reference field="13" count="1" selected="0">
            <x v="147"/>
          </reference>
        </references>
      </pivotArea>
    </format>
    <format dxfId="14">
      <pivotArea dataOnly="0" labelOnly="1" fieldPosition="0">
        <references count="3">
          <reference field="9" count="37">
            <x v="73"/>
            <x v="360"/>
            <x v="376"/>
            <x v="428"/>
            <x v="520"/>
            <x v="584"/>
            <x v="593"/>
            <x v="868"/>
            <x v="887"/>
            <x v="918"/>
            <x v="1013"/>
            <x v="1032"/>
            <x v="1101"/>
            <x v="1129"/>
            <x v="1169"/>
            <x v="1203"/>
            <x v="1209"/>
            <x v="1480"/>
            <x v="1493"/>
            <x v="1500"/>
            <x v="1504"/>
            <x v="1513"/>
            <x v="1593"/>
            <x v="1596"/>
            <x v="2081"/>
            <x v="2098"/>
            <x v="2124"/>
            <x v="2139"/>
            <x v="2471"/>
            <x v="2523"/>
            <x v="2582"/>
            <x v="3349"/>
            <x v="3357"/>
            <x v="3371"/>
            <x v="3446"/>
            <x v="3452"/>
            <x v="3976"/>
          </reference>
          <reference field="12" count="1" selected="0">
            <x v="29"/>
          </reference>
          <reference field="13" count="1" selected="0">
            <x v="188"/>
          </reference>
        </references>
      </pivotArea>
    </format>
    <format dxfId="13">
      <pivotArea dataOnly="0" labelOnly="1" fieldPosition="0">
        <references count="3">
          <reference field="9" count="2">
            <x v="1396"/>
            <x v="2824"/>
          </reference>
          <reference field="12" count="1" selected="0">
            <x v="29"/>
          </reference>
          <reference field="13" count="1" selected="0">
            <x v="198"/>
          </reference>
        </references>
      </pivotArea>
    </format>
    <format dxfId="12">
      <pivotArea dataOnly="0" labelOnly="1" fieldPosition="0">
        <references count="3">
          <reference field="9" count="12">
            <x v="45"/>
            <x v="501"/>
            <x v="1018"/>
            <x v="1145"/>
            <x v="1244"/>
            <x v="1418"/>
            <x v="1442"/>
            <x v="1921"/>
            <x v="2165"/>
            <x v="2469"/>
            <x v="2471"/>
            <x v="2829"/>
          </reference>
          <reference field="12" count="1" selected="0">
            <x v="29"/>
          </reference>
          <reference field="13" count="1" selected="0">
            <x v="215"/>
          </reference>
        </references>
      </pivotArea>
    </format>
    <format dxfId="11">
      <pivotArea dataOnly="0" labelOnly="1" fieldPosition="0">
        <references count="3">
          <reference field="9" count="6">
            <x v="1463"/>
            <x v="2181"/>
            <x v="2469"/>
            <x v="2488"/>
            <x v="2697"/>
            <x v="3477"/>
          </reference>
          <reference field="12" count="1" selected="0">
            <x v="31"/>
          </reference>
          <reference field="13" count="1" selected="0">
            <x v="33"/>
          </reference>
        </references>
      </pivotArea>
    </format>
    <format dxfId="10">
      <pivotArea dataOnly="0" labelOnly="1" fieldPosition="0">
        <references count="3">
          <reference field="9" count="18">
            <x v="330"/>
            <x v="492"/>
            <x v="494"/>
            <x v="507"/>
            <x v="872"/>
            <x v="873"/>
            <x v="878"/>
            <x v="1075"/>
            <x v="1084"/>
            <x v="1129"/>
            <x v="1203"/>
            <x v="1474"/>
            <x v="1513"/>
            <x v="2030"/>
            <x v="3326"/>
            <x v="3341"/>
            <x v="3342"/>
            <x v="3778"/>
          </reference>
          <reference field="12" count="1" selected="0">
            <x v="31"/>
          </reference>
          <reference field="13" count="1" selected="0">
            <x v="51"/>
          </reference>
        </references>
      </pivotArea>
    </format>
    <format dxfId="9">
      <pivotArea dataOnly="0" labelOnly="1" fieldPosition="0">
        <references count="3">
          <reference field="9" count="3">
            <x v="1137"/>
            <x v="1199"/>
            <x v="1476"/>
          </reference>
          <reference field="12" count="1" selected="0">
            <x v="31"/>
          </reference>
          <reference field="13" count="1" selected="0">
            <x v="189"/>
          </reference>
        </references>
      </pivotArea>
    </format>
    <format dxfId="8">
      <pivotArea dataOnly="0" labelOnly="1" fieldPosition="0">
        <references count="3">
          <reference field="9" count="23">
            <x v="56"/>
            <x v="323"/>
            <x v="486"/>
            <x v="587"/>
            <x v="810"/>
            <x v="1018"/>
            <x v="1094"/>
            <x v="1404"/>
            <x v="1409"/>
            <x v="1589"/>
            <x v="1602"/>
            <x v="2067"/>
            <x v="2114"/>
            <x v="2177"/>
            <x v="2178"/>
            <x v="2529"/>
            <x v="2810"/>
            <x v="2847"/>
            <x v="2852"/>
            <x v="3370"/>
            <x v="3374"/>
            <x v="3664"/>
            <x v="3915"/>
          </reference>
          <reference field="12" count="1" selected="0">
            <x v="31"/>
          </reference>
          <reference field="13" count="1" selected="0">
            <x v="216"/>
          </reference>
        </references>
      </pivotArea>
    </format>
    <format dxfId="7">
      <pivotArea dataOnly="0" labelOnly="1" fieldPosition="0">
        <references count="3">
          <reference field="9" count="3">
            <x v="73"/>
            <x v="2163"/>
            <x v="2851"/>
          </reference>
          <reference field="12" count="1" selected="0">
            <x v="34"/>
          </reference>
          <reference field="13" count="1" selected="0">
            <x v="192"/>
          </reference>
        </references>
      </pivotArea>
    </format>
    <format dxfId="6">
      <pivotArea dataOnly="0" labelOnly="1" fieldPosition="0">
        <references count="3">
          <reference field="9" count="16">
            <x v="1014"/>
            <x v="1179"/>
            <x v="1232"/>
            <x v="1409"/>
            <x v="1554"/>
            <x v="1604"/>
            <x v="1615"/>
            <x v="1850"/>
            <x v="2175"/>
            <x v="2585"/>
            <x v="2778"/>
            <x v="2825"/>
            <x v="3318"/>
            <x v="3319"/>
            <x v="3427"/>
            <x v="3909"/>
          </reference>
          <reference field="12" count="1" selected="0">
            <x v="34"/>
          </reference>
          <reference field="13" count="1" selected="0">
            <x v="260"/>
          </reference>
        </references>
      </pivotArea>
    </format>
    <format dxfId="5">
      <pivotArea dataOnly="0" labelOnly="1" fieldPosition="0">
        <references count="3">
          <reference field="9" count="44">
            <x v="338"/>
            <x v="484"/>
            <x v="501"/>
            <x v="758"/>
            <x v="760"/>
            <x v="1120"/>
            <x v="1125"/>
            <x v="1172"/>
            <x v="1206"/>
            <x v="1313"/>
            <x v="1384"/>
            <x v="1394"/>
            <x v="1401"/>
            <x v="1468"/>
            <x v="1482"/>
            <x v="1555"/>
            <x v="2067"/>
            <x v="2132"/>
            <x v="2177"/>
            <x v="2178"/>
            <x v="2191"/>
            <x v="2540"/>
            <x v="2693"/>
            <x v="2810"/>
            <x v="2816"/>
            <x v="3305"/>
            <x v="3306"/>
            <x v="3309"/>
            <x v="3310"/>
            <x v="3319"/>
            <x v="3321"/>
            <x v="3325"/>
            <x v="3337"/>
            <x v="3341"/>
            <x v="3345"/>
            <x v="3349"/>
            <x v="3367"/>
            <x v="3542"/>
            <x v="3551"/>
            <x v="3569"/>
            <x v="3631"/>
            <x v="3664"/>
            <x v="3914"/>
            <x v="3945"/>
          </reference>
          <reference field="12" count="1" selected="0">
            <x v="35"/>
          </reference>
          <reference field="13" count="1" selected="0">
            <x v="11"/>
          </reference>
        </references>
      </pivotArea>
    </format>
    <format dxfId="4">
      <pivotArea dataOnly="0" labelOnly="1" fieldPosition="0">
        <references count="3">
          <reference field="9" count="17">
            <x v="29"/>
            <x v="30"/>
            <x v="37"/>
            <x v="325"/>
            <x v="503"/>
            <x v="1214"/>
            <x v="1252"/>
            <x v="1258"/>
            <x v="1475"/>
            <x v="2162"/>
            <x v="2178"/>
            <x v="2464"/>
            <x v="2469"/>
            <x v="2842"/>
            <x v="2862"/>
            <x v="3345"/>
            <x v="3944"/>
          </reference>
          <reference field="12" count="1" selected="0">
            <x v="35"/>
          </reference>
          <reference field="13" count="1" selected="0">
            <x v="22"/>
          </reference>
        </references>
      </pivotArea>
    </format>
    <format dxfId="3">
      <pivotArea dataOnly="0" labelOnly="1" fieldPosition="0">
        <references count="3">
          <reference field="9" count="20">
            <x v="31"/>
            <x v="56"/>
            <x v="325"/>
            <x v="509"/>
            <x v="820"/>
            <x v="1185"/>
            <x v="1218"/>
            <x v="1252"/>
            <x v="1401"/>
            <x v="1420"/>
            <x v="1421"/>
            <x v="1434"/>
            <x v="1512"/>
            <x v="1555"/>
            <x v="1601"/>
            <x v="1629"/>
            <x v="2165"/>
            <x v="2168"/>
            <x v="2378"/>
            <x v="3446"/>
          </reference>
          <reference field="12" count="1" selected="0">
            <x v="35"/>
          </reference>
          <reference field="13" count="1" selected="0">
            <x v="46"/>
          </reference>
        </references>
      </pivotArea>
    </format>
    <format dxfId="2">
      <pivotArea dataOnly="0" labelOnly="1" fieldPosition="0">
        <references count="3">
          <reference field="9" count="25">
            <x v="327"/>
            <x v="431"/>
            <x v="490"/>
            <x v="498"/>
            <x v="587"/>
            <x v="1152"/>
            <x v="1196"/>
            <x v="1247"/>
            <x v="1270"/>
            <x v="1274"/>
            <x v="1396"/>
            <x v="1492"/>
            <x v="1497"/>
            <x v="2170"/>
            <x v="2540"/>
            <x v="2814"/>
            <x v="2848"/>
            <x v="2853"/>
            <x v="2855"/>
            <x v="2860"/>
            <x v="3373"/>
            <x v="3735"/>
            <x v="3945"/>
            <x v="3948"/>
            <x v="3949"/>
          </reference>
          <reference field="12" count="1" selected="0">
            <x v="35"/>
          </reference>
          <reference field="13" count="1" selected="0">
            <x v="194"/>
          </reference>
        </references>
      </pivotArea>
    </format>
    <format dxfId="1">
      <pivotArea dataOnly="0" labelOnly="1" fieldPosition="0">
        <references count="3">
          <reference field="9" count="14">
            <x v="110"/>
            <x v="759"/>
            <x v="767"/>
            <x v="1081"/>
            <x v="1185"/>
            <x v="1244"/>
            <x v="2337"/>
            <x v="2770"/>
            <x v="3321"/>
            <x v="3327"/>
            <x v="3376"/>
            <x v="3629"/>
            <x v="3631"/>
            <x v="3948"/>
          </reference>
          <reference field="12" count="1" selected="0">
            <x v="35"/>
          </reference>
          <reference field="13" count="1" selected="0">
            <x v="219"/>
          </reference>
        </references>
      </pivotArea>
    </format>
    <format dxfId="0">
      <pivotArea dataOnly="0" labelOnly="1" fieldPosition="0">
        <references count="3">
          <reference field="9" count="21">
            <x v="45"/>
            <x v="111"/>
            <x v="241"/>
            <x v="1173"/>
            <x v="1217"/>
            <x v="1257"/>
            <x v="1414"/>
            <x v="1424"/>
            <x v="1483"/>
            <x v="1496"/>
            <x v="1544"/>
            <x v="1573"/>
            <x v="1592"/>
            <x v="1600"/>
            <x v="2067"/>
            <x v="2559"/>
            <x v="2586"/>
            <x v="2831"/>
            <x v="3312"/>
            <x v="3327"/>
            <x v="3363"/>
          </reference>
          <reference field="12" count="1" selected="0">
            <x v="35"/>
          </reference>
          <reference field="13" count="1" selected="0">
            <x v="23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29" sqref="C29"/>
    </sheetView>
  </sheetViews>
  <sheetFormatPr defaultRowHeight="15" x14ac:dyDescent="0.25"/>
  <sheetData>
    <row r="1" spans="1:1" x14ac:dyDescent="0.25">
      <c r="A1" t="s">
        <v>7415</v>
      </c>
    </row>
    <row r="3" spans="1:1" x14ac:dyDescent="0.25">
      <c r="A3" t="s">
        <v>7421</v>
      </c>
    </row>
    <row r="4" spans="1:1" x14ac:dyDescent="0.25">
      <c r="A4" t="s">
        <v>7420</v>
      </c>
    </row>
    <row r="5" spans="1:1" x14ac:dyDescent="0.25">
      <c r="A5" t="s">
        <v>7416</v>
      </c>
    </row>
    <row r="6" spans="1:1" x14ac:dyDescent="0.25">
      <c r="A6" t="s">
        <v>7417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46"/>
  <sheetViews>
    <sheetView tabSelected="1" zoomScaleNormal="100" workbookViewId="0">
      <selection activeCell="A12" sqref="A12"/>
    </sheetView>
  </sheetViews>
  <sheetFormatPr defaultRowHeight="15" x14ac:dyDescent="0.25"/>
  <cols>
    <col min="1" max="1" width="194.7109375" style="7" customWidth="1"/>
    <col min="2" max="2" width="37" style="8" customWidth="1"/>
    <col min="3" max="3" width="71.7109375" customWidth="1"/>
    <col min="4" max="4" width="68.5703125" bestFit="1" customWidth="1"/>
    <col min="5" max="5" width="61.140625" bestFit="1" customWidth="1"/>
    <col min="6" max="6" width="54.28515625" bestFit="1" customWidth="1"/>
  </cols>
  <sheetData>
    <row r="1" spans="1:2" x14ac:dyDescent="0.25">
      <c r="A1"/>
      <c r="B1"/>
    </row>
    <row r="2" spans="1:2" ht="30" x14ac:dyDescent="0.25">
      <c r="A2" s="5" t="s">
        <v>7423</v>
      </c>
      <c r="B2" s="7" t="s">
        <v>5507</v>
      </c>
    </row>
    <row r="4" spans="1:2" x14ac:dyDescent="0.25">
      <c r="A4" s="5" t="s">
        <v>7422</v>
      </c>
    </row>
    <row r="5" spans="1:2" x14ac:dyDescent="0.25">
      <c r="A5" s="6" t="s">
        <v>87</v>
      </c>
    </row>
    <row r="6" spans="1:2" x14ac:dyDescent="0.25">
      <c r="A6" s="6" t="s">
        <v>4198</v>
      </c>
    </row>
    <row r="7" spans="1:2" ht="30" x14ac:dyDescent="0.25">
      <c r="A7" s="6" t="s">
        <v>4197</v>
      </c>
    </row>
    <row r="8" spans="1:2" ht="60" x14ac:dyDescent="0.25">
      <c r="A8" s="6" t="s">
        <v>4199</v>
      </c>
    </row>
    <row r="9" spans="1:2" x14ac:dyDescent="0.25">
      <c r="A9" s="6" t="s">
        <v>4200</v>
      </c>
    </row>
    <row r="10" spans="1:2" x14ac:dyDescent="0.25">
      <c r="A10" s="6" t="s">
        <v>4216</v>
      </c>
    </row>
    <row r="11" spans="1:2" x14ac:dyDescent="0.25">
      <c r="A11" s="6" t="s">
        <v>4215</v>
      </c>
    </row>
    <row r="12" spans="1:2" ht="45" x14ac:dyDescent="0.25">
      <c r="A12" s="6" t="s">
        <v>4217</v>
      </c>
    </row>
    <row r="13" spans="1:2" ht="45" x14ac:dyDescent="0.25">
      <c r="A13" s="6" t="s">
        <v>4218</v>
      </c>
    </row>
    <row r="14" spans="1:2" ht="30" x14ac:dyDescent="0.25">
      <c r="A14" s="6" t="s">
        <v>4219</v>
      </c>
    </row>
    <row r="15" spans="1:2" x14ac:dyDescent="0.25">
      <c r="A15" s="6" t="s">
        <v>4220</v>
      </c>
    </row>
    <row r="16" spans="1:2" x14ac:dyDescent="0.25">
      <c r="A16" s="6" t="s">
        <v>4221</v>
      </c>
    </row>
    <row r="17" spans="1:1" ht="60" x14ac:dyDescent="0.25">
      <c r="A17" s="6" t="s">
        <v>4222</v>
      </c>
    </row>
    <row r="18" spans="1:1" ht="270" x14ac:dyDescent="0.25">
      <c r="A18" s="6" t="s">
        <v>4223</v>
      </c>
    </row>
    <row r="19" spans="1:1" ht="45" x14ac:dyDescent="0.25">
      <c r="A19" s="6" t="s">
        <v>4224</v>
      </c>
    </row>
    <row r="20" spans="1:1" x14ac:dyDescent="0.25">
      <c r="A20" s="6" t="s">
        <v>1001</v>
      </c>
    </row>
    <row r="21" spans="1:1" ht="30" x14ac:dyDescent="0.25">
      <c r="A21" s="6" t="s">
        <v>4302</v>
      </c>
    </row>
    <row r="22" spans="1:1" x14ac:dyDescent="0.25">
      <c r="A22" s="6" t="s">
        <v>4303</v>
      </c>
    </row>
    <row r="23" spans="1:1" ht="105" x14ac:dyDescent="0.25">
      <c r="A23" s="6" t="s">
        <v>4304</v>
      </c>
    </row>
    <row r="24" spans="1:1" ht="45" x14ac:dyDescent="0.25">
      <c r="A24" s="6" t="s">
        <v>4305</v>
      </c>
    </row>
    <row r="25" spans="1:1" x14ac:dyDescent="0.25">
      <c r="A25" s="6" t="s">
        <v>4173</v>
      </c>
    </row>
    <row r="26" spans="1:1" ht="90" x14ac:dyDescent="0.25">
      <c r="A26" s="6" t="s">
        <v>4172</v>
      </c>
    </row>
    <row r="27" spans="1:1" x14ac:dyDescent="0.25">
      <c r="A27" s="6" t="s">
        <v>4174</v>
      </c>
    </row>
    <row r="28" spans="1:1" x14ac:dyDescent="0.25">
      <c r="A28" s="6" t="s">
        <v>4127</v>
      </c>
    </row>
    <row r="29" spans="1:1" ht="45" x14ac:dyDescent="0.25">
      <c r="A29" s="6" t="s">
        <v>4126</v>
      </c>
    </row>
    <row r="30" spans="1:1" ht="45" x14ac:dyDescent="0.25">
      <c r="A30" s="6" t="s">
        <v>3514</v>
      </c>
    </row>
    <row r="31" spans="1:1" x14ac:dyDescent="0.25">
      <c r="A31" s="6" t="s">
        <v>4128</v>
      </c>
    </row>
    <row r="32" spans="1:1" ht="45" x14ac:dyDescent="0.25">
      <c r="A32" s="6" t="s">
        <v>3516</v>
      </c>
    </row>
    <row r="33" spans="1:1" x14ac:dyDescent="0.25">
      <c r="A33" s="6" t="s">
        <v>4129</v>
      </c>
    </row>
    <row r="34" spans="1:1" x14ac:dyDescent="0.25">
      <c r="A34" s="6" t="s">
        <v>4130</v>
      </c>
    </row>
    <row r="35" spans="1:1" x14ac:dyDescent="0.25">
      <c r="A35" s="6" t="s">
        <v>4131</v>
      </c>
    </row>
    <row r="36" spans="1:1" ht="90" x14ac:dyDescent="0.25">
      <c r="A36" s="6" t="s">
        <v>3517</v>
      </c>
    </row>
    <row r="37" spans="1:1" ht="30" x14ac:dyDescent="0.25">
      <c r="A37" s="6" t="s">
        <v>4132</v>
      </c>
    </row>
    <row r="38" spans="1:1" ht="105" x14ac:dyDescent="0.25">
      <c r="A38" s="6" t="s">
        <v>4133</v>
      </c>
    </row>
    <row r="39" spans="1:1" ht="45" x14ac:dyDescent="0.25">
      <c r="A39" s="6" t="s">
        <v>4134</v>
      </c>
    </row>
    <row r="40" spans="1:1" x14ac:dyDescent="0.25">
      <c r="A40" s="6" t="s">
        <v>4135</v>
      </c>
    </row>
    <row r="41" spans="1:1" ht="30" x14ac:dyDescent="0.25">
      <c r="A41" s="6" t="s">
        <v>4136</v>
      </c>
    </row>
    <row r="42" spans="1:1" x14ac:dyDescent="0.25">
      <c r="A42" s="6" t="s">
        <v>4137</v>
      </c>
    </row>
    <row r="43" spans="1:1" ht="45" x14ac:dyDescent="0.25">
      <c r="A43" s="6" t="s">
        <v>4138</v>
      </c>
    </row>
    <row r="44" spans="1:1" ht="60" x14ac:dyDescent="0.25">
      <c r="A44" s="6" t="s">
        <v>4139</v>
      </c>
    </row>
    <row r="45" spans="1:1" ht="45" x14ac:dyDescent="0.25">
      <c r="A45" s="6" t="s">
        <v>4140</v>
      </c>
    </row>
    <row r="46" spans="1:1" ht="30" x14ac:dyDescent="0.25">
      <c r="A46" s="6" t="s">
        <v>4141</v>
      </c>
    </row>
    <row r="47" spans="1:1" x14ac:dyDescent="0.25">
      <c r="A47" s="6" t="s">
        <v>1275</v>
      </c>
    </row>
    <row r="48" spans="1:1" x14ac:dyDescent="0.25">
      <c r="A48" s="6" t="s">
        <v>3914</v>
      </c>
    </row>
    <row r="49" spans="1:1" ht="90" x14ac:dyDescent="0.25">
      <c r="A49" s="6" t="s">
        <v>3913</v>
      </c>
    </row>
    <row r="50" spans="1:1" ht="45" x14ac:dyDescent="0.25">
      <c r="A50" s="6" t="s">
        <v>3915</v>
      </c>
    </row>
    <row r="51" spans="1:1" ht="105" x14ac:dyDescent="0.25">
      <c r="A51" s="6" t="s">
        <v>3916</v>
      </c>
    </row>
    <row r="52" spans="1:1" ht="60" x14ac:dyDescent="0.25">
      <c r="A52" s="6" t="s">
        <v>3917</v>
      </c>
    </row>
    <row r="53" spans="1:1" ht="45" x14ac:dyDescent="0.25">
      <c r="A53" s="6" t="s">
        <v>3918</v>
      </c>
    </row>
    <row r="54" spans="1:1" ht="30" x14ac:dyDescent="0.25">
      <c r="A54" s="6" t="s">
        <v>3919</v>
      </c>
    </row>
    <row r="55" spans="1:1" x14ac:dyDescent="0.25">
      <c r="A55" s="6" t="s">
        <v>3756</v>
      </c>
    </row>
    <row r="56" spans="1:1" x14ac:dyDescent="0.25">
      <c r="A56" s="6" t="s">
        <v>3755</v>
      </c>
    </row>
    <row r="57" spans="1:1" ht="240" x14ac:dyDescent="0.25">
      <c r="A57" s="6" t="s">
        <v>3758</v>
      </c>
    </row>
    <row r="58" spans="1:1" ht="60" x14ac:dyDescent="0.25">
      <c r="A58" s="6" t="s">
        <v>3759</v>
      </c>
    </row>
    <row r="59" spans="1:1" ht="60" x14ac:dyDescent="0.25">
      <c r="A59" s="6" t="s">
        <v>3760</v>
      </c>
    </row>
    <row r="60" spans="1:1" x14ac:dyDescent="0.25">
      <c r="A60" s="6" t="s">
        <v>3761</v>
      </c>
    </row>
    <row r="61" spans="1:1" ht="60" x14ac:dyDescent="0.25">
      <c r="A61" s="6" t="s">
        <v>3762</v>
      </c>
    </row>
    <row r="62" spans="1:1" ht="75" x14ac:dyDescent="0.25">
      <c r="A62" s="6" t="s">
        <v>3763</v>
      </c>
    </row>
    <row r="63" spans="1:1" x14ac:dyDescent="0.25">
      <c r="A63" s="6" t="s">
        <v>3764</v>
      </c>
    </row>
    <row r="64" spans="1:1" x14ac:dyDescent="0.25">
      <c r="A64" s="6" t="s">
        <v>3946</v>
      </c>
    </row>
    <row r="65" spans="1:1" ht="90" x14ac:dyDescent="0.25">
      <c r="A65" s="6" t="s">
        <v>3945</v>
      </c>
    </row>
    <row r="66" spans="1:1" ht="60" x14ac:dyDescent="0.25">
      <c r="A66" s="6" t="s">
        <v>2699</v>
      </c>
    </row>
    <row r="67" spans="1:1" ht="30" x14ac:dyDescent="0.25">
      <c r="A67" s="6" t="s">
        <v>2814</v>
      </c>
    </row>
    <row r="68" spans="1:1" x14ac:dyDescent="0.25">
      <c r="A68" s="6" t="s">
        <v>3877</v>
      </c>
    </row>
    <row r="69" spans="1:1" ht="30" x14ac:dyDescent="0.25">
      <c r="A69" s="6" t="s">
        <v>3876</v>
      </c>
    </row>
    <row r="70" spans="1:1" ht="45" x14ac:dyDescent="0.25">
      <c r="A70" s="6" t="s">
        <v>3878</v>
      </c>
    </row>
    <row r="71" spans="1:1" x14ac:dyDescent="0.25">
      <c r="A71" s="6" t="s">
        <v>3879</v>
      </c>
    </row>
    <row r="72" spans="1:1" x14ac:dyDescent="0.25">
      <c r="A72" s="6" t="s">
        <v>1001</v>
      </c>
    </row>
    <row r="73" spans="1:1" ht="60" x14ac:dyDescent="0.25">
      <c r="A73" s="6" t="s">
        <v>4044</v>
      </c>
    </row>
    <row r="74" spans="1:1" ht="60" x14ac:dyDescent="0.25">
      <c r="A74" s="6" t="s">
        <v>4045</v>
      </c>
    </row>
    <row r="75" spans="1:1" ht="30" x14ac:dyDescent="0.25">
      <c r="A75" s="6" t="s">
        <v>4046</v>
      </c>
    </row>
    <row r="76" spans="1:1" ht="105" x14ac:dyDescent="0.25">
      <c r="A76" s="6" t="s">
        <v>3916</v>
      </c>
    </row>
    <row r="77" spans="1:1" ht="45" x14ac:dyDescent="0.25">
      <c r="A77" s="6" t="s">
        <v>4047</v>
      </c>
    </row>
    <row r="78" spans="1:1" x14ac:dyDescent="0.25">
      <c r="A78" s="6" t="s">
        <v>4048</v>
      </c>
    </row>
    <row r="79" spans="1:1" ht="45" x14ac:dyDescent="0.25">
      <c r="A79" s="6" t="s">
        <v>4049</v>
      </c>
    </row>
    <row r="80" spans="1:1" ht="60" x14ac:dyDescent="0.25">
      <c r="A80" s="6" t="s">
        <v>4050</v>
      </c>
    </row>
    <row r="81" spans="1:1" x14ac:dyDescent="0.25">
      <c r="A81" s="6" t="s">
        <v>4051</v>
      </c>
    </row>
    <row r="82" spans="1:1" x14ac:dyDescent="0.25">
      <c r="A82" s="6" t="s">
        <v>439</v>
      </c>
    </row>
    <row r="83" spans="1:1" x14ac:dyDescent="0.25">
      <c r="A83" s="6" t="s">
        <v>3983</v>
      </c>
    </row>
    <row r="84" spans="1:1" x14ac:dyDescent="0.25">
      <c r="A84" s="6" t="s">
        <v>3802</v>
      </c>
    </row>
    <row r="85" spans="1:1" ht="135" x14ac:dyDescent="0.25">
      <c r="A85" s="6" t="s">
        <v>3304</v>
      </c>
    </row>
    <row r="86" spans="1:1" ht="60" x14ac:dyDescent="0.25">
      <c r="A86" s="6" t="s">
        <v>3803</v>
      </c>
    </row>
    <row r="87" spans="1:1" ht="30" x14ac:dyDescent="0.25">
      <c r="A87" s="6" t="s">
        <v>3804</v>
      </c>
    </row>
    <row r="88" spans="1:1" x14ac:dyDescent="0.25">
      <c r="A88" s="6" t="s">
        <v>3805</v>
      </c>
    </row>
    <row r="89" spans="1:1" ht="105" x14ac:dyDescent="0.25">
      <c r="A89" s="6" t="s">
        <v>3806</v>
      </c>
    </row>
    <row r="90" spans="1:1" ht="60" x14ac:dyDescent="0.25">
      <c r="A90" s="6" t="s">
        <v>3807</v>
      </c>
    </row>
    <row r="91" spans="1:1" ht="30" x14ac:dyDescent="0.25">
      <c r="A91" s="6" t="s">
        <v>3808</v>
      </c>
    </row>
    <row r="92" spans="1:1" x14ac:dyDescent="0.25">
      <c r="A92" s="6" t="s">
        <v>175</v>
      </c>
    </row>
    <row r="93" spans="1:1" x14ac:dyDescent="0.25">
      <c r="A93" s="6" t="s">
        <v>5388</v>
      </c>
    </row>
    <row r="94" spans="1:1" ht="105" x14ac:dyDescent="0.25">
      <c r="A94" s="6" t="s">
        <v>104</v>
      </c>
    </row>
    <row r="95" spans="1:1" x14ac:dyDescent="0.25">
      <c r="A95" s="6" t="s">
        <v>5389</v>
      </c>
    </row>
    <row r="96" spans="1:1" ht="45" x14ac:dyDescent="0.25">
      <c r="A96" s="6" t="s">
        <v>3516</v>
      </c>
    </row>
    <row r="97" spans="1:1" x14ac:dyDescent="0.25">
      <c r="A97" s="6" t="s">
        <v>5390</v>
      </c>
    </row>
    <row r="98" spans="1:1" ht="45" x14ac:dyDescent="0.25">
      <c r="A98" s="6" t="s">
        <v>4047</v>
      </c>
    </row>
    <row r="99" spans="1:1" ht="60" x14ac:dyDescent="0.25">
      <c r="A99" s="6" t="s">
        <v>5391</v>
      </c>
    </row>
    <row r="100" spans="1:1" x14ac:dyDescent="0.25">
      <c r="A100" s="6" t="s">
        <v>5392</v>
      </c>
    </row>
    <row r="101" spans="1:1" x14ac:dyDescent="0.25">
      <c r="A101" s="6" t="s">
        <v>5393</v>
      </c>
    </row>
    <row r="102" spans="1:1" x14ac:dyDescent="0.25">
      <c r="A102" s="6" t="s">
        <v>5417</v>
      </c>
    </row>
    <row r="103" spans="1:1" x14ac:dyDescent="0.25">
      <c r="A103" s="6" t="s">
        <v>5416</v>
      </c>
    </row>
    <row r="104" spans="1:1" ht="30" x14ac:dyDescent="0.25">
      <c r="A104" s="6" t="s">
        <v>5418</v>
      </c>
    </row>
    <row r="105" spans="1:1" ht="60" x14ac:dyDescent="0.25">
      <c r="A105" s="6" t="s">
        <v>5419</v>
      </c>
    </row>
    <row r="106" spans="1:1" x14ac:dyDescent="0.25">
      <c r="A106" s="6" t="s">
        <v>5420</v>
      </c>
    </row>
    <row r="107" spans="1:1" ht="30" x14ac:dyDescent="0.25">
      <c r="A107" s="6" t="s">
        <v>5421</v>
      </c>
    </row>
    <row r="108" spans="1:1" ht="75" x14ac:dyDescent="0.25">
      <c r="A108" s="6" t="s">
        <v>5422</v>
      </c>
    </row>
    <row r="109" spans="1:1" ht="60" x14ac:dyDescent="0.25">
      <c r="A109" s="6" t="s">
        <v>4139</v>
      </c>
    </row>
    <row r="110" spans="1:1" x14ac:dyDescent="0.25">
      <c r="A110" s="6" t="s">
        <v>5347</v>
      </c>
    </row>
    <row r="111" spans="1:1" ht="30" x14ac:dyDescent="0.25">
      <c r="A111" s="6" t="s">
        <v>108</v>
      </c>
    </row>
    <row r="112" spans="1:1" ht="45" x14ac:dyDescent="0.25">
      <c r="A112" s="6" t="s">
        <v>5348</v>
      </c>
    </row>
    <row r="113" spans="1:1" ht="60" x14ac:dyDescent="0.25">
      <c r="A113" s="6" t="s">
        <v>3759</v>
      </c>
    </row>
    <row r="114" spans="1:1" ht="30" x14ac:dyDescent="0.25">
      <c r="A114" s="6" t="s">
        <v>5349</v>
      </c>
    </row>
    <row r="115" spans="1:1" x14ac:dyDescent="0.25">
      <c r="A115" s="6" t="s">
        <v>5350</v>
      </c>
    </row>
    <row r="116" spans="1:1" ht="30" x14ac:dyDescent="0.25">
      <c r="A116" s="6" t="s">
        <v>5351</v>
      </c>
    </row>
    <row r="117" spans="1:1" x14ac:dyDescent="0.25">
      <c r="A117" s="6" t="s">
        <v>5352</v>
      </c>
    </row>
    <row r="118" spans="1:1" x14ac:dyDescent="0.25">
      <c r="A118" s="6" t="s">
        <v>5353</v>
      </c>
    </row>
    <row r="119" spans="1:1" x14ac:dyDescent="0.25">
      <c r="A119" s="6" t="s">
        <v>1001</v>
      </c>
    </row>
    <row r="120" spans="1:1" ht="135" x14ac:dyDescent="0.25">
      <c r="A120" s="6" t="s">
        <v>3304</v>
      </c>
    </row>
    <row r="121" spans="1:1" x14ac:dyDescent="0.25">
      <c r="A121" s="6" t="s">
        <v>5500</v>
      </c>
    </row>
    <row r="122" spans="1:1" ht="30" x14ac:dyDescent="0.25">
      <c r="A122" s="6" t="s">
        <v>5501</v>
      </c>
    </row>
    <row r="123" spans="1:1" ht="45" x14ac:dyDescent="0.25">
      <c r="A123" s="6" t="s">
        <v>1253</v>
      </c>
    </row>
    <row r="124" spans="1:1" x14ac:dyDescent="0.25">
      <c r="A124" s="6" t="s">
        <v>105</v>
      </c>
    </row>
    <row r="125" spans="1:1" x14ac:dyDescent="0.25">
      <c r="A125" s="6" t="s">
        <v>106</v>
      </c>
    </row>
    <row r="126" spans="1:1" ht="105" x14ac:dyDescent="0.25">
      <c r="A126" s="6" t="s">
        <v>104</v>
      </c>
    </row>
    <row r="127" spans="1:1" ht="30" x14ac:dyDescent="0.25">
      <c r="A127" s="6" t="s">
        <v>108</v>
      </c>
    </row>
    <row r="128" spans="1:1" ht="30" x14ac:dyDescent="0.25">
      <c r="A128" s="6" t="s">
        <v>109</v>
      </c>
    </row>
    <row r="129" spans="1:1" ht="45" x14ac:dyDescent="0.25">
      <c r="A129" s="6" t="s">
        <v>111</v>
      </c>
    </row>
    <row r="130" spans="1:1" ht="60" x14ac:dyDescent="0.25">
      <c r="A130" s="6" t="s">
        <v>113</v>
      </c>
    </row>
    <row r="131" spans="1:1" ht="45" x14ac:dyDescent="0.25">
      <c r="A131" s="6" t="s">
        <v>115</v>
      </c>
    </row>
    <row r="132" spans="1:1" x14ac:dyDescent="0.25">
      <c r="A132" s="6" t="s">
        <v>3298</v>
      </c>
    </row>
    <row r="133" spans="1:1" x14ac:dyDescent="0.25">
      <c r="A133" s="6" t="s">
        <v>5105</v>
      </c>
    </row>
    <row r="134" spans="1:1" ht="30" x14ac:dyDescent="0.25">
      <c r="A134" s="6" t="s">
        <v>5104</v>
      </c>
    </row>
    <row r="135" spans="1:1" ht="90" x14ac:dyDescent="0.25">
      <c r="A135" s="6" t="s">
        <v>3913</v>
      </c>
    </row>
    <row r="136" spans="1:1" ht="105" x14ac:dyDescent="0.25">
      <c r="A136" s="6" t="s">
        <v>4304</v>
      </c>
    </row>
    <row r="137" spans="1:1" ht="75" x14ac:dyDescent="0.25">
      <c r="A137" s="6" t="s">
        <v>5106</v>
      </c>
    </row>
    <row r="138" spans="1:1" x14ac:dyDescent="0.25">
      <c r="A138" s="6" t="s">
        <v>5107</v>
      </c>
    </row>
    <row r="139" spans="1:1" x14ac:dyDescent="0.25">
      <c r="A139" s="6" t="s">
        <v>4469</v>
      </c>
    </row>
    <row r="140" spans="1:1" ht="30" x14ac:dyDescent="0.25">
      <c r="A140" s="6" t="s">
        <v>5108</v>
      </c>
    </row>
    <row r="141" spans="1:1" x14ac:dyDescent="0.25">
      <c r="A141" s="6" t="s">
        <v>1001</v>
      </c>
    </row>
    <row r="142" spans="1:1" ht="45" x14ac:dyDescent="0.25">
      <c r="A142" s="6" t="s">
        <v>3407</v>
      </c>
    </row>
    <row r="143" spans="1:1" x14ac:dyDescent="0.25">
      <c r="A143" s="6" t="s">
        <v>5273</v>
      </c>
    </row>
    <row r="144" spans="1:1" x14ac:dyDescent="0.25">
      <c r="A144" s="6" t="s">
        <v>5274</v>
      </c>
    </row>
    <row r="145" spans="1:1" x14ac:dyDescent="0.25">
      <c r="A145" s="6" t="s">
        <v>439</v>
      </c>
    </row>
    <row r="146" spans="1:1" x14ac:dyDescent="0.25">
      <c r="A146" s="6" t="s">
        <v>5226</v>
      </c>
    </row>
    <row r="147" spans="1:1" ht="30" x14ac:dyDescent="0.25">
      <c r="A147" s="6" t="s">
        <v>5227</v>
      </c>
    </row>
    <row r="148" spans="1:1" x14ac:dyDescent="0.25">
      <c r="A148" s="6" t="s">
        <v>5123</v>
      </c>
    </row>
    <row r="149" spans="1:1" x14ac:dyDescent="0.25">
      <c r="A149" s="6" t="s">
        <v>5122</v>
      </c>
    </row>
    <row r="150" spans="1:1" ht="30" x14ac:dyDescent="0.25">
      <c r="A150" s="6" t="s">
        <v>5124</v>
      </c>
    </row>
    <row r="151" spans="1:1" ht="270" x14ac:dyDescent="0.25">
      <c r="A151" s="6" t="s">
        <v>4223</v>
      </c>
    </row>
    <row r="152" spans="1:1" x14ac:dyDescent="0.25">
      <c r="A152" s="6" t="s">
        <v>1286</v>
      </c>
    </row>
    <row r="153" spans="1:1" x14ac:dyDescent="0.25">
      <c r="A153" s="6" t="s">
        <v>4550</v>
      </c>
    </row>
    <row r="154" spans="1:1" x14ac:dyDescent="0.25">
      <c r="A154" s="6" t="s">
        <v>4549</v>
      </c>
    </row>
    <row r="155" spans="1:1" ht="30" x14ac:dyDescent="0.25">
      <c r="A155" s="6" t="s">
        <v>4551</v>
      </c>
    </row>
    <row r="156" spans="1:1" x14ac:dyDescent="0.25">
      <c r="A156" s="6" t="s">
        <v>4552</v>
      </c>
    </row>
    <row r="157" spans="1:1" ht="45" x14ac:dyDescent="0.25">
      <c r="A157" s="6" t="s">
        <v>1270</v>
      </c>
    </row>
    <row r="158" spans="1:1" ht="30" x14ac:dyDescent="0.25">
      <c r="A158" s="6" t="s">
        <v>4553</v>
      </c>
    </row>
    <row r="159" spans="1:1" x14ac:dyDescent="0.25">
      <c r="A159" s="6" t="s">
        <v>4602</v>
      </c>
    </row>
    <row r="160" spans="1:1" ht="60" x14ac:dyDescent="0.25">
      <c r="A160" s="6" t="s">
        <v>4601</v>
      </c>
    </row>
    <row r="161" spans="1:1" ht="45" x14ac:dyDescent="0.25">
      <c r="A161" s="6" t="s">
        <v>4603</v>
      </c>
    </row>
    <row r="162" spans="1:1" x14ac:dyDescent="0.25">
      <c r="A162" s="6" t="s">
        <v>4604</v>
      </c>
    </row>
    <row r="163" spans="1:1" x14ac:dyDescent="0.25">
      <c r="A163" s="6" t="s">
        <v>1001</v>
      </c>
    </row>
    <row r="164" spans="1:1" x14ac:dyDescent="0.25">
      <c r="A164" s="6" t="s">
        <v>4732</v>
      </c>
    </row>
    <row r="165" spans="1:1" ht="165" x14ac:dyDescent="0.25">
      <c r="A165" s="6" t="s">
        <v>4733</v>
      </c>
    </row>
    <row r="166" spans="1:1" ht="30" x14ac:dyDescent="0.25">
      <c r="A166" s="6" t="s">
        <v>4734</v>
      </c>
    </row>
    <row r="167" spans="1:1" ht="30" x14ac:dyDescent="0.25">
      <c r="A167" s="6" t="s">
        <v>4735</v>
      </c>
    </row>
    <row r="168" spans="1:1" x14ac:dyDescent="0.25">
      <c r="A168" s="6" t="s">
        <v>4366</v>
      </c>
    </row>
    <row r="169" spans="1:1" x14ac:dyDescent="0.25">
      <c r="A169" s="6" t="s">
        <v>4459</v>
      </c>
    </row>
    <row r="170" spans="1:1" ht="45" x14ac:dyDescent="0.25">
      <c r="A170" s="6" t="s">
        <v>4458</v>
      </c>
    </row>
    <row r="171" spans="1:1" ht="60" x14ac:dyDescent="0.25">
      <c r="A171" s="6" t="s">
        <v>4460</v>
      </c>
    </row>
    <row r="172" spans="1:1" ht="60" x14ac:dyDescent="0.25">
      <c r="A172" s="6" t="s">
        <v>4461</v>
      </c>
    </row>
    <row r="173" spans="1:1" ht="60" x14ac:dyDescent="0.25">
      <c r="A173" s="6" t="s">
        <v>1004</v>
      </c>
    </row>
    <row r="174" spans="1:1" ht="60" x14ac:dyDescent="0.25">
      <c r="A174" s="6" t="s">
        <v>4462</v>
      </c>
    </row>
    <row r="175" spans="1:1" ht="45" x14ac:dyDescent="0.25">
      <c r="A175" s="6" t="s">
        <v>4463</v>
      </c>
    </row>
    <row r="176" spans="1:1" ht="30" x14ac:dyDescent="0.25">
      <c r="A176" s="6" t="s">
        <v>109</v>
      </c>
    </row>
    <row r="177" spans="1:1" ht="45" x14ac:dyDescent="0.25">
      <c r="A177" s="6" t="s">
        <v>111</v>
      </c>
    </row>
    <row r="178" spans="1:1" ht="45" x14ac:dyDescent="0.25">
      <c r="A178" s="6" t="s">
        <v>4464</v>
      </c>
    </row>
    <row r="179" spans="1:1" ht="45" x14ac:dyDescent="0.25">
      <c r="A179" s="6" t="s">
        <v>4465</v>
      </c>
    </row>
    <row r="180" spans="1:1" ht="180" x14ac:dyDescent="0.25">
      <c r="A180" s="6" t="s">
        <v>4466</v>
      </c>
    </row>
    <row r="181" spans="1:1" ht="30" x14ac:dyDescent="0.25">
      <c r="A181" s="6" t="s">
        <v>4467</v>
      </c>
    </row>
    <row r="182" spans="1:1" ht="30" x14ac:dyDescent="0.25">
      <c r="A182" s="6" t="s">
        <v>4468</v>
      </c>
    </row>
    <row r="183" spans="1:1" x14ac:dyDescent="0.25">
      <c r="A183" s="6" t="s">
        <v>4469</v>
      </c>
    </row>
    <row r="184" spans="1:1" x14ac:dyDescent="0.25">
      <c r="A184" s="6" t="s">
        <v>1001</v>
      </c>
    </row>
    <row r="185" spans="1:1" ht="45" x14ac:dyDescent="0.25">
      <c r="A185" s="6" t="s">
        <v>4521</v>
      </c>
    </row>
    <row r="186" spans="1:1" x14ac:dyDescent="0.25">
      <c r="A186" s="6" t="s">
        <v>4414</v>
      </c>
    </row>
    <row r="187" spans="1:1" ht="45" x14ac:dyDescent="0.25">
      <c r="A187" s="6" t="s">
        <v>3407</v>
      </c>
    </row>
    <row r="188" spans="1:1" x14ac:dyDescent="0.25">
      <c r="A188" s="6" t="s">
        <v>4415</v>
      </c>
    </row>
    <row r="189" spans="1:1" x14ac:dyDescent="0.25">
      <c r="A189" s="6" t="s">
        <v>4416</v>
      </c>
    </row>
    <row r="190" spans="1:1" ht="60" x14ac:dyDescent="0.25">
      <c r="A190" s="6" t="s">
        <v>4417</v>
      </c>
    </row>
    <row r="191" spans="1:1" x14ac:dyDescent="0.25">
      <c r="A191" s="6" t="s">
        <v>4418</v>
      </c>
    </row>
    <row r="192" spans="1:1" ht="105" x14ac:dyDescent="0.25">
      <c r="A192" s="6" t="s">
        <v>4133</v>
      </c>
    </row>
    <row r="193" spans="1:1" ht="45" x14ac:dyDescent="0.25">
      <c r="A193" s="6" t="s">
        <v>4419</v>
      </c>
    </row>
    <row r="194" spans="1:1" ht="30" x14ac:dyDescent="0.25">
      <c r="A194" s="6" t="s">
        <v>4421</v>
      </c>
    </row>
    <row r="195" spans="1:1" x14ac:dyDescent="0.25">
      <c r="A195" s="6" t="s">
        <v>4367</v>
      </c>
    </row>
    <row r="196" spans="1:1" x14ac:dyDescent="0.25">
      <c r="A196" s="6" t="s">
        <v>4365</v>
      </c>
    </row>
    <row r="197" spans="1:1" ht="105" x14ac:dyDescent="0.25">
      <c r="A197" s="6" t="s">
        <v>4304</v>
      </c>
    </row>
    <row r="198" spans="1:1" ht="60" x14ac:dyDescent="0.25">
      <c r="A198" s="6" t="s">
        <v>4222</v>
      </c>
    </row>
    <row r="199" spans="1:1" x14ac:dyDescent="0.25">
      <c r="A199" s="6" t="s">
        <v>4368</v>
      </c>
    </row>
    <row r="200" spans="1:1" x14ac:dyDescent="0.25">
      <c r="A200" s="6" t="s">
        <v>4369</v>
      </c>
    </row>
    <row r="201" spans="1:1" ht="30" x14ac:dyDescent="0.25">
      <c r="A201" s="6" t="s">
        <v>3808</v>
      </c>
    </row>
    <row r="202" spans="1:1" x14ac:dyDescent="0.25">
      <c r="A202" s="6" t="s">
        <v>1001</v>
      </c>
    </row>
    <row r="203" spans="1:1" x14ac:dyDescent="0.25">
      <c r="A203" s="6" t="s">
        <v>1001</v>
      </c>
    </row>
    <row r="204" spans="1:1" x14ac:dyDescent="0.25">
      <c r="A204" s="6" t="s">
        <v>1134</v>
      </c>
    </row>
    <row r="205" spans="1:1" ht="30" x14ac:dyDescent="0.25">
      <c r="A205" s="6" t="s">
        <v>1136</v>
      </c>
    </row>
    <row r="206" spans="1:1" ht="30" x14ac:dyDescent="0.25">
      <c r="A206" s="6" t="s">
        <v>1138</v>
      </c>
    </row>
    <row r="207" spans="1:1" x14ac:dyDescent="0.25">
      <c r="A207" s="6" t="s">
        <v>1140</v>
      </c>
    </row>
    <row r="208" spans="1:1" x14ac:dyDescent="0.25">
      <c r="A208" s="6" t="s">
        <v>1141</v>
      </c>
    </row>
    <row r="209" spans="1:1" x14ac:dyDescent="0.25">
      <c r="A209" s="6" t="s">
        <v>1142</v>
      </c>
    </row>
    <row r="210" spans="1:1" ht="30" x14ac:dyDescent="0.25">
      <c r="A210" s="6" t="s">
        <v>1143</v>
      </c>
    </row>
    <row r="211" spans="1:1" x14ac:dyDescent="0.25">
      <c r="A211" s="6" t="s">
        <v>1144</v>
      </c>
    </row>
    <row r="212" spans="1:1" ht="30" x14ac:dyDescent="0.25">
      <c r="A212" s="6" t="s">
        <v>1146</v>
      </c>
    </row>
    <row r="213" spans="1:1" x14ac:dyDescent="0.25">
      <c r="A213" s="6" t="s">
        <v>1148</v>
      </c>
    </row>
    <row r="214" spans="1:1" ht="45" x14ac:dyDescent="0.25">
      <c r="A214" s="6" t="s">
        <v>1150</v>
      </c>
    </row>
    <row r="215" spans="1:1" x14ac:dyDescent="0.25">
      <c r="A215" s="6" t="s">
        <v>1152</v>
      </c>
    </row>
    <row r="216" spans="1:1" x14ac:dyDescent="0.25">
      <c r="A216" s="6" t="s">
        <v>1174</v>
      </c>
    </row>
    <row r="217" spans="1:1" x14ac:dyDescent="0.25">
      <c r="A217" s="6" t="s">
        <v>1176</v>
      </c>
    </row>
    <row r="218" spans="1:1" x14ac:dyDescent="0.25">
      <c r="A218" s="6" t="s">
        <v>1178</v>
      </c>
    </row>
    <row r="219" spans="1:1" x14ac:dyDescent="0.25">
      <c r="A219" s="6" t="s">
        <v>1182</v>
      </c>
    </row>
    <row r="220" spans="1:1" x14ac:dyDescent="0.25">
      <c r="A220" s="6" t="s">
        <v>1183</v>
      </c>
    </row>
    <row r="221" spans="1:1" x14ac:dyDescent="0.25">
      <c r="A221" s="6" t="s">
        <v>1185</v>
      </c>
    </row>
    <row r="222" spans="1:1" x14ac:dyDescent="0.25">
      <c r="A222" s="6" t="s">
        <v>1187</v>
      </c>
    </row>
    <row r="223" spans="1:1" x14ac:dyDescent="0.25">
      <c r="A223" s="6" t="s">
        <v>1189</v>
      </c>
    </row>
    <row r="224" spans="1:1" x14ac:dyDescent="0.25">
      <c r="A224" s="6" t="s">
        <v>1202</v>
      </c>
    </row>
    <row r="225" spans="1:1" x14ac:dyDescent="0.25">
      <c r="A225" s="6" t="s">
        <v>1203</v>
      </c>
    </row>
    <row r="226" spans="1:1" x14ac:dyDescent="0.25">
      <c r="A226" s="6" t="s">
        <v>1205</v>
      </c>
    </row>
    <row r="227" spans="1:1" x14ac:dyDescent="0.25">
      <c r="A227" s="6" t="s">
        <v>1207</v>
      </c>
    </row>
    <row r="228" spans="1:1" x14ac:dyDescent="0.25">
      <c r="A228" s="6" t="s">
        <v>1208</v>
      </c>
    </row>
    <row r="229" spans="1:1" x14ac:dyDescent="0.25">
      <c r="A229" s="6" t="s">
        <v>1209</v>
      </c>
    </row>
    <row r="230" spans="1:1" x14ac:dyDescent="0.25">
      <c r="A230" s="6" t="s">
        <v>1210</v>
      </c>
    </row>
    <row r="231" spans="1:1" x14ac:dyDescent="0.25">
      <c r="A231" s="6" t="s">
        <v>1211</v>
      </c>
    </row>
    <row r="232" spans="1:1" x14ac:dyDescent="0.25">
      <c r="A232" s="6" t="s">
        <v>1213</v>
      </c>
    </row>
    <row r="233" spans="1:1" x14ac:dyDescent="0.25">
      <c r="A233" s="6" t="s">
        <v>1216</v>
      </c>
    </row>
    <row r="234" spans="1:1" x14ac:dyDescent="0.25">
      <c r="A234" s="6" t="s">
        <v>1217</v>
      </c>
    </row>
    <row r="235" spans="1:1" x14ac:dyDescent="0.25">
      <c r="A235" s="6" t="s">
        <v>1219</v>
      </c>
    </row>
    <row r="236" spans="1:1" x14ac:dyDescent="0.25">
      <c r="A236" s="6" t="s">
        <v>1220</v>
      </c>
    </row>
    <row r="237" spans="1:1" x14ac:dyDescent="0.25">
      <c r="A237" s="6" t="s">
        <v>1222</v>
      </c>
    </row>
    <row r="238" spans="1:1" x14ac:dyDescent="0.25">
      <c r="A238" s="6" t="s">
        <v>1224</v>
      </c>
    </row>
    <row r="239" spans="1:1" x14ac:dyDescent="0.25">
      <c r="A239" s="6" t="s">
        <v>1226</v>
      </c>
    </row>
    <row r="240" spans="1:1" ht="30" x14ac:dyDescent="0.25">
      <c r="A240" s="6" t="s">
        <v>1228</v>
      </c>
    </row>
    <row r="241" spans="1:1" x14ac:dyDescent="0.25">
      <c r="A241" s="6" t="s">
        <v>1229</v>
      </c>
    </row>
    <row r="242" spans="1:1" x14ac:dyDescent="0.25">
      <c r="A242" s="6" t="s">
        <v>1231</v>
      </c>
    </row>
    <row r="243" spans="1:1" x14ac:dyDescent="0.25">
      <c r="A243" s="6" t="s">
        <v>1232</v>
      </c>
    </row>
    <row r="244" spans="1:1" x14ac:dyDescent="0.25">
      <c r="A244" s="6" t="s">
        <v>1234</v>
      </c>
    </row>
    <row r="245" spans="1:1" x14ac:dyDescent="0.25">
      <c r="A245" s="6" t="s">
        <v>1236</v>
      </c>
    </row>
    <row r="246" spans="1:1" x14ac:dyDescent="0.25">
      <c r="A246" s="6" t="s">
        <v>1238</v>
      </c>
    </row>
    <row r="247" spans="1:1" x14ac:dyDescent="0.25">
      <c r="A247" s="6" t="s">
        <v>1239</v>
      </c>
    </row>
    <row r="248" spans="1:1" x14ac:dyDescent="0.25">
      <c r="A248" s="6" t="s">
        <v>1240</v>
      </c>
    </row>
    <row r="249" spans="1:1" x14ac:dyDescent="0.25">
      <c r="A249" s="6" t="s">
        <v>1241</v>
      </c>
    </row>
    <row r="250" spans="1:1" ht="45" x14ac:dyDescent="0.25">
      <c r="A250" s="6" t="s">
        <v>1243</v>
      </c>
    </row>
    <row r="251" spans="1:1" ht="45" x14ac:dyDescent="0.25">
      <c r="A251" s="6" t="s">
        <v>1270</v>
      </c>
    </row>
    <row r="252" spans="1:1" x14ac:dyDescent="0.25">
      <c r="A252" s="6" t="s">
        <v>1244</v>
      </c>
    </row>
    <row r="253" spans="1:1" ht="30" x14ac:dyDescent="0.25">
      <c r="A253" s="6" t="s">
        <v>1245</v>
      </c>
    </row>
    <row r="254" spans="1:1" x14ac:dyDescent="0.25">
      <c r="A254" s="6" t="s">
        <v>1246</v>
      </c>
    </row>
    <row r="255" spans="1:1" ht="30" x14ac:dyDescent="0.25">
      <c r="A255" s="6" t="s">
        <v>1248</v>
      </c>
    </row>
    <row r="256" spans="1:1" x14ac:dyDescent="0.25">
      <c r="A256" s="6" t="s">
        <v>1249</v>
      </c>
    </row>
    <row r="257" spans="1:1" x14ac:dyDescent="0.25">
      <c r="A257" s="6" t="s">
        <v>1251</v>
      </c>
    </row>
    <row r="258" spans="1:1" ht="45" x14ac:dyDescent="0.25">
      <c r="A258" s="6" t="s">
        <v>1253</v>
      </c>
    </row>
    <row r="259" spans="1:1" x14ac:dyDescent="0.25">
      <c r="A259" s="6" t="s">
        <v>1255</v>
      </c>
    </row>
    <row r="260" spans="1:1" ht="45" x14ac:dyDescent="0.25">
      <c r="A260" s="6" t="s">
        <v>1256</v>
      </c>
    </row>
    <row r="261" spans="1:1" x14ac:dyDescent="0.25">
      <c r="A261" s="6" t="s">
        <v>1258</v>
      </c>
    </row>
    <row r="262" spans="1:1" x14ac:dyDescent="0.25">
      <c r="A262" s="6" t="s">
        <v>1260</v>
      </c>
    </row>
    <row r="263" spans="1:1" x14ac:dyDescent="0.25">
      <c r="A263" s="6" t="s">
        <v>1262</v>
      </c>
    </row>
    <row r="264" spans="1:1" x14ac:dyDescent="0.25">
      <c r="A264" s="6" t="s">
        <v>1263</v>
      </c>
    </row>
    <row r="265" spans="1:1" ht="135" x14ac:dyDescent="0.25">
      <c r="A265" s="6" t="s">
        <v>1264</v>
      </c>
    </row>
    <row r="266" spans="1:1" x14ac:dyDescent="0.25">
      <c r="A266" s="6" t="s">
        <v>1266</v>
      </c>
    </row>
    <row r="267" spans="1:1" x14ac:dyDescent="0.25">
      <c r="A267" s="6" t="s">
        <v>1268</v>
      </c>
    </row>
    <row r="268" spans="1:1" x14ac:dyDescent="0.25">
      <c r="A268" s="6" t="s">
        <v>439</v>
      </c>
    </row>
    <row r="269" spans="1:1" x14ac:dyDescent="0.25">
      <c r="A269" s="6" t="s">
        <v>1000</v>
      </c>
    </row>
    <row r="270" spans="1:1" ht="30" x14ac:dyDescent="0.25">
      <c r="A270" s="6" t="s">
        <v>1003</v>
      </c>
    </row>
    <row r="271" spans="1:1" ht="60" x14ac:dyDescent="0.25">
      <c r="A271" s="6" t="s">
        <v>1004</v>
      </c>
    </row>
    <row r="272" spans="1:1" x14ac:dyDescent="0.25">
      <c r="A272" s="6" t="s">
        <v>1006</v>
      </c>
    </row>
    <row r="273" spans="1:1" x14ac:dyDescent="0.25">
      <c r="A273" s="6" t="s">
        <v>1008</v>
      </c>
    </row>
    <row r="274" spans="1:1" ht="30" x14ac:dyDescent="0.25">
      <c r="A274" s="6" t="s">
        <v>1009</v>
      </c>
    </row>
    <row r="275" spans="1:1" ht="60" x14ac:dyDescent="0.25">
      <c r="A275" s="6" t="s">
        <v>1011</v>
      </c>
    </row>
    <row r="276" spans="1:1" x14ac:dyDescent="0.25">
      <c r="A276" s="6" t="s">
        <v>1013</v>
      </c>
    </row>
    <row r="277" spans="1:1" ht="60" x14ac:dyDescent="0.25">
      <c r="A277" s="6" t="s">
        <v>1015</v>
      </c>
    </row>
    <row r="278" spans="1:1" x14ac:dyDescent="0.25">
      <c r="A278" s="6" t="s">
        <v>1017</v>
      </c>
    </row>
    <row r="279" spans="1:1" x14ac:dyDescent="0.25">
      <c r="A279" s="6" t="s">
        <v>1019</v>
      </c>
    </row>
    <row r="280" spans="1:1" x14ac:dyDescent="0.25">
      <c r="A280" s="6" t="s">
        <v>1021</v>
      </c>
    </row>
    <row r="281" spans="1:1" x14ac:dyDescent="0.25">
      <c r="A281" s="6" t="s">
        <v>4795</v>
      </c>
    </row>
    <row r="282" spans="1:1" x14ac:dyDescent="0.25">
      <c r="A282" s="6" t="s">
        <v>4796</v>
      </c>
    </row>
    <row r="283" spans="1:1" ht="30" x14ac:dyDescent="0.25">
      <c r="A283" s="6" t="s">
        <v>2806</v>
      </c>
    </row>
    <row r="284" spans="1:1" x14ac:dyDescent="0.25">
      <c r="A284" s="6" t="s">
        <v>4797</v>
      </c>
    </row>
    <row r="285" spans="1:1" ht="60" x14ac:dyDescent="0.25">
      <c r="A285" s="6" t="s">
        <v>4798</v>
      </c>
    </row>
    <row r="286" spans="1:1" ht="60" x14ac:dyDescent="0.25">
      <c r="A286" s="6" t="s">
        <v>4799</v>
      </c>
    </row>
    <row r="287" spans="1:1" ht="30" x14ac:dyDescent="0.25">
      <c r="A287" s="6" t="s">
        <v>4800</v>
      </c>
    </row>
    <row r="288" spans="1:1" ht="30" x14ac:dyDescent="0.25">
      <c r="A288" s="6" t="s">
        <v>4801</v>
      </c>
    </row>
    <row r="289" spans="1:1" ht="45" x14ac:dyDescent="0.25">
      <c r="A289" s="6" t="s">
        <v>4802</v>
      </c>
    </row>
    <row r="290" spans="1:1" ht="45" x14ac:dyDescent="0.25">
      <c r="A290" s="6" t="s">
        <v>4134</v>
      </c>
    </row>
    <row r="291" spans="1:1" ht="30" x14ac:dyDescent="0.25">
      <c r="A291" s="6" t="s">
        <v>4803</v>
      </c>
    </row>
    <row r="292" spans="1:1" x14ac:dyDescent="0.25">
      <c r="A292" s="6" t="s">
        <v>1001</v>
      </c>
    </row>
    <row r="293" spans="1:1" ht="30" x14ac:dyDescent="0.25">
      <c r="A293" s="6" t="s">
        <v>5065</v>
      </c>
    </row>
    <row r="294" spans="1:1" x14ac:dyDescent="0.25">
      <c r="A294" s="6" t="s">
        <v>5066</v>
      </c>
    </row>
    <row r="295" spans="1:1" ht="45" x14ac:dyDescent="0.25">
      <c r="A295" s="6" t="s">
        <v>4802</v>
      </c>
    </row>
    <row r="296" spans="1:1" ht="270" x14ac:dyDescent="0.25">
      <c r="A296" s="6" t="s">
        <v>4223</v>
      </c>
    </row>
    <row r="297" spans="1:1" x14ac:dyDescent="0.25">
      <c r="A297" s="6" t="s">
        <v>3301</v>
      </c>
    </row>
    <row r="298" spans="1:1" x14ac:dyDescent="0.25">
      <c r="A298" s="6" t="s">
        <v>3458</v>
      </c>
    </row>
    <row r="299" spans="1:1" x14ac:dyDescent="0.25">
      <c r="A299" s="6" t="s">
        <v>3457</v>
      </c>
    </row>
    <row r="300" spans="1:1" ht="45" x14ac:dyDescent="0.25">
      <c r="A300" s="6" t="s">
        <v>3459</v>
      </c>
    </row>
    <row r="301" spans="1:1" ht="30" x14ac:dyDescent="0.25">
      <c r="A301" s="6" t="s">
        <v>3460</v>
      </c>
    </row>
    <row r="302" spans="1:1" x14ac:dyDescent="0.25">
      <c r="A302" s="6" t="s">
        <v>3461</v>
      </c>
    </row>
    <row r="303" spans="1:1" ht="30" x14ac:dyDescent="0.25">
      <c r="A303" s="6" t="s">
        <v>3462</v>
      </c>
    </row>
    <row r="304" spans="1:1" ht="60" x14ac:dyDescent="0.25">
      <c r="A304" s="6" t="s">
        <v>3463</v>
      </c>
    </row>
    <row r="305" spans="1:1" ht="45" x14ac:dyDescent="0.25">
      <c r="A305" s="6" t="s">
        <v>3464</v>
      </c>
    </row>
    <row r="306" spans="1:1" x14ac:dyDescent="0.25">
      <c r="A306" s="6" t="s">
        <v>3465</v>
      </c>
    </row>
    <row r="307" spans="1:1" ht="45" x14ac:dyDescent="0.25">
      <c r="A307" s="6" t="s">
        <v>3466</v>
      </c>
    </row>
    <row r="308" spans="1:1" x14ac:dyDescent="0.25">
      <c r="A308" s="6" t="s">
        <v>3541</v>
      </c>
    </row>
    <row r="309" spans="1:1" ht="45" x14ac:dyDescent="0.25">
      <c r="A309" s="6" t="s">
        <v>3516</v>
      </c>
    </row>
    <row r="310" spans="1:1" ht="30" x14ac:dyDescent="0.25">
      <c r="A310" s="6" t="s">
        <v>3542</v>
      </c>
    </row>
    <row r="311" spans="1:1" x14ac:dyDescent="0.25">
      <c r="A311" s="6" t="s">
        <v>3543</v>
      </c>
    </row>
    <row r="312" spans="1:1" ht="30" x14ac:dyDescent="0.25">
      <c r="A312" s="6" t="s">
        <v>3544</v>
      </c>
    </row>
    <row r="313" spans="1:1" x14ac:dyDescent="0.25">
      <c r="A313" s="6" t="s">
        <v>3408</v>
      </c>
    </row>
    <row r="314" spans="1:1" ht="45" x14ac:dyDescent="0.25">
      <c r="A314" s="6" t="s">
        <v>3407</v>
      </c>
    </row>
    <row r="315" spans="1:1" ht="45" x14ac:dyDescent="0.25">
      <c r="A315" s="6" t="s">
        <v>3409</v>
      </c>
    </row>
    <row r="316" spans="1:1" ht="45" x14ac:dyDescent="0.25">
      <c r="A316" s="6" t="s">
        <v>3410</v>
      </c>
    </row>
    <row r="317" spans="1:1" x14ac:dyDescent="0.25">
      <c r="A317" s="6" t="s">
        <v>3411</v>
      </c>
    </row>
    <row r="318" spans="1:1" x14ac:dyDescent="0.25">
      <c r="A318" s="6" t="s">
        <v>3412</v>
      </c>
    </row>
    <row r="319" spans="1:1" x14ac:dyDescent="0.25">
      <c r="A319" s="6" t="s">
        <v>3413</v>
      </c>
    </row>
    <row r="320" spans="1:1" x14ac:dyDescent="0.25">
      <c r="A320" s="6" t="s">
        <v>1001</v>
      </c>
    </row>
    <row r="321" spans="1:1" ht="45" x14ac:dyDescent="0.25">
      <c r="A321" s="6" t="s">
        <v>3669</v>
      </c>
    </row>
    <row r="322" spans="1:1" ht="45" x14ac:dyDescent="0.25">
      <c r="A322" s="6" t="s">
        <v>3670</v>
      </c>
    </row>
    <row r="323" spans="1:1" ht="30" x14ac:dyDescent="0.25">
      <c r="A323" s="6" t="s">
        <v>3671</v>
      </c>
    </row>
    <row r="324" spans="1:1" ht="30" x14ac:dyDescent="0.25">
      <c r="A324" s="6" t="s">
        <v>3672</v>
      </c>
    </row>
    <row r="325" spans="1:1" ht="45" x14ac:dyDescent="0.25">
      <c r="A325" s="6" t="s">
        <v>3673</v>
      </c>
    </row>
    <row r="326" spans="1:1" ht="60" x14ac:dyDescent="0.25">
      <c r="A326" s="6" t="s">
        <v>3674</v>
      </c>
    </row>
    <row r="327" spans="1:1" ht="45" x14ac:dyDescent="0.25">
      <c r="A327" s="6" t="s">
        <v>3675</v>
      </c>
    </row>
    <row r="328" spans="1:1" ht="75" x14ac:dyDescent="0.25">
      <c r="A328" s="6" t="s">
        <v>3676</v>
      </c>
    </row>
    <row r="329" spans="1:1" x14ac:dyDescent="0.25">
      <c r="A329" s="6" t="s">
        <v>3302</v>
      </c>
    </row>
    <row r="330" spans="1:1" x14ac:dyDescent="0.25">
      <c r="A330" s="6" t="s">
        <v>3300</v>
      </c>
    </row>
    <row r="331" spans="1:1" ht="45" x14ac:dyDescent="0.25">
      <c r="A331" s="6" t="s">
        <v>3303</v>
      </c>
    </row>
    <row r="332" spans="1:1" ht="135" x14ac:dyDescent="0.25">
      <c r="A332" s="6" t="s">
        <v>3304</v>
      </c>
    </row>
    <row r="333" spans="1:1" ht="45" x14ac:dyDescent="0.25">
      <c r="A333" s="6" t="s">
        <v>3305</v>
      </c>
    </row>
    <row r="334" spans="1:1" x14ac:dyDescent="0.25">
      <c r="A334" s="6" t="s">
        <v>3306</v>
      </c>
    </row>
    <row r="335" spans="1:1" x14ac:dyDescent="0.25">
      <c r="A335" s="6" t="s">
        <v>3515</v>
      </c>
    </row>
    <row r="336" spans="1:1" ht="45" x14ac:dyDescent="0.25">
      <c r="A336" s="6" t="s">
        <v>3514</v>
      </c>
    </row>
    <row r="337" spans="1:1" ht="45" x14ac:dyDescent="0.25">
      <c r="A337" s="6" t="s">
        <v>3516</v>
      </c>
    </row>
    <row r="338" spans="1:1" ht="90" x14ac:dyDescent="0.25">
      <c r="A338" s="6" t="s">
        <v>3517</v>
      </c>
    </row>
    <row r="339" spans="1:1" ht="45" x14ac:dyDescent="0.25">
      <c r="A339" s="6" t="s">
        <v>3518</v>
      </c>
    </row>
    <row r="340" spans="1:1" x14ac:dyDescent="0.25">
      <c r="A340" s="6" t="s">
        <v>3519</v>
      </c>
    </row>
    <row r="341" spans="1:1" ht="60" x14ac:dyDescent="0.25">
      <c r="A341" s="6" t="s">
        <v>2704</v>
      </c>
    </row>
    <row r="342" spans="1:1" x14ac:dyDescent="0.25">
      <c r="A342" s="6" t="s">
        <v>2695</v>
      </c>
    </row>
    <row r="343" spans="1:1" x14ac:dyDescent="0.25">
      <c r="A343" s="6" t="s">
        <v>1001</v>
      </c>
    </row>
    <row r="344" spans="1:1" ht="45" x14ac:dyDescent="0.25">
      <c r="A344" s="6" t="s">
        <v>3108</v>
      </c>
    </row>
    <row r="345" spans="1:1" ht="45" x14ac:dyDescent="0.25">
      <c r="A345" s="6" t="s">
        <v>3109</v>
      </c>
    </row>
    <row r="346" spans="1:1" ht="225" x14ac:dyDescent="0.25">
      <c r="A346" s="6" t="s">
        <v>3110</v>
      </c>
    </row>
    <row r="347" spans="1:1" x14ac:dyDescent="0.25">
      <c r="A347" s="6" t="s">
        <v>3111</v>
      </c>
    </row>
    <row r="348" spans="1:1" x14ac:dyDescent="0.25">
      <c r="A348" s="6" t="s">
        <v>2880</v>
      </c>
    </row>
    <row r="349" spans="1:1" ht="105" x14ac:dyDescent="0.25">
      <c r="A349" s="6" t="s">
        <v>104</v>
      </c>
    </row>
    <row r="350" spans="1:1" ht="75" x14ac:dyDescent="0.25">
      <c r="A350" s="6" t="s">
        <v>2881</v>
      </c>
    </row>
    <row r="351" spans="1:1" x14ac:dyDescent="0.25">
      <c r="A351" s="6" t="s">
        <v>2882</v>
      </c>
    </row>
    <row r="352" spans="1:1" ht="75" x14ac:dyDescent="0.25">
      <c r="A352" s="6" t="s">
        <v>2883</v>
      </c>
    </row>
    <row r="353" spans="1:1" x14ac:dyDescent="0.25">
      <c r="A353" s="6" t="s">
        <v>2884</v>
      </c>
    </row>
    <row r="354" spans="1:1" x14ac:dyDescent="0.25">
      <c r="A354" s="6" t="s">
        <v>2885</v>
      </c>
    </row>
    <row r="355" spans="1:1" x14ac:dyDescent="0.25">
      <c r="A355" s="6" t="s">
        <v>2886</v>
      </c>
    </row>
    <row r="356" spans="1:1" ht="30" x14ac:dyDescent="0.25">
      <c r="A356" s="6" t="s">
        <v>2887</v>
      </c>
    </row>
    <row r="357" spans="1:1" ht="60" x14ac:dyDescent="0.25">
      <c r="A357" s="6" t="s">
        <v>2888</v>
      </c>
    </row>
    <row r="358" spans="1:1" x14ac:dyDescent="0.25">
      <c r="A358" s="6" t="s">
        <v>2807</v>
      </c>
    </row>
    <row r="359" spans="1:1" ht="30" x14ac:dyDescent="0.25">
      <c r="A359" s="6" t="s">
        <v>2806</v>
      </c>
    </row>
    <row r="360" spans="1:1" x14ac:dyDescent="0.25">
      <c r="A360" s="6" t="s">
        <v>2808</v>
      </c>
    </row>
    <row r="361" spans="1:1" ht="45" x14ac:dyDescent="0.25">
      <c r="A361" s="6" t="s">
        <v>2809</v>
      </c>
    </row>
    <row r="362" spans="1:1" x14ac:dyDescent="0.25">
      <c r="A362" s="6" t="s">
        <v>2810</v>
      </c>
    </row>
    <row r="363" spans="1:1" x14ac:dyDescent="0.25">
      <c r="A363" s="6" t="s">
        <v>2811</v>
      </c>
    </row>
    <row r="364" spans="1:1" ht="30" x14ac:dyDescent="0.25">
      <c r="A364" s="6" t="s">
        <v>2812</v>
      </c>
    </row>
    <row r="365" spans="1:1" ht="45" x14ac:dyDescent="0.25">
      <c r="A365" s="6" t="s">
        <v>2813</v>
      </c>
    </row>
    <row r="366" spans="1:1" ht="30" x14ac:dyDescent="0.25">
      <c r="A366" s="6" t="s">
        <v>2814</v>
      </c>
    </row>
    <row r="367" spans="1:1" x14ac:dyDescent="0.25">
      <c r="A367" s="6" t="s">
        <v>2696</v>
      </c>
    </row>
    <row r="368" spans="1:1" x14ac:dyDescent="0.25">
      <c r="A368" s="6" t="s">
        <v>2694</v>
      </c>
    </row>
    <row r="369" spans="1:1" ht="30" x14ac:dyDescent="0.25">
      <c r="A369" s="6" t="s">
        <v>2697</v>
      </c>
    </row>
    <row r="370" spans="1:1" x14ac:dyDescent="0.25">
      <c r="A370" s="6" t="s">
        <v>2698</v>
      </c>
    </row>
    <row r="371" spans="1:1" ht="60" x14ac:dyDescent="0.25">
      <c r="A371" s="6" t="s">
        <v>2699</v>
      </c>
    </row>
    <row r="372" spans="1:1" x14ac:dyDescent="0.25">
      <c r="A372" s="6" t="s">
        <v>2700</v>
      </c>
    </row>
    <row r="373" spans="1:1" ht="45" x14ac:dyDescent="0.25">
      <c r="A373" s="6" t="s">
        <v>2701</v>
      </c>
    </row>
    <row r="374" spans="1:1" ht="30" x14ac:dyDescent="0.25">
      <c r="A374" s="6" t="s">
        <v>2702</v>
      </c>
    </row>
    <row r="375" spans="1:1" x14ac:dyDescent="0.25">
      <c r="A375" s="6" t="s">
        <v>2703</v>
      </c>
    </row>
    <row r="376" spans="1:1" ht="60" x14ac:dyDescent="0.25">
      <c r="A376" s="6" t="s">
        <v>2704</v>
      </c>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sheetData>
  <sheetProtection algorithmName="SHA-512" hashValue="MfNPCzNtbrQeefkQ5RTm/xbgsKp2L7yj7sPcurW+u2F+7mYNMB/aXOZtI3fMJwRexnM9IM4icdLKBmzdMm8hUw==" saltValue="lCyjxUx0hlddhCZgQF4h+A==" spinCount="100000" sheet="1" objects="1" scenarios="1"/>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A4" sqref="A4"/>
    </sheetView>
  </sheetViews>
  <sheetFormatPr defaultRowHeight="15" x14ac:dyDescent="0.25"/>
  <sheetData>
    <row r="1" spans="1:2" x14ac:dyDescent="0.25">
      <c r="A1" t="s">
        <v>1</v>
      </c>
      <c r="B1" t="s">
        <v>5502</v>
      </c>
    </row>
    <row r="2" spans="1:2" x14ac:dyDescent="0.25">
      <c r="A2">
        <v>1</v>
      </c>
      <c r="B2" t="s">
        <v>5503</v>
      </c>
    </row>
    <row r="3" spans="1:2" x14ac:dyDescent="0.25">
      <c r="A3">
        <v>2</v>
      </c>
      <c r="B3" t="s">
        <v>5504</v>
      </c>
    </row>
    <row r="4" spans="1:2" x14ac:dyDescent="0.25">
      <c r="A4">
        <v>3</v>
      </c>
      <c r="B4" t="s">
        <v>5505</v>
      </c>
    </row>
    <row r="5" spans="1:2" x14ac:dyDescent="0.25">
      <c r="A5">
        <v>4</v>
      </c>
      <c r="B5" t="s">
        <v>5506</v>
      </c>
    </row>
    <row r="6" spans="1:2" x14ac:dyDescent="0.25">
      <c r="A6">
        <v>5</v>
      </c>
      <c r="B6" t="s">
        <v>5507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8"/>
  <sheetViews>
    <sheetView workbookViewId="0">
      <pane ySplit="1" topLeftCell="A273" activePane="bottomLeft" state="frozen"/>
      <selection pane="bottomLeft" activeCell="D276" sqref="D276"/>
    </sheetView>
  </sheetViews>
  <sheetFormatPr defaultRowHeight="15" x14ac:dyDescent="0.25"/>
  <cols>
    <col min="5" max="5" width="23.42578125" customWidth="1"/>
    <col min="6" max="6" width="54.5703125" customWidth="1"/>
    <col min="9" max="9" width="19.7109375" customWidth="1"/>
    <col min="10" max="10" width="23.7109375" customWidth="1"/>
    <col min="13" max="13" width="18" customWidth="1"/>
    <col min="14" max="14" width="42.5703125" customWidth="1"/>
  </cols>
  <sheetData>
    <row r="1" spans="1:6" ht="50.25" customHeight="1" x14ac:dyDescent="0.25">
      <c r="A1" t="s">
        <v>1</v>
      </c>
      <c r="B1" t="s">
        <v>0</v>
      </c>
      <c r="C1" t="s">
        <v>9</v>
      </c>
      <c r="D1" t="s">
        <v>10</v>
      </c>
      <c r="E1" t="s">
        <v>11</v>
      </c>
      <c r="F1" t="s">
        <v>5508</v>
      </c>
    </row>
    <row r="2" spans="1:6" x14ac:dyDescent="0.25">
      <c r="A2">
        <v>1</v>
      </c>
      <c r="B2" t="s">
        <v>13</v>
      </c>
      <c r="C2" t="s">
        <v>16</v>
      </c>
      <c r="D2" t="s">
        <v>17</v>
      </c>
      <c r="E2" t="s">
        <v>18</v>
      </c>
      <c r="F2" t="s">
        <v>19</v>
      </c>
    </row>
    <row r="3" spans="1:6" x14ac:dyDescent="0.25">
      <c r="A3">
        <v>1</v>
      </c>
      <c r="B3" t="s">
        <v>116</v>
      </c>
      <c r="C3" t="s">
        <v>16</v>
      </c>
      <c r="D3" t="s">
        <v>119</v>
      </c>
      <c r="E3" t="s">
        <v>18</v>
      </c>
      <c r="F3" t="s">
        <v>120</v>
      </c>
    </row>
    <row r="4" spans="1:6" x14ac:dyDescent="0.25">
      <c r="A4">
        <v>1</v>
      </c>
      <c r="B4" t="s">
        <v>435</v>
      </c>
      <c r="C4" t="s">
        <v>16</v>
      </c>
      <c r="D4" t="s">
        <v>438</v>
      </c>
      <c r="E4" t="s">
        <v>18</v>
      </c>
      <c r="F4" t="s">
        <v>439</v>
      </c>
    </row>
    <row r="5" spans="1:6" x14ac:dyDescent="0.25">
      <c r="A5">
        <v>1</v>
      </c>
      <c r="B5" t="s">
        <v>451</v>
      </c>
      <c r="C5" t="s">
        <v>16</v>
      </c>
      <c r="D5" t="s">
        <v>454</v>
      </c>
      <c r="E5" t="s">
        <v>18</v>
      </c>
      <c r="F5" t="s">
        <v>455</v>
      </c>
    </row>
    <row r="6" spans="1:6" x14ac:dyDescent="0.25">
      <c r="A6">
        <v>1</v>
      </c>
      <c r="B6" t="s">
        <v>667</v>
      </c>
      <c r="C6" t="s">
        <v>668</v>
      </c>
      <c r="D6" t="s">
        <v>17</v>
      </c>
      <c r="E6" t="s">
        <v>669</v>
      </c>
      <c r="F6" t="s">
        <v>670</v>
      </c>
    </row>
    <row r="7" spans="1:6" x14ac:dyDescent="0.25">
      <c r="A7">
        <v>1</v>
      </c>
      <c r="B7" t="s">
        <v>806</v>
      </c>
      <c r="C7" t="s">
        <v>668</v>
      </c>
      <c r="D7" t="s">
        <v>119</v>
      </c>
      <c r="E7" t="s">
        <v>669</v>
      </c>
      <c r="F7" t="s">
        <v>808</v>
      </c>
    </row>
    <row r="8" spans="1:6" x14ac:dyDescent="0.25">
      <c r="A8">
        <v>1</v>
      </c>
      <c r="B8" t="s">
        <v>924</v>
      </c>
      <c r="C8" t="s">
        <v>668</v>
      </c>
      <c r="D8" t="s">
        <v>239</v>
      </c>
      <c r="E8" t="s">
        <v>669</v>
      </c>
      <c r="F8" t="s">
        <v>927</v>
      </c>
    </row>
    <row r="9" spans="1:6" x14ac:dyDescent="0.25">
      <c r="A9">
        <v>1</v>
      </c>
      <c r="B9" t="s">
        <v>943</v>
      </c>
      <c r="C9" t="s">
        <v>668</v>
      </c>
      <c r="D9" t="s">
        <v>286</v>
      </c>
      <c r="E9" t="s">
        <v>669</v>
      </c>
      <c r="F9" t="s">
        <v>944</v>
      </c>
    </row>
    <row r="10" spans="1:6" x14ac:dyDescent="0.25">
      <c r="A10">
        <v>1</v>
      </c>
      <c r="B10" t="s">
        <v>987</v>
      </c>
      <c r="C10" t="s">
        <v>668</v>
      </c>
      <c r="D10" t="s">
        <v>988</v>
      </c>
      <c r="E10" t="s">
        <v>669</v>
      </c>
      <c r="F10" t="s">
        <v>989</v>
      </c>
    </row>
    <row r="11" spans="1:6" x14ac:dyDescent="0.25">
      <c r="A11">
        <v>1</v>
      </c>
      <c r="B11" t="s">
        <v>992</v>
      </c>
      <c r="C11" t="s">
        <v>668</v>
      </c>
      <c r="D11" t="s">
        <v>994</v>
      </c>
      <c r="E11" t="s">
        <v>669</v>
      </c>
      <c r="F11" t="s">
        <v>995</v>
      </c>
    </row>
    <row r="12" spans="1:6" x14ac:dyDescent="0.25">
      <c r="A12">
        <v>1</v>
      </c>
      <c r="B12" t="s">
        <v>998</v>
      </c>
      <c r="C12" t="s">
        <v>668</v>
      </c>
      <c r="D12" t="s">
        <v>438</v>
      </c>
      <c r="E12" t="s">
        <v>669</v>
      </c>
      <c r="F12" t="s">
        <v>439</v>
      </c>
    </row>
    <row r="13" spans="1:6" x14ac:dyDescent="0.25">
      <c r="A13">
        <v>1</v>
      </c>
      <c r="B13" t="s">
        <v>1022</v>
      </c>
      <c r="C13" t="s">
        <v>668</v>
      </c>
      <c r="D13" t="s">
        <v>454</v>
      </c>
      <c r="E13" t="s">
        <v>669</v>
      </c>
      <c r="F13" t="s">
        <v>1025</v>
      </c>
    </row>
    <row r="14" spans="1:6" x14ac:dyDescent="0.25">
      <c r="A14">
        <v>1</v>
      </c>
      <c r="B14" t="s">
        <v>1271</v>
      </c>
      <c r="C14" t="s">
        <v>1274</v>
      </c>
      <c r="D14" t="s">
        <v>17</v>
      </c>
      <c r="E14" t="s">
        <v>1275</v>
      </c>
      <c r="F14" t="s">
        <v>1276</v>
      </c>
    </row>
    <row r="15" spans="1:6" x14ac:dyDescent="0.25">
      <c r="A15">
        <v>1</v>
      </c>
      <c r="B15" t="s">
        <v>1316</v>
      </c>
      <c r="C15" t="s">
        <v>1274</v>
      </c>
      <c r="D15" t="s">
        <v>119</v>
      </c>
      <c r="E15" t="s">
        <v>1275</v>
      </c>
      <c r="F15" t="s">
        <v>1318</v>
      </c>
    </row>
    <row r="16" spans="1:6" x14ac:dyDescent="0.25">
      <c r="A16">
        <v>1</v>
      </c>
      <c r="B16" t="s">
        <v>1373</v>
      </c>
      <c r="C16" t="s">
        <v>1274</v>
      </c>
      <c r="D16" t="s">
        <v>239</v>
      </c>
      <c r="E16" t="s">
        <v>1275</v>
      </c>
      <c r="F16" t="s">
        <v>1376</v>
      </c>
    </row>
    <row r="17" spans="1:6" x14ac:dyDescent="0.25">
      <c r="A17">
        <v>1</v>
      </c>
      <c r="B17" t="s">
        <v>1393</v>
      </c>
      <c r="C17" t="s">
        <v>1274</v>
      </c>
      <c r="D17" t="s">
        <v>286</v>
      </c>
      <c r="E17" t="s">
        <v>1275</v>
      </c>
      <c r="F17" t="s">
        <v>1395</v>
      </c>
    </row>
    <row r="18" spans="1:6" x14ac:dyDescent="0.25">
      <c r="A18">
        <v>1</v>
      </c>
      <c r="B18" t="s">
        <v>1419</v>
      </c>
      <c r="C18" t="s">
        <v>1274</v>
      </c>
      <c r="D18" t="s">
        <v>438</v>
      </c>
      <c r="E18" t="s">
        <v>1275</v>
      </c>
      <c r="F18" t="s">
        <v>439</v>
      </c>
    </row>
    <row r="19" spans="1:6" x14ac:dyDescent="0.25">
      <c r="A19">
        <v>1</v>
      </c>
      <c r="B19" t="s">
        <v>1431</v>
      </c>
      <c r="C19" t="s">
        <v>1274</v>
      </c>
      <c r="D19" t="s">
        <v>454</v>
      </c>
      <c r="E19" t="s">
        <v>1275</v>
      </c>
      <c r="F19" t="s">
        <v>1433</v>
      </c>
    </row>
    <row r="20" spans="1:6" x14ac:dyDescent="0.25">
      <c r="A20">
        <v>1</v>
      </c>
      <c r="B20" t="s">
        <v>1510</v>
      </c>
      <c r="C20" t="s">
        <v>1513</v>
      </c>
      <c r="D20" t="s">
        <v>17</v>
      </c>
      <c r="E20" t="s">
        <v>1514</v>
      </c>
      <c r="F20" t="s">
        <v>1515</v>
      </c>
    </row>
    <row r="21" spans="1:6" x14ac:dyDescent="0.25">
      <c r="A21">
        <v>1</v>
      </c>
      <c r="B21" t="s">
        <v>1638</v>
      </c>
      <c r="C21" t="s">
        <v>1513</v>
      </c>
      <c r="D21" t="s">
        <v>119</v>
      </c>
      <c r="E21" t="s">
        <v>1514</v>
      </c>
      <c r="F21" t="s">
        <v>1639</v>
      </c>
    </row>
    <row r="22" spans="1:6" x14ac:dyDescent="0.25">
      <c r="A22">
        <v>1</v>
      </c>
      <c r="B22" t="s">
        <v>1999</v>
      </c>
      <c r="C22" t="s">
        <v>1513</v>
      </c>
      <c r="D22" t="s">
        <v>438</v>
      </c>
      <c r="E22" t="s">
        <v>1514</v>
      </c>
      <c r="F22" t="s">
        <v>439</v>
      </c>
    </row>
    <row r="23" spans="1:6" x14ac:dyDescent="0.25">
      <c r="A23">
        <v>1</v>
      </c>
      <c r="B23" t="s">
        <v>2000</v>
      </c>
      <c r="C23" t="s">
        <v>1513</v>
      </c>
      <c r="D23" t="s">
        <v>454</v>
      </c>
      <c r="E23" t="s">
        <v>1514</v>
      </c>
      <c r="F23" t="s">
        <v>5509</v>
      </c>
    </row>
    <row r="24" spans="1:6" x14ac:dyDescent="0.25">
      <c r="A24">
        <v>1</v>
      </c>
      <c r="B24" t="s">
        <v>2070</v>
      </c>
      <c r="C24" t="s">
        <v>2071</v>
      </c>
      <c r="D24" t="s">
        <v>17</v>
      </c>
      <c r="E24" t="s">
        <v>1001</v>
      </c>
      <c r="F24" t="s">
        <v>2072</v>
      </c>
    </row>
    <row r="25" spans="1:6" x14ac:dyDescent="0.25">
      <c r="A25">
        <v>1</v>
      </c>
      <c r="B25" t="s">
        <v>2134</v>
      </c>
      <c r="C25" t="s">
        <v>2071</v>
      </c>
      <c r="D25" t="s">
        <v>438</v>
      </c>
      <c r="E25" t="s">
        <v>1001</v>
      </c>
      <c r="F25" t="s">
        <v>439</v>
      </c>
    </row>
    <row r="26" spans="1:6" x14ac:dyDescent="0.25">
      <c r="A26">
        <v>1</v>
      </c>
      <c r="B26" t="s">
        <v>2475</v>
      </c>
      <c r="C26" t="s">
        <v>2476</v>
      </c>
      <c r="D26" t="s">
        <v>17</v>
      </c>
      <c r="E26" t="s">
        <v>1286</v>
      </c>
      <c r="F26" t="s">
        <v>2477</v>
      </c>
    </row>
    <row r="27" spans="1:6" x14ac:dyDescent="0.25">
      <c r="A27">
        <v>1</v>
      </c>
      <c r="B27" t="s">
        <v>2705</v>
      </c>
      <c r="C27" t="s">
        <v>2476</v>
      </c>
      <c r="D27" t="s">
        <v>119</v>
      </c>
      <c r="E27" t="s">
        <v>1286</v>
      </c>
      <c r="F27" t="s">
        <v>2706</v>
      </c>
    </row>
    <row r="28" spans="1:6" x14ac:dyDescent="0.25">
      <c r="A28">
        <v>1</v>
      </c>
      <c r="B28" t="s">
        <v>2815</v>
      </c>
      <c r="C28" t="s">
        <v>2476</v>
      </c>
      <c r="D28" t="s">
        <v>239</v>
      </c>
      <c r="E28" t="s">
        <v>1286</v>
      </c>
      <c r="F28" t="s">
        <v>2817</v>
      </c>
    </row>
    <row r="29" spans="1:6" x14ac:dyDescent="0.25">
      <c r="A29">
        <v>1</v>
      </c>
      <c r="B29" t="s">
        <v>2889</v>
      </c>
      <c r="C29" t="s">
        <v>2476</v>
      </c>
      <c r="D29" t="s">
        <v>286</v>
      </c>
      <c r="E29" t="s">
        <v>1286</v>
      </c>
      <c r="F29" t="s">
        <v>2892</v>
      </c>
    </row>
    <row r="30" spans="1:6" x14ac:dyDescent="0.25">
      <c r="A30">
        <v>1</v>
      </c>
      <c r="B30" t="s">
        <v>2919</v>
      </c>
      <c r="C30" t="s">
        <v>2476</v>
      </c>
      <c r="D30" t="s">
        <v>988</v>
      </c>
      <c r="E30" t="s">
        <v>1286</v>
      </c>
      <c r="F30" t="s">
        <v>2921</v>
      </c>
    </row>
    <row r="31" spans="1:6" x14ac:dyDescent="0.25">
      <c r="A31">
        <v>1</v>
      </c>
      <c r="B31" t="s">
        <v>3069</v>
      </c>
      <c r="C31" t="s">
        <v>2476</v>
      </c>
      <c r="D31" t="s">
        <v>438</v>
      </c>
      <c r="E31" t="s">
        <v>1286</v>
      </c>
      <c r="F31" t="s">
        <v>439</v>
      </c>
    </row>
    <row r="32" spans="1:6" x14ac:dyDescent="0.25">
      <c r="A32">
        <v>1</v>
      </c>
      <c r="B32" t="s">
        <v>3072</v>
      </c>
      <c r="C32" t="s">
        <v>2476</v>
      </c>
      <c r="D32" t="s">
        <v>454</v>
      </c>
      <c r="E32" t="s">
        <v>1286</v>
      </c>
      <c r="F32" t="s">
        <v>1438</v>
      </c>
    </row>
    <row r="33" spans="1:6" x14ac:dyDescent="0.25">
      <c r="A33">
        <v>1</v>
      </c>
      <c r="B33" t="s">
        <v>3112</v>
      </c>
      <c r="C33" t="s">
        <v>3114</v>
      </c>
      <c r="D33" t="s">
        <v>17</v>
      </c>
      <c r="E33" t="s">
        <v>3115</v>
      </c>
      <c r="F33" t="s">
        <v>3116</v>
      </c>
    </row>
    <row r="34" spans="1:6" x14ac:dyDescent="0.25">
      <c r="A34">
        <v>1</v>
      </c>
      <c r="B34" t="s">
        <v>3307</v>
      </c>
      <c r="C34" t="s">
        <v>3114</v>
      </c>
      <c r="D34" t="s">
        <v>119</v>
      </c>
      <c r="E34" t="s">
        <v>3115</v>
      </c>
      <c r="F34" t="s">
        <v>3309</v>
      </c>
    </row>
    <row r="35" spans="1:6" x14ac:dyDescent="0.25">
      <c r="A35">
        <v>1</v>
      </c>
      <c r="B35" t="s">
        <v>3414</v>
      </c>
      <c r="C35" t="s">
        <v>3114</v>
      </c>
      <c r="D35" t="s">
        <v>239</v>
      </c>
      <c r="E35" t="s">
        <v>3115</v>
      </c>
      <c r="F35" t="s">
        <v>3415</v>
      </c>
    </row>
    <row r="36" spans="1:6" x14ac:dyDescent="0.25">
      <c r="A36">
        <v>1</v>
      </c>
      <c r="B36" t="s">
        <v>3594</v>
      </c>
      <c r="C36" t="s">
        <v>3114</v>
      </c>
      <c r="D36" t="s">
        <v>438</v>
      </c>
      <c r="E36" t="s">
        <v>3115</v>
      </c>
      <c r="F36" t="s">
        <v>439</v>
      </c>
    </row>
    <row r="37" spans="1:6" x14ac:dyDescent="0.25">
      <c r="A37">
        <v>1</v>
      </c>
      <c r="B37" t="s">
        <v>3607</v>
      </c>
      <c r="C37" t="s">
        <v>3114</v>
      </c>
      <c r="D37" t="s">
        <v>454</v>
      </c>
      <c r="E37" t="s">
        <v>3115</v>
      </c>
      <c r="F37" t="s">
        <v>3077</v>
      </c>
    </row>
    <row r="38" spans="1:6" x14ac:dyDescent="0.25">
      <c r="A38">
        <v>1</v>
      </c>
      <c r="B38" t="s">
        <v>3677</v>
      </c>
      <c r="C38" t="s">
        <v>3678</v>
      </c>
      <c r="D38" t="s">
        <v>17</v>
      </c>
      <c r="E38" t="s">
        <v>175</v>
      </c>
      <c r="F38" t="s">
        <v>3679</v>
      </c>
    </row>
    <row r="39" spans="1:6" x14ac:dyDescent="0.25">
      <c r="A39">
        <v>1</v>
      </c>
      <c r="B39" t="s">
        <v>3765</v>
      </c>
      <c r="C39" t="s">
        <v>3678</v>
      </c>
      <c r="D39" t="s">
        <v>119</v>
      </c>
      <c r="E39" t="s">
        <v>175</v>
      </c>
      <c r="F39" t="s">
        <v>3767</v>
      </c>
    </row>
    <row r="40" spans="1:6" x14ac:dyDescent="0.25">
      <c r="A40">
        <v>1</v>
      </c>
      <c r="B40" t="s">
        <v>3809</v>
      </c>
      <c r="C40" t="s">
        <v>3678</v>
      </c>
      <c r="D40" t="s">
        <v>239</v>
      </c>
      <c r="E40" t="s">
        <v>175</v>
      </c>
      <c r="F40" t="s">
        <v>3811</v>
      </c>
    </row>
    <row r="41" spans="1:6" x14ac:dyDescent="0.25">
      <c r="A41">
        <v>1</v>
      </c>
      <c r="B41" t="s">
        <v>3977</v>
      </c>
      <c r="C41" t="s">
        <v>3678</v>
      </c>
      <c r="D41" t="s">
        <v>438</v>
      </c>
      <c r="E41" t="s">
        <v>175</v>
      </c>
      <c r="F41" t="s">
        <v>439</v>
      </c>
    </row>
    <row r="42" spans="1:6" x14ac:dyDescent="0.25">
      <c r="A42">
        <v>1</v>
      </c>
      <c r="B42" t="s">
        <v>3984</v>
      </c>
      <c r="C42" t="s">
        <v>3678</v>
      </c>
      <c r="D42" t="s">
        <v>454</v>
      </c>
      <c r="E42" t="s">
        <v>175</v>
      </c>
      <c r="F42" t="s">
        <v>464</v>
      </c>
    </row>
    <row r="43" spans="1:6" x14ac:dyDescent="0.25">
      <c r="A43">
        <v>1</v>
      </c>
      <c r="B43" t="s">
        <v>4052</v>
      </c>
      <c r="C43" t="s">
        <v>4053</v>
      </c>
      <c r="D43" t="s">
        <v>17</v>
      </c>
      <c r="E43" t="s">
        <v>4054</v>
      </c>
      <c r="F43" t="s">
        <v>4055</v>
      </c>
    </row>
    <row r="44" spans="1:6" x14ac:dyDescent="0.25">
      <c r="A44">
        <v>1</v>
      </c>
      <c r="B44" t="s">
        <v>4142</v>
      </c>
      <c r="C44" t="s">
        <v>4053</v>
      </c>
      <c r="D44" t="s">
        <v>119</v>
      </c>
      <c r="E44" t="s">
        <v>4054</v>
      </c>
      <c r="F44" t="s">
        <v>4144</v>
      </c>
    </row>
    <row r="45" spans="1:6" x14ac:dyDescent="0.25">
      <c r="A45">
        <v>1</v>
      </c>
      <c r="B45" t="s">
        <v>4175</v>
      </c>
      <c r="C45" t="s">
        <v>4053</v>
      </c>
      <c r="D45" t="s">
        <v>239</v>
      </c>
      <c r="E45" t="s">
        <v>4054</v>
      </c>
      <c r="F45" t="s">
        <v>4177</v>
      </c>
    </row>
    <row r="46" spans="1:6" x14ac:dyDescent="0.25">
      <c r="A46">
        <v>1</v>
      </c>
      <c r="B46" t="s">
        <v>4269</v>
      </c>
      <c r="C46" t="s">
        <v>4053</v>
      </c>
      <c r="D46" t="s">
        <v>438</v>
      </c>
      <c r="E46" t="s">
        <v>4054</v>
      </c>
      <c r="F46" t="s">
        <v>439</v>
      </c>
    </row>
    <row r="47" spans="1:6" x14ac:dyDescent="0.25">
      <c r="A47">
        <v>1</v>
      </c>
      <c r="B47" t="s">
        <v>4271</v>
      </c>
      <c r="C47" t="s">
        <v>4053</v>
      </c>
      <c r="D47" t="s">
        <v>454</v>
      </c>
      <c r="E47" t="s">
        <v>4054</v>
      </c>
      <c r="F47" t="s">
        <v>5510</v>
      </c>
    </row>
    <row r="48" spans="1:6" x14ac:dyDescent="0.25">
      <c r="A48">
        <v>1</v>
      </c>
      <c r="B48" t="s">
        <v>4306</v>
      </c>
      <c r="C48" t="s">
        <v>4307</v>
      </c>
      <c r="D48" t="s">
        <v>17</v>
      </c>
      <c r="E48" t="s">
        <v>4308</v>
      </c>
      <c r="F48" t="s">
        <v>4309</v>
      </c>
    </row>
    <row r="49" spans="1:6" x14ac:dyDescent="0.25">
      <c r="A49">
        <v>1</v>
      </c>
      <c r="B49" t="s">
        <v>4370</v>
      </c>
      <c r="C49" t="s">
        <v>4307</v>
      </c>
      <c r="D49" t="s">
        <v>119</v>
      </c>
      <c r="E49" t="s">
        <v>4308</v>
      </c>
      <c r="F49" t="s">
        <v>5511</v>
      </c>
    </row>
    <row r="50" spans="1:6" x14ac:dyDescent="0.25">
      <c r="A50">
        <v>1</v>
      </c>
      <c r="B50" t="s">
        <v>4422</v>
      </c>
      <c r="C50" t="s">
        <v>4307</v>
      </c>
      <c r="D50" t="s">
        <v>239</v>
      </c>
      <c r="E50" t="s">
        <v>4308</v>
      </c>
      <c r="F50" t="s">
        <v>5512</v>
      </c>
    </row>
    <row r="51" spans="1:6" x14ac:dyDescent="0.25">
      <c r="A51">
        <v>1</v>
      </c>
      <c r="B51" t="s">
        <v>4486</v>
      </c>
      <c r="C51" t="s">
        <v>4307</v>
      </c>
      <c r="D51" t="s">
        <v>438</v>
      </c>
      <c r="E51" t="s">
        <v>5513</v>
      </c>
      <c r="F51" t="s">
        <v>439</v>
      </c>
    </row>
    <row r="52" spans="1:6" x14ac:dyDescent="0.25">
      <c r="A52">
        <v>1</v>
      </c>
      <c r="B52" t="s">
        <v>4492</v>
      </c>
      <c r="C52" t="s">
        <v>4307</v>
      </c>
      <c r="D52" t="s">
        <v>454</v>
      </c>
      <c r="E52" t="s">
        <v>4308</v>
      </c>
      <c r="F52" t="s">
        <v>4494</v>
      </c>
    </row>
    <row r="53" spans="1:6" x14ac:dyDescent="0.25">
      <c r="A53">
        <v>1</v>
      </c>
      <c r="B53" t="s">
        <v>4522</v>
      </c>
      <c r="C53" t="s">
        <v>4523</v>
      </c>
      <c r="D53" t="s">
        <v>17</v>
      </c>
      <c r="E53" t="s">
        <v>4524</v>
      </c>
      <c r="F53" t="s">
        <v>4525</v>
      </c>
    </row>
    <row r="54" spans="1:6" x14ac:dyDescent="0.25">
      <c r="A54">
        <v>1</v>
      </c>
      <c r="B54" t="s">
        <v>4554</v>
      </c>
      <c r="C54" t="s">
        <v>4523</v>
      </c>
      <c r="D54" t="s">
        <v>119</v>
      </c>
      <c r="E54" t="s">
        <v>4524</v>
      </c>
      <c r="F54" t="s">
        <v>5514</v>
      </c>
    </row>
    <row r="55" spans="1:6" x14ac:dyDescent="0.25">
      <c r="A55">
        <v>1</v>
      </c>
      <c r="B55" t="s">
        <v>4605</v>
      </c>
      <c r="C55" t="s">
        <v>4523</v>
      </c>
      <c r="D55" t="s">
        <v>239</v>
      </c>
      <c r="E55" t="s">
        <v>4524</v>
      </c>
      <c r="F55" t="s">
        <v>4606</v>
      </c>
    </row>
    <row r="56" spans="1:6" x14ac:dyDescent="0.25">
      <c r="A56">
        <v>1</v>
      </c>
      <c r="B56" t="s">
        <v>4629</v>
      </c>
      <c r="C56" t="s">
        <v>4523</v>
      </c>
      <c r="D56" t="s">
        <v>286</v>
      </c>
      <c r="E56" t="s">
        <v>4524</v>
      </c>
      <c r="F56" t="s">
        <v>5515</v>
      </c>
    </row>
    <row r="57" spans="1:6" x14ac:dyDescent="0.25">
      <c r="A57">
        <v>1</v>
      </c>
      <c r="B57" t="s">
        <v>4648</v>
      </c>
      <c r="C57" t="s">
        <v>4523</v>
      </c>
      <c r="D57" t="s">
        <v>988</v>
      </c>
      <c r="E57" t="s">
        <v>4524</v>
      </c>
      <c r="F57" t="s">
        <v>4649</v>
      </c>
    </row>
    <row r="58" spans="1:6" x14ac:dyDescent="0.25">
      <c r="A58">
        <v>1</v>
      </c>
      <c r="B58" t="s">
        <v>4679</v>
      </c>
      <c r="C58" t="s">
        <v>4523</v>
      </c>
      <c r="D58" t="s">
        <v>438</v>
      </c>
      <c r="E58" t="s">
        <v>4524</v>
      </c>
      <c r="F58" t="s">
        <v>439</v>
      </c>
    </row>
    <row r="59" spans="1:6" x14ac:dyDescent="0.25">
      <c r="A59">
        <v>1</v>
      </c>
      <c r="B59" t="s">
        <v>4685</v>
      </c>
      <c r="C59" t="s">
        <v>4523</v>
      </c>
      <c r="D59" t="s">
        <v>454</v>
      </c>
      <c r="E59" t="s">
        <v>4524</v>
      </c>
      <c r="F59" t="s">
        <v>4687</v>
      </c>
    </row>
    <row r="60" spans="1:6" x14ac:dyDescent="0.25">
      <c r="A60">
        <v>1</v>
      </c>
      <c r="B60" t="s">
        <v>4736</v>
      </c>
      <c r="C60" t="s">
        <v>4737</v>
      </c>
      <c r="D60" t="s">
        <v>17</v>
      </c>
      <c r="E60" t="s">
        <v>4092</v>
      </c>
      <c r="F60" t="s">
        <v>4738</v>
      </c>
    </row>
    <row r="61" spans="1:6" x14ac:dyDescent="0.25">
      <c r="A61">
        <v>1</v>
      </c>
      <c r="B61" t="s">
        <v>4804</v>
      </c>
      <c r="C61" t="s">
        <v>4737</v>
      </c>
      <c r="D61" t="s">
        <v>119</v>
      </c>
      <c r="E61" t="s">
        <v>4092</v>
      </c>
      <c r="F61" t="s">
        <v>4806</v>
      </c>
    </row>
    <row r="62" spans="1:6" x14ac:dyDescent="0.25">
      <c r="A62">
        <v>1</v>
      </c>
      <c r="B62" t="s">
        <v>4850</v>
      </c>
      <c r="C62" t="s">
        <v>4737</v>
      </c>
      <c r="D62" t="s">
        <v>239</v>
      </c>
      <c r="E62" t="s">
        <v>4092</v>
      </c>
      <c r="F62" t="s">
        <v>5516</v>
      </c>
    </row>
    <row r="63" spans="1:6" x14ac:dyDescent="0.25">
      <c r="A63">
        <v>1</v>
      </c>
      <c r="B63" t="s">
        <v>4901</v>
      </c>
      <c r="C63" t="s">
        <v>4737</v>
      </c>
      <c r="D63" t="s">
        <v>286</v>
      </c>
      <c r="E63" t="s">
        <v>4092</v>
      </c>
      <c r="F63" t="s">
        <v>4902</v>
      </c>
    </row>
    <row r="64" spans="1:6" x14ac:dyDescent="0.25">
      <c r="A64">
        <v>1</v>
      </c>
      <c r="B64" t="s">
        <v>4933</v>
      </c>
      <c r="C64" t="s">
        <v>4737</v>
      </c>
      <c r="D64" t="s">
        <v>988</v>
      </c>
      <c r="E64" t="s">
        <v>4092</v>
      </c>
      <c r="F64" t="s">
        <v>5517</v>
      </c>
    </row>
    <row r="65" spans="1:6" x14ac:dyDescent="0.25">
      <c r="A65">
        <v>1</v>
      </c>
      <c r="B65" t="s">
        <v>4946</v>
      </c>
      <c r="C65" t="s">
        <v>4737</v>
      </c>
      <c r="D65" t="s">
        <v>994</v>
      </c>
      <c r="E65" t="s">
        <v>4092</v>
      </c>
      <c r="F65" t="s">
        <v>4947</v>
      </c>
    </row>
    <row r="66" spans="1:6" x14ac:dyDescent="0.25">
      <c r="A66">
        <v>1</v>
      </c>
      <c r="B66" t="s">
        <v>4951</v>
      </c>
      <c r="C66" t="s">
        <v>4737</v>
      </c>
      <c r="D66" t="s">
        <v>384</v>
      </c>
      <c r="E66" t="s">
        <v>4092</v>
      </c>
      <c r="F66" t="s">
        <v>4952</v>
      </c>
    </row>
    <row r="67" spans="1:6" x14ac:dyDescent="0.25">
      <c r="A67">
        <v>1</v>
      </c>
      <c r="B67" t="s">
        <v>5010</v>
      </c>
      <c r="C67" t="s">
        <v>4737</v>
      </c>
      <c r="D67" t="s">
        <v>438</v>
      </c>
      <c r="E67" t="s">
        <v>4092</v>
      </c>
      <c r="F67" t="s">
        <v>439</v>
      </c>
    </row>
    <row r="68" spans="1:6" x14ac:dyDescent="0.25">
      <c r="A68">
        <v>1</v>
      </c>
      <c r="B68" t="s">
        <v>5019</v>
      </c>
      <c r="C68" t="s">
        <v>4737</v>
      </c>
      <c r="D68" t="s">
        <v>454</v>
      </c>
      <c r="E68" t="s">
        <v>4092</v>
      </c>
      <c r="F68" t="s">
        <v>5021</v>
      </c>
    </row>
    <row r="69" spans="1:6" x14ac:dyDescent="0.25">
      <c r="A69">
        <v>1</v>
      </c>
      <c r="B69" t="s">
        <v>5067</v>
      </c>
      <c r="C69" t="s">
        <v>5068</v>
      </c>
      <c r="D69" t="s">
        <v>17</v>
      </c>
      <c r="E69" t="s">
        <v>5069</v>
      </c>
      <c r="F69" t="s">
        <v>5070</v>
      </c>
    </row>
    <row r="70" spans="1:6" x14ac:dyDescent="0.25">
      <c r="A70">
        <v>1</v>
      </c>
      <c r="B70" t="s">
        <v>5109</v>
      </c>
      <c r="C70" t="s">
        <v>5068</v>
      </c>
      <c r="D70" t="s">
        <v>119</v>
      </c>
      <c r="E70" t="s">
        <v>5069</v>
      </c>
      <c r="F70" t="s">
        <v>5110</v>
      </c>
    </row>
    <row r="71" spans="1:6" x14ac:dyDescent="0.25">
      <c r="A71">
        <v>1</v>
      </c>
      <c r="B71" t="s">
        <v>5125</v>
      </c>
      <c r="C71" t="s">
        <v>5068</v>
      </c>
      <c r="D71" t="s">
        <v>239</v>
      </c>
      <c r="E71" t="s">
        <v>5069</v>
      </c>
      <c r="F71" t="s">
        <v>5126</v>
      </c>
    </row>
    <row r="72" spans="1:6" x14ac:dyDescent="0.25">
      <c r="A72">
        <v>1</v>
      </c>
      <c r="B72" t="s">
        <v>5223</v>
      </c>
      <c r="C72" t="s">
        <v>5068</v>
      </c>
      <c r="D72" t="s">
        <v>438</v>
      </c>
      <c r="E72" t="s">
        <v>5069</v>
      </c>
      <c r="F72" t="s">
        <v>439</v>
      </c>
    </row>
    <row r="73" spans="1:6" x14ac:dyDescent="0.25">
      <c r="A73">
        <v>1</v>
      </c>
      <c r="B73" t="s">
        <v>5228</v>
      </c>
      <c r="C73" t="s">
        <v>5068</v>
      </c>
      <c r="D73" t="s">
        <v>454</v>
      </c>
      <c r="E73" t="s">
        <v>5069</v>
      </c>
      <c r="F73" t="s">
        <v>5230</v>
      </c>
    </row>
    <row r="74" spans="1:6" x14ac:dyDescent="0.25">
      <c r="A74">
        <v>1</v>
      </c>
      <c r="B74" t="s">
        <v>5275</v>
      </c>
      <c r="C74" t="s">
        <v>5276</v>
      </c>
      <c r="D74" t="s">
        <v>17</v>
      </c>
      <c r="E74" t="s">
        <v>4547</v>
      </c>
      <c r="F74" t="s">
        <v>5277</v>
      </c>
    </row>
    <row r="75" spans="1:6" x14ac:dyDescent="0.25">
      <c r="A75">
        <v>1</v>
      </c>
      <c r="B75" t="s">
        <v>5354</v>
      </c>
      <c r="C75" t="s">
        <v>5276</v>
      </c>
      <c r="D75" t="s">
        <v>119</v>
      </c>
      <c r="E75" t="s">
        <v>4547</v>
      </c>
      <c r="F75" t="s">
        <v>5355</v>
      </c>
    </row>
    <row r="76" spans="1:6" x14ac:dyDescent="0.25">
      <c r="A76">
        <v>1</v>
      </c>
      <c r="B76" t="s">
        <v>5394</v>
      </c>
      <c r="C76" t="s">
        <v>5276</v>
      </c>
      <c r="D76" t="s">
        <v>239</v>
      </c>
      <c r="E76" t="s">
        <v>4547</v>
      </c>
      <c r="F76" t="s">
        <v>5395</v>
      </c>
    </row>
    <row r="77" spans="1:6" x14ac:dyDescent="0.25">
      <c r="A77">
        <v>1</v>
      </c>
      <c r="B77" t="s">
        <v>5423</v>
      </c>
      <c r="C77" t="s">
        <v>5276</v>
      </c>
      <c r="D77" t="s">
        <v>286</v>
      </c>
      <c r="E77" t="s">
        <v>5518</v>
      </c>
      <c r="F77" t="s">
        <v>5519</v>
      </c>
    </row>
    <row r="78" spans="1:6" x14ac:dyDescent="0.25">
      <c r="A78">
        <v>1</v>
      </c>
      <c r="B78" t="s">
        <v>5476</v>
      </c>
      <c r="C78" t="s">
        <v>5276</v>
      </c>
      <c r="D78" t="s">
        <v>438</v>
      </c>
      <c r="E78" t="s">
        <v>4547</v>
      </c>
      <c r="F78" t="s">
        <v>439</v>
      </c>
    </row>
    <row r="79" spans="1:6" x14ac:dyDescent="0.25">
      <c r="A79">
        <v>1</v>
      </c>
      <c r="B79" t="s">
        <v>5477</v>
      </c>
      <c r="C79" t="s">
        <v>5276</v>
      </c>
      <c r="D79" t="s">
        <v>454</v>
      </c>
      <c r="E79" t="s">
        <v>4547</v>
      </c>
      <c r="F79" t="s">
        <v>4730</v>
      </c>
    </row>
    <row r="80" spans="1:6" x14ac:dyDescent="0.25">
      <c r="A80">
        <v>2</v>
      </c>
      <c r="B80" t="s">
        <v>13</v>
      </c>
      <c r="C80" t="s">
        <v>16</v>
      </c>
      <c r="D80" t="s">
        <v>17</v>
      </c>
      <c r="E80" t="s">
        <v>53</v>
      </c>
      <c r="F80" t="s">
        <v>5520</v>
      </c>
    </row>
    <row r="81" spans="1:6" x14ac:dyDescent="0.25">
      <c r="A81">
        <v>2</v>
      </c>
      <c r="B81" t="s">
        <v>435</v>
      </c>
      <c r="C81" t="s">
        <v>16</v>
      </c>
      <c r="D81" t="s">
        <v>438</v>
      </c>
      <c r="E81" t="s">
        <v>53</v>
      </c>
      <c r="F81" t="s">
        <v>439</v>
      </c>
    </row>
    <row r="82" spans="1:6" x14ac:dyDescent="0.25">
      <c r="A82">
        <v>2</v>
      </c>
      <c r="B82" t="s">
        <v>451</v>
      </c>
      <c r="C82" t="s">
        <v>16</v>
      </c>
      <c r="D82" t="s">
        <v>454</v>
      </c>
      <c r="E82" t="s">
        <v>53</v>
      </c>
      <c r="F82" t="s">
        <v>458</v>
      </c>
    </row>
    <row r="83" spans="1:6" x14ac:dyDescent="0.25">
      <c r="A83">
        <v>2</v>
      </c>
      <c r="B83" t="s">
        <v>667</v>
      </c>
      <c r="C83" t="s">
        <v>668</v>
      </c>
      <c r="D83" t="s">
        <v>17</v>
      </c>
      <c r="E83" t="s">
        <v>714</v>
      </c>
      <c r="F83" t="s">
        <v>715</v>
      </c>
    </row>
    <row r="84" spans="1:6" x14ac:dyDescent="0.25">
      <c r="A84">
        <v>2</v>
      </c>
      <c r="B84" t="s">
        <v>806</v>
      </c>
      <c r="C84" t="s">
        <v>668</v>
      </c>
      <c r="D84" t="s">
        <v>119</v>
      </c>
      <c r="E84" t="s">
        <v>714</v>
      </c>
      <c r="F84" t="s">
        <v>5521</v>
      </c>
    </row>
    <row r="85" spans="1:6" x14ac:dyDescent="0.25">
      <c r="A85">
        <v>2</v>
      </c>
      <c r="B85" t="s">
        <v>924</v>
      </c>
      <c r="C85" t="s">
        <v>668</v>
      </c>
      <c r="D85" t="s">
        <v>239</v>
      </c>
      <c r="E85" t="s">
        <v>714</v>
      </c>
      <c r="F85" t="s">
        <v>5522</v>
      </c>
    </row>
    <row r="86" spans="1:6" x14ac:dyDescent="0.25">
      <c r="A86">
        <v>2</v>
      </c>
      <c r="B86" t="s">
        <v>943</v>
      </c>
      <c r="C86" t="s">
        <v>668</v>
      </c>
      <c r="D86" t="s">
        <v>286</v>
      </c>
      <c r="E86" t="s">
        <v>714</v>
      </c>
      <c r="F86" t="s">
        <v>978</v>
      </c>
    </row>
    <row r="87" spans="1:6" x14ac:dyDescent="0.25">
      <c r="A87">
        <v>2</v>
      </c>
      <c r="B87" t="s">
        <v>998</v>
      </c>
      <c r="C87" t="s">
        <v>668</v>
      </c>
      <c r="D87" t="s">
        <v>438</v>
      </c>
      <c r="E87" t="s">
        <v>714</v>
      </c>
      <c r="F87" t="s">
        <v>439</v>
      </c>
    </row>
    <row r="88" spans="1:6" x14ac:dyDescent="0.25">
      <c r="A88">
        <v>2</v>
      </c>
      <c r="B88" t="s">
        <v>1022</v>
      </c>
      <c r="C88" t="s">
        <v>668</v>
      </c>
      <c r="D88" t="s">
        <v>454</v>
      </c>
      <c r="E88" t="s">
        <v>714</v>
      </c>
      <c r="F88" t="s">
        <v>1063</v>
      </c>
    </row>
    <row r="89" spans="1:6" x14ac:dyDescent="0.25">
      <c r="A89">
        <v>2</v>
      </c>
      <c r="B89" t="s">
        <v>1271</v>
      </c>
      <c r="C89" t="s">
        <v>1274</v>
      </c>
      <c r="D89" t="s">
        <v>17</v>
      </c>
      <c r="E89" t="s">
        <v>1286</v>
      </c>
      <c r="F89" t="s">
        <v>1287</v>
      </c>
    </row>
    <row r="90" spans="1:6" x14ac:dyDescent="0.25">
      <c r="A90">
        <v>2</v>
      </c>
      <c r="B90" t="s">
        <v>1316</v>
      </c>
      <c r="C90" t="s">
        <v>1274</v>
      </c>
      <c r="D90" t="s">
        <v>119</v>
      </c>
      <c r="E90" t="s">
        <v>1286</v>
      </c>
      <c r="F90" t="s">
        <v>1330</v>
      </c>
    </row>
    <row r="91" spans="1:6" x14ac:dyDescent="0.25">
      <c r="A91">
        <v>2</v>
      </c>
      <c r="B91" t="s">
        <v>1373</v>
      </c>
      <c r="C91" t="s">
        <v>1274</v>
      </c>
      <c r="D91" t="s">
        <v>239</v>
      </c>
      <c r="E91" t="s">
        <v>1286</v>
      </c>
      <c r="F91" t="s">
        <v>5523</v>
      </c>
    </row>
    <row r="92" spans="1:6" x14ac:dyDescent="0.25">
      <c r="A92">
        <v>2</v>
      </c>
      <c r="B92" t="s">
        <v>1419</v>
      </c>
      <c r="C92" t="s">
        <v>1274</v>
      </c>
      <c r="D92" t="s">
        <v>438</v>
      </c>
      <c r="E92" t="s">
        <v>1286</v>
      </c>
      <c r="F92" t="s">
        <v>439</v>
      </c>
    </row>
    <row r="93" spans="1:6" x14ac:dyDescent="0.25">
      <c r="A93">
        <v>2</v>
      </c>
      <c r="B93" t="s">
        <v>1431</v>
      </c>
      <c r="C93" t="s">
        <v>1274</v>
      </c>
      <c r="D93" t="s">
        <v>454</v>
      </c>
      <c r="E93" t="s">
        <v>1286</v>
      </c>
      <c r="F93" t="s">
        <v>5524</v>
      </c>
    </row>
    <row r="94" spans="1:6" x14ac:dyDescent="0.25">
      <c r="A94">
        <v>2</v>
      </c>
      <c r="B94" t="s">
        <v>1510</v>
      </c>
      <c r="C94" t="s">
        <v>1513</v>
      </c>
      <c r="D94" t="s">
        <v>17</v>
      </c>
      <c r="E94" t="s">
        <v>1617</v>
      </c>
      <c r="F94" t="s">
        <v>1618</v>
      </c>
    </row>
    <row r="95" spans="1:6" x14ac:dyDescent="0.25">
      <c r="A95">
        <v>2</v>
      </c>
      <c r="B95" t="s">
        <v>1638</v>
      </c>
      <c r="C95" t="s">
        <v>1513</v>
      </c>
      <c r="D95" t="s">
        <v>119</v>
      </c>
      <c r="E95" t="s">
        <v>1617</v>
      </c>
      <c r="F95" t="s">
        <v>1672</v>
      </c>
    </row>
    <row r="96" spans="1:6" x14ac:dyDescent="0.25">
      <c r="A96">
        <v>2</v>
      </c>
      <c r="B96" t="s">
        <v>1724</v>
      </c>
      <c r="C96" t="s">
        <v>1513</v>
      </c>
      <c r="D96" t="s">
        <v>239</v>
      </c>
      <c r="E96" t="s">
        <v>1617</v>
      </c>
      <c r="F96" t="s">
        <v>1727</v>
      </c>
    </row>
    <row r="97" spans="1:6" x14ac:dyDescent="0.25">
      <c r="A97">
        <v>2</v>
      </c>
      <c r="B97" t="s">
        <v>1999</v>
      </c>
      <c r="C97" t="s">
        <v>1513</v>
      </c>
      <c r="D97" t="s">
        <v>438</v>
      </c>
      <c r="E97" t="s">
        <v>1617</v>
      </c>
      <c r="F97" t="s">
        <v>439</v>
      </c>
    </row>
    <row r="98" spans="1:6" x14ac:dyDescent="0.25">
      <c r="A98">
        <v>2</v>
      </c>
      <c r="B98" t="s">
        <v>2000</v>
      </c>
      <c r="C98" t="s">
        <v>1513</v>
      </c>
      <c r="D98" t="s">
        <v>454</v>
      </c>
      <c r="E98" t="s">
        <v>1617</v>
      </c>
      <c r="F98" t="s">
        <v>2001</v>
      </c>
    </row>
    <row r="99" spans="1:6" x14ac:dyDescent="0.25">
      <c r="A99">
        <v>2</v>
      </c>
      <c r="B99" t="s">
        <v>2070</v>
      </c>
      <c r="C99" t="s">
        <v>2071</v>
      </c>
      <c r="D99" t="s">
        <v>17</v>
      </c>
      <c r="E99" t="s">
        <v>766</v>
      </c>
      <c r="F99" t="s">
        <v>5525</v>
      </c>
    </row>
    <row r="100" spans="1:6" x14ac:dyDescent="0.25">
      <c r="A100">
        <v>2</v>
      </c>
      <c r="B100" t="s">
        <v>2107</v>
      </c>
      <c r="C100" t="s">
        <v>2071</v>
      </c>
      <c r="D100" t="s">
        <v>119</v>
      </c>
      <c r="E100" t="s">
        <v>766</v>
      </c>
      <c r="F100" t="s">
        <v>2108</v>
      </c>
    </row>
    <row r="101" spans="1:6" x14ac:dyDescent="0.25">
      <c r="A101">
        <v>2</v>
      </c>
      <c r="B101" t="s">
        <v>2128</v>
      </c>
      <c r="C101" t="s">
        <v>2071</v>
      </c>
      <c r="D101" t="s">
        <v>239</v>
      </c>
      <c r="E101" t="s">
        <v>766</v>
      </c>
      <c r="F101" t="s">
        <v>2131</v>
      </c>
    </row>
    <row r="102" spans="1:6" x14ac:dyDescent="0.25">
      <c r="A102">
        <v>2</v>
      </c>
      <c r="B102" t="s">
        <v>2134</v>
      </c>
      <c r="C102" t="s">
        <v>2071</v>
      </c>
      <c r="D102" t="s">
        <v>438</v>
      </c>
      <c r="E102" t="s">
        <v>766</v>
      </c>
      <c r="F102" t="s">
        <v>439</v>
      </c>
    </row>
    <row r="103" spans="1:6" x14ac:dyDescent="0.25">
      <c r="A103">
        <v>2</v>
      </c>
      <c r="B103" t="s">
        <v>2150</v>
      </c>
      <c r="C103" t="s">
        <v>2071</v>
      </c>
      <c r="D103" t="s">
        <v>454</v>
      </c>
      <c r="E103" t="s">
        <v>766</v>
      </c>
      <c r="F103" t="s">
        <v>1128</v>
      </c>
    </row>
    <row r="104" spans="1:6" x14ac:dyDescent="0.25">
      <c r="A104">
        <v>2</v>
      </c>
      <c r="B104" t="s">
        <v>2159</v>
      </c>
      <c r="C104" t="s">
        <v>2161</v>
      </c>
      <c r="D104" t="s">
        <v>17</v>
      </c>
      <c r="E104" t="s">
        <v>1001</v>
      </c>
      <c r="F104" t="s">
        <v>2072</v>
      </c>
    </row>
    <row r="105" spans="1:6" x14ac:dyDescent="0.25">
      <c r="A105">
        <v>2</v>
      </c>
      <c r="B105" t="s">
        <v>2381</v>
      </c>
      <c r="C105" t="s">
        <v>2161</v>
      </c>
      <c r="D105" t="s">
        <v>438</v>
      </c>
      <c r="E105" t="s">
        <v>1001</v>
      </c>
      <c r="F105" t="s">
        <v>439</v>
      </c>
    </row>
    <row r="106" spans="1:6" x14ac:dyDescent="0.25">
      <c r="A106">
        <v>2</v>
      </c>
      <c r="B106" t="s">
        <v>2475</v>
      </c>
      <c r="C106" t="s">
        <v>2476</v>
      </c>
      <c r="D106" t="s">
        <v>17</v>
      </c>
      <c r="E106" t="s">
        <v>105</v>
      </c>
      <c r="F106" t="s">
        <v>2557</v>
      </c>
    </row>
    <row r="107" spans="1:6" x14ac:dyDescent="0.25">
      <c r="A107">
        <v>2</v>
      </c>
      <c r="B107" t="s">
        <v>2705</v>
      </c>
      <c r="C107" t="s">
        <v>2476</v>
      </c>
      <c r="D107" t="s">
        <v>119</v>
      </c>
      <c r="E107" t="s">
        <v>105</v>
      </c>
      <c r="F107" t="s">
        <v>2739</v>
      </c>
    </row>
    <row r="108" spans="1:6" x14ac:dyDescent="0.25">
      <c r="A108">
        <v>2</v>
      </c>
      <c r="B108" t="s">
        <v>2815</v>
      </c>
      <c r="C108" t="s">
        <v>2476</v>
      </c>
      <c r="D108" t="s">
        <v>239</v>
      </c>
      <c r="E108" t="s">
        <v>105</v>
      </c>
      <c r="F108" t="s">
        <v>2835</v>
      </c>
    </row>
    <row r="109" spans="1:6" x14ac:dyDescent="0.25">
      <c r="A109">
        <v>2</v>
      </c>
      <c r="B109" t="s">
        <v>3069</v>
      </c>
      <c r="C109" t="s">
        <v>2476</v>
      </c>
      <c r="D109" t="s">
        <v>438</v>
      </c>
      <c r="E109" t="s">
        <v>105</v>
      </c>
      <c r="F109" t="s">
        <v>439</v>
      </c>
    </row>
    <row r="110" spans="1:6" x14ac:dyDescent="0.25">
      <c r="A110">
        <v>2</v>
      </c>
      <c r="B110" t="s">
        <v>3072</v>
      </c>
      <c r="C110" t="s">
        <v>2476</v>
      </c>
      <c r="D110" t="s">
        <v>454</v>
      </c>
      <c r="E110" t="s">
        <v>105</v>
      </c>
      <c r="F110" t="s">
        <v>5526</v>
      </c>
    </row>
    <row r="111" spans="1:6" x14ac:dyDescent="0.25">
      <c r="A111">
        <v>2</v>
      </c>
      <c r="B111" t="s">
        <v>3112</v>
      </c>
      <c r="C111" t="s">
        <v>3114</v>
      </c>
      <c r="D111" t="s">
        <v>17</v>
      </c>
      <c r="E111" t="s">
        <v>175</v>
      </c>
      <c r="F111" t="s">
        <v>3167</v>
      </c>
    </row>
    <row r="112" spans="1:6" x14ac:dyDescent="0.25">
      <c r="A112">
        <v>2</v>
      </c>
      <c r="B112" t="s">
        <v>3307</v>
      </c>
      <c r="C112" t="s">
        <v>3114</v>
      </c>
      <c r="D112" t="s">
        <v>119</v>
      </c>
      <c r="E112" t="s">
        <v>175</v>
      </c>
      <c r="F112" t="s">
        <v>3335</v>
      </c>
    </row>
    <row r="113" spans="1:6" x14ac:dyDescent="0.25">
      <c r="A113">
        <v>2</v>
      </c>
      <c r="B113" t="s">
        <v>3414</v>
      </c>
      <c r="C113" t="s">
        <v>3114</v>
      </c>
      <c r="D113" t="s">
        <v>239</v>
      </c>
      <c r="E113" t="s">
        <v>175</v>
      </c>
      <c r="F113" t="s">
        <v>3421</v>
      </c>
    </row>
    <row r="114" spans="1:6" x14ac:dyDescent="0.25">
      <c r="A114">
        <v>2</v>
      </c>
      <c r="B114" t="s">
        <v>3467</v>
      </c>
      <c r="C114" t="s">
        <v>3114</v>
      </c>
      <c r="D114" t="s">
        <v>286</v>
      </c>
      <c r="E114" t="s">
        <v>175</v>
      </c>
      <c r="F114" t="s">
        <v>3468</v>
      </c>
    </row>
    <row r="115" spans="1:6" x14ac:dyDescent="0.25">
      <c r="A115">
        <v>2</v>
      </c>
      <c r="B115" t="s">
        <v>3520</v>
      </c>
      <c r="C115" t="s">
        <v>3114</v>
      </c>
      <c r="D115" t="s">
        <v>988</v>
      </c>
      <c r="E115" t="s">
        <v>175</v>
      </c>
      <c r="F115" t="s">
        <v>3521</v>
      </c>
    </row>
    <row r="116" spans="1:6" x14ac:dyDescent="0.25">
      <c r="A116">
        <v>2</v>
      </c>
      <c r="B116" t="s">
        <v>3545</v>
      </c>
      <c r="C116" t="s">
        <v>3114</v>
      </c>
      <c r="D116" t="s">
        <v>994</v>
      </c>
      <c r="E116" t="s">
        <v>175</v>
      </c>
      <c r="F116" t="s">
        <v>3546</v>
      </c>
    </row>
    <row r="117" spans="1:6" x14ac:dyDescent="0.25">
      <c r="A117">
        <v>2</v>
      </c>
      <c r="B117" t="s">
        <v>3555</v>
      </c>
      <c r="C117" t="s">
        <v>3114</v>
      </c>
      <c r="D117" t="s">
        <v>384</v>
      </c>
      <c r="E117" t="s">
        <v>175</v>
      </c>
      <c r="F117" t="s">
        <v>3556</v>
      </c>
    </row>
    <row r="118" spans="1:6" x14ac:dyDescent="0.25">
      <c r="A118">
        <v>2</v>
      </c>
      <c r="B118" t="s">
        <v>3580</v>
      </c>
      <c r="C118" t="s">
        <v>3114</v>
      </c>
      <c r="D118" t="s">
        <v>1978</v>
      </c>
      <c r="E118" t="s">
        <v>175</v>
      </c>
      <c r="F118" t="s">
        <v>3581</v>
      </c>
    </row>
    <row r="119" spans="1:6" x14ac:dyDescent="0.25">
      <c r="A119">
        <v>2</v>
      </c>
      <c r="B119" t="s">
        <v>3594</v>
      </c>
      <c r="C119" t="s">
        <v>3114</v>
      </c>
      <c r="D119" t="s">
        <v>438</v>
      </c>
      <c r="E119" t="s">
        <v>175</v>
      </c>
      <c r="F119" t="s">
        <v>439</v>
      </c>
    </row>
    <row r="120" spans="1:6" x14ac:dyDescent="0.25">
      <c r="A120">
        <v>2</v>
      </c>
      <c r="B120" t="s">
        <v>3607</v>
      </c>
      <c r="C120" t="s">
        <v>3114</v>
      </c>
      <c r="D120" t="s">
        <v>454</v>
      </c>
      <c r="E120" t="s">
        <v>175</v>
      </c>
      <c r="F120" t="s">
        <v>464</v>
      </c>
    </row>
    <row r="121" spans="1:6" x14ac:dyDescent="0.25">
      <c r="A121">
        <v>2</v>
      </c>
      <c r="B121" t="s">
        <v>3677</v>
      </c>
      <c r="C121" t="s">
        <v>3678</v>
      </c>
      <c r="D121" t="s">
        <v>17</v>
      </c>
      <c r="E121" t="s">
        <v>3713</v>
      </c>
      <c r="F121" t="s">
        <v>3714</v>
      </c>
    </row>
    <row r="122" spans="1:6" x14ac:dyDescent="0.25">
      <c r="A122">
        <v>2</v>
      </c>
      <c r="B122" t="s">
        <v>3765</v>
      </c>
      <c r="C122" t="s">
        <v>3678</v>
      </c>
      <c r="D122" t="s">
        <v>119</v>
      </c>
      <c r="E122" t="s">
        <v>3713</v>
      </c>
      <c r="F122" t="s">
        <v>5527</v>
      </c>
    </row>
    <row r="123" spans="1:6" x14ac:dyDescent="0.25">
      <c r="A123">
        <v>2</v>
      </c>
      <c r="B123" t="s">
        <v>3809</v>
      </c>
      <c r="C123" t="s">
        <v>3678</v>
      </c>
      <c r="D123" t="s">
        <v>239</v>
      </c>
      <c r="E123" t="s">
        <v>3713</v>
      </c>
      <c r="F123" t="s">
        <v>5528</v>
      </c>
    </row>
    <row r="124" spans="1:6" x14ac:dyDescent="0.25">
      <c r="A124">
        <v>2</v>
      </c>
      <c r="B124" t="s">
        <v>3880</v>
      </c>
      <c r="C124" t="s">
        <v>3678</v>
      </c>
      <c r="D124" t="s">
        <v>286</v>
      </c>
      <c r="E124" t="s">
        <v>3713</v>
      </c>
      <c r="F124" t="s">
        <v>3881</v>
      </c>
    </row>
    <row r="125" spans="1:6" x14ac:dyDescent="0.25">
      <c r="A125">
        <v>2</v>
      </c>
      <c r="B125" t="s">
        <v>3920</v>
      </c>
      <c r="C125" t="s">
        <v>3678</v>
      </c>
      <c r="D125" t="s">
        <v>988</v>
      </c>
      <c r="E125" t="s">
        <v>3713</v>
      </c>
      <c r="F125" t="s">
        <v>3921</v>
      </c>
    </row>
    <row r="126" spans="1:6" x14ac:dyDescent="0.25">
      <c r="A126">
        <v>2</v>
      </c>
      <c r="B126" t="s">
        <v>3977</v>
      </c>
      <c r="C126" t="s">
        <v>3678</v>
      </c>
      <c r="D126" t="s">
        <v>438</v>
      </c>
      <c r="E126" t="s">
        <v>3713</v>
      </c>
      <c r="F126" t="s">
        <v>439</v>
      </c>
    </row>
    <row r="127" spans="1:6" x14ac:dyDescent="0.25">
      <c r="A127">
        <v>2</v>
      </c>
      <c r="B127" t="s">
        <v>3984</v>
      </c>
      <c r="C127" t="s">
        <v>3678</v>
      </c>
      <c r="D127" t="s">
        <v>454</v>
      </c>
      <c r="E127" t="s">
        <v>3713</v>
      </c>
      <c r="F127" t="s">
        <v>3986</v>
      </c>
    </row>
    <row r="128" spans="1:6" x14ac:dyDescent="0.25">
      <c r="A128">
        <v>2</v>
      </c>
      <c r="B128" t="s">
        <v>4052</v>
      </c>
      <c r="C128" t="s">
        <v>4053</v>
      </c>
      <c r="D128" t="s">
        <v>17</v>
      </c>
      <c r="E128" t="s">
        <v>4086</v>
      </c>
      <c r="F128" t="s">
        <v>4087</v>
      </c>
    </row>
    <row r="129" spans="1:6" x14ac:dyDescent="0.25">
      <c r="A129">
        <v>2</v>
      </c>
      <c r="B129" t="s">
        <v>4142</v>
      </c>
      <c r="C129" t="s">
        <v>4053</v>
      </c>
      <c r="D129" t="s">
        <v>119</v>
      </c>
      <c r="E129" t="s">
        <v>4086</v>
      </c>
      <c r="F129" t="s">
        <v>4149</v>
      </c>
    </row>
    <row r="130" spans="1:6" x14ac:dyDescent="0.25">
      <c r="A130">
        <v>2</v>
      </c>
      <c r="B130" t="s">
        <v>4175</v>
      </c>
      <c r="C130" t="s">
        <v>4053</v>
      </c>
      <c r="D130" t="s">
        <v>239</v>
      </c>
      <c r="E130" t="s">
        <v>4086</v>
      </c>
      <c r="F130" t="s">
        <v>4184</v>
      </c>
    </row>
    <row r="131" spans="1:6" x14ac:dyDescent="0.25">
      <c r="A131">
        <v>2</v>
      </c>
      <c r="B131" t="s">
        <v>4201</v>
      </c>
      <c r="C131" t="s">
        <v>4053</v>
      </c>
      <c r="D131" t="s">
        <v>286</v>
      </c>
      <c r="E131" t="s">
        <v>4086</v>
      </c>
      <c r="F131" t="s">
        <v>4202</v>
      </c>
    </row>
    <row r="132" spans="1:6" x14ac:dyDescent="0.25">
      <c r="A132">
        <v>2</v>
      </c>
      <c r="B132" t="s">
        <v>4225</v>
      </c>
      <c r="C132" t="s">
        <v>4053</v>
      </c>
      <c r="D132" t="s">
        <v>988</v>
      </c>
      <c r="E132" t="s">
        <v>4086</v>
      </c>
      <c r="F132" t="s">
        <v>4226</v>
      </c>
    </row>
    <row r="133" spans="1:6" x14ac:dyDescent="0.25">
      <c r="A133">
        <v>2</v>
      </c>
      <c r="B133" t="s">
        <v>4255</v>
      </c>
      <c r="C133" t="s">
        <v>4053</v>
      </c>
      <c r="D133" t="s">
        <v>384</v>
      </c>
      <c r="E133" t="s">
        <v>4086</v>
      </c>
      <c r="F133" t="s">
        <v>5529</v>
      </c>
    </row>
    <row r="134" spans="1:6" x14ac:dyDescent="0.25">
      <c r="A134">
        <v>2</v>
      </c>
      <c r="B134" t="s">
        <v>4265</v>
      </c>
      <c r="C134" t="s">
        <v>4053</v>
      </c>
      <c r="D134" t="s">
        <v>1978</v>
      </c>
      <c r="E134" t="s">
        <v>4086</v>
      </c>
      <c r="F134" t="s">
        <v>5530</v>
      </c>
    </row>
    <row r="135" spans="1:6" x14ac:dyDescent="0.25">
      <c r="A135">
        <v>2</v>
      </c>
      <c r="B135" t="s">
        <v>4269</v>
      </c>
      <c r="C135" t="s">
        <v>4053</v>
      </c>
      <c r="D135" t="s">
        <v>438</v>
      </c>
      <c r="E135" t="s">
        <v>4086</v>
      </c>
      <c r="F135" t="s">
        <v>439</v>
      </c>
    </row>
    <row r="136" spans="1:6" x14ac:dyDescent="0.25">
      <c r="A136">
        <v>2</v>
      </c>
      <c r="B136" t="s">
        <v>4271</v>
      </c>
      <c r="C136" t="s">
        <v>4053</v>
      </c>
      <c r="D136" t="s">
        <v>454</v>
      </c>
      <c r="E136" t="s">
        <v>4086</v>
      </c>
      <c r="F136" t="s">
        <v>4272</v>
      </c>
    </row>
    <row r="137" spans="1:6" x14ac:dyDescent="0.25">
      <c r="A137">
        <v>2</v>
      </c>
      <c r="B137" t="s">
        <v>4306</v>
      </c>
      <c r="C137" t="s">
        <v>4307</v>
      </c>
      <c r="D137" t="s">
        <v>17</v>
      </c>
      <c r="E137" t="s">
        <v>4325</v>
      </c>
      <c r="F137" t="s">
        <v>4326</v>
      </c>
    </row>
    <row r="138" spans="1:6" x14ac:dyDescent="0.25">
      <c r="A138">
        <v>2</v>
      </c>
      <c r="B138" t="s">
        <v>4370</v>
      </c>
      <c r="C138" t="s">
        <v>4307</v>
      </c>
      <c r="D138" t="s">
        <v>119</v>
      </c>
      <c r="E138" t="s">
        <v>4325</v>
      </c>
      <c r="F138" t="s">
        <v>5531</v>
      </c>
    </row>
    <row r="139" spans="1:6" x14ac:dyDescent="0.25">
      <c r="A139">
        <v>2</v>
      </c>
      <c r="B139" t="s">
        <v>4486</v>
      </c>
      <c r="C139" t="s">
        <v>4307</v>
      </c>
      <c r="D139" t="s">
        <v>438</v>
      </c>
      <c r="E139" t="s">
        <v>4325</v>
      </c>
      <c r="F139" t="s">
        <v>439</v>
      </c>
    </row>
    <row r="140" spans="1:6" x14ac:dyDescent="0.25">
      <c r="A140">
        <v>2</v>
      </c>
      <c r="B140" t="s">
        <v>4492</v>
      </c>
      <c r="C140" t="s">
        <v>4307</v>
      </c>
      <c r="D140" t="s">
        <v>454</v>
      </c>
      <c r="E140" t="s">
        <v>4325</v>
      </c>
      <c r="F140" t="s">
        <v>4496</v>
      </c>
    </row>
    <row r="141" spans="1:6" x14ac:dyDescent="0.25">
      <c r="A141">
        <v>2</v>
      </c>
      <c r="B141" t="s">
        <v>4522</v>
      </c>
      <c r="C141" t="s">
        <v>4523</v>
      </c>
      <c r="D141" t="s">
        <v>17</v>
      </c>
      <c r="E141" t="s">
        <v>1275</v>
      </c>
      <c r="F141" t="s">
        <v>5532</v>
      </c>
    </row>
    <row r="142" spans="1:6" x14ac:dyDescent="0.25">
      <c r="A142">
        <v>2</v>
      </c>
      <c r="B142" t="s">
        <v>4554</v>
      </c>
      <c r="C142" t="s">
        <v>4523</v>
      </c>
      <c r="D142" t="s">
        <v>119</v>
      </c>
      <c r="E142" t="s">
        <v>1275</v>
      </c>
      <c r="F142" t="s">
        <v>4580</v>
      </c>
    </row>
    <row r="143" spans="1:6" x14ac:dyDescent="0.25">
      <c r="A143">
        <v>2</v>
      </c>
      <c r="B143" t="s">
        <v>4605</v>
      </c>
      <c r="C143" t="s">
        <v>4523</v>
      </c>
      <c r="D143" t="s">
        <v>239</v>
      </c>
      <c r="E143" t="s">
        <v>1275</v>
      </c>
      <c r="F143" t="s">
        <v>4623</v>
      </c>
    </row>
    <row r="144" spans="1:6" x14ac:dyDescent="0.25">
      <c r="A144">
        <v>2</v>
      </c>
      <c r="B144" t="s">
        <v>4648</v>
      </c>
      <c r="C144" t="s">
        <v>4523</v>
      </c>
      <c r="D144" t="s">
        <v>988</v>
      </c>
      <c r="E144" t="s">
        <v>1275</v>
      </c>
      <c r="F144" t="s">
        <v>5533</v>
      </c>
    </row>
    <row r="145" spans="1:6" x14ac:dyDescent="0.25">
      <c r="A145">
        <v>2</v>
      </c>
      <c r="B145" t="s">
        <v>4676</v>
      </c>
      <c r="C145" t="s">
        <v>4523</v>
      </c>
      <c r="D145" t="s">
        <v>994</v>
      </c>
      <c r="E145" t="s">
        <v>1275</v>
      </c>
      <c r="F145" t="s">
        <v>4677</v>
      </c>
    </row>
    <row r="146" spans="1:6" x14ac:dyDescent="0.25">
      <c r="A146">
        <v>2</v>
      </c>
      <c r="B146" t="s">
        <v>4679</v>
      </c>
      <c r="C146" t="s">
        <v>4523</v>
      </c>
      <c r="D146" t="s">
        <v>438</v>
      </c>
      <c r="E146" t="s">
        <v>1275</v>
      </c>
      <c r="F146" t="s">
        <v>439</v>
      </c>
    </row>
    <row r="147" spans="1:6" x14ac:dyDescent="0.25">
      <c r="A147">
        <v>2</v>
      </c>
      <c r="B147" t="s">
        <v>4685</v>
      </c>
      <c r="C147" t="s">
        <v>4523</v>
      </c>
      <c r="D147" t="s">
        <v>454</v>
      </c>
      <c r="E147" t="s">
        <v>1275</v>
      </c>
      <c r="F147" t="s">
        <v>4497</v>
      </c>
    </row>
    <row r="148" spans="1:6" x14ac:dyDescent="0.25">
      <c r="A148">
        <v>2</v>
      </c>
      <c r="B148" t="s">
        <v>4736</v>
      </c>
      <c r="C148" t="s">
        <v>4737</v>
      </c>
      <c r="D148" t="s">
        <v>17</v>
      </c>
      <c r="E148" t="s">
        <v>87</v>
      </c>
      <c r="F148" t="s">
        <v>5534</v>
      </c>
    </row>
    <row r="149" spans="1:6" x14ac:dyDescent="0.25">
      <c r="A149">
        <v>2</v>
      </c>
      <c r="B149" t="s">
        <v>4850</v>
      </c>
      <c r="C149" t="s">
        <v>4737</v>
      </c>
      <c r="D149" t="s">
        <v>239</v>
      </c>
      <c r="E149" t="s">
        <v>87</v>
      </c>
      <c r="F149" t="s">
        <v>4873</v>
      </c>
    </row>
    <row r="150" spans="1:6" x14ac:dyDescent="0.25">
      <c r="A150">
        <v>2</v>
      </c>
      <c r="B150" t="s">
        <v>4901</v>
      </c>
      <c r="C150" t="s">
        <v>4737</v>
      </c>
      <c r="D150" t="s">
        <v>286</v>
      </c>
      <c r="E150" t="s">
        <v>87</v>
      </c>
      <c r="F150" t="s">
        <v>4919</v>
      </c>
    </row>
    <row r="151" spans="1:6" x14ac:dyDescent="0.25">
      <c r="A151">
        <v>2</v>
      </c>
      <c r="B151" t="s">
        <v>4933</v>
      </c>
      <c r="C151" t="s">
        <v>4737</v>
      </c>
      <c r="D151" t="s">
        <v>988</v>
      </c>
      <c r="E151" t="s">
        <v>87</v>
      </c>
      <c r="F151" t="s">
        <v>4940</v>
      </c>
    </row>
    <row r="152" spans="1:6" x14ac:dyDescent="0.25">
      <c r="A152">
        <v>2</v>
      </c>
      <c r="B152" t="s">
        <v>4946</v>
      </c>
      <c r="C152" t="s">
        <v>4737</v>
      </c>
      <c r="D152" t="s">
        <v>994</v>
      </c>
      <c r="E152" t="s">
        <v>87</v>
      </c>
      <c r="F152" t="s">
        <v>4949</v>
      </c>
    </row>
    <row r="153" spans="1:6" x14ac:dyDescent="0.25">
      <c r="A153">
        <v>2</v>
      </c>
      <c r="B153" t="s">
        <v>4951</v>
      </c>
      <c r="C153" t="s">
        <v>4737</v>
      </c>
      <c r="D153" t="s">
        <v>384</v>
      </c>
      <c r="E153" t="s">
        <v>87</v>
      </c>
      <c r="F153" t="s">
        <v>5535</v>
      </c>
    </row>
    <row r="154" spans="1:6" x14ac:dyDescent="0.25">
      <c r="A154">
        <v>2</v>
      </c>
      <c r="B154" t="s">
        <v>4986</v>
      </c>
      <c r="C154" t="s">
        <v>4737</v>
      </c>
      <c r="D154" t="s">
        <v>1978</v>
      </c>
      <c r="E154" t="s">
        <v>87</v>
      </c>
      <c r="F154" t="s">
        <v>4987</v>
      </c>
    </row>
    <row r="155" spans="1:6" x14ac:dyDescent="0.25">
      <c r="A155">
        <v>2</v>
      </c>
      <c r="B155" t="s">
        <v>4990</v>
      </c>
      <c r="C155" t="s">
        <v>4737</v>
      </c>
      <c r="D155" t="s">
        <v>415</v>
      </c>
      <c r="E155" t="s">
        <v>87</v>
      </c>
      <c r="F155" t="s">
        <v>4991</v>
      </c>
    </row>
    <row r="156" spans="1:6" x14ac:dyDescent="0.25">
      <c r="A156">
        <v>2</v>
      </c>
      <c r="B156" t="s">
        <v>4993</v>
      </c>
      <c r="C156" t="s">
        <v>4737</v>
      </c>
      <c r="D156" t="s">
        <v>4994</v>
      </c>
      <c r="E156" t="s">
        <v>87</v>
      </c>
      <c r="F156" t="s">
        <v>4995</v>
      </c>
    </row>
    <row r="157" spans="1:6" x14ac:dyDescent="0.25">
      <c r="A157">
        <v>2</v>
      </c>
      <c r="B157" t="s">
        <v>5000</v>
      </c>
      <c r="C157" t="s">
        <v>4737</v>
      </c>
      <c r="D157" t="s">
        <v>5001</v>
      </c>
      <c r="E157" t="s">
        <v>87</v>
      </c>
      <c r="F157" t="s">
        <v>5002</v>
      </c>
    </row>
    <row r="158" spans="1:6" x14ac:dyDescent="0.25">
      <c r="A158">
        <v>2</v>
      </c>
      <c r="B158" t="s">
        <v>5010</v>
      </c>
      <c r="C158" t="s">
        <v>4737</v>
      </c>
      <c r="D158" t="s">
        <v>438</v>
      </c>
      <c r="E158" t="s">
        <v>87</v>
      </c>
      <c r="F158" t="s">
        <v>439</v>
      </c>
    </row>
    <row r="159" spans="1:6" x14ac:dyDescent="0.25">
      <c r="A159">
        <v>2</v>
      </c>
      <c r="B159" t="s">
        <v>5019</v>
      </c>
      <c r="C159" t="s">
        <v>4737</v>
      </c>
      <c r="D159" t="s">
        <v>454</v>
      </c>
      <c r="E159" t="s">
        <v>87</v>
      </c>
      <c r="F159" t="s">
        <v>559</v>
      </c>
    </row>
    <row r="160" spans="1:6" x14ac:dyDescent="0.25">
      <c r="A160">
        <v>2</v>
      </c>
      <c r="B160" t="s">
        <v>5067</v>
      </c>
      <c r="C160" t="s">
        <v>5068</v>
      </c>
      <c r="D160" t="s">
        <v>17</v>
      </c>
      <c r="E160" t="s">
        <v>5079</v>
      </c>
      <c r="F160" t="s">
        <v>5080</v>
      </c>
    </row>
    <row r="161" spans="1:6" x14ac:dyDescent="0.25">
      <c r="A161">
        <v>2</v>
      </c>
      <c r="B161" t="s">
        <v>5109</v>
      </c>
      <c r="C161" t="s">
        <v>5068</v>
      </c>
      <c r="D161" t="s">
        <v>119</v>
      </c>
      <c r="E161" t="s">
        <v>5079</v>
      </c>
      <c r="F161" t="s">
        <v>5112</v>
      </c>
    </row>
    <row r="162" spans="1:6" x14ac:dyDescent="0.25">
      <c r="A162">
        <v>2</v>
      </c>
      <c r="B162" t="s">
        <v>5223</v>
      </c>
      <c r="C162" t="s">
        <v>5068</v>
      </c>
      <c r="D162" t="s">
        <v>438</v>
      </c>
      <c r="E162" t="s">
        <v>5079</v>
      </c>
      <c r="F162" t="s">
        <v>439</v>
      </c>
    </row>
    <row r="163" spans="1:6" x14ac:dyDescent="0.25">
      <c r="A163">
        <v>2</v>
      </c>
      <c r="B163" t="s">
        <v>5228</v>
      </c>
      <c r="C163" t="s">
        <v>5068</v>
      </c>
      <c r="D163" t="s">
        <v>454</v>
      </c>
      <c r="E163" t="s">
        <v>5079</v>
      </c>
      <c r="F163" t="s">
        <v>5231</v>
      </c>
    </row>
    <row r="164" spans="1:6" x14ac:dyDescent="0.25">
      <c r="A164">
        <v>2</v>
      </c>
      <c r="B164" t="s">
        <v>5275</v>
      </c>
      <c r="C164" t="s">
        <v>5276</v>
      </c>
      <c r="D164" t="s">
        <v>17</v>
      </c>
      <c r="E164" t="s">
        <v>3298</v>
      </c>
      <c r="F164" t="s">
        <v>5536</v>
      </c>
    </row>
    <row r="165" spans="1:6" x14ac:dyDescent="0.25">
      <c r="A165">
        <v>2</v>
      </c>
      <c r="B165" t="s">
        <v>5354</v>
      </c>
      <c r="C165" t="s">
        <v>5276</v>
      </c>
      <c r="D165" t="s">
        <v>119</v>
      </c>
      <c r="E165" t="s">
        <v>3298</v>
      </c>
      <c r="F165" t="s">
        <v>5367</v>
      </c>
    </row>
    <row r="166" spans="1:6" x14ac:dyDescent="0.25">
      <c r="A166">
        <v>2</v>
      </c>
      <c r="B166" t="s">
        <v>5476</v>
      </c>
      <c r="C166" t="s">
        <v>5276</v>
      </c>
      <c r="D166" t="s">
        <v>438</v>
      </c>
      <c r="E166" t="s">
        <v>3298</v>
      </c>
      <c r="F166" t="s">
        <v>439</v>
      </c>
    </row>
    <row r="167" spans="1:6" x14ac:dyDescent="0.25">
      <c r="A167">
        <v>2</v>
      </c>
      <c r="B167" t="s">
        <v>5477</v>
      </c>
      <c r="C167" t="s">
        <v>5276</v>
      </c>
      <c r="D167" t="s">
        <v>454</v>
      </c>
      <c r="E167" t="s">
        <v>3298</v>
      </c>
      <c r="F167" t="s">
        <v>3663</v>
      </c>
    </row>
    <row r="168" spans="1:6" x14ac:dyDescent="0.25">
      <c r="A168">
        <v>3</v>
      </c>
      <c r="B168" t="s">
        <v>13</v>
      </c>
      <c r="C168" t="s">
        <v>16</v>
      </c>
      <c r="D168" t="s">
        <v>17</v>
      </c>
      <c r="E168" t="s">
        <v>175</v>
      </c>
      <c r="F168" t="s">
        <v>5537</v>
      </c>
    </row>
    <row r="169" spans="1:6" x14ac:dyDescent="0.25">
      <c r="A169">
        <v>3</v>
      </c>
      <c r="B169" t="s">
        <v>116</v>
      </c>
      <c r="C169" t="s">
        <v>16</v>
      </c>
      <c r="D169" t="s">
        <v>119</v>
      </c>
      <c r="E169" t="s">
        <v>175</v>
      </c>
      <c r="F169" t="s">
        <v>176</v>
      </c>
    </row>
    <row r="170" spans="1:6" x14ac:dyDescent="0.25">
      <c r="A170">
        <v>3</v>
      </c>
      <c r="B170" t="s">
        <v>236</v>
      </c>
      <c r="C170" t="s">
        <v>16</v>
      </c>
      <c r="D170" t="s">
        <v>239</v>
      </c>
      <c r="E170" t="s">
        <v>175</v>
      </c>
      <c r="F170" t="s">
        <v>240</v>
      </c>
    </row>
    <row r="171" spans="1:6" x14ac:dyDescent="0.25">
      <c r="A171">
        <v>3</v>
      </c>
      <c r="B171" t="s">
        <v>284</v>
      </c>
      <c r="C171" t="s">
        <v>16</v>
      </c>
      <c r="D171" t="s">
        <v>286</v>
      </c>
      <c r="E171" t="s">
        <v>175</v>
      </c>
      <c r="F171" t="s">
        <v>5538</v>
      </c>
    </row>
    <row r="172" spans="1:6" x14ac:dyDescent="0.25">
      <c r="A172">
        <v>3</v>
      </c>
      <c r="B172" t="s">
        <v>435</v>
      </c>
      <c r="C172" t="s">
        <v>16</v>
      </c>
      <c r="D172" t="s">
        <v>438</v>
      </c>
      <c r="E172" t="s">
        <v>175</v>
      </c>
      <c r="F172" t="s">
        <v>439</v>
      </c>
    </row>
    <row r="173" spans="1:6" x14ac:dyDescent="0.25">
      <c r="A173">
        <v>3</v>
      </c>
      <c r="B173" t="s">
        <v>451</v>
      </c>
      <c r="C173" t="s">
        <v>16</v>
      </c>
      <c r="D173" t="s">
        <v>454</v>
      </c>
      <c r="E173" t="s">
        <v>175</v>
      </c>
      <c r="F173" t="s">
        <v>464</v>
      </c>
    </row>
    <row r="174" spans="1:6" x14ac:dyDescent="0.25">
      <c r="A174">
        <v>3</v>
      </c>
      <c r="B174" t="s">
        <v>667</v>
      </c>
      <c r="C174" t="s">
        <v>668</v>
      </c>
      <c r="D174" t="s">
        <v>17</v>
      </c>
      <c r="E174" t="s">
        <v>738</v>
      </c>
      <c r="F174" t="s">
        <v>739</v>
      </c>
    </row>
    <row r="175" spans="1:6" x14ac:dyDescent="0.25">
      <c r="A175">
        <v>3</v>
      </c>
      <c r="B175" t="s">
        <v>806</v>
      </c>
      <c r="C175" t="s">
        <v>668</v>
      </c>
      <c r="D175" t="s">
        <v>119</v>
      </c>
      <c r="E175" t="s">
        <v>738</v>
      </c>
      <c r="F175" t="s">
        <v>906</v>
      </c>
    </row>
    <row r="176" spans="1:6" x14ac:dyDescent="0.25">
      <c r="A176">
        <v>3</v>
      </c>
      <c r="B176" t="s">
        <v>998</v>
      </c>
      <c r="C176" t="s">
        <v>668</v>
      </c>
      <c r="D176" t="s">
        <v>438</v>
      </c>
      <c r="E176" t="s">
        <v>738</v>
      </c>
      <c r="F176" t="s">
        <v>439</v>
      </c>
    </row>
    <row r="177" spans="1:6" x14ac:dyDescent="0.25">
      <c r="A177">
        <v>3</v>
      </c>
      <c r="B177" t="s">
        <v>1022</v>
      </c>
      <c r="C177" t="s">
        <v>668</v>
      </c>
      <c r="D177" t="s">
        <v>454</v>
      </c>
      <c r="E177" t="s">
        <v>738</v>
      </c>
      <c r="F177" t="s">
        <v>1125</v>
      </c>
    </row>
    <row r="178" spans="1:6" x14ac:dyDescent="0.25">
      <c r="A178">
        <v>3</v>
      </c>
      <c r="B178" t="s">
        <v>1271</v>
      </c>
      <c r="C178" t="s">
        <v>1274</v>
      </c>
      <c r="D178" t="s">
        <v>17</v>
      </c>
      <c r="E178" t="s">
        <v>1362</v>
      </c>
      <c r="F178" t="s">
        <v>5539</v>
      </c>
    </row>
    <row r="179" spans="1:6" x14ac:dyDescent="0.25">
      <c r="A179">
        <v>3</v>
      </c>
      <c r="B179" t="s">
        <v>1316</v>
      </c>
      <c r="C179" t="s">
        <v>1274</v>
      </c>
      <c r="D179" t="s">
        <v>119</v>
      </c>
      <c r="E179" t="s">
        <v>1362</v>
      </c>
      <c r="F179" t="s">
        <v>1363</v>
      </c>
    </row>
    <row r="180" spans="1:6" x14ac:dyDescent="0.25">
      <c r="A180">
        <v>3</v>
      </c>
      <c r="B180" t="s">
        <v>1406</v>
      </c>
      <c r="C180" t="s">
        <v>1274</v>
      </c>
      <c r="D180" t="s">
        <v>988</v>
      </c>
      <c r="E180" t="s">
        <v>1362</v>
      </c>
      <c r="F180" t="s">
        <v>1409</v>
      </c>
    </row>
    <row r="181" spans="1:6" x14ac:dyDescent="0.25">
      <c r="A181">
        <v>3</v>
      </c>
      <c r="B181" t="s">
        <v>1411</v>
      </c>
      <c r="C181" t="s">
        <v>1274</v>
      </c>
      <c r="D181" t="s">
        <v>994</v>
      </c>
      <c r="E181" t="s">
        <v>1362</v>
      </c>
      <c r="F181" t="s">
        <v>1413</v>
      </c>
    </row>
    <row r="182" spans="1:6" x14ac:dyDescent="0.25">
      <c r="A182">
        <v>3</v>
      </c>
      <c r="B182" t="s">
        <v>1419</v>
      </c>
      <c r="C182" t="s">
        <v>1274</v>
      </c>
      <c r="D182" t="s">
        <v>438</v>
      </c>
      <c r="E182" t="s">
        <v>1362</v>
      </c>
      <c r="F182" t="s">
        <v>439</v>
      </c>
    </row>
    <row r="183" spans="1:6" x14ac:dyDescent="0.25">
      <c r="A183">
        <v>3</v>
      </c>
      <c r="B183" t="s">
        <v>1431</v>
      </c>
      <c r="C183" t="s">
        <v>1274</v>
      </c>
      <c r="D183" t="s">
        <v>454</v>
      </c>
      <c r="E183" t="s">
        <v>1362</v>
      </c>
      <c r="F183" t="s">
        <v>1475</v>
      </c>
    </row>
    <row r="184" spans="1:6" x14ac:dyDescent="0.25">
      <c r="A184">
        <v>3</v>
      </c>
      <c r="B184" t="s">
        <v>1724</v>
      </c>
      <c r="C184" t="s">
        <v>1513</v>
      </c>
      <c r="D184" t="s">
        <v>239</v>
      </c>
      <c r="E184" t="s">
        <v>1736</v>
      </c>
      <c r="F184" t="s">
        <v>1737</v>
      </c>
    </row>
    <row r="185" spans="1:6" x14ac:dyDescent="0.25">
      <c r="A185">
        <v>3</v>
      </c>
      <c r="B185" t="s">
        <v>1810</v>
      </c>
      <c r="C185" t="s">
        <v>1513</v>
      </c>
      <c r="D185" t="s">
        <v>286</v>
      </c>
      <c r="E185" t="s">
        <v>1736</v>
      </c>
      <c r="F185" t="s">
        <v>1812</v>
      </c>
    </row>
    <row r="186" spans="1:6" x14ac:dyDescent="0.25">
      <c r="A186">
        <v>3</v>
      </c>
      <c r="B186" t="s">
        <v>1867</v>
      </c>
      <c r="C186" t="s">
        <v>1513</v>
      </c>
      <c r="D186" t="s">
        <v>988</v>
      </c>
      <c r="E186" t="s">
        <v>1736</v>
      </c>
      <c r="F186" t="s">
        <v>1868</v>
      </c>
    </row>
    <row r="187" spans="1:6" x14ac:dyDescent="0.25">
      <c r="A187">
        <v>3</v>
      </c>
      <c r="B187" t="s">
        <v>1999</v>
      </c>
      <c r="C187" t="s">
        <v>1513</v>
      </c>
      <c r="D187" t="s">
        <v>438</v>
      </c>
      <c r="E187" t="s">
        <v>1736</v>
      </c>
      <c r="F187" t="s">
        <v>439</v>
      </c>
    </row>
    <row r="188" spans="1:6" x14ac:dyDescent="0.25">
      <c r="A188">
        <v>3</v>
      </c>
      <c r="B188" t="s">
        <v>2000</v>
      </c>
      <c r="C188" t="s">
        <v>1513</v>
      </c>
      <c r="D188" t="s">
        <v>454</v>
      </c>
      <c r="E188" t="s">
        <v>1736</v>
      </c>
      <c r="F188" t="s">
        <v>2004</v>
      </c>
    </row>
    <row r="189" spans="1:6" x14ac:dyDescent="0.25">
      <c r="A189">
        <v>3</v>
      </c>
      <c r="B189" t="s">
        <v>2159</v>
      </c>
      <c r="C189" t="s">
        <v>2161</v>
      </c>
      <c r="D189" t="s">
        <v>17</v>
      </c>
      <c r="E189" t="s">
        <v>2269</v>
      </c>
      <c r="F189" t="s">
        <v>2270</v>
      </c>
    </row>
    <row r="190" spans="1:6" x14ac:dyDescent="0.25">
      <c r="A190">
        <v>3</v>
      </c>
      <c r="B190" t="s">
        <v>2378</v>
      </c>
      <c r="C190" t="s">
        <v>2161</v>
      </c>
      <c r="D190" t="s">
        <v>119</v>
      </c>
      <c r="E190" t="s">
        <v>2269</v>
      </c>
      <c r="F190" t="s">
        <v>5540</v>
      </c>
    </row>
    <row r="191" spans="1:6" x14ac:dyDescent="0.25">
      <c r="A191">
        <v>3</v>
      </c>
      <c r="B191" t="s">
        <v>2381</v>
      </c>
      <c r="C191" t="s">
        <v>2161</v>
      </c>
      <c r="D191" t="s">
        <v>438</v>
      </c>
      <c r="E191" t="s">
        <v>2269</v>
      </c>
      <c r="F191" t="s">
        <v>439</v>
      </c>
    </row>
    <row r="192" spans="1:6" x14ac:dyDescent="0.25">
      <c r="A192">
        <v>3</v>
      </c>
      <c r="B192" t="s">
        <v>5541</v>
      </c>
      <c r="C192" t="s">
        <v>2161</v>
      </c>
      <c r="D192" t="s">
        <v>454</v>
      </c>
      <c r="E192" t="s">
        <v>2269</v>
      </c>
      <c r="F192" t="s">
        <v>5542</v>
      </c>
    </row>
    <row r="193" spans="1:6" x14ac:dyDescent="0.25">
      <c r="A193">
        <v>3</v>
      </c>
      <c r="B193" t="s">
        <v>2390</v>
      </c>
      <c r="C193" t="s">
        <v>2392</v>
      </c>
      <c r="D193" t="s">
        <v>438</v>
      </c>
      <c r="E193" t="s">
        <v>1001</v>
      </c>
      <c r="F193" t="s">
        <v>439</v>
      </c>
    </row>
    <row r="194" spans="1:6" x14ac:dyDescent="0.25">
      <c r="A194">
        <v>3</v>
      </c>
      <c r="B194" t="s">
        <v>2405</v>
      </c>
      <c r="C194" t="s">
        <v>2392</v>
      </c>
      <c r="D194" t="s">
        <v>454</v>
      </c>
      <c r="E194" t="s">
        <v>1001</v>
      </c>
      <c r="F194" t="s">
        <v>2072</v>
      </c>
    </row>
    <row r="195" spans="1:6" x14ac:dyDescent="0.25">
      <c r="A195">
        <v>3</v>
      </c>
      <c r="B195" t="s">
        <v>2475</v>
      </c>
      <c r="C195" t="s">
        <v>2476</v>
      </c>
      <c r="D195" t="s">
        <v>17</v>
      </c>
      <c r="E195" t="s">
        <v>1286</v>
      </c>
      <c r="F195" t="s">
        <v>5543</v>
      </c>
    </row>
    <row r="196" spans="1:6" x14ac:dyDescent="0.25">
      <c r="A196">
        <v>3</v>
      </c>
      <c r="B196" t="s">
        <v>2705</v>
      </c>
      <c r="C196" t="s">
        <v>2476</v>
      </c>
      <c r="D196" t="s">
        <v>119</v>
      </c>
      <c r="E196" t="s">
        <v>1286</v>
      </c>
      <c r="F196" t="s">
        <v>2766</v>
      </c>
    </row>
    <row r="197" spans="1:6" x14ac:dyDescent="0.25">
      <c r="A197">
        <v>3</v>
      </c>
      <c r="B197" t="s">
        <v>2815</v>
      </c>
      <c r="C197" t="s">
        <v>2476</v>
      </c>
      <c r="D197" t="s">
        <v>239</v>
      </c>
      <c r="E197" t="s">
        <v>1286</v>
      </c>
      <c r="F197" t="s">
        <v>5544</v>
      </c>
    </row>
    <row r="198" spans="1:6" x14ac:dyDescent="0.25">
      <c r="A198">
        <v>3</v>
      </c>
      <c r="B198" t="s">
        <v>2889</v>
      </c>
      <c r="C198" t="s">
        <v>2476</v>
      </c>
      <c r="D198" t="s">
        <v>286</v>
      </c>
      <c r="E198" t="s">
        <v>1286</v>
      </c>
      <c r="F198" t="s">
        <v>5545</v>
      </c>
    </row>
    <row r="199" spans="1:6" x14ac:dyDescent="0.25">
      <c r="A199">
        <v>3</v>
      </c>
      <c r="B199" t="s">
        <v>2919</v>
      </c>
      <c r="C199" t="s">
        <v>2476</v>
      </c>
      <c r="D199" t="s">
        <v>988</v>
      </c>
      <c r="E199" t="s">
        <v>1286</v>
      </c>
      <c r="F199" t="s">
        <v>2928</v>
      </c>
    </row>
    <row r="200" spans="1:6" x14ac:dyDescent="0.25">
      <c r="A200">
        <v>3</v>
      </c>
      <c r="B200" t="s">
        <v>2947</v>
      </c>
      <c r="C200" t="s">
        <v>2476</v>
      </c>
      <c r="D200" t="s">
        <v>994</v>
      </c>
      <c r="E200" t="s">
        <v>1286</v>
      </c>
      <c r="F200" t="s">
        <v>2948</v>
      </c>
    </row>
    <row r="201" spans="1:6" x14ac:dyDescent="0.25">
      <c r="A201">
        <v>3</v>
      </c>
      <c r="B201" t="s">
        <v>3069</v>
      </c>
      <c r="C201" t="s">
        <v>2476</v>
      </c>
      <c r="D201" t="s">
        <v>438</v>
      </c>
      <c r="E201" t="s">
        <v>1286</v>
      </c>
      <c r="F201" t="s">
        <v>439</v>
      </c>
    </row>
    <row r="202" spans="1:6" x14ac:dyDescent="0.25">
      <c r="A202">
        <v>3</v>
      </c>
      <c r="B202" t="s">
        <v>3072</v>
      </c>
      <c r="C202" t="s">
        <v>2476</v>
      </c>
      <c r="D202" t="s">
        <v>454</v>
      </c>
      <c r="E202" t="s">
        <v>1286</v>
      </c>
      <c r="F202" t="s">
        <v>5524</v>
      </c>
    </row>
    <row r="203" spans="1:6" x14ac:dyDescent="0.25">
      <c r="A203">
        <v>3</v>
      </c>
      <c r="B203" t="s">
        <v>3307</v>
      </c>
      <c r="C203" t="s">
        <v>3114</v>
      </c>
      <c r="D203" t="s">
        <v>119</v>
      </c>
      <c r="E203" t="s">
        <v>87</v>
      </c>
      <c r="F203" t="s">
        <v>3390</v>
      </c>
    </row>
    <row r="204" spans="1:6" x14ac:dyDescent="0.25">
      <c r="A204">
        <v>3</v>
      </c>
      <c r="B204" t="s">
        <v>3414</v>
      </c>
      <c r="C204" t="s">
        <v>3114</v>
      </c>
      <c r="D204" t="s">
        <v>239</v>
      </c>
      <c r="E204" t="s">
        <v>87</v>
      </c>
      <c r="F204" t="s">
        <v>3425</v>
      </c>
    </row>
    <row r="205" spans="1:6" x14ac:dyDescent="0.25">
      <c r="A205">
        <v>3</v>
      </c>
      <c r="B205" t="s">
        <v>3467</v>
      </c>
      <c r="C205" t="s">
        <v>3114</v>
      </c>
      <c r="D205" t="s">
        <v>286</v>
      </c>
      <c r="E205" t="s">
        <v>87</v>
      </c>
      <c r="F205" t="s">
        <v>120</v>
      </c>
    </row>
    <row r="206" spans="1:6" x14ac:dyDescent="0.25">
      <c r="A206">
        <v>3</v>
      </c>
      <c r="B206" t="s">
        <v>3520</v>
      </c>
      <c r="C206" t="s">
        <v>3114</v>
      </c>
      <c r="D206" t="s">
        <v>988</v>
      </c>
      <c r="E206" t="s">
        <v>87</v>
      </c>
      <c r="F206" t="s">
        <v>3532</v>
      </c>
    </row>
    <row r="207" spans="1:6" x14ac:dyDescent="0.25">
      <c r="A207">
        <v>3</v>
      </c>
      <c r="B207" t="s">
        <v>3545</v>
      </c>
      <c r="C207" t="s">
        <v>3114</v>
      </c>
      <c r="D207" t="s">
        <v>994</v>
      </c>
      <c r="E207" t="s">
        <v>87</v>
      </c>
      <c r="F207" t="s">
        <v>5546</v>
      </c>
    </row>
    <row r="208" spans="1:6" x14ac:dyDescent="0.25">
      <c r="A208">
        <v>3</v>
      </c>
      <c r="B208" t="s">
        <v>3555</v>
      </c>
      <c r="C208" t="s">
        <v>3114</v>
      </c>
      <c r="D208" t="s">
        <v>384</v>
      </c>
      <c r="E208" t="s">
        <v>87</v>
      </c>
      <c r="F208" t="s">
        <v>5547</v>
      </c>
    </row>
    <row r="209" spans="1:6" x14ac:dyDescent="0.25">
      <c r="A209">
        <v>3</v>
      </c>
      <c r="B209" t="s">
        <v>3594</v>
      </c>
      <c r="C209" t="s">
        <v>3114</v>
      </c>
      <c r="D209" t="s">
        <v>438</v>
      </c>
      <c r="E209" t="s">
        <v>87</v>
      </c>
      <c r="F209" t="s">
        <v>439</v>
      </c>
    </row>
    <row r="210" spans="1:6" x14ac:dyDescent="0.25">
      <c r="A210">
        <v>3</v>
      </c>
      <c r="B210" t="s">
        <v>3607</v>
      </c>
      <c r="C210" t="s">
        <v>3114</v>
      </c>
      <c r="D210" t="s">
        <v>454</v>
      </c>
      <c r="E210" t="s">
        <v>87</v>
      </c>
      <c r="F210" t="s">
        <v>559</v>
      </c>
    </row>
    <row r="211" spans="1:6" x14ac:dyDescent="0.25">
      <c r="A211">
        <v>3</v>
      </c>
      <c r="B211" t="s">
        <v>3677</v>
      </c>
      <c r="C211" t="s">
        <v>3678</v>
      </c>
      <c r="D211" t="s">
        <v>17</v>
      </c>
      <c r="E211" t="s">
        <v>3740</v>
      </c>
      <c r="F211" t="s">
        <v>3741</v>
      </c>
    </row>
    <row r="212" spans="1:6" x14ac:dyDescent="0.25">
      <c r="A212">
        <v>3</v>
      </c>
      <c r="B212" t="s">
        <v>3765</v>
      </c>
      <c r="C212" t="s">
        <v>3678</v>
      </c>
      <c r="D212" t="s">
        <v>119</v>
      </c>
      <c r="E212" t="s">
        <v>3740</v>
      </c>
      <c r="F212" t="s">
        <v>5548</v>
      </c>
    </row>
    <row r="213" spans="1:6" x14ac:dyDescent="0.25">
      <c r="A213">
        <v>3</v>
      </c>
      <c r="B213" t="s">
        <v>3809</v>
      </c>
      <c r="C213" t="s">
        <v>3678</v>
      </c>
      <c r="D213" t="s">
        <v>239</v>
      </c>
      <c r="E213" t="s">
        <v>3740</v>
      </c>
      <c r="F213" t="s">
        <v>3838</v>
      </c>
    </row>
    <row r="214" spans="1:6" x14ac:dyDescent="0.25">
      <c r="A214">
        <v>3</v>
      </c>
      <c r="B214" t="s">
        <v>3880</v>
      </c>
      <c r="C214" t="s">
        <v>3678</v>
      </c>
      <c r="D214" t="s">
        <v>286</v>
      </c>
      <c r="E214" t="s">
        <v>3740</v>
      </c>
      <c r="F214" t="s">
        <v>3890</v>
      </c>
    </row>
    <row r="215" spans="1:6" x14ac:dyDescent="0.25">
      <c r="A215">
        <v>3</v>
      </c>
      <c r="B215" t="s">
        <v>3920</v>
      </c>
      <c r="C215" t="s">
        <v>3678</v>
      </c>
      <c r="D215" t="s">
        <v>988</v>
      </c>
      <c r="E215" t="s">
        <v>3740</v>
      </c>
      <c r="F215" t="s">
        <v>3931</v>
      </c>
    </row>
    <row r="216" spans="1:6" x14ac:dyDescent="0.25">
      <c r="A216">
        <v>3</v>
      </c>
      <c r="B216" t="s">
        <v>3947</v>
      </c>
      <c r="C216" t="s">
        <v>3678</v>
      </c>
      <c r="D216" t="s">
        <v>994</v>
      </c>
      <c r="E216" t="s">
        <v>3740</v>
      </c>
      <c r="F216" t="s">
        <v>3949</v>
      </c>
    </row>
    <row r="217" spans="1:6" x14ac:dyDescent="0.25">
      <c r="A217">
        <v>3</v>
      </c>
      <c r="B217" t="s">
        <v>3977</v>
      </c>
      <c r="C217" t="s">
        <v>3678</v>
      </c>
      <c r="D217" t="s">
        <v>438</v>
      </c>
      <c r="E217" t="s">
        <v>3740</v>
      </c>
      <c r="F217" t="s">
        <v>439</v>
      </c>
    </row>
    <row r="218" spans="1:6" x14ac:dyDescent="0.25">
      <c r="A218">
        <v>3</v>
      </c>
      <c r="B218" t="s">
        <v>3984</v>
      </c>
      <c r="C218" t="s">
        <v>3678</v>
      </c>
      <c r="D218" t="s">
        <v>454</v>
      </c>
      <c r="E218" t="s">
        <v>3740</v>
      </c>
      <c r="F218" t="s">
        <v>4005</v>
      </c>
    </row>
    <row r="219" spans="1:6" x14ac:dyDescent="0.25">
      <c r="A219">
        <v>3</v>
      </c>
      <c r="B219" t="s">
        <v>4052</v>
      </c>
      <c r="C219" t="s">
        <v>4053</v>
      </c>
      <c r="D219" t="s">
        <v>17</v>
      </c>
      <c r="E219" t="s">
        <v>4092</v>
      </c>
      <c r="F219" t="s">
        <v>4093</v>
      </c>
    </row>
    <row r="220" spans="1:6" x14ac:dyDescent="0.25">
      <c r="A220">
        <v>3</v>
      </c>
      <c r="B220" t="s">
        <v>4142</v>
      </c>
      <c r="C220" t="s">
        <v>4053</v>
      </c>
      <c r="D220" t="s">
        <v>119</v>
      </c>
      <c r="E220" t="s">
        <v>4092</v>
      </c>
      <c r="F220" t="s">
        <v>4155</v>
      </c>
    </row>
    <row r="221" spans="1:6" x14ac:dyDescent="0.25">
      <c r="A221">
        <v>3</v>
      </c>
      <c r="B221" t="s">
        <v>4175</v>
      </c>
      <c r="C221" t="s">
        <v>4053</v>
      </c>
      <c r="D221" t="s">
        <v>239</v>
      </c>
      <c r="E221" t="s">
        <v>4092</v>
      </c>
      <c r="F221" t="s">
        <v>4194</v>
      </c>
    </row>
    <row r="222" spans="1:6" x14ac:dyDescent="0.25">
      <c r="A222">
        <v>3</v>
      </c>
      <c r="B222" t="s">
        <v>4201</v>
      </c>
      <c r="C222" t="s">
        <v>4053</v>
      </c>
      <c r="D222" t="s">
        <v>286</v>
      </c>
      <c r="E222" t="s">
        <v>4092</v>
      </c>
      <c r="F222" t="s">
        <v>5549</v>
      </c>
    </row>
    <row r="223" spans="1:6" x14ac:dyDescent="0.25">
      <c r="A223">
        <v>3</v>
      </c>
      <c r="B223" t="s">
        <v>4225</v>
      </c>
      <c r="C223" t="s">
        <v>4053</v>
      </c>
      <c r="D223" t="s">
        <v>988</v>
      </c>
      <c r="E223" t="s">
        <v>4092</v>
      </c>
      <c r="F223" t="s">
        <v>5550</v>
      </c>
    </row>
    <row r="224" spans="1:6" x14ac:dyDescent="0.25">
      <c r="A224">
        <v>3</v>
      </c>
      <c r="B224" t="s">
        <v>4245</v>
      </c>
      <c r="C224" t="s">
        <v>4053</v>
      </c>
      <c r="D224" t="s">
        <v>994</v>
      </c>
      <c r="E224" t="s">
        <v>4092</v>
      </c>
      <c r="F224" t="s">
        <v>4246</v>
      </c>
    </row>
    <row r="225" spans="1:6" x14ac:dyDescent="0.25">
      <c r="A225">
        <v>3</v>
      </c>
      <c r="B225" t="s">
        <v>4269</v>
      </c>
      <c r="C225" t="s">
        <v>4053</v>
      </c>
      <c r="D225" t="s">
        <v>438</v>
      </c>
      <c r="E225" t="s">
        <v>4092</v>
      </c>
      <c r="F225" t="s">
        <v>439</v>
      </c>
    </row>
    <row r="226" spans="1:6" x14ac:dyDescent="0.25">
      <c r="A226">
        <v>3</v>
      </c>
      <c r="B226" t="s">
        <v>4271</v>
      </c>
      <c r="C226" t="s">
        <v>4053</v>
      </c>
      <c r="D226" t="s">
        <v>454</v>
      </c>
      <c r="E226" t="s">
        <v>4092</v>
      </c>
      <c r="F226" t="s">
        <v>4289</v>
      </c>
    </row>
    <row r="227" spans="1:6" x14ac:dyDescent="0.25">
      <c r="A227">
        <v>3</v>
      </c>
      <c r="B227" t="s">
        <v>4306</v>
      </c>
      <c r="C227" t="s">
        <v>4307</v>
      </c>
      <c r="D227" t="s">
        <v>17</v>
      </c>
      <c r="E227" t="s">
        <v>1275</v>
      </c>
      <c r="F227" t="s">
        <v>4346</v>
      </c>
    </row>
    <row r="228" spans="1:6" x14ac:dyDescent="0.25">
      <c r="A228">
        <v>3</v>
      </c>
      <c r="B228" t="s">
        <v>4370</v>
      </c>
      <c r="C228" t="s">
        <v>4307</v>
      </c>
      <c r="D228" t="s">
        <v>119</v>
      </c>
      <c r="E228" t="s">
        <v>1275</v>
      </c>
      <c r="F228" t="s">
        <v>4408</v>
      </c>
    </row>
    <row r="229" spans="1:6" x14ac:dyDescent="0.25">
      <c r="A229">
        <v>3</v>
      </c>
      <c r="B229" t="s">
        <v>4422</v>
      </c>
      <c r="C229" t="s">
        <v>4307</v>
      </c>
      <c r="D229" t="s">
        <v>239</v>
      </c>
      <c r="E229" t="s">
        <v>1275</v>
      </c>
      <c r="F229" t="s">
        <v>4436</v>
      </c>
    </row>
    <row r="230" spans="1:6" x14ac:dyDescent="0.25">
      <c r="A230">
        <v>3</v>
      </c>
      <c r="B230" t="s">
        <v>4470</v>
      </c>
      <c r="C230" t="s">
        <v>4307</v>
      </c>
      <c r="D230" t="s">
        <v>286</v>
      </c>
      <c r="E230" t="s">
        <v>1275</v>
      </c>
      <c r="F230" t="s">
        <v>5551</v>
      </c>
    </row>
    <row r="231" spans="1:6" x14ac:dyDescent="0.25">
      <c r="A231">
        <v>3</v>
      </c>
      <c r="B231" t="s">
        <v>4479</v>
      </c>
      <c r="C231" t="s">
        <v>4307</v>
      </c>
      <c r="D231" t="s">
        <v>988</v>
      </c>
      <c r="E231" t="s">
        <v>1275</v>
      </c>
      <c r="F231" t="s">
        <v>4480</v>
      </c>
    </row>
    <row r="232" spans="1:6" x14ac:dyDescent="0.25">
      <c r="A232">
        <v>3</v>
      </c>
      <c r="B232" t="s">
        <v>4483</v>
      </c>
      <c r="C232" t="s">
        <v>4307</v>
      </c>
      <c r="D232" t="s">
        <v>994</v>
      </c>
      <c r="E232" t="s">
        <v>1275</v>
      </c>
      <c r="F232" t="s">
        <v>4484</v>
      </c>
    </row>
    <row r="233" spans="1:6" x14ac:dyDescent="0.25">
      <c r="A233">
        <v>3</v>
      </c>
      <c r="B233" t="s">
        <v>4486</v>
      </c>
      <c r="C233" t="s">
        <v>4307</v>
      </c>
      <c r="D233" t="s">
        <v>438</v>
      </c>
      <c r="E233" t="s">
        <v>1275</v>
      </c>
      <c r="F233" t="s">
        <v>439</v>
      </c>
    </row>
    <row r="234" spans="1:6" x14ac:dyDescent="0.25">
      <c r="A234">
        <v>3</v>
      </c>
      <c r="B234" t="s">
        <v>4492</v>
      </c>
      <c r="C234" t="s">
        <v>4307</v>
      </c>
      <c r="D234" t="s">
        <v>454</v>
      </c>
      <c r="E234" t="s">
        <v>1275</v>
      </c>
      <c r="F234" t="s">
        <v>4497</v>
      </c>
    </row>
    <row r="235" spans="1:6" x14ac:dyDescent="0.25">
      <c r="A235">
        <v>3</v>
      </c>
      <c r="B235" t="s">
        <v>4554</v>
      </c>
      <c r="C235" t="s">
        <v>4523</v>
      </c>
      <c r="D235" t="s">
        <v>119</v>
      </c>
      <c r="E235" t="s">
        <v>4596</v>
      </c>
      <c r="F235" t="s">
        <v>4597</v>
      </c>
    </row>
    <row r="236" spans="1:6" x14ac:dyDescent="0.25">
      <c r="A236">
        <v>3</v>
      </c>
      <c r="B236" t="s">
        <v>4605</v>
      </c>
      <c r="C236" t="s">
        <v>4523</v>
      </c>
      <c r="D236" t="s">
        <v>239</v>
      </c>
      <c r="E236" t="s">
        <v>4596</v>
      </c>
      <c r="F236" t="s">
        <v>4627</v>
      </c>
    </row>
    <row r="237" spans="1:6" x14ac:dyDescent="0.25">
      <c r="A237">
        <v>3</v>
      </c>
      <c r="B237" t="s">
        <v>4679</v>
      </c>
      <c r="C237" t="s">
        <v>4523</v>
      </c>
      <c r="D237" t="s">
        <v>438</v>
      </c>
      <c r="E237" t="s">
        <v>4596</v>
      </c>
      <c r="F237" t="s">
        <v>439</v>
      </c>
    </row>
    <row r="238" spans="1:6" x14ac:dyDescent="0.25">
      <c r="A238">
        <v>3</v>
      </c>
      <c r="B238" t="s">
        <v>4685</v>
      </c>
      <c r="C238" t="s">
        <v>4523</v>
      </c>
      <c r="D238" t="s">
        <v>454</v>
      </c>
      <c r="E238" t="s">
        <v>4596</v>
      </c>
      <c r="F238" t="s">
        <v>4713</v>
      </c>
    </row>
    <row r="239" spans="1:6" x14ac:dyDescent="0.25">
      <c r="A239">
        <v>3</v>
      </c>
      <c r="B239" t="s">
        <v>4736</v>
      </c>
      <c r="C239" t="s">
        <v>4737</v>
      </c>
      <c r="D239" t="s">
        <v>17</v>
      </c>
      <c r="E239" t="s">
        <v>105</v>
      </c>
      <c r="F239" t="s">
        <v>5552</v>
      </c>
    </row>
    <row r="240" spans="1:6" x14ac:dyDescent="0.25">
      <c r="A240">
        <v>3</v>
      </c>
      <c r="B240" t="s">
        <v>4804</v>
      </c>
      <c r="C240" t="s">
        <v>4737</v>
      </c>
      <c r="D240" t="s">
        <v>119</v>
      </c>
      <c r="E240" t="s">
        <v>105</v>
      </c>
      <c r="F240" t="s">
        <v>4842</v>
      </c>
    </row>
    <row r="241" spans="1:6" x14ac:dyDescent="0.25">
      <c r="A241">
        <v>3</v>
      </c>
      <c r="B241" t="s">
        <v>4850</v>
      </c>
      <c r="C241" t="s">
        <v>4737</v>
      </c>
      <c r="D241" t="s">
        <v>239</v>
      </c>
      <c r="E241" t="s">
        <v>105</v>
      </c>
      <c r="F241" t="s">
        <v>5553</v>
      </c>
    </row>
    <row r="242" spans="1:6" x14ac:dyDescent="0.25">
      <c r="A242">
        <v>3</v>
      </c>
      <c r="B242" t="s">
        <v>5010</v>
      </c>
      <c r="C242" t="s">
        <v>4737</v>
      </c>
      <c r="D242" t="s">
        <v>438</v>
      </c>
      <c r="E242" t="s">
        <v>105</v>
      </c>
      <c r="F242" t="s">
        <v>439</v>
      </c>
    </row>
    <row r="243" spans="1:6" x14ac:dyDescent="0.25">
      <c r="A243">
        <v>3</v>
      </c>
      <c r="B243" t="s">
        <v>5019</v>
      </c>
      <c r="C243" t="s">
        <v>4737</v>
      </c>
      <c r="D243" t="s">
        <v>454</v>
      </c>
      <c r="E243" t="s">
        <v>105</v>
      </c>
      <c r="F243" t="s">
        <v>3077</v>
      </c>
    </row>
    <row r="244" spans="1:6" x14ac:dyDescent="0.25">
      <c r="A244">
        <v>3</v>
      </c>
      <c r="B244" t="s">
        <v>5067</v>
      </c>
      <c r="C244" t="s">
        <v>5068</v>
      </c>
      <c r="D244" t="s">
        <v>17</v>
      </c>
      <c r="E244" t="s">
        <v>5087</v>
      </c>
      <c r="F244" t="s">
        <v>944</v>
      </c>
    </row>
    <row r="245" spans="1:6" x14ac:dyDescent="0.25">
      <c r="A245">
        <v>3</v>
      </c>
      <c r="B245" t="s">
        <v>5109</v>
      </c>
      <c r="C245" t="s">
        <v>5068</v>
      </c>
      <c r="D245" t="s">
        <v>119</v>
      </c>
      <c r="E245" t="s">
        <v>5087</v>
      </c>
      <c r="F245" t="s">
        <v>670</v>
      </c>
    </row>
    <row r="246" spans="1:6" x14ac:dyDescent="0.25">
      <c r="A246">
        <v>3</v>
      </c>
      <c r="B246" t="s">
        <v>5125</v>
      </c>
      <c r="C246" t="s">
        <v>5068</v>
      </c>
      <c r="D246" t="s">
        <v>239</v>
      </c>
      <c r="E246" t="s">
        <v>5087</v>
      </c>
      <c r="F246" t="s">
        <v>808</v>
      </c>
    </row>
    <row r="247" spans="1:6" x14ac:dyDescent="0.25">
      <c r="A247">
        <v>3</v>
      </c>
      <c r="B247" t="s">
        <v>5223</v>
      </c>
      <c r="C247" t="s">
        <v>5068</v>
      </c>
      <c r="D247" t="s">
        <v>438</v>
      </c>
      <c r="E247" t="s">
        <v>5087</v>
      </c>
      <c r="F247" t="s">
        <v>439</v>
      </c>
    </row>
    <row r="248" spans="1:6" x14ac:dyDescent="0.25">
      <c r="A248">
        <v>3</v>
      </c>
      <c r="B248" t="s">
        <v>5228</v>
      </c>
      <c r="C248" t="s">
        <v>5068</v>
      </c>
      <c r="D248" t="s">
        <v>454</v>
      </c>
      <c r="E248" t="s">
        <v>5087</v>
      </c>
      <c r="F248" t="s">
        <v>5233</v>
      </c>
    </row>
    <row r="249" spans="1:6" x14ac:dyDescent="0.25">
      <c r="A249">
        <v>3</v>
      </c>
      <c r="B249" t="s">
        <v>5275</v>
      </c>
      <c r="C249" t="s">
        <v>5276</v>
      </c>
      <c r="D249" t="s">
        <v>17</v>
      </c>
      <c r="E249" t="s">
        <v>5345</v>
      </c>
      <c r="F249" t="s">
        <v>5346</v>
      </c>
    </row>
    <row r="250" spans="1:6" x14ac:dyDescent="0.25">
      <c r="A250">
        <v>3</v>
      </c>
      <c r="B250" t="s">
        <v>5476</v>
      </c>
      <c r="C250" t="s">
        <v>5276</v>
      </c>
      <c r="D250" t="s">
        <v>438</v>
      </c>
      <c r="E250" t="s">
        <v>5345</v>
      </c>
      <c r="F250" t="s">
        <v>439</v>
      </c>
    </row>
    <row r="251" spans="1:6" x14ac:dyDescent="0.25">
      <c r="A251">
        <v>3</v>
      </c>
      <c r="B251" t="s">
        <v>5477</v>
      </c>
      <c r="C251" t="s">
        <v>5276</v>
      </c>
      <c r="D251" t="s">
        <v>454</v>
      </c>
      <c r="E251" t="s">
        <v>5345</v>
      </c>
      <c r="F251" t="s">
        <v>5489</v>
      </c>
    </row>
    <row r="252" spans="1:6" x14ac:dyDescent="0.25">
      <c r="A252">
        <v>4</v>
      </c>
      <c r="B252" t="s">
        <v>13</v>
      </c>
      <c r="C252" t="s">
        <v>16</v>
      </c>
      <c r="D252" t="s">
        <v>17</v>
      </c>
      <c r="E252" t="s">
        <v>87</v>
      </c>
      <c r="F252" t="s">
        <v>88</v>
      </c>
    </row>
    <row r="253" spans="1:6" x14ac:dyDescent="0.25">
      <c r="A253">
        <v>4</v>
      </c>
      <c r="B253" t="s">
        <v>236</v>
      </c>
      <c r="C253" t="s">
        <v>16</v>
      </c>
      <c r="D253" t="s">
        <v>239</v>
      </c>
      <c r="E253" t="s">
        <v>87</v>
      </c>
      <c r="F253" t="s">
        <v>261</v>
      </c>
    </row>
    <row r="254" spans="1:6" x14ac:dyDescent="0.25">
      <c r="A254">
        <v>4</v>
      </c>
      <c r="B254" t="s">
        <v>284</v>
      </c>
      <c r="C254" t="s">
        <v>16</v>
      </c>
      <c r="D254" t="s">
        <v>286</v>
      </c>
      <c r="E254" t="s">
        <v>87</v>
      </c>
      <c r="F254" t="s">
        <v>343</v>
      </c>
    </row>
    <row r="255" spans="1:6" x14ac:dyDescent="0.25">
      <c r="A255">
        <v>4</v>
      </c>
      <c r="B255" t="s">
        <v>381</v>
      </c>
      <c r="C255" t="s">
        <v>16</v>
      </c>
      <c r="D255" t="s">
        <v>384</v>
      </c>
      <c r="E255" t="s">
        <v>87</v>
      </c>
      <c r="F255" t="s">
        <v>5554</v>
      </c>
    </row>
    <row r="256" spans="1:6" x14ac:dyDescent="0.25">
      <c r="A256">
        <v>4</v>
      </c>
      <c r="B256" t="s">
        <v>412</v>
      </c>
      <c r="C256" t="s">
        <v>16</v>
      </c>
      <c r="D256" t="s">
        <v>415</v>
      </c>
      <c r="E256" t="s">
        <v>87</v>
      </c>
      <c r="F256" t="s">
        <v>416</v>
      </c>
    </row>
    <row r="257" spans="1:6" x14ac:dyDescent="0.25">
      <c r="A257">
        <v>4</v>
      </c>
      <c r="B257" t="s">
        <v>435</v>
      </c>
      <c r="C257" t="s">
        <v>16</v>
      </c>
      <c r="D257" t="s">
        <v>438</v>
      </c>
      <c r="E257" t="s">
        <v>87</v>
      </c>
      <c r="F257" t="s">
        <v>439</v>
      </c>
    </row>
    <row r="258" spans="1:6" x14ac:dyDescent="0.25">
      <c r="A258">
        <v>4</v>
      </c>
      <c r="B258" t="s">
        <v>451</v>
      </c>
      <c r="C258" t="s">
        <v>16</v>
      </c>
      <c r="D258" t="s">
        <v>454</v>
      </c>
      <c r="E258" t="s">
        <v>87</v>
      </c>
      <c r="F258" t="s">
        <v>559</v>
      </c>
    </row>
    <row r="259" spans="1:6" x14ac:dyDescent="0.25">
      <c r="A259">
        <v>4</v>
      </c>
      <c r="B259" t="s">
        <v>667</v>
      </c>
      <c r="C259" t="s">
        <v>668</v>
      </c>
      <c r="D259" t="s">
        <v>17</v>
      </c>
      <c r="E259" t="s">
        <v>766</v>
      </c>
      <c r="F259" t="s">
        <v>767</v>
      </c>
    </row>
    <row r="260" spans="1:6" x14ac:dyDescent="0.25">
      <c r="A260">
        <v>4</v>
      </c>
      <c r="B260" t="s">
        <v>806</v>
      </c>
      <c r="C260" t="s">
        <v>668</v>
      </c>
      <c r="D260" t="s">
        <v>119</v>
      </c>
      <c r="E260" t="s">
        <v>766</v>
      </c>
      <c r="F260" t="s">
        <v>907</v>
      </c>
    </row>
    <row r="261" spans="1:6" x14ac:dyDescent="0.25">
      <c r="A261">
        <v>4</v>
      </c>
      <c r="B261" t="s">
        <v>998</v>
      </c>
      <c r="C261" t="s">
        <v>668</v>
      </c>
      <c r="D261" t="s">
        <v>438</v>
      </c>
      <c r="E261" t="s">
        <v>766</v>
      </c>
      <c r="F261" t="s">
        <v>439</v>
      </c>
    </row>
    <row r="262" spans="1:6" x14ac:dyDescent="0.25">
      <c r="A262">
        <v>4</v>
      </c>
      <c r="B262" t="s">
        <v>1022</v>
      </c>
      <c r="C262" t="s">
        <v>668</v>
      </c>
      <c r="D262" t="s">
        <v>454</v>
      </c>
      <c r="E262" t="s">
        <v>766</v>
      </c>
      <c r="F262" t="s">
        <v>1128</v>
      </c>
    </row>
    <row r="263" spans="1:6" x14ac:dyDescent="0.25">
      <c r="A263">
        <v>4</v>
      </c>
      <c r="B263" t="s">
        <v>1271</v>
      </c>
      <c r="C263" t="s">
        <v>1274</v>
      </c>
      <c r="D263" t="s">
        <v>17</v>
      </c>
      <c r="E263" t="s">
        <v>1306</v>
      </c>
      <c r="F263" t="s">
        <v>1307</v>
      </c>
    </row>
    <row r="264" spans="1:6" x14ac:dyDescent="0.25">
      <c r="A264">
        <v>4</v>
      </c>
      <c r="B264" t="s">
        <v>1419</v>
      </c>
      <c r="C264" t="s">
        <v>1274</v>
      </c>
      <c r="D264" t="s">
        <v>438</v>
      </c>
      <c r="E264" t="s">
        <v>1306</v>
      </c>
      <c r="F264" t="s">
        <v>439</v>
      </c>
    </row>
    <row r="265" spans="1:6" x14ac:dyDescent="0.25">
      <c r="A265">
        <v>4</v>
      </c>
      <c r="B265" t="s">
        <v>1431</v>
      </c>
      <c r="C265" t="s">
        <v>1274</v>
      </c>
      <c r="D265" t="s">
        <v>454</v>
      </c>
      <c r="E265" t="s">
        <v>1306</v>
      </c>
      <c r="F265" t="s">
        <v>1505</v>
      </c>
    </row>
    <row r="266" spans="1:6" x14ac:dyDescent="0.25">
      <c r="A266">
        <v>4</v>
      </c>
      <c r="B266" t="s">
        <v>1638</v>
      </c>
      <c r="C266" t="s">
        <v>1513</v>
      </c>
      <c r="D266" t="s">
        <v>119</v>
      </c>
      <c r="E266" t="s">
        <v>1700</v>
      </c>
      <c r="F266" t="s">
        <v>1701</v>
      </c>
    </row>
    <row r="267" spans="1:6" x14ac:dyDescent="0.25">
      <c r="A267">
        <v>4</v>
      </c>
      <c r="B267" t="s">
        <v>1724</v>
      </c>
      <c r="C267" t="s">
        <v>1513</v>
      </c>
      <c r="D267" t="s">
        <v>239</v>
      </c>
      <c r="E267" t="s">
        <v>1700</v>
      </c>
      <c r="F267" t="s">
        <v>1742</v>
      </c>
    </row>
    <row r="268" spans="1:6" x14ac:dyDescent="0.25">
      <c r="A268">
        <v>4</v>
      </c>
      <c r="B268" t="s">
        <v>1867</v>
      </c>
      <c r="C268" t="s">
        <v>1513</v>
      </c>
      <c r="D268" t="s">
        <v>988</v>
      </c>
      <c r="E268" t="s">
        <v>1700</v>
      </c>
      <c r="F268" t="s">
        <v>1897</v>
      </c>
    </row>
    <row r="269" spans="1:6" x14ac:dyDescent="0.25">
      <c r="A269">
        <v>4</v>
      </c>
      <c r="B269" t="s">
        <v>1926</v>
      </c>
      <c r="C269" t="s">
        <v>1513</v>
      </c>
      <c r="D269" t="s">
        <v>994</v>
      </c>
      <c r="E269" t="s">
        <v>1700</v>
      </c>
      <c r="F269" t="s">
        <v>1928</v>
      </c>
    </row>
    <row r="270" spans="1:6" x14ac:dyDescent="0.25">
      <c r="A270">
        <v>4</v>
      </c>
      <c r="B270" t="s">
        <v>1967</v>
      </c>
      <c r="C270" t="s">
        <v>1513</v>
      </c>
      <c r="D270" t="s">
        <v>384</v>
      </c>
      <c r="E270" t="s">
        <v>1700</v>
      </c>
      <c r="F270" t="s">
        <v>5555</v>
      </c>
    </row>
    <row r="271" spans="1:6" x14ac:dyDescent="0.25">
      <c r="A271">
        <v>4</v>
      </c>
      <c r="B271" t="s">
        <v>1976</v>
      </c>
      <c r="C271" t="s">
        <v>1513</v>
      </c>
      <c r="D271" t="s">
        <v>1978</v>
      </c>
      <c r="E271" t="s">
        <v>1700</v>
      </c>
      <c r="F271" t="s">
        <v>1979</v>
      </c>
    </row>
    <row r="272" spans="1:6" x14ac:dyDescent="0.25">
      <c r="A272">
        <v>4</v>
      </c>
      <c r="B272" t="s">
        <v>1999</v>
      </c>
      <c r="C272" t="s">
        <v>1513</v>
      </c>
      <c r="D272" t="s">
        <v>438</v>
      </c>
      <c r="E272" t="s">
        <v>1700</v>
      </c>
      <c r="F272" t="s">
        <v>439</v>
      </c>
    </row>
    <row r="273" spans="1:6" x14ac:dyDescent="0.25">
      <c r="A273">
        <v>4</v>
      </c>
      <c r="B273" t="s">
        <v>2000</v>
      </c>
      <c r="C273" t="s">
        <v>1513</v>
      </c>
      <c r="D273" t="s">
        <v>454</v>
      </c>
      <c r="E273" t="s">
        <v>1700</v>
      </c>
      <c r="F273" t="s">
        <v>2018</v>
      </c>
    </row>
    <row r="274" spans="1:6" x14ac:dyDescent="0.25">
      <c r="A274">
        <v>4</v>
      </c>
      <c r="B274" t="s">
        <v>2070</v>
      </c>
      <c r="C274" t="s">
        <v>2071</v>
      </c>
      <c r="D274" t="s">
        <v>17</v>
      </c>
      <c r="E274" t="s">
        <v>2102</v>
      </c>
      <c r="F274" t="s">
        <v>2103</v>
      </c>
    </row>
    <row r="275" spans="1:6" x14ac:dyDescent="0.25">
      <c r="A275">
        <v>4</v>
      </c>
      <c r="B275" t="s">
        <v>2134</v>
      </c>
      <c r="C275" t="s">
        <v>2071</v>
      </c>
      <c r="D275" t="s">
        <v>438</v>
      </c>
      <c r="E275" t="s">
        <v>2102</v>
      </c>
      <c r="F275" t="s">
        <v>439</v>
      </c>
    </row>
    <row r="276" spans="1:6" x14ac:dyDescent="0.25">
      <c r="A276">
        <v>4</v>
      </c>
      <c r="B276" t="s">
        <v>2150</v>
      </c>
      <c r="C276" t="s">
        <v>2071</v>
      </c>
      <c r="D276" t="s">
        <v>454</v>
      </c>
      <c r="E276" t="s">
        <v>2102</v>
      </c>
      <c r="F276" t="s">
        <v>2155</v>
      </c>
    </row>
    <row r="277" spans="1:6" x14ac:dyDescent="0.25">
      <c r="A277">
        <v>4</v>
      </c>
      <c r="B277" t="s">
        <v>2159</v>
      </c>
      <c r="C277" t="s">
        <v>2161</v>
      </c>
      <c r="D277" t="s">
        <v>17</v>
      </c>
      <c r="E277" t="s">
        <v>1001</v>
      </c>
      <c r="F277" t="s">
        <v>2072</v>
      </c>
    </row>
    <row r="278" spans="1:6" x14ac:dyDescent="0.25">
      <c r="A278">
        <v>4</v>
      </c>
      <c r="B278" t="s">
        <v>2381</v>
      </c>
      <c r="C278" t="s">
        <v>2161</v>
      </c>
      <c r="D278" t="s">
        <v>438</v>
      </c>
      <c r="E278" t="s">
        <v>1001</v>
      </c>
      <c r="F278" t="s">
        <v>439</v>
      </c>
    </row>
    <row r="279" spans="1:6" x14ac:dyDescent="0.25">
      <c r="A279">
        <v>4</v>
      </c>
      <c r="B279" t="s">
        <v>2475</v>
      </c>
      <c r="C279" t="s">
        <v>2476</v>
      </c>
      <c r="D279" t="s">
        <v>17</v>
      </c>
      <c r="E279" t="s">
        <v>175</v>
      </c>
      <c r="F279" t="s">
        <v>2622</v>
      </c>
    </row>
    <row r="280" spans="1:6" x14ac:dyDescent="0.25">
      <c r="A280">
        <v>4</v>
      </c>
      <c r="B280" t="s">
        <v>2705</v>
      </c>
      <c r="C280" t="s">
        <v>2476</v>
      </c>
      <c r="D280" t="s">
        <v>119</v>
      </c>
      <c r="E280" t="s">
        <v>175</v>
      </c>
      <c r="F280" t="s">
        <v>2797</v>
      </c>
    </row>
    <row r="281" spans="1:6" x14ac:dyDescent="0.25">
      <c r="A281">
        <v>4</v>
      </c>
      <c r="B281" t="s">
        <v>2815</v>
      </c>
      <c r="C281" t="s">
        <v>2476</v>
      </c>
      <c r="D281" t="s">
        <v>239</v>
      </c>
      <c r="E281" t="s">
        <v>175</v>
      </c>
      <c r="F281" t="s">
        <v>2871</v>
      </c>
    </row>
    <row r="282" spans="1:6" x14ac:dyDescent="0.25">
      <c r="A282">
        <v>4</v>
      </c>
      <c r="B282" t="s">
        <v>2889</v>
      </c>
      <c r="C282" t="s">
        <v>2476</v>
      </c>
      <c r="D282" t="s">
        <v>286</v>
      </c>
      <c r="E282" t="s">
        <v>175</v>
      </c>
      <c r="F282" t="s">
        <v>2907</v>
      </c>
    </row>
    <row r="283" spans="1:6" x14ac:dyDescent="0.25">
      <c r="A283">
        <v>4</v>
      </c>
      <c r="B283" t="s">
        <v>2919</v>
      </c>
      <c r="C283" t="s">
        <v>2476</v>
      </c>
      <c r="D283" t="s">
        <v>988</v>
      </c>
      <c r="E283" t="s">
        <v>175</v>
      </c>
      <c r="F283" t="s">
        <v>2940</v>
      </c>
    </row>
    <row r="284" spans="1:6" x14ac:dyDescent="0.25">
      <c r="A284">
        <v>4</v>
      </c>
      <c r="B284" t="s">
        <v>2947</v>
      </c>
      <c r="C284" t="s">
        <v>2476</v>
      </c>
      <c r="D284" t="s">
        <v>994</v>
      </c>
      <c r="E284" t="s">
        <v>175</v>
      </c>
      <c r="F284" t="s">
        <v>5556</v>
      </c>
    </row>
    <row r="285" spans="1:6" x14ac:dyDescent="0.25">
      <c r="A285">
        <v>4</v>
      </c>
      <c r="B285" t="s">
        <v>3053</v>
      </c>
      <c r="C285" t="s">
        <v>2476</v>
      </c>
      <c r="D285" t="s">
        <v>384</v>
      </c>
      <c r="E285" t="s">
        <v>175</v>
      </c>
      <c r="F285" t="s">
        <v>3054</v>
      </c>
    </row>
    <row r="286" spans="1:6" x14ac:dyDescent="0.25">
      <c r="A286">
        <v>4</v>
      </c>
      <c r="B286" t="s">
        <v>3059</v>
      </c>
      <c r="C286" t="s">
        <v>2476</v>
      </c>
      <c r="D286" t="s">
        <v>1978</v>
      </c>
      <c r="E286" t="s">
        <v>175</v>
      </c>
      <c r="F286" t="s">
        <v>3060</v>
      </c>
    </row>
    <row r="287" spans="1:6" x14ac:dyDescent="0.25">
      <c r="A287">
        <v>4</v>
      </c>
      <c r="B287" t="s">
        <v>3069</v>
      </c>
      <c r="C287" t="s">
        <v>2476</v>
      </c>
      <c r="D287" t="s">
        <v>438</v>
      </c>
      <c r="E287" t="s">
        <v>175</v>
      </c>
      <c r="F287" t="s">
        <v>439</v>
      </c>
    </row>
    <row r="288" spans="1:6" x14ac:dyDescent="0.25">
      <c r="A288">
        <v>4</v>
      </c>
      <c r="B288" t="s">
        <v>3072</v>
      </c>
      <c r="C288" t="s">
        <v>2476</v>
      </c>
      <c r="D288" t="s">
        <v>454</v>
      </c>
      <c r="E288" t="s">
        <v>175</v>
      </c>
      <c r="F288" t="s">
        <v>464</v>
      </c>
    </row>
    <row r="289" spans="1:6" x14ac:dyDescent="0.25">
      <c r="A289">
        <v>4</v>
      </c>
      <c r="B289" t="s">
        <v>3112</v>
      </c>
      <c r="C289" t="s">
        <v>3114</v>
      </c>
      <c r="D289" t="s">
        <v>17</v>
      </c>
      <c r="E289" t="s">
        <v>3298</v>
      </c>
      <c r="F289" t="s">
        <v>3299</v>
      </c>
    </row>
    <row r="290" spans="1:6" x14ac:dyDescent="0.25">
      <c r="A290">
        <v>4</v>
      </c>
      <c r="B290" t="s">
        <v>3307</v>
      </c>
      <c r="C290" t="s">
        <v>3114</v>
      </c>
      <c r="D290" t="s">
        <v>119</v>
      </c>
      <c r="E290" t="s">
        <v>3298</v>
      </c>
      <c r="F290" t="s">
        <v>3401</v>
      </c>
    </row>
    <row r="291" spans="1:6" x14ac:dyDescent="0.25">
      <c r="A291">
        <v>4</v>
      </c>
      <c r="B291" t="s">
        <v>3414</v>
      </c>
      <c r="C291" t="s">
        <v>3114</v>
      </c>
      <c r="D291" t="s">
        <v>239</v>
      </c>
      <c r="E291" t="s">
        <v>3298</v>
      </c>
      <c r="F291" t="s">
        <v>3439</v>
      </c>
    </row>
    <row r="292" spans="1:6" x14ac:dyDescent="0.25">
      <c r="A292">
        <v>4</v>
      </c>
      <c r="B292" t="s">
        <v>3467</v>
      </c>
      <c r="C292" t="s">
        <v>3114</v>
      </c>
      <c r="D292" t="s">
        <v>286</v>
      </c>
      <c r="E292" t="s">
        <v>3298</v>
      </c>
      <c r="F292" t="s">
        <v>3509</v>
      </c>
    </row>
    <row r="293" spans="1:6" x14ac:dyDescent="0.25">
      <c r="A293">
        <v>4</v>
      </c>
      <c r="B293" t="s">
        <v>3520</v>
      </c>
      <c r="C293" t="s">
        <v>3114</v>
      </c>
      <c r="D293" t="s">
        <v>988</v>
      </c>
      <c r="E293" t="s">
        <v>3298</v>
      </c>
      <c r="F293" t="s">
        <v>3538</v>
      </c>
    </row>
    <row r="294" spans="1:6" x14ac:dyDescent="0.25">
      <c r="A294">
        <v>4</v>
      </c>
      <c r="B294" t="s">
        <v>3545</v>
      </c>
      <c r="C294" t="s">
        <v>3114</v>
      </c>
      <c r="D294" t="s">
        <v>994</v>
      </c>
      <c r="E294" t="s">
        <v>3298</v>
      </c>
      <c r="F294" t="s">
        <v>3550</v>
      </c>
    </row>
    <row r="295" spans="1:6" x14ac:dyDescent="0.25">
      <c r="A295">
        <v>4</v>
      </c>
      <c r="B295" t="s">
        <v>3555</v>
      </c>
      <c r="C295" t="s">
        <v>3114</v>
      </c>
      <c r="D295" t="s">
        <v>384</v>
      </c>
      <c r="E295" t="s">
        <v>3298</v>
      </c>
      <c r="F295" t="s">
        <v>3572</v>
      </c>
    </row>
    <row r="296" spans="1:6" x14ac:dyDescent="0.25">
      <c r="A296">
        <v>4</v>
      </c>
      <c r="B296" t="s">
        <v>3594</v>
      </c>
      <c r="C296" t="s">
        <v>3114</v>
      </c>
      <c r="D296" t="s">
        <v>438</v>
      </c>
      <c r="E296" t="s">
        <v>3298</v>
      </c>
      <c r="F296" t="s">
        <v>439</v>
      </c>
    </row>
    <row r="297" spans="1:6" x14ac:dyDescent="0.25">
      <c r="A297">
        <v>4</v>
      </c>
      <c r="B297" t="s">
        <v>3607</v>
      </c>
      <c r="C297" t="s">
        <v>3114</v>
      </c>
      <c r="D297" t="s">
        <v>454</v>
      </c>
      <c r="E297" t="s">
        <v>3298</v>
      </c>
      <c r="F297" t="s">
        <v>3663</v>
      </c>
    </row>
    <row r="298" spans="1:6" x14ac:dyDescent="0.25">
      <c r="A298">
        <v>4</v>
      </c>
      <c r="B298" t="s">
        <v>3677</v>
      </c>
      <c r="C298" t="s">
        <v>3678</v>
      </c>
      <c r="D298" t="s">
        <v>17</v>
      </c>
      <c r="E298" t="s">
        <v>1286</v>
      </c>
      <c r="F298" t="s">
        <v>3753</v>
      </c>
    </row>
    <row r="299" spans="1:6" x14ac:dyDescent="0.25">
      <c r="A299">
        <v>4</v>
      </c>
      <c r="B299" t="s">
        <v>3765</v>
      </c>
      <c r="C299" t="s">
        <v>3678</v>
      </c>
      <c r="D299" t="s">
        <v>119</v>
      </c>
      <c r="E299" t="s">
        <v>1286</v>
      </c>
      <c r="F299" t="s">
        <v>3797</v>
      </c>
    </row>
    <row r="300" spans="1:6" x14ac:dyDescent="0.25">
      <c r="A300">
        <v>4</v>
      </c>
      <c r="B300" t="s">
        <v>3809</v>
      </c>
      <c r="C300" t="s">
        <v>3678</v>
      </c>
      <c r="D300" t="s">
        <v>239</v>
      </c>
      <c r="E300" t="s">
        <v>1286</v>
      </c>
      <c r="F300" t="s">
        <v>3842</v>
      </c>
    </row>
    <row r="301" spans="1:6" x14ac:dyDescent="0.25">
      <c r="A301">
        <v>4</v>
      </c>
      <c r="B301" t="s">
        <v>3880</v>
      </c>
      <c r="C301" t="s">
        <v>3678</v>
      </c>
      <c r="D301" t="s">
        <v>286</v>
      </c>
      <c r="E301" t="s">
        <v>1286</v>
      </c>
      <c r="F301" t="s">
        <v>3892</v>
      </c>
    </row>
    <row r="302" spans="1:6" x14ac:dyDescent="0.25">
      <c r="A302">
        <v>4</v>
      </c>
      <c r="B302" t="s">
        <v>3920</v>
      </c>
      <c r="C302" t="s">
        <v>3678</v>
      </c>
      <c r="D302" t="s">
        <v>988</v>
      </c>
      <c r="E302" t="s">
        <v>1286</v>
      </c>
      <c r="F302" t="s">
        <v>3938</v>
      </c>
    </row>
    <row r="303" spans="1:6" x14ac:dyDescent="0.25">
      <c r="A303">
        <v>4</v>
      </c>
      <c r="B303" t="s">
        <v>3947</v>
      </c>
      <c r="C303" t="s">
        <v>3678</v>
      </c>
      <c r="D303" t="s">
        <v>994</v>
      </c>
      <c r="E303" t="s">
        <v>1286</v>
      </c>
      <c r="F303" t="s">
        <v>3951</v>
      </c>
    </row>
    <row r="304" spans="1:6" x14ac:dyDescent="0.25">
      <c r="A304">
        <v>4</v>
      </c>
      <c r="B304" t="s">
        <v>3962</v>
      </c>
      <c r="C304" t="s">
        <v>3678</v>
      </c>
      <c r="D304" t="s">
        <v>384</v>
      </c>
      <c r="E304" t="s">
        <v>1286</v>
      </c>
      <c r="F304" t="s">
        <v>5557</v>
      </c>
    </row>
    <row r="305" spans="1:6" x14ac:dyDescent="0.25">
      <c r="A305">
        <v>4</v>
      </c>
      <c r="B305" t="s">
        <v>3967</v>
      </c>
      <c r="C305" t="s">
        <v>3678</v>
      </c>
      <c r="D305" t="s">
        <v>1978</v>
      </c>
      <c r="E305" t="s">
        <v>1286</v>
      </c>
      <c r="F305" t="s">
        <v>3968</v>
      </c>
    </row>
    <row r="306" spans="1:6" x14ac:dyDescent="0.25">
      <c r="A306">
        <v>4</v>
      </c>
      <c r="B306" t="s">
        <v>3970</v>
      </c>
      <c r="C306" t="s">
        <v>3678</v>
      </c>
      <c r="D306" t="s">
        <v>415</v>
      </c>
      <c r="E306" t="s">
        <v>1286</v>
      </c>
      <c r="F306" t="s">
        <v>5558</v>
      </c>
    </row>
    <row r="307" spans="1:6" x14ac:dyDescent="0.25">
      <c r="A307">
        <v>4</v>
      </c>
      <c r="B307" t="s">
        <v>3977</v>
      </c>
      <c r="C307" t="s">
        <v>3678</v>
      </c>
      <c r="D307" t="s">
        <v>438</v>
      </c>
      <c r="E307" t="s">
        <v>1286</v>
      </c>
      <c r="F307" t="s">
        <v>439</v>
      </c>
    </row>
    <row r="308" spans="1:6" x14ac:dyDescent="0.25">
      <c r="A308">
        <v>4</v>
      </c>
      <c r="B308" t="s">
        <v>3984</v>
      </c>
      <c r="C308" t="s">
        <v>3678</v>
      </c>
      <c r="D308" t="s">
        <v>454</v>
      </c>
      <c r="E308" t="s">
        <v>1286</v>
      </c>
      <c r="F308" t="s">
        <v>5524</v>
      </c>
    </row>
    <row r="309" spans="1:6" x14ac:dyDescent="0.25">
      <c r="A309">
        <v>4</v>
      </c>
      <c r="B309" t="s">
        <v>4522</v>
      </c>
      <c r="C309" t="s">
        <v>4523</v>
      </c>
      <c r="D309" t="s">
        <v>17</v>
      </c>
      <c r="E309" t="s">
        <v>4547</v>
      </c>
      <c r="F309" t="s">
        <v>4548</v>
      </c>
    </row>
    <row r="310" spans="1:6" x14ac:dyDescent="0.25">
      <c r="A310">
        <v>4</v>
      </c>
      <c r="B310" t="s">
        <v>4554</v>
      </c>
      <c r="C310" t="s">
        <v>4523</v>
      </c>
      <c r="D310" t="s">
        <v>119</v>
      </c>
      <c r="E310" t="s">
        <v>4547</v>
      </c>
      <c r="F310" t="s">
        <v>4599</v>
      </c>
    </row>
    <row r="311" spans="1:6" x14ac:dyDescent="0.25">
      <c r="A311">
        <v>4</v>
      </c>
      <c r="B311" t="s">
        <v>4629</v>
      </c>
      <c r="C311" t="s">
        <v>4523</v>
      </c>
      <c r="D311" t="s">
        <v>286</v>
      </c>
      <c r="E311" t="s">
        <v>4547</v>
      </c>
      <c r="F311" t="s">
        <v>5559</v>
      </c>
    </row>
    <row r="312" spans="1:6" x14ac:dyDescent="0.25">
      <c r="A312">
        <v>4</v>
      </c>
      <c r="B312" t="s">
        <v>4679</v>
      </c>
      <c r="C312" t="s">
        <v>4523</v>
      </c>
      <c r="D312" t="s">
        <v>438</v>
      </c>
      <c r="E312" t="s">
        <v>4547</v>
      </c>
      <c r="F312" t="s">
        <v>439</v>
      </c>
    </row>
    <row r="313" spans="1:6" x14ac:dyDescent="0.25">
      <c r="A313">
        <v>4</v>
      </c>
      <c r="B313" t="s">
        <v>4685</v>
      </c>
      <c r="C313" t="s">
        <v>4523</v>
      </c>
      <c r="D313" t="s">
        <v>454</v>
      </c>
      <c r="E313" t="s">
        <v>4547</v>
      </c>
      <c r="F313" t="s">
        <v>4730</v>
      </c>
    </row>
    <row r="314" spans="1:6" x14ac:dyDescent="0.25">
      <c r="A314">
        <v>4</v>
      </c>
      <c r="B314" t="s">
        <v>4736</v>
      </c>
      <c r="C314" t="s">
        <v>4737</v>
      </c>
      <c r="D314" t="s">
        <v>17</v>
      </c>
      <c r="E314" t="s">
        <v>3740</v>
      </c>
      <c r="F314" t="s">
        <v>4792</v>
      </c>
    </row>
    <row r="315" spans="1:6" x14ac:dyDescent="0.25">
      <c r="A315">
        <v>4</v>
      </c>
      <c r="B315" t="s">
        <v>4804</v>
      </c>
      <c r="C315" t="s">
        <v>4737</v>
      </c>
      <c r="D315" t="s">
        <v>119</v>
      </c>
      <c r="E315" t="s">
        <v>3740</v>
      </c>
      <c r="F315" t="s">
        <v>4843</v>
      </c>
    </row>
    <row r="316" spans="1:6" x14ac:dyDescent="0.25">
      <c r="A316">
        <v>4</v>
      </c>
      <c r="B316" t="s">
        <v>5010</v>
      </c>
      <c r="C316" t="s">
        <v>4737</v>
      </c>
      <c r="D316" t="s">
        <v>438</v>
      </c>
      <c r="E316" t="s">
        <v>3740</v>
      </c>
      <c r="F316" t="s">
        <v>439</v>
      </c>
    </row>
    <row r="317" spans="1:6" x14ac:dyDescent="0.25">
      <c r="A317">
        <v>4</v>
      </c>
      <c r="B317" t="s">
        <v>5019</v>
      </c>
      <c r="C317" t="s">
        <v>4737</v>
      </c>
      <c r="D317" t="s">
        <v>454</v>
      </c>
      <c r="E317" t="s">
        <v>3740</v>
      </c>
      <c r="F317" t="s">
        <v>4005</v>
      </c>
    </row>
    <row r="318" spans="1:6" x14ac:dyDescent="0.25">
      <c r="A318">
        <v>4</v>
      </c>
      <c r="B318" t="s">
        <v>5067</v>
      </c>
      <c r="C318" t="s">
        <v>5068</v>
      </c>
      <c r="D318" t="s">
        <v>17</v>
      </c>
      <c r="E318" t="s">
        <v>1275</v>
      </c>
      <c r="F318" t="s">
        <v>5098</v>
      </c>
    </row>
    <row r="319" spans="1:6" x14ac:dyDescent="0.25">
      <c r="A319">
        <v>4</v>
      </c>
      <c r="B319" t="s">
        <v>5109</v>
      </c>
      <c r="C319" t="s">
        <v>5068</v>
      </c>
      <c r="D319" t="s">
        <v>119</v>
      </c>
      <c r="E319" t="s">
        <v>1275</v>
      </c>
      <c r="F319" t="s">
        <v>5120</v>
      </c>
    </row>
    <row r="320" spans="1:6" x14ac:dyDescent="0.25">
      <c r="A320">
        <v>4</v>
      </c>
      <c r="B320" t="s">
        <v>5125</v>
      </c>
      <c r="C320" t="s">
        <v>5068</v>
      </c>
      <c r="D320" t="s">
        <v>239</v>
      </c>
      <c r="E320" t="s">
        <v>1275</v>
      </c>
      <c r="F320" t="s">
        <v>5132</v>
      </c>
    </row>
    <row r="321" spans="1:6" x14ac:dyDescent="0.25">
      <c r="A321">
        <v>4</v>
      </c>
      <c r="B321" t="s">
        <v>5149</v>
      </c>
      <c r="C321" t="s">
        <v>5068</v>
      </c>
      <c r="D321" t="s">
        <v>988</v>
      </c>
      <c r="E321" t="s">
        <v>1275</v>
      </c>
      <c r="F321" t="s">
        <v>5150</v>
      </c>
    </row>
    <row r="322" spans="1:6" x14ac:dyDescent="0.25">
      <c r="A322">
        <v>4</v>
      </c>
      <c r="B322" t="s">
        <v>5162</v>
      </c>
      <c r="C322" t="s">
        <v>5068</v>
      </c>
      <c r="D322" t="s">
        <v>994</v>
      </c>
      <c r="E322" t="s">
        <v>1275</v>
      </c>
      <c r="F322" t="s">
        <v>5163</v>
      </c>
    </row>
    <row r="323" spans="1:6" x14ac:dyDescent="0.25">
      <c r="A323">
        <v>4</v>
      </c>
      <c r="B323" t="s">
        <v>5171</v>
      </c>
      <c r="C323" t="s">
        <v>5068</v>
      </c>
      <c r="D323" t="s">
        <v>384</v>
      </c>
      <c r="E323" t="s">
        <v>1275</v>
      </c>
      <c r="F323" t="s">
        <v>5172</v>
      </c>
    </row>
    <row r="324" spans="1:6" x14ac:dyDescent="0.25">
      <c r="A324">
        <v>4</v>
      </c>
      <c r="B324" t="s">
        <v>5185</v>
      </c>
      <c r="C324" t="s">
        <v>5068</v>
      </c>
      <c r="D324" t="s">
        <v>1978</v>
      </c>
      <c r="E324" t="s">
        <v>1275</v>
      </c>
      <c r="F324" t="s">
        <v>5187</v>
      </c>
    </row>
    <row r="325" spans="1:6" x14ac:dyDescent="0.25">
      <c r="A325">
        <v>4</v>
      </c>
      <c r="B325" t="s">
        <v>5194</v>
      </c>
      <c r="C325" t="s">
        <v>5068</v>
      </c>
      <c r="D325" t="s">
        <v>415</v>
      </c>
      <c r="E325" t="s">
        <v>1275</v>
      </c>
      <c r="F325" t="s">
        <v>5195</v>
      </c>
    </row>
    <row r="326" spans="1:6" x14ac:dyDescent="0.25">
      <c r="A326">
        <v>4</v>
      </c>
      <c r="B326" t="s">
        <v>5204</v>
      </c>
      <c r="C326" t="s">
        <v>5068</v>
      </c>
      <c r="D326" t="s">
        <v>4994</v>
      </c>
      <c r="E326" t="s">
        <v>1275</v>
      </c>
      <c r="F326" t="s">
        <v>5205</v>
      </c>
    </row>
    <row r="327" spans="1:6" x14ac:dyDescent="0.25">
      <c r="A327">
        <v>4</v>
      </c>
      <c r="B327" t="s">
        <v>5208</v>
      </c>
      <c r="C327" t="s">
        <v>5068</v>
      </c>
      <c r="D327" t="s">
        <v>5001</v>
      </c>
      <c r="E327" t="s">
        <v>1275</v>
      </c>
      <c r="F327" t="s">
        <v>5209</v>
      </c>
    </row>
    <row r="328" spans="1:6" x14ac:dyDescent="0.25">
      <c r="A328">
        <v>4</v>
      </c>
      <c r="B328" t="s">
        <v>5217</v>
      </c>
      <c r="C328" t="s">
        <v>5068</v>
      </c>
      <c r="D328" t="s">
        <v>5218</v>
      </c>
      <c r="E328" t="s">
        <v>1275</v>
      </c>
      <c r="F328" t="s">
        <v>5219</v>
      </c>
    </row>
    <row r="329" spans="1:6" x14ac:dyDescent="0.25">
      <c r="A329">
        <v>4</v>
      </c>
      <c r="B329" t="s">
        <v>5223</v>
      </c>
      <c r="C329" t="s">
        <v>5068</v>
      </c>
      <c r="D329" t="s">
        <v>438</v>
      </c>
      <c r="E329" t="s">
        <v>1275</v>
      </c>
      <c r="F329" t="s">
        <v>439</v>
      </c>
    </row>
    <row r="330" spans="1:6" x14ac:dyDescent="0.25">
      <c r="A330">
        <v>4</v>
      </c>
      <c r="B330" t="s">
        <v>5228</v>
      </c>
      <c r="C330" t="s">
        <v>5068</v>
      </c>
      <c r="D330" t="s">
        <v>454</v>
      </c>
      <c r="E330" t="s">
        <v>1275</v>
      </c>
      <c r="F330" t="s">
        <v>4497</v>
      </c>
    </row>
    <row r="331" spans="1:6" x14ac:dyDescent="0.25">
      <c r="A331">
        <v>4</v>
      </c>
      <c r="B331" t="s">
        <v>5354</v>
      </c>
      <c r="C331" t="s">
        <v>5276</v>
      </c>
      <c r="D331" t="s">
        <v>119</v>
      </c>
      <c r="E331" t="s">
        <v>714</v>
      </c>
      <c r="F331" t="s">
        <v>5373</v>
      </c>
    </row>
    <row r="332" spans="1:6" x14ac:dyDescent="0.25">
      <c r="A332">
        <v>4</v>
      </c>
      <c r="B332" t="s">
        <v>5394</v>
      </c>
      <c r="C332" t="s">
        <v>5276</v>
      </c>
      <c r="D332" t="s">
        <v>239</v>
      </c>
      <c r="E332" t="s">
        <v>714</v>
      </c>
      <c r="F332" t="s">
        <v>5398</v>
      </c>
    </row>
    <row r="333" spans="1:6" x14ac:dyDescent="0.25">
      <c r="A333">
        <v>4</v>
      </c>
      <c r="B333" t="s">
        <v>5423</v>
      </c>
      <c r="C333" t="s">
        <v>5276</v>
      </c>
      <c r="D333" t="s">
        <v>286</v>
      </c>
      <c r="E333" t="s">
        <v>714</v>
      </c>
      <c r="F333" t="s">
        <v>5426</v>
      </c>
    </row>
    <row r="334" spans="1:6" x14ac:dyDescent="0.25">
      <c r="A334">
        <v>4</v>
      </c>
      <c r="B334" t="s">
        <v>5439</v>
      </c>
      <c r="C334" t="s">
        <v>5276</v>
      </c>
      <c r="D334" t="s">
        <v>988</v>
      </c>
      <c r="E334" t="s">
        <v>714</v>
      </c>
      <c r="F334" t="s">
        <v>5440</v>
      </c>
    </row>
    <row r="335" spans="1:6" x14ac:dyDescent="0.25">
      <c r="A335">
        <v>4</v>
      </c>
      <c r="B335" t="s">
        <v>5442</v>
      </c>
      <c r="C335" t="s">
        <v>5276</v>
      </c>
      <c r="D335" t="s">
        <v>994</v>
      </c>
      <c r="E335" t="s">
        <v>5560</v>
      </c>
      <c r="F335" t="s">
        <v>5561</v>
      </c>
    </row>
    <row r="336" spans="1:6" x14ac:dyDescent="0.25">
      <c r="A336">
        <v>4</v>
      </c>
      <c r="B336" t="s">
        <v>5476</v>
      </c>
      <c r="C336" t="s">
        <v>5276</v>
      </c>
      <c r="D336" t="s">
        <v>438</v>
      </c>
      <c r="E336" t="s">
        <v>714</v>
      </c>
      <c r="F336" t="s">
        <v>439</v>
      </c>
    </row>
    <row r="337" spans="1:6" x14ac:dyDescent="0.25">
      <c r="A337">
        <v>4</v>
      </c>
      <c r="B337" t="s">
        <v>5477</v>
      </c>
      <c r="C337" t="s">
        <v>5276</v>
      </c>
      <c r="D337" t="s">
        <v>454</v>
      </c>
      <c r="E337" t="s">
        <v>714</v>
      </c>
      <c r="F337" t="s">
        <v>1063</v>
      </c>
    </row>
    <row r="338" spans="1:6" x14ac:dyDescent="0.25">
      <c r="A338">
        <v>5</v>
      </c>
      <c r="B338" t="s">
        <v>13</v>
      </c>
      <c r="C338" t="s">
        <v>16</v>
      </c>
      <c r="D338" t="s">
        <v>17</v>
      </c>
      <c r="E338" t="s">
        <v>105</v>
      </c>
      <c r="F338" t="s">
        <v>106</v>
      </c>
    </row>
    <row r="339" spans="1:6" x14ac:dyDescent="0.25">
      <c r="A339">
        <v>5</v>
      </c>
      <c r="B339" t="s">
        <v>435</v>
      </c>
      <c r="C339" t="s">
        <v>16</v>
      </c>
      <c r="D339" t="s">
        <v>438</v>
      </c>
      <c r="E339" t="s">
        <v>105</v>
      </c>
      <c r="F339" t="s">
        <v>439</v>
      </c>
    </row>
    <row r="340" spans="1:6" x14ac:dyDescent="0.25">
      <c r="A340">
        <v>5</v>
      </c>
      <c r="B340" t="s">
        <v>451</v>
      </c>
      <c r="C340" t="s">
        <v>16</v>
      </c>
      <c r="D340" t="s">
        <v>454</v>
      </c>
      <c r="E340" t="s">
        <v>105</v>
      </c>
      <c r="F340" t="s">
        <v>1001</v>
      </c>
    </row>
    <row r="341" spans="1:6" x14ac:dyDescent="0.25">
      <c r="A341">
        <v>5</v>
      </c>
      <c r="B341" t="s">
        <v>998</v>
      </c>
      <c r="C341" t="s">
        <v>668</v>
      </c>
      <c r="D341" t="s">
        <v>438</v>
      </c>
      <c r="E341" t="s">
        <v>1001</v>
      </c>
      <c r="F341" t="s">
        <v>439</v>
      </c>
    </row>
    <row r="342" spans="1:6" x14ac:dyDescent="0.25">
      <c r="A342">
        <v>5</v>
      </c>
      <c r="B342" t="s">
        <v>1022</v>
      </c>
      <c r="C342" t="s">
        <v>668</v>
      </c>
      <c r="D342" t="s">
        <v>454</v>
      </c>
      <c r="E342" t="s">
        <v>1001</v>
      </c>
      <c r="F342" t="s">
        <v>1001</v>
      </c>
    </row>
    <row r="343" spans="1:6" x14ac:dyDescent="0.25">
      <c r="A343">
        <v>5</v>
      </c>
      <c r="B343" t="s">
        <v>2475</v>
      </c>
      <c r="C343" t="s">
        <v>2476</v>
      </c>
      <c r="D343" t="s">
        <v>17</v>
      </c>
      <c r="E343" t="s">
        <v>2695</v>
      </c>
      <c r="F343" t="s">
        <v>2696</v>
      </c>
    </row>
    <row r="344" spans="1:6" x14ac:dyDescent="0.25">
      <c r="A344">
        <v>5</v>
      </c>
      <c r="B344" t="s">
        <v>2705</v>
      </c>
      <c r="C344" t="s">
        <v>2476</v>
      </c>
      <c r="D344" t="s">
        <v>119</v>
      </c>
      <c r="E344" t="s">
        <v>2695</v>
      </c>
      <c r="F344" t="s">
        <v>2807</v>
      </c>
    </row>
    <row r="345" spans="1:6" x14ac:dyDescent="0.25">
      <c r="A345">
        <v>5</v>
      </c>
      <c r="B345" t="s">
        <v>2815</v>
      </c>
      <c r="C345" t="s">
        <v>2476</v>
      </c>
      <c r="D345" t="s">
        <v>239</v>
      </c>
      <c r="E345" t="s">
        <v>2695</v>
      </c>
      <c r="F345" t="s">
        <v>2880</v>
      </c>
    </row>
    <row r="346" spans="1:6" x14ac:dyDescent="0.25">
      <c r="A346">
        <v>5</v>
      </c>
      <c r="B346" t="s">
        <v>3069</v>
      </c>
      <c r="C346" t="s">
        <v>2476</v>
      </c>
      <c r="D346" t="s">
        <v>438</v>
      </c>
      <c r="E346" t="s">
        <v>2695</v>
      </c>
      <c r="F346" t="s">
        <v>439</v>
      </c>
    </row>
    <row r="347" spans="1:6" x14ac:dyDescent="0.25">
      <c r="A347">
        <v>5</v>
      </c>
      <c r="B347" t="s">
        <v>3072</v>
      </c>
      <c r="C347" t="s">
        <v>2476</v>
      </c>
      <c r="D347" t="s">
        <v>454</v>
      </c>
      <c r="E347" t="s">
        <v>2695</v>
      </c>
      <c r="F347" t="s">
        <v>1001</v>
      </c>
    </row>
    <row r="348" spans="1:6" x14ac:dyDescent="0.25">
      <c r="A348">
        <v>5</v>
      </c>
      <c r="B348" t="s">
        <v>3112</v>
      </c>
      <c r="C348" t="s">
        <v>3114</v>
      </c>
      <c r="D348" t="s">
        <v>17</v>
      </c>
      <c r="E348" t="s">
        <v>3301</v>
      </c>
      <c r="F348" t="s">
        <v>3302</v>
      </c>
    </row>
    <row r="349" spans="1:6" x14ac:dyDescent="0.25">
      <c r="A349">
        <v>5</v>
      </c>
      <c r="B349" t="s">
        <v>3307</v>
      </c>
      <c r="C349" t="s">
        <v>3114</v>
      </c>
      <c r="D349" t="s">
        <v>119</v>
      </c>
      <c r="E349" t="s">
        <v>3301</v>
      </c>
      <c r="F349" t="s">
        <v>3408</v>
      </c>
    </row>
    <row r="350" spans="1:6" x14ac:dyDescent="0.25">
      <c r="A350">
        <v>5</v>
      </c>
      <c r="B350" t="s">
        <v>3414</v>
      </c>
      <c r="C350" t="s">
        <v>3114</v>
      </c>
      <c r="D350" t="s">
        <v>239</v>
      </c>
      <c r="E350" t="s">
        <v>3301</v>
      </c>
      <c r="F350" t="s">
        <v>3458</v>
      </c>
    </row>
    <row r="351" spans="1:6" x14ac:dyDescent="0.25">
      <c r="A351">
        <v>5</v>
      </c>
      <c r="B351" t="s">
        <v>3467</v>
      </c>
      <c r="C351" t="s">
        <v>3114</v>
      </c>
      <c r="D351" t="s">
        <v>286</v>
      </c>
      <c r="E351" t="s">
        <v>3301</v>
      </c>
      <c r="F351" t="s">
        <v>3515</v>
      </c>
    </row>
    <row r="352" spans="1:6" x14ac:dyDescent="0.25">
      <c r="A352">
        <v>5</v>
      </c>
      <c r="B352" t="s">
        <v>3520</v>
      </c>
      <c r="C352" t="s">
        <v>3114</v>
      </c>
      <c r="D352" t="s">
        <v>988</v>
      </c>
      <c r="E352" t="s">
        <v>3301</v>
      </c>
      <c r="F352" t="s">
        <v>3541</v>
      </c>
    </row>
    <row r="353" spans="1:6" x14ac:dyDescent="0.25">
      <c r="A353">
        <v>5</v>
      </c>
      <c r="B353" t="s">
        <v>3594</v>
      </c>
      <c r="C353" t="s">
        <v>3114</v>
      </c>
      <c r="D353" t="s">
        <v>438</v>
      </c>
      <c r="E353" t="s">
        <v>3301</v>
      </c>
      <c r="F353" t="s">
        <v>439</v>
      </c>
    </row>
    <row r="354" spans="1:6" x14ac:dyDescent="0.25">
      <c r="A354">
        <v>5</v>
      </c>
      <c r="B354" t="s">
        <v>3607</v>
      </c>
      <c r="C354" t="s">
        <v>3114</v>
      </c>
      <c r="D354" t="s">
        <v>454</v>
      </c>
      <c r="E354" t="s">
        <v>3301</v>
      </c>
      <c r="F354" t="s">
        <v>1001</v>
      </c>
    </row>
    <row r="355" spans="1:6" x14ac:dyDescent="0.25">
      <c r="A355">
        <v>5</v>
      </c>
      <c r="B355" t="s">
        <v>3677</v>
      </c>
      <c r="C355" t="s">
        <v>3678</v>
      </c>
      <c r="D355" t="s">
        <v>17</v>
      </c>
      <c r="E355" t="s">
        <v>1275</v>
      </c>
      <c r="F355" t="s">
        <v>3756</v>
      </c>
    </row>
    <row r="356" spans="1:6" x14ac:dyDescent="0.25">
      <c r="A356">
        <v>5</v>
      </c>
      <c r="B356" t="s">
        <v>3765</v>
      </c>
      <c r="C356" t="s">
        <v>3678</v>
      </c>
      <c r="D356" t="s">
        <v>119</v>
      </c>
      <c r="E356" t="s">
        <v>1275</v>
      </c>
      <c r="F356" t="s">
        <v>5562</v>
      </c>
    </row>
    <row r="357" spans="1:6" x14ac:dyDescent="0.25">
      <c r="A357">
        <v>5</v>
      </c>
      <c r="B357" t="s">
        <v>3809</v>
      </c>
      <c r="C357" t="s">
        <v>3678</v>
      </c>
      <c r="D357" t="s">
        <v>239</v>
      </c>
      <c r="E357" t="s">
        <v>1275</v>
      </c>
      <c r="F357" t="s">
        <v>3877</v>
      </c>
    </row>
    <row r="358" spans="1:6" x14ac:dyDescent="0.25">
      <c r="A358">
        <v>5</v>
      </c>
      <c r="B358" t="s">
        <v>3880</v>
      </c>
      <c r="C358" t="s">
        <v>3678</v>
      </c>
      <c r="D358" t="s">
        <v>286</v>
      </c>
      <c r="E358" t="s">
        <v>1275</v>
      </c>
      <c r="F358" t="s">
        <v>3914</v>
      </c>
    </row>
    <row r="359" spans="1:6" x14ac:dyDescent="0.25">
      <c r="A359">
        <v>5</v>
      </c>
      <c r="B359" t="s">
        <v>3920</v>
      </c>
      <c r="C359" t="s">
        <v>3678</v>
      </c>
      <c r="D359" t="s">
        <v>988</v>
      </c>
      <c r="E359" t="s">
        <v>1275</v>
      </c>
      <c r="F359" t="s">
        <v>3946</v>
      </c>
    </row>
    <row r="360" spans="1:6" x14ac:dyDescent="0.25">
      <c r="A360">
        <v>5</v>
      </c>
      <c r="B360" t="s">
        <v>3977</v>
      </c>
      <c r="C360" t="s">
        <v>3678</v>
      </c>
      <c r="D360" t="s">
        <v>438</v>
      </c>
      <c r="E360" t="s">
        <v>1275</v>
      </c>
      <c r="F360" t="s">
        <v>439</v>
      </c>
    </row>
    <row r="361" spans="1:6" x14ac:dyDescent="0.25">
      <c r="A361">
        <v>5</v>
      </c>
      <c r="B361" t="s">
        <v>3984</v>
      </c>
      <c r="C361" t="s">
        <v>3678</v>
      </c>
      <c r="D361" t="s">
        <v>454</v>
      </c>
      <c r="E361" t="s">
        <v>1275</v>
      </c>
      <c r="F361" t="s">
        <v>1001</v>
      </c>
    </row>
    <row r="362" spans="1:6" x14ac:dyDescent="0.25">
      <c r="A362">
        <v>5</v>
      </c>
      <c r="B362" t="s">
        <v>4052</v>
      </c>
      <c r="C362" t="s">
        <v>4053</v>
      </c>
      <c r="D362" t="s">
        <v>17</v>
      </c>
      <c r="E362" t="s">
        <v>87</v>
      </c>
      <c r="F362" t="s">
        <v>4127</v>
      </c>
    </row>
    <row r="363" spans="1:6" x14ac:dyDescent="0.25">
      <c r="A363">
        <v>5</v>
      </c>
      <c r="B363" t="s">
        <v>4142</v>
      </c>
      <c r="C363" t="s">
        <v>4053</v>
      </c>
      <c r="D363" t="s">
        <v>119</v>
      </c>
      <c r="E363" t="s">
        <v>87</v>
      </c>
      <c r="F363" t="s">
        <v>4173</v>
      </c>
    </row>
    <row r="364" spans="1:6" x14ac:dyDescent="0.25">
      <c r="A364">
        <v>5</v>
      </c>
      <c r="B364" t="s">
        <v>4175</v>
      </c>
      <c r="C364" t="s">
        <v>4053</v>
      </c>
      <c r="D364" t="s">
        <v>239</v>
      </c>
      <c r="E364" t="s">
        <v>87</v>
      </c>
      <c r="F364" t="s">
        <v>4198</v>
      </c>
    </row>
    <row r="365" spans="1:6" x14ac:dyDescent="0.25">
      <c r="A365">
        <v>5</v>
      </c>
      <c r="B365" t="s">
        <v>4201</v>
      </c>
      <c r="C365" t="s">
        <v>4053</v>
      </c>
      <c r="D365" t="s">
        <v>286</v>
      </c>
      <c r="E365" t="s">
        <v>87</v>
      </c>
      <c r="F365" t="s">
        <v>4216</v>
      </c>
    </row>
    <row r="366" spans="1:6" x14ac:dyDescent="0.25">
      <c r="A366">
        <v>5</v>
      </c>
      <c r="B366" t="s">
        <v>4269</v>
      </c>
      <c r="C366" t="s">
        <v>4053</v>
      </c>
      <c r="D366" t="s">
        <v>438</v>
      </c>
      <c r="E366" t="s">
        <v>87</v>
      </c>
      <c r="F366" t="s">
        <v>439</v>
      </c>
    </row>
    <row r="367" spans="1:6" x14ac:dyDescent="0.25">
      <c r="A367">
        <v>5</v>
      </c>
      <c r="B367" t="s">
        <v>4271</v>
      </c>
      <c r="C367" t="s">
        <v>4053</v>
      </c>
      <c r="D367" t="s">
        <v>454</v>
      </c>
      <c r="E367" t="s">
        <v>87</v>
      </c>
      <c r="F367" t="s">
        <v>1001</v>
      </c>
    </row>
    <row r="368" spans="1:6" x14ac:dyDescent="0.25">
      <c r="A368">
        <v>5</v>
      </c>
      <c r="B368" t="s">
        <v>4306</v>
      </c>
      <c r="C368" t="s">
        <v>4307</v>
      </c>
      <c r="D368" t="s">
        <v>17</v>
      </c>
      <c r="E368" t="s">
        <v>4366</v>
      </c>
      <c r="F368" t="s">
        <v>5563</v>
      </c>
    </row>
    <row r="369" spans="1:6" x14ac:dyDescent="0.25">
      <c r="A369">
        <v>5</v>
      </c>
      <c r="B369" t="s">
        <v>4370</v>
      </c>
      <c r="C369" t="s">
        <v>4307</v>
      </c>
      <c r="D369" t="s">
        <v>119</v>
      </c>
      <c r="E369" t="s">
        <v>4366</v>
      </c>
      <c r="F369" t="s">
        <v>4414</v>
      </c>
    </row>
    <row r="370" spans="1:6" x14ac:dyDescent="0.25">
      <c r="A370">
        <v>5</v>
      </c>
      <c r="B370" t="s">
        <v>4422</v>
      </c>
      <c r="C370" t="s">
        <v>4307</v>
      </c>
      <c r="D370" t="s">
        <v>239</v>
      </c>
      <c r="E370" t="s">
        <v>4366</v>
      </c>
      <c r="F370" t="s">
        <v>4459</v>
      </c>
    </row>
    <row r="371" spans="1:6" x14ac:dyDescent="0.25">
      <c r="A371">
        <v>5</v>
      </c>
      <c r="B371" t="s">
        <v>4486</v>
      </c>
      <c r="C371" t="s">
        <v>4307</v>
      </c>
      <c r="D371" t="s">
        <v>438</v>
      </c>
      <c r="E371" t="s">
        <v>4366</v>
      </c>
      <c r="F371" t="s">
        <v>439</v>
      </c>
    </row>
    <row r="372" spans="1:6" x14ac:dyDescent="0.25">
      <c r="A372">
        <v>5</v>
      </c>
      <c r="B372" t="s">
        <v>4492</v>
      </c>
      <c r="C372" t="s">
        <v>4307</v>
      </c>
      <c r="D372" t="s">
        <v>454</v>
      </c>
      <c r="E372" t="s">
        <v>4366</v>
      </c>
      <c r="F372" t="s">
        <v>1001</v>
      </c>
    </row>
    <row r="373" spans="1:6" x14ac:dyDescent="0.25">
      <c r="A373">
        <v>5</v>
      </c>
      <c r="B373" t="s">
        <v>4522</v>
      </c>
      <c r="C373" t="s">
        <v>4523</v>
      </c>
      <c r="D373" t="s">
        <v>17</v>
      </c>
      <c r="E373" t="s">
        <v>1286</v>
      </c>
      <c r="F373" t="s">
        <v>4550</v>
      </c>
    </row>
    <row r="374" spans="1:6" x14ac:dyDescent="0.25">
      <c r="A374">
        <v>5</v>
      </c>
      <c r="B374" t="s">
        <v>4554</v>
      </c>
      <c r="C374" t="s">
        <v>4523</v>
      </c>
      <c r="D374" t="s">
        <v>119</v>
      </c>
      <c r="E374" t="s">
        <v>1286</v>
      </c>
      <c r="F374" t="s">
        <v>4602</v>
      </c>
    </row>
    <row r="375" spans="1:6" x14ac:dyDescent="0.25">
      <c r="A375">
        <v>5</v>
      </c>
      <c r="B375" t="s">
        <v>4679</v>
      </c>
      <c r="C375" t="s">
        <v>4523</v>
      </c>
      <c r="D375" t="s">
        <v>438</v>
      </c>
      <c r="E375" t="s">
        <v>1286</v>
      </c>
      <c r="F375" t="s">
        <v>439</v>
      </c>
    </row>
    <row r="376" spans="1:6" x14ac:dyDescent="0.25">
      <c r="A376">
        <v>5</v>
      </c>
      <c r="B376" t="s">
        <v>4685</v>
      </c>
      <c r="C376" t="s">
        <v>4523</v>
      </c>
      <c r="D376" t="s">
        <v>454</v>
      </c>
      <c r="E376" t="s">
        <v>1286</v>
      </c>
      <c r="F376" t="s">
        <v>1001</v>
      </c>
    </row>
    <row r="377" spans="1:6" x14ac:dyDescent="0.25">
      <c r="A377">
        <v>5</v>
      </c>
      <c r="B377" t="s">
        <v>4736</v>
      </c>
      <c r="C377" t="s">
        <v>4737</v>
      </c>
      <c r="D377" t="s">
        <v>17</v>
      </c>
      <c r="E377" t="s">
        <v>4795</v>
      </c>
      <c r="F377" t="s">
        <v>4796</v>
      </c>
    </row>
    <row r="378" spans="1:6" x14ac:dyDescent="0.25">
      <c r="A378">
        <v>5</v>
      </c>
      <c r="B378" t="s">
        <v>5010</v>
      </c>
      <c r="C378" t="s">
        <v>4737</v>
      </c>
      <c r="D378" t="s">
        <v>438</v>
      </c>
      <c r="E378" t="s">
        <v>4795</v>
      </c>
      <c r="F378" t="s">
        <v>439</v>
      </c>
    </row>
    <row r="379" spans="1:6" x14ac:dyDescent="0.25">
      <c r="A379">
        <v>5</v>
      </c>
      <c r="B379" t="s">
        <v>5019</v>
      </c>
      <c r="C379" t="s">
        <v>4737</v>
      </c>
      <c r="D379" t="s">
        <v>454</v>
      </c>
      <c r="E379" t="s">
        <v>4795</v>
      </c>
      <c r="F379" t="s">
        <v>1001</v>
      </c>
    </row>
    <row r="380" spans="1:6" x14ac:dyDescent="0.25">
      <c r="A380">
        <v>5</v>
      </c>
      <c r="B380" t="s">
        <v>5067</v>
      </c>
      <c r="C380" t="s">
        <v>5068</v>
      </c>
      <c r="D380" t="s">
        <v>17</v>
      </c>
      <c r="E380" t="s">
        <v>3298</v>
      </c>
      <c r="F380" t="s">
        <v>5105</v>
      </c>
    </row>
    <row r="381" spans="1:6" x14ac:dyDescent="0.25">
      <c r="A381">
        <v>5</v>
      </c>
      <c r="B381" t="s">
        <v>5109</v>
      </c>
      <c r="C381" t="s">
        <v>5068</v>
      </c>
      <c r="D381" t="s">
        <v>119</v>
      </c>
      <c r="E381" t="s">
        <v>3298</v>
      </c>
      <c r="F381" t="s">
        <v>5123</v>
      </c>
    </row>
    <row r="382" spans="1:6" x14ac:dyDescent="0.25">
      <c r="A382">
        <v>5</v>
      </c>
      <c r="B382" t="s">
        <v>5223</v>
      </c>
      <c r="C382" t="s">
        <v>5068</v>
      </c>
      <c r="D382" t="s">
        <v>438</v>
      </c>
      <c r="E382" t="s">
        <v>3298</v>
      </c>
      <c r="F382" t="s">
        <v>439</v>
      </c>
    </row>
    <row r="383" spans="1:6" x14ac:dyDescent="0.25">
      <c r="A383">
        <v>5</v>
      </c>
      <c r="B383" t="s">
        <v>5228</v>
      </c>
      <c r="C383" t="s">
        <v>5068</v>
      </c>
      <c r="D383" t="s">
        <v>454</v>
      </c>
      <c r="E383" t="s">
        <v>3298</v>
      </c>
      <c r="F383" t="s">
        <v>1001</v>
      </c>
    </row>
    <row r="384" spans="1:6" x14ac:dyDescent="0.25">
      <c r="A384">
        <v>5</v>
      </c>
      <c r="B384" t="s">
        <v>5275</v>
      </c>
      <c r="C384" t="s">
        <v>5276</v>
      </c>
      <c r="D384" t="s">
        <v>17</v>
      </c>
      <c r="E384" t="s">
        <v>175</v>
      </c>
      <c r="F384" t="s">
        <v>5564</v>
      </c>
    </row>
    <row r="385" spans="1:6" x14ac:dyDescent="0.25">
      <c r="A385">
        <v>5</v>
      </c>
      <c r="B385" t="s">
        <v>5354</v>
      </c>
      <c r="C385" t="s">
        <v>5276</v>
      </c>
      <c r="D385" t="s">
        <v>119</v>
      </c>
      <c r="E385" t="s">
        <v>175</v>
      </c>
      <c r="F385" t="s">
        <v>5388</v>
      </c>
    </row>
    <row r="386" spans="1:6" x14ac:dyDescent="0.25">
      <c r="A386">
        <v>5</v>
      </c>
      <c r="B386" t="s">
        <v>5394</v>
      </c>
      <c r="C386" t="s">
        <v>5276</v>
      </c>
      <c r="D386" t="s">
        <v>239</v>
      </c>
      <c r="E386" t="s">
        <v>175</v>
      </c>
      <c r="F386" t="s">
        <v>5417</v>
      </c>
    </row>
    <row r="387" spans="1:6" x14ac:dyDescent="0.25">
      <c r="A387">
        <v>5</v>
      </c>
      <c r="B387" t="s">
        <v>5476</v>
      </c>
      <c r="C387" t="s">
        <v>5276</v>
      </c>
      <c r="D387" t="s">
        <v>438</v>
      </c>
      <c r="E387" t="s">
        <v>175</v>
      </c>
      <c r="F387" t="s">
        <v>439</v>
      </c>
    </row>
    <row r="388" spans="1:6" x14ac:dyDescent="0.25">
      <c r="A388">
        <v>5</v>
      </c>
      <c r="B388" t="s">
        <v>5477</v>
      </c>
      <c r="C388" t="s">
        <v>5276</v>
      </c>
      <c r="D388" t="s">
        <v>454</v>
      </c>
      <c r="E388" t="s">
        <v>175</v>
      </c>
      <c r="F388" t="s">
        <v>1001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40"/>
  <sheetViews>
    <sheetView workbookViewId="0">
      <selection activeCell="G32" sqref="G32"/>
    </sheetView>
  </sheetViews>
  <sheetFormatPr defaultRowHeight="15" x14ac:dyDescent="0.25"/>
  <cols>
    <col min="3" max="3" width="13.5703125" bestFit="1" customWidth="1"/>
  </cols>
  <sheetData>
    <row r="1" spans="1:14" x14ac:dyDescent="0.25">
      <c r="A1" t="s">
        <v>0</v>
      </c>
      <c r="B1" t="s">
        <v>1</v>
      </c>
      <c r="C1" t="s">
        <v>7423</v>
      </c>
      <c r="D1" t="s">
        <v>2</v>
      </c>
      <c r="E1" t="s">
        <v>3</v>
      </c>
      <c r="F1" t="s">
        <v>4</v>
      </c>
      <c r="G1" t="s">
        <v>5</v>
      </c>
      <c r="H1" t="s">
        <v>6</v>
      </c>
      <c r="I1" t="s">
        <v>7</v>
      </c>
      <c r="J1" t="s">
        <v>8</v>
      </c>
      <c r="K1" t="s">
        <v>9</v>
      </c>
      <c r="L1" t="s">
        <v>10</v>
      </c>
      <c r="M1" t="s">
        <v>11</v>
      </c>
      <c r="N1" t="s">
        <v>12</v>
      </c>
    </row>
    <row r="2" spans="1:14" x14ac:dyDescent="0.25">
      <c r="A2" t="s">
        <v>13</v>
      </c>
      <c r="B2" s="3">
        <v>1</v>
      </c>
      <c r="C2" s="3" t="str">
        <f>VLOOKUP(B2,'Question Text'!$A$2:$B$6,2,FALSE)</f>
        <v>What distinguishes Western from other colleges and universities?</v>
      </c>
      <c r="D2" t="s">
        <v>14</v>
      </c>
      <c r="E2" s="2">
        <v>1</v>
      </c>
      <c r="F2" s="2">
        <v>0</v>
      </c>
      <c r="G2" s="2">
        <v>0</v>
      </c>
      <c r="H2" s="2">
        <v>0</v>
      </c>
      <c r="I2" s="2">
        <v>0</v>
      </c>
      <c r="J2" t="s">
        <v>15</v>
      </c>
      <c r="K2" t="s">
        <v>16</v>
      </c>
      <c r="L2" t="s">
        <v>17</v>
      </c>
      <c r="M2" t="s">
        <v>18</v>
      </c>
      <c r="N2" t="s">
        <v>19</v>
      </c>
    </row>
    <row r="3" spans="1:14" x14ac:dyDescent="0.25">
      <c r="A3" t="s">
        <v>13</v>
      </c>
      <c r="B3" s="3">
        <v>1</v>
      </c>
      <c r="C3" s="3" t="str">
        <f>VLOOKUP(B3,'Question Text'!$A$2:$B$6,2,FALSE)</f>
        <v>What distinguishes Western from other colleges and universities?</v>
      </c>
      <c r="D3" t="s">
        <v>20</v>
      </c>
      <c r="E3" s="2">
        <v>0</v>
      </c>
      <c r="F3" s="2">
        <v>0</v>
      </c>
      <c r="G3" s="2">
        <v>1</v>
      </c>
      <c r="H3" s="2">
        <v>0</v>
      </c>
      <c r="I3" s="2">
        <v>0</v>
      </c>
      <c r="J3" t="s">
        <v>21</v>
      </c>
      <c r="K3" t="s">
        <v>16</v>
      </c>
      <c r="L3" t="s">
        <v>17</v>
      </c>
      <c r="M3" t="s">
        <v>18</v>
      </c>
      <c r="N3" t="s">
        <v>19</v>
      </c>
    </row>
    <row r="4" spans="1:14" x14ac:dyDescent="0.25">
      <c r="A4" t="s">
        <v>13</v>
      </c>
      <c r="B4" s="3">
        <v>1</v>
      </c>
      <c r="C4" s="3" t="str">
        <f>VLOOKUP(B4,'Question Text'!$A$2:$B$6,2,FALSE)</f>
        <v>What distinguishes Western from other colleges and universities?</v>
      </c>
      <c r="D4" t="s">
        <v>22</v>
      </c>
      <c r="E4" s="2">
        <v>0</v>
      </c>
      <c r="F4" s="2">
        <v>1</v>
      </c>
      <c r="G4" s="2">
        <v>0</v>
      </c>
      <c r="H4" s="2">
        <v>0</v>
      </c>
      <c r="I4" s="2">
        <v>0</v>
      </c>
      <c r="J4" t="s">
        <v>23</v>
      </c>
      <c r="K4" t="s">
        <v>16</v>
      </c>
      <c r="L4" t="s">
        <v>17</v>
      </c>
      <c r="M4" t="s">
        <v>18</v>
      </c>
      <c r="N4" t="s">
        <v>19</v>
      </c>
    </row>
    <row r="5" spans="1:14" x14ac:dyDescent="0.25">
      <c r="A5" t="s">
        <v>13</v>
      </c>
      <c r="B5" s="3">
        <v>1</v>
      </c>
      <c r="C5" s="3" t="str">
        <f>VLOOKUP(B5,'Question Text'!$A$2:$B$6,2,FALSE)</f>
        <v>What distinguishes Western from other colleges and universities?</v>
      </c>
      <c r="D5" t="s">
        <v>24</v>
      </c>
      <c r="E5" s="2">
        <v>0</v>
      </c>
      <c r="F5" s="2">
        <v>0</v>
      </c>
      <c r="G5" s="2">
        <v>1</v>
      </c>
      <c r="H5" s="2">
        <v>0</v>
      </c>
      <c r="I5" s="2">
        <v>0</v>
      </c>
      <c r="J5" t="s">
        <v>25</v>
      </c>
      <c r="K5" t="s">
        <v>16</v>
      </c>
      <c r="L5" t="s">
        <v>17</v>
      </c>
      <c r="M5" t="s">
        <v>18</v>
      </c>
      <c r="N5" t="s">
        <v>19</v>
      </c>
    </row>
    <row r="6" spans="1:14" x14ac:dyDescent="0.25">
      <c r="A6" t="s">
        <v>13</v>
      </c>
      <c r="B6" s="3">
        <v>1</v>
      </c>
      <c r="C6" s="3" t="str">
        <f>VLOOKUP(B6,'Question Text'!$A$2:$B$6,2,FALSE)</f>
        <v>What distinguishes Western from other colleges and universities?</v>
      </c>
      <c r="D6" t="s">
        <v>26</v>
      </c>
      <c r="E6" s="2">
        <v>0</v>
      </c>
      <c r="F6" s="2">
        <v>0</v>
      </c>
      <c r="G6" s="2">
        <v>1</v>
      </c>
      <c r="H6" s="2">
        <v>0</v>
      </c>
      <c r="I6" s="2">
        <v>0</v>
      </c>
      <c r="J6" t="s">
        <v>27</v>
      </c>
      <c r="K6" t="s">
        <v>16</v>
      </c>
      <c r="L6" t="s">
        <v>17</v>
      </c>
      <c r="M6" t="s">
        <v>18</v>
      </c>
      <c r="N6" t="s">
        <v>19</v>
      </c>
    </row>
    <row r="7" spans="1:14" x14ac:dyDescent="0.25">
      <c r="A7" t="s">
        <v>13</v>
      </c>
      <c r="B7" s="3">
        <v>1</v>
      </c>
      <c r="C7" s="3" t="str">
        <f>VLOOKUP(B7,'Question Text'!$A$2:$B$6,2,FALSE)</f>
        <v>What distinguishes Western from other colleges and universities?</v>
      </c>
      <c r="D7" t="s">
        <v>28</v>
      </c>
      <c r="E7" s="2">
        <v>1</v>
      </c>
      <c r="F7" s="2">
        <v>0</v>
      </c>
      <c r="G7" s="2">
        <v>0</v>
      </c>
      <c r="H7" s="2">
        <v>0</v>
      </c>
      <c r="I7" s="2">
        <v>0</v>
      </c>
      <c r="J7" t="s">
        <v>29</v>
      </c>
      <c r="K7" t="s">
        <v>16</v>
      </c>
      <c r="L7" t="s">
        <v>17</v>
      </c>
      <c r="M7" t="s">
        <v>18</v>
      </c>
      <c r="N7" t="s">
        <v>19</v>
      </c>
    </row>
    <row r="8" spans="1:14" x14ac:dyDescent="0.25">
      <c r="A8" t="s">
        <v>13</v>
      </c>
      <c r="B8" s="3">
        <v>1</v>
      </c>
      <c r="C8" s="3" t="str">
        <f>VLOOKUP(B8,'Question Text'!$A$2:$B$6,2,FALSE)</f>
        <v>What distinguishes Western from other colleges and universities?</v>
      </c>
      <c r="D8" t="s">
        <v>30</v>
      </c>
      <c r="E8" s="2">
        <v>1</v>
      </c>
      <c r="F8" s="2">
        <v>0</v>
      </c>
      <c r="G8" s="2">
        <v>0</v>
      </c>
      <c r="H8" s="2">
        <v>0</v>
      </c>
      <c r="I8" s="2">
        <v>0</v>
      </c>
      <c r="J8" t="s">
        <v>31</v>
      </c>
      <c r="K8" t="s">
        <v>16</v>
      </c>
      <c r="L8" t="s">
        <v>17</v>
      </c>
      <c r="M8" t="s">
        <v>18</v>
      </c>
      <c r="N8" t="s">
        <v>19</v>
      </c>
    </row>
    <row r="9" spans="1:14" x14ac:dyDescent="0.25">
      <c r="A9" t="s">
        <v>13</v>
      </c>
      <c r="B9" s="3">
        <v>1</v>
      </c>
      <c r="C9" s="3" t="str">
        <f>VLOOKUP(B9,'Question Text'!$A$2:$B$6,2,FALSE)</f>
        <v>What distinguishes Western from other colleges and universities?</v>
      </c>
      <c r="D9" t="s">
        <v>32</v>
      </c>
      <c r="E9" s="2">
        <v>0</v>
      </c>
      <c r="F9" s="2">
        <v>1</v>
      </c>
      <c r="G9" s="2">
        <v>0</v>
      </c>
      <c r="H9" s="2">
        <v>0</v>
      </c>
      <c r="I9" s="2">
        <v>0</v>
      </c>
      <c r="J9" t="s">
        <v>33</v>
      </c>
      <c r="K9" t="s">
        <v>16</v>
      </c>
      <c r="L9" t="s">
        <v>17</v>
      </c>
      <c r="M9" t="s">
        <v>18</v>
      </c>
      <c r="N9" t="s">
        <v>19</v>
      </c>
    </row>
    <row r="10" spans="1:14" x14ac:dyDescent="0.25">
      <c r="A10" t="s">
        <v>13</v>
      </c>
      <c r="B10" s="3">
        <v>1</v>
      </c>
      <c r="C10" s="3" t="str">
        <f>VLOOKUP(B10,'Question Text'!$A$2:$B$6,2,FALSE)</f>
        <v>What distinguishes Western from other colleges and universities?</v>
      </c>
      <c r="D10" t="s">
        <v>34</v>
      </c>
      <c r="E10" s="2">
        <v>1</v>
      </c>
      <c r="F10" s="2">
        <v>1</v>
      </c>
      <c r="G10" s="2">
        <v>0</v>
      </c>
      <c r="H10" s="2">
        <v>0</v>
      </c>
      <c r="I10" s="2">
        <v>0</v>
      </c>
      <c r="J10" t="s">
        <v>35</v>
      </c>
      <c r="K10" t="s">
        <v>16</v>
      </c>
      <c r="L10" t="s">
        <v>17</v>
      </c>
      <c r="M10" t="s">
        <v>18</v>
      </c>
      <c r="N10" t="s">
        <v>19</v>
      </c>
    </row>
    <row r="11" spans="1:14" x14ac:dyDescent="0.25">
      <c r="A11" t="s">
        <v>13</v>
      </c>
      <c r="B11" s="3">
        <v>1</v>
      </c>
      <c r="C11" s="3" t="str">
        <f>VLOOKUP(B11,'Question Text'!$A$2:$B$6,2,FALSE)</f>
        <v>What distinguishes Western from other colleges and universities?</v>
      </c>
      <c r="D11" t="s">
        <v>36</v>
      </c>
      <c r="E11" s="2">
        <v>0</v>
      </c>
      <c r="F11" s="2">
        <v>0</v>
      </c>
      <c r="G11" s="2">
        <v>1</v>
      </c>
      <c r="H11" s="2">
        <v>0</v>
      </c>
      <c r="I11" s="2">
        <v>0</v>
      </c>
      <c r="J11" t="s">
        <v>37</v>
      </c>
      <c r="K11" t="s">
        <v>16</v>
      </c>
      <c r="L11" t="s">
        <v>17</v>
      </c>
      <c r="M11" t="s">
        <v>18</v>
      </c>
      <c r="N11" t="s">
        <v>19</v>
      </c>
    </row>
    <row r="12" spans="1:14" x14ac:dyDescent="0.25">
      <c r="A12" t="s">
        <v>13</v>
      </c>
      <c r="B12" s="3">
        <v>1</v>
      </c>
      <c r="C12" s="3" t="str">
        <f>VLOOKUP(B12,'Question Text'!$A$2:$B$6,2,FALSE)</f>
        <v>What distinguishes Western from other colleges and universities?</v>
      </c>
      <c r="D12" t="s">
        <v>38</v>
      </c>
      <c r="E12" s="2">
        <v>0</v>
      </c>
      <c r="F12" s="2">
        <v>0</v>
      </c>
      <c r="G12" s="2">
        <v>1</v>
      </c>
      <c r="H12" s="2">
        <v>0</v>
      </c>
      <c r="I12" s="2">
        <v>0</v>
      </c>
      <c r="J12" t="s">
        <v>39</v>
      </c>
      <c r="K12" t="s">
        <v>16</v>
      </c>
      <c r="L12" t="s">
        <v>17</v>
      </c>
      <c r="M12" t="s">
        <v>18</v>
      </c>
      <c r="N12" t="s">
        <v>19</v>
      </c>
    </row>
    <row r="13" spans="1:14" x14ac:dyDescent="0.25">
      <c r="A13" t="s">
        <v>13</v>
      </c>
      <c r="B13" s="3">
        <v>1</v>
      </c>
      <c r="C13" s="3" t="str">
        <f>VLOOKUP(B13,'Question Text'!$A$2:$B$6,2,FALSE)</f>
        <v>What distinguishes Western from other colleges and universities?</v>
      </c>
      <c r="D13" t="s">
        <v>40</v>
      </c>
      <c r="E13" s="2">
        <v>0</v>
      </c>
      <c r="F13" s="2">
        <v>0</v>
      </c>
      <c r="G13" s="2">
        <v>1</v>
      </c>
      <c r="H13" s="2">
        <v>0</v>
      </c>
      <c r="I13" s="2">
        <v>0</v>
      </c>
      <c r="J13" t="s">
        <v>41</v>
      </c>
      <c r="K13" t="s">
        <v>16</v>
      </c>
      <c r="L13" t="s">
        <v>17</v>
      </c>
      <c r="M13" t="s">
        <v>18</v>
      </c>
      <c r="N13" t="s">
        <v>19</v>
      </c>
    </row>
    <row r="14" spans="1:14" x14ac:dyDescent="0.25">
      <c r="A14" t="s">
        <v>13</v>
      </c>
      <c r="B14" s="3">
        <v>1</v>
      </c>
      <c r="C14" s="3" t="str">
        <f>VLOOKUP(B14,'Question Text'!$A$2:$B$6,2,FALSE)</f>
        <v>What distinguishes Western from other colleges and universities?</v>
      </c>
      <c r="D14" t="s">
        <v>42</v>
      </c>
      <c r="E14" s="2">
        <v>1</v>
      </c>
      <c r="F14" s="2">
        <v>0</v>
      </c>
      <c r="G14" s="2">
        <v>0</v>
      </c>
      <c r="H14" s="2">
        <v>0</v>
      </c>
      <c r="I14" s="2">
        <v>0</v>
      </c>
      <c r="J14" t="s">
        <v>43</v>
      </c>
      <c r="K14" t="s">
        <v>16</v>
      </c>
      <c r="L14" t="s">
        <v>17</v>
      </c>
      <c r="M14" t="s">
        <v>18</v>
      </c>
      <c r="N14" t="s">
        <v>19</v>
      </c>
    </row>
    <row r="15" spans="1:14" x14ac:dyDescent="0.25">
      <c r="A15" t="s">
        <v>13</v>
      </c>
      <c r="B15" s="3">
        <v>1</v>
      </c>
      <c r="C15" s="3" t="str">
        <f>VLOOKUP(B15,'Question Text'!$A$2:$B$6,2,FALSE)</f>
        <v>What distinguishes Western from other colleges and universities?</v>
      </c>
      <c r="D15" t="s">
        <v>44</v>
      </c>
      <c r="E15" s="2">
        <v>0</v>
      </c>
      <c r="F15" s="2">
        <v>0</v>
      </c>
      <c r="G15" s="2">
        <v>1</v>
      </c>
      <c r="H15" s="2">
        <v>0</v>
      </c>
      <c r="I15" s="2">
        <v>0</v>
      </c>
      <c r="J15" t="s">
        <v>45</v>
      </c>
      <c r="K15" t="s">
        <v>16</v>
      </c>
      <c r="L15" t="s">
        <v>17</v>
      </c>
      <c r="M15" t="s">
        <v>18</v>
      </c>
      <c r="N15" t="s">
        <v>19</v>
      </c>
    </row>
    <row r="16" spans="1:14" x14ac:dyDescent="0.25">
      <c r="A16" t="s">
        <v>13</v>
      </c>
      <c r="B16" s="3">
        <v>1</v>
      </c>
      <c r="C16" s="3" t="str">
        <f>VLOOKUP(B16,'Question Text'!$A$2:$B$6,2,FALSE)</f>
        <v>What distinguishes Western from other colleges and universities?</v>
      </c>
      <c r="D16" t="s">
        <v>46</v>
      </c>
      <c r="E16" s="2">
        <v>0</v>
      </c>
      <c r="F16" s="2">
        <v>0</v>
      </c>
      <c r="G16" s="2">
        <v>1</v>
      </c>
      <c r="H16" s="2">
        <v>0</v>
      </c>
      <c r="I16" s="2">
        <v>0</v>
      </c>
      <c r="J16" t="s">
        <v>47</v>
      </c>
      <c r="K16" t="s">
        <v>16</v>
      </c>
      <c r="L16" t="s">
        <v>17</v>
      </c>
      <c r="M16" t="s">
        <v>18</v>
      </c>
      <c r="N16" t="s">
        <v>19</v>
      </c>
    </row>
    <row r="17" spans="1:14" x14ac:dyDescent="0.25">
      <c r="A17" t="s">
        <v>13</v>
      </c>
      <c r="B17" s="3">
        <v>1</v>
      </c>
      <c r="C17" s="3" t="str">
        <f>VLOOKUP(B17,'Question Text'!$A$2:$B$6,2,FALSE)</f>
        <v>What distinguishes Western from other colleges and universities?</v>
      </c>
      <c r="D17" t="s">
        <v>48</v>
      </c>
      <c r="E17" s="2">
        <v>1</v>
      </c>
      <c r="F17" s="2">
        <v>1</v>
      </c>
      <c r="G17" s="2">
        <v>0</v>
      </c>
      <c r="H17" s="2">
        <v>1</v>
      </c>
      <c r="I17" s="2">
        <v>0</v>
      </c>
      <c r="J17" t="s">
        <v>49</v>
      </c>
      <c r="K17" t="s">
        <v>16</v>
      </c>
      <c r="L17" t="s">
        <v>17</v>
      </c>
      <c r="M17" t="s">
        <v>18</v>
      </c>
      <c r="N17" t="s">
        <v>19</v>
      </c>
    </row>
    <row r="18" spans="1:14" x14ac:dyDescent="0.25">
      <c r="A18" t="s">
        <v>13</v>
      </c>
      <c r="B18" s="3">
        <v>1</v>
      </c>
      <c r="C18" s="3" t="str">
        <f>VLOOKUP(B18,'Question Text'!$A$2:$B$6,2,FALSE)</f>
        <v>What distinguishes Western from other colleges and universities?</v>
      </c>
      <c r="D18" t="s">
        <v>50</v>
      </c>
      <c r="E18" s="2">
        <v>0</v>
      </c>
      <c r="F18" s="2">
        <v>1</v>
      </c>
      <c r="G18" s="2">
        <v>0</v>
      </c>
      <c r="H18" s="2">
        <v>0</v>
      </c>
      <c r="I18" s="2">
        <v>0</v>
      </c>
      <c r="J18" t="s">
        <v>51</v>
      </c>
      <c r="K18" t="s">
        <v>16</v>
      </c>
      <c r="L18" t="s">
        <v>17</v>
      </c>
      <c r="M18" t="s">
        <v>18</v>
      </c>
      <c r="N18" t="s">
        <v>19</v>
      </c>
    </row>
    <row r="19" spans="1:14" x14ac:dyDescent="0.25">
      <c r="A19" t="s">
        <v>13</v>
      </c>
      <c r="B19" s="3">
        <v>2</v>
      </c>
      <c r="C19" s="3" t="str">
        <f>VLOOKUP(B19,'Question Text'!$A$2:$B$6,2,FALSE)</f>
        <v>Describe your vision and hopes for Western over the next seven years.</v>
      </c>
      <c r="D19" t="s">
        <v>22</v>
      </c>
      <c r="E19" s="2">
        <v>0</v>
      </c>
      <c r="F19" s="2">
        <v>1</v>
      </c>
      <c r="G19" s="2">
        <v>0</v>
      </c>
      <c r="H19" s="2">
        <v>0</v>
      </c>
      <c r="I19" s="2">
        <v>0</v>
      </c>
      <c r="J19" t="s">
        <v>52</v>
      </c>
      <c r="K19" t="s">
        <v>16</v>
      </c>
      <c r="L19" t="s">
        <v>17</v>
      </c>
      <c r="M19" t="s">
        <v>53</v>
      </c>
      <c r="N19" t="s">
        <v>54</v>
      </c>
    </row>
    <row r="20" spans="1:14" x14ac:dyDescent="0.25">
      <c r="A20" t="s">
        <v>13</v>
      </c>
      <c r="B20" s="3">
        <v>2</v>
      </c>
      <c r="C20" s="3" t="str">
        <f>VLOOKUP(B20,'Question Text'!$A$2:$B$6,2,FALSE)</f>
        <v>Describe your vision and hopes for Western over the next seven years.</v>
      </c>
      <c r="D20" t="s">
        <v>55</v>
      </c>
      <c r="E20" s="2">
        <v>0</v>
      </c>
      <c r="F20" s="2">
        <v>0</v>
      </c>
      <c r="G20" s="2">
        <v>1</v>
      </c>
      <c r="H20" s="2">
        <v>0</v>
      </c>
      <c r="I20" s="2">
        <v>0</v>
      </c>
      <c r="J20" t="s">
        <v>56</v>
      </c>
      <c r="K20" t="s">
        <v>16</v>
      </c>
      <c r="L20" t="s">
        <v>17</v>
      </c>
      <c r="M20" t="s">
        <v>53</v>
      </c>
      <c r="N20" t="s">
        <v>54</v>
      </c>
    </row>
    <row r="21" spans="1:14" x14ac:dyDescent="0.25">
      <c r="A21" t="s">
        <v>13</v>
      </c>
      <c r="B21" s="3">
        <v>2</v>
      </c>
      <c r="C21" s="3" t="str">
        <f>VLOOKUP(B21,'Question Text'!$A$2:$B$6,2,FALSE)</f>
        <v>Describe your vision and hopes for Western over the next seven years.</v>
      </c>
      <c r="D21" t="s">
        <v>57</v>
      </c>
      <c r="E21" s="2">
        <v>0</v>
      </c>
      <c r="F21" s="2">
        <v>1</v>
      </c>
      <c r="G21" s="2">
        <v>0</v>
      </c>
      <c r="H21" s="2">
        <v>0</v>
      </c>
      <c r="I21" s="2">
        <v>0</v>
      </c>
      <c r="J21" t="s">
        <v>58</v>
      </c>
      <c r="K21" t="s">
        <v>16</v>
      </c>
      <c r="L21" t="s">
        <v>17</v>
      </c>
      <c r="M21" t="s">
        <v>53</v>
      </c>
      <c r="N21" t="s">
        <v>54</v>
      </c>
    </row>
    <row r="22" spans="1:14" x14ac:dyDescent="0.25">
      <c r="A22" t="s">
        <v>13</v>
      </c>
      <c r="B22" s="3">
        <v>2</v>
      </c>
      <c r="C22" s="3" t="str">
        <f>VLOOKUP(B22,'Question Text'!$A$2:$B$6,2,FALSE)</f>
        <v>Describe your vision and hopes for Western over the next seven years.</v>
      </c>
      <c r="D22" t="s">
        <v>59</v>
      </c>
      <c r="E22" s="2">
        <v>0</v>
      </c>
      <c r="F22" s="2">
        <v>1</v>
      </c>
      <c r="G22" s="2">
        <v>0</v>
      </c>
      <c r="H22" s="2">
        <v>0</v>
      </c>
      <c r="I22" s="2">
        <v>0</v>
      </c>
      <c r="J22" t="s">
        <v>60</v>
      </c>
      <c r="K22" t="s">
        <v>16</v>
      </c>
      <c r="L22" t="s">
        <v>17</v>
      </c>
      <c r="M22" t="s">
        <v>53</v>
      </c>
      <c r="N22" t="s">
        <v>54</v>
      </c>
    </row>
    <row r="23" spans="1:14" x14ac:dyDescent="0.25">
      <c r="A23" t="s">
        <v>13</v>
      </c>
      <c r="B23" s="3">
        <v>2</v>
      </c>
      <c r="C23" s="3" t="str">
        <f>VLOOKUP(B23,'Question Text'!$A$2:$B$6,2,FALSE)</f>
        <v>Describe your vision and hopes for Western over the next seven years.</v>
      </c>
      <c r="D23" t="s">
        <v>61</v>
      </c>
      <c r="E23" s="2">
        <v>0</v>
      </c>
      <c r="F23" s="2">
        <v>0</v>
      </c>
      <c r="G23" s="2">
        <v>1</v>
      </c>
      <c r="H23" s="2">
        <v>0</v>
      </c>
      <c r="I23" s="2">
        <v>0</v>
      </c>
      <c r="J23" t="s">
        <v>62</v>
      </c>
      <c r="K23" t="s">
        <v>16</v>
      </c>
      <c r="L23" t="s">
        <v>17</v>
      </c>
      <c r="M23" t="s">
        <v>53</v>
      </c>
      <c r="N23" t="s">
        <v>54</v>
      </c>
    </row>
    <row r="24" spans="1:14" x14ac:dyDescent="0.25">
      <c r="A24" t="s">
        <v>13</v>
      </c>
      <c r="B24" s="3">
        <v>2</v>
      </c>
      <c r="C24" s="3" t="str">
        <f>VLOOKUP(B24,'Question Text'!$A$2:$B$6,2,FALSE)</f>
        <v>Describe your vision and hopes for Western over the next seven years.</v>
      </c>
      <c r="E24" s="1" t="e">
        <v>#NULL!</v>
      </c>
      <c r="F24" s="1" t="e">
        <v>#NULL!</v>
      </c>
      <c r="G24" s="1" t="e">
        <v>#NULL!</v>
      </c>
      <c r="H24" s="1" t="e">
        <v>#NULL!</v>
      </c>
      <c r="I24" s="1" t="e">
        <v>#NULL!</v>
      </c>
      <c r="J24" t="s">
        <v>63</v>
      </c>
      <c r="K24" t="s">
        <v>16</v>
      </c>
      <c r="L24" t="s">
        <v>17</v>
      </c>
      <c r="M24" t="s">
        <v>53</v>
      </c>
      <c r="N24" t="s">
        <v>54</v>
      </c>
    </row>
    <row r="25" spans="1:14" x14ac:dyDescent="0.25">
      <c r="A25" t="s">
        <v>13</v>
      </c>
      <c r="B25" s="3">
        <v>2</v>
      </c>
      <c r="C25" s="3" t="str">
        <f>VLOOKUP(B25,'Question Text'!$A$2:$B$6,2,FALSE)</f>
        <v>Describe your vision and hopes for Western over the next seven years.</v>
      </c>
      <c r="D25" t="s">
        <v>64</v>
      </c>
      <c r="E25" s="2">
        <v>0</v>
      </c>
      <c r="F25" s="2">
        <v>1</v>
      </c>
      <c r="G25" s="2">
        <v>0</v>
      </c>
      <c r="H25" s="2">
        <v>0</v>
      </c>
      <c r="I25" s="2">
        <v>0</v>
      </c>
      <c r="J25" t="s">
        <v>63</v>
      </c>
      <c r="K25" t="s">
        <v>16</v>
      </c>
      <c r="L25" t="s">
        <v>17</v>
      </c>
      <c r="M25" t="s">
        <v>53</v>
      </c>
      <c r="N25" t="s">
        <v>54</v>
      </c>
    </row>
    <row r="26" spans="1:14" x14ac:dyDescent="0.25">
      <c r="A26" t="s">
        <v>13</v>
      </c>
      <c r="B26" s="3">
        <v>2</v>
      </c>
      <c r="C26" s="3" t="str">
        <f>VLOOKUP(B26,'Question Text'!$A$2:$B$6,2,FALSE)</f>
        <v>Describe your vision and hopes for Western over the next seven years.</v>
      </c>
      <c r="D26" t="s">
        <v>65</v>
      </c>
      <c r="E26" s="2">
        <v>0</v>
      </c>
      <c r="F26" s="2">
        <v>0</v>
      </c>
      <c r="G26" s="2">
        <v>1</v>
      </c>
      <c r="H26" s="2">
        <v>0</v>
      </c>
      <c r="I26" s="2">
        <v>0</v>
      </c>
      <c r="J26" t="s">
        <v>66</v>
      </c>
      <c r="K26" t="s">
        <v>16</v>
      </c>
      <c r="L26" t="s">
        <v>17</v>
      </c>
      <c r="M26" t="s">
        <v>53</v>
      </c>
      <c r="N26" t="s">
        <v>54</v>
      </c>
    </row>
    <row r="27" spans="1:14" x14ac:dyDescent="0.25">
      <c r="A27" t="s">
        <v>13</v>
      </c>
      <c r="B27" s="3">
        <v>2</v>
      </c>
      <c r="C27" s="3" t="str">
        <f>VLOOKUP(B27,'Question Text'!$A$2:$B$6,2,FALSE)</f>
        <v>Describe your vision and hopes for Western over the next seven years.</v>
      </c>
      <c r="D27" t="s">
        <v>67</v>
      </c>
      <c r="E27" s="2">
        <v>1</v>
      </c>
      <c r="F27" s="2">
        <v>0</v>
      </c>
      <c r="G27" s="2">
        <v>0</v>
      </c>
      <c r="H27" s="2">
        <v>0</v>
      </c>
      <c r="I27" s="2">
        <v>0</v>
      </c>
      <c r="J27" t="s">
        <v>68</v>
      </c>
      <c r="K27" t="s">
        <v>16</v>
      </c>
      <c r="L27" t="s">
        <v>17</v>
      </c>
      <c r="M27" t="s">
        <v>53</v>
      </c>
      <c r="N27" t="s">
        <v>54</v>
      </c>
    </row>
    <row r="28" spans="1:14" x14ac:dyDescent="0.25">
      <c r="A28" t="s">
        <v>13</v>
      </c>
      <c r="B28" s="3">
        <v>2</v>
      </c>
      <c r="C28" s="3" t="str">
        <f>VLOOKUP(B28,'Question Text'!$A$2:$B$6,2,FALSE)</f>
        <v>Describe your vision and hopes for Western over the next seven years.</v>
      </c>
      <c r="D28" t="s">
        <v>69</v>
      </c>
      <c r="E28" s="2">
        <v>1</v>
      </c>
      <c r="F28" s="2">
        <v>1</v>
      </c>
      <c r="G28" s="2">
        <v>0</v>
      </c>
      <c r="H28" s="2">
        <v>1</v>
      </c>
      <c r="I28" s="2">
        <v>1</v>
      </c>
      <c r="J28" t="s">
        <v>70</v>
      </c>
      <c r="K28" t="s">
        <v>16</v>
      </c>
      <c r="L28" t="s">
        <v>17</v>
      </c>
      <c r="M28" t="s">
        <v>53</v>
      </c>
      <c r="N28" t="s">
        <v>54</v>
      </c>
    </row>
    <row r="29" spans="1:14" x14ac:dyDescent="0.25">
      <c r="A29" t="s">
        <v>13</v>
      </c>
      <c r="B29" s="3">
        <v>2</v>
      </c>
      <c r="C29" s="3" t="str">
        <f>VLOOKUP(B29,'Question Text'!$A$2:$B$6,2,FALSE)</f>
        <v>Describe your vision and hopes for Western over the next seven years.</v>
      </c>
      <c r="D29" t="s">
        <v>71</v>
      </c>
      <c r="E29" s="2">
        <v>0</v>
      </c>
      <c r="F29" s="2">
        <v>1</v>
      </c>
      <c r="G29" s="2">
        <v>0</v>
      </c>
      <c r="H29" s="2">
        <v>0</v>
      </c>
      <c r="I29" s="2">
        <v>0</v>
      </c>
      <c r="J29" t="s">
        <v>72</v>
      </c>
      <c r="K29" t="s">
        <v>16</v>
      </c>
      <c r="L29" t="s">
        <v>17</v>
      </c>
      <c r="M29" t="s">
        <v>53</v>
      </c>
      <c r="N29" t="s">
        <v>54</v>
      </c>
    </row>
    <row r="30" spans="1:14" x14ac:dyDescent="0.25">
      <c r="A30" t="s">
        <v>13</v>
      </c>
      <c r="B30" s="3">
        <v>2</v>
      </c>
      <c r="C30" s="3" t="str">
        <f>VLOOKUP(B30,'Question Text'!$A$2:$B$6,2,FALSE)</f>
        <v>Describe your vision and hopes for Western over the next seven years.</v>
      </c>
      <c r="D30" t="s">
        <v>73</v>
      </c>
      <c r="E30" s="2">
        <v>0</v>
      </c>
      <c r="F30" s="2">
        <v>1</v>
      </c>
      <c r="G30" s="2">
        <v>0</v>
      </c>
      <c r="H30" s="2">
        <v>0</v>
      </c>
      <c r="I30" s="2">
        <v>0</v>
      </c>
      <c r="J30" t="s">
        <v>74</v>
      </c>
      <c r="K30" t="s">
        <v>16</v>
      </c>
      <c r="L30" t="s">
        <v>17</v>
      </c>
      <c r="M30" t="s">
        <v>53</v>
      </c>
      <c r="N30" t="s">
        <v>54</v>
      </c>
    </row>
    <row r="31" spans="1:14" x14ac:dyDescent="0.25">
      <c r="A31" t="s">
        <v>13</v>
      </c>
      <c r="B31" s="3">
        <v>2</v>
      </c>
      <c r="C31" s="3" t="str">
        <f>VLOOKUP(B31,'Question Text'!$A$2:$B$6,2,FALSE)</f>
        <v>Describe your vision and hopes for Western over the next seven years.</v>
      </c>
      <c r="D31" t="s">
        <v>75</v>
      </c>
      <c r="E31" s="2">
        <v>1</v>
      </c>
      <c r="F31" s="2">
        <v>0</v>
      </c>
      <c r="G31" s="2">
        <v>0</v>
      </c>
      <c r="H31" s="2">
        <v>0</v>
      </c>
      <c r="I31" s="2">
        <v>0</v>
      </c>
      <c r="J31" t="s">
        <v>76</v>
      </c>
      <c r="K31" t="s">
        <v>16</v>
      </c>
      <c r="L31" t="s">
        <v>17</v>
      </c>
      <c r="M31" t="s">
        <v>53</v>
      </c>
      <c r="N31" t="s">
        <v>54</v>
      </c>
    </row>
    <row r="32" spans="1:14" x14ac:dyDescent="0.25">
      <c r="A32" t="s">
        <v>13</v>
      </c>
      <c r="B32" s="3">
        <v>2</v>
      </c>
      <c r="C32" s="3" t="str">
        <f>VLOOKUP(B32,'Question Text'!$A$2:$B$6,2,FALSE)</f>
        <v>Describe your vision and hopes for Western over the next seven years.</v>
      </c>
      <c r="D32" t="s">
        <v>77</v>
      </c>
      <c r="E32" s="2">
        <v>0</v>
      </c>
      <c r="F32" s="2">
        <v>1</v>
      </c>
      <c r="G32" s="2">
        <v>0</v>
      </c>
      <c r="H32" s="2">
        <v>0</v>
      </c>
      <c r="I32" s="2">
        <v>0</v>
      </c>
      <c r="J32" t="s">
        <v>78</v>
      </c>
      <c r="K32" t="s">
        <v>16</v>
      </c>
      <c r="L32" t="s">
        <v>17</v>
      </c>
      <c r="M32" t="s">
        <v>53</v>
      </c>
      <c r="N32" t="s">
        <v>54</v>
      </c>
    </row>
    <row r="33" spans="1:14" x14ac:dyDescent="0.25">
      <c r="A33" t="s">
        <v>13</v>
      </c>
      <c r="B33" s="3">
        <v>2</v>
      </c>
      <c r="C33" s="3" t="str">
        <f>VLOOKUP(B33,'Question Text'!$A$2:$B$6,2,FALSE)</f>
        <v>Describe your vision and hopes for Western over the next seven years.</v>
      </c>
      <c r="D33" t="s">
        <v>79</v>
      </c>
      <c r="E33" s="2">
        <v>1</v>
      </c>
      <c r="F33" s="2">
        <v>0</v>
      </c>
      <c r="G33" s="2">
        <v>0</v>
      </c>
      <c r="H33" s="2">
        <v>0</v>
      </c>
      <c r="I33" s="2">
        <v>0</v>
      </c>
      <c r="J33" t="s">
        <v>80</v>
      </c>
      <c r="K33" t="s">
        <v>16</v>
      </c>
      <c r="L33" t="s">
        <v>17</v>
      </c>
      <c r="M33" t="s">
        <v>53</v>
      </c>
      <c r="N33" t="s">
        <v>54</v>
      </c>
    </row>
    <row r="34" spans="1:14" x14ac:dyDescent="0.25">
      <c r="A34" t="s">
        <v>13</v>
      </c>
      <c r="B34" s="3">
        <v>2</v>
      </c>
      <c r="C34" s="3" t="str">
        <f>VLOOKUP(B34,'Question Text'!$A$2:$B$6,2,FALSE)</f>
        <v>Describe your vision and hopes for Western over the next seven years.</v>
      </c>
      <c r="D34" t="s">
        <v>81</v>
      </c>
      <c r="E34" s="2">
        <v>0</v>
      </c>
      <c r="F34" s="2">
        <v>1</v>
      </c>
      <c r="G34" s="2">
        <v>0</v>
      </c>
      <c r="H34" s="2">
        <v>0</v>
      </c>
      <c r="I34" s="2">
        <v>0</v>
      </c>
      <c r="J34" t="s">
        <v>82</v>
      </c>
      <c r="K34" t="s">
        <v>16</v>
      </c>
      <c r="L34" t="s">
        <v>17</v>
      </c>
      <c r="M34" t="s">
        <v>53</v>
      </c>
      <c r="N34" t="s">
        <v>54</v>
      </c>
    </row>
    <row r="35" spans="1:14" x14ac:dyDescent="0.25">
      <c r="A35" t="s">
        <v>13</v>
      </c>
      <c r="B35" s="3">
        <v>2</v>
      </c>
      <c r="C35" s="3" t="str">
        <f>VLOOKUP(B35,'Question Text'!$A$2:$B$6,2,FALSE)</f>
        <v>Describe your vision and hopes for Western over the next seven years.</v>
      </c>
      <c r="D35" t="s">
        <v>83</v>
      </c>
      <c r="E35" s="2">
        <v>0</v>
      </c>
      <c r="F35" s="2">
        <v>1</v>
      </c>
      <c r="G35" s="2">
        <v>0</v>
      </c>
      <c r="H35" s="2">
        <v>0</v>
      </c>
      <c r="I35" s="2">
        <v>0</v>
      </c>
      <c r="J35" t="s">
        <v>84</v>
      </c>
      <c r="K35" t="s">
        <v>16</v>
      </c>
      <c r="L35" t="s">
        <v>17</v>
      </c>
      <c r="M35" t="s">
        <v>53</v>
      </c>
      <c r="N35" t="s">
        <v>54</v>
      </c>
    </row>
    <row r="36" spans="1:14" x14ac:dyDescent="0.25">
      <c r="A36" t="s">
        <v>13</v>
      </c>
      <c r="B36" s="3">
        <v>4</v>
      </c>
      <c r="C36" s="3" t="str">
        <f>VLOOKUP(B36,'Question Text'!$A$2:$B$6,2,FALSE)</f>
        <v>What are Western’s current challenges that hinder us in achieving this vision?</v>
      </c>
      <c r="D36" t="s">
        <v>85</v>
      </c>
      <c r="E36" s="2">
        <v>0</v>
      </c>
      <c r="F36" s="2">
        <v>0</v>
      </c>
      <c r="G36" s="2">
        <v>1</v>
      </c>
      <c r="H36" s="2">
        <v>0</v>
      </c>
      <c r="I36" s="2">
        <v>0</v>
      </c>
      <c r="J36" t="s">
        <v>86</v>
      </c>
      <c r="K36" t="s">
        <v>16</v>
      </c>
      <c r="L36" t="s">
        <v>17</v>
      </c>
      <c r="M36" t="s">
        <v>87</v>
      </c>
      <c r="N36" t="s">
        <v>88</v>
      </c>
    </row>
    <row r="37" spans="1:14" x14ac:dyDescent="0.25">
      <c r="A37" t="s">
        <v>13</v>
      </c>
      <c r="B37" s="3">
        <v>4</v>
      </c>
      <c r="C37" s="3" t="str">
        <f>VLOOKUP(B37,'Question Text'!$A$2:$B$6,2,FALSE)</f>
        <v>What are Western’s current challenges that hinder us in achieving this vision?</v>
      </c>
      <c r="D37" t="s">
        <v>89</v>
      </c>
      <c r="E37" s="2">
        <v>0</v>
      </c>
      <c r="F37" s="2">
        <v>1</v>
      </c>
      <c r="G37" s="2">
        <v>0</v>
      </c>
      <c r="H37" s="2">
        <v>0</v>
      </c>
      <c r="I37" s="2">
        <v>0</v>
      </c>
      <c r="J37" t="s">
        <v>90</v>
      </c>
      <c r="K37" t="s">
        <v>16</v>
      </c>
      <c r="L37" t="s">
        <v>17</v>
      </c>
      <c r="M37" t="s">
        <v>87</v>
      </c>
      <c r="N37" t="s">
        <v>88</v>
      </c>
    </row>
    <row r="38" spans="1:14" x14ac:dyDescent="0.25">
      <c r="A38" t="s">
        <v>13</v>
      </c>
      <c r="B38" s="3">
        <v>4</v>
      </c>
      <c r="C38" s="3" t="str">
        <f>VLOOKUP(B38,'Question Text'!$A$2:$B$6,2,FALSE)</f>
        <v>What are Western’s current challenges that hinder us in achieving this vision?</v>
      </c>
      <c r="D38" t="s">
        <v>91</v>
      </c>
      <c r="E38" s="2">
        <v>0</v>
      </c>
      <c r="F38" s="2">
        <v>1</v>
      </c>
      <c r="G38" s="2">
        <v>0</v>
      </c>
      <c r="H38" s="2">
        <v>0</v>
      </c>
      <c r="I38" s="2">
        <v>0</v>
      </c>
      <c r="J38" t="s">
        <v>92</v>
      </c>
      <c r="K38" t="s">
        <v>16</v>
      </c>
      <c r="L38" t="s">
        <v>17</v>
      </c>
      <c r="M38" t="s">
        <v>87</v>
      </c>
      <c r="N38" t="s">
        <v>88</v>
      </c>
    </row>
    <row r="39" spans="1:14" x14ac:dyDescent="0.25">
      <c r="A39" t="s">
        <v>13</v>
      </c>
      <c r="B39" s="3">
        <v>4</v>
      </c>
      <c r="C39" s="3" t="str">
        <f>VLOOKUP(B39,'Question Text'!$A$2:$B$6,2,FALSE)</f>
        <v>What are Western’s current challenges that hinder us in achieving this vision?</v>
      </c>
      <c r="D39" t="s">
        <v>93</v>
      </c>
      <c r="E39" s="2">
        <v>0</v>
      </c>
      <c r="F39" s="2">
        <v>1</v>
      </c>
      <c r="G39" s="2">
        <v>0</v>
      </c>
      <c r="H39" s="2">
        <v>0</v>
      </c>
      <c r="I39" s="2">
        <v>0</v>
      </c>
      <c r="J39" t="s">
        <v>94</v>
      </c>
      <c r="K39" t="s">
        <v>16</v>
      </c>
      <c r="L39" t="s">
        <v>17</v>
      </c>
      <c r="M39" t="s">
        <v>87</v>
      </c>
      <c r="N39" t="s">
        <v>88</v>
      </c>
    </row>
    <row r="40" spans="1:14" x14ac:dyDescent="0.25">
      <c r="A40" t="s">
        <v>13</v>
      </c>
      <c r="B40" s="3">
        <v>4</v>
      </c>
      <c r="C40" s="3" t="str">
        <f>VLOOKUP(B40,'Question Text'!$A$2:$B$6,2,FALSE)</f>
        <v>What are Western’s current challenges that hinder us in achieving this vision?</v>
      </c>
      <c r="D40" t="s">
        <v>95</v>
      </c>
      <c r="E40" s="2">
        <v>0</v>
      </c>
      <c r="F40" s="2">
        <v>0</v>
      </c>
      <c r="G40" s="2">
        <v>1</v>
      </c>
      <c r="H40" s="2">
        <v>0</v>
      </c>
      <c r="I40" s="2">
        <v>0</v>
      </c>
      <c r="J40" t="s">
        <v>96</v>
      </c>
      <c r="K40" t="s">
        <v>16</v>
      </c>
      <c r="L40" t="s">
        <v>17</v>
      </c>
      <c r="M40" t="s">
        <v>87</v>
      </c>
      <c r="N40" t="s">
        <v>88</v>
      </c>
    </row>
    <row r="41" spans="1:14" x14ac:dyDescent="0.25">
      <c r="A41" t="s">
        <v>13</v>
      </c>
      <c r="B41" s="3">
        <v>4</v>
      </c>
      <c r="C41" s="3" t="str">
        <f>VLOOKUP(B41,'Question Text'!$A$2:$B$6,2,FALSE)</f>
        <v>What are Western’s current challenges that hinder us in achieving this vision?</v>
      </c>
      <c r="D41" t="s">
        <v>97</v>
      </c>
      <c r="E41" s="2">
        <v>1</v>
      </c>
      <c r="F41" s="2">
        <v>0</v>
      </c>
      <c r="G41" s="2">
        <v>0</v>
      </c>
      <c r="H41" s="2">
        <v>0</v>
      </c>
      <c r="I41" s="2">
        <v>0</v>
      </c>
      <c r="J41" t="s">
        <v>98</v>
      </c>
      <c r="K41" t="s">
        <v>16</v>
      </c>
      <c r="L41" t="s">
        <v>17</v>
      </c>
      <c r="M41" t="s">
        <v>87</v>
      </c>
      <c r="N41" t="s">
        <v>88</v>
      </c>
    </row>
    <row r="42" spans="1:14" x14ac:dyDescent="0.25">
      <c r="A42" t="s">
        <v>13</v>
      </c>
      <c r="B42" s="3">
        <v>4</v>
      </c>
      <c r="C42" s="3" t="str">
        <f>VLOOKUP(B42,'Question Text'!$A$2:$B$6,2,FALSE)</f>
        <v>What are Western’s current challenges that hinder us in achieving this vision?</v>
      </c>
      <c r="D42" t="s">
        <v>99</v>
      </c>
      <c r="E42" s="2">
        <v>0</v>
      </c>
      <c r="F42" s="2">
        <v>0</v>
      </c>
      <c r="G42" s="2">
        <v>1</v>
      </c>
      <c r="H42" s="2">
        <v>0</v>
      </c>
      <c r="I42" s="2">
        <v>0</v>
      </c>
      <c r="J42" t="s">
        <v>100</v>
      </c>
      <c r="K42" t="s">
        <v>16</v>
      </c>
      <c r="L42" t="s">
        <v>17</v>
      </c>
      <c r="M42" t="s">
        <v>87</v>
      </c>
      <c r="N42" t="s">
        <v>88</v>
      </c>
    </row>
    <row r="43" spans="1:14" x14ac:dyDescent="0.25">
      <c r="A43" t="s">
        <v>13</v>
      </c>
      <c r="B43" s="3">
        <v>4</v>
      </c>
      <c r="C43" s="3" t="str">
        <f>VLOOKUP(B43,'Question Text'!$A$2:$B$6,2,FALSE)</f>
        <v>What are Western’s current challenges that hinder us in achieving this vision?</v>
      </c>
      <c r="D43" t="s">
        <v>101</v>
      </c>
      <c r="E43" s="2">
        <v>0</v>
      </c>
      <c r="F43" s="2">
        <v>0</v>
      </c>
      <c r="G43" s="2">
        <v>1</v>
      </c>
      <c r="H43" s="2">
        <v>0</v>
      </c>
      <c r="I43" s="2">
        <v>0</v>
      </c>
      <c r="J43" t="s">
        <v>102</v>
      </c>
      <c r="K43" t="s">
        <v>16</v>
      </c>
      <c r="L43" t="s">
        <v>17</v>
      </c>
      <c r="M43" t="s">
        <v>87</v>
      </c>
      <c r="N43" t="s">
        <v>88</v>
      </c>
    </row>
    <row r="44" spans="1:14" x14ac:dyDescent="0.25">
      <c r="A44" t="s">
        <v>13</v>
      </c>
      <c r="B44" s="3">
        <v>5</v>
      </c>
      <c r="C44" s="3" t="str">
        <f>VLOOKUP(B44,'Question Text'!$A$2:$B$6,2,FALSE)</f>
        <v>What question did we miss, and how would you answer it?</v>
      </c>
      <c r="D44" t="s">
        <v>103</v>
      </c>
      <c r="E44" s="2">
        <v>0</v>
      </c>
      <c r="F44" s="2">
        <v>0</v>
      </c>
      <c r="G44" s="2">
        <v>1</v>
      </c>
      <c r="H44" s="2">
        <v>0</v>
      </c>
      <c r="I44" s="2">
        <v>0</v>
      </c>
      <c r="J44" t="s">
        <v>104</v>
      </c>
      <c r="K44" t="s">
        <v>16</v>
      </c>
      <c r="L44" t="s">
        <v>17</v>
      </c>
      <c r="M44" t="s">
        <v>105</v>
      </c>
      <c r="N44" t="s">
        <v>106</v>
      </c>
    </row>
    <row r="45" spans="1:14" x14ac:dyDescent="0.25">
      <c r="A45" t="s">
        <v>13</v>
      </c>
      <c r="B45" s="3">
        <v>5</v>
      </c>
      <c r="C45" s="3" t="str">
        <f>VLOOKUP(B45,'Question Text'!$A$2:$B$6,2,FALSE)</f>
        <v>What question did we miss, and how would you answer it?</v>
      </c>
      <c r="D45" t="s">
        <v>107</v>
      </c>
      <c r="E45" s="2">
        <v>0</v>
      </c>
      <c r="F45" s="2">
        <v>0</v>
      </c>
      <c r="G45" s="2">
        <v>1</v>
      </c>
      <c r="H45" s="2">
        <v>0</v>
      </c>
      <c r="I45" s="2">
        <v>0</v>
      </c>
      <c r="J45" t="s">
        <v>108</v>
      </c>
      <c r="K45" t="s">
        <v>16</v>
      </c>
      <c r="L45" t="s">
        <v>17</v>
      </c>
      <c r="M45" t="s">
        <v>105</v>
      </c>
      <c r="N45" t="s">
        <v>106</v>
      </c>
    </row>
    <row r="46" spans="1:14" x14ac:dyDescent="0.25">
      <c r="A46" t="s">
        <v>13</v>
      </c>
      <c r="B46" s="3">
        <v>5</v>
      </c>
      <c r="C46" s="3" t="str">
        <f>VLOOKUP(B46,'Question Text'!$A$2:$B$6,2,FALSE)</f>
        <v>What question did we miss, and how would you answer it?</v>
      </c>
      <c r="D46" t="s">
        <v>99</v>
      </c>
      <c r="E46" s="2">
        <v>0</v>
      </c>
      <c r="F46" s="2">
        <v>0</v>
      </c>
      <c r="G46" s="2">
        <v>1</v>
      </c>
      <c r="H46" s="2">
        <v>0</v>
      </c>
      <c r="I46" s="2">
        <v>0</v>
      </c>
      <c r="J46" t="s">
        <v>109</v>
      </c>
      <c r="K46" t="s">
        <v>16</v>
      </c>
      <c r="L46" t="s">
        <v>17</v>
      </c>
      <c r="M46" t="s">
        <v>105</v>
      </c>
      <c r="N46" t="s">
        <v>106</v>
      </c>
    </row>
    <row r="47" spans="1:14" x14ac:dyDescent="0.25">
      <c r="A47" t="s">
        <v>13</v>
      </c>
      <c r="B47" s="3">
        <v>5</v>
      </c>
      <c r="C47" s="3" t="str">
        <f>VLOOKUP(B47,'Question Text'!$A$2:$B$6,2,FALSE)</f>
        <v>What question did we miss, and how would you answer it?</v>
      </c>
      <c r="D47" t="s">
        <v>110</v>
      </c>
      <c r="E47" s="2">
        <v>0</v>
      </c>
      <c r="F47" s="2">
        <v>1</v>
      </c>
      <c r="G47" s="2">
        <v>0</v>
      </c>
      <c r="H47" s="2">
        <v>0</v>
      </c>
      <c r="I47" s="2">
        <v>0</v>
      </c>
      <c r="J47" t="s">
        <v>111</v>
      </c>
      <c r="K47" t="s">
        <v>16</v>
      </c>
      <c r="L47" t="s">
        <v>17</v>
      </c>
      <c r="M47" t="s">
        <v>105</v>
      </c>
      <c r="N47" t="s">
        <v>106</v>
      </c>
    </row>
    <row r="48" spans="1:14" x14ac:dyDescent="0.25">
      <c r="A48" t="s">
        <v>13</v>
      </c>
      <c r="B48" s="3">
        <v>5</v>
      </c>
      <c r="C48" s="3" t="str">
        <f>VLOOKUP(B48,'Question Text'!$A$2:$B$6,2,FALSE)</f>
        <v>What question did we miss, and how would you answer it?</v>
      </c>
      <c r="D48" t="s">
        <v>112</v>
      </c>
      <c r="E48" s="2">
        <v>0</v>
      </c>
      <c r="F48" s="2">
        <v>1</v>
      </c>
      <c r="G48" s="2">
        <v>0</v>
      </c>
      <c r="H48" s="2">
        <v>0</v>
      </c>
      <c r="I48" s="2">
        <v>0</v>
      </c>
      <c r="J48" t="s">
        <v>113</v>
      </c>
      <c r="K48" t="s">
        <v>16</v>
      </c>
      <c r="L48" t="s">
        <v>17</v>
      </c>
      <c r="M48" t="s">
        <v>105</v>
      </c>
      <c r="N48" t="s">
        <v>106</v>
      </c>
    </row>
    <row r="49" spans="1:14" x14ac:dyDescent="0.25">
      <c r="A49" t="s">
        <v>13</v>
      </c>
      <c r="B49" s="3">
        <v>5</v>
      </c>
      <c r="C49" s="3" t="str">
        <f>VLOOKUP(B49,'Question Text'!$A$2:$B$6,2,FALSE)</f>
        <v>What question did we miss, and how would you answer it?</v>
      </c>
      <c r="D49" t="s">
        <v>114</v>
      </c>
      <c r="E49" s="2">
        <v>1</v>
      </c>
      <c r="F49" s="2">
        <v>0</v>
      </c>
      <c r="G49" s="2">
        <v>0</v>
      </c>
      <c r="H49" s="2">
        <v>0</v>
      </c>
      <c r="I49" s="2">
        <v>0</v>
      </c>
      <c r="J49" t="s">
        <v>115</v>
      </c>
      <c r="K49" t="s">
        <v>16</v>
      </c>
      <c r="L49" t="s">
        <v>17</v>
      </c>
      <c r="M49" t="s">
        <v>105</v>
      </c>
      <c r="N49" t="s">
        <v>106</v>
      </c>
    </row>
    <row r="50" spans="1:14" x14ac:dyDescent="0.25">
      <c r="A50" t="s">
        <v>116</v>
      </c>
      <c r="B50" s="3">
        <v>1</v>
      </c>
      <c r="C50" s="3" t="str">
        <f>VLOOKUP(B50,'Question Text'!$A$2:$B$6,2,FALSE)</f>
        <v>What distinguishes Western from other colleges and universities?</v>
      </c>
      <c r="D50" t="s">
        <v>117</v>
      </c>
      <c r="E50" s="2">
        <v>0</v>
      </c>
      <c r="F50" s="2">
        <v>0</v>
      </c>
      <c r="G50" s="2">
        <v>1</v>
      </c>
      <c r="H50" s="2">
        <v>0</v>
      </c>
      <c r="I50" s="2">
        <v>0</v>
      </c>
      <c r="J50" t="s">
        <v>118</v>
      </c>
      <c r="K50" t="s">
        <v>16</v>
      </c>
      <c r="L50" t="s">
        <v>119</v>
      </c>
      <c r="M50" t="s">
        <v>18</v>
      </c>
      <c r="N50" t="s">
        <v>120</v>
      </c>
    </row>
    <row r="51" spans="1:14" x14ac:dyDescent="0.25">
      <c r="A51" t="s">
        <v>116</v>
      </c>
      <c r="B51" s="3">
        <v>1</v>
      </c>
      <c r="C51" s="3" t="str">
        <f>VLOOKUP(B51,'Question Text'!$A$2:$B$6,2,FALSE)</f>
        <v>What distinguishes Western from other colleges and universities?</v>
      </c>
      <c r="D51" t="s">
        <v>121</v>
      </c>
      <c r="E51" s="2">
        <v>1</v>
      </c>
      <c r="F51" s="2">
        <v>0</v>
      </c>
      <c r="G51" s="2">
        <v>0</v>
      </c>
      <c r="H51" s="2">
        <v>0</v>
      </c>
      <c r="I51" s="2">
        <v>0</v>
      </c>
      <c r="J51" t="s">
        <v>122</v>
      </c>
      <c r="K51" t="s">
        <v>16</v>
      </c>
      <c r="L51" t="s">
        <v>119</v>
      </c>
      <c r="M51" t="s">
        <v>18</v>
      </c>
      <c r="N51" t="s">
        <v>120</v>
      </c>
    </row>
    <row r="52" spans="1:14" x14ac:dyDescent="0.25">
      <c r="A52" t="s">
        <v>116</v>
      </c>
      <c r="B52" s="3">
        <v>1</v>
      </c>
      <c r="C52" s="3" t="str">
        <f>VLOOKUP(B52,'Question Text'!$A$2:$B$6,2,FALSE)</f>
        <v>What distinguishes Western from other colleges and universities?</v>
      </c>
      <c r="D52" t="s">
        <v>95</v>
      </c>
      <c r="E52" s="2">
        <v>0</v>
      </c>
      <c r="F52" s="2">
        <v>0</v>
      </c>
      <c r="G52" s="2">
        <v>1</v>
      </c>
      <c r="H52" s="2">
        <v>0</v>
      </c>
      <c r="I52" s="2">
        <v>0</v>
      </c>
      <c r="J52" t="s">
        <v>123</v>
      </c>
      <c r="K52" t="s">
        <v>16</v>
      </c>
      <c r="L52" t="s">
        <v>119</v>
      </c>
      <c r="M52" t="s">
        <v>18</v>
      </c>
      <c r="N52" t="s">
        <v>120</v>
      </c>
    </row>
    <row r="53" spans="1:14" x14ac:dyDescent="0.25">
      <c r="A53" t="s">
        <v>116</v>
      </c>
      <c r="B53" s="3">
        <v>1</v>
      </c>
      <c r="C53" s="3" t="str">
        <f>VLOOKUP(B53,'Question Text'!$A$2:$B$6,2,FALSE)</f>
        <v>What distinguishes Western from other colleges and universities?</v>
      </c>
      <c r="D53" t="s">
        <v>124</v>
      </c>
      <c r="E53" s="2">
        <v>1</v>
      </c>
      <c r="F53" s="2">
        <v>0</v>
      </c>
      <c r="G53" s="2">
        <v>0</v>
      </c>
      <c r="H53" s="2">
        <v>0</v>
      </c>
      <c r="I53" s="2">
        <v>0</v>
      </c>
      <c r="J53" t="s">
        <v>125</v>
      </c>
      <c r="K53" t="s">
        <v>16</v>
      </c>
      <c r="L53" t="s">
        <v>119</v>
      </c>
      <c r="M53" t="s">
        <v>18</v>
      </c>
      <c r="N53" t="s">
        <v>120</v>
      </c>
    </row>
    <row r="54" spans="1:14" x14ac:dyDescent="0.25">
      <c r="A54" t="s">
        <v>116</v>
      </c>
      <c r="B54" s="3">
        <v>1</v>
      </c>
      <c r="C54" s="3" t="str">
        <f>VLOOKUP(B54,'Question Text'!$A$2:$B$6,2,FALSE)</f>
        <v>What distinguishes Western from other colleges and universities?</v>
      </c>
      <c r="D54" t="s">
        <v>126</v>
      </c>
      <c r="E54" s="2">
        <v>0</v>
      </c>
      <c r="F54" s="2">
        <v>1</v>
      </c>
      <c r="G54" s="2">
        <v>0</v>
      </c>
      <c r="H54" s="2">
        <v>0</v>
      </c>
      <c r="I54" s="2">
        <v>0</v>
      </c>
      <c r="J54" t="s">
        <v>127</v>
      </c>
      <c r="K54" t="s">
        <v>16</v>
      </c>
      <c r="L54" t="s">
        <v>119</v>
      </c>
      <c r="M54" t="s">
        <v>18</v>
      </c>
      <c r="N54" t="s">
        <v>120</v>
      </c>
    </row>
    <row r="55" spans="1:14" x14ac:dyDescent="0.25">
      <c r="A55" t="s">
        <v>116</v>
      </c>
      <c r="B55" s="3">
        <v>1</v>
      </c>
      <c r="C55" s="3" t="str">
        <f>VLOOKUP(B55,'Question Text'!$A$2:$B$6,2,FALSE)</f>
        <v>What distinguishes Western from other colleges and universities?</v>
      </c>
      <c r="D55" t="s">
        <v>128</v>
      </c>
      <c r="E55" s="2">
        <v>1</v>
      </c>
      <c r="F55" s="2">
        <v>0</v>
      </c>
      <c r="G55" s="2">
        <v>0</v>
      </c>
      <c r="H55" s="2">
        <v>0</v>
      </c>
      <c r="I55" s="2">
        <v>0</v>
      </c>
      <c r="J55" t="s">
        <v>129</v>
      </c>
      <c r="K55" t="s">
        <v>16</v>
      </c>
      <c r="L55" t="s">
        <v>119</v>
      </c>
      <c r="M55" t="s">
        <v>18</v>
      </c>
      <c r="N55" t="s">
        <v>120</v>
      </c>
    </row>
    <row r="56" spans="1:14" x14ac:dyDescent="0.25">
      <c r="A56" t="s">
        <v>116</v>
      </c>
      <c r="B56" s="3">
        <v>1</v>
      </c>
      <c r="C56" s="3" t="str">
        <f>VLOOKUP(B56,'Question Text'!$A$2:$B$6,2,FALSE)</f>
        <v>What distinguishes Western from other colleges and universities?</v>
      </c>
      <c r="D56" t="s">
        <v>130</v>
      </c>
      <c r="E56" s="2">
        <v>1</v>
      </c>
      <c r="F56" s="2">
        <v>1</v>
      </c>
      <c r="G56" s="2">
        <v>0</v>
      </c>
      <c r="H56" s="2">
        <v>0</v>
      </c>
      <c r="I56" s="2">
        <v>0</v>
      </c>
      <c r="J56" t="s">
        <v>131</v>
      </c>
      <c r="K56" t="s">
        <v>16</v>
      </c>
      <c r="L56" t="s">
        <v>119</v>
      </c>
      <c r="M56" t="s">
        <v>18</v>
      </c>
      <c r="N56" t="s">
        <v>120</v>
      </c>
    </row>
    <row r="57" spans="1:14" x14ac:dyDescent="0.25">
      <c r="A57" t="s">
        <v>116</v>
      </c>
      <c r="B57" s="3">
        <v>1</v>
      </c>
      <c r="C57" s="3" t="str">
        <f>VLOOKUP(B57,'Question Text'!$A$2:$B$6,2,FALSE)</f>
        <v>What distinguishes Western from other colleges and universities?</v>
      </c>
      <c r="D57" t="s">
        <v>132</v>
      </c>
      <c r="E57" s="2">
        <v>1</v>
      </c>
      <c r="F57" s="2">
        <v>0</v>
      </c>
      <c r="G57" s="2">
        <v>0</v>
      </c>
      <c r="H57" s="2">
        <v>0</v>
      </c>
      <c r="I57" s="2">
        <v>0</v>
      </c>
      <c r="J57" t="s">
        <v>133</v>
      </c>
      <c r="K57" t="s">
        <v>16</v>
      </c>
      <c r="L57" t="s">
        <v>119</v>
      </c>
      <c r="M57" t="s">
        <v>18</v>
      </c>
      <c r="N57" t="s">
        <v>120</v>
      </c>
    </row>
    <row r="58" spans="1:14" x14ac:dyDescent="0.25">
      <c r="A58" t="s">
        <v>116</v>
      </c>
      <c r="B58" s="3">
        <v>1</v>
      </c>
      <c r="C58" s="3" t="str">
        <f>VLOOKUP(B58,'Question Text'!$A$2:$B$6,2,FALSE)</f>
        <v>What distinguishes Western from other colleges and universities?</v>
      </c>
      <c r="D58" t="s">
        <v>134</v>
      </c>
      <c r="E58" s="2">
        <v>1</v>
      </c>
      <c r="F58" s="2">
        <v>0</v>
      </c>
      <c r="G58" s="2">
        <v>0</v>
      </c>
      <c r="H58" s="2">
        <v>0</v>
      </c>
      <c r="I58" s="2">
        <v>0</v>
      </c>
      <c r="J58" t="s">
        <v>135</v>
      </c>
      <c r="K58" t="s">
        <v>16</v>
      </c>
      <c r="L58" t="s">
        <v>119</v>
      </c>
      <c r="M58" t="s">
        <v>18</v>
      </c>
      <c r="N58" t="s">
        <v>120</v>
      </c>
    </row>
    <row r="59" spans="1:14" x14ac:dyDescent="0.25">
      <c r="A59" t="s">
        <v>116</v>
      </c>
      <c r="B59" s="3">
        <v>1</v>
      </c>
      <c r="C59" s="3" t="str">
        <f>VLOOKUP(B59,'Question Text'!$A$2:$B$6,2,FALSE)</f>
        <v>What distinguishes Western from other colleges and universities?</v>
      </c>
      <c r="D59" t="s">
        <v>136</v>
      </c>
      <c r="E59" s="2">
        <v>1</v>
      </c>
      <c r="F59" s="2">
        <v>0</v>
      </c>
      <c r="G59" s="2">
        <v>0</v>
      </c>
      <c r="H59" s="2">
        <v>0</v>
      </c>
      <c r="I59" s="2">
        <v>0</v>
      </c>
      <c r="J59" t="s">
        <v>137</v>
      </c>
      <c r="K59" t="s">
        <v>16</v>
      </c>
      <c r="L59" t="s">
        <v>119</v>
      </c>
      <c r="M59" t="s">
        <v>18</v>
      </c>
      <c r="N59" t="s">
        <v>120</v>
      </c>
    </row>
    <row r="60" spans="1:14" x14ac:dyDescent="0.25">
      <c r="A60" t="s">
        <v>116</v>
      </c>
      <c r="B60" s="3">
        <v>1</v>
      </c>
      <c r="C60" s="3" t="str">
        <f>VLOOKUP(B60,'Question Text'!$A$2:$B$6,2,FALSE)</f>
        <v>What distinguishes Western from other colleges and universities?</v>
      </c>
      <c r="D60" t="s">
        <v>138</v>
      </c>
      <c r="E60" s="2">
        <v>1</v>
      </c>
      <c r="F60" s="2">
        <v>0</v>
      </c>
      <c r="G60" s="2">
        <v>0</v>
      </c>
      <c r="H60" s="2">
        <v>0</v>
      </c>
      <c r="I60" s="2">
        <v>0</v>
      </c>
      <c r="J60" t="s">
        <v>139</v>
      </c>
      <c r="K60" t="s">
        <v>16</v>
      </c>
      <c r="L60" t="s">
        <v>119</v>
      </c>
      <c r="M60" t="s">
        <v>18</v>
      </c>
      <c r="N60" t="s">
        <v>120</v>
      </c>
    </row>
    <row r="61" spans="1:14" x14ac:dyDescent="0.25">
      <c r="A61" t="s">
        <v>116</v>
      </c>
      <c r="B61" s="3">
        <v>1</v>
      </c>
      <c r="C61" s="3" t="str">
        <f>VLOOKUP(B61,'Question Text'!$A$2:$B$6,2,FALSE)</f>
        <v>What distinguishes Western from other colleges and universities?</v>
      </c>
      <c r="D61" t="s">
        <v>140</v>
      </c>
      <c r="E61" s="2">
        <v>1</v>
      </c>
      <c r="F61" s="2">
        <v>0</v>
      </c>
      <c r="G61" s="2">
        <v>0</v>
      </c>
      <c r="H61" s="2">
        <v>0</v>
      </c>
      <c r="I61" s="2">
        <v>0</v>
      </c>
      <c r="J61" t="s">
        <v>141</v>
      </c>
      <c r="K61" t="s">
        <v>16</v>
      </c>
      <c r="L61" t="s">
        <v>119</v>
      </c>
      <c r="M61" t="s">
        <v>18</v>
      </c>
      <c r="N61" t="s">
        <v>120</v>
      </c>
    </row>
    <row r="62" spans="1:14" x14ac:dyDescent="0.25">
      <c r="A62" t="s">
        <v>116</v>
      </c>
      <c r="B62" s="3">
        <v>1</v>
      </c>
      <c r="C62" s="3" t="str">
        <f>VLOOKUP(B62,'Question Text'!$A$2:$B$6,2,FALSE)</f>
        <v>What distinguishes Western from other colleges and universities?</v>
      </c>
      <c r="D62" t="s">
        <v>142</v>
      </c>
      <c r="E62" s="2">
        <v>1</v>
      </c>
      <c r="F62" s="2">
        <v>0</v>
      </c>
      <c r="G62" s="2">
        <v>0</v>
      </c>
      <c r="H62" s="2">
        <v>0</v>
      </c>
      <c r="I62" s="2">
        <v>0</v>
      </c>
      <c r="J62" t="s">
        <v>143</v>
      </c>
      <c r="K62" t="s">
        <v>16</v>
      </c>
      <c r="L62" t="s">
        <v>119</v>
      </c>
      <c r="M62" t="s">
        <v>18</v>
      </c>
      <c r="N62" t="s">
        <v>120</v>
      </c>
    </row>
    <row r="63" spans="1:14" x14ac:dyDescent="0.25">
      <c r="A63" t="s">
        <v>116</v>
      </c>
      <c r="B63" s="3">
        <v>1</v>
      </c>
      <c r="C63" s="3" t="str">
        <f>VLOOKUP(B63,'Question Text'!$A$2:$B$6,2,FALSE)</f>
        <v>What distinguishes Western from other colleges and universities?</v>
      </c>
      <c r="D63" t="s">
        <v>36</v>
      </c>
      <c r="E63" s="2">
        <v>0</v>
      </c>
      <c r="F63" s="2">
        <v>0</v>
      </c>
      <c r="G63" s="2">
        <v>1</v>
      </c>
      <c r="H63" s="2">
        <v>0</v>
      </c>
      <c r="I63" s="2">
        <v>0</v>
      </c>
      <c r="J63" t="s">
        <v>37</v>
      </c>
      <c r="K63" t="s">
        <v>16</v>
      </c>
      <c r="L63" t="s">
        <v>119</v>
      </c>
      <c r="M63" t="s">
        <v>18</v>
      </c>
      <c r="N63" t="s">
        <v>120</v>
      </c>
    </row>
    <row r="64" spans="1:14" x14ac:dyDescent="0.25">
      <c r="A64" t="s">
        <v>116</v>
      </c>
      <c r="B64" s="3">
        <v>1</v>
      </c>
      <c r="C64" s="3" t="str">
        <f>VLOOKUP(B64,'Question Text'!$A$2:$B$6,2,FALSE)</f>
        <v>What distinguishes Western from other colleges and universities?</v>
      </c>
      <c r="D64" t="s">
        <v>144</v>
      </c>
      <c r="E64" s="2">
        <v>1</v>
      </c>
      <c r="F64" s="2">
        <v>0</v>
      </c>
      <c r="G64" s="2">
        <v>0</v>
      </c>
      <c r="H64" s="2">
        <v>0</v>
      </c>
      <c r="I64" s="2">
        <v>0</v>
      </c>
      <c r="J64" t="s">
        <v>145</v>
      </c>
      <c r="K64" t="s">
        <v>16</v>
      </c>
      <c r="L64" t="s">
        <v>119</v>
      </c>
      <c r="M64" t="s">
        <v>18</v>
      </c>
      <c r="N64" t="s">
        <v>120</v>
      </c>
    </row>
    <row r="65" spans="1:14" x14ac:dyDescent="0.25">
      <c r="A65" t="s">
        <v>116</v>
      </c>
      <c r="B65" s="3">
        <v>1</v>
      </c>
      <c r="C65" s="3" t="str">
        <f>VLOOKUP(B65,'Question Text'!$A$2:$B$6,2,FALSE)</f>
        <v>What distinguishes Western from other colleges and universities?</v>
      </c>
      <c r="D65" t="s">
        <v>73</v>
      </c>
      <c r="E65" s="2">
        <v>0</v>
      </c>
      <c r="F65" s="2">
        <v>1</v>
      </c>
      <c r="G65" s="2">
        <v>0</v>
      </c>
      <c r="H65" s="2">
        <v>0</v>
      </c>
      <c r="I65" s="2">
        <v>0</v>
      </c>
      <c r="J65" t="s">
        <v>146</v>
      </c>
      <c r="K65" t="s">
        <v>16</v>
      </c>
      <c r="L65" t="s">
        <v>119</v>
      </c>
      <c r="M65" t="s">
        <v>18</v>
      </c>
      <c r="N65" t="s">
        <v>120</v>
      </c>
    </row>
    <row r="66" spans="1:14" x14ac:dyDescent="0.25">
      <c r="A66" t="s">
        <v>116</v>
      </c>
      <c r="B66" s="3">
        <v>1</v>
      </c>
      <c r="C66" s="3" t="str">
        <f>VLOOKUP(B66,'Question Text'!$A$2:$B$6,2,FALSE)</f>
        <v>What distinguishes Western from other colleges and universities?</v>
      </c>
      <c r="D66" t="s">
        <v>147</v>
      </c>
      <c r="E66" s="2">
        <v>1</v>
      </c>
      <c r="F66" s="2">
        <v>0</v>
      </c>
      <c r="G66" s="2">
        <v>0</v>
      </c>
      <c r="H66" s="2">
        <v>0</v>
      </c>
      <c r="I66" s="2">
        <v>0</v>
      </c>
      <c r="J66" t="s">
        <v>148</v>
      </c>
      <c r="K66" t="s">
        <v>16</v>
      </c>
      <c r="L66" t="s">
        <v>119</v>
      </c>
      <c r="M66" t="s">
        <v>18</v>
      </c>
      <c r="N66" t="s">
        <v>120</v>
      </c>
    </row>
    <row r="67" spans="1:14" x14ac:dyDescent="0.25">
      <c r="A67" t="s">
        <v>116</v>
      </c>
      <c r="B67" s="3">
        <v>1</v>
      </c>
      <c r="C67" s="3" t="str">
        <f>VLOOKUP(B67,'Question Text'!$A$2:$B$6,2,FALSE)</f>
        <v>What distinguishes Western from other colleges and universities?</v>
      </c>
      <c r="D67" t="s">
        <v>149</v>
      </c>
      <c r="E67" s="2">
        <v>1</v>
      </c>
      <c r="F67" s="2">
        <v>0</v>
      </c>
      <c r="G67" s="2">
        <v>0</v>
      </c>
      <c r="H67" s="2">
        <v>0</v>
      </c>
      <c r="I67" s="2">
        <v>0</v>
      </c>
      <c r="J67" t="s">
        <v>150</v>
      </c>
      <c r="K67" t="s">
        <v>16</v>
      </c>
      <c r="L67" t="s">
        <v>119</v>
      </c>
      <c r="M67" t="s">
        <v>18</v>
      </c>
      <c r="N67" t="s">
        <v>120</v>
      </c>
    </row>
    <row r="68" spans="1:14" x14ac:dyDescent="0.25">
      <c r="A68" t="s">
        <v>116</v>
      </c>
      <c r="B68" s="3">
        <v>1</v>
      </c>
      <c r="C68" s="3" t="str">
        <f>VLOOKUP(B68,'Question Text'!$A$2:$B$6,2,FALSE)</f>
        <v>What distinguishes Western from other colleges and universities?</v>
      </c>
      <c r="D68" t="s">
        <v>151</v>
      </c>
      <c r="E68" s="2">
        <v>1</v>
      </c>
      <c r="F68" s="2">
        <v>0</v>
      </c>
      <c r="G68" s="2">
        <v>0</v>
      </c>
      <c r="H68" s="2">
        <v>0</v>
      </c>
      <c r="I68" s="2">
        <v>0</v>
      </c>
      <c r="J68" t="s">
        <v>152</v>
      </c>
      <c r="K68" t="s">
        <v>16</v>
      </c>
      <c r="L68" t="s">
        <v>119</v>
      </c>
      <c r="M68" t="s">
        <v>18</v>
      </c>
      <c r="N68" t="s">
        <v>120</v>
      </c>
    </row>
    <row r="69" spans="1:14" x14ac:dyDescent="0.25">
      <c r="A69" t="s">
        <v>116</v>
      </c>
      <c r="B69" s="3">
        <v>1</v>
      </c>
      <c r="C69" s="3" t="str">
        <f>VLOOKUP(B69,'Question Text'!$A$2:$B$6,2,FALSE)</f>
        <v>What distinguishes Western from other colleges and universities?</v>
      </c>
      <c r="D69" t="s">
        <v>153</v>
      </c>
      <c r="E69" s="2">
        <v>1</v>
      </c>
      <c r="F69" s="2">
        <v>0</v>
      </c>
      <c r="G69" s="2">
        <v>0</v>
      </c>
      <c r="H69" s="2">
        <v>0</v>
      </c>
      <c r="I69" s="2">
        <v>0</v>
      </c>
      <c r="J69" t="s">
        <v>154</v>
      </c>
      <c r="K69" t="s">
        <v>16</v>
      </c>
      <c r="L69" t="s">
        <v>119</v>
      </c>
      <c r="M69" t="s">
        <v>18</v>
      </c>
      <c r="N69" t="s">
        <v>120</v>
      </c>
    </row>
    <row r="70" spans="1:14" x14ac:dyDescent="0.25">
      <c r="A70" t="s">
        <v>116</v>
      </c>
      <c r="B70" s="3">
        <v>1</v>
      </c>
      <c r="C70" s="3" t="str">
        <f>VLOOKUP(B70,'Question Text'!$A$2:$B$6,2,FALSE)</f>
        <v>What distinguishes Western from other colleges and universities?</v>
      </c>
      <c r="D70" t="s">
        <v>155</v>
      </c>
      <c r="E70" s="2">
        <v>0</v>
      </c>
      <c r="F70" s="2">
        <v>1</v>
      </c>
      <c r="G70" s="2">
        <v>1</v>
      </c>
      <c r="H70" s="2">
        <v>1</v>
      </c>
      <c r="I70" s="2">
        <v>0</v>
      </c>
      <c r="J70" t="s">
        <v>156</v>
      </c>
      <c r="K70" t="s">
        <v>16</v>
      </c>
      <c r="L70" t="s">
        <v>119</v>
      </c>
      <c r="M70" t="s">
        <v>18</v>
      </c>
      <c r="N70" t="s">
        <v>120</v>
      </c>
    </row>
    <row r="71" spans="1:14" x14ac:dyDescent="0.25">
      <c r="A71" t="s">
        <v>116</v>
      </c>
      <c r="B71" s="3">
        <v>1</v>
      </c>
      <c r="C71" s="3" t="str">
        <f>VLOOKUP(B71,'Question Text'!$A$2:$B$6,2,FALSE)</f>
        <v>What distinguishes Western from other colleges and universities?</v>
      </c>
      <c r="D71" t="s">
        <v>157</v>
      </c>
      <c r="E71" s="2">
        <v>1</v>
      </c>
      <c r="F71" s="2">
        <v>0</v>
      </c>
      <c r="G71" s="2">
        <v>0</v>
      </c>
      <c r="H71" s="2">
        <v>0</v>
      </c>
      <c r="I71" s="2">
        <v>0</v>
      </c>
      <c r="J71" t="s">
        <v>158</v>
      </c>
      <c r="K71" t="s">
        <v>16</v>
      </c>
      <c r="L71" t="s">
        <v>119</v>
      </c>
      <c r="M71" t="s">
        <v>18</v>
      </c>
      <c r="N71" t="s">
        <v>120</v>
      </c>
    </row>
    <row r="72" spans="1:14" x14ac:dyDescent="0.25">
      <c r="A72" t="s">
        <v>116</v>
      </c>
      <c r="B72" s="3">
        <v>1</v>
      </c>
      <c r="C72" s="3" t="str">
        <f>VLOOKUP(B72,'Question Text'!$A$2:$B$6,2,FALSE)</f>
        <v>What distinguishes Western from other colleges and universities?</v>
      </c>
      <c r="D72" t="s">
        <v>159</v>
      </c>
      <c r="E72" s="2">
        <v>1</v>
      </c>
      <c r="F72" s="2">
        <v>0</v>
      </c>
      <c r="G72" s="2">
        <v>0</v>
      </c>
      <c r="H72" s="2">
        <v>0</v>
      </c>
      <c r="I72" s="2">
        <v>0</v>
      </c>
      <c r="J72" t="s">
        <v>160</v>
      </c>
      <c r="K72" t="s">
        <v>16</v>
      </c>
      <c r="L72" t="s">
        <v>119</v>
      </c>
      <c r="M72" t="s">
        <v>18</v>
      </c>
      <c r="N72" t="s">
        <v>120</v>
      </c>
    </row>
    <row r="73" spans="1:14" x14ac:dyDescent="0.25">
      <c r="A73" t="s">
        <v>116</v>
      </c>
      <c r="B73" s="3">
        <v>1</v>
      </c>
      <c r="C73" s="3" t="str">
        <f>VLOOKUP(B73,'Question Text'!$A$2:$B$6,2,FALSE)</f>
        <v>What distinguishes Western from other colleges and universities?</v>
      </c>
      <c r="D73" t="s">
        <v>161</v>
      </c>
      <c r="E73" s="2">
        <v>1</v>
      </c>
      <c r="F73" s="2">
        <v>0</v>
      </c>
      <c r="G73" s="2">
        <v>0</v>
      </c>
      <c r="H73" s="2">
        <v>0</v>
      </c>
      <c r="I73" s="2">
        <v>0</v>
      </c>
      <c r="J73" t="s">
        <v>162</v>
      </c>
      <c r="K73" t="s">
        <v>16</v>
      </c>
      <c r="L73" t="s">
        <v>119</v>
      </c>
      <c r="M73" t="s">
        <v>18</v>
      </c>
      <c r="N73" t="s">
        <v>120</v>
      </c>
    </row>
    <row r="74" spans="1:14" x14ac:dyDescent="0.25">
      <c r="A74" t="s">
        <v>116</v>
      </c>
      <c r="B74" s="3">
        <v>1</v>
      </c>
      <c r="C74" s="3" t="str">
        <f>VLOOKUP(B74,'Question Text'!$A$2:$B$6,2,FALSE)</f>
        <v>What distinguishes Western from other colleges and universities?</v>
      </c>
      <c r="D74" t="s">
        <v>163</v>
      </c>
      <c r="E74" s="2">
        <v>1</v>
      </c>
      <c r="F74" s="2">
        <v>0</v>
      </c>
      <c r="G74" s="2">
        <v>0</v>
      </c>
      <c r="H74" s="2">
        <v>0</v>
      </c>
      <c r="I74" s="2">
        <v>0</v>
      </c>
      <c r="J74" t="s">
        <v>164</v>
      </c>
      <c r="K74" t="s">
        <v>16</v>
      </c>
      <c r="L74" t="s">
        <v>119</v>
      </c>
      <c r="M74" t="s">
        <v>18</v>
      </c>
      <c r="N74" t="s">
        <v>120</v>
      </c>
    </row>
    <row r="75" spans="1:14" x14ac:dyDescent="0.25">
      <c r="A75" t="s">
        <v>116</v>
      </c>
      <c r="B75" s="3">
        <v>1</v>
      </c>
      <c r="C75" s="3" t="str">
        <f>VLOOKUP(B75,'Question Text'!$A$2:$B$6,2,FALSE)</f>
        <v>What distinguishes Western from other colleges and universities?</v>
      </c>
      <c r="D75" t="s">
        <v>165</v>
      </c>
      <c r="E75" s="2">
        <v>1</v>
      </c>
      <c r="F75" s="2">
        <v>0</v>
      </c>
      <c r="G75" s="2">
        <v>0</v>
      </c>
      <c r="H75" s="2">
        <v>0</v>
      </c>
      <c r="I75" s="2">
        <v>0</v>
      </c>
      <c r="J75" t="s">
        <v>166</v>
      </c>
      <c r="K75" t="s">
        <v>16</v>
      </c>
      <c r="L75" t="s">
        <v>119</v>
      </c>
      <c r="M75" t="s">
        <v>18</v>
      </c>
      <c r="N75" t="s">
        <v>120</v>
      </c>
    </row>
    <row r="76" spans="1:14" x14ac:dyDescent="0.25">
      <c r="A76" t="s">
        <v>116</v>
      </c>
      <c r="B76" s="3">
        <v>1</v>
      </c>
      <c r="C76" s="3" t="str">
        <f>VLOOKUP(B76,'Question Text'!$A$2:$B$6,2,FALSE)</f>
        <v>What distinguishes Western from other colleges and universities?</v>
      </c>
      <c r="D76" t="s">
        <v>46</v>
      </c>
      <c r="E76" s="2">
        <v>0</v>
      </c>
      <c r="F76" s="2">
        <v>0</v>
      </c>
      <c r="G76" s="2">
        <v>1</v>
      </c>
      <c r="H76" s="2">
        <v>0</v>
      </c>
      <c r="I76" s="2">
        <v>0</v>
      </c>
      <c r="J76" t="s">
        <v>47</v>
      </c>
      <c r="K76" t="s">
        <v>16</v>
      </c>
      <c r="L76" t="s">
        <v>119</v>
      </c>
      <c r="M76" t="s">
        <v>18</v>
      </c>
      <c r="N76" t="s">
        <v>120</v>
      </c>
    </row>
    <row r="77" spans="1:14" x14ac:dyDescent="0.25">
      <c r="A77" t="s">
        <v>116</v>
      </c>
      <c r="B77" s="3">
        <v>1</v>
      </c>
      <c r="C77" s="3" t="str">
        <f>VLOOKUP(B77,'Question Text'!$A$2:$B$6,2,FALSE)</f>
        <v>What distinguishes Western from other colleges and universities?</v>
      </c>
      <c r="D77" t="s">
        <v>167</v>
      </c>
      <c r="E77" s="2">
        <v>1</v>
      </c>
      <c r="F77" s="2">
        <v>0</v>
      </c>
      <c r="G77" s="2">
        <v>0</v>
      </c>
      <c r="H77" s="2">
        <v>0</v>
      </c>
      <c r="I77" s="2">
        <v>0</v>
      </c>
      <c r="J77" t="s">
        <v>168</v>
      </c>
      <c r="K77" t="s">
        <v>16</v>
      </c>
      <c r="L77" t="s">
        <v>119</v>
      </c>
      <c r="M77" t="s">
        <v>18</v>
      </c>
      <c r="N77" t="s">
        <v>120</v>
      </c>
    </row>
    <row r="78" spans="1:14" x14ac:dyDescent="0.25">
      <c r="A78" t="s">
        <v>116</v>
      </c>
      <c r="B78" s="3">
        <v>1</v>
      </c>
      <c r="C78" s="3" t="str">
        <f>VLOOKUP(B78,'Question Text'!$A$2:$B$6,2,FALSE)</f>
        <v>What distinguishes Western from other colleges and universities?</v>
      </c>
      <c r="D78" t="s">
        <v>169</v>
      </c>
      <c r="E78" s="2">
        <v>1</v>
      </c>
      <c r="F78" s="2">
        <v>0</v>
      </c>
      <c r="G78" s="2">
        <v>0</v>
      </c>
      <c r="H78" s="2">
        <v>0</v>
      </c>
      <c r="I78" s="2">
        <v>0</v>
      </c>
      <c r="J78" t="s">
        <v>170</v>
      </c>
      <c r="K78" t="s">
        <v>16</v>
      </c>
      <c r="L78" t="s">
        <v>119</v>
      </c>
      <c r="M78" t="s">
        <v>18</v>
      </c>
      <c r="N78" t="s">
        <v>120</v>
      </c>
    </row>
    <row r="79" spans="1:14" x14ac:dyDescent="0.25">
      <c r="A79" t="s">
        <v>116</v>
      </c>
      <c r="B79" s="3">
        <v>1</v>
      </c>
      <c r="C79" s="3" t="str">
        <f>VLOOKUP(B79,'Question Text'!$A$2:$B$6,2,FALSE)</f>
        <v>What distinguishes Western from other colleges and universities?</v>
      </c>
      <c r="D79" t="s">
        <v>171</v>
      </c>
      <c r="E79" s="2">
        <v>1</v>
      </c>
      <c r="F79" s="2">
        <v>0</v>
      </c>
      <c r="G79" s="2">
        <v>0</v>
      </c>
      <c r="H79" s="2">
        <v>0</v>
      </c>
      <c r="I79" s="2">
        <v>0</v>
      </c>
      <c r="J79" t="s">
        <v>172</v>
      </c>
      <c r="K79" t="s">
        <v>16</v>
      </c>
      <c r="L79" t="s">
        <v>119</v>
      </c>
      <c r="M79" t="s">
        <v>18</v>
      </c>
      <c r="N79" t="s">
        <v>120</v>
      </c>
    </row>
    <row r="80" spans="1:14" x14ac:dyDescent="0.25">
      <c r="A80" t="s">
        <v>116</v>
      </c>
      <c r="B80" s="3">
        <v>3</v>
      </c>
      <c r="C80" s="3" t="str">
        <f>VLOOKUP(B80,'Question Text'!$A$2:$B$6,2,FALSE)</f>
        <v>What are Western’s current strengths that will help us achieve this vision?</v>
      </c>
      <c r="D80" t="s">
        <v>173</v>
      </c>
      <c r="E80" s="2">
        <v>0</v>
      </c>
      <c r="F80" s="2">
        <v>0</v>
      </c>
      <c r="G80" s="2">
        <v>1</v>
      </c>
      <c r="H80" s="2">
        <v>0</v>
      </c>
      <c r="I80" s="2">
        <v>0</v>
      </c>
      <c r="J80" t="s">
        <v>174</v>
      </c>
      <c r="K80" t="s">
        <v>16</v>
      </c>
      <c r="L80" t="s">
        <v>119</v>
      </c>
      <c r="M80" t="s">
        <v>175</v>
      </c>
      <c r="N80" t="s">
        <v>176</v>
      </c>
    </row>
    <row r="81" spans="1:14" x14ac:dyDescent="0.25">
      <c r="A81" t="s">
        <v>116</v>
      </c>
      <c r="B81" s="3">
        <v>3</v>
      </c>
      <c r="C81" s="3" t="str">
        <f>VLOOKUP(B81,'Question Text'!$A$2:$B$6,2,FALSE)</f>
        <v>What are Western’s current strengths that will help us achieve this vision?</v>
      </c>
      <c r="D81" t="s">
        <v>177</v>
      </c>
      <c r="E81" s="2">
        <v>1</v>
      </c>
      <c r="F81" s="2">
        <v>0</v>
      </c>
      <c r="G81" s="2">
        <v>0</v>
      </c>
      <c r="H81" s="2">
        <v>0</v>
      </c>
      <c r="I81" s="2">
        <v>0</v>
      </c>
      <c r="J81" t="s">
        <v>178</v>
      </c>
      <c r="K81" t="s">
        <v>16</v>
      </c>
      <c r="L81" t="s">
        <v>119</v>
      </c>
      <c r="M81" t="s">
        <v>175</v>
      </c>
      <c r="N81" t="s">
        <v>176</v>
      </c>
    </row>
    <row r="82" spans="1:14" x14ac:dyDescent="0.25">
      <c r="A82" t="s">
        <v>116</v>
      </c>
      <c r="B82" s="3">
        <v>3</v>
      </c>
      <c r="C82" s="3" t="str">
        <f>VLOOKUP(B82,'Question Text'!$A$2:$B$6,2,FALSE)</f>
        <v>What are Western’s current strengths that will help us achieve this vision?</v>
      </c>
      <c r="D82" t="s">
        <v>179</v>
      </c>
      <c r="E82" s="2">
        <v>1</v>
      </c>
      <c r="F82" s="2">
        <v>0</v>
      </c>
      <c r="G82" s="2">
        <v>0</v>
      </c>
      <c r="H82" s="2">
        <v>0</v>
      </c>
      <c r="I82" s="2">
        <v>0</v>
      </c>
      <c r="J82" t="s">
        <v>180</v>
      </c>
      <c r="K82" t="s">
        <v>16</v>
      </c>
      <c r="L82" t="s">
        <v>119</v>
      </c>
      <c r="M82" t="s">
        <v>175</v>
      </c>
      <c r="N82" t="s">
        <v>176</v>
      </c>
    </row>
    <row r="83" spans="1:14" x14ac:dyDescent="0.25">
      <c r="A83" t="s">
        <v>116</v>
      </c>
      <c r="B83" s="3">
        <v>3</v>
      </c>
      <c r="C83" s="3" t="str">
        <f>VLOOKUP(B83,'Question Text'!$A$2:$B$6,2,FALSE)</f>
        <v>What are Western’s current strengths that will help us achieve this vision?</v>
      </c>
      <c r="D83" t="s">
        <v>181</v>
      </c>
      <c r="E83" s="2">
        <v>1</v>
      </c>
      <c r="F83" s="2">
        <v>0</v>
      </c>
      <c r="G83" s="2">
        <v>0</v>
      </c>
      <c r="H83" s="2">
        <v>0</v>
      </c>
      <c r="I83" s="2">
        <v>0</v>
      </c>
      <c r="J83" t="s">
        <v>182</v>
      </c>
      <c r="K83" t="s">
        <v>16</v>
      </c>
      <c r="L83" t="s">
        <v>119</v>
      </c>
      <c r="M83" t="s">
        <v>175</v>
      </c>
      <c r="N83" t="s">
        <v>176</v>
      </c>
    </row>
    <row r="84" spans="1:14" x14ac:dyDescent="0.25">
      <c r="A84" t="s">
        <v>116</v>
      </c>
      <c r="B84" s="3">
        <v>3</v>
      </c>
      <c r="C84" s="3" t="str">
        <f>VLOOKUP(B84,'Question Text'!$A$2:$B$6,2,FALSE)</f>
        <v>What are Western’s current strengths that will help us achieve this vision?</v>
      </c>
      <c r="D84" t="s">
        <v>183</v>
      </c>
      <c r="E84" s="2">
        <v>1</v>
      </c>
      <c r="F84" s="2">
        <v>0</v>
      </c>
      <c r="G84" s="2">
        <v>0</v>
      </c>
      <c r="H84" s="2">
        <v>0</v>
      </c>
      <c r="I84" s="2">
        <v>0</v>
      </c>
      <c r="J84" t="s">
        <v>184</v>
      </c>
      <c r="K84" t="s">
        <v>16</v>
      </c>
      <c r="L84" t="s">
        <v>119</v>
      </c>
      <c r="M84" t="s">
        <v>175</v>
      </c>
      <c r="N84" t="s">
        <v>176</v>
      </c>
    </row>
    <row r="85" spans="1:14" x14ac:dyDescent="0.25">
      <c r="A85" t="s">
        <v>116</v>
      </c>
      <c r="B85" s="3">
        <v>3</v>
      </c>
      <c r="C85" s="3" t="str">
        <f>VLOOKUP(B85,'Question Text'!$A$2:$B$6,2,FALSE)</f>
        <v>What are Western’s current strengths that will help us achieve this vision?</v>
      </c>
      <c r="D85" t="s">
        <v>185</v>
      </c>
      <c r="E85" s="2">
        <v>1</v>
      </c>
      <c r="F85" s="2">
        <v>0</v>
      </c>
      <c r="G85" s="2">
        <v>0</v>
      </c>
      <c r="H85" s="2">
        <v>0</v>
      </c>
      <c r="I85" s="2">
        <v>0</v>
      </c>
      <c r="J85" t="s">
        <v>186</v>
      </c>
      <c r="K85" t="s">
        <v>16</v>
      </c>
      <c r="L85" t="s">
        <v>119</v>
      </c>
      <c r="M85" t="s">
        <v>175</v>
      </c>
      <c r="N85" t="s">
        <v>176</v>
      </c>
    </row>
    <row r="86" spans="1:14" x14ac:dyDescent="0.25">
      <c r="A86" t="s">
        <v>116</v>
      </c>
      <c r="B86" s="3">
        <v>3</v>
      </c>
      <c r="C86" s="3" t="str">
        <f>VLOOKUP(B86,'Question Text'!$A$2:$B$6,2,FALSE)</f>
        <v>What are Western’s current strengths that will help us achieve this vision?</v>
      </c>
      <c r="D86" t="s">
        <v>187</v>
      </c>
      <c r="E86" s="2">
        <v>1</v>
      </c>
      <c r="F86" s="2">
        <v>0</v>
      </c>
      <c r="G86" s="2">
        <v>0</v>
      </c>
      <c r="H86" s="2">
        <v>0</v>
      </c>
      <c r="I86" s="2">
        <v>0</v>
      </c>
      <c r="J86" t="s">
        <v>188</v>
      </c>
      <c r="K86" t="s">
        <v>16</v>
      </c>
      <c r="L86" t="s">
        <v>119</v>
      </c>
      <c r="M86" t="s">
        <v>175</v>
      </c>
      <c r="N86" t="s">
        <v>176</v>
      </c>
    </row>
    <row r="87" spans="1:14" x14ac:dyDescent="0.25">
      <c r="A87" t="s">
        <v>116</v>
      </c>
      <c r="B87" s="3">
        <v>3</v>
      </c>
      <c r="C87" s="3" t="str">
        <f>VLOOKUP(B87,'Question Text'!$A$2:$B$6,2,FALSE)</f>
        <v>What are Western’s current strengths that will help us achieve this vision?</v>
      </c>
      <c r="D87" t="s">
        <v>189</v>
      </c>
      <c r="E87" s="2">
        <v>1</v>
      </c>
      <c r="F87" s="2">
        <v>0</v>
      </c>
      <c r="G87" s="2">
        <v>0</v>
      </c>
      <c r="H87" s="2">
        <v>0</v>
      </c>
      <c r="I87" s="2">
        <v>0</v>
      </c>
      <c r="J87" t="s">
        <v>190</v>
      </c>
      <c r="K87" t="s">
        <v>16</v>
      </c>
      <c r="L87" t="s">
        <v>119</v>
      </c>
      <c r="M87" t="s">
        <v>175</v>
      </c>
      <c r="N87" t="s">
        <v>176</v>
      </c>
    </row>
    <row r="88" spans="1:14" x14ac:dyDescent="0.25">
      <c r="A88" t="s">
        <v>116</v>
      </c>
      <c r="B88" s="3">
        <v>3</v>
      </c>
      <c r="C88" s="3" t="str">
        <f>VLOOKUP(B88,'Question Text'!$A$2:$B$6,2,FALSE)</f>
        <v>What are Western’s current strengths that will help us achieve this vision?</v>
      </c>
      <c r="D88" t="s">
        <v>191</v>
      </c>
      <c r="E88" s="2">
        <v>1</v>
      </c>
      <c r="F88" s="2">
        <v>0</v>
      </c>
      <c r="G88" s="2">
        <v>0</v>
      </c>
      <c r="H88" s="2">
        <v>0</v>
      </c>
      <c r="I88" s="2">
        <v>0</v>
      </c>
      <c r="J88" t="s">
        <v>192</v>
      </c>
      <c r="K88" t="s">
        <v>16</v>
      </c>
      <c r="L88" t="s">
        <v>119</v>
      </c>
      <c r="M88" t="s">
        <v>175</v>
      </c>
      <c r="N88" t="s">
        <v>176</v>
      </c>
    </row>
    <row r="89" spans="1:14" x14ac:dyDescent="0.25">
      <c r="A89" t="s">
        <v>116</v>
      </c>
      <c r="B89" s="3">
        <v>3</v>
      </c>
      <c r="C89" s="3" t="str">
        <f>VLOOKUP(B89,'Question Text'!$A$2:$B$6,2,FALSE)</f>
        <v>What are Western’s current strengths that will help us achieve this vision?</v>
      </c>
      <c r="D89" t="s">
        <v>193</v>
      </c>
      <c r="E89" s="2">
        <v>1</v>
      </c>
      <c r="F89" s="2">
        <v>0</v>
      </c>
      <c r="G89" s="2">
        <v>0</v>
      </c>
      <c r="H89" s="2">
        <v>0</v>
      </c>
      <c r="I89" s="2">
        <v>0</v>
      </c>
      <c r="J89" t="s">
        <v>194</v>
      </c>
      <c r="K89" t="s">
        <v>16</v>
      </c>
      <c r="L89" t="s">
        <v>119</v>
      </c>
      <c r="M89" t="s">
        <v>175</v>
      </c>
      <c r="N89" t="s">
        <v>176</v>
      </c>
    </row>
    <row r="90" spans="1:14" x14ac:dyDescent="0.25">
      <c r="A90" t="s">
        <v>116</v>
      </c>
      <c r="B90" s="3">
        <v>3</v>
      </c>
      <c r="C90" s="3" t="str">
        <f>VLOOKUP(B90,'Question Text'!$A$2:$B$6,2,FALSE)</f>
        <v>What are Western’s current strengths that will help us achieve this vision?</v>
      </c>
      <c r="D90" t="s">
        <v>195</v>
      </c>
      <c r="E90" s="2">
        <v>0</v>
      </c>
      <c r="F90" s="2">
        <v>0</v>
      </c>
      <c r="G90" s="2">
        <v>1</v>
      </c>
      <c r="H90" s="2">
        <v>0</v>
      </c>
      <c r="I90" s="2">
        <v>0</v>
      </c>
      <c r="J90" t="s">
        <v>196</v>
      </c>
      <c r="K90" t="s">
        <v>16</v>
      </c>
      <c r="L90" t="s">
        <v>119</v>
      </c>
      <c r="M90" t="s">
        <v>175</v>
      </c>
      <c r="N90" t="s">
        <v>176</v>
      </c>
    </row>
    <row r="91" spans="1:14" x14ac:dyDescent="0.25">
      <c r="A91" t="s">
        <v>116</v>
      </c>
      <c r="B91" s="3">
        <v>3</v>
      </c>
      <c r="C91" s="3" t="str">
        <f>VLOOKUP(B91,'Question Text'!$A$2:$B$6,2,FALSE)</f>
        <v>What are Western’s current strengths that will help us achieve this vision?</v>
      </c>
      <c r="D91" t="s">
        <v>197</v>
      </c>
      <c r="E91" s="2">
        <v>1</v>
      </c>
      <c r="F91" s="2">
        <v>0</v>
      </c>
      <c r="G91" s="2">
        <v>0</v>
      </c>
      <c r="H91" s="2">
        <v>0</v>
      </c>
      <c r="I91" s="2">
        <v>0</v>
      </c>
      <c r="J91" t="s">
        <v>198</v>
      </c>
      <c r="K91" t="s">
        <v>16</v>
      </c>
      <c r="L91" t="s">
        <v>119</v>
      </c>
      <c r="M91" t="s">
        <v>175</v>
      </c>
      <c r="N91" t="s">
        <v>176</v>
      </c>
    </row>
    <row r="92" spans="1:14" x14ac:dyDescent="0.25">
      <c r="A92" t="s">
        <v>116</v>
      </c>
      <c r="B92" s="3">
        <v>3</v>
      </c>
      <c r="C92" s="3" t="str">
        <f>VLOOKUP(B92,'Question Text'!$A$2:$B$6,2,FALSE)</f>
        <v>What are Western’s current strengths that will help us achieve this vision?</v>
      </c>
      <c r="D92" t="s">
        <v>199</v>
      </c>
      <c r="E92" s="2">
        <v>1</v>
      </c>
      <c r="F92" s="2">
        <v>0</v>
      </c>
      <c r="G92" s="2">
        <v>0</v>
      </c>
      <c r="H92" s="2">
        <v>0</v>
      </c>
      <c r="I92" s="2">
        <v>0</v>
      </c>
      <c r="J92" t="s">
        <v>200</v>
      </c>
      <c r="K92" t="s">
        <v>16</v>
      </c>
      <c r="L92" t="s">
        <v>119</v>
      </c>
      <c r="M92" t="s">
        <v>175</v>
      </c>
      <c r="N92" t="s">
        <v>176</v>
      </c>
    </row>
    <row r="93" spans="1:14" x14ac:dyDescent="0.25">
      <c r="A93" t="s">
        <v>116</v>
      </c>
      <c r="B93" s="3">
        <v>3</v>
      </c>
      <c r="C93" s="3" t="str">
        <f>VLOOKUP(B93,'Question Text'!$A$2:$B$6,2,FALSE)</f>
        <v>What are Western’s current strengths that will help us achieve this vision?</v>
      </c>
      <c r="D93" t="s">
        <v>201</v>
      </c>
      <c r="E93" s="2">
        <v>1</v>
      </c>
      <c r="F93" s="2">
        <v>0</v>
      </c>
      <c r="G93" s="2">
        <v>0</v>
      </c>
      <c r="H93" s="2">
        <v>0</v>
      </c>
      <c r="I93" s="2">
        <v>0</v>
      </c>
      <c r="J93" t="s">
        <v>202</v>
      </c>
      <c r="K93" t="s">
        <v>16</v>
      </c>
      <c r="L93" t="s">
        <v>119</v>
      </c>
      <c r="M93" t="s">
        <v>175</v>
      </c>
      <c r="N93" t="s">
        <v>176</v>
      </c>
    </row>
    <row r="94" spans="1:14" x14ac:dyDescent="0.25">
      <c r="A94" t="s">
        <v>116</v>
      </c>
      <c r="B94" s="3">
        <v>3</v>
      </c>
      <c r="C94" s="3" t="str">
        <f>VLOOKUP(B94,'Question Text'!$A$2:$B$6,2,FALSE)</f>
        <v>What are Western’s current strengths that will help us achieve this vision?</v>
      </c>
      <c r="D94" t="s">
        <v>203</v>
      </c>
      <c r="E94" s="2">
        <v>1</v>
      </c>
      <c r="F94" s="2">
        <v>0</v>
      </c>
      <c r="G94" s="2">
        <v>0</v>
      </c>
      <c r="H94" s="2">
        <v>0</v>
      </c>
      <c r="I94" s="2">
        <v>0</v>
      </c>
      <c r="J94" t="s">
        <v>204</v>
      </c>
      <c r="K94" t="s">
        <v>16</v>
      </c>
      <c r="L94" t="s">
        <v>119</v>
      </c>
      <c r="M94" t="s">
        <v>175</v>
      </c>
      <c r="N94" t="s">
        <v>176</v>
      </c>
    </row>
    <row r="95" spans="1:14" x14ac:dyDescent="0.25">
      <c r="A95" t="s">
        <v>116</v>
      </c>
      <c r="B95" s="3">
        <v>3</v>
      </c>
      <c r="C95" s="3" t="str">
        <f>VLOOKUP(B95,'Question Text'!$A$2:$B$6,2,FALSE)</f>
        <v>What are Western’s current strengths that will help us achieve this vision?</v>
      </c>
      <c r="D95" t="s">
        <v>205</v>
      </c>
      <c r="E95" s="2">
        <v>0</v>
      </c>
      <c r="F95" s="2">
        <v>0</v>
      </c>
      <c r="G95" s="2">
        <v>1</v>
      </c>
      <c r="H95" s="2">
        <v>0</v>
      </c>
      <c r="I95" s="2">
        <v>0</v>
      </c>
      <c r="J95" t="s">
        <v>206</v>
      </c>
      <c r="K95" t="s">
        <v>16</v>
      </c>
      <c r="L95" t="s">
        <v>119</v>
      </c>
      <c r="M95" t="s">
        <v>175</v>
      </c>
      <c r="N95" t="s">
        <v>176</v>
      </c>
    </row>
    <row r="96" spans="1:14" x14ac:dyDescent="0.25">
      <c r="A96" t="s">
        <v>116</v>
      </c>
      <c r="B96" s="3">
        <v>3</v>
      </c>
      <c r="C96" s="3" t="str">
        <f>VLOOKUP(B96,'Question Text'!$A$2:$B$6,2,FALSE)</f>
        <v>What are Western’s current strengths that will help us achieve this vision?</v>
      </c>
      <c r="D96" t="s">
        <v>207</v>
      </c>
      <c r="E96" s="2">
        <v>1</v>
      </c>
      <c r="F96" s="2">
        <v>0</v>
      </c>
      <c r="G96" s="2">
        <v>0</v>
      </c>
      <c r="H96" s="2">
        <v>0</v>
      </c>
      <c r="I96" s="2">
        <v>0</v>
      </c>
      <c r="J96" t="s">
        <v>208</v>
      </c>
      <c r="K96" t="s">
        <v>16</v>
      </c>
      <c r="L96" t="s">
        <v>119</v>
      </c>
      <c r="M96" t="s">
        <v>175</v>
      </c>
      <c r="N96" t="s">
        <v>176</v>
      </c>
    </row>
    <row r="97" spans="1:14" x14ac:dyDescent="0.25">
      <c r="A97" t="s">
        <v>116</v>
      </c>
      <c r="B97" s="3">
        <v>3</v>
      </c>
      <c r="C97" s="3" t="str">
        <f>VLOOKUP(B97,'Question Text'!$A$2:$B$6,2,FALSE)</f>
        <v>What are Western’s current strengths that will help us achieve this vision?</v>
      </c>
      <c r="D97" t="s">
        <v>50</v>
      </c>
      <c r="E97" s="2">
        <v>0</v>
      </c>
      <c r="F97" s="2">
        <v>1</v>
      </c>
      <c r="G97" s="2">
        <v>0</v>
      </c>
      <c r="H97" s="2">
        <v>0</v>
      </c>
      <c r="I97" s="2">
        <v>0</v>
      </c>
      <c r="J97" t="s">
        <v>209</v>
      </c>
      <c r="K97" t="s">
        <v>16</v>
      </c>
      <c r="L97" t="s">
        <v>119</v>
      </c>
      <c r="M97" t="s">
        <v>175</v>
      </c>
      <c r="N97" t="s">
        <v>176</v>
      </c>
    </row>
    <row r="98" spans="1:14" x14ac:dyDescent="0.25">
      <c r="A98" t="s">
        <v>116</v>
      </c>
      <c r="B98" s="3">
        <v>3</v>
      </c>
      <c r="C98" s="3" t="str">
        <f>VLOOKUP(B98,'Question Text'!$A$2:$B$6,2,FALSE)</f>
        <v>What are Western’s current strengths that will help us achieve this vision?</v>
      </c>
      <c r="D98" t="s">
        <v>210</v>
      </c>
      <c r="E98" s="2">
        <v>1</v>
      </c>
      <c r="F98" s="2">
        <v>0</v>
      </c>
      <c r="G98" s="2">
        <v>0</v>
      </c>
      <c r="H98" s="2">
        <v>0</v>
      </c>
      <c r="I98" s="2">
        <v>0</v>
      </c>
      <c r="J98" t="s">
        <v>211</v>
      </c>
      <c r="K98" t="s">
        <v>16</v>
      </c>
      <c r="L98" t="s">
        <v>119</v>
      </c>
      <c r="M98" t="s">
        <v>175</v>
      </c>
      <c r="N98" t="s">
        <v>176</v>
      </c>
    </row>
    <row r="99" spans="1:14" x14ac:dyDescent="0.25">
      <c r="A99" t="s">
        <v>116</v>
      </c>
      <c r="B99" s="3">
        <v>3</v>
      </c>
      <c r="C99" s="3" t="str">
        <f>VLOOKUP(B99,'Question Text'!$A$2:$B$6,2,FALSE)</f>
        <v>What are Western’s current strengths that will help us achieve this vision?</v>
      </c>
      <c r="D99" t="s">
        <v>212</v>
      </c>
      <c r="E99" s="2">
        <v>1</v>
      </c>
      <c r="F99" s="2">
        <v>0</v>
      </c>
      <c r="G99" s="2">
        <v>0</v>
      </c>
      <c r="H99" s="2">
        <v>0</v>
      </c>
      <c r="I99" s="2">
        <v>0</v>
      </c>
      <c r="J99" t="s">
        <v>213</v>
      </c>
      <c r="K99" t="s">
        <v>16</v>
      </c>
      <c r="L99" t="s">
        <v>119</v>
      </c>
      <c r="M99" t="s">
        <v>175</v>
      </c>
      <c r="N99" t="s">
        <v>176</v>
      </c>
    </row>
    <row r="100" spans="1:14" x14ac:dyDescent="0.25">
      <c r="A100" t="s">
        <v>116</v>
      </c>
      <c r="B100" s="3">
        <v>3</v>
      </c>
      <c r="C100" s="3" t="str">
        <f>VLOOKUP(B100,'Question Text'!$A$2:$B$6,2,FALSE)</f>
        <v>What are Western’s current strengths that will help us achieve this vision?</v>
      </c>
      <c r="D100" t="s">
        <v>214</v>
      </c>
      <c r="E100" s="2">
        <v>1</v>
      </c>
      <c r="F100" s="2">
        <v>0</v>
      </c>
      <c r="G100" s="2">
        <v>0</v>
      </c>
      <c r="H100" s="2">
        <v>0</v>
      </c>
      <c r="I100" s="2">
        <v>0</v>
      </c>
      <c r="J100" t="s">
        <v>215</v>
      </c>
      <c r="K100" t="s">
        <v>16</v>
      </c>
      <c r="L100" t="s">
        <v>119</v>
      </c>
      <c r="M100" t="s">
        <v>175</v>
      </c>
      <c r="N100" t="s">
        <v>176</v>
      </c>
    </row>
    <row r="101" spans="1:14" x14ac:dyDescent="0.25">
      <c r="A101" t="s">
        <v>116</v>
      </c>
      <c r="B101" s="3">
        <v>3</v>
      </c>
      <c r="C101" s="3" t="str">
        <f>VLOOKUP(B101,'Question Text'!$A$2:$B$6,2,FALSE)</f>
        <v>What are Western’s current strengths that will help us achieve this vision?</v>
      </c>
      <c r="D101" t="s">
        <v>216</v>
      </c>
      <c r="E101" s="2">
        <v>1</v>
      </c>
      <c r="F101" s="2">
        <v>0</v>
      </c>
      <c r="G101" s="2">
        <v>0</v>
      </c>
      <c r="H101" s="2">
        <v>0</v>
      </c>
      <c r="I101" s="2">
        <v>0</v>
      </c>
      <c r="J101" t="s">
        <v>217</v>
      </c>
      <c r="K101" t="s">
        <v>16</v>
      </c>
      <c r="L101" t="s">
        <v>119</v>
      </c>
      <c r="M101" t="s">
        <v>175</v>
      </c>
      <c r="N101" t="s">
        <v>176</v>
      </c>
    </row>
    <row r="102" spans="1:14" x14ac:dyDescent="0.25">
      <c r="A102" t="s">
        <v>116</v>
      </c>
      <c r="B102" s="3">
        <v>3</v>
      </c>
      <c r="C102" s="3" t="str">
        <f>VLOOKUP(B102,'Question Text'!$A$2:$B$6,2,FALSE)</f>
        <v>What are Western’s current strengths that will help us achieve this vision?</v>
      </c>
      <c r="D102" t="s">
        <v>218</v>
      </c>
      <c r="E102" s="2">
        <v>0</v>
      </c>
      <c r="F102" s="2">
        <v>0</v>
      </c>
      <c r="G102" s="2">
        <v>1</v>
      </c>
      <c r="H102" s="2">
        <v>0</v>
      </c>
      <c r="I102" s="2">
        <v>0</v>
      </c>
      <c r="J102" t="s">
        <v>219</v>
      </c>
      <c r="K102" t="s">
        <v>16</v>
      </c>
      <c r="L102" t="s">
        <v>119</v>
      </c>
      <c r="M102" t="s">
        <v>175</v>
      </c>
      <c r="N102" t="s">
        <v>176</v>
      </c>
    </row>
    <row r="103" spans="1:14" x14ac:dyDescent="0.25">
      <c r="A103" t="s">
        <v>116</v>
      </c>
      <c r="B103" s="3">
        <v>3</v>
      </c>
      <c r="C103" s="3" t="str">
        <f>VLOOKUP(B103,'Question Text'!$A$2:$B$6,2,FALSE)</f>
        <v>What are Western’s current strengths that will help us achieve this vision?</v>
      </c>
      <c r="D103" t="s">
        <v>220</v>
      </c>
      <c r="E103" s="2">
        <v>1</v>
      </c>
      <c r="F103" s="2">
        <v>0</v>
      </c>
      <c r="G103" s="2">
        <v>0</v>
      </c>
      <c r="H103" s="2">
        <v>0</v>
      </c>
      <c r="I103" s="2">
        <v>0</v>
      </c>
      <c r="J103" t="s">
        <v>221</v>
      </c>
      <c r="K103" t="s">
        <v>16</v>
      </c>
      <c r="L103" t="s">
        <v>119</v>
      </c>
      <c r="M103" t="s">
        <v>175</v>
      </c>
      <c r="N103" t="s">
        <v>176</v>
      </c>
    </row>
    <row r="104" spans="1:14" x14ac:dyDescent="0.25">
      <c r="A104" t="s">
        <v>116</v>
      </c>
      <c r="B104" s="3">
        <v>3</v>
      </c>
      <c r="C104" s="3" t="str">
        <f>VLOOKUP(B104,'Question Text'!$A$2:$B$6,2,FALSE)</f>
        <v>What are Western’s current strengths that will help us achieve this vision?</v>
      </c>
      <c r="D104" t="s">
        <v>222</v>
      </c>
      <c r="E104" s="2">
        <v>1</v>
      </c>
      <c r="F104" s="2">
        <v>0</v>
      </c>
      <c r="G104" s="2">
        <v>0</v>
      </c>
      <c r="H104" s="2">
        <v>0</v>
      </c>
      <c r="I104" s="2">
        <v>0</v>
      </c>
      <c r="J104" t="s">
        <v>223</v>
      </c>
      <c r="K104" t="s">
        <v>16</v>
      </c>
      <c r="L104" t="s">
        <v>119</v>
      </c>
      <c r="M104" t="s">
        <v>175</v>
      </c>
      <c r="N104" t="s">
        <v>176</v>
      </c>
    </row>
    <row r="105" spans="1:14" x14ac:dyDescent="0.25">
      <c r="A105" t="s">
        <v>116</v>
      </c>
      <c r="B105" s="3">
        <v>3</v>
      </c>
      <c r="C105" s="3" t="str">
        <f>VLOOKUP(B105,'Question Text'!$A$2:$B$6,2,FALSE)</f>
        <v>What are Western’s current strengths that will help us achieve this vision?</v>
      </c>
      <c r="D105" t="s">
        <v>224</v>
      </c>
      <c r="E105" s="2">
        <v>1</v>
      </c>
      <c r="F105" s="2">
        <v>0</v>
      </c>
      <c r="G105" s="2">
        <v>0</v>
      </c>
      <c r="H105" s="2">
        <v>0</v>
      </c>
      <c r="I105" s="2">
        <v>0</v>
      </c>
      <c r="J105" t="s">
        <v>225</v>
      </c>
      <c r="K105" t="s">
        <v>16</v>
      </c>
      <c r="L105" t="s">
        <v>119</v>
      </c>
      <c r="M105" t="s">
        <v>175</v>
      </c>
      <c r="N105" t="s">
        <v>176</v>
      </c>
    </row>
    <row r="106" spans="1:14" x14ac:dyDescent="0.25">
      <c r="A106" t="s">
        <v>116</v>
      </c>
      <c r="B106" s="3">
        <v>3</v>
      </c>
      <c r="C106" s="3" t="str">
        <f>VLOOKUP(B106,'Question Text'!$A$2:$B$6,2,FALSE)</f>
        <v>What are Western’s current strengths that will help us achieve this vision?</v>
      </c>
      <c r="D106" t="s">
        <v>226</v>
      </c>
      <c r="E106" s="2">
        <v>1</v>
      </c>
      <c r="F106" s="2">
        <v>0</v>
      </c>
      <c r="G106" s="2">
        <v>0</v>
      </c>
      <c r="H106" s="2">
        <v>0</v>
      </c>
      <c r="I106" s="2">
        <v>0</v>
      </c>
      <c r="J106" t="s">
        <v>227</v>
      </c>
      <c r="K106" t="s">
        <v>16</v>
      </c>
      <c r="L106" t="s">
        <v>119</v>
      </c>
      <c r="M106" t="s">
        <v>175</v>
      </c>
      <c r="N106" t="s">
        <v>176</v>
      </c>
    </row>
    <row r="107" spans="1:14" x14ac:dyDescent="0.25">
      <c r="A107" t="s">
        <v>116</v>
      </c>
      <c r="B107" s="3">
        <v>3</v>
      </c>
      <c r="C107" s="3" t="str">
        <f>VLOOKUP(B107,'Question Text'!$A$2:$B$6,2,FALSE)</f>
        <v>What are Western’s current strengths that will help us achieve this vision?</v>
      </c>
      <c r="D107" t="s">
        <v>228</v>
      </c>
      <c r="E107" s="2">
        <v>1</v>
      </c>
      <c r="F107" s="2">
        <v>0</v>
      </c>
      <c r="G107" s="2">
        <v>0</v>
      </c>
      <c r="H107" s="2">
        <v>0</v>
      </c>
      <c r="I107" s="2">
        <v>0</v>
      </c>
      <c r="J107" t="s">
        <v>229</v>
      </c>
      <c r="K107" t="s">
        <v>16</v>
      </c>
      <c r="L107" t="s">
        <v>119</v>
      </c>
      <c r="M107" t="s">
        <v>175</v>
      </c>
      <c r="N107" t="s">
        <v>176</v>
      </c>
    </row>
    <row r="108" spans="1:14" x14ac:dyDescent="0.25">
      <c r="A108" t="s">
        <v>116</v>
      </c>
      <c r="B108" s="3">
        <v>3</v>
      </c>
      <c r="C108" s="3" t="str">
        <f>VLOOKUP(B108,'Question Text'!$A$2:$B$6,2,FALSE)</f>
        <v>What are Western’s current strengths that will help us achieve this vision?</v>
      </c>
      <c r="D108" t="s">
        <v>230</v>
      </c>
      <c r="E108" s="2">
        <v>1</v>
      </c>
      <c r="F108" s="2">
        <v>0</v>
      </c>
      <c r="G108" s="2">
        <v>0</v>
      </c>
      <c r="H108" s="2">
        <v>0</v>
      </c>
      <c r="I108" s="2">
        <v>0</v>
      </c>
      <c r="J108" t="s">
        <v>231</v>
      </c>
      <c r="K108" t="s">
        <v>16</v>
      </c>
      <c r="L108" t="s">
        <v>119</v>
      </c>
      <c r="M108" t="s">
        <v>175</v>
      </c>
      <c r="N108" t="s">
        <v>176</v>
      </c>
    </row>
    <row r="109" spans="1:14" x14ac:dyDescent="0.25">
      <c r="A109" t="s">
        <v>116</v>
      </c>
      <c r="B109" s="3">
        <v>3</v>
      </c>
      <c r="C109" s="3" t="str">
        <f>VLOOKUP(B109,'Question Text'!$A$2:$B$6,2,FALSE)</f>
        <v>What are Western’s current strengths that will help us achieve this vision?</v>
      </c>
      <c r="D109" t="s">
        <v>232</v>
      </c>
      <c r="E109" s="2">
        <v>0</v>
      </c>
      <c r="F109" s="2">
        <v>0</v>
      </c>
      <c r="G109" s="2">
        <v>1</v>
      </c>
      <c r="H109" s="2">
        <v>0</v>
      </c>
      <c r="I109" s="2">
        <v>0</v>
      </c>
      <c r="J109" t="s">
        <v>233</v>
      </c>
      <c r="K109" t="s">
        <v>16</v>
      </c>
      <c r="L109" t="s">
        <v>119</v>
      </c>
      <c r="M109" t="s">
        <v>175</v>
      </c>
      <c r="N109" t="s">
        <v>176</v>
      </c>
    </row>
    <row r="110" spans="1:14" x14ac:dyDescent="0.25">
      <c r="A110" t="s">
        <v>116</v>
      </c>
      <c r="B110" s="3">
        <v>3</v>
      </c>
      <c r="C110" s="3" t="str">
        <f>VLOOKUP(B110,'Question Text'!$A$2:$B$6,2,FALSE)</f>
        <v>What are Western’s current strengths that will help us achieve this vision?</v>
      </c>
      <c r="D110" t="s">
        <v>234</v>
      </c>
      <c r="E110" s="2">
        <v>1</v>
      </c>
      <c r="F110" s="2">
        <v>0</v>
      </c>
      <c r="G110" s="2">
        <v>0</v>
      </c>
      <c r="H110" s="2">
        <v>0</v>
      </c>
      <c r="I110" s="2">
        <v>0</v>
      </c>
      <c r="J110" t="s">
        <v>235</v>
      </c>
      <c r="K110" t="s">
        <v>16</v>
      </c>
      <c r="L110" t="s">
        <v>119</v>
      </c>
      <c r="M110" t="s">
        <v>175</v>
      </c>
      <c r="N110" t="s">
        <v>176</v>
      </c>
    </row>
    <row r="111" spans="1:14" x14ac:dyDescent="0.25">
      <c r="A111" t="s">
        <v>236</v>
      </c>
      <c r="B111" s="3">
        <v>3</v>
      </c>
      <c r="C111" s="3" t="str">
        <f>VLOOKUP(B111,'Question Text'!$A$2:$B$6,2,FALSE)</f>
        <v>What are Western’s current strengths that will help us achieve this vision?</v>
      </c>
      <c r="D111" t="s">
        <v>237</v>
      </c>
      <c r="E111" s="2">
        <v>1</v>
      </c>
      <c r="F111" s="2">
        <v>0</v>
      </c>
      <c r="G111" s="2">
        <v>0</v>
      </c>
      <c r="H111" s="2">
        <v>0</v>
      </c>
      <c r="I111" s="2">
        <v>0</v>
      </c>
      <c r="J111" t="s">
        <v>238</v>
      </c>
      <c r="K111" t="s">
        <v>16</v>
      </c>
      <c r="L111" t="s">
        <v>239</v>
      </c>
      <c r="M111" t="s">
        <v>175</v>
      </c>
      <c r="N111" t="s">
        <v>240</v>
      </c>
    </row>
    <row r="112" spans="1:14" x14ac:dyDescent="0.25">
      <c r="A112" t="s">
        <v>236</v>
      </c>
      <c r="B112" s="3">
        <v>3</v>
      </c>
      <c r="C112" s="3" t="str">
        <f>VLOOKUP(B112,'Question Text'!$A$2:$B$6,2,FALSE)</f>
        <v>What are Western’s current strengths that will help us achieve this vision?</v>
      </c>
      <c r="D112" t="s">
        <v>241</v>
      </c>
      <c r="E112" s="2">
        <v>0</v>
      </c>
      <c r="F112" s="2">
        <v>0</v>
      </c>
      <c r="G112" s="2">
        <v>1</v>
      </c>
      <c r="H112" s="2">
        <v>0</v>
      </c>
      <c r="I112" s="2">
        <v>0</v>
      </c>
      <c r="J112" t="s">
        <v>242</v>
      </c>
      <c r="K112" t="s">
        <v>16</v>
      </c>
      <c r="L112" t="s">
        <v>239</v>
      </c>
      <c r="M112" t="s">
        <v>175</v>
      </c>
      <c r="N112" t="s">
        <v>240</v>
      </c>
    </row>
    <row r="113" spans="1:14" x14ac:dyDescent="0.25">
      <c r="A113" t="s">
        <v>236</v>
      </c>
      <c r="B113" s="3">
        <v>3</v>
      </c>
      <c r="C113" s="3" t="str">
        <f>VLOOKUP(B113,'Question Text'!$A$2:$B$6,2,FALSE)</f>
        <v>What are Western’s current strengths that will help us achieve this vision?</v>
      </c>
      <c r="D113" t="s">
        <v>243</v>
      </c>
      <c r="E113" s="2">
        <v>0</v>
      </c>
      <c r="F113" s="2">
        <v>0</v>
      </c>
      <c r="G113" s="2">
        <v>1</v>
      </c>
      <c r="H113" s="2">
        <v>0</v>
      </c>
      <c r="I113" s="2">
        <v>0</v>
      </c>
      <c r="J113" t="s">
        <v>244</v>
      </c>
      <c r="K113" t="s">
        <v>16</v>
      </c>
      <c r="L113" t="s">
        <v>239</v>
      </c>
      <c r="M113" t="s">
        <v>175</v>
      </c>
      <c r="N113" t="s">
        <v>240</v>
      </c>
    </row>
    <row r="114" spans="1:14" x14ac:dyDescent="0.25">
      <c r="A114" t="s">
        <v>236</v>
      </c>
      <c r="B114" s="3">
        <v>3</v>
      </c>
      <c r="C114" s="3" t="str">
        <f>VLOOKUP(B114,'Question Text'!$A$2:$B$6,2,FALSE)</f>
        <v>What are Western’s current strengths that will help us achieve this vision?</v>
      </c>
      <c r="D114" t="s">
        <v>245</v>
      </c>
      <c r="E114" s="2">
        <v>1</v>
      </c>
      <c r="F114" s="2">
        <v>0</v>
      </c>
      <c r="G114" s="2">
        <v>0</v>
      </c>
      <c r="H114" s="2">
        <v>1</v>
      </c>
      <c r="I114" s="2">
        <v>0</v>
      </c>
      <c r="J114" t="s">
        <v>246</v>
      </c>
      <c r="K114" t="s">
        <v>16</v>
      </c>
      <c r="L114" t="s">
        <v>239</v>
      </c>
      <c r="M114" t="s">
        <v>175</v>
      </c>
      <c r="N114" t="s">
        <v>240</v>
      </c>
    </row>
    <row r="115" spans="1:14" x14ac:dyDescent="0.25">
      <c r="A115" t="s">
        <v>236</v>
      </c>
      <c r="B115" s="3">
        <v>3</v>
      </c>
      <c r="C115" s="3" t="str">
        <f>VLOOKUP(B115,'Question Text'!$A$2:$B$6,2,FALSE)</f>
        <v>What are Western’s current strengths that will help us achieve this vision?</v>
      </c>
      <c r="D115" t="s">
        <v>247</v>
      </c>
      <c r="E115" s="2">
        <v>1</v>
      </c>
      <c r="F115" s="2">
        <v>0</v>
      </c>
      <c r="G115" s="2">
        <v>0</v>
      </c>
      <c r="H115" s="2">
        <v>0</v>
      </c>
      <c r="I115" s="2">
        <v>0</v>
      </c>
      <c r="J115" t="s">
        <v>248</v>
      </c>
      <c r="K115" t="s">
        <v>16</v>
      </c>
      <c r="L115" t="s">
        <v>239</v>
      </c>
      <c r="M115" t="s">
        <v>175</v>
      </c>
      <c r="N115" t="s">
        <v>240</v>
      </c>
    </row>
    <row r="116" spans="1:14" x14ac:dyDescent="0.25">
      <c r="A116" t="s">
        <v>236</v>
      </c>
      <c r="B116" s="3">
        <v>3</v>
      </c>
      <c r="C116" s="3" t="str">
        <f>VLOOKUP(B116,'Question Text'!$A$2:$B$6,2,FALSE)</f>
        <v>What are Western’s current strengths that will help us achieve this vision?</v>
      </c>
      <c r="D116" t="s">
        <v>249</v>
      </c>
      <c r="E116" s="2">
        <v>1</v>
      </c>
      <c r="F116" s="2">
        <v>0</v>
      </c>
      <c r="G116" s="2">
        <v>0</v>
      </c>
      <c r="H116" s="2">
        <v>0</v>
      </c>
      <c r="I116" s="2">
        <v>0</v>
      </c>
      <c r="J116" t="s">
        <v>250</v>
      </c>
      <c r="K116" t="s">
        <v>16</v>
      </c>
      <c r="L116" t="s">
        <v>239</v>
      </c>
      <c r="M116" t="s">
        <v>175</v>
      </c>
      <c r="N116" t="s">
        <v>240</v>
      </c>
    </row>
    <row r="117" spans="1:14" x14ac:dyDescent="0.25">
      <c r="A117" t="s">
        <v>236</v>
      </c>
      <c r="B117" s="3">
        <v>3</v>
      </c>
      <c r="C117" s="3" t="str">
        <f>VLOOKUP(B117,'Question Text'!$A$2:$B$6,2,FALSE)</f>
        <v>What are Western’s current strengths that will help us achieve this vision?</v>
      </c>
      <c r="D117" t="s">
        <v>251</v>
      </c>
      <c r="E117" s="2">
        <v>0</v>
      </c>
      <c r="F117" s="2">
        <v>0</v>
      </c>
      <c r="G117" s="2">
        <v>1</v>
      </c>
      <c r="H117" s="2">
        <v>1</v>
      </c>
      <c r="I117" s="2">
        <v>0</v>
      </c>
      <c r="J117" t="s">
        <v>252</v>
      </c>
      <c r="K117" t="s">
        <v>16</v>
      </c>
      <c r="L117" t="s">
        <v>239</v>
      </c>
      <c r="M117" t="s">
        <v>175</v>
      </c>
      <c r="N117" t="s">
        <v>240</v>
      </c>
    </row>
    <row r="118" spans="1:14" x14ac:dyDescent="0.25">
      <c r="A118" t="s">
        <v>236</v>
      </c>
      <c r="B118" s="3">
        <v>3</v>
      </c>
      <c r="C118" s="3" t="str">
        <f>VLOOKUP(B118,'Question Text'!$A$2:$B$6,2,FALSE)</f>
        <v>What are Western’s current strengths that will help us achieve this vision?</v>
      </c>
      <c r="D118" t="s">
        <v>253</v>
      </c>
      <c r="E118" s="2">
        <v>0</v>
      </c>
      <c r="F118" s="2">
        <v>0</v>
      </c>
      <c r="G118" s="2">
        <v>1</v>
      </c>
      <c r="H118" s="2">
        <v>0</v>
      </c>
      <c r="I118" s="2">
        <v>0</v>
      </c>
      <c r="J118" t="s">
        <v>254</v>
      </c>
      <c r="K118" t="s">
        <v>16</v>
      </c>
      <c r="L118" t="s">
        <v>239</v>
      </c>
      <c r="M118" t="s">
        <v>175</v>
      </c>
      <c r="N118" t="s">
        <v>240</v>
      </c>
    </row>
    <row r="119" spans="1:14" x14ac:dyDescent="0.25">
      <c r="A119" t="s">
        <v>236</v>
      </c>
      <c r="B119" s="3">
        <v>3</v>
      </c>
      <c r="C119" s="3" t="str">
        <f>VLOOKUP(B119,'Question Text'!$A$2:$B$6,2,FALSE)</f>
        <v>What are Western’s current strengths that will help us achieve this vision?</v>
      </c>
      <c r="D119" t="s">
        <v>255</v>
      </c>
      <c r="E119" s="2">
        <v>0</v>
      </c>
      <c r="F119" s="2">
        <v>0</v>
      </c>
      <c r="G119" s="2">
        <v>1</v>
      </c>
      <c r="H119" s="2">
        <v>1</v>
      </c>
      <c r="I119" s="2">
        <v>0</v>
      </c>
      <c r="J119" t="s">
        <v>256</v>
      </c>
      <c r="K119" t="s">
        <v>16</v>
      </c>
      <c r="L119" t="s">
        <v>239</v>
      </c>
      <c r="M119" t="s">
        <v>175</v>
      </c>
      <c r="N119" t="s">
        <v>240</v>
      </c>
    </row>
    <row r="120" spans="1:14" x14ac:dyDescent="0.25">
      <c r="A120" t="s">
        <v>236</v>
      </c>
      <c r="B120" s="3">
        <v>3</v>
      </c>
      <c r="C120" s="3" t="str">
        <f>VLOOKUP(B120,'Question Text'!$A$2:$B$6,2,FALSE)</f>
        <v>What are Western’s current strengths that will help us achieve this vision?</v>
      </c>
      <c r="D120" t="s">
        <v>257</v>
      </c>
      <c r="E120" s="2">
        <v>1</v>
      </c>
      <c r="F120" s="2">
        <v>0</v>
      </c>
      <c r="G120" s="2">
        <v>0</v>
      </c>
      <c r="H120" s="2">
        <v>0</v>
      </c>
      <c r="I120" s="2">
        <v>0</v>
      </c>
      <c r="J120" t="s">
        <v>258</v>
      </c>
      <c r="K120" t="s">
        <v>16</v>
      </c>
      <c r="L120" t="s">
        <v>239</v>
      </c>
      <c r="M120" t="s">
        <v>175</v>
      </c>
      <c r="N120" t="s">
        <v>240</v>
      </c>
    </row>
    <row r="121" spans="1:14" x14ac:dyDescent="0.25">
      <c r="A121" t="s">
        <v>236</v>
      </c>
      <c r="B121" s="3">
        <v>4</v>
      </c>
      <c r="C121" s="3" t="str">
        <f>VLOOKUP(B121,'Question Text'!$A$2:$B$6,2,FALSE)</f>
        <v>What are Western’s current challenges that hinder us in achieving this vision?</v>
      </c>
      <c r="D121" t="s">
        <v>259</v>
      </c>
      <c r="E121" s="2">
        <v>0</v>
      </c>
      <c r="F121" s="2">
        <v>0</v>
      </c>
      <c r="G121" s="2">
        <v>1</v>
      </c>
      <c r="H121" s="2">
        <v>0</v>
      </c>
      <c r="I121" s="2">
        <v>0</v>
      </c>
      <c r="J121" t="s">
        <v>260</v>
      </c>
      <c r="K121" t="s">
        <v>16</v>
      </c>
      <c r="L121" t="s">
        <v>239</v>
      </c>
      <c r="M121" t="s">
        <v>87</v>
      </c>
      <c r="N121" t="s">
        <v>261</v>
      </c>
    </row>
    <row r="122" spans="1:14" x14ac:dyDescent="0.25">
      <c r="A122" t="s">
        <v>236</v>
      </c>
      <c r="B122" s="3">
        <v>4</v>
      </c>
      <c r="C122" s="3" t="str">
        <f>VLOOKUP(B122,'Question Text'!$A$2:$B$6,2,FALSE)</f>
        <v>What are Western’s current challenges that hinder us in achieving this vision?</v>
      </c>
      <c r="D122" t="s">
        <v>262</v>
      </c>
      <c r="E122" s="2">
        <v>1</v>
      </c>
      <c r="F122" s="2">
        <v>0</v>
      </c>
      <c r="G122" s="2">
        <v>0</v>
      </c>
      <c r="H122" s="2">
        <v>0</v>
      </c>
      <c r="I122" s="2">
        <v>0</v>
      </c>
      <c r="J122" t="s">
        <v>263</v>
      </c>
      <c r="K122" t="s">
        <v>16</v>
      </c>
      <c r="L122" t="s">
        <v>239</v>
      </c>
      <c r="M122" t="s">
        <v>87</v>
      </c>
      <c r="N122" t="s">
        <v>261</v>
      </c>
    </row>
    <row r="123" spans="1:14" x14ac:dyDescent="0.25">
      <c r="A123" t="s">
        <v>236</v>
      </c>
      <c r="B123" s="3">
        <v>4</v>
      </c>
      <c r="C123" s="3" t="str">
        <f>VLOOKUP(B123,'Question Text'!$A$2:$B$6,2,FALSE)</f>
        <v>What are Western’s current challenges that hinder us in achieving this vision?</v>
      </c>
      <c r="D123" t="s">
        <v>264</v>
      </c>
      <c r="E123" s="2">
        <v>0</v>
      </c>
      <c r="F123" s="2">
        <v>0</v>
      </c>
      <c r="G123" s="2">
        <v>1</v>
      </c>
      <c r="H123" s="2">
        <v>0</v>
      </c>
      <c r="I123" s="2">
        <v>0</v>
      </c>
      <c r="J123" t="s">
        <v>265</v>
      </c>
      <c r="K123" t="s">
        <v>16</v>
      </c>
      <c r="L123" t="s">
        <v>239</v>
      </c>
      <c r="M123" t="s">
        <v>87</v>
      </c>
      <c r="N123" t="s">
        <v>261</v>
      </c>
    </row>
    <row r="124" spans="1:14" x14ac:dyDescent="0.25">
      <c r="A124" t="s">
        <v>236</v>
      </c>
      <c r="B124" s="3">
        <v>4</v>
      </c>
      <c r="C124" s="3" t="str">
        <f>VLOOKUP(B124,'Question Text'!$A$2:$B$6,2,FALSE)</f>
        <v>What are Western’s current challenges that hinder us in achieving this vision?</v>
      </c>
      <c r="D124" t="s">
        <v>266</v>
      </c>
      <c r="E124" s="2">
        <v>0</v>
      </c>
      <c r="F124" s="2">
        <v>0</v>
      </c>
      <c r="G124" s="2">
        <v>1</v>
      </c>
      <c r="H124" s="2">
        <v>0</v>
      </c>
      <c r="I124" s="2">
        <v>0</v>
      </c>
      <c r="J124" t="s">
        <v>267</v>
      </c>
      <c r="K124" t="s">
        <v>16</v>
      </c>
      <c r="L124" t="s">
        <v>239</v>
      </c>
      <c r="M124" t="s">
        <v>87</v>
      </c>
      <c r="N124" t="s">
        <v>261</v>
      </c>
    </row>
    <row r="125" spans="1:14" x14ac:dyDescent="0.25">
      <c r="A125" t="s">
        <v>236</v>
      </c>
      <c r="B125" s="3">
        <v>4</v>
      </c>
      <c r="C125" s="3" t="str">
        <f>VLOOKUP(B125,'Question Text'!$A$2:$B$6,2,FALSE)</f>
        <v>What are Western’s current challenges that hinder us in achieving this vision?</v>
      </c>
      <c r="D125" t="s">
        <v>268</v>
      </c>
      <c r="E125" s="2">
        <v>0</v>
      </c>
      <c r="F125" s="2">
        <v>0</v>
      </c>
      <c r="G125" s="2">
        <v>1</v>
      </c>
      <c r="H125" s="2">
        <v>0</v>
      </c>
      <c r="I125" s="2">
        <v>0</v>
      </c>
      <c r="J125" t="s">
        <v>269</v>
      </c>
      <c r="K125" t="s">
        <v>16</v>
      </c>
      <c r="L125" t="s">
        <v>239</v>
      </c>
      <c r="M125" t="s">
        <v>87</v>
      </c>
      <c r="N125" t="s">
        <v>261</v>
      </c>
    </row>
    <row r="126" spans="1:14" x14ac:dyDescent="0.25">
      <c r="A126" t="s">
        <v>236</v>
      </c>
      <c r="B126" s="3">
        <v>4</v>
      </c>
      <c r="C126" s="3" t="str">
        <f>VLOOKUP(B126,'Question Text'!$A$2:$B$6,2,FALSE)</f>
        <v>What are Western’s current challenges that hinder us in achieving this vision?</v>
      </c>
      <c r="D126" t="s">
        <v>270</v>
      </c>
      <c r="E126" s="2">
        <v>1</v>
      </c>
      <c r="F126" s="2">
        <v>0</v>
      </c>
      <c r="G126" s="2">
        <v>0</v>
      </c>
      <c r="H126" s="2">
        <v>0</v>
      </c>
      <c r="I126" s="2">
        <v>0</v>
      </c>
      <c r="J126" t="s">
        <v>271</v>
      </c>
      <c r="K126" t="s">
        <v>16</v>
      </c>
      <c r="L126" t="s">
        <v>239</v>
      </c>
      <c r="M126" t="s">
        <v>87</v>
      </c>
      <c r="N126" t="s">
        <v>261</v>
      </c>
    </row>
    <row r="127" spans="1:14" x14ac:dyDescent="0.25">
      <c r="A127" t="s">
        <v>236</v>
      </c>
      <c r="B127" s="3">
        <v>4</v>
      </c>
      <c r="C127" s="3" t="str">
        <f>VLOOKUP(B127,'Question Text'!$A$2:$B$6,2,FALSE)</f>
        <v>What are Western’s current challenges that hinder us in achieving this vision?</v>
      </c>
      <c r="D127" t="s">
        <v>272</v>
      </c>
      <c r="E127" s="2">
        <v>0</v>
      </c>
      <c r="F127" s="2">
        <v>1</v>
      </c>
      <c r="G127" s="2">
        <v>0</v>
      </c>
      <c r="H127" s="2">
        <v>0</v>
      </c>
      <c r="I127" s="2">
        <v>0</v>
      </c>
      <c r="J127" t="s">
        <v>273</v>
      </c>
      <c r="K127" t="s">
        <v>16</v>
      </c>
      <c r="L127" t="s">
        <v>239</v>
      </c>
      <c r="M127" t="s">
        <v>87</v>
      </c>
      <c r="N127" t="s">
        <v>261</v>
      </c>
    </row>
    <row r="128" spans="1:14" x14ac:dyDescent="0.25">
      <c r="A128" t="s">
        <v>236</v>
      </c>
      <c r="B128" s="3">
        <v>4</v>
      </c>
      <c r="C128" s="3" t="str">
        <f>VLOOKUP(B128,'Question Text'!$A$2:$B$6,2,FALSE)</f>
        <v>What are Western’s current challenges that hinder us in achieving this vision?</v>
      </c>
      <c r="D128" t="s">
        <v>274</v>
      </c>
      <c r="E128" s="2">
        <v>0</v>
      </c>
      <c r="F128" s="2">
        <v>0</v>
      </c>
      <c r="G128" s="2">
        <v>1</v>
      </c>
      <c r="H128" s="2">
        <v>0</v>
      </c>
      <c r="I128" s="2">
        <v>0</v>
      </c>
      <c r="J128" t="s">
        <v>275</v>
      </c>
      <c r="K128" t="s">
        <v>16</v>
      </c>
      <c r="L128" t="s">
        <v>239</v>
      </c>
      <c r="M128" t="s">
        <v>87</v>
      </c>
      <c r="N128" t="s">
        <v>261</v>
      </c>
    </row>
    <row r="129" spans="1:14" x14ac:dyDescent="0.25">
      <c r="A129" t="s">
        <v>236</v>
      </c>
      <c r="B129" s="3">
        <v>4</v>
      </c>
      <c r="C129" s="3" t="str">
        <f>VLOOKUP(B129,'Question Text'!$A$2:$B$6,2,FALSE)</f>
        <v>What are Western’s current challenges that hinder us in achieving this vision?</v>
      </c>
      <c r="D129" t="s">
        <v>276</v>
      </c>
      <c r="E129" s="2">
        <v>1</v>
      </c>
      <c r="F129" s="2">
        <v>0</v>
      </c>
      <c r="G129" s="2">
        <v>0</v>
      </c>
      <c r="H129" s="2">
        <v>0</v>
      </c>
      <c r="I129" s="2">
        <v>0</v>
      </c>
      <c r="J129" t="s">
        <v>277</v>
      </c>
      <c r="K129" t="s">
        <v>16</v>
      </c>
      <c r="L129" t="s">
        <v>239</v>
      </c>
      <c r="M129" t="s">
        <v>87</v>
      </c>
      <c r="N129" t="s">
        <v>261</v>
      </c>
    </row>
    <row r="130" spans="1:14" x14ac:dyDescent="0.25">
      <c r="A130" t="s">
        <v>236</v>
      </c>
      <c r="B130" s="3">
        <v>4</v>
      </c>
      <c r="C130" s="3" t="str">
        <f>VLOOKUP(B130,'Question Text'!$A$2:$B$6,2,FALSE)</f>
        <v>What are Western’s current challenges that hinder us in achieving this vision?</v>
      </c>
      <c r="D130" t="s">
        <v>278</v>
      </c>
      <c r="E130" s="2">
        <v>1</v>
      </c>
      <c r="F130" s="2">
        <v>0</v>
      </c>
      <c r="G130" s="2">
        <v>0</v>
      </c>
      <c r="H130" s="2">
        <v>0</v>
      </c>
      <c r="I130" s="2">
        <v>0</v>
      </c>
      <c r="J130" t="s">
        <v>279</v>
      </c>
      <c r="K130" t="s">
        <v>16</v>
      </c>
      <c r="L130" t="s">
        <v>239</v>
      </c>
      <c r="M130" t="s">
        <v>87</v>
      </c>
      <c r="N130" t="s">
        <v>261</v>
      </c>
    </row>
    <row r="131" spans="1:14" x14ac:dyDescent="0.25">
      <c r="A131" t="s">
        <v>236</v>
      </c>
      <c r="B131" s="3">
        <v>4</v>
      </c>
      <c r="C131" s="3" t="str">
        <f>VLOOKUP(B131,'Question Text'!$A$2:$B$6,2,FALSE)</f>
        <v>What are Western’s current challenges that hinder us in achieving this vision?</v>
      </c>
      <c r="D131" t="s">
        <v>280</v>
      </c>
      <c r="E131" s="2">
        <v>0</v>
      </c>
      <c r="F131" s="2">
        <v>0</v>
      </c>
      <c r="G131" s="2">
        <v>1</v>
      </c>
      <c r="H131" s="2">
        <v>0</v>
      </c>
      <c r="I131" s="2">
        <v>0</v>
      </c>
      <c r="J131" t="s">
        <v>281</v>
      </c>
      <c r="K131" t="s">
        <v>16</v>
      </c>
      <c r="L131" t="s">
        <v>239</v>
      </c>
      <c r="M131" t="s">
        <v>87</v>
      </c>
      <c r="N131" t="s">
        <v>261</v>
      </c>
    </row>
    <row r="132" spans="1:14" x14ac:dyDescent="0.25">
      <c r="A132" t="s">
        <v>236</v>
      </c>
      <c r="B132" s="3">
        <v>4</v>
      </c>
      <c r="C132" s="3" t="str">
        <f>VLOOKUP(B132,'Question Text'!$A$2:$B$6,2,FALSE)</f>
        <v>What are Western’s current challenges that hinder us in achieving this vision?</v>
      </c>
      <c r="D132" t="s">
        <v>282</v>
      </c>
      <c r="E132" s="2">
        <v>1</v>
      </c>
      <c r="F132" s="2">
        <v>0</v>
      </c>
      <c r="G132" s="2">
        <v>0</v>
      </c>
      <c r="H132" s="2">
        <v>0</v>
      </c>
      <c r="I132" s="2">
        <v>0</v>
      </c>
      <c r="J132" t="s">
        <v>283</v>
      </c>
      <c r="K132" t="s">
        <v>16</v>
      </c>
      <c r="L132" t="s">
        <v>239</v>
      </c>
      <c r="M132" t="s">
        <v>87</v>
      </c>
      <c r="N132" t="s">
        <v>261</v>
      </c>
    </row>
    <row r="133" spans="1:14" x14ac:dyDescent="0.25">
      <c r="A133" t="s">
        <v>284</v>
      </c>
      <c r="B133" s="3">
        <v>3</v>
      </c>
      <c r="C133" s="3" t="str">
        <f>VLOOKUP(B133,'Question Text'!$A$2:$B$6,2,FALSE)</f>
        <v>What are Western’s current strengths that will help us achieve this vision?</v>
      </c>
      <c r="D133" t="s">
        <v>171</v>
      </c>
      <c r="E133" s="2">
        <v>1</v>
      </c>
      <c r="F133" s="2">
        <v>0</v>
      </c>
      <c r="G133" s="2">
        <v>0</v>
      </c>
      <c r="H133" s="2">
        <v>0</v>
      </c>
      <c r="I133" s="2">
        <v>0</v>
      </c>
      <c r="J133" t="s">
        <v>285</v>
      </c>
      <c r="K133" t="s">
        <v>16</v>
      </c>
      <c r="L133" t="s">
        <v>286</v>
      </c>
      <c r="M133" t="s">
        <v>175</v>
      </c>
      <c r="N133" t="s">
        <v>287</v>
      </c>
    </row>
    <row r="134" spans="1:14" x14ac:dyDescent="0.25">
      <c r="A134" t="s">
        <v>284</v>
      </c>
      <c r="B134" s="3">
        <v>3</v>
      </c>
      <c r="C134" s="3" t="str">
        <f>VLOOKUP(B134,'Question Text'!$A$2:$B$6,2,FALSE)</f>
        <v>What are Western’s current strengths that will help us achieve this vision?</v>
      </c>
      <c r="D134" t="s">
        <v>288</v>
      </c>
      <c r="E134" s="2">
        <v>0</v>
      </c>
      <c r="F134" s="2">
        <v>1</v>
      </c>
      <c r="G134" s="2">
        <v>0</v>
      </c>
      <c r="H134" s="2">
        <v>0</v>
      </c>
      <c r="I134" s="2">
        <v>0</v>
      </c>
      <c r="J134" t="s">
        <v>289</v>
      </c>
      <c r="K134" t="s">
        <v>16</v>
      </c>
      <c r="L134" t="s">
        <v>286</v>
      </c>
      <c r="M134" t="s">
        <v>175</v>
      </c>
      <c r="N134" t="s">
        <v>287</v>
      </c>
    </row>
    <row r="135" spans="1:14" x14ac:dyDescent="0.25">
      <c r="A135" t="s">
        <v>284</v>
      </c>
      <c r="B135" s="3">
        <v>3</v>
      </c>
      <c r="C135" s="3" t="str">
        <f>VLOOKUP(B135,'Question Text'!$A$2:$B$6,2,FALSE)</f>
        <v>What are Western’s current strengths that will help us achieve this vision?</v>
      </c>
      <c r="D135" t="s">
        <v>99</v>
      </c>
      <c r="E135" s="2">
        <v>0</v>
      </c>
      <c r="F135" s="2">
        <v>0</v>
      </c>
      <c r="G135" s="2">
        <v>1</v>
      </c>
      <c r="H135" s="2">
        <v>0</v>
      </c>
      <c r="I135" s="2">
        <v>0</v>
      </c>
      <c r="J135" t="s">
        <v>290</v>
      </c>
      <c r="K135" t="s">
        <v>16</v>
      </c>
      <c r="L135" t="s">
        <v>286</v>
      </c>
      <c r="M135" t="s">
        <v>175</v>
      </c>
      <c r="N135" t="s">
        <v>287</v>
      </c>
    </row>
    <row r="136" spans="1:14" x14ac:dyDescent="0.25">
      <c r="A136" t="s">
        <v>284</v>
      </c>
      <c r="B136" s="3">
        <v>3</v>
      </c>
      <c r="C136" s="3" t="str">
        <f>VLOOKUP(B136,'Question Text'!$A$2:$B$6,2,FALSE)</f>
        <v>What are Western’s current strengths that will help us achieve this vision?</v>
      </c>
      <c r="D136" t="s">
        <v>291</v>
      </c>
      <c r="E136" s="2">
        <v>1</v>
      </c>
      <c r="F136" s="2">
        <v>0</v>
      </c>
      <c r="G136" s="2">
        <v>0</v>
      </c>
      <c r="H136" s="2">
        <v>0</v>
      </c>
      <c r="I136" s="2">
        <v>0</v>
      </c>
      <c r="J136" t="s">
        <v>292</v>
      </c>
      <c r="K136" t="s">
        <v>16</v>
      </c>
      <c r="L136" t="s">
        <v>286</v>
      </c>
      <c r="M136" t="s">
        <v>175</v>
      </c>
      <c r="N136" t="s">
        <v>287</v>
      </c>
    </row>
    <row r="137" spans="1:14" x14ac:dyDescent="0.25">
      <c r="A137" t="s">
        <v>284</v>
      </c>
      <c r="B137" s="3">
        <v>3</v>
      </c>
      <c r="C137" s="3" t="str">
        <f>VLOOKUP(B137,'Question Text'!$A$2:$B$6,2,FALSE)</f>
        <v>What are Western’s current strengths that will help us achieve this vision?</v>
      </c>
      <c r="D137" t="s">
        <v>293</v>
      </c>
      <c r="E137" s="2">
        <v>1</v>
      </c>
      <c r="F137" s="2">
        <v>0</v>
      </c>
      <c r="G137" s="2">
        <v>0</v>
      </c>
      <c r="H137" s="2">
        <v>0</v>
      </c>
      <c r="I137" s="2">
        <v>0</v>
      </c>
      <c r="J137" t="s">
        <v>294</v>
      </c>
      <c r="K137" t="s">
        <v>16</v>
      </c>
      <c r="L137" t="s">
        <v>286</v>
      </c>
      <c r="M137" t="s">
        <v>175</v>
      </c>
      <c r="N137" t="s">
        <v>287</v>
      </c>
    </row>
    <row r="138" spans="1:14" x14ac:dyDescent="0.25">
      <c r="A138" t="s">
        <v>284</v>
      </c>
      <c r="B138" s="3">
        <v>3</v>
      </c>
      <c r="C138" s="3" t="str">
        <f>VLOOKUP(B138,'Question Text'!$A$2:$B$6,2,FALSE)</f>
        <v>What are Western’s current strengths that will help us achieve this vision?</v>
      </c>
      <c r="D138" t="s">
        <v>295</v>
      </c>
      <c r="E138" s="2">
        <v>0</v>
      </c>
      <c r="F138" s="2">
        <v>1</v>
      </c>
      <c r="G138" s="2">
        <v>0</v>
      </c>
      <c r="H138" s="2">
        <v>0</v>
      </c>
      <c r="I138" s="2">
        <v>0</v>
      </c>
      <c r="J138" t="s">
        <v>296</v>
      </c>
      <c r="K138" t="s">
        <v>16</v>
      </c>
      <c r="L138" t="s">
        <v>286</v>
      </c>
      <c r="M138" t="s">
        <v>175</v>
      </c>
      <c r="N138" t="s">
        <v>287</v>
      </c>
    </row>
    <row r="139" spans="1:14" x14ac:dyDescent="0.25">
      <c r="A139" t="s">
        <v>284</v>
      </c>
      <c r="B139" s="3">
        <v>3</v>
      </c>
      <c r="C139" s="3" t="str">
        <f>VLOOKUP(B139,'Question Text'!$A$2:$B$6,2,FALSE)</f>
        <v>What are Western’s current strengths that will help us achieve this vision?</v>
      </c>
      <c r="D139" t="s">
        <v>297</v>
      </c>
      <c r="E139" s="2">
        <v>1</v>
      </c>
      <c r="F139" s="2">
        <v>0</v>
      </c>
      <c r="G139" s="2">
        <v>0</v>
      </c>
      <c r="H139" s="2">
        <v>0</v>
      </c>
      <c r="I139" s="2">
        <v>0</v>
      </c>
      <c r="J139" t="s">
        <v>298</v>
      </c>
      <c r="K139" t="s">
        <v>16</v>
      </c>
      <c r="L139" t="s">
        <v>286</v>
      </c>
      <c r="M139" t="s">
        <v>175</v>
      </c>
      <c r="N139" t="s">
        <v>287</v>
      </c>
    </row>
    <row r="140" spans="1:14" x14ac:dyDescent="0.25">
      <c r="A140" t="s">
        <v>284</v>
      </c>
      <c r="B140" s="3">
        <v>3</v>
      </c>
      <c r="C140" s="3" t="str">
        <f>VLOOKUP(B140,'Question Text'!$A$2:$B$6,2,FALSE)</f>
        <v>What are Western’s current strengths that will help us achieve this vision?</v>
      </c>
      <c r="D140" t="s">
        <v>187</v>
      </c>
      <c r="E140" s="2">
        <v>1</v>
      </c>
      <c r="F140" s="2">
        <v>0</v>
      </c>
      <c r="G140" s="2">
        <v>0</v>
      </c>
      <c r="H140" s="2">
        <v>0</v>
      </c>
      <c r="I140" s="2">
        <v>0</v>
      </c>
      <c r="J140" t="s">
        <v>188</v>
      </c>
      <c r="K140" t="s">
        <v>16</v>
      </c>
      <c r="L140" t="s">
        <v>286</v>
      </c>
      <c r="M140" t="s">
        <v>175</v>
      </c>
      <c r="N140" t="s">
        <v>287</v>
      </c>
    </row>
    <row r="141" spans="1:14" x14ac:dyDescent="0.25">
      <c r="A141" t="s">
        <v>284</v>
      </c>
      <c r="B141" s="3">
        <v>3</v>
      </c>
      <c r="C141" s="3" t="str">
        <f>VLOOKUP(B141,'Question Text'!$A$2:$B$6,2,FALSE)</f>
        <v>What are Western’s current strengths that will help us achieve this vision?</v>
      </c>
      <c r="D141" t="s">
        <v>299</v>
      </c>
      <c r="E141" s="2">
        <v>0</v>
      </c>
      <c r="F141" s="2">
        <v>1</v>
      </c>
      <c r="G141" s="2">
        <v>0</v>
      </c>
      <c r="H141" s="2">
        <v>0</v>
      </c>
      <c r="I141" s="2">
        <v>0</v>
      </c>
      <c r="J141" t="s">
        <v>300</v>
      </c>
      <c r="K141" t="s">
        <v>16</v>
      </c>
      <c r="L141" t="s">
        <v>286</v>
      </c>
      <c r="M141" t="s">
        <v>175</v>
      </c>
      <c r="N141" t="s">
        <v>287</v>
      </c>
    </row>
    <row r="142" spans="1:14" x14ac:dyDescent="0.25">
      <c r="A142" t="s">
        <v>284</v>
      </c>
      <c r="B142" s="3">
        <v>3</v>
      </c>
      <c r="C142" s="3" t="str">
        <f>VLOOKUP(B142,'Question Text'!$A$2:$B$6,2,FALSE)</f>
        <v>What are Western’s current strengths that will help us achieve this vision?</v>
      </c>
      <c r="D142" t="s">
        <v>301</v>
      </c>
      <c r="E142" s="2">
        <v>0</v>
      </c>
      <c r="F142" s="2">
        <v>0</v>
      </c>
      <c r="G142" s="2">
        <v>1</v>
      </c>
      <c r="H142" s="2">
        <v>0</v>
      </c>
      <c r="I142" s="2">
        <v>1</v>
      </c>
      <c r="J142" t="s">
        <v>302</v>
      </c>
      <c r="K142" t="s">
        <v>16</v>
      </c>
      <c r="L142" t="s">
        <v>286</v>
      </c>
      <c r="M142" t="s">
        <v>175</v>
      </c>
      <c r="N142" t="s">
        <v>287</v>
      </c>
    </row>
    <row r="143" spans="1:14" x14ac:dyDescent="0.25">
      <c r="A143" t="s">
        <v>284</v>
      </c>
      <c r="B143" s="3">
        <v>3</v>
      </c>
      <c r="C143" s="3" t="str">
        <f>VLOOKUP(B143,'Question Text'!$A$2:$B$6,2,FALSE)</f>
        <v>What are Western’s current strengths that will help us achieve this vision?</v>
      </c>
      <c r="D143" t="s">
        <v>303</v>
      </c>
      <c r="E143" s="2">
        <v>1</v>
      </c>
      <c r="F143" s="2">
        <v>0</v>
      </c>
      <c r="G143" s="2">
        <v>0</v>
      </c>
      <c r="H143" s="2">
        <v>0</v>
      </c>
      <c r="I143" s="2">
        <v>0</v>
      </c>
      <c r="J143" t="s">
        <v>304</v>
      </c>
      <c r="K143" t="s">
        <v>16</v>
      </c>
      <c r="L143" t="s">
        <v>286</v>
      </c>
      <c r="M143" t="s">
        <v>175</v>
      </c>
      <c r="N143" t="s">
        <v>287</v>
      </c>
    </row>
    <row r="144" spans="1:14" x14ac:dyDescent="0.25">
      <c r="A144" t="s">
        <v>284</v>
      </c>
      <c r="B144" s="3">
        <v>3</v>
      </c>
      <c r="C144" s="3" t="str">
        <f>VLOOKUP(B144,'Question Text'!$A$2:$B$6,2,FALSE)</f>
        <v>What are Western’s current strengths that will help us achieve this vision?</v>
      </c>
      <c r="D144" t="s">
        <v>305</v>
      </c>
      <c r="E144" s="2">
        <v>1</v>
      </c>
      <c r="F144" s="2">
        <v>0</v>
      </c>
      <c r="G144" s="2">
        <v>0</v>
      </c>
      <c r="H144" s="2">
        <v>0</v>
      </c>
      <c r="I144" s="2">
        <v>0</v>
      </c>
      <c r="J144" t="s">
        <v>306</v>
      </c>
      <c r="K144" t="s">
        <v>16</v>
      </c>
      <c r="L144" t="s">
        <v>286</v>
      </c>
      <c r="M144" t="s">
        <v>175</v>
      </c>
      <c r="N144" t="s">
        <v>287</v>
      </c>
    </row>
    <row r="145" spans="1:14" x14ac:dyDescent="0.25">
      <c r="A145" t="s">
        <v>284</v>
      </c>
      <c r="B145" s="3">
        <v>3</v>
      </c>
      <c r="C145" s="3" t="str">
        <f>VLOOKUP(B145,'Question Text'!$A$2:$B$6,2,FALSE)</f>
        <v>What are Western’s current strengths that will help us achieve this vision?</v>
      </c>
      <c r="D145" t="s">
        <v>307</v>
      </c>
      <c r="E145" s="2">
        <v>0</v>
      </c>
      <c r="F145" s="2">
        <v>1</v>
      </c>
      <c r="G145" s="2">
        <v>0</v>
      </c>
      <c r="H145" s="2">
        <v>0</v>
      </c>
      <c r="I145" s="2">
        <v>0</v>
      </c>
      <c r="J145" t="s">
        <v>308</v>
      </c>
      <c r="K145" t="s">
        <v>16</v>
      </c>
      <c r="L145" t="s">
        <v>286</v>
      </c>
      <c r="M145" t="s">
        <v>175</v>
      </c>
      <c r="N145" t="s">
        <v>287</v>
      </c>
    </row>
    <row r="146" spans="1:14" x14ac:dyDescent="0.25">
      <c r="A146" t="s">
        <v>284</v>
      </c>
      <c r="B146" s="3">
        <v>3</v>
      </c>
      <c r="C146" s="3" t="str">
        <f>VLOOKUP(B146,'Question Text'!$A$2:$B$6,2,FALSE)</f>
        <v>What are Western’s current strengths that will help us achieve this vision?</v>
      </c>
      <c r="D146" t="s">
        <v>309</v>
      </c>
      <c r="E146" s="2">
        <v>1</v>
      </c>
      <c r="F146" s="2">
        <v>0</v>
      </c>
      <c r="G146" s="2">
        <v>0</v>
      </c>
      <c r="H146" s="2">
        <v>0</v>
      </c>
      <c r="I146" s="2">
        <v>0</v>
      </c>
      <c r="J146" t="s">
        <v>310</v>
      </c>
      <c r="K146" t="s">
        <v>16</v>
      </c>
      <c r="L146" t="s">
        <v>286</v>
      </c>
      <c r="M146" t="s">
        <v>175</v>
      </c>
      <c r="N146" t="s">
        <v>287</v>
      </c>
    </row>
    <row r="147" spans="1:14" x14ac:dyDescent="0.25">
      <c r="A147" t="s">
        <v>284</v>
      </c>
      <c r="B147" s="3">
        <v>3</v>
      </c>
      <c r="C147" s="3" t="str">
        <f>VLOOKUP(B147,'Question Text'!$A$2:$B$6,2,FALSE)</f>
        <v>What are Western’s current strengths that will help us achieve this vision?</v>
      </c>
      <c r="D147" t="s">
        <v>311</v>
      </c>
      <c r="E147" s="2">
        <v>0</v>
      </c>
      <c r="F147" s="2">
        <v>0</v>
      </c>
      <c r="G147" s="2">
        <v>0</v>
      </c>
      <c r="H147" s="2">
        <v>1</v>
      </c>
      <c r="I147" s="2">
        <v>1</v>
      </c>
      <c r="J147" t="s">
        <v>312</v>
      </c>
      <c r="K147" t="s">
        <v>16</v>
      </c>
      <c r="L147" t="s">
        <v>286</v>
      </c>
      <c r="M147" t="s">
        <v>175</v>
      </c>
      <c r="N147" t="s">
        <v>287</v>
      </c>
    </row>
    <row r="148" spans="1:14" x14ac:dyDescent="0.25">
      <c r="A148" t="s">
        <v>284</v>
      </c>
      <c r="B148" s="3">
        <v>3</v>
      </c>
      <c r="C148" s="3" t="str">
        <f>VLOOKUP(B148,'Question Text'!$A$2:$B$6,2,FALSE)</f>
        <v>What are Western’s current strengths that will help us achieve this vision?</v>
      </c>
      <c r="D148" t="s">
        <v>313</v>
      </c>
      <c r="E148" s="2">
        <v>1</v>
      </c>
      <c r="F148" s="2">
        <v>0</v>
      </c>
      <c r="G148" s="2">
        <v>0</v>
      </c>
      <c r="H148" s="2">
        <v>0</v>
      </c>
      <c r="I148" s="2">
        <v>0</v>
      </c>
      <c r="J148" t="s">
        <v>314</v>
      </c>
      <c r="K148" t="s">
        <v>16</v>
      </c>
      <c r="L148" t="s">
        <v>286</v>
      </c>
      <c r="M148" t="s">
        <v>175</v>
      </c>
      <c r="N148" t="s">
        <v>287</v>
      </c>
    </row>
    <row r="149" spans="1:14" x14ac:dyDescent="0.25">
      <c r="A149" t="s">
        <v>284</v>
      </c>
      <c r="B149" s="3">
        <v>3</v>
      </c>
      <c r="C149" s="3" t="str">
        <f>VLOOKUP(B149,'Question Text'!$A$2:$B$6,2,FALSE)</f>
        <v>What are Western’s current strengths that will help us achieve this vision?</v>
      </c>
      <c r="D149" t="s">
        <v>315</v>
      </c>
      <c r="E149" s="2">
        <v>0</v>
      </c>
      <c r="F149" s="2">
        <v>1</v>
      </c>
      <c r="G149" s="2">
        <v>0</v>
      </c>
      <c r="H149" s="2">
        <v>0</v>
      </c>
      <c r="I149" s="2">
        <v>0</v>
      </c>
      <c r="J149" t="s">
        <v>316</v>
      </c>
      <c r="K149" t="s">
        <v>16</v>
      </c>
      <c r="L149" t="s">
        <v>286</v>
      </c>
      <c r="M149" t="s">
        <v>175</v>
      </c>
      <c r="N149" t="s">
        <v>287</v>
      </c>
    </row>
    <row r="150" spans="1:14" x14ac:dyDescent="0.25">
      <c r="A150" t="s">
        <v>284</v>
      </c>
      <c r="B150" s="3">
        <v>3</v>
      </c>
      <c r="C150" s="3" t="str">
        <f>VLOOKUP(B150,'Question Text'!$A$2:$B$6,2,FALSE)</f>
        <v>What are Western’s current strengths that will help us achieve this vision?</v>
      </c>
      <c r="D150" t="s">
        <v>317</v>
      </c>
      <c r="E150" s="2">
        <v>0</v>
      </c>
      <c r="F150" s="2">
        <v>1</v>
      </c>
      <c r="G150" s="2">
        <v>0</v>
      </c>
      <c r="H150" s="2">
        <v>0</v>
      </c>
      <c r="I150" s="2">
        <v>0</v>
      </c>
      <c r="J150" t="s">
        <v>318</v>
      </c>
      <c r="K150" t="s">
        <v>16</v>
      </c>
      <c r="L150" t="s">
        <v>286</v>
      </c>
      <c r="M150" t="s">
        <v>175</v>
      </c>
      <c r="N150" t="s">
        <v>287</v>
      </c>
    </row>
    <row r="151" spans="1:14" x14ac:dyDescent="0.25">
      <c r="A151" t="s">
        <v>284</v>
      </c>
      <c r="B151" s="3">
        <v>3</v>
      </c>
      <c r="C151" s="3" t="str">
        <f>VLOOKUP(B151,'Question Text'!$A$2:$B$6,2,FALSE)</f>
        <v>What are Western’s current strengths that will help us achieve this vision?</v>
      </c>
      <c r="D151" t="s">
        <v>319</v>
      </c>
      <c r="E151" s="2">
        <v>1</v>
      </c>
      <c r="F151" s="2">
        <v>1</v>
      </c>
      <c r="G151" s="2">
        <v>1</v>
      </c>
      <c r="H151" s="2">
        <v>1</v>
      </c>
      <c r="I151" s="2">
        <v>1</v>
      </c>
      <c r="J151" t="s">
        <v>320</v>
      </c>
      <c r="K151" t="s">
        <v>16</v>
      </c>
      <c r="L151" t="s">
        <v>286</v>
      </c>
      <c r="M151" t="s">
        <v>175</v>
      </c>
      <c r="N151" t="s">
        <v>287</v>
      </c>
    </row>
    <row r="152" spans="1:14" x14ac:dyDescent="0.25">
      <c r="A152" t="s">
        <v>284</v>
      </c>
      <c r="B152" s="3">
        <v>3</v>
      </c>
      <c r="C152" s="3" t="str">
        <f>VLOOKUP(B152,'Question Text'!$A$2:$B$6,2,FALSE)</f>
        <v>What are Western’s current strengths that will help us achieve this vision?</v>
      </c>
      <c r="D152" t="s">
        <v>220</v>
      </c>
      <c r="E152" s="2">
        <v>1</v>
      </c>
      <c r="F152" s="2">
        <v>0</v>
      </c>
      <c r="G152" s="2">
        <v>0</v>
      </c>
      <c r="H152" s="2">
        <v>0</v>
      </c>
      <c r="I152" s="2">
        <v>0</v>
      </c>
      <c r="J152" t="s">
        <v>221</v>
      </c>
      <c r="K152" t="s">
        <v>16</v>
      </c>
      <c r="L152" t="s">
        <v>286</v>
      </c>
      <c r="M152" t="s">
        <v>175</v>
      </c>
      <c r="N152" t="s">
        <v>287</v>
      </c>
    </row>
    <row r="153" spans="1:14" x14ac:dyDescent="0.25">
      <c r="A153" t="s">
        <v>284</v>
      </c>
      <c r="B153" s="3">
        <v>3</v>
      </c>
      <c r="C153" s="3" t="str">
        <f>VLOOKUP(B153,'Question Text'!$A$2:$B$6,2,FALSE)</f>
        <v>What are Western’s current strengths that will help us achieve this vision?</v>
      </c>
      <c r="D153" t="s">
        <v>321</v>
      </c>
      <c r="E153" s="2">
        <v>1</v>
      </c>
      <c r="F153" s="2">
        <v>0</v>
      </c>
      <c r="G153" s="2">
        <v>0</v>
      </c>
      <c r="H153" s="2">
        <v>0</v>
      </c>
      <c r="I153" s="2">
        <v>0</v>
      </c>
      <c r="J153" t="s">
        <v>322</v>
      </c>
      <c r="K153" t="s">
        <v>16</v>
      </c>
      <c r="L153" t="s">
        <v>286</v>
      </c>
      <c r="M153" t="s">
        <v>175</v>
      </c>
      <c r="N153" t="s">
        <v>287</v>
      </c>
    </row>
    <row r="154" spans="1:14" x14ac:dyDescent="0.25">
      <c r="A154" t="s">
        <v>284</v>
      </c>
      <c r="B154" s="3">
        <v>3</v>
      </c>
      <c r="C154" s="3" t="str">
        <f>VLOOKUP(B154,'Question Text'!$A$2:$B$6,2,FALSE)</f>
        <v>What are Western’s current strengths that will help us achieve this vision?</v>
      </c>
      <c r="D154" t="s">
        <v>323</v>
      </c>
      <c r="E154" s="2">
        <v>0</v>
      </c>
      <c r="F154" s="2">
        <v>1</v>
      </c>
      <c r="G154" s="2">
        <v>0</v>
      </c>
      <c r="H154" s="2">
        <v>0</v>
      </c>
      <c r="I154" s="2">
        <v>0</v>
      </c>
      <c r="J154" t="s">
        <v>324</v>
      </c>
      <c r="K154" t="s">
        <v>16</v>
      </c>
      <c r="L154" t="s">
        <v>286</v>
      </c>
      <c r="M154" t="s">
        <v>175</v>
      </c>
      <c r="N154" t="s">
        <v>287</v>
      </c>
    </row>
    <row r="155" spans="1:14" x14ac:dyDescent="0.25">
      <c r="A155" t="s">
        <v>284</v>
      </c>
      <c r="B155" s="3">
        <v>3</v>
      </c>
      <c r="C155" s="3" t="str">
        <f>VLOOKUP(B155,'Question Text'!$A$2:$B$6,2,FALSE)</f>
        <v>What are Western’s current strengths that will help us achieve this vision?</v>
      </c>
      <c r="D155" t="s">
        <v>325</v>
      </c>
      <c r="E155" s="2">
        <v>0</v>
      </c>
      <c r="F155" s="2">
        <v>0</v>
      </c>
      <c r="G155" s="2">
        <v>1</v>
      </c>
      <c r="H155" s="2">
        <v>0</v>
      </c>
      <c r="I155" s="2">
        <v>0</v>
      </c>
      <c r="J155" t="s">
        <v>326</v>
      </c>
      <c r="K155" t="s">
        <v>16</v>
      </c>
      <c r="L155" t="s">
        <v>286</v>
      </c>
      <c r="M155" t="s">
        <v>175</v>
      </c>
      <c r="N155" t="s">
        <v>287</v>
      </c>
    </row>
    <row r="156" spans="1:14" x14ac:dyDescent="0.25">
      <c r="A156" t="s">
        <v>284</v>
      </c>
      <c r="B156" s="3">
        <v>3</v>
      </c>
      <c r="C156" s="3" t="str">
        <f>VLOOKUP(B156,'Question Text'!$A$2:$B$6,2,FALSE)</f>
        <v>What are Western’s current strengths that will help us achieve this vision?</v>
      </c>
      <c r="D156" t="s">
        <v>327</v>
      </c>
      <c r="E156" s="2">
        <v>0</v>
      </c>
      <c r="F156" s="2">
        <v>1</v>
      </c>
      <c r="G156" s="2">
        <v>0</v>
      </c>
      <c r="H156" s="2">
        <v>0</v>
      </c>
      <c r="I156" s="2">
        <v>0</v>
      </c>
      <c r="J156" t="s">
        <v>328</v>
      </c>
      <c r="K156" t="s">
        <v>16</v>
      </c>
      <c r="L156" t="s">
        <v>286</v>
      </c>
      <c r="M156" t="s">
        <v>175</v>
      </c>
      <c r="N156" t="s">
        <v>287</v>
      </c>
    </row>
    <row r="157" spans="1:14" x14ac:dyDescent="0.25">
      <c r="A157" t="s">
        <v>284</v>
      </c>
      <c r="B157" s="3">
        <v>3</v>
      </c>
      <c r="C157" s="3" t="str">
        <f>VLOOKUP(B157,'Question Text'!$A$2:$B$6,2,FALSE)</f>
        <v>What are Western’s current strengths that will help us achieve this vision?</v>
      </c>
      <c r="D157" t="s">
        <v>329</v>
      </c>
      <c r="E157" s="2">
        <v>0</v>
      </c>
      <c r="F157" s="2">
        <v>1</v>
      </c>
      <c r="G157" s="2">
        <v>0</v>
      </c>
      <c r="H157" s="2">
        <v>0</v>
      </c>
      <c r="I157" s="2">
        <v>0</v>
      </c>
      <c r="J157" t="s">
        <v>330</v>
      </c>
      <c r="K157" t="s">
        <v>16</v>
      </c>
      <c r="L157" t="s">
        <v>286</v>
      </c>
      <c r="M157" t="s">
        <v>175</v>
      </c>
      <c r="N157" t="s">
        <v>287</v>
      </c>
    </row>
    <row r="158" spans="1:14" x14ac:dyDescent="0.25">
      <c r="A158" t="s">
        <v>284</v>
      </c>
      <c r="B158" s="3">
        <v>3</v>
      </c>
      <c r="C158" s="3" t="str">
        <f>VLOOKUP(B158,'Question Text'!$A$2:$B$6,2,FALSE)</f>
        <v>What are Western’s current strengths that will help us achieve this vision?</v>
      </c>
      <c r="D158" t="s">
        <v>331</v>
      </c>
      <c r="E158" s="2">
        <v>1</v>
      </c>
      <c r="F158" s="2">
        <v>1</v>
      </c>
      <c r="G158" s="2">
        <v>0</v>
      </c>
      <c r="H158" s="2">
        <v>0</v>
      </c>
      <c r="I158" s="2">
        <v>0</v>
      </c>
      <c r="J158" t="s">
        <v>332</v>
      </c>
      <c r="K158" t="s">
        <v>16</v>
      </c>
      <c r="L158" t="s">
        <v>286</v>
      </c>
      <c r="M158" t="s">
        <v>175</v>
      </c>
      <c r="N158" t="s">
        <v>287</v>
      </c>
    </row>
    <row r="159" spans="1:14" x14ac:dyDescent="0.25">
      <c r="A159" t="s">
        <v>284</v>
      </c>
      <c r="B159" s="3">
        <v>3</v>
      </c>
      <c r="C159" s="3" t="str">
        <f>VLOOKUP(B159,'Question Text'!$A$2:$B$6,2,FALSE)</f>
        <v>What are Western’s current strengths that will help us achieve this vision?</v>
      </c>
      <c r="D159" t="s">
        <v>64</v>
      </c>
      <c r="E159" s="2">
        <v>0</v>
      </c>
      <c r="F159" s="2">
        <v>1</v>
      </c>
      <c r="G159" s="2">
        <v>0</v>
      </c>
      <c r="H159" s="2">
        <v>0</v>
      </c>
      <c r="I159" s="2">
        <v>0</v>
      </c>
      <c r="J159" t="s">
        <v>333</v>
      </c>
      <c r="K159" t="s">
        <v>16</v>
      </c>
      <c r="L159" t="s">
        <v>286</v>
      </c>
      <c r="M159" t="s">
        <v>175</v>
      </c>
      <c r="N159" t="s">
        <v>287</v>
      </c>
    </row>
    <row r="160" spans="1:14" x14ac:dyDescent="0.25">
      <c r="A160" t="s">
        <v>284</v>
      </c>
      <c r="B160" s="3">
        <v>3</v>
      </c>
      <c r="C160" s="3" t="str">
        <f>VLOOKUP(B160,'Question Text'!$A$2:$B$6,2,FALSE)</f>
        <v>What are Western’s current strengths that will help us achieve this vision?</v>
      </c>
      <c r="D160" t="s">
        <v>334</v>
      </c>
      <c r="E160" s="2">
        <v>1</v>
      </c>
      <c r="F160" s="2">
        <v>1</v>
      </c>
      <c r="G160" s="2">
        <v>0</v>
      </c>
      <c r="H160" s="2">
        <v>0</v>
      </c>
      <c r="I160" s="2">
        <v>0</v>
      </c>
      <c r="J160" t="s">
        <v>335</v>
      </c>
      <c r="K160" t="s">
        <v>16</v>
      </c>
      <c r="L160" t="s">
        <v>286</v>
      </c>
      <c r="M160" t="s">
        <v>175</v>
      </c>
      <c r="N160" t="s">
        <v>287</v>
      </c>
    </row>
    <row r="161" spans="1:14" x14ac:dyDescent="0.25">
      <c r="A161" t="s">
        <v>284</v>
      </c>
      <c r="B161" s="3">
        <v>3</v>
      </c>
      <c r="C161" s="3" t="str">
        <f>VLOOKUP(B161,'Question Text'!$A$2:$B$6,2,FALSE)</f>
        <v>What are Western’s current strengths that will help us achieve this vision?</v>
      </c>
      <c r="D161" t="s">
        <v>336</v>
      </c>
      <c r="E161" s="2">
        <v>1</v>
      </c>
      <c r="F161" s="2">
        <v>0</v>
      </c>
      <c r="G161" s="2">
        <v>0</v>
      </c>
      <c r="H161" s="2">
        <v>0</v>
      </c>
      <c r="I161" s="2">
        <v>0</v>
      </c>
      <c r="J161" t="s">
        <v>337</v>
      </c>
      <c r="K161" t="s">
        <v>16</v>
      </c>
      <c r="L161" t="s">
        <v>286</v>
      </c>
      <c r="M161" t="s">
        <v>175</v>
      </c>
      <c r="N161" t="s">
        <v>287</v>
      </c>
    </row>
    <row r="162" spans="1:14" x14ac:dyDescent="0.25">
      <c r="A162" t="s">
        <v>284</v>
      </c>
      <c r="B162" s="3">
        <v>3</v>
      </c>
      <c r="C162" s="3" t="str">
        <f>VLOOKUP(B162,'Question Text'!$A$2:$B$6,2,FALSE)</f>
        <v>What are Western’s current strengths that will help us achieve this vision?</v>
      </c>
      <c r="D162" t="s">
        <v>124</v>
      </c>
      <c r="E162" s="2">
        <v>1</v>
      </c>
      <c r="F162" s="2">
        <v>0</v>
      </c>
      <c r="G162" s="2">
        <v>0</v>
      </c>
      <c r="H162" s="2">
        <v>0</v>
      </c>
      <c r="I162" s="2">
        <v>0</v>
      </c>
      <c r="J162" t="s">
        <v>338</v>
      </c>
      <c r="K162" t="s">
        <v>16</v>
      </c>
      <c r="L162" t="s">
        <v>286</v>
      </c>
      <c r="M162" t="s">
        <v>175</v>
      </c>
      <c r="N162" t="s">
        <v>287</v>
      </c>
    </row>
    <row r="163" spans="1:14" x14ac:dyDescent="0.25">
      <c r="A163" t="s">
        <v>284</v>
      </c>
      <c r="B163" s="3">
        <v>3</v>
      </c>
      <c r="C163" s="3" t="str">
        <f>VLOOKUP(B163,'Question Text'!$A$2:$B$6,2,FALSE)</f>
        <v>What are Western’s current strengths that will help us achieve this vision?</v>
      </c>
      <c r="D163" t="s">
        <v>339</v>
      </c>
      <c r="E163" s="2">
        <v>1</v>
      </c>
      <c r="F163" s="2">
        <v>0</v>
      </c>
      <c r="G163" s="2">
        <v>0</v>
      </c>
      <c r="H163" s="2">
        <v>0</v>
      </c>
      <c r="I163" s="2">
        <v>0</v>
      </c>
      <c r="J163" t="s">
        <v>340</v>
      </c>
      <c r="K163" t="s">
        <v>16</v>
      </c>
      <c r="L163" t="s">
        <v>286</v>
      </c>
      <c r="M163" t="s">
        <v>175</v>
      </c>
      <c r="N163" t="s">
        <v>287</v>
      </c>
    </row>
    <row r="164" spans="1:14" x14ac:dyDescent="0.25">
      <c r="A164" t="s">
        <v>284</v>
      </c>
      <c r="B164" s="3">
        <v>4</v>
      </c>
      <c r="C164" s="3" t="str">
        <f>VLOOKUP(B164,'Question Text'!$A$2:$B$6,2,FALSE)</f>
        <v>What are Western’s current challenges that hinder us in achieving this vision?</v>
      </c>
      <c r="D164" t="s">
        <v>341</v>
      </c>
      <c r="E164" s="2">
        <v>0</v>
      </c>
      <c r="F164" s="2">
        <v>1</v>
      </c>
      <c r="G164" s="2">
        <v>0</v>
      </c>
      <c r="H164" s="2">
        <v>0</v>
      </c>
      <c r="I164" s="2">
        <v>0</v>
      </c>
      <c r="J164" t="s">
        <v>342</v>
      </c>
      <c r="K164" t="s">
        <v>16</v>
      </c>
      <c r="L164" t="s">
        <v>286</v>
      </c>
      <c r="M164" t="s">
        <v>87</v>
      </c>
      <c r="N164" t="s">
        <v>343</v>
      </c>
    </row>
    <row r="165" spans="1:14" x14ac:dyDescent="0.25">
      <c r="A165" t="s">
        <v>284</v>
      </c>
      <c r="B165" s="3">
        <v>4</v>
      </c>
      <c r="C165" s="3" t="str">
        <f>VLOOKUP(B165,'Question Text'!$A$2:$B$6,2,FALSE)</f>
        <v>What are Western’s current challenges that hinder us in achieving this vision?</v>
      </c>
      <c r="D165" t="s">
        <v>344</v>
      </c>
      <c r="E165" s="2">
        <v>1</v>
      </c>
      <c r="F165" s="2">
        <v>0</v>
      </c>
      <c r="G165" s="2">
        <v>0</v>
      </c>
      <c r="H165" s="2">
        <v>0</v>
      </c>
      <c r="I165" s="2">
        <v>0</v>
      </c>
      <c r="J165" t="s">
        <v>345</v>
      </c>
      <c r="K165" t="s">
        <v>16</v>
      </c>
      <c r="L165" t="s">
        <v>286</v>
      </c>
      <c r="M165" t="s">
        <v>87</v>
      </c>
      <c r="N165" t="s">
        <v>343</v>
      </c>
    </row>
    <row r="166" spans="1:14" x14ac:dyDescent="0.25">
      <c r="A166" t="s">
        <v>284</v>
      </c>
      <c r="B166" s="3">
        <v>4</v>
      </c>
      <c r="C166" s="3" t="str">
        <f>VLOOKUP(B166,'Question Text'!$A$2:$B$6,2,FALSE)</f>
        <v>What are Western’s current challenges that hinder us in achieving this vision?</v>
      </c>
      <c r="D166" t="s">
        <v>346</v>
      </c>
      <c r="E166" s="2">
        <v>0</v>
      </c>
      <c r="F166" s="2">
        <v>1</v>
      </c>
      <c r="G166" s="2">
        <v>0</v>
      </c>
      <c r="H166" s="2">
        <v>0</v>
      </c>
      <c r="I166" s="2">
        <v>0</v>
      </c>
      <c r="J166" t="s">
        <v>347</v>
      </c>
      <c r="K166" t="s">
        <v>16</v>
      </c>
      <c r="L166" t="s">
        <v>286</v>
      </c>
      <c r="M166" t="s">
        <v>87</v>
      </c>
      <c r="N166" t="s">
        <v>343</v>
      </c>
    </row>
    <row r="167" spans="1:14" x14ac:dyDescent="0.25">
      <c r="A167" t="s">
        <v>284</v>
      </c>
      <c r="B167" s="3">
        <v>4</v>
      </c>
      <c r="C167" s="3" t="str">
        <f>VLOOKUP(B167,'Question Text'!$A$2:$B$6,2,FALSE)</f>
        <v>What are Western’s current challenges that hinder us in achieving this vision?</v>
      </c>
      <c r="D167" t="s">
        <v>348</v>
      </c>
      <c r="E167" s="2">
        <v>0</v>
      </c>
      <c r="F167" s="2">
        <v>1</v>
      </c>
      <c r="G167" s="2">
        <v>0</v>
      </c>
      <c r="H167" s="2">
        <v>0</v>
      </c>
      <c r="I167" s="2">
        <v>0</v>
      </c>
      <c r="J167" t="s">
        <v>349</v>
      </c>
      <c r="K167" t="s">
        <v>16</v>
      </c>
      <c r="L167" t="s">
        <v>286</v>
      </c>
      <c r="M167" t="s">
        <v>87</v>
      </c>
      <c r="N167" t="s">
        <v>343</v>
      </c>
    </row>
    <row r="168" spans="1:14" x14ac:dyDescent="0.25">
      <c r="A168" t="s">
        <v>284</v>
      </c>
      <c r="B168" s="3">
        <v>4</v>
      </c>
      <c r="C168" s="3" t="str">
        <f>VLOOKUP(B168,'Question Text'!$A$2:$B$6,2,FALSE)</f>
        <v>What are Western’s current challenges that hinder us in achieving this vision?</v>
      </c>
      <c r="D168" t="s">
        <v>350</v>
      </c>
      <c r="E168" s="2">
        <v>0</v>
      </c>
      <c r="F168" s="2">
        <v>1</v>
      </c>
      <c r="G168" s="2">
        <v>0</v>
      </c>
      <c r="H168" s="2">
        <v>0</v>
      </c>
      <c r="I168" s="2">
        <v>0</v>
      </c>
      <c r="J168" t="s">
        <v>351</v>
      </c>
      <c r="K168" t="s">
        <v>16</v>
      </c>
      <c r="L168" t="s">
        <v>286</v>
      </c>
      <c r="M168" t="s">
        <v>87</v>
      </c>
      <c r="N168" t="s">
        <v>343</v>
      </c>
    </row>
    <row r="169" spans="1:14" x14ac:dyDescent="0.25">
      <c r="A169" t="s">
        <v>284</v>
      </c>
      <c r="B169" s="3">
        <v>4</v>
      </c>
      <c r="C169" s="3" t="str">
        <f>VLOOKUP(B169,'Question Text'!$A$2:$B$6,2,FALSE)</f>
        <v>What are Western’s current challenges that hinder us in achieving this vision?</v>
      </c>
      <c r="D169" t="s">
        <v>352</v>
      </c>
      <c r="E169" s="2">
        <v>0</v>
      </c>
      <c r="F169" s="2">
        <v>1</v>
      </c>
      <c r="G169" s="2">
        <v>0</v>
      </c>
      <c r="H169" s="2">
        <v>0</v>
      </c>
      <c r="I169" s="2">
        <v>0</v>
      </c>
      <c r="J169" t="s">
        <v>353</v>
      </c>
      <c r="K169" t="s">
        <v>16</v>
      </c>
      <c r="L169" t="s">
        <v>286</v>
      </c>
      <c r="M169" t="s">
        <v>87</v>
      </c>
      <c r="N169" t="s">
        <v>343</v>
      </c>
    </row>
    <row r="170" spans="1:14" x14ac:dyDescent="0.25">
      <c r="A170" t="s">
        <v>284</v>
      </c>
      <c r="B170" s="3">
        <v>4</v>
      </c>
      <c r="C170" s="3" t="str">
        <f>VLOOKUP(B170,'Question Text'!$A$2:$B$6,2,FALSE)</f>
        <v>What are Western’s current challenges that hinder us in achieving this vision?</v>
      </c>
      <c r="D170" t="s">
        <v>354</v>
      </c>
      <c r="E170" s="2">
        <v>1</v>
      </c>
      <c r="F170" s="2">
        <v>1</v>
      </c>
      <c r="G170" s="2">
        <v>0</v>
      </c>
      <c r="H170" s="2">
        <v>1</v>
      </c>
      <c r="I170" s="2">
        <v>0</v>
      </c>
      <c r="J170" t="s">
        <v>355</v>
      </c>
      <c r="K170" t="s">
        <v>16</v>
      </c>
      <c r="L170" t="s">
        <v>286</v>
      </c>
      <c r="M170" t="s">
        <v>87</v>
      </c>
      <c r="N170" t="s">
        <v>343</v>
      </c>
    </row>
    <row r="171" spans="1:14" x14ac:dyDescent="0.25">
      <c r="A171" t="s">
        <v>284</v>
      </c>
      <c r="B171" s="3">
        <v>4</v>
      </c>
      <c r="C171" s="3" t="str">
        <f>VLOOKUP(B171,'Question Text'!$A$2:$B$6,2,FALSE)</f>
        <v>What are Western’s current challenges that hinder us in achieving this vision?</v>
      </c>
      <c r="D171" t="s">
        <v>81</v>
      </c>
      <c r="E171" s="2">
        <v>0</v>
      </c>
      <c r="F171" s="2">
        <v>1</v>
      </c>
      <c r="G171" s="2">
        <v>0</v>
      </c>
      <c r="H171" s="2">
        <v>0</v>
      </c>
      <c r="I171" s="2">
        <v>0</v>
      </c>
      <c r="J171" t="s">
        <v>356</v>
      </c>
      <c r="K171" t="s">
        <v>16</v>
      </c>
      <c r="L171" t="s">
        <v>286</v>
      </c>
      <c r="M171" t="s">
        <v>87</v>
      </c>
      <c r="N171" t="s">
        <v>343</v>
      </c>
    </row>
    <row r="172" spans="1:14" x14ac:dyDescent="0.25">
      <c r="A172" t="s">
        <v>284</v>
      </c>
      <c r="B172" s="3">
        <v>4</v>
      </c>
      <c r="C172" s="3" t="str">
        <f>VLOOKUP(B172,'Question Text'!$A$2:$B$6,2,FALSE)</f>
        <v>What are Western’s current challenges that hinder us in achieving this vision?</v>
      </c>
      <c r="D172" t="s">
        <v>357</v>
      </c>
      <c r="E172" s="2">
        <v>0</v>
      </c>
      <c r="F172" s="2">
        <v>0</v>
      </c>
      <c r="G172" s="2">
        <v>1</v>
      </c>
      <c r="H172" s="2">
        <v>0</v>
      </c>
      <c r="I172" s="2">
        <v>0</v>
      </c>
      <c r="J172" t="s">
        <v>358</v>
      </c>
      <c r="K172" t="s">
        <v>16</v>
      </c>
      <c r="L172" t="s">
        <v>286</v>
      </c>
      <c r="M172" t="s">
        <v>87</v>
      </c>
      <c r="N172" t="s">
        <v>343</v>
      </c>
    </row>
    <row r="173" spans="1:14" x14ac:dyDescent="0.25">
      <c r="A173" t="s">
        <v>284</v>
      </c>
      <c r="B173" s="3">
        <v>4</v>
      </c>
      <c r="C173" s="3" t="str">
        <f>VLOOKUP(B173,'Question Text'!$A$2:$B$6,2,FALSE)</f>
        <v>What are Western’s current challenges that hinder us in achieving this vision?</v>
      </c>
      <c r="D173" t="s">
        <v>359</v>
      </c>
      <c r="E173" s="2">
        <v>0</v>
      </c>
      <c r="F173" s="2">
        <v>1</v>
      </c>
      <c r="G173" s="2">
        <v>0</v>
      </c>
      <c r="H173" s="2">
        <v>1</v>
      </c>
      <c r="I173" s="2">
        <v>0</v>
      </c>
      <c r="J173" t="s">
        <v>360</v>
      </c>
      <c r="K173" t="s">
        <v>16</v>
      </c>
      <c r="L173" t="s">
        <v>286</v>
      </c>
      <c r="M173" t="s">
        <v>87</v>
      </c>
      <c r="N173" t="s">
        <v>343</v>
      </c>
    </row>
    <row r="174" spans="1:14" x14ac:dyDescent="0.25">
      <c r="A174" t="s">
        <v>284</v>
      </c>
      <c r="B174" s="3">
        <v>4</v>
      </c>
      <c r="C174" s="3" t="str">
        <f>VLOOKUP(B174,'Question Text'!$A$2:$B$6,2,FALSE)</f>
        <v>What are Western’s current challenges that hinder us in achieving this vision?</v>
      </c>
      <c r="D174" t="s">
        <v>71</v>
      </c>
      <c r="E174" s="2">
        <v>0</v>
      </c>
      <c r="F174" s="2">
        <v>1</v>
      </c>
      <c r="G174" s="2">
        <v>0</v>
      </c>
      <c r="H174" s="2">
        <v>0</v>
      </c>
      <c r="I174" s="2">
        <v>0</v>
      </c>
      <c r="J174" t="s">
        <v>361</v>
      </c>
      <c r="K174" t="s">
        <v>16</v>
      </c>
      <c r="L174" t="s">
        <v>286</v>
      </c>
      <c r="M174" t="s">
        <v>87</v>
      </c>
      <c r="N174" t="s">
        <v>343</v>
      </c>
    </row>
    <row r="175" spans="1:14" x14ac:dyDescent="0.25">
      <c r="A175" t="s">
        <v>284</v>
      </c>
      <c r="B175" s="3">
        <v>4</v>
      </c>
      <c r="C175" s="3" t="str">
        <f>VLOOKUP(B175,'Question Text'!$A$2:$B$6,2,FALSE)</f>
        <v>What are Western’s current challenges that hinder us in achieving this vision?</v>
      </c>
      <c r="D175" t="s">
        <v>362</v>
      </c>
      <c r="E175" s="2">
        <v>0</v>
      </c>
      <c r="F175" s="2">
        <v>1</v>
      </c>
      <c r="G175" s="2">
        <v>0</v>
      </c>
      <c r="H175" s="2">
        <v>0</v>
      </c>
      <c r="I175" s="2">
        <v>0</v>
      </c>
      <c r="J175" t="s">
        <v>363</v>
      </c>
      <c r="K175" t="s">
        <v>16</v>
      </c>
      <c r="L175" t="s">
        <v>286</v>
      </c>
      <c r="M175" t="s">
        <v>87</v>
      </c>
      <c r="N175" t="s">
        <v>343</v>
      </c>
    </row>
    <row r="176" spans="1:14" x14ac:dyDescent="0.25">
      <c r="A176" t="s">
        <v>284</v>
      </c>
      <c r="B176" s="3">
        <v>4</v>
      </c>
      <c r="C176" s="3" t="str">
        <f>VLOOKUP(B176,'Question Text'!$A$2:$B$6,2,FALSE)</f>
        <v>What are Western’s current challenges that hinder us in achieving this vision?</v>
      </c>
      <c r="D176" t="s">
        <v>364</v>
      </c>
      <c r="E176" s="2">
        <v>0</v>
      </c>
      <c r="F176" s="2">
        <v>1</v>
      </c>
      <c r="G176" s="2">
        <v>0</v>
      </c>
      <c r="H176" s="2">
        <v>0</v>
      </c>
      <c r="I176" s="2">
        <v>0</v>
      </c>
      <c r="J176" t="s">
        <v>365</v>
      </c>
      <c r="K176" t="s">
        <v>16</v>
      </c>
      <c r="L176" t="s">
        <v>286</v>
      </c>
      <c r="M176" t="s">
        <v>87</v>
      </c>
      <c r="N176" t="s">
        <v>343</v>
      </c>
    </row>
    <row r="177" spans="1:14" x14ac:dyDescent="0.25">
      <c r="A177" t="s">
        <v>284</v>
      </c>
      <c r="B177" s="3">
        <v>4</v>
      </c>
      <c r="C177" s="3" t="str">
        <f>VLOOKUP(B177,'Question Text'!$A$2:$B$6,2,FALSE)</f>
        <v>What are Western’s current challenges that hinder us in achieving this vision?</v>
      </c>
      <c r="D177" t="s">
        <v>366</v>
      </c>
      <c r="E177" s="2">
        <v>0</v>
      </c>
      <c r="F177" s="2">
        <v>1</v>
      </c>
      <c r="G177" s="2">
        <v>0</v>
      </c>
      <c r="H177" s="2">
        <v>0</v>
      </c>
      <c r="I177" s="2">
        <v>0</v>
      </c>
      <c r="J177" t="s">
        <v>367</v>
      </c>
      <c r="K177" t="s">
        <v>16</v>
      </c>
      <c r="L177" t="s">
        <v>286</v>
      </c>
      <c r="M177" t="s">
        <v>87</v>
      </c>
      <c r="N177" t="s">
        <v>343</v>
      </c>
    </row>
    <row r="178" spans="1:14" x14ac:dyDescent="0.25">
      <c r="A178" t="s">
        <v>284</v>
      </c>
      <c r="B178" s="3">
        <v>4</v>
      </c>
      <c r="C178" s="3" t="str">
        <f>VLOOKUP(B178,'Question Text'!$A$2:$B$6,2,FALSE)</f>
        <v>What are Western’s current challenges that hinder us in achieving this vision?</v>
      </c>
      <c r="D178" t="s">
        <v>99</v>
      </c>
      <c r="E178" s="2">
        <v>0</v>
      </c>
      <c r="F178" s="2">
        <v>0</v>
      </c>
      <c r="G178" s="2">
        <v>1</v>
      </c>
      <c r="H178" s="2">
        <v>0</v>
      </c>
      <c r="I178" s="2">
        <v>0</v>
      </c>
      <c r="J178" t="s">
        <v>100</v>
      </c>
      <c r="K178" t="s">
        <v>16</v>
      </c>
      <c r="L178" t="s">
        <v>286</v>
      </c>
      <c r="M178" t="s">
        <v>87</v>
      </c>
      <c r="N178" t="s">
        <v>343</v>
      </c>
    </row>
    <row r="179" spans="1:14" x14ac:dyDescent="0.25">
      <c r="A179" t="s">
        <v>284</v>
      </c>
      <c r="B179" s="3">
        <v>4</v>
      </c>
      <c r="C179" s="3" t="str">
        <f>VLOOKUP(B179,'Question Text'!$A$2:$B$6,2,FALSE)</f>
        <v>What are Western’s current challenges that hinder us in achieving this vision?</v>
      </c>
      <c r="D179" t="s">
        <v>368</v>
      </c>
      <c r="E179" s="2">
        <v>0</v>
      </c>
      <c r="F179" s="2">
        <v>1</v>
      </c>
      <c r="G179" s="2">
        <v>0</v>
      </c>
      <c r="H179" s="2">
        <v>0</v>
      </c>
      <c r="I179" s="2">
        <v>0</v>
      </c>
      <c r="J179" t="s">
        <v>369</v>
      </c>
      <c r="K179" t="s">
        <v>16</v>
      </c>
      <c r="L179" t="s">
        <v>286</v>
      </c>
      <c r="M179" t="s">
        <v>87</v>
      </c>
      <c r="N179" t="s">
        <v>343</v>
      </c>
    </row>
    <row r="180" spans="1:14" x14ac:dyDescent="0.25">
      <c r="A180" t="s">
        <v>284</v>
      </c>
      <c r="B180" s="3">
        <v>4</v>
      </c>
      <c r="C180" s="3" t="str">
        <f>VLOOKUP(B180,'Question Text'!$A$2:$B$6,2,FALSE)</f>
        <v>What are Western’s current challenges that hinder us in achieving this vision?</v>
      </c>
      <c r="D180" t="s">
        <v>73</v>
      </c>
      <c r="E180" s="2">
        <v>0</v>
      </c>
      <c r="F180" s="2">
        <v>1</v>
      </c>
      <c r="G180" s="2">
        <v>0</v>
      </c>
      <c r="H180" s="2">
        <v>0</v>
      </c>
      <c r="I180" s="2">
        <v>0</v>
      </c>
      <c r="J180" t="s">
        <v>370</v>
      </c>
      <c r="K180" t="s">
        <v>16</v>
      </c>
      <c r="L180" t="s">
        <v>286</v>
      </c>
      <c r="M180" t="s">
        <v>87</v>
      </c>
      <c r="N180" t="s">
        <v>343</v>
      </c>
    </row>
    <row r="181" spans="1:14" x14ac:dyDescent="0.25">
      <c r="A181" t="s">
        <v>284</v>
      </c>
      <c r="B181" s="3">
        <v>4</v>
      </c>
      <c r="C181" s="3" t="str">
        <f>VLOOKUP(B181,'Question Text'!$A$2:$B$6,2,FALSE)</f>
        <v>What are Western’s current challenges that hinder us in achieving this vision?</v>
      </c>
      <c r="D181" t="s">
        <v>371</v>
      </c>
      <c r="E181" s="2">
        <v>0</v>
      </c>
      <c r="F181" s="2">
        <v>1</v>
      </c>
      <c r="G181" s="2">
        <v>0</v>
      </c>
      <c r="H181" s="2">
        <v>0</v>
      </c>
      <c r="I181" s="2">
        <v>0</v>
      </c>
      <c r="J181" t="s">
        <v>372</v>
      </c>
      <c r="K181" t="s">
        <v>16</v>
      </c>
      <c r="L181" t="s">
        <v>286</v>
      </c>
      <c r="M181" t="s">
        <v>87</v>
      </c>
      <c r="N181" t="s">
        <v>343</v>
      </c>
    </row>
    <row r="182" spans="1:14" x14ac:dyDescent="0.25">
      <c r="A182" t="s">
        <v>284</v>
      </c>
      <c r="B182" s="3">
        <v>4</v>
      </c>
      <c r="C182" s="3" t="str">
        <f>VLOOKUP(B182,'Question Text'!$A$2:$B$6,2,FALSE)</f>
        <v>What are Western’s current challenges that hinder us in achieving this vision?</v>
      </c>
      <c r="D182" t="s">
        <v>46</v>
      </c>
      <c r="E182" s="2">
        <v>0</v>
      </c>
      <c r="F182" s="2">
        <v>0</v>
      </c>
      <c r="G182" s="2">
        <v>1</v>
      </c>
      <c r="H182" s="2">
        <v>0</v>
      </c>
      <c r="I182" s="2">
        <v>0</v>
      </c>
      <c r="J182" t="s">
        <v>373</v>
      </c>
      <c r="K182" t="s">
        <v>16</v>
      </c>
      <c r="L182" t="s">
        <v>286</v>
      </c>
      <c r="M182" t="s">
        <v>87</v>
      </c>
      <c r="N182" t="s">
        <v>343</v>
      </c>
    </row>
    <row r="183" spans="1:14" x14ac:dyDescent="0.25">
      <c r="A183" t="s">
        <v>284</v>
      </c>
      <c r="B183" s="3">
        <v>4</v>
      </c>
      <c r="C183" s="3" t="str">
        <f>VLOOKUP(B183,'Question Text'!$A$2:$B$6,2,FALSE)</f>
        <v>What are Western’s current challenges that hinder us in achieving this vision?</v>
      </c>
      <c r="D183" t="s">
        <v>374</v>
      </c>
      <c r="E183" s="2">
        <v>1</v>
      </c>
      <c r="F183" s="2">
        <v>0</v>
      </c>
      <c r="G183" s="2">
        <v>0</v>
      </c>
      <c r="H183" s="2">
        <v>0</v>
      </c>
      <c r="I183" s="2">
        <v>0</v>
      </c>
      <c r="J183" t="s">
        <v>375</v>
      </c>
      <c r="K183" t="s">
        <v>16</v>
      </c>
      <c r="L183" t="s">
        <v>286</v>
      </c>
      <c r="M183" t="s">
        <v>87</v>
      </c>
      <c r="N183" t="s">
        <v>343</v>
      </c>
    </row>
    <row r="184" spans="1:14" x14ac:dyDescent="0.25">
      <c r="A184" t="s">
        <v>284</v>
      </c>
      <c r="B184" s="3">
        <v>4</v>
      </c>
      <c r="C184" s="3" t="str">
        <f>VLOOKUP(B184,'Question Text'!$A$2:$B$6,2,FALSE)</f>
        <v>What are Western’s current challenges that hinder us in achieving this vision?</v>
      </c>
      <c r="D184" t="s">
        <v>376</v>
      </c>
      <c r="E184" s="2">
        <v>0</v>
      </c>
      <c r="F184" s="2">
        <v>1</v>
      </c>
      <c r="G184" s="2">
        <v>0</v>
      </c>
      <c r="H184" s="2">
        <v>0</v>
      </c>
      <c r="I184" s="2">
        <v>0</v>
      </c>
      <c r="J184" t="s">
        <v>377</v>
      </c>
      <c r="K184" t="s">
        <v>16</v>
      </c>
      <c r="L184" t="s">
        <v>286</v>
      </c>
      <c r="M184" t="s">
        <v>87</v>
      </c>
      <c r="N184" t="s">
        <v>343</v>
      </c>
    </row>
    <row r="185" spans="1:14" x14ac:dyDescent="0.25">
      <c r="A185" t="s">
        <v>284</v>
      </c>
      <c r="B185" s="3">
        <v>4</v>
      </c>
      <c r="C185" s="3" t="str">
        <f>VLOOKUP(B185,'Question Text'!$A$2:$B$6,2,FALSE)</f>
        <v>What are Western’s current challenges that hinder us in achieving this vision?</v>
      </c>
      <c r="D185" t="s">
        <v>22</v>
      </c>
      <c r="E185" s="2">
        <v>0</v>
      </c>
      <c r="F185" s="2">
        <v>1</v>
      </c>
      <c r="G185" s="2">
        <v>0</v>
      </c>
      <c r="H185" s="2">
        <v>0</v>
      </c>
      <c r="I185" s="2">
        <v>0</v>
      </c>
      <c r="J185" t="s">
        <v>378</v>
      </c>
      <c r="K185" t="s">
        <v>16</v>
      </c>
      <c r="L185" t="s">
        <v>286</v>
      </c>
      <c r="M185" t="s">
        <v>87</v>
      </c>
      <c r="N185" t="s">
        <v>343</v>
      </c>
    </row>
    <row r="186" spans="1:14" x14ac:dyDescent="0.25">
      <c r="A186" t="s">
        <v>284</v>
      </c>
      <c r="B186" s="3">
        <v>4</v>
      </c>
      <c r="C186" s="3" t="str">
        <f>VLOOKUP(B186,'Question Text'!$A$2:$B$6,2,FALSE)</f>
        <v>What are Western’s current challenges that hinder us in achieving this vision?</v>
      </c>
      <c r="D186" t="s">
        <v>379</v>
      </c>
      <c r="E186" s="2">
        <v>0</v>
      </c>
      <c r="F186" s="2">
        <v>1</v>
      </c>
      <c r="G186" s="2">
        <v>0</v>
      </c>
      <c r="H186" s="2">
        <v>1</v>
      </c>
      <c r="I186" s="2">
        <v>0</v>
      </c>
      <c r="J186" t="s">
        <v>380</v>
      </c>
      <c r="K186" t="s">
        <v>16</v>
      </c>
      <c r="L186" t="s">
        <v>286</v>
      </c>
      <c r="M186" t="s">
        <v>87</v>
      </c>
      <c r="N186" t="s">
        <v>343</v>
      </c>
    </row>
    <row r="187" spans="1:14" x14ac:dyDescent="0.25">
      <c r="A187" t="s">
        <v>381</v>
      </c>
      <c r="B187" s="3">
        <v>4</v>
      </c>
      <c r="C187" s="3" t="str">
        <f>VLOOKUP(B187,'Question Text'!$A$2:$B$6,2,FALSE)</f>
        <v>What are Western’s current challenges that hinder us in achieving this vision?</v>
      </c>
      <c r="D187" t="s">
        <v>382</v>
      </c>
      <c r="E187" s="2">
        <v>1</v>
      </c>
      <c r="F187" s="2">
        <v>0</v>
      </c>
      <c r="G187" s="2">
        <v>0</v>
      </c>
      <c r="H187" s="2">
        <v>0</v>
      </c>
      <c r="I187" s="2">
        <v>0</v>
      </c>
      <c r="J187" t="s">
        <v>383</v>
      </c>
      <c r="K187" t="s">
        <v>16</v>
      </c>
      <c r="L187" t="s">
        <v>384</v>
      </c>
      <c r="M187" t="s">
        <v>87</v>
      </c>
      <c r="N187" t="s">
        <v>385</v>
      </c>
    </row>
    <row r="188" spans="1:14" x14ac:dyDescent="0.25">
      <c r="A188" t="s">
        <v>381</v>
      </c>
      <c r="B188" s="3">
        <v>4</v>
      </c>
      <c r="C188" s="3" t="str">
        <f>VLOOKUP(B188,'Question Text'!$A$2:$B$6,2,FALSE)</f>
        <v>What are Western’s current challenges that hinder us in achieving this vision?</v>
      </c>
      <c r="D188" t="s">
        <v>107</v>
      </c>
      <c r="E188" s="2">
        <v>0</v>
      </c>
      <c r="F188" s="2">
        <v>0</v>
      </c>
      <c r="G188" s="2">
        <v>1</v>
      </c>
      <c r="H188" s="2">
        <v>0</v>
      </c>
      <c r="I188" s="2">
        <v>0</v>
      </c>
      <c r="J188" t="s">
        <v>386</v>
      </c>
      <c r="K188" t="s">
        <v>16</v>
      </c>
      <c r="L188" t="s">
        <v>384</v>
      </c>
      <c r="M188" t="s">
        <v>87</v>
      </c>
      <c r="N188" t="s">
        <v>385</v>
      </c>
    </row>
    <row r="189" spans="1:14" x14ac:dyDescent="0.25">
      <c r="A189" t="s">
        <v>381</v>
      </c>
      <c r="B189" s="3">
        <v>4</v>
      </c>
      <c r="C189" s="3" t="str">
        <f>VLOOKUP(B189,'Question Text'!$A$2:$B$6,2,FALSE)</f>
        <v>What are Western’s current challenges that hinder us in achieving this vision?</v>
      </c>
      <c r="D189" t="s">
        <v>387</v>
      </c>
      <c r="E189" s="2">
        <v>0</v>
      </c>
      <c r="F189" s="2">
        <v>0</v>
      </c>
      <c r="G189" s="2">
        <v>1</v>
      </c>
      <c r="H189" s="2">
        <v>0</v>
      </c>
      <c r="I189" s="2">
        <v>0</v>
      </c>
      <c r="J189" t="s">
        <v>388</v>
      </c>
      <c r="K189" t="s">
        <v>16</v>
      </c>
      <c r="L189" t="s">
        <v>384</v>
      </c>
      <c r="M189" t="s">
        <v>87</v>
      </c>
      <c r="N189" t="s">
        <v>385</v>
      </c>
    </row>
    <row r="190" spans="1:14" x14ac:dyDescent="0.25">
      <c r="A190" t="s">
        <v>381</v>
      </c>
      <c r="B190" s="3">
        <v>4</v>
      </c>
      <c r="C190" s="3" t="str">
        <f>VLOOKUP(B190,'Question Text'!$A$2:$B$6,2,FALSE)</f>
        <v>What are Western’s current challenges that hinder us in achieving this vision?</v>
      </c>
      <c r="D190" t="s">
        <v>389</v>
      </c>
      <c r="E190" s="2">
        <v>0</v>
      </c>
      <c r="F190" s="2">
        <v>1</v>
      </c>
      <c r="G190" s="2">
        <v>0</v>
      </c>
      <c r="H190" s="2">
        <v>1</v>
      </c>
      <c r="I190" s="2">
        <v>0</v>
      </c>
      <c r="J190" t="s">
        <v>390</v>
      </c>
      <c r="K190" t="s">
        <v>16</v>
      </c>
      <c r="L190" t="s">
        <v>384</v>
      </c>
      <c r="M190" t="s">
        <v>87</v>
      </c>
      <c r="N190" t="s">
        <v>385</v>
      </c>
    </row>
    <row r="191" spans="1:14" x14ac:dyDescent="0.25">
      <c r="A191" t="s">
        <v>381</v>
      </c>
      <c r="B191" s="3">
        <v>4</v>
      </c>
      <c r="C191" s="3" t="str">
        <f>VLOOKUP(B191,'Question Text'!$A$2:$B$6,2,FALSE)</f>
        <v>What are Western’s current challenges that hinder us in achieving this vision?</v>
      </c>
      <c r="D191" t="s">
        <v>391</v>
      </c>
      <c r="E191" s="2">
        <v>0</v>
      </c>
      <c r="F191" s="2">
        <v>0</v>
      </c>
      <c r="G191" s="2">
        <v>1</v>
      </c>
      <c r="H191" s="2">
        <v>0</v>
      </c>
      <c r="I191" s="2">
        <v>0</v>
      </c>
      <c r="J191" t="s">
        <v>392</v>
      </c>
      <c r="K191" t="s">
        <v>16</v>
      </c>
      <c r="L191" t="s">
        <v>384</v>
      </c>
      <c r="M191" t="s">
        <v>87</v>
      </c>
      <c r="N191" t="s">
        <v>385</v>
      </c>
    </row>
    <row r="192" spans="1:14" x14ac:dyDescent="0.25">
      <c r="A192" t="s">
        <v>381</v>
      </c>
      <c r="B192" s="3">
        <v>4</v>
      </c>
      <c r="C192" s="3" t="str">
        <f>VLOOKUP(B192,'Question Text'!$A$2:$B$6,2,FALSE)</f>
        <v>What are Western’s current challenges that hinder us in achieving this vision?</v>
      </c>
      <c r="D192" t="s">
        <v>393</v>
      </c>
      <c r="E192" s="2">
        <v>1</v>
      </c>
      <c r="F192" s="2">
        <v>0</v>
      </c>
      <c r="G192" s="2">
        <v>0</v>
      </c>
      <c r="H192" s="2">
        <v>0</v>
      </c>
      <c r="I192" s="2">
        <v>0</v>
      </c>
      <c r="J192" t="s">
        <v>394</v>
      </c>
      <c r="K192" t="s">
        <v>16</v>
      </c>
      <c r="L192" t="s">
        <v>384</v>
      </c>
      <c r="M192" t="s">
        <v>87</v>
      </c>
      <c r="N192" t="s">
        <v>385</v>
      </c>
    </row>
    <row r="193" spans="1:14" x14ac:dyDescent="0.25">
      <c r="A193" t="s">
        <v>381</v>
      </c>
      <c r="B193" s="3">
        <v>4</v>
      </c>
      <c r="C193" s="3" t="str">
        <f>VLOOKUP(B193,'Question Text'!$A$2:$B$6,2,FALSE)</f>
        <v>What are Western’s current challenges that hinder us in achieving this vision?</v>
      </c>
      <c r="D193" t="s">
        <v>177</v>
      </c>
      <c r="E193" s="2">
        <v>1</v>
      </c>
      <c r="F193" s="2">
        <v>0</v>
      </c>
      <c r="G193" s="2">
        <v>0</v>
      </c>
      <c r="H193" s="2">
        <v>0</v>
      </c>
      <c r="I193" s="2">
        <v>0</v>
      </c>
      <c r="J193" t="s">
        <v>395</v>
      </c>
      <c r="K193" t="s">
        <v>16</v>
      </c>
      <c r="L193" t="s">
        <v>384</v>
      </c>
      <c r="M193" t="s">
        <v>87</v>
      </c>
      <c r="N193" t="s">
        <v>385</v>
      </c>
    </row>
    <row r="194" spans="1:14" x14ac:dyDescent="0.25">
      <c r="A194" t="s">
        <v>381</v>
      </c>
      <c r="B194" s="3">
        <v>4</v>
      </c>
      <c r="C194" s="3" t="str">
        <f>VLOOKUP(B194,'Question Text'!$A$2:$B$6,2,FALSE)</f>
        <v>What are Western’s current challenges that hinder us in achieving this vision?</v>
      </c>
      <c r="D194" t="s">
        <v>396</v>
      </c>
      <c r="E194" s="2">
        <v>1</v>
      </c>
      <c r="F194" s="2">
        <v>0</v>
      </c>
      <c r="G194" s="2">
        <v>0</v>
      </c>
      <c r="H194" s="2">
        <v>0</v>
      </c>
      <c r="I194" s="2">
        <v>0</v>
      </c>
      <c r="J194" t="s">
        <v>397</v>
      </c>
      <c r="K194" t="s">
        <v>16</v>
      </c>
      <c r="L194" t="s">
        <v>384</v>
      </c>
      <c r="M194" t="s">
        <v>87</v>
      </c>
      <c r="N194" t="s">
        <v>385</v>
      </c>
    </row>
    <row r="195" spans="1:14" x14ac:dyDescent="0.25">
      <c r="A195" t="s">
        <v>381</v>
      </c>
      <c r="B195" s="3">
        <v>4</v>
      </c>
      <c r="C195" s="3" t="str">
        <f>VLOOKUP(B195,'Question Text'!$A$2:$B$6,2,FALSE)</f>
        <v>What are Western’s current challenges that hinder us in achieving this vision?</v>
      </c>
      <c r="D195" t="s">
        <v>398</v>
      </c>
      <c r="E195" s="2">
        <v>1</v>
      </c>
      <c r="F195" s="2">
        <v>0</v>
      </c>
      <c r="G195" s="2">
        <v>0</v>
      </c>
      <c r="H195" s="2">
        <v>0</v>
      </c>
      <c r="I195" s="2">
        <v>0</v>
      </c>
      <c r="J195" t="s">
        <v>399</v>
      </c>
      <c r="K195" t="s">
        <v>16</v>
      </c>
      <c r="L195" t="s">
        <v>384</v>
      </c>
      <c r="M195" t="s">
        <v>87</v>
      </c>
      <c r="N195" t="s">
        <v>385</v>
      </c>
    </row>
    <row r="196" spans="1:14" x14ac:dyDescent="0.25">
      <c r="A196" t="s">
        <v>381</v>
      </c>
      <c r="B196" s="3">
        <v>4</v>
      </c>
      <c r="C196" s="3" t="str">
        <f>VLOOKUP(B196,'Question Text'!$A$2:$B$6,2,FALSE)</f>
        <v>What are Western’s current challenges that hinder us in achieving this vision?</v>
      </c>
      <c r="D196" t="s">
        <v>266</v>
      </c>
      <c r="E196" s="2">
        <v>0</v>
      </c>
      <c r="F196" s="2">
        <v>0</v>
      </c>
      <c r="G196" s="2">
        <v>1</v>
      </c>
      <c r="H196" s="2">
        <v>0</v>
      </c>
      <c r="I196" s="2">
        <v>0</v>
      </c>
      <c r="J196" t="s">
        <v>267</v>
      </c>
      <c r="K196" t="s">
        <v>16</v>
      </c>
      <c r="L196" t="s">
        <v>384</v>
      </c>
      <c r="M196" t="s">
        <v>87</v>
      </c>
      <c r="N196" t="s">
        <v>385</v>
      </c>
    </row>
    <row r="197" spans="1:14" x14ac:dyDescent="0.25">
      <c r="A197" t="s">
        <v>381</v>
      </c>
      <c r="B197" s="3">
        <v>4</v>
      </c>
      <c r="C197" s="3" t="str">
        <f>VLOOKUP(B197,'Question Text'!$A$2:$B$6,2,FALSE)</f>
        <v>What are Western’s current challenges that hinder us in achieving this vision?</v>
      </c>
      <c r="D197" t="s">
        <v>400</v>
      </c>
      <c r="E197" s="2">
        <v>0</v>
      </c>
      <c r="F197" s="2">
        <v>0</v>
      </c>
      <c r="G197" s="2">
        <v>0</v>
      </c>
      <c r="H197" s="2">
        <v>1</v>
      </c>
      <c r="I197" s="2">
        <v>0</v>
      </c>
      <c r="J197" t="s">
        <v>401</v>
      </c>
      <c r="K197" t="s">
        <v>16</v>
      </c>
      <c r="L197" t="s">
        <v>384</v>
      </c>
      <c r="M197" t="s">
        <v>87</v>
      </c>
      <c r="N197" t="s">
        <v>385</v>
      </c>
    </row>
    <row r="198" spans="1:14" x14ac:dyDescent="0.25">
      <c r="A198" t="s">
        <v>381</v>
      </c>
      <c r="B198" s="3">
        <v>4</v>
      </c>
      <c r="C198" s="3" t="str">
        <f>VLOOKUP(B198,'Question Text'!$A$2:$B$6,2,FALSE)</f>
        <v>What are Western’s current challenges that hinder us in achieving this vision?</v>
      </c>
      <c r="D198" t="s">
        <v>402</v>
      </c>
      <c r="E198" s="2">
        <v>1</v>
      </c>
      <c r="F198" s="2">
        <v>0</v>
      </c>
      <c r="G198" s="2">
        <v>0</v>
      </c>
      <c r="H198" s="2">
        <v>0</v>
      </c>
      <c r="I198" s="2">
        <v>0</v>
      </c>
      <c r="J198" t="s">
        <v>403</v>
      </c>
      <c r="K198" t="s">
        <v>16</v>
      </c>
      <c r="L198" t="s">
        <v>384</v>
      </c>
      <c r="M198" t="s">
        <v>87</v>
      </c>
      <c r="N198" t="s">
        <v>385</v>
      </c>
    </row>
    <row r="199" spans="1:14" x14ac:dyDescent="0.25">
      <c r="A199" t="s">
        <v>381</v>
      </c>
      <c r="B199" s="3">
        <v>4</v>
      </c>
      <c r="C199" s="3" t="str">
        <f>VLOOKUP(B199,'Question Text'!$A$2:$B$6,2,FALSE)</f>
        <v>What are Western’s current challenges that hinder us in achieving this vision?</v>
      </c>
      <c r="D199" t="s">
        <v>404</v>
      </c>
      <c r="E199" s="2">
        <v>0</v>
      </c>
      <c r="F199" s="2">
        <v>0</v>
      </c>
      <c r="G199" s="2">
        <v>1</v>
      </c>
      <c r="H199" s="2">
        <v>0</v>
      </c>
      <c r="I199" s="2">
        <v>0</v>
      </c>
      <c r="J199" t="s">
        <v>405</v>
      </c>
      <c r="K199" t="s">
        <v>16</v>
      </c>
      <c r="L199" t="s">
        <v>384</v>
      </c>
      <c r="M199" t="s">
        <v>87</v>
      </c>
      <c r="N199" t="s">
        <v>385</v>
      </c>
    </row>
    <row r="200" spans="1:14" x14ac:dyDescent="0.25">
      <c r="A200" t="s">
        <v>381</v>
      </c>
      <c r="B200" s="3">
        <v>4</v>
      </c>
      <c r="C200" s="3" t="str">
        <f>VLOOKUP(B200,'Question Text'!$A$2:$B$6,2,FALSE)</f>
        <v>What are Western’s current challenges that hinder us in achieving this vision?</v>
      </c>
      <c r="D200" t="s">
        <v>406</v>
      </c>
      <c r="E200" s="2">
        <v>0</v>
      </c>
      <c r="F200" s="2">
        <v>0</v>
      </c>
      <c r="G200" s="2">
        <v>1</v>
      </c>
      <c r="H200" s="2">
        <v>0</v>
      </c>
      <c r="I200" s="2">
        <v>0</v>
      </c>
      <c r="J200" t="s">
        <v>407</v>
      </c>
      <c r="K200" t="s">
        <v>16</v>
      </c>
      <c r="L200" t="s">
        <v>384</v>
      </c>
      <c r="M200" t="s">
        <v>87</v>
      </c>
      <c r="N200" t="s">
        <v>385</v>
      </c>
    </row>
    <row r="201" spans="1:14" x14ac:dyDescent="0.25">
      <c r="A201" t="s">
        <v>381</v>
      </c>
      <c r="B201" s="3">
        <v>4</v>
      </c>
      <c r="C201" s="3" t="str">
        <f>VLOOKUP(B201,'Question Text'!$A$2:$B$6,2,FALSE)</f>
        <v>What are Western’s current challenges that hinder us in achieving this vision?</v>
      </c>
      <c r="D201" t="s">
        <v>408</v>
      </c>
      <c r="E201" s="2">
        <v>0</v>
      </c>
      <c r="F201" s="2">
        <v>0</v>
      </c>
      <c r="G201" s="2">
        <v>1</v>
      </c>
      <c r="H201" s="2">
        <v>0</v>
      </c>
      <c r="I201" s="2">
        <v>0</v>
      </c>
      <c r="J201" t="s">
        <v>409</v>
      </c>
      <c r="K201" t="s">
        <v>16</v>
      </c>
      <c r="L201" t="s">
        <v>384</v>
      </c>
      <c r="M201" t="s">
        <v>87</v>
      </c>
      <c r="N201" t="s">
        <v>385</v>
      </c>
    </row>
    <row r="202" spans="1:14" x14ac:dyDescent="0.25">
      <c r="A202" t="s">
        <v>381</v>
      </c>
      <c r="B202" s="3">
        <v>4</v>
      </c>
      <c r="C202" s="3" t="str">
        <f>VLOOKUP(B202,'Question Text'!$A$2:$B$6,2,FALSE)</f>
        <v>What are Western’s current challenges that hinder us in achieving this vision?</v>
      </c>
      <c r="D202" t="s">
        <v>410</v>
      </c>
      <c r="E202" s="2">
        <v>1</v>
      </c>
      <c r="F202" s="2">
        <v>0</v>
      </c>
      <c r="G202" s="2">
        <v>0</v>
      </c>
      <c r="H202" s="2">
        <v>0</v>
      </c>
      <c r="I202" s="2">
        <v>0</v>
      </c>
      <c r="J202" t="s">
        <v>411</v>
      </c>
      <c r="K202" t="s">
        <v>16</v>
      </c>
      <c r="L202" t="s">
        <v>384</v>
      </c>
      <c r="M202" t="s">
        <v>87</v>
      </c>
      <c r="N202" t="s">
        <v>385</v>
      </c>
    </row>
    <row r="203" spans="1:14" x14ac:dyDescent="0.25">
      <c r="A203" t="s">
        <v>412</v>
      </c>
      <c r="B203" s="3">
        <v>4</v>
      </c>
      <c r="C203" s="3" t="str">
        <f>VLOOKUP(B203,'Question Text'!$A$2:$B$6,2,FALSE)</f>
        <v>What are Western’s current challenges that hinder us in achieving this vision?</v>
      </c>
      <c r="D203" t="s">
        <v>413</v>
      </c>
      <c r="E203" s="2">
        <v>1</v>
      </c>
      <c r="F203" s="2">
        <v>0</v>
      </c>
      <c r="G203" s="2">
        <v>0</v>
      </c>
      <c r="H203" s="2">
        <v>0</v>
      </c>
      <c r="I203" s="2">
        <v>0</v>
      </c>
      <c r="J203" t="s">
        <v>414</v>
      </c>
      <c r="K203" t="s">
        <v>16</v>
      </c>
      <c r="L203" t="s">
        <v>415</v>
      </c>
      <c r="M203" t="s">
        <v>87</v>
      </c>
      <c r="N203" t="s">
        <v>416</v>
      </c>
    </row>
    <row r="204" spans="1:14" x14ac:dyDescent="0.25">
      <c r="A204" t="s">
        <v>412</v>
      </c>
      <c r="B204" s="3">
        <v>4</v>
      </c>
      <c r="C204" s="3" t="str">
        <f>VLOOKUP(B204,'Question Text'!$A$2:$B$6,2,FALSE)</f>
        <v>What are Western’s current challenges that hinder us in achieving this vision?</v>
      </c>
      <c r="D204" t="s">
        <v>151</v>
      </c>
      <c r="E204" s="2">
        <v>1</v>
      </c>
      <c r="F204" s="2">
        <v>0</v>
      </c>
      <c r="G204" s="2">
        <v>0</v>
      </c>
      <c r="H204" s="2">
        <v>0</v>
      </c>
      <c r="I204" s="2">
        <v>0</v>
      </c>
      <c r="J204" t="s">
        <v>417</v>
      </c>
      <c r="K204" t="s">
        <v>16</v>
      </c>
      <c r="L204" t="s">
        <v>415</v>
      </c>
      <c r="M204" t="s">
        <v>87</v>
      </c>
      <c r="N204" t="s">
        <v>416</v>
      </c>
    </row>
    <row r="205" spans="1:14" x14ac:dyDescent="0.25">
      <c r="A205" t="s">
        <v>412</v>
      </c>
      <c r="B205" s="3">
        <v>4</v>
      </c>
      <c r="C205" s="3" t="str">
        <f>VLOOKUP(B205,'Question Text'!$A$2:$B$6,2,FALSE)</f>
        <v>What are Western’s current challenges that hinder us in achieving this vision?</v>
      </c>
      <c r="D205" t="s">
        <v>418</v>
      </c>
      <c r="E205" s="2">
        <v>0</v>
      </c>
      <c r="F205" s="2">
        <v>1</v>
      </c>
      <c r="G205" s="2">
        <v>0</v>
      </c>
      <c r="H205" s="2">
        <v>0</v>
      </c>
      <c r="I205" s="2">
        <v>0</v>
      </c>
      <c r="J205" t="s">
        <v>419</v>
      </c>
      <c r="K205" t="s">
        <v>16</v>
      </c>
      <c r="L205" t="s">
        <v>415</v>
      </c>
      <c r="M205" t="s">
        <v>87</v>
      </c>
      <c r="N205" t="s">
        <v>416</v>
      </c>
    </row>
    <row r="206" spans="1:14" x14ac:dyDescent="0.25">
      <c r="A206" t="s">
        <v>412</v>
      </c>
      <c r="B206" s="3">
        <v>4</v>
      </c>
      <c r="C206" s="3" t="str">
        <f>VLOOKUP(B206,'Question Text'!$A$2:$B$6,2,FALSE)</f>
        <v>What are Western’s current challenges that hinder us in achieving this vision?</v>
      </c>
      <c r="D206" t="s">
        <v>420</v>
      </c>
      <c r="E206" s="2">
        <v>1</v>
      </c>
      <c r="F206" s="2">
        <v>0</v>
      </c>
      <c r="G206" s="2">
        <v>0</v>
      </c>
      <c r="H206" s="2">
        <v>0</v>
      </c>
      <c r="I206" s="2">
        <v>0</v>
      </c>
      <c r="J206" t="s">
        <v>421</v>
      </c>
      <c r="K206" t="s">
        <v>16</v>
      </c>
      <c r="L206" t="s">
        <v>415</v>
      </c>
      <c r="M206" t="s">
        <v>87</v>
      </c>
      <c r="N206" t="s">
        <v>416</v>
      </c>
    </row>
    <row r="207" spans="1:14" x14ac:dyDescent="0.25">
      <c r="A207" t="s">
        <v>412</v>
      </c>
      <c r="B207" s="3">
        <v>4</v>
      </c>
      <c r="C207" s="3" t="str">
        <f>VLOOKUP(B207,'Question Text'!$A$2:$B$6,2,FALSE)</f>
        <v>What are Western’s current challenges that hinder us in achieving this vision?</v>
      </c>
      <c r="D207" t="s">
        <v>422</v>
      </c>
      <c r="E207" s="2">
        <v>0</v>
      </c>
      <c r="F207" s="2">
        <v>0</v>
      </c>
      <c r="G207" s="2">
        <v>1</v>
      </c>
      <c r="H207" s="2">
        <v>0</v>
      </c>
      <c r="I207" s="2">
        <v>0</v>
      </c>
      <c r="J207" t="s">
        <v>423</v>
      </c>
      <c r="K207" t="s">
        <v>16</v>
      </c>
      <c r="L207" t="s">
        <v>415</v>
      </c>
      <c r="M207" t="s">
        <v>87</v>
      </c>
      <c r="N207" t="s">
        <v>416</v>
      </c>
    </row>
    <row r="208" spans="1:14" x14ac:dyDescent="0.25">
      <c r="A208" t="s">
        <v>412</v>
      </c>
      <c r="B208" s="3">
        <v>4</v>
      </c>
      <c r="C208" s="3" t="str">
        <f>VLOOKUP(B208,'Question Text'!$A$2:$B$6,2,FALSE)</f>
        <v>What are Western’s current challenges that hinder us in achieving this vision?</v>
      </c>
      <c r="D208" t="s">
        <v>424</v>
      </c>
      <c r="E208" s="2">
        <v>1</v>
      </c>
      <c r="F208" s="2">
        <v>0</v>
      </c>
      <c r="G208" s="2">
        <v>0</v>
      </c>
      <c r="H208" s="2">
        <v>0</v>
      </c>
      <c r="I208" s="2">
        <v>0</v>
      </c>
      <c r="J208" t="s">
        <v>425</v>
      </c>
      <c r="K208" t="s">
        <v>16</v>
      </c>
      <c r="L208" t="s">
        <v>415</v>
      </c>
      <c r="M208" t="s">
        <v>87</v>
      </c>
      <c r="N208" t="s">
        <v>416</v>
      </c>
    </row>
    <row r="209" spans="1:14" x14ac:dyDescent="0.25">
      <c r="A209" t="s">
        <v>412</v>
      </c>
      <c r="B209" s="3">
        <v>4</v>
      </c>
      <c r="C209" s="3" t="str">
        <f>VLOOKUP(B209,'Question Text'!$A$2:$B$6,2,FALSE)</f>
        <v>What are Western’s current challenges that hinder us in achieving this vision?</v>
      </c>
      <c r="D209" t="s">
        <v>426</v>
      </c>
      <c r="E209" s="2">
        <v>1</v>
      </c>
      <c r="F209" s="2">
        <v>0</v>
      </c>
      <c r="G209" s="2">
        <v>0</v>
      </c>
      <c r="H209" s="2">
        <v>0</v>
      </c>
      <c r="I209" s="2">
        <v>0</v>
      </c>
      <c r="J209" t="s">
        <v>427</v>
      </c>
      <c r="K209" t="s">
        <v>16</v>
      </c>
      <c r="L209" t="s">
        <v>415</v>
      </c>
      <c r="M209" t="s">
        <v>87</v>
      </c>
      <c r="N209" t="s">
        <v>416</v>
      </c>
    </row>
    <row r="210" spans="1:14" x14ac:dyDescent="0.25">
      <c r="A210" t="s">
        <v>412</v>
      </c>
      <c r="B210" s="3">
        <v>4</v>
      </c>
      <c r="C210" s="3" t="str">
        <f>VLOOKUP(B210,'Question Text'!$A$2:$B$6,2,FALSE)</f>
        <v>What are Western’s current challenges that hinder us in achieving this vision?</v>
      </c>
      <c r="D210" t="s">
        <v>428</v>
      </c>
      <c r="E210" s="2">
        <v>1</v>
      </c>
      <c r="F210" s="2">
        <v>0</v>
      </c>
      <c r="G210" s="2">
        <v>0</v>
      </c>
      <c r="H210" s="2">
        <v>0</v>
      </c>
      <c r="I210" s="2">
        <v>0</v>
      </c>
      <c r="J210" t="s">
        <v>429</v>
      </c>
      <c r="K210" t="s">
        <v>16</v>
      </c>
      <c r="L210" t="s">
        <v>415</v>
      </c>
      <c r="M210" t="s">
        <v>87</v>
      </c>
      <c r="N210" t="s">
        <v>416</v>
      </c>
    </row>
    <row r="211" spans="1:14" x14ac:dyDescent="0.25">
      <c r="A211" t="s">
        <v>412</v>
      </c>
      <c r="B211" s="3">
        <v>4</v>
      </c>
      <c r="C211" s="3" t="str">
        <f>VLOOKUP(B211,'Question Text'!$A$2:$B$6,2,FALSE)</f>
        <v>What are Western’s current challenges that hinder us in achieving this vision?</v>
      </c>
      <c r="D211" t="s">
        <v>430</v>
      </c>
      <c r="E211" s="2">
        <v>1</v>
      </c>
      <c r="F211" s="2">
        <v>0</v>
      </c>
      <c r="G211" s="2">
        <v>0</v>
      </c>
      <c r="H211" s="2">
        <v>0</v>
      </c>
      <c r="I211" s="2">
        <v>0</v>
      </c>
      <c r="J211" t="s">
        <v>431</v>
      </c>
      <c r="K211" t="s">
        <v>16</v>
      </c>
      <c r="L211" t="s">
        <v>415</v>
      </c>
      <c r="M211" t="s">
        <v>87</v>
      </c>
      <c r="N211" t="s">
        <v>416</v>
      </c>
    </row>
    <row r="212" spans="1:14" x14ac:dyDescent="0.25">
      <c r="A212" t="s">
        <v>412</v>
      </c>
      <c r="B212" s="3">
        <v>4</v>
      </c>
      <c r="C212" s="3" t="str">
        <f>VLOOKUP(B212,'Question Text'!$A$2:$B$6,2,FALSE)</f>
        <v>What are Western’s current challenges that hinder us in achieving this vision?</v>
      </c>
      <c r="D212" t="s">
        <v>153</v>
      </c>
      <c r="E212" s="2">
        <v>1</v>
      </c>
      <c r="F212" s="2">
        <v>0</v>
      </c>
      <c r="G212" s="2">
        <v>0</v>
      </c>
      <c r="H212" s="2">
        <v>0</v>
      </c>
      <c r="I212" s="2">
        <v>0</v>
      </c>
      <c r="J212" t="s">
        <v>432</v>
      </c>
      <c r="K212" t="s">
        <v>16</v>
      </c>
      <c r="L212" t="s">
        <v>415</v>
      </c>
      <c r="M212" t="s">
        <v>87</v>
      </c>
      <c r="N212" t="s">
        <v>416</v>
      </c>
    </row>
    <row r="213" spans="1:14" x14ac:dyDescent="0.25">
      <c r="A213" t="s">
        <v>412</v>
      </c>
      <c r="B213" s="3">
        <v>4</v>
      </c>
      <c r="C213" s="3" t="str">
        <f>VLOOKUP(B213,'Question Text'!$A$2:$B$6,2,FALSE)</f>
        <v>What are Western’s current challenges that hinder us in achieving this vision?</v>
      </c>
      <c r="D213" t="s">
        <v>433</v>
      </c>
      <c r="E213" s="2">
        <v>1</v>
      </c>
      <c r="F213" s="2">
        <v>0</v>
      </c>
      <c r="G213" s="2">
        <v>0</v>
      </c>
      <c r="H213" s="2">
        <v>0</v>
      </c>
      <c r="I213" s="2">
        <v>0</v>
      </c>
      <c r="J213" t="s">
        <v>434</v>
      </c>
      <c r="K213" t="s">
        <v>16</v>
      </c>
      <c r="L213" t="s">
        <v>415</v>
      </c>
      <c r="M213" t="s">
        <v>87</v>
      </c>
      <c r="N213" t="s">
        <v>416</v>
      </c>
    </row>
    <row r="214" spans="1:14" x14ac:dyDescent="0.25">
      <c r="A214" t="s">
        <v>435</v>
      </c>
      <c r="B214" s="3">
        <v>1</v>
      </c>
      <c r="C214" s="3" t="str">
        <f>VLOOKUP(B214,'Question Text'!$A$2:$B$6,2,FALSE)</f>
        <v>What distinguishes Western from other colleges and universities?</v>
      </c>
      <c r="D214" t="s">
        <v>436</v>
      </c>
      <c r="E214" s="2">
        <v>0</v>
      </c>
      <c r="F214" s="2">
        <v>1</v>
      </c>
      <c r="G214" s="2">
        <v>0</v>
      </c>
      <c r="H214" s="2">
        <v>0</v>
      </c>
      <c r="I214" s="2">
        <v>0</v>
      </c>
      <c r="J214" t="s">
        <v>437</v>
      </c>
      <c r="K214" t="s">
        <v>16</v>
      </c>
      <c r="L214" t="s">
        <v>438</v>
      </c>
      <c r="M214" t="s">
        <v>18</v>
      </c>
      <c r="N214" t="s">
        <v>439</v>
      </c>
    </row>
    <row r="215" spans="1:14" x14ac:dyDescent="0.25">
      <c r="A215" t="s">
        <v>435</v>
      </c>
      <c r="B215" s="3">
        <v>3</v>
      </c>
      <c r="C215" s="3" t="str">
        <f>VLOOKUP(B215,'Question Text'!$A$2:$B$6,2,FALSE)</f>
        <v>What are Western’s current strengths that will help us achieve this vision?</v>
      </c>
      <c r="D215" t="s">
        <v>140</v>
      </c>
      <c r="E215" s="2">
        <v>1</v>
      </c>
      <c r="F215" s="2">
        <v>0</v>
      </c>
      <c r="G215" s="2">
        <v>0</v>
      </c>
      <c r="H215" s="2">
        <v>0</v>
      </c>
      <c r="I215" s="2">
        <v>0</v>
      </c>
      <c r="J215" t="s">
        <v>440</v>
      </c>
      <c r="K215" t="s">
        <v>16</v>
      </c>
      <c r="L215" t="s">
        <v>438</v>
      </c>
      <c r="M215" t="s">
        <v>175</v>
      </c>
      <c r="N215" t="s">
        <v>439</v>
      </c>
    </row>
    <row r="216" spans="1:14" x14ac:dyDescent="0.25">
      <c r="A216" t="s">
        <v>435</v>
      </c>
      <c r="B216" s="3">
        <v>3</v>
      </c>
      <c r="C216" s="3" t="str">
        <f>VLOOKUP(B216,'Question Text'!$A$2:$B$6,2,FALSE)</f>
        <v>What are Western’s current strengths that will help us achieve this vision?</v>
      </c>
      <c r="D216" t="s">
        <v>441</v>
      </c>
      <c r="E216" s="2">
        <v>0</v>
      </c>
      <c r="F216" s="2">
        <v>1</v>
      </c>
      <c r="G216" s="2">
        <v>0</v>
      </c>
      <c r="H216" s="2">
        <v>0</v>
      </c>
      <c r="I216" s="2">
        <v>0</v>
      </c>
      <c r="J216" t="s">
        <v>442</v>
      </c>
      <c r="K216" t="s">
        <v>16</v>
      </c>
      <c r="L216" t="s">
        <v>438</v>
      </c>
      <c r="M216" t="s">
        <v>175</v>
      </c>
      <c r="N216" t="s">
        <v>439</v>
      </c>
    </row>
    <row r="217" spans="1:14" x14ac:dyDescent="0.25">
      <c r="A217" t="s">
        <v>435</v>
      </c>
      <c r="B217" s="3">
        <v>3</v>
      </c>
      <c r="C217" s="3" t="str">
        <f>VLOOKUP(B217,'Question Text'!$A$2:$B$6,2,FALSE)</f>
        <v>What are Western’s current strengths that will help us achieve this vision?</v>
      </c>
      <c r="D217" t="s">
        <v>443</v>
      </c>
      <c r="E217" s="2">
        <v>1</v>
      </c>
      <c r="F217" s="2">
        <v>0</v>
      </c>
      <c r="G217" s="2">
        <v>0</v>
      </c>
      <c r="H217" s="2">
        <v>0</v>
      </c>
      <c r="I217" s="2">
        <v>0</v>
      </c>
      <c r="J217" t="s">
        <v>444</v>
      </c>
      <c r="K217" t="s">
        <v>16</v>
      </c>
      <c r="L217" t="s">
        <v>438</v>
      </c>
      <c r="M217" t="s">
        <v>175</v>
      </c>
      <c r="N217" t="s">
        <v>439</v>
      </c>
    </row>
    <row r="218" spans="1:14" x14ac:dyDescent="0.25">
      <c r="A218" t="s">
        <v>435</v>
      </c>
      <c r="B218" s="3">
        <v>3</v>
      </c>
      <c r="C218" s="3" t="str">
        <f>VLOOKUP(B218,'Question Text'!$A$2:$B$6,2,FALSE)</f>
        <v>What are Western’s current strengths that will help us achieve this vision?</v>
      </c>
      <c r="D218" t="s">
        <v>445</v>
      </c>
      <c r="E218" s="2">
        <v>1</v>
      </c>
      <c r="F218" s="2">
        <v>0</v>
      </c>
      <c r="G218" s="2">
        <v>0</v>
      </c>
      <c r="H218" s="2">
        <v>0</v>
      </c>
      <c r="I218" s="2">
        <v>0</v>
      </c>
      <c r="J218" t="s">
        <v>446</v>
      </c>
      <c r="K218" t="s">
        <v>16</v>
      </c>
      <c r="L218" t="s">
        <v>438</v>
      </c>
      <c r="M218" t="s">
        <v>175</v>
      </c>
      <c r="N218" t="s">
        <v>439</v>
      </c>
    </row>
    <row r="219" spans="1:14" x14ac:dyDescent="0.25">
      <c r="A219" t="s">
        <v>435</v>
      </c>
      <c r="B219" s="3">
        <v>4</v>
      </c>
      <c r="C219" s="3" t="str">
        <f>VLOOKUP(B219,'Question Text'!$A$2:$B$6,2,FALSE)</f>
        <v>What are Western’s current challenges that hinder us in achieving this vision?</v>
      </c>
      <c r="D219" t="s">
        <v>341</v>
      </c>
      <c r="E219" s="2">
        <v>0</v>
      </c>
      <c r="F219" s="2">
        <v>1</v>
      </c>
      <c r="G219" s="2">
        <v>0</v>
      </c>
      <c r="H219" s="2">
        <v>0</v>
      </c>
      <c r="I219" s="2">
        <v>0</v>
      </c>
      <c r="J219" t="s">
        <v>342</v>
      </c>
      <c r="K219" t="s">
        <v>16</v>
      </c>
      <c r="L219" t="s">
        <v>438</v>
      </c>
      <c r="M219" t="s">
        <v>87</v>
      </c>
      <c r="N219" t="s">
        <v>439</v>
      </c>
    </row>
    <row r="220" spans="1:14" x14ac:dyDescent="0.25">
      <c r="A220" t="s">
        <v>435</v>
      </c>
      <c r="B220" s="3">
        <v>4</v>
      </c>
      <c r="C220" s="3" t="str">
        <f>VLOOKUP(B220,'Question Text'!$A$2:$B$6,2,FALSE)</f>
        <v>What are Western’s current challenges that hinder us in achieving this vision?</v>
      </c>
      <c r="D220" t="s">
        <v>447</v>
      </c>
      <c r="E220" s="2">
        <v>0</v>
      </c>
      <c r="F220" s="2">
        <v>0</v>
      </c>
      <c r="G220" s="2">
        <v>1</v>
      </c>
      <c r="H220" s="2">
        <v>0</v>
      </c>
      <c r="I220" s="2">
        <v>0</v>
      </c>
      <c r="J220" t="s">
        <v>448</v>
      </c>
      <c r="K220" t="s">
        <v>16</v>
      </c>
      <c r="L220" t="s">
        <v>438</v>
      </c>
      <c r="M220" t="s">
        <v>87</v>
      </c>
      <c r="N220" t="s">
        <v>439</v>
      </c>
    </row>
    <row r="221" spans="1:14" x14ac:dyDescent="0.25">
      <c r="A221" t="s">
        <v>435</v>
      </c>
      <c r="B221" s="3">
        <v>4</v>
      </c>
      <c r="C221" s="3" t="str">
        <f>VLOOKUP(B221,'Question Text'!$A$2:$B$6,2,FALSE)</f>
        <v>What are Western’s current challenges that hinder us in achieving this vision?</v>
      </c>
      <c r="D221" t="s">
        <v>449</v>
      </c>
      <c r="E221" s="2">
        <v>0</v>
      </c>
      <c r="F221" s="2">
        <v>0</v>
      </c>
      <c r="G221" s="2">
        <v>1</v>
      </c>
      <c r="H221" s="2">
        <v>0</v>
      </c>
      <c r="I221" s="2">
        <v>0</v>
      </c>
      <c r="J221" t="s">
        <v>450</v>
      </c>
      <c r="K221" t="s">
        <v>16</v>
      </c>
      <c r="L221" t="s">
        <v>438</v>
      </c>
      <c r="M221" t="s">
        <v>87</v>
      </c>
      <c r="N221" t="s">
        <v>439</v>
      </c>
    </row>
    <row r="222" spans="1:14" x14ac:dyDescent="0.25">
      <c r="A222" t="s">
        <v>451</v>
      </c>
      <c r="B222" s="3">
        <v>1</v>
      </c>
      <c r="C222" s="3" t="str">
        <f>VLOOKUP(B222,'Question Text'!$A$2:$B$6,2,FALSE)</f>
        <v>What distinguishes Western from other colleges and universities?</v>
      </c>
      <c r="D222" t="s">
        <v>452</v>
      </c>
      <c r="E222" s="2">
        <v>1</v>
      </c>
      <c r="F222" s="2">
        <v>1</v>
      </c>
      <c r="G222" s="2">
        <v>0</v>
      </c>
      <c r="H222" s="2">
        <v>0</v>
      </c>
      <c r="I222" s="2">
        <v>0</v>
      </c>
      <c r="J222" t="s">
        <v>453</v>
      </c>
      <c r="K222" t="s">
        <v>16</v>
      </c>
      <c r="L222" t="s">
        <v>454</v>
      </c>
      <c r="M222" t="s">
        <v>18</v>
      </c>
      <c r="N222" t="s">
        <v>455</v>
      </c>
    </row>
    <row r="223" spans="1:14" x14ac:dyDescent="0.25">
      <c r="A223" t="s">
        <v>451</v>
      </c>
      <c r="B223" s="3">
        <v>2</v>
      </c>
      <c r="C223" s="3" t="str">
        <f>VLOOKUP(B223,'Question Text'!$A$2:$B$6,2,FALSE)</f>
        <v>Describe your vision and hopes for Western over the next seven years.</v>
      </c>
      <c r="D223" t="s">
        <v>456</v>
      </c>
      <c r="E223" s="2">
        <v>0</v>
      </c>
      <c r="F223" s="2">
        <v>1</v>
      </c>
      <c r="G223" s="2">
        <v>0</v>
      </c>
      <c r="H223" s="2">
        <v>0</v>
      </c>
      <c r="I223" s="2">
        <v>0</v>
      </c>
      <c r="J223" t="s">
        <v>457</v>
      </c>
      <c r="K223" t="s">
        <v>16</v>
      </c>
      <c r="L223" t="s">
        <v>454</v>
      </c>
      <c r="M223" t="s">
        <v>53</v>
      </c>
      <c r="N223" t="s">
        <v>458</v>
      </c>
    </row>
    <row r="224" spans="1:14" x14ac:dyDescent="0.25">
      <c r="A224" t="s">
        <v>451</v>
      </c>
      <c r="B224" s="3">
        <v>2</v>
      </c>
      <c r="C224" s="3" t="str">
        <f>VLOOKUP(B224,'Question Text'!$A$2:$B$6,2,FALSE)</f>
        <v>Describe your vision and hopes for Western over the next seven years.</v>
      </c>
      <c r="D224" t="s">
        <v>459</v>
      </c>
      <c r="E224" s="2">
        <v>0</v>
      </c>
      <c r="F224" s="2">
        <v>1</v>
      </c>
      <c r="G224" s="2">
        <v>0</v>
      </c>
      <c r="H224" s="2">
        <v>0</v>
      </c>
      <c r="I224" s="2">
        <v>0</v>
      </c>
      <c r="J224" t="s">
        <v>460</v>
      </c>
      <c r="K224" t="s">
        <v>16</v>
      </c>
      <c r="L224" t="s">
        <v>454</v>
      </c>
      <c r="M224" t="s">
        <v>53</v>
      </c>
      <c r="N224" t="s">
        <v>458</v>
      </c>
    </row>
    <row r="225" spans="1:14" x14ac:dyDescent="0.25">
      <c r="A225" t="s">
        <v>451</v>
      </c>
      <c r="B225" s="3">
        <v>2</v>
      </c>
      <c r="C225" s="3" t="str">
        <f>VLOOKUP(B225,'Question Text'!$A$2:$B$6,2,FALSE)</f>
        <v>Describe your vision and hopes for Western over the next seven years.</v>
      </c>
      <c r="D225" t="s">
        <v>461</v>
      </c>
      <c r="E225" s="2">
        <v>0</v>
      </c>
      <c r="F225" s="2">
        <v>1</v>
      </c>
      <c r="G225" s="2">
        <v>0</v>
      </c>
      <c r="H225" s="2">
        <v>0</v>
      </c>
      <c r="I225" s="2">
        <v>0</v>
      </c>
      <c r="J225" t="s">
        <v>462</v>
      </c>
      <c r="K225" t="s">
        <v>16</v>
      </c>
      <c r="L225" t="s">
        <v>454</v>
      </c>
      <c r="M225" t="s">
        <v>53</v>
      </c>
      <c r="N225" t="s">
        <v>458</v>
      </c>
    </row>
    <row r="226" spans="1:14" x14ac:dyDescent="0.25">
      <c r="A226" t="s">
        <v>451</v>
      </c>
      <c r="B226" s="3">
        <v>3</v>
      </c>
      <c r="C226" s="3" t="str">
        <f>VLOOKUP(B226,'Question Text'!$A$2:$B$6,2,FALSE)</f>
        <v>What are Western’s current strengths that will help us achieve this vision?</v>
      </c>
      <c r="D226" t="s">
        <v>436</v>
      </c>
      <c r="E226" s="2">
        <v>0</v>
      </c>
      <c r="F226" s="2">
        <v>1</v>
      </c>
      <c r="G226" s="2">
        <v>0</v>
      </c>
      <c r="H226" s="2">
        <v>0</v>
      </c>
      <c r="I226" s="2">
        <v>0</v>
      </c>
      <c r="J226" t="s">
        <v>463</v>
      </c>
      <c r="K226" t="s">
        <v>16</v>
      </c>
      <c r="L226" t="s">
        <v>454</v>
      </c>
      <c r="M226" t="s">
        <v>175</v>
      </c>
      <c r="N226" t="s">
        <v>464</v>
      </c>
    </row>
    <row r="227" spans="1:14" x14ac:dyDescent="0.25">
      <c r="A227" t="s">
        <v>451</v>
      </c>
      <c r="B227" s="3">
        <v>3</v>
      </c>
      <c r="C227" s="3" t="str">
        <f>VLOOKUP(B227,'Question Text'!$A$2:$B$6,2,FALSE)</f>
        <v>What are Western’s current strengths that will help us achieve this vision?</v>
      </c>
      <c r="D227" t="s">
        <v>465</v>
      </c>
      <c r="E227" s="2">
        <v>1</v>
      </c>
      <c r="F227" s="2">
        <v>0</v>
      </c>
      <c r="G227" s="2">
        <v>0</v>
      </c>
      <c r="H227" s="2">
        <v>0</v>
      </c>
      <c r="I227" s="2">
        <v>0</v>
      </c>
      <c r="J227" t="s">
        <v>466</v>
      </c>
      <c r="K227" t="s">
        <v>16</v>
      </c>
      <c r="L227" t="s">
        <v>454</v>
      </c>
      <c r="M227" t="s">
        <v>175</v>
      </c>
      <c r="N227" t="s">
        <v>464</v>
      </c>
    </row>
    <row r="228" spans="1:14" x14ac:dyDescent="0.25">
      <c r="A228" t="s">
        <v>451</v>
      </c>
      <c r="B228" s="3">
        <v>3</v>
      </c>
      <c r="C228" s="3" t="str">
        <f>VLOOKUP(B228,'Question Text'!$A$2:$B$6,2,FALSE)</f>
        <v>What are Western’s current strengths that will help us achieve this vision?</v>
      </c>
      <c r="D228" t="s">
        <v>32</v>
      </c>
      <c r="E228" s="2">
        <v>0</v>
      </c>
      <c r="F228" s="2">
        <v>1</v>
      </c>
      <c r="G228" s="2">
        <v>0</v>
      </c>
      <c r="H228" s="2">
        <v>0</v>
      </c>
      <c r="I228" s="2">
        <v>0</v>
      </c>
      <c r="J228" t="s">
        <v>467</v>
      </c>
      <c r="K228" t="s">
        <v>16</v>
      </c>
      <c r="L228" t="s">
        <v>454</v>
      </c>
      <c r="M228" t="s">
        <v>175</v>
      </c>
      <c r="N228" t="s">
        <v>464</v>
      </c>
    </row>
    <row r="229" spans="1:14" x14ac:dyDescent="0.25">
      <c r="A229" t="s">
        <v>451</v>
      </c>
      <c r="B229" s="3">
        <v>3</v>
      </c>
      <c r="C229" s="3" t="str">
        <f>VLOOKUP(B229,'Question Text'!$A$2:$B$6,2,FALSE)</f>
        <v>What are Western’s current strengths that will help us achieve this vision?</v>
      </c>
      <c r="D229" t="s">
        <v>468</v>
      </c>
      <c r="E229" s="2">
        <v>1</v>
      </c>
      <c r="F229" s="2">
        <v>1</v>
      </c>
      <c r="G229" s="2">
        <v>0</v>
      </c>
      <c r="H229" s="2">
        <v>0</v>
      </c>
      <c r="I229" s="2">
        <v>0</v>
      </c>
      <c r="J229" t="s">
        <v>469</v>
      </c>
      <c r="K229" t="s">
        <v>16</v>
      </c>
      <c r="L229" t="s">
        <v>454</v>
      </c>
      <c r="M229" t="s">
        <v>175</v>
      </c>
      <c r="N229" t="s">
        <v>464</v>
      </c>
    </row>
    <row r="230" spans="1:14" x14ac:dyDescent="0.25">
      <c r="A230" t="s">
        <v>451</v>
      </c>
      <c r="B230" s="3">
        <v>3</v>
      </c>
      <c r="C230" s="3" t="str">
        <f>VLOOKUP(B230,'Question Text'!$A$2:$B$6,2,FALSE)</f>
        <v>What are Western’s current strengths that will help us achieve this vision?</v>
      </c>
      <c r="D230" t="s">
        <v>470</v>
      </c>
      <c r="E230" s="2">
        <v>0</v>
      </c>
      <c r="F230" s="2">
        <v>1</v>
      </c>
      <c r="G230" s="2">
        <v>0</v>
      </c>
      <c r="H230" s="2">
        <v>0</v>
      </c>
      <c r="I230" s="2">
        <v>0</v>
      </c>
      <c r="J230" t="s">
        <v>471</v>
      </c>
      <c r="K230" t="s">
        <v>16</v>
      </c>
      <c r="L230" t="s">
        <v>454</v>
      </c>
      <c r="M230" t="s">
        <v>175</v>
      </c>
      <c r="N230" t="s">
        <v>464</v>
      </c>
    </row>
    <row r="231" spans="1:14" x14ac:dyDescent="0.25">
      <c r="A231" t="s">
        <v>451</v>
      </c>
      <c r="B231" s="3">
        <v>3</v>
      </c>
      <c r="C231" s="3" t="str">
        <f>VLOOKUP(B231,'Question Text'!$A$2:$B$6,2,FALSE)</f>
        <v>What are Western’s current strengths that will help us achieve this vision?</v>
      </c>
      <c r="D231" t="s">
        <v>472</v>
      </c>
      <c r="E231" s="2">
        <v>1</v>
      </c>
      <c r="F231" s="2">
        <v>0</v>
      </c>
      <c r="G231" s="2">
        <v>0</v>
      </c>
      <c r="H231" s="2">
        <v>0</v>
      </c>
      <c r="I231" s="2">
        <v>0</v>
      </c>
      <c r="J231" t="s">
        <v>473</v>
      </c>
      <c r="K231" t="s">
        <v>16</v>
      </c>
      <c r="L231" t="s">
        <v>454</v>
      </c>
      <c r="M231" t="s">
        <v>175</v>
      </c>
      <c r="N231" t="s">
        <v>464</v>
      </c>
    </row>
    <row r="232" spans="1:14" x14ac:dyDescent="0.25">
      <c r="A232" t="s">
        <v>451</v>
      </c>
      <c r="B232" s="3">
        <v>3</v>
      </c>
      <c r="C232" s="3" t="str">
        <f>VLOOKUP(B232,'Question Text'!$A$2:$B$6,2,FALSE)</f>
        <v>What are Western’s current strengths that will help us achieve this vision?</v>
      </c>
      <c r="D232" t="s">
        <v>474</v>
      </c>
      <c r="E232" s="2">
        <v>1</v>
      </c>
      <c r="F232" s="2">
        <v>0</v>
      </c>
      <c r="G232" s="2">
        <v>0</v>
      </c>
      <c r="H232" s="2">
        <v>0</v>
      </c>
      <c r="I232" s="2">
        <v>0</v>
      </c>
      <c r="J232" t="s">
        <v>475</v>
      </c>
      <c r="K232" t="s">
        <v>16</v>
      </c>
      <c r="L232" t="s">
        <v>454</v>
      </c>
      <c r="M232" t="s">
        <v>175</v>
      </c>
      <c r="N232" t="s">
        <v>464</v>
      </c>
    </row>
    <row r="233" spans="1:14" x14ac:dyDescent="0.25">
      <c r="A233" t="s">
        <v>451</v>
      </c>
      <c r="B233" s="3">
        <v>3</v>
      </c>
      <c r="C233" s="3" t="str">
        <f>VLOOKUP(B233,'Question Text'!$A$2:$B$6,2,FALSE)</f>
        <v>What are Western’s current strengths that will help us achieve this vision?</v>
      </c>
      <c r="D233" t="s">
        <v>371</v>
      </c>
      <c r="E233" s="2">
        <v>0</v>
      </c>
      <c r="F233" s="2">
        <v>1</v>
      </c>
      <c r="G233" s="2">
        <v>0</v>
      </c>
      <c r="H233" s="2">
        <v>0</v>
      </c>
      <c r="I233" s="2">
        <v>0</v>
      </c>
      <c r="J233" t="s">
        <v>476</v>
      </c>
      <c r="K233" t="s">
        <v>16</v>
      </c>
      <c r="L233" t="s">
        <v>454</v>
      </c>
      <c r="M233" t="s">
        <v>175</v>
      </c>
      <c r="N233" t="s">
        <v>464</v>
      </c>
    </row>
    <row r="234" spans="1:14" x14ac:dyDescent="0.25">
      <c r="A234" t="s">
        <v>451</v>
      </c>
      <c r="B234" s="3">
        <v>3</v>
      </c>
      <c r="C234" s="3" t="str">
        <f>VLOOKUP(B234,'Question Text'!$A$2:$B$6,2,FALSE)</f>
        <v>What are Western’s current strengths that will help us achieve this vision?</v>
      </c>
      <c r="D234" t="s">
        <v>477</v>
      </c>
      <c r="E234" s="2">
        <v>1</v>
      </c>
      <c r="F234" s="2">
        <v>0</v>
      </c>
      <c r="G234" s="2">
        <v>0</v>
      </c>
      <c r="H234" s="2">
        <v>0</v>
      </c>
      <c r="I234" s="2">
        <v>0</v>
      </c>
      <c r="J234" t="s">
        <v>478</v>
      </c>
      <c r="K234" t="s">
        <v>16</v>
      </c>
      <c r="L234" t="s">
        <v>454</v>
      </c>
      <c r="M234" t="s">
        <v>175</v>
      </c>
      <c r="N234" t="s">
        <v>464</v>
      </c>
    </row>
    <row r="235" spans="1:14" x14ac:dyDescent="0.25">
      <c r="A235" t="s">
        <v>451</v>
      </c>
      <c r="B235" s="3">
        <v>3</v>
      </c>
      <c r="C235" s="3" t="str">
        <f>VLOOKUP(B235,'Question Text'!$A$2:$B$6,2,FALSE)</f>
        <v>What are Western’s current strengths that will help us achieve this vision?</v>
      </c>
      <c r="D235" t="s">
        <v>479</v>
      </c>
      <c r="E235" s="2">
        <v>1</v>
      </c>
      <c r="F235" s="2">
        <v>0</v>
      </c>
      <c r="G235" s="2">
        <v>0</v>
      </c>
      <c r="H235" s="2">
        <v>0</v>
      </c>
      <c r="I235" s="2">
        <v>0</v>
      </c>
      <c r="J235" t="s">
        <v>480</v>
      </c>
      <c r="K235" t="s">
        <v>16</v>
      </c>
      <c r="L235" t="s">
        <v>454</v>
      </c>
      <c r="M235" t="s">
        <v>175</v>
      </c>
      <c r="N235" t="s">
        <v>464</v>
      </c>
    </row>
    <row r="236" spans="1:14" x14ac:dyDescent="0.25">
      <c r="A236" t="s">
        <v>451</v>
      </c>
      <c r="B236" s="3">
        <v>3</v>
      </c>
      <c r="C236" s="3" t="str">
        <f>VLOOKUP(B236,'Question Text'!$A$2:$B$6,2,FALSE)</f>
        <v>What are Western’s current strengths that will help us achieve this vision?</v>
      </c>
      <c r="D236" t="s">
        <v>481</v>
      </c>
      <c r="E236" s="2">
        <v>0</v>
      </c>
      <c r="F236" s="2">
        <v>1</v>
      </c>
      <c r="G236" s="2">
        <v>0</v>
      </c>
      <c r="H236" s="2">
        <v>0</v>
      </c>
      <c r="I236" s="2">
        <v>0</v>
      </c>
      <c r="J236" t="s">
        <v>482</v>
      </c>
      <c r="K236" t="s">
        <v>16</v>
      </c>
      <c r="L236" t="s">
        <v>454</v>
      </c>
      <c r="M236" t="s">
        <v>175</v>
      </c>
      <c r="N236" t="s">
        <v>464</v>
      </c>
    </row>
    <row r="237" spans="1:14" x14ac:dyDescent="0.25">
      <c r="A237" t="s">
        <v>451</v>
      </c>
      <c r="B237" s="3">
        <v>3</v>
      </c>
      <c r="C237" s="3" t="str">
        <f>VLOOKUP(B237,'Question Text'!$A$2:$B$6,2,FALSE)</f>
        <v>What are Western’s current strengths that will help us achieve this vision?</v>
      </c>
      <c r="D237" t="s">
        <v>483</v>
      </c>
      <c r="E237" s="2">
        <v>0</v>
      </c>
      <c r="F237" s="2">
        <v>0</v>
      </c>
      <c r="G237" s="2">
        <v>1</v>
      </c>
      <c r="H237" s="2">
        <v>0</v>
      </c>
      <c r="I237" s="2">
        <v>0</v>
      </c>
      <c r="J237" t="s">
        <v>484</v>
      </c>
      <c r="K237" t="s">
        <v>16</v>
      </c>
      <c r="L237" t="s">
        <v>454</v>
      </c>
      <c r="M237" t="s">
        <v>175</v>
      </c>
      <c r="N237" t="s">
        <v>464</v>
      </c>
    </row>
    <row r="238" spans="1:14" x14ac:dyDescent="0.25">
      <c r="A238" t="s">
        <v>451</v>
      </c>
      <c r="B238" s="3">
        <v>3</v>
      </c>
      <c r="C238" s="3" t="str">
        <f>VLOOKUP(B238,'Question Text'!$A$2:$B$6,2,FALSE)</f>
        <v>What are Western’s current strengths that will help us achieve this vision?</v>
      </c>
      <c r="D238" t="s">
        <v>485</v>
      </c>
      <c r="E238" s="2">
        <v>0</v>
      </c>
      <c r="F238" s="2">
        <v>1</v>
      </c>
      <c r="G238" s="2">
        <v>0</v>
      </c>
      <c r="H238" s="2">
        <v>1</v>
      </c>
      <c r="I238" s="2">
        <v>0</v>
      </c>
      <c r="J238" t="s">
        <v>486</v>
      </c>
      <c r="K238" t="s">
        <v>16</v>
      </c>
      <c r="L238" t="s">
        <v>454</v>
      </c>
      <c r="M238" t="s">
        <v>175</v>
      </c>
      <c r="N238" t="s">
        <v>464</v>
      </c>
    </row>
    <row r="239" spans="1:14" x14ac:dyDescent="0.25">
      <c r="A239" t="s">
        <v>451</v>
      </c>
      <c r="B239" s="3">
        <v>3</v>
      </c>
      <c r="C239" s="3" t="str">
        <f>VLOOKUP(B239,'Question Text'!$A$2:$B$6,2,FALSE)</f>
        <v>What are Western’s current strengths that will help us achieve this vision?</v>
      </c>
      <c r="D239" t="s">
        <v>487</v>
      </c>
      <c r="E239" s="2">
        <v>0</v>
      </c>
      <c r="F239" s="2">
        <v>0</v>
      </c>
      <c r="G239" s="2">
        <v>1</v>
      </c>
      <c r="H239" s="2">
        <v>0</v>
      </c>
      <c r="I239" s="2">
        <v>0</v>
      </c>
      <c r="J239" t="s">
        <v>488</v>
      </c>
      <c r="K239" t="s">
        <v>16</v>
      </c>
      <c r="L239" t="s">
        <v>454</v>
      </c>
      <c r="M239" t="s">
        <v>175</v>
      </c>
      <c r="N239" t="s">
        <v>464</v>
      </c>
    </row>
    <row r="240" spans="1:14" x14ac:dyDescent="0.25">
      <c r="A240" t="s">
        <v>451</v>
      </c>
      <c r="B240" s="3">
        <v>3</v>
      </c>
      <c r="C240" s="3" t="str">
        <f>VLOOKUP(B240,'Question Text'!$A$2:$B$6,2,FALSE)</f>
        <v>What are Western’s current strengths that will help us achieve this vision?</v>
      </c>
      <c r="D240" t="s">
        <v>489</v>
      </c>
      <c r="E240" s="2">
        <v>0</v>
      </c>
      <c r="F240" s="2">
        <v>1</v>
      </c>
      <c r="G240" s="2">
        <v>0</v>
      </c>
      <c r="H240" s="2">
        <v>0</v>
      </c>
      <c r="I240" s="2">
        <v>0</v>
      </c>
      <c r="J240" t="s">
        <v>490</v>
      </c>
      <c r="K240" t="s">
        <v>16</v>
      </c>
      <c r="L240" t="s">
        <v>454</v>
      </c>
      <c r="M240" t="s">
        <v>175</v>
      </c>
      <c r="N240" t="s">
        <v>464</v>
      </c>
    </row>
    <row r="241" spans="1:14" x14ac:dyDescent="0.25">
      <c r="A241" t="s">
        <v>451</v>
      </c>
      <c r="B241" s="3">
        <v>3</v>
      </c>
      <c r="C241" s="3" t="str">
        <f>VLOOKUP(B241,'Question Text'!$A$2:$B$6,2,FALSE)</f>
        <v>What are Western’s current strengths that will help us achieve this vision?</v>
      </c>
      <c r="D241" t="s">
        <v>491</v>
      </c>
      <c r="E241" s="2">
        <v>0</v>
      </c>
      <c r="F241" s="2">
        <v>1</v>
      </c>
      <c r="G241" s="2">
        <v>0</v>
      </c>
      <c r="H241" s="2">
        <v>0</v>
      </c>
      <c r="I241" s="2">
        <v>0</v>
      </c>
      <c r="J241" t="s">
        <v>492</v>
      </c>
      <c r="K241" t="s">
        <v>16</v>
      </c>
      <c r="L241" t="s">
        <v>454</v>
      </c>
      <c r="M241" t="s">
        <v>175</v>
      </c>
      <c r="N241" t="s">
        <v>464</v>
      </c>
    </row>
    <row r="242" spans="1:14" x14ac:dyDescent="0.25">
      <c r="A242" t="s">
        <v>451</v>
      </c>
      <c r="B242" s="3">
        <v>3</v>
      </c>
      <c r="C242" s="3" t="str">
        <f>VLOOKUP(B242,'Question Text'!$A$2:$B$6,2,FALSE)</f>
        <v>What are Western’s current strengths that will help us achieve this vision?</v>
      </c>
      <c r="D242" t="s">
        <v>95</v>
      </c>
      <c r="E242" s="2">
        <v>0</v>
      </c>
      <c r="F242" s="2">
        <v>0</v>
      </c>
      <c r="G242" s="2">
        <v>1</v>
      </c>
      <c r="H242" s="2">
        <v>0</v>
      </c>
      <c r="I242" s="2">
        <v>0</v>
      </c>
      <c r="J242" t="s">
        <v>493</v>
      </c>
      <c r="K242" t="s">
        <v>16</v>
      </c>
      <c r="L242" t="s">
        <v>454</v>
      </c>
      <c r="M242" t="s">
        <v>175</v>
      </c>
      <c r="N242" t="s">
        <v>464</v>
      </c>
    </row>
    <row r="243" spans="1:14" x14ac:dyDescent="0.25">
      <c r="A243" t="s">
        <v>451</v>
      </c>
      <c r="B243" s="3">
        <v>3</v>
      </c>
      <c r="C243" s="3" t="str">
        <f>VLOOKUP(B243,'Question Text'!$A$2:$B$6,2,FALSE)</f>
        <v>What are Western’s current strengths that will help us achieve this vision?</v>
      </c>
      <c r="D243" t="s">
        <v>494</v>
      </c>
      <c r="E243" s="2">
        <v>0</v>
      </c>
      <c r="F243" s="2">
        <v>1</v>
      </c>
      <c r="G243" s="2">
        <v>0</v>
      </c>
      <c r="H243" s="2">
        <v>0</v>
      </c>
      <c r="I243" s="2">
        <v>0</v>
      </c>
      <c r="J243" t="s">
        <v>495</v>
      </c>
      <c r="K243" t="s">
        <v>16</v>
      </c>
      <c r="L243" t="s">
        <v>454</v>
      </c>
      <c r="M243" t="s">
        <v>175</v>
      </c>
      <c r="N243" t="s">
        <v>464</v>
      </c>
    </row>
    <row r="244" spans="1:14" x14ac:dyDescent="0.25">
      <c r="A244" t="s">
        <v>451</v>
      </c>
      <c r="B244" s="3">
        <v>3</v>
      </c>
      <c r="C244" s="3" t="str">
        <f>VLOOKUP(B244,'Question Text'!$A$2:$B$6,2,FALSE)</f>
        <v>What are Western’s current strengths that will help us achieve this vision?</v>
      </c>
      <c r="D244" t="s">
        <v>496</v>
      </c>
      <c r="E244" s="2">
        <v>1</v>
      </c>
      <c r="F244" s="2">
        <v>0</v>
      </c>
      <c r="G244" s="2">
        <v>0</v>
      </c>
      <c r="H244" s="2">
        <v>0</v>
      </c>
      <c r="I244" s="2">
        <v>0</v>
      </c>
      <c r="J244" t="s">
        <v>497</v>
      </c>
      <c r="K244" t="s">
        <v>16</v>
      </c>
      <c r="L244" t="s">
        <v>454</v>
      </c>
      <c r="M244" t="s">
        <v>175</v>
      </c>
      <c r="N244" t="s">
        <v>464</v>
      </c>
    </row>
    <row r="245" spans="1:14" x14ac:dyDescent="0.25">
      <c r="A245" t="s">
        <v>451</v>
      </c>
      <c r="B245" s="3">
        <v>3</v>
      </c>
      <c r="C245" s="3" t="str">
        <f>VLOOKUP(B245,'Question Text'!$A$2:$B$6,2,FALSE)</f>
        <v>What are Western’s current strengths that will help us achieve this vision?</v>
      </c>
      <c r="D245" t="s">
        <v>346</v>
      </c>
      <c r="E245" s="2">
        <v>0</v>
      </c>
      <c r="F245" s="2">
        <v>1</v>
      </c>
      <c r="G245" s="2">
        <v>0</v>
      </c>
      <c r="H245" s="2">
        <v>0</v>
      </c>
      <c r="I245" s="2">
        <v>0</v>
      </c>
      <c r="J245" t="s">
        <v>498</v>
      </c>
      <c r="K245" t="s">
        <v>16</v>
      </c>
      <c r="L245" t="s">
        <v>454</v>
      </c>
      <c r="M245" t="s">
        <v>175</v>
      </c>
      <c r="N245" t="s">
        <v>464</v>
      </c>
    </row>
    <row r="246" spans="1:14" x14ac:dyDescent="0.25">
      <c r="A246" t="s">
        <v>451</v>
      </c>
      <c r="B246" s="3">
        <v>3</v>
      </c>
      <c r="C246" s="3" t="str">
        <f>VLOOKUP(B246,'Question Text'!$A$2:$B$6,2,FALSE)</f>
        <v>What are Western’s current strengths that will help us achieve this vision?</v>
      </c>
      <c r="D246" t="s">
        <v>400</v>
      </c>
      <c r="E246" s="2">
        <v>0</v>
      </c>
      <c r="F246" s="2">
        <v>0</v>
      </c>
      <c r="G246" s="2">
        <v>0</v>
      </c>
      <c r="H246" s="2">
        <v>1</v>
      </c>
      <c r="I246" s="2">
        <v>0</v>
      </c>
      <c r="J246" t="s">
        <v>499</v>
      </c>
      <c r="K246" t="s">
        <v>16</v>
      </c>
      <c r="L246" t="s">
        <v>454</v>
      </c>
      <c r="M246" t="s">
        <v>175</v>
      </c>
      <c r="N246" t="s">
        <v>464</v>
      </c>
    </row>
    <row r="247" spans="1:14" x14ac:dyDescent="0.25">
      <c r="A247" t="s">
        <v>451</v>
      </c>
      <c r="B247" s="3">
        <v>3</v>
      </c>
      <c r="C247" s="3" t="str">
        <f>VLOOKUP(B247,'Question Text'!$A$2:$B$6,2,FALSE)</f>
        <v>What are Western’s current strengths that will help us achieve this vision?</v>
      </c>
      <c r="D247" t="s">
        <v>500</v>
      </c>
      <c r="E247" s="2">
        <v>1</v>
      </c>
      <c r="F247" s="2">
        <v>0</v>
      </c>
      <c r="G247" s="2">
        <v>0</v>
      </c>
      <c r="H247" s="2">
        <v>0</v>
      </c>
      <c r="I247" s="2">
        <v>0</v>
      </c>
      <c r="J247" t="s">
        <v>501</v>
      </c>
      <c r="K247" t="s">
        <v>16</v>
      </c>
      <c r="L247" t="s">
        <v>454</v>
      </c>
      <c r="M247" t="s">
        <v>175</v>
      </c>
      <c r="N247" t="s">
        <v>464</v>
      </c>
    </row>
    <row r="248" spans="1:14" x14ac:dyDescent="0.25">
      <c r="A248" t="s">
        <v>451</v>
      </c>
      <c r="B248" s="3">
        <v>3</v>
      </c>
      <c r="C248" s="3" t="str">
        <f>VLOOKUP(B248,'Question Text'!$A$2:$B$6,2,FALSE)</f>
        <v>What are Western’s current strengths that will help us achieve this vision?</v>
      </c>
      <c r="D248" t="s">
        <v>195</v>
      </c>
      <c r="E248" s="2">
        <v>0</v>
      </c>
      <c r="F248" s="2">
        <v>0</v>
      </c>
      <c r="G248" s="2">
        <v>1</v>
      </c>
      <c r="H248" s="2">
        <v>0</v>
      </c>
      <c r="I248" s="2">
        <v>0</v>
      </c>
      <c r="J248" t="s">
        <v>196</v>
      </c>
      <c r="K248" t="s">
        <v>16</v>
      </c>
      <c r="L248" t="s">
        <v>454</v>
      </c>
      <c r="M248" t="s">
        <v>175</v>
      </c>
      <c r="N248" t="s">
        <v>464</v>
      </c>
    </row>
    <row r="249" spans="1:14" x14ac:dyDescent="0.25">
      <c r="A249" t="s">
        <v>451</v>
      </c>
      <c r="B249" s="3">
        <v>3</v>
      </c>
      <c r="C249" s="3" t="str">
        <f>VLOOKUP(B249,'Question Text'!$A$2:$B$6,2,FALSE)</f>
        <v>What are Western’s current strengths that will help us achieve this vision?</v>
      </c>
      <c r="D249" t="s">
        <v>502</v>
      </c>
      <c r="E249" s="2">
        <v>1</v>
      </c>
      <c r="F249" s="2">
        <v>0</v>
      </c>
      <c r="G249" s="2">
        <v>0</v>
      </c>
      <c r="H249" s="2">
        <v>0</v>
      </c>
      <c r="I249" s="2">
        <v>0</v>
      </c>
      <c r="J249" t="s">
        <v>503</v>
      </c>
      <c r="K249" t="s">
        <v>16</v>
      </c>
      <c r="L249" t="s">
        <v>454</v>
      </c>
      <c r="M249" t="s">
        <v>175</v>
      </c>
      <c r="N249" t="s">
        <v>464</v>
      </c>
    </row>
    <row r="250" spans="1:14" x14ac:dyDescent="0.25">
      <c r="A250" t="s">
        <v>451</v>
      </c>
      <c r="B250" s="3">
        <v>3</v>
      </c>
      <c r="C250" s="3" t="str">
        <f>VLOOKUP(B250,'Question Text'!$A$2:$B$6,2,FALSE)</f>
        <v>What are Western’s current strengths that will help us achieve this vision?</v>
      </c>
      <c r="D250" t="s">
        <v>504</v>
      </c>
      <c r="E250" s="2">
        <v>1</v>
      </c>
      <c r="F250" s="2">
        <v>0</v>
      </c>
      <c r="G250" s="2">
        <v>0</v>
      </c>
      <c r="H250" s="2">
        <v>0</v>
      </c>
      <c r="I250" s="2">
        <v>0</v>
      </c>
      <c r="J250" t="s">
        <v>505</v>
      </c>
      <c r="K250" t="s">
        <v>16</v>
      </c>
      <c r="L250" t="s">
        <v>454</v>
      </c>
      <c r="M250" t="s">
        <v>175</v>
      </c>
      <c r="N250" t="s">
        <v>464</v>
      </c>
    </row>
    <row r="251" spans="1:14" x14ac:dyDescent="0.25">
      <c r="A251" t="s">
        <v>451</v>
      </c>
      <c r="B251" s="3">
        <v>3</v>
      </c>
      <c r="C251" s="3" t="str">
        <f>VLOOKUP(B251,'Question Text'!$A$2:$B$6,2,FALSE)</f>
        <v>What are Western’s current strengths that will help us achieve this vision?</v>
      </c>
      <c r="D251" t="s">
        <v>506</v>
      </c>
      <c r="E251" s="2">
        <v>0</v>
      </c>
      <c r="F251" s="2">
        <v>1</v>
      </c>
      <c r="G251" s="2">
        <v>0</v>
      </c>
      <c r="H251" s="2">
        <v>1</v>
      </c>
      <c r="I251" s="2">
        <v>0</v>
      </c>
      <c r="J251" t="s">
        <v>507</v>
      </c>
      <c r="K251" t="s">
        <v>16</v>
      </c>
      <c r="L251" t="s">
        <v>454</v>
      </c>
      <c r="M251" t="s">
        <v>175</v>
      </c>
      <c r="N251" t="s">
        <v>464</v>
      </c>
    </row>
    <row r="252" spans="1:14" x14ac:dyDescent="0.25">
      <c r="A252" t="s">
        <v>451</v>
      </c>
      <c r="B252" s="3">
        <v>3</v>
      </c>
      <c r="C252" s="3" t="str">
        <f>VLOOKUP(B252,'Question Text'!$A$2:$B$6,2,FALSE)</f>
        <v>What are Western’s current strengths that will help us achieve this vision?</v>
      </c>
      <c r="D252" t="s">
        <v>508</v>
      </c>
      <c r="E252" s="2">
        <v>0</v>
      </c>
      <c r="F252" s="2">
        <v>1</v>
      </c>
      <c r="G252" s="2">
        <v>0</v>
      </c>
      <c r="H252" s="2">
        <v>0</v>
      </c>
      <c r="I252" s="2">
        <v>0</v>
      </c>
      <c r="J252" t="s">
        <v>509</v>
      </c>
      <c r="K252" t="s">
        <v>16</v>
      </c>
      <c r="L252" t="s">
        <v>454</v>
      </c>
      <c r="M252" t="s">
        <v>175</v>
      </c>
      <c r="N252" t="s">
        <v>464</v>
      </c>
    </row>
    <row r="253" spans="1:14" x14ac:dyDescent="0.25">
      <c r="A253" t="s">
        <v>451</v>
      </c>
      <c r="B253" s="3">
        <v>3</v>
      </c>
      <c r="C253" s="3" t="str">
        <f>VLOOKUP(B253,'Question Text'!$A$2:$B$6,2,FALSE)</f>
        <v>What are Western’s current strengths that will help us achieve this vision?</v>
      </c>
      <c r="D253" t="s">
        <v>510</v>
      </c>
      <c r="E253" s="2">
        <v>0</v>
      </c>
      <c r="F253" s="2">
        <v>1</v>
      </c>
      <c r="G253" s="2">
        <v>0</v>
      </c>
      <c r="H253" s="2">
        <v>1</v>
      </c>
      <c r="I253" s="2">
        <v>0</v>
      </c>
      <c r="J253" t="s">
        <v>511</v>
      </c>
      <c r="K253" t="s">
        <v>16</v>
      </c>
      <c r="L253" t="s">
        <v>454</v>
      </c>
      <c r="M253" t="s">
        <v>175</v>
      </c>
      <c r="N253" t="s">
        <v>464</v>
      </c>
    </row>
    <row r="254" spans="1:14" x14ac:dyDescent="0.25">
      <c r="A254" t="s">
        <v>451</v>
      </c>
      <c r="B254" s="3">
        <v>3</v>
      </c>
      <c r="C254" s="3" t="str">
        <f>VLOOKUP(B254,'Question Text'!$A$2:$B$6,2,FALSE)</f>
        <v>What are Western’s current strengths that will help us achieve this vision?</v>
      </c>
      <c r="D254" t="s">
        <v>512</v>
      </c>
      <c r="E254" s="2">
        <v>1</v>
      </c>
      <c r="F254" s="2">
        <v>0</v>
      </c>
      <c r="G254" s="2">
        <v>0</v>
      </c>
      <c r="H254" s="2">
        <v>0</v>
      </c>
      <c r="I254" s="2">
        <v>0</v>
      </c>
      <c r="J254" t="s">
        <v>513</v>
      </c>
      <c r="K254" t="s">
        <v>16</v>
      </c>
      <c r="L254" t="s">
        <v>454</v>
      </c>
      <c r="M254" t="s">
        <v>175</v>
      </c>
      <c r="N254" t="s">
        <v>464</v>
      </c>
    </row>
    <row r="255" spans="1:14" x14ac:dyDescent="0.25">
      <c r="A255" t="s">
        <v>451</v>
      </c>
      <c r="B255" s="3">
        <v>3</v>
      </c>
      <c r="C255" s="3" t="str">
        <f>VLOOKUP(B255,'Question Text'!$A$2:$B$6,2,FALSE)</f>
        <v>What are Western’s current strengths that will help us achieve this vision?</v>
      </c>
      <c r="D255" t="s">
        <v>264</v>
      </c>
      <c r="E255" s="2">
        <v>0</v>
      </c>
      <c r="F255" s="2">
        <v>0</v>
      </c>
      <c r="G255" s="2">
        <v>1</v>
      </c>
      <c r="H255" s="2">
        <v>0</v>
      </c>
      <c r="I255" s="2">
        <v>0</v>
      </c>
      <c r="J255" t="s">
        <v>514</v>
      </c>
      <c r="K255" t="s">
        <v>16</v>
      </c>
      <c r="L255" t="s">
        <v>454</v>
      </c>
      <c r="M255" t="s">
        <v>175</v>
      </c>
      <c r="N255" t="s">
        <v>464</v>
      </c>
    </row>
    <row r="256" spans="1:14" x14ac:dyDescent="0.25">
      <c r="A256" t="s">
        <v>451</v>
      </c>
      <c r="B256" s="3">
        <v>3</v>
      </c>
      <c r="C256" s="3" t="str">
        <f>VLOOKUP(B256,'Question Text'!$A$2:$B$6,2,FALSE)</f>
        <v>What are Western’s current strengths that will help us achieve this vision?</v>
      </c>
      <c r="D256" t="s">
        <v>515</v>
      </c>
      <c r="E256" s="2">
        <v>1</v>
      </c>
      <c r="F256" s="2">
        <v>0</v>
      </c>
      <c r="G256" s="2">
        <v>0</v>
      </c>
      <c r="H256" s="2">
        <v>0</v>
      </c>
      <c r="I256" s="2">
        <v>0</v>
      </c>
      <c r="J256" t="s">
        <v>516</v>
      </c>
      <c r="K256" t="s">
        <v>16</v>
      </c>
      <c r="L256" t="s">
        <v>454</v>
      </c>
      <c r="M256" t="s">
        <v>175</v>
      </c>
      <c r="N256" t="s">
        <v>464</v>
      </c>
    </row>
    <row r="257" spans="1:14" x14ac:dyDescent="0.25">
      <c r="A257" t="s">
        <v>451</v>
      </c>
      <c r="B257" s="3">
        <v>3</v>
      </c>
      <c r="C257" s="3" t="str">
        <f>VLOOKUP(B257,'Question Text'!$A$2:$B$6,2,FALSE)</f>
        <v>What are Western’s current strengths that will help us achieve this vision?</v>
      </c>
      <c r="D257" t="s">
        <v>517</v>
      </c>
      <c r="E257" s="2">
        <v>1</v>
      </c>
      <c r="F257" s="2">
        <v>0</v>
      </c>
      <c r="G257" s="2">
        <v>0</v>
      </c>
      <c r="H257" s="2">
        <v>0</v>
      </c>
      <c r="I257" s="2">
        <v>0</v>
      </c>
      <c r="J257" t="s">
        <v>518</v>
      </c>
      <c r="K257" t="s">
        <v>16</v>
      </c>
      <c r="L257" t="s">
        <v>454</v>
      </c>
      <c r="M257" t="s">
        <v>175</v>
      </c>
      <c r="N257" t="s">
        <v>464</v>
      </c>
    </row>
    <row r="258" spans="1:14" x14ac:dyDescent="0.25">
      <c r="A258" t="s">
        <v>451</v>
      </c>
      <c r="B258" s="3">
        <v>3</v>
      </c>
      <c r="C258" s="3" t="str">
        <f>VLOOKUP(B258,'Question Text'!$A$2:$B$6,2,FALSE)</f>
        <v>What are Western’s current strengths that will help us achieve this vision?</v>
      </c>
      <c r="D258" t="s">
        <v>519</v>
      </c>
      <c r="E258" s="2">
        <v>1</v>
      </c>
      <c r="F258" s="2">
        <v>0</v>
      </c>
      <c r="G258" s="2">
        <v>0</v>
      </c>
      <c r="H258" s="2">
        <v>0</v>
      </c>
      <c r="I258" s="2">
        <v>0</v>
      </c>
      <c r="J258" t="s">
        <v>520</v>
      </c>
      <c r="K258" t="s">
        <v>16</v>
      </c>
      <c r="L258" t="s">
        <v>454</v>
      </c>
      <c r="M258" t="s">
        <v>175</v>
      </c>
      <c r="N258" t="s">
        <v>464</v>
      </c>
    </row>
    <row r="259" spans="1:14" x14ac:dyDescent="0.25">
      <c r="A259" t="s">
        <v>451</v>
      </c>
      <c r="B259" s="3">
        <v>3</v>
      </c>
      <c r="C259" s="3" t="str">
        <f>VLOOKUP(B259,'Question Text'!$A$2:$B$6,2,FALSE)</f>
        <v>What are Western’s current strengths that will help us achieve this vision?</v>
      </c>
      <c r="D259" t="s">
        <v>521</v>
      </c>
      <c r="E259" s="2">
        <v>1</v>
      </c>
      <c r="F259" s="2">
        <v>0</v>
      </c>
      <c r="G259" s="2">
        <v>0</v>
      </c>
      <c r="H259" s="2">
        <v>0</v>
      </c>
      <c r="I259" s="2">
        <v>0</v>
      </c>
      <c r="J259" t="s">
        <v>522</v>
      </c>
      <c r="K259" t="s">
        <v>16</v>
      </c>
      <c r="L259" t="s">
        <v>454</v>
      </c>
      <c r="M259" t="s">
        <v>175</v>
      </c>
      <c r="N259" t="s">
        <v>464</v>
      </c>
    </row>
    <row r="260" spans="1:14" x14ac:dyDescent="0.25">
      <c r="A260" t="s">
        <v>451</v>
      </c>
      <c r="B260" s="3">
        <v>3</v>
      </c>
      <c r="C260" s="3" t="str">
        <f>VLOOKUP(B260,'Question Text'!$A$2:$B$6,2,FALSE)</f>
        <v>What are Western’s current strengths that will help us achieve this vision?</v>
      </c>
      <c r="D260" t="s">
        <v>523</v>
      </c>
      <c r="E260" s="2">
        <v>0</v>
      </c>
      <c r="F260" s="2">
        <v>1</v>
      </c>
      <c r="G260" s="2">
        <v>0</v>
      </c>
      <c r="H260" s="2">
        <v>0</v>
      </c>
      <c r="I260" s="2">
        <v>0</v>
      </c>
      <c r="J260" t="s">
        <v>524</v>
      </c>
      <c r="K260" t="s">
        <v>16</v>
      </c>
      <c r="L260" t="s">
        <v>454</v>
      </c>
      <c r="M260" t="s">
        <v>175</v>
      </c>
      <c r="N260" t="s">
        <v>464</v>
      </c>
    </row>
    <row r="261" spans="1:14" x14ac:dyDescent="0.25">
      <c r="A261" t="s">
        <v>451</v>
      </c>
      <c r="B261" s="3">
        <v>3</v>
      </c>
      <c r="C261" s="3" t="str">
        <f>VLOOKUP(B261,'Question Text'!$A$2:$B$6,2,FALSE)</f>
        <v>What are Western’s current strengths that will help us achieve this vision?</v>
      </c>
      <c r="D261" t="s">
        <v>266</v>
      </c>
      <c r="E261" s="2">
        <v>0</v>
      </c>
      <c r="F261" s="2">
        <v>0</v>
      </c>
      <c r="G261" s="2">
        <v>1</v>
      </c>
      <c r="H261" s="2">
        <v>0</v>
      </c>
      <c r="I261" s="2">
        <v>0</v>
      </c>
      <c r="J261" t="s">
        <v>525</v>
      </c>
      <c r="K261" t="s">
        <v>16</v>
      </c>
      <c r="L261" t="s">
        <v>454</v>
      </c>
      <c r="M261" t="s">
        <v>175</v>
      </c>
      <c r="N261" t="s">
        <v>464</v>
      </c>
    </row>
    <row r="262" spans="1:14" x14ac:dyDescent="0.25">
      <c r="A262" t="s">
        <v>451</v>
      </c>
      <c r="B262" s="3">
        <v>3</v>
      </c>
      <c r="C262" s="3" t="str">
        <f>VLOOKUP(B262,'Question Text'!$A$2:$B$6,2,FALSE)</f>
        <v>What are Western’s current strengths that will help us achieve this vision?</v>
      </c>
      <c r="D262" t="s">
        <v>526</v>
      </c>
      <c r="E262" s="2">
        <v>0</v>
      </c>
      <c r="F262" s="2">
        <v>1</v>
      </c>
      <c r="G262" s="2">
        <v>0</v>
      </c>
      <c r="H262" s="2">
        <v>0</v>
      </c>
      <c r="I262" s="2">
        <v>0</v>
      </c>
      <c r="J262" t="s">
        <v>527</v>
      </c>
      <c r="K262" t="s">
        <v>16</v>
      </c>
      <c r="L262" t="s">
        <v>454</v>
      </c>
      <c r="M262" t="s">
        <v>175</v>
      </c>
      <c r="N262" t="s">
        <v>464</v>
      </c>
    </row>
    <row r="263" spans="1:14" x14ac:dyDescent="0.25">
      <c r="A263" t="s">
        <v>451</v>
      </c>
      <c r="B263" s="3">
        <v>3</v>
      </c>
      <c r="C263" s="3" t="str">
        <f>VLOOKUP(B263,'Question Text'!$A$2:$B$6,2,FALSE)</f>
        <v>What are Western’s current strengths that will help us achieve this vision?</v>
      </c>
      <c r="D263" t="s">
        <v>528</v>
      </c>
      <c r="E263" s="2">
        <v>1</v>
      </c>
      <c r="F263" s="2">
        <v>1</v>
      </c>
      <c r="G263" s="2">
        <v>0</v>
      </c>
      <c r="H263" s="2">
        <v>0</v>
      </c>
      <c r="I263" s="2">
        <v>0</v>
      </c>
      <c r="J263" t="s">
        <v>529</v>
      </c>
      <c r="K263" t="s">
        <v>16</v>
      </c>
      <c r="L263" t="s">
        <v>454</v>
      </c>
      <c r="M263" t="s">
        <v>175</v>
      </c>
      <c r="N263" t="s">
        <v>464</v>
      </c>
    </row>
    <row r="264" spans="1:14" x14ac:dyDescent="0.25">
      <c r="A264" t="s">
        <v>451</v>
      </c>
      <c r="B264" s="3">
        <v>3</v>
      </c>
      <c r="C264" s="3" t="str">
        <f>VLOOKUP(B264,'Question Text'!$A$2:$B$6,2,FALSE)</f>
        <v>What are Western’s current strengths that will help us achieve this vision?</v>
      </c>
      <c r="D264" t="s">
        <v>530</v>
      </c>
      <c r="E264" s="2">
        <v>1</v>
      </c>
      <c r="F264" s="2">
        <v>0</v>
      </c>
      <c r="G264" s="2">
        <v>0</v>
      </c>
      <c r="H264" s="2">
        <v>0</v>
      </c>
      <c r="I264" s="2">
        <v>0</v>
      </c>
      <c r="J264" t="s">
        <v>531</v>
      </c>
      <c r="K264" t="s">
        <v>16</v>
      </c>
      <c r="L264" t="s">
        <v>454</v>
      </c>
      <c r="M264" t="s">
        <v>175</v>
      </c>
      <c r="N264" t="s">
        <v>464</v>
      </c>
    </row>
    <row r="265" spans="1:14" x14ac:dyDescent="0.25">
      <c r="A265" t="s">
        <v>451</v>
      </c>
      <c r="B265" s="3">
        <v>3</v>
      </c>
      <c r="C265" s="3" t="str">
        <f>VLOOKUP(B265,'Question Text'!$A$2:$B$6,2,FALSE)</f>
        <v>What are Western’s current strengths that will help us achieve this vision?</v>
      </c>
      <c r="D265" t="s">
        <v>532</v>
      </c>
      <c r="E265" s="2">
        <v>1</v>
      </c>
      <c r="F265" s="2">
        <v>0</v>
      </c>
      <c r="G265" s="2">
        <v>0</v>
      </c>
      <c r="H265" s="2">
        <v>0</v>
      </c>
      <c r="I265" s="2">
        <v>0</v>
      </c>
      <c r="J265" t="s">
        <v>533</v>
      </c>
      <c r="K265" t="s">
        <v>16</v>
      </c>
      <c r="L265" t="s">
        <v>454</v>
      </c>
      <c r="M265" t="s">
        <v>175</v>
      </c>
      <c r="N265" t="s">
        <v>464</v>
      </c>
    </row>
    <row r="266" spans="1:14" x14ac:dyDescent="0.25">
      <c r="A266" t="s">
        <v>451</v>
      </c>
      <c r="B266" s="3">
        <v>3</v>
      </c>
      <c r="C266" s="3" t="str">
        <f>VLOOKUP(B266,'Question Text'!$A$2:$B$6,2,FALSE)</f>
        <v>What are Western’s current strengths that will help us achieve this vision?</v>
      </c>
      <c r="D266" t="s">
        <v>534</v>
      </c>
      <c r="E266" s="2">
        <v>0</v>
      </c>
      <c r="F266" s="2">
        <v>1</v>
      </c>
      <c r="G266" s="2">
        <v>0</v>
      </c>
      <c r="H266" s="2">
        <v>0</v>
      </c>
      <c r="I266" s="2">
        <v>0</v>
      </c>
      <c r="J266" t="s">
        <v>535</v>
      </c>
      <c r="K266" t="s">
        <v>16</v>
      </c>
      <c r="L266" t="s">
        <v>454</v>
      </c>
      <c r="M266" t="s">
        <v>175</v>
      </c>
      <c r="N266" t="s">
        <v>464</v>
      </c>
    </row>
    <row r="267" spans="1:14" x14ac:dyDescent="0.25">
      <c r="A267" t="s">
        <v>451</v>
      </c>
      <c r="B267" s="3">
        <v>3</v>
      </c>
      <c r="C267" s="3" t="str">
        <f>VLOOKUP(B267,'Question Text'!$A$2:$B$6,2,FALSE)</f>
        <v>What are Western’s current strengths that will help us achieve this vision?</v>
      </c>
      <c r="D267" t="s">
        <v>536</v>
      </c>
      <c r="E267" s="2">
        <v>0</v>
      </c>
      <c r="F267" s="2">
        <v>0</v>
      </c>
      <c r="G267" s="2">
        <v>1</v>
      </c>
      <c r="H267" s="2">
        <v>0</v>
      </c>
      <c r="I267" s="2">
        <v>0</v>
      </c>
      <c r="J267" t="s">
        <v>537</v>
      </c>
      <c r="K267" t="s">
        <v>16</v>
      </c>
      <c r="L267" t="s">
        <v>454</v>
      </c>
      <c r="M267" t="s">
        <v>175</v>
      </c>
      <c r="N267" t="s">
        <v>464</v>
      </c>
    </row>
    <row r="268" spans="1:14" x14ac:dyDescent="0.25">
      <c r="A268" t="s">
        <v>451</v>
      </c>
      <c r="B268" s="3">
        <v>3</v>
      </c>
      <c r="C268" s="3" t="str">
        <f>VLOOKUP(B268,'Question Text'!$A$2:$B$6,2,FALSE)</f>
        <v>What are Western’s current strengths that will help us achieve this vision?</v>
      </c>
      <c r="D268" t="s">
        <v>538</v>
      </c>
      <c r="E268" s="2">
        <v>1</v>
      </c>
      <c r="F268" s="2">
        <v>1</v>
      </c>
      <c r="G268" s="2">
        <v>0</v>
      </c>
      <c r="H268" s="2">
        <v>0</v>
      </c>
      <c r="I268" s="2">
        <v>0</v>
      </c>
      <c r="J268" t="s">
        <v>539</v>
      </c>
      <c r="K268" t="s">
        <v>16</v>
      </c>
      <c r="L268" t="s">
        <v>454</v>
      </c>
      <c r="M268" t="s">
        <v>175</v>
      </c>
      <c r="N268" t="s">
        <v>464</v>
      </c>
    </row>
    <row r="269" spans="1:14" x14ac:dyDescent="0.25">
      <c r="A269" t="s">
        <v>451</v>
      </c>
      <c r="B269" s="3">
        <v>3</v>
      </c>
      <c r="C269" s="3" t="str">
        <f>VLOOKUP(B269,'Question Text'!$A$2:$B$6,2,FALSE)</f>
        <v>What are Western’s current strengths that will help us achieve this vision?</v>
      </c>
      <c r="D269" t="s">
        <v>540</v>
      </c>
      <c r="E269" s="2">
        <v>0</v>
      </c>
      <c r="F269" s="2">
        <v>1</v>
      </c>
      <c r="G269" s="2">
        <v>0</v>
      </c>
      <c r="H269" s="2">
        <v>0</v>
      </c>
      <c r="I269" s="2">
        <v>0</v>
      </c>
      <c r="J269" t="s">
        <v>541</v>
      </c>
      <c r="K269" t="s">
        <v>16</v>
      </c>
      <c r="L269" t="s">
        <v>454</v>
      </c>
      <c r="M269" t="s">
        <v>175</v>
      </c>
      <c r="N269" t="s">
        <v>464</v>
      </c>
    </row>
    <row r="270" spans="1:14" x14ac:dyDescent="0.25">
      <c r="A270" t="s">
        <v>451</v>
      </c>
      <c r="B270" s="3">
        <v>3</v>
      </c>
      <c r="C270" s="3" t="str">
        <f>VLOOKUP(B270,'Question Text'!$A$2:$B$6,2,FALSE)</f>
        <v>What are Western’s current strengths that will help us achieve this vision?</v>
      </c>
      <c r="D270" t="s">
        <v>542</v>
      </c>
      <c r="E270" s="2">
        <v>1</v>
      </c>
      <c r="F270" s="2">
        <v>1</v>
      </c>
      <c r="G270" s="2">
        <v>0</v>
      </c>
      <c r="H270" s="2">
        <v>0</v>
      </c>
      <c r="I270" s="2">
        <v>0</v>
      </c>
      <c r="J270" t="s">
        <v>543</v>
      </c>
      <c r="K270" t="s">
        <v>16</v>
      </c>
      <c r="L270" t="s">
        <v>454</v>
      </c>
      <c r="M270" t="s">
        <v>175</v>
      </c>
      <c r="N270" t="s">
        <v>464</v>
      </c>
    </row>
    <row r="271" spans="1:14" x14ac:dyDescent="0.25">
      <c r="A271" t="s">
        <v>451</v>
      </c>
      <c r="B271" s="3">
        <v>3</v>
      </c>
      <c r="C271" s="3" t="str">
        <f>VLOOKUP(B271,'Question Text'!$A$2:$B$6,2,FALSE)</f>
        <v>What are Western’s current strengths that will help us achieve this vision?</v>
      </c>
      <c r="D271" t="s">
        <v>544</v>
      </c>
      <c r="E271" s="2">
        <v>1</v>
      </c>
      <c r="F271" s="2">
        <v>0</v>
      </c>
      <c r="G271" s="2">
        <v>0</v>
      </c>
      <c r="H271" s="2">
        <v>0</v>
      </c>
      <c r="I271" s="2">
        <v>0</v>
      </c>
      <c r="J271" t="s">
        <v>545</v>
      </c>
      <c r="K271" t="s">
        <v>16</v>
      </c>
      <c r="L271" t="s">
        <v>454</v>
      </c>
      <c r="M271" t="s">
        <v>175</v>
      </c>
      <c r="N271" t="s">
        <v>464</v>
      </c>
    </row>
    <row r="272" spans="1:14" x14ac:dyDescent="0.25">
      <c r="A272" t="s">
        <v>451</v>
      </c>
      <c r="B272" s="3">
        <v>3</v>
      </c>
      <c r="C272" s="3" t="str">
        <f>VLOOKUP(B272,'Question Text'!$A$2:$B$6,2,FALSE)</f>
        <v>What are Western’s current strengths that will help us achieve this vision?</v>
      </c>
      <c r="D272" t="s">
        <v>546</v>
      </c>
      <c r="E272" s="2">
        <v>0</v>
      </c>
      <c r="F272" s="2">
        <v>1</v>
      </c>
      <c r="G272" s="2">
        <v>0</v>
      </c>
      <c r="H272" s="2">
        <v>0</v>
      </c>
      <c r="I272" s="2">
        <v>0</v>
      </c>
      <c r="J272" t="s">
        <v>547</v>
      </c>
      <c r="K272" t="s">
        <v>16</v>
      </c>
      <c r="L272" t="s">
        <v>454</v>
      </c>
      <c r="M272" t="s">
        <v>175</v>
      </c>
      <c r="N272" t="s">
        <v>464</v>
      </c>
    </row>
    <row r="273" spans="1:14" x14ac:dyDescent="0.25">
      <c r="A273" t="s">
        <v>451</v>
      </c>
      <c r="B273" s="3">
        <v>3</v>
      </c>
      <c r="C273" s="3" t="str">
        <f>VLOOKUP(B273,'Question Text'!$A$2:$B$6,2,FALSE)</f>
        <v>What are Western’s current strengths that will help us achieve this vision?</v>
      </c>
      <c r="D273" t="s">
        <v>548</v>
      </c>
      <c r="E273" s="2">
        <v>1</v>
      </c>
      <c r="F273" s="2">
        <v>0</v>
      </c>
      <c r="G273" s="2">
        <v>0</v>
      </c>
      <c r="H273" s="2">
        <v>0</v>
      </c>
      <c r="I273" s="2">
        <v>0</v>
      </c>
      <c r="J273" t="s">
        <v>549</v>
      </c>
      <c r="K273" t="s">
        <v>16</v>
      </c>
      <c r="L273" t="s">
        <v>454</v>
      </c>
      <c r="M273" t="s">
        <v>175</v>
      </c>
      <c r="N273" t="s">
        <v>464</v>
      </c>
    </row>
    <row r="274" spans="1:14" x14ac:dyDescent="0.25">
      <c r="A274" t="s">
        <v>451</v>
      </c>
      <c r="B274" s="3">
        <v>3</v>
      </c>
      <c r="C274" s="3" t="str">
        <f>VLOOKUP(B274,'Question Text'!$A$2:$B$6,2,FALSE)</f>
        <v>What are Western’s current strengths that will help us achieve this vision?</v>
      </c>
      <c r="D274" t="s">
        <v>550</v>
      </c>
      <c r="E274" s="2">
        <v>1</v>
      </c>
      <c r="F274" s="2">
        <v>0</v>
      </c>
      <c r="G274" s="2">
        <v>0</v>
      </c>
      <c r="H274" s="2">
        <v>0</v>
      </c>
      <c r="I274" s="2">
        <v>0</v>
      </c>
      <c r="J274" t="s">
        <v>551</v>
      </c>
      <c r="K274" t="s">
        <v>16</v>
      </c>
      <c r="L274" t="s">
        <v>454</v>
      </c>
      <c r="M274" t="s">
        <v>175</v>
      </c>
      <c r="N274" t="s">
        <v>464</v>
      </c>
    </row>
    <row r="275" spans="1:14" x14ac:dyDescent="0.25">
      <c r="A275" t="s">
        <v>451</v>
      </c>
      <c r="B275" s="3">
        <v>3</v>
      </c>
      <c r="C275" s="3" t="str">
        <f>VLOOKUP(B275,'Question Text'!$A$2:$B$6,2,FALSE)</f>
        <v>What are Western’s current strengths that will help us achieve this vision?</v>
      </c>
      <c r="D275" t="s">
        <v>552</v>
      </c>
      <c r="E275" s="2">
        <v>1</v>
      </c>
      <c r="F275" s="2">
        <v>0</v>
      </c>
      <c r="G275" s="2">
        <v>0</v>
      </c>
      <c r="H275" s="2">
        <v>0</v>
      </c>
      <c r="I275" s="2">
        <v>0</v>
      </c>
      <c r="J275" t="s">
        <v>553</v>
      </c>
      <c r="K275" t="s">
        <v>16</v>
      </c>
      <c r="L275" t="s">
        <v>454</v>
      </c>
      <c r="M275" t="s">
        <v>175</v>
      </c>
      <c r="N275" t="s">
        <v>464</v>
      </c>
    </row>
    <row r="276" spans="1:14" x14ac:dyDescent="0.25">
      <c r="A276" t="s">
        <v>451</v>
      </c>
      <c r="B276" s="3">
        <v>3</v>
      </c>
      <c r="C276" s="3" t="str">
        <f>VLOOKUP(B276,'Question Text'!$A$2:$B$6,2,FALSE)</f>
        <v>What are Western’s current strengths that will help us achieve this vision?</v>
      </c>
      <c r="D276" t="s">
        <v>554</v>
      </c>
      <c r="E276" s="2">
        <v>1</v>
      </c>
      <c r="F276" s="2">
        <v>0</v>
      </c>
      <c r="G276" s="2">
        <v>0</v>
      </c>
      <c r="H276" s="2">
        <v>0</v>
      </c>
      <c r="I276" s="2">
        <v>0</v>
      </c>
      <c r="J276" t="s">
        <v>555</v>
      </c>
      <c r="K276" t="s">
        <v>16</v>
      </c>
      <c r="L276" t="s">
        <v>454</v>
      </c>
      <c r="M276" t="s">
        <v>175</v>
      </c>
      <c r="N276" t="s">
        <v>464</v>
      </c>
    </row>
    <row r="277" spans="1:14" x14ac:dyDescent="0.25">
      <c r="A277" t="s">
        <v>451</v>
      </c>
      <c r="B277" s="3">
        <v>3</v>
      </c>
      <c r="C277" s="3" t="str">
        <f>VLOOKUP(B277,'Question Text'!$A$2:$B$6,2,FALSE)</f>
        <v>What are Western’s current strengths that will help us achieve this vision?</v>
      </c>
      <c r="D277" t="s">
        <v>426</v>
      </c>
      <c r="E277" s="2">
        <v>1</v>
      </c>
      <c r="F277" s="2">
        <v>0</v>
      </c>
      <c r="G277" s="2">
        <v>0</v>
      </c>
      <c r="H277" s="2">
        <v>0</v>
      </c>
      <c r="I277" s="2">
        <v>0</v>
      </c>
      <c r="J277" t="s">
        <v>556</v>
      </c>
      <c r="K277" t="s">
        <v>16</v>
      </c>
      <c r="L277" t="s">
        <v>454</v>
      </c>
      <c r="M277" t="s">
        <v>175</v>
      </c>
      <c r="N277" t="s">
        <v>464</v>
      </c>
    </row>
    <row r="278" spans="1:14" x14ac:dyDescent="0.25">
      <c r="A278" t="s">
        <v>451</v>
      </c>
      <c r="B278" s="3">
        <v>4</v>
      </c>
      <c r="C278" s="3" t="str">
        <f>VLOOKUP(B278,'Question Text'!$A$2:$B$6,2,FALSE)</f>
        <v>What are Western’s current challenges that hinder us in achieving this vision?</v>
      </c>
      <c r="D278" t="s">
        <v>557</v>
      </c>
      <c r="E278" s="2">
        <v>0</v>
      </c>
      <c r="F278" s="2">
        <v>0</v>
      </c>
      <c r="G278" s="2">
        <v>1</v>
      </c>
      <c r="H278" s="2">
        <v>0</v>
      </c>
      <c r="I278" s="2">
        <v>0</v>
      </c>
      <c r="J278" t="s">
        <v>558</v>
      </c>
      <c r="K278" t="s">
        <v>16</v>
      </c>
      <c r="L278" t="s">
        <v>454</v>
      </c>
      <c r="M278" t="s">
        <v>87</v>
      </c>
      <c r="N278" t="s">
        <v>559</v>
      </c>
    </row>
    <row r="279" spans="1:14" x14ac:dyDescent="0.25">
      <c r="A279" t="s">
        <v>451</v>
      </c>
      <c r="B279" s="3">
        <v>4</v>
      </c>
      <c r="C279" s="3" t="str">
        <f>VLOOKUP(B279,'Question Text'!$A$2:$B$6,2,FALSE)</f>
        <v>What are Western’s current challenges that hinder us in achieving this vision?</v>
      </c>
      <c r="D279" t="s">
        <v>560</v>
      </c>
      <c r="E279" s="2">
        <v>0</v>
      </c>
      <c r="F279" s="2">
        <v>0</v>
      </c>
      <c r="G279" s="2">
        <v>1</v>
      </c>
      <c r="H279" s="2">
        <v>0</v>
      </c>
      <c r="I279" s="2">
        <v>0</v>
      </c>
      <c r="J279" t="s">
        <v>561</v>
      </c>
      <c r="K279" t="s">
        <v>16</v>
      </c>
      <c r="L279" t="s">
        <v>454</v>
      </c>
      <c r="M279" t="s">
        <v>87</v>
      </c>
      <c r="N279" t="s">
        <v>559</v>
      </c>
    </row>
    <row r="280" spans="1:14" x14ac:dyDescent="0.25">
      <c r="A280" t="s">
        <v>451</v>
      </c>
      <c r="B280" s="3">
        <v>4</v>
      </c>
      <c r="C280" s="3" t="str">
        <f>VLOOKUP(B280,'Question Text'!$A$2:$B$6,2,FALSE)</f>
        <v>What are Western’s current challenges that hinder us in achieving this vision?</v>
      </c>
      <c r="D280" t="s">
        <v>562</v>
      </c>
      <c r="E280" s="2">
        <v>0</v>
      </c>
      <c r="F280" s="2">
        <v>0</v>
      </c>
      <c r="G280" s="2">
        <v>1</v>
      </c>
      <c r="H280" s="2">
        <v>0</v>
      </c>
      <c r="I280" s="2">
        <v>0</v>
      </c>
      <c r="J280" t="s">
        <v>563</v>
      </c>
      <c r="K280" t="s">
        <v>16</v>
      </c>
      <c r="L280" t="s">
        <v>454</v>
      </c>
      <c r="M280" t="s">
        <v>87</v>
      </c>
      <c r="N280" t="s">
        <v>559</v>
      </c>
    </row>
    <row r="281" spans="1:14" x14ac:dyDescent="0.25">
      <c r="A281" t="s">
        <v>451</v>
      </c>
      <c r="B281" s="3">
        <v>4</v>
      </c>
      <c r="C281" s="3" t="str">
        <f>VLOOKUP(B281,'Question Text'!$A$2:$B$6,2,FALSE)</f>
        <v>What are Western’s current challenges that hinder us in achieving this vision?</v>
      </c>
      <c r="D281" t="s">
        <v>30</v>
      </c>
      <c r="E281" s="2">
        <v>1</v>
      </c>
      <c r="F281" s="2">
        <v>0</v>
      </c>
      <c r="G281" s="2">
        <v>0</v>
      </c>
      <c r="H281" s="2">
        <v>0</v>
      </c>
      <c r="I281" s="2">
        <v>0</v>
      </c>
      <c r="J281" t="s">
        <v>564</v>
      </c>
      <c r="K281" t="s">
        <v>16</v>
      </c>
      <c r="L281" t="s">
        <v>454</v>
      </c>
      <c r="M281" t="s">
        <v>87</v>
      </c>
      <c r="N281" t="s">
        <v>559</v>
      </c>
    </row>
    <row r="282" spans="1:14" x14ac:dyDescent="0.25">
      <c r="A282" t="s">
        <v>451</v>
      </c>
      <c r="B282" s="3">
        <v>4</v>
      </c>
      <c r="C282" s="3" t="str">
        <f>VLOOKUP(B282,'Question Text'!$A$2:$B$6,2,FALSE)</f>
        <v>What are Western’s current challenges that hinder us in achieving this vision?</v>
      </c>
      <c r="D282" t="s">
        <v>565</v>
      </c>
      <c r="E282" s="2">
        <v>1</v>
      </c>
      <c r="F282" s="2">
        <v>0</v>
      </c>
      <c r="G282" s="2">
        <v>0</v>
      </c>
      <c r="H282" s="2">
        <v>0</v>
      </c>
      <c r="I282" s="2">
        <v>0</v>
      </c>
      <c r="J282" t="s">
        <v>566</v>
      </c>
      <c r="K282" t="s">
        <v>16</v>
      </c>
      <c r="L282" t="s">
        <v>454</v>
      </c>
      <c r="M282" t="s">
        <v>87</v>
      </c>
      <c r="N282" t="s">
        <v>559</v>
      </c>
    </row>
    <row r="283" spans="1:14" x14ac:dyDescent="0.25">
      <c r="A283" t="s">
        <v>451</v>
      </c>
      <c r="B283" s="3">
        <v>4</v>
      </c>
      <c r="C283" s="3" t="str">
        <f>VLOOKUP(B283,'Question Text'!$A$2:$B$6,2,FALSE)</f>
        <v>What are Western’s current challenges that hinder us in achieving this vision?</v>
      </c>
      <c r="D283" t="s">
        <v>567</v>
      </c>
      <c r="E283" s="2">
        <v>0</v>
      </c>
      <c r="F283" s="2">
        <v>0</v>
      </c>
      <c r="G283" s="2">
        <v>1</v>
      </c>
      <c r="H283" s="2">
        <v>0</v>
      </c>
      <c r="I283" s="2">
        <v>0</v>
      </c>
      <c r="J283" t="s">
        <v>568</v>
      </c>
      <c r="K283" t="s">
        <v>16</v>
      </c>
      <c r="L283" t="s">
        <v>454</v>
      </c>
      <c r="M283" t="s">
        <v>87</v>
      </c>
      <c r="N283" t="s">
        <v>559</v>
      </c>
    </row>
    <row r="284" spans="1:14" x14ac:dyDescent="0.25">
      <c r="A284" t="s">
        <v>451</v>
      </c>
      <c r="B284" s="3">
        <v>4</v>
      </c>
      <c r="C284" s="3" t="str">
        <f>VLOOKUP(B284,'Question Text'!$A$2:$B$6,2,FALSE)</f>
        <v>What are Western’s current challenges that hinder us in achieving this vision?</v>
      </c>
      <c r="D284" t="s">
        <v>569</v>
      </c>
      <c r="E284" s="2">
        <v>1</v>
      </c>
      <c r="F284" s="2">
        <v>0</v>
      </c>
      <c r="G284" s="2">
        <v>0</v>
      </c>
      <c r="H284" s="2">
        <v>0</v>
      </c>
      <c r="I284" s="2">
        <v>0</v>
      </c>
      <c r="J284" t="s">
        <v>570</v>
      </c>
      <c r="K284" t="s">
        <v>16</v>
      </c>
      <c r="L284" t="s">
        <v>454</v>
      </c>
      <c r="M284" t="s">
        <v>87</v>
      </c>
      <c r="N284" t="s">
        <v>559</v>
      </c>
    </row>
    <row r="285" spans="1:14" x14ac:dyDescent="0.25">
      <c r="A285" t="s">
        <v>451</v>
      </c>
      <c r="B285" s="3">
        <v>4</v>
      </c>
      <c r="C285" s="3" t="str">
        <f>VLOOKUP(B285,'Question Text'!$A$2:$B$6,2,FALSE)</f>
        <v>What are Western’s current challenges that hinder us in achieving this vision?</v>
      </c>
      <c r="D285" t="s">
        <v>571</v>
      </c>
      <c r="E285" s="2">
        <v>1</v>
      </c>
      <c r="F285" s="2">
        <v>0</v>
      </c>
      <c r="G285" s="2">
        <v>0</v>
      </c>
      <c r="H285" s="2">
        <v>0</v>
      </c>
      <c r="I285" s="2">
        <v>0</v>
      </c>
      <c r="J285" t="s">
        <v>572</v>
      </c>
      <c r="K285" t="s">
        <v>16</v>
      </c>
      <c r="L285" t="s">
        <v>454</v>
      </c>
      <c r="M285" t="s">
        <v>87</v>
      </c>
      <c r="N285" t="s">
        <v>559</v>
      </c>
    </row>
    <row r="286" spans="1:14" x14ac:dyDescent="0.25">
      <c r="A286" t="s">
        <v>451</v>
      </c>
      <c r="B286" s="3">
        <v>4</v>
      </c>
      <c r="C286" s="3" t="str">
        <f>VLOOKUP(B286,'Question Text'!$A$2:$B$6,2,FALSE)</f>
        <v>What are Western’s current challenges that hinder us in achieving this vision?</v>
      </c>
      <c r="D286" t="s">
        <v>573</v>
      </c>
      <c r="E286" s="2">
        <v>0</v>
      </c>
      <c r="F286" s="2">
        <v>0</v>
      </c>
      <c r="G286" s="2">
        <v>1</v>
      </c>
      <c r="H286" s="2">
        <v>0</v>
      </c>
      <c r="I286" s="2">
        <v>0</v>
      </c>
      <c r="J286" t="s">
        <v>574</v>
      </c>
      <c r="K286" t="s">
        <v>16</v>
      </c>
      <c r="L286" t="s">
        <v>454</v>
      </c>
      <c r="M286" t="s">
        <v>87</v>
      </c>
      <c r="N286" t="s">
        <v>559</v>
      </c>
    </row>
    <row r="287" spans="1:14" x14ac:dyDescent="0.25">
      <c r="A287" t="s">
        <v>451</v>
      </c>
      <c r="B287" s="3">
        <v>4</v>
      </c>
      <c r="C287" s="3" t="str">
        <f>VLOOKUP(B287,'Question Text'!$A$2:$B$6,2,FALSE)</f>
        <v>What are Western’s current challenges that hinder us in achieving this vision?</v>
      </c>
      <c r="D287" t="s">
        <v>575</v>
      </c>
      <c r="E287" s="2">
        <v>0</v>
      </c>
      <c r="F287" s="2">
        <v>0</v>
      </c>
      <c r="G287" s="2">
        <v>1</v>
      </c>
      <c r="H287" s="2">
        <v>0</v>
      </c>
      <c r="I287" s="2">
        <v>0</v>
      </c>
      <c r="J287" t="s">
        <v>576</v>
      </c>
      <c r="K287" t="s">
        <v>16</v>
      </c>
      <c r="L287" t="s">
        <v>454</v>
      </c>
      <c r="M287" t="s">
        <v>87</v>
      </c>
      <c r="N287" t="s">
        <v>559</v>
      </c>
    </row>
    <row r="288" spans="1:14" x14ac:dyDescent="0.25">
      <c r="A288" t="s">
        <v>451</v>
      </c>
      <c r="B288" s="3">
        <v>4</v>
      </c>
      <c r="C288" s="3" t="str">
        <f>VLOOKUP(B288,'Question Text'!$A$2:$B$6,2,FALSE)</f>
        <v>What are Western’s current challenges that hinder us in achieving this vision?</v>
      </c>
      <c r="D288" t="s">
        <v>317</v>
      </c>
      <c r="E288" s="2">
        <v>0</v>
      </c>
      <c r="F288" s="2">
        <v>1</v>
      </c>
      <c r="G288" s="2">
        <v>0</v>
      </c>
      <c r="H288" s="2">
        <v>0</v>
      </c>
      <c r="I288" s="2">
        <v>0</v>
      </c>
      <c r="J288" t="s">
        <v>577</v>
      </c>
      <c r="K288" t="s">
        <v>16</v>
      </c>
      <c r="L288" t="s">
        <v>454</v>
      </c>
      <c r="M288" t="s">
        <v>87</v>
      </c>
      <c r="N288" t="s">
        <v>559</v>
      </c>
    </row>
    <row r="289" spans="1:14" x14ac:dyDescent="0.25">
      <c r="A289" t="s">
        <v>451</v>
      </c>
      <c r="B289" s="3">
        <v>4</v>
      </c>
      <c r="C289" s="3" t="str">
        <f>VLOOKUP(B289,'Question Text'!$A$2:$B$6,2,FALSE)</f>
        <v>What are Western’s current challenges that hinder us in achieving this vision?</v>
      </c>
      <c r="D289" t="s">
        <v>578</v>
      </c>
      <c r="E289" s="2">
        <v>0</v>
      </c>
      <c r="F289" s="2">
        <v>0</v>
      </c>
      <c r="G289" s="2">
        <v>1</v>
      </c>
      <c r="H289" s="2">
        <v>1</v>
      </c>
      <c r="I289" s="2">
        <v>0</v>
      </c>
      <c r="J289" t="s">
        <v>579</v>
      </c>
      <c r="K289" t="s">
        <v>16</v>
      </c>
      <c r="L289" t="s">
        <v>454</v>
      </c>
      <c r="M289" t="s">
        <v>87</v>
      </c>
      <c r="N289" t="s">
        <v>559</v>
      </c>
    </row>
    <row r="290" spans="1:14" x14ac:dyDescent="0.25">
      <c r="A290" t="s">
        <v>451</v>
      </c>
      <c r="B290" s="3">
        <v>4</v>
      </c>
      <c r="C290" s="3" t="str">
        <f>VLOOKUP(B290,'Question Text'!$A$2:$B$6,2,FALSE)</f>
        <v>What are Western’s current challenges that hinder us in achieving this vision?</v>
      </c>
      <c r="D290" t="s">
        <v>580</v>
      </c>
      <c r="E290" s="2">
        <v>0</v>
      </c>
      <c r="F290" s="2">
        <v>0</v>
      </c>
      <c r="G290" s="2">
        <v>1</v>
      </c>
      <c r="H290" s="2">
        <v>0</v>
      </c>
      <c r="I290" s="2">
        <v>0</v>
      </c>
      <c r="J290" t="s">
        <v>581</v>
      </c>
      <c r="K290" t="s">
        <v>16</v>
      </c>
      <c r="L290" t="s">
        <v>454</v>
      </c>
      <c r="M290" t="s">
        <v>87</v>
      </c>
      <c r="N290" t="s">
        <v>559</v>
      </c>
    </row>
    <row r="291" spans="1:14" x14ac:dyDescent="0.25">
      <c r="A291" t="s">
        <v>451</v>
      </c>
      <c r="B291" s="3">
        <v>4</v>
      </c>
      <c r="C291" s="3" t="str">
        <f>VLOOKUP(B291,'Question Text'!$A$2:$B$6,2,FALSE)</f>
        <v>What are Western’s current challenges that hinder us in achieving this vision?</v>
      </c>
      <c r="D291" t="s">
        <v>389</v>
      </c>
      <c r="E291" s="2">
        <v>0</v>
      </c>
      <c r="F291" s="2">
        <v>1</v>
      </c>
      <c r="G291" s="2">
        <v>0</v>
      </c>
      <c r="H291" s="2">
        <v>1</v>
      </c>
      <c r="I291" s="2">
        <v>0</v>
      </c>
      <c r="J291" t="s">
        <v>390</v>
      </c>
      <c r="K291" t="s">
        <v>16</v>
      </c>
      <c r="L291" t="s">
        <v>454</v>
      </c>
      <c r="M291" t="s">
        <v>87</v>
      </c>
      <c r="N291" t="s">
        <v>559</v>
      </c>
    </row>
    <row r="292" spans="1:14" x14ac:dyDescent="0.25">
      <c r="A292" t="s">
        <v>451</v>
      </c>
      <c r="B292" s="3">
        <v>4</v>
      </c>
      <c r="C292" s="3" t="str">
        <f>VLOOKUP(B292,'Question Text'!$A$2:$B$6,2,FALSE)</f>
        <v>What are Western’s current challenges that hinder us in achieving this vision?</v>
      </c>
      <c r="D292" t="s">
        <v>582</v>
      </c>
      <c r="E292" s="2">
        <v>1</v>
      </c>
      <c r="F292" s="2">
        <v>1</v>
      </c>
      <c r="G292" s="2">
        <v>0</v>
      </c>
      <c r="H292" s="2">
        <v>0</v>
      </c>
      <c r="I292" s="2">
        <v>0</v>
      </c>
      <c r="J292" t="s">
        <v>583</v>
      </c>
      <c r="K292" t="s">
        <v>16</v>
      </c>
      <c r="L292" t="s">
        <v>454</v>
      </c>
      <c r="M292" t="s">
        <v>87</v>
      </c>
      <c r="N292" t="s">
        <v>559</v>
      </c>
    </row>
    <row r="293" spans="1:14" x14ac:dyDescent="0.25">
      <c r="A293" t="s">
        <v>451</v>
      </c>
      <c r="B293" s="3">
        <v>4</v>
      </c>
      <c r="C293" s="3" t="str">
        <f>VLOOKUP(B293,'Question Text'!$A$2:$B$6,2,FALSE)</f>
        <v>What are Western’s current challenges that hinder us in achieving this vision?</v>
      </c>
      <c r="D293" t="s">
        <v>584</v>
      </c>
      <c r="E293" s="2">
        <v>0</v>
      </c>
      <c r="F293" s="2">
        <v>0</v>
      </c>
      <c r="G293" s="2">
        <v>1</v>
      </c>
      <c r="H293" s="2">
        <v>1</v>
      </c>
      <c r="I293" s="2">
        <v>0</v>
      </c>
      <c r="J293" t="s">
        <v>585</v>
      </c>
      <c r="K293" t="s">
        <v>16</v>
      </c>
      <c r="L293" t="s">
        <v>454</v>
      </c>
      <c r="M293" t="s">
        <v>87</v>
      </c>
      <c r="N293" t="s">
        <v>559</v>
      </c>
    </row>
    <row r="294" spans="1:14" x14ac:dyDescent="0.25">
      <c r="A294" t="s">
        <v>451</v>
      </c>
      <c r="B294" s="3">
        <v>4</v>
      </c>
      <c r="C294" s="3" t="str">
        <f>VLOOKUP(B294,'Question Text'!$A$2:$B$6,2,FALSE)</f>
        <v>What are Western’s current challenges that hinder us in achieving this vision?</v>
      </c>
      <c r="D294" t="s">
        <v>348</v>
      </c>
      <c r="E294" s="2">
        <v>0</v>
      </c>
      <c r="F294" s="2">
        <v>1</v>
      </c>
      <c r="G294" s="2">
        <v>0</v>
      </c>
      <c r="H294" s="2">
        <v>0</v>
      </c>
      <c r="I294" s="2">
        <v>0</v>
      </c>
      <c r="J294" t="s">
        <v>349</v>
      </c>
      <c r="K294" t="s">
        <v>16</v>
      </c>
      <c r="L294" t="s">
        <v>454</v>
      </c>
      <c r="M294" t="s">
        <v>87</v>
      </c>
      <c r="N294" t="s">
        <v>559</v>
      </c>
    </row>
    <row r="295" spans="1:14" x14ac:dyDescent="0.25">
      <c r="A295" t="s">
        <v>451</v>
      </c>
      <c r="B295" s="3">
        <v>4</v>
      </c>
      <c r="C295" s="3" t="str">
        <f>VLOOKUP(B295,'Question Text'!$A$2:$B$6,2,FALSE)</f>
        <v>What are Western’s current challenges that hinder us in achieving this vision?</v>
      </c>
      <c r="D295" t="s">
        <v>201</v>
      </c>
      <c r="E295" s="2">
        <v>1</v>
      </c>
      <c r="F295" s="2">
        <v>0</v>
      </c>
      <c r="G295" s="2">
        <v>0</v>
      </c>
      <c r="H295" s="2">
        <v>0</v>
      </c>
      <c r="I295" s="2">
        <v>0</v>
      </c>
      <c r="J295" t="s">
        <v>586</v>
      </c>
      <c r="K295" t="s">
        <v>16</v>
      </c>
      <c r="L295" t="s">
        <v>454</v>
      </c>
      <c r="M295" t="s">
        <v>87</v>
      </c>
      <c r="N295" t="s">
        <v>559</v>
      </c>
    </row>
    <row r="296" spans="1:14" x14ac:dyDescent="0.25">
      <c r="A296" t="s">
        <v>451</v>
      </c>
      <c r="B296" s="3">
        <v>4</v>
      </c>
      <c r="C296" s="3" t="str">
        <f>VLOOKUP(B296,'Question Text'!$A$2:$B$6,2,FALSE)</f>
        <v>What are Western’s current challenges that hinder us in achieving this vision?</v>
      </c>
      <c r="D296" t="s">
        <v>151</v>
      </c>
      <c r="E296" s="2">
        <v>1</v>
      </c>
      <c r="F296" s="2">
        <v>0</v>
      </c>
      <c r="G296" s="2">
        <v>0</v>
      </c>
      <c r="H296" s="2">
        <v>0</v>
      </c>
      <c r="I296" s="2">
        <v>0</v>
      </c>
      <c r="J296" t="s">
        <v>417</v>
      </c>
      <c r="K296" t="s">
        <v>16</v>
      </c>
      <c r="L296" t="s">
        <v>454</v>
      </c>
      <c r="M296" t="s">
        <v>87</v>
      </c>
      <c r="N296" t="s">
        <v>559</v>
      </c>
    </row>
    <row r="297" spans="1:14" x14ac:dyDescent="0.25">
      <c r="A297" t="s">
        <v>451</v>
      </c>
      <c r="B297" s="3">
        <v>4</v>
      </c>
      <c r="C297" s="3" t="str">
        <f>VLOOKUP(B297,'Question Text'!$A$2:$B$6,2,FALSE)</f>
        <v>What are Western’s current challenges that hinder us in achieving this vision?</v>
      </c>
      <c r="D297" t="s">
        <v>587</v>
      </c>
      <c r="E297" s="2">
        <v>1</v>
      </c>
      <c r="F297" s="2">
        <v>0</v>
      </c>
      <c r="G297" s="2">
        <v>0</v>
      </c>
      <c r="H297" s="2">
        <v>0</v>
      </c>
      <c r="I297" s="2">
        <v>0</v>
      </c>
      <c r="J297" t="s">
        <v>588</v>
      </c>
      <c r="K297" t="s">
        <v>16</v>
      </c>
      <c r="L297" t="s">
        <v>454</v>
      </c>
      <c r="M297" t="s">
        <v>87</v>
      </c>
      <c r="N297" t="s">
        <v>559</v>
      </c>
    </row>
    <row r="298" spans="1:14" x14ac:dyDescent="0.25">
      <c r="A298" t="s">
        <v>451</v>
      </c>
      <c r="B298" s="3">
        <v>4</v>
      </c>
      <c r="C298" s="3" t="str">
        <f>VLOOKUP(B298,'Question Text'!$A$2:$B$6,2,FALSE)</f>
        <v>What are Western’s current challenges that hinder us in achieving this vision?</v>
      </c>
      <c r="D298" t="s">
        <v>589</v>
      </c>
      <c r="E298" s="2">
        <v>0</v>
      </c>
      <c r="F298" s="2">
        <v>0</v>
      </c>
      <c r="G298" s="2">
        <v>1</v>
      </c>
      <c r="H298" s="2">
        <v>0</v>
      </c>
      <c r="I298" s="2">
        <v>0</v>
      </c>
      <c r="J298" t="s">
        <v>590</v>
      </c>
      <c r="K298" t="s">
        <v>16</v>
      </c>
      <c r="L298" t="s">
        <v>454</v>
      </c>
      <c r="M298" t="s">
        <v>87</v>
      </c>
      <c r="N298" t="s">
        <v>559</v>
      </c>
    </row>
    <row r="299" spans="1:14" x14ac:dyDescent="0.25">
      <c r="A299" t="s">
        <v>451</v>
      </c>
      <c r="B299" s="3">
        <v>4</v>
      </c>
      <c r="C299" s="3" t="str">
        <f>VLOOKUP(B299,'Question Text'!$A$2:$B$6,2,FALSE)</f>
        <v>What are Western’s current challenges that hinder us in achieving this vision?</v>
      </c>
      <c r="D299" t="s">
        <v>591</v>
      </c>
      <c r="E299" s="2">
        <v>1</v>
      </c>
      <c r="F299" s="2">
        <v>0</v>
      </c>
      <c r="G299" s="2">
        <v>0</v>
      </c>
      <c r="H299" s="2">
        <v>0</v>
      </c>
      <c r="I299" s="2">
        <v>0</v>
      </c>
      <c r="J299" t="s">
        <v>592</v>
      </c>
      <c r="K299" t="s">
        <v>16</v>
      </c>
      <c r="L299" t="s">
        <v>454</v>
      </c>
      <c r="M299" t="s">
        <v>87</v>
      </c>
      <c r="N299" t="s">
        <v>559</v>
      </c>
    </row>
    <row r="300" spans="1:14" x14ac:dyDescent="0.25">
      <c r="A300" t="s">
        <v>451</v>
      </c>
      <c r="B300" s="3">
        <v>4</v>
      </c>
      <c r="C300" s="3" t="str">
        <f>VLOOKUP(B300,'Question Text'!$A$2:$B$6,2,FALSE)</f>
        <v>What are Western’s current challenges that hinder us in achieving this vision?</v>
      </c>
      <c r="D300" t="s">
        <v>253</v>
      </c>
      <c r="E300" s="2">
        <v>0</v>
      </c>
      <c r="F300" s="2">
        <v>0</v>
      </c>
      <c r="G300" s="2">
        <v>1</v>
      </c>
      <c r="H300" s="2">
        <v>0</v>
      </c>
      <c r="I300" s="2">
        <v>0</v>
      </c>
      <c r="J300" t="s">
        <v>593</v>
      </c>
      <c r="K300" t="s">
        <v>16</v>
      </c>
      <c r="L300" t="s">
        <v>454</v>
      </c>
      <c r="M300" t="s">
        <v>87</v>
      </c>
      <c r="N300" t="s">
        <v>559</v>
      </c>
    </row>
    <row r="301" spans="1:14" x14ac:dyDescent="0.25">
      <c r="A301" t="s">
        <v>451</v>
      </c>
      <c r="B301" s="3">
        <v>4</v>
      </c>
      <c r="C301" s="3" t="str">
        <f>VLOOKUP(B301,'Question Text'!$A$2:$B$6,2,FALSE)</f>
        <v>What are Western’s current challenges that hinder us in achieving this vision?</v>
      </c>
      <c r="D301" t="s">
        <v>594</v>
      </c>
      <c r="E301" s="2">
        <v>1</v>
      </c>
      <c r="F301" s="2">
        <v>0</v>
      </c>
      <c r="G301" s="2">
        <v>0</v>
      </c>
      <c r="H301" s="2">
        <v>0</v>
      </c>
      <c r="I301" s="2">
        <v>0</v>
      </c>
      <c r="J301" t="s">
        <v>595</v>
      </c>
      <c r="K301" t="s">
        <v>16</v>
      </c>
      <c r="L301" t="s">
        <v>454</v>
      </c>
      <c r="M301" t="s">
        <v>87</v>
      </c>
      <c r="N301" t="s">
        <v>559</v>
      </c>
    </row>
    <row r="302" spans="1:14" x14ac:dyDescent="0.25">
      <c r="A302" t="s">
        <v>451</v>
      </c>
      <c r="B302" s="3">
        <v>4</v>
      </c>
      <c r="C302" s="3" t="str">
        <f>VLOOKUP(B302,'Question Text'!$A$2:$B$6,2,FALSE)</f>
        <v>What are Western’s current challenges that hinder us in achieving this vision?</v>
      </c>
      <c r="D302" t="s">
        <v>596</v>
      </c>
      <c r="E302" s="2">
        <v>1</v>
      </c>
      <c r="F302" s="2">
        <v>0</v>
      </c>
      <c r="G302" s="2">
        <v>0</v>
      </c>
      <c r="H302" s="2">
        <v>0</v>
      </c>
      <c r="I302" s="2">
        <v>0</v>
      </c>
      <c r="J302" t="s">
        <v>597</v>
      </c>
      <c r="K302" t="s">
        <v>16</v>
      </c>
      <c r="L302" t="s">
        <v>454</v>
      </c>
      <c r="M302" t="s">
        <v>87</v>
      </c>
      <c r="N302" t="s">
        <v>559</v>
      </c>
    </row>
    <row r="303" spans="1:14" x14ac:dyDescent="0.25">
      <c r="A303" t="s">
        <v>451</v>
      </c>
      <c r="B303" s="3">
        <v>4</v>
      </c>
      <c r="C303" s="3" t="str">
        <f>VLOOKUP(B303,'Question Text'!$A$2:$B$6,2,FALSE)</f>
        <v>What are Western’s current challenges that hinder us in achieving this vision?</v>
      </c>
      <c r="D303" t="s">
        <v>598</v>
      </c>
      <c r="E303" s="2">
        <v>1</v>
      </c>
      <c r="F303" s="2">
        <v>1</v>
      </c>
      <c r="G303" s="2">
        <v>0</v>
      </c>
      <c r="H303" s="2">
        <v>0</v>
      </c>
      <c r="I303" s="2">
        <v>0</v>
      </c>
      <c r="J303" t="s">
        <v>599</v>
      </c>
      <c r="K303" t="s">
        <v>16</v>
      </c>
      <c r="L303" t="s">
        <v>454</v>
      </c>
      <c r="M303" t="s">
        <v>87</v>
      </c>
      <c r="N303" t="s">
        <v>559</v>
      </c>
    </row>
    <row r="304" spans="1:14" x14ac:dyDescent="0.25">
      <c r="A304" t="s">
        <v>451</v>
      </c>
      <c r="B304" s="3">
        <v>4</v>
      </c>
      <c r="C304" s="3" t="str">
        <f>VLOOKUP(B304,'Question Text'!$A$2:$B$6,2,FALSE)</f>
        <v>What are Western’s current challenges that hinder us in achieving this vision?</v>
      </c>
      <c r="D304" t="s">
        <v>600</v>
      </c>
      <c r="E304" s="2">
        <v>1</v>
      </c>
      <c r="F304" s="2">
        <v>0</v>
      </c>
      <c r="G304" s="2">
        <v>0</v>
      </c>
      <c r="H304" s="2">
        <v>0</v>
      </c>
      <c r="I304" s="2">
        <v>0</v>
      </c>
      <c r="J304" t="s">
        <v>601</v>
      </c>
      <c r="K304" t="s">
        <v>16</v>
      </c>
      <c r="L304" t="s">
        <v>454</v>
      </c>
      <c r="M304" t="s">
        <v>87</v>
      </c>
      <c r="N304" t="s">
        <v>559</v>
      </c>
    </row>
    <row r="305" spans="1:14" x14ac:dyDescent="0.25">
      <c r="A305" t="s">
        <v>451</v>
      </c>
      <c r="B305" s="3">
        <v>4</v>
      </c>
      <c r="C305" s="3" t="str">
        <f>VLOOKUP(B305,'Question Text'!$A$2:$B$6,2,FALSE)</f>
        <v>What are Western’s current challenges that hinder us in achieving this vision?</v>
      </c>
      <c r="D305" t="s">
        <v>602</v>
      </c>
      <c r="E305" s="2">
        <v>1</v>
      </c>
      <c r="F305" s="2">
        <v>0</v>
      </c>
      <c r="G305" s="2">
        <v>0</v>
      </c>
      <c r="H305" s="2">
        <v>0</v>
      </c>
      <c r="I305" s="2">
        <v>0</v>
      </c>
      <c r="J305" t="s">
        <v>603</v>
      </c>
      <c r="K305" t="s">
        <v>16</v>
      </c>
      <c r="L305" t="s">
        <v>454</v>
      </c>
      <c r="M305" t="s">
        <v>87</v>
      </c>
      <c r="N305" t="s">
        <v>559</v>
      </c>
    </row>
    <row r="306" spans="1:14" x14ac:dyDescent="0.25">
      <c r="A306" t="s">
        <v>451</v>
      </c>
      <c r="B306" s="3">
        <v>4</v>
      </c>
      <c r="C306" s="3" t="str">
        <f>VLOOKUP(B306,'Question Text'!$A$2:$B$6,2,FALSE)</f>
        <v>What are Western’s current challenges that hinder us in achieving this vision?</v>
      </c>
      <c r="D306" t="s">
        <v>604</v>
      </c>
      <c r="E306" s="2">
        <v>1</v>
      </c>
      <c r="F306" s="2">
        <v>1</v>
      </c>
      <c r="G306" s="2">
        <v>0</v>
      </c>
      <c r="H306" s="2">
        <v>0</v>
      </c>
      <c r="I306" s="2">
        <v>0</v>
      </c>
      <c r="J306" t="s">
        <v>605</v>
      </c>
      <c r="K306" t="s">
        <v>16</v>
      </c>
      <c r="L306" t="s">
        <v>454</v>
      </c>
      <c r="M306" t="s">
        <v>87</v>
      </c>
      <c r="N306" t="s">
        <v>559</v>
      </c>
    </row>
    <row r="307" spans="1:14" x14ac:dyDescent="0.25">
      <c r="A307" t="s">
        <v>451</v>
      </c>
      <c r="B307" s="3">
        <v>4</v>
      </c>
      <c r="C307" s="3" t="str">
        <f>VLOOKUP(B307,'Question Text'!$A$2:$B$6,2,FALSE)</f>
        <v>What are Western’s current challenges that hinder us in achieving this vision?</v>
      </c>
      <c r="D307" t="s">
        <v>179</v>
      </c>
      <c r="E307" s="2">
        <v>1</v>
      </c>
      <c r="F307" s="2">
        <v>0</v>
      </c>
      <c r="G307" s="2">
        <v>0</v>
      </c>
      <c r="H307" s="2">
        <v>0</v>
      </c>
      <c r="I307" s="2">
        <v>0</v>
      </c>
      <c r="J307" t="s">
        <v>606</v>
      </c>
      <c r="K307" t="s">
        <v>16</v>
      </c>
      <c r="L307" t="s">
        <v>454</v>
      </c>
      <c r="M307" t="s">
        <v>87</v>
      </c>
      <c r="N307" t="s">
        <v>559</v>
      </c>
    </row>
    <row r="308" spans="1:14" x14ac:dyDescent="0.25">
      <c r="A308" t="s">
        <v>451</v>
      </c>
      <c r="B308" s="3">
        <v>4</v>
      </c>
      <c r="C308" s="3" t="str">
        <f>VLOOKUP(B308,'Question Text'!$A$2:$B$6,2,FALSE)</f>
        <v>What are Western’s current challenges that hinder us in achieving this vision?</v>
      </c>
      <c r="D308" t="s">
        <v>334</v>
      </c>
      <c r="E308" s="2">
        <v>1</v>
      </c>
      <c r="F308" s="2">
        <v>1</v>
      </c>
      <c r="G308" s="2">
        <v>0</v>
      </c>
      <c r="H308" s="2">
        <v>0</v>
      </c>
      <c r="I308" s="2">
        <v>0</v>
      </c>
      <c r="J308" t="s">
        <v>607</v>
      </c>
      <c r="K308" t="s">
        <v>16</v>
      </c>
      <c r="L308" t="s">
        <v>454</v>
      </c>
      <c r="M308" t="s">
        <v>87</v>
      </c>
      <c r="N308" t="s">
        <v>559</v>
      </c>
    </row>
    <row r="309" spans="1:14" x14ac:dyDescent="0.25">
      <c r="A309" t="s">
        <v>451</v>
      </c>
      <c r="B309" s="3">
        <v>4</v>
      </c>
      <c r="C309" s="3" t="str">
        <f>VLOOKUP(B309,'Question Text'!$A$2:$B$6,2,FALSE)</f>
        <v>What are Western’s current challenges that hinder us in achieving this vision?</v>
      </c>
      <c r="D309" t="s">
        <v>608</v>
      </c>
      <c r="E309" s="2">
        <v>0</v>
      </c>
      <c r="F309" s="2">
        <v>1</v>
      </c>
      <c r="G309" s="2">
        <v>0</v>
      </c>
      <c r="H309" s="2">
        <v>0</v>
      </c>
      <c r="I309" s="2">
        <v>0</v>
      </c>
      <c r="J309" t="s">
        <v>609</v>
      </c>
      <c r="K309" t="s">
        <v>16</v>
      </c>
      <c r="L309" t="s">
        <v>454</v>
      </c>
      <c r="M309" t="s">
        <v>87</v>
      </c>
      <c r="N309" t="s">
        <v>559</v>
      </c>
    </row>
    <row r="310" spans="1:14" x14ac:dyDescent="0.25">
      <c r="A310" t="s">
        <v>451</v>
      </c>
      <c r="B310" s="3">
        <v>4</v>
      </c>
      <c r="C310" s="3" t="str">
        <f>VLOOKUP(B310,'Question Text'!$A$2:$B$6,2,FALSE)</f>
        <v>What are Western’s current challenges that hinder us in achieving this vision?</v>
      </c>
      <c r="D310" t="s">
        <v>610</v>
      </c>
      <c r="E310" s="2">
        <v>1</v>
      </c>
      <c r="F310" s="2">
        <v>0</v>
      </c>
      <c r="G310" s="2">
        <v>0</v>
      </c>
      <c r="H310" s="2">
        <v>0</v>
      </c>
      <c r="I310" s="2">
        <v>0</v>
      </c>
      <c r="J310" t="s">
        <v>611</v>
      </c>
      <c r="K310" t="s">
        <v>16</v>
      </c>
      <c r="L310" t="s">
        <v>454</v>
      </c>
      <c r="M310" t="s">
        <v>87</v>
      </c>
      <c r="N310" t="s">
        <v>559</v>
      </c>
    </row>
    <row r="311" spans="1:14" x14ac:dyDescent="0.25">
      <c r="A311" t="s">
        <v>451</v>
      </c>
      <c r="B311" s="3">
        <v>4</v>
      </c>
      <c r="C311" s="3" t="str">
        <f>VLOOKUP(B311,'Question Text'!$A$2:$B$6,2,FALSE)</f>
        <v>What are Western’s current challenges that hinder us in achieving this vision?</v>
      </c>
      <c r="D311" t="s">
        <v>264</v>
      </c>
      <c r="E311" s="2">
        <v>0</v>
      </c>
      <c r="F311" s="2">
        <v>0</v>
      </c>
      <c r="G311" s="2">
        <v>1</v>
      </c>
      <c r="H311" s="2">
        <v>0</v>
      </c>
      <c r="I311" s="2">
        <v>0</v>
      </c>
      <c r="J311" t="s">
        <v>265</v>
      </c>
      <c r="K311" t="s">
        <v>16</v>
      </c>
      <c r="L311" t="s">
        <v>454</v>
      </c>
      <c r="M311" t="s">
        <v>87</v>
      </c>
      <c r="N311" t="s">
        <v>559</v>
      </c>
    </row>
    <row r="312" spans="1:14" x14ac:dyDescent="0.25">
      <c r="A312" t="s">
        <v>451</v>
      </c>
      <c r="B312" s="3">
        <v>4</v>
      </c>
      <c r="C312" s="3" t="str">
        <f>VLOOKUP(B312,'Question Text'!$A$2:$B$6,2,FALSE)</f>
        <v>What are Western’s current challenges that hinder us in achieving this vision?</v>
      </c>
      <c r="D312" t="s">
        <v>612</v>
      </c>
      <c r="E312" s="2">
        <v>1</v>
      </c>
      <c r="F312" s="2">
        <v>0</v>
      </c>
      <c r="G312" s="2">
        <v>0</v>
      </c>
      <c r="H312" s="2">
        <v>0</v>
      </c>
      <c r="I312" s="2">
        <v>0</v>
      </c>
      <c r="J312" t="s">
        <v>613</v>
      </c>
      <c r="K312" t="s">
        <v>16</v>
      </c>
      <c r="L312" t="s">
        <v>454</v>
      </c>
      <c r="M312" t="s">
        <v>87</v>
      </c>
      <c r="N312" t="s">
        <v>559</v>
      </c>
    </row>
    <row r="313" spans="1:14" x14ac:dyDescent="0.25">
      <c r="A313" t="s">
        <v>451</v>
      </c>
      <c r="B313" s="3">
        <v>4</v>
      </c>
      <c r="C313" s="3" t="str">
        <f>VLOOKUP(B313,'Question Text'!$A$2:$B$6,2,FALSE)</f>
        <v>What are Western’s current challenges that hinder us in achieving this vision?</v>
      </c>
      <c r="D313" t="s">
        <v>95</v>
      </c>
      <c r="E313" s="2">
        <v>0</v>
      </c>
      <c r="F313" s="2">
        <v>0</v>
      </c>
      <c r="G313" s="2">
        <v>1</v>
      </c>
      <c r="H313" s="2">
        <v>0</v>
      </c>
      <c r="I313" s="2">
        <v>0</v>
      </c>
      <c r="J313" t="s">
        <v>96</v>
      </c>
      <c r="K313" t="s">
        <v>16</v>
      </c>
      <c r="L313" t="s">
        <v>454</v>
      </c>
      <c r="M313" t="s">
        <v>87</v>
      </c>
      <c r="N313" t="s">
        <v>559</v>
      </c>
    </row>
    <row r="314" spans="1:14" x14ac:dyDescent="0.25">
      <c r="A314" t="s">
        <v>451</v>
      </c>
      <c r="B314" s="3">
        <v>4</v>
      </c>
      <c r="C314" s="3" t="str">
        <f>VLOOKUP(B314,'Question Text'!$A$2:$B$6,2,FALSE)</f>
        <v>What are Western’s current challenges that hinder us in achieving this vision?</v>
      </c>
      <c r="D314" t="s">
        <v>614</v>
      </c>
      <c r="E314" s="2">
        <v>0</v>
      </c>
      <c r="F314" s="2">
        <v>0</v>
      </c>
      <c r="G314" s="2">
        <v>1</v>
      </c>
      <c r="H314" s="2">
        <v>0</v>
      </c>
      <c r="I314" s="2">
        <v>0</v>
      </c>
      <c r="J314" t="s">
        <v>615</v>
      </c>
      <c r="K314" t="s">
        <v>16</v>
      </c>
      <c r="L314" t="s">
        <v>454</v>
      </c>
      <c r="M314" t="s">
        <v>87</v>
      </c>
      <c r="N314" t="s">
        <v>559</v>
      </c>
    </row>
    <row r="315" spans="1:14" x14ac:dyDescent="0.25">
      <c r="A315" t="s">
        <v>451</v>
      </c>
      <c r="B315" s="3">
        <v>4</v>
      </c>
      <c r="C315" s="3" t="str">
        <f>VLOOKUP(B315,'Question Text'!$A$2:$B$6,2,FALSE)</f>
        <v>What are Western’s current challenges that hinder us in achieving this vision?</v>
      </c>
      <c r="D315" t="s">
        <v>616</v>
      </c>
      <c r="E315" s="2">
        <v>0</v>
      </c>
      <c r="F315" s="2">
        <v>1</v>
      </c>
      <c r="G315" s="2">
        <v>0</v>
      </c>
      <c r="H315" s="2">
        <v>1</v>
      </c>
      <c r="I315" s="2">
        <v>0</v>
      </c>
      <c r="J315" t="s">
        <v>617</v>
      </c>
      <c r="K315" t="s">
        <v>16</v>
      </c>
      <c r="L315" t="s">
        <v>454</v>
      </c>
      <c r="M315" t="s">
        <v>87</v>
      </c>
      <c r="N315" t="s">
        <v>559</v>
      </c>
    </row>
    <row r="316" spans="1:14" x14ac:dyDescent="0.25">
      <c r="A316" t="s">
        <v>451</v>
      </c>
      <c r="B316" s="3">
        <v>4</v>
      </c>
      <c r="C316" s="3" t="str">
        <f>VLOOKUP(B316,'Question Text'!$A$2:$B$6,2,FALSE)</f>
        <v>What are Western’s current challenges that hinder us in achieving this vision?</v>
      </c>
      <c r="D316" t="s">
        <v>618</v>
      </c>
      <c r="E316" s="2">
        <v>0</v>
      </c>
      <c r="F316" s="2">
        <v>0</v>
      </c>
      <c r="G316" s="2">
        <v>1</v>
      </c>
      <c r="H316" s="2">
        <v>0</v>
      </c>
      <c r="I316" s="2">
        <v>0</v>
      </c>
      <c r="J316" t="s">
        <v>619</v>
      </c>
      <c r="K316" t="s">
        <v>16</v>
      </c>
      <c r="L316" t="s">
        <v>454</v>
      </c>
      <c r="M316" t="s">
        <v>87</v>
      </c>
      <c r="N316" t="s">
        <v>559</v>
      </c>
    </row>
    <row r="317" spans="1:14" x14ac:dyDescent="0.25">
      <c r="A317" t="s">
        <v>451</v>
      </c>
      <c r="B317" s="3">
        <v>4</v>
      </c>
      <c r="C317" s="3" t="str">
        <f>VLOOKUP(B317,'Question Text'!$A$2:$B$6,2,FALSE)</f>
        <v>What are Western’s current challenges that hinder us in achieving this vision?</v>
      </c>
      <c r="D317" t="s">
        <v>620</v>
      </c>
      <c r="E317" s="2">
        <v>1</v>
      </c>
      <c r="F317" s="2">
        <v>0</v>
      </c>
      <c r="G317" s="2">
        <v>0</v>
      </c>
      <c r="H317" s="2">
        <v>0</v>
      </c>
      <c r="I317" s="2">
        <v>0</v>
      </c>
      <c r="J317" t="s">
        <v>621</v>
      </c>
      <c r="K317" t="s">
        <v>16</v>
      </c>
      <c r="L317" t="s">
        <v>454</v>
      </c>
      <c r="M317" t="s">
        <v>87</v>
      </c>
      <c r="N317" t="s">
        <v>559</v>
      </c>
    </row>
    <row r="318" spans="1:14" x14ac:dyDescent="0.25">
      <c r="A318" t="s">
        <v>451</v>
      </c>
      <c r="B318" s="3">
        <v>4</v>
      </c>
      <c r="C318" s="3" t="str">
        <f>VLOOKUP(B318,'Question Text'!$A$2:$B$6,2,FALSE)</f>
        <v>What are Western’s current challenges that hinder us in achieving this vision?</v>
      </c>
      <c r="D318" t="s">
        <v>622</v>
      </c>
      <c r="E318" s="2">
        <v>1</v>
      </c>
      <c r="F318" s="2">
        <v>0</v>
      </c>
      <c r="G318" s="2">
        <v>0</v>
      </c>
      <c r="H318" s="2">
        <v>0</v>
      </c>
      <c r="I318" s="2">
        <v>0</v>
      </c>
      <c r="J318" t="s">
        <v>623</v>
      </c>
      <c r="K318" t="s">
        <v>16</v>
      </c>
      <c r="L318" t="s">
        <v>454</v>
      </c>
      <c r="M318" t="s">
        <v>87</v>
      </c>
      <c r="N318" t="s">
        <v>559</v>
      </c>
    </row>
    <row r="319" spans="1:14" x14ac:dyDescent="0.25">
      <c r="A319" t="s">
        <v>451</v>
      </c>
      <c r="B319" s="3">
        <v>4</v>
      </c>
      <c r="C319" s="3" t="str">
        <f>VLOOKUP(B319,'Question Text'!$A$2:$B$6,2,FALSE)</f>
        <v>What are Western’s current challenges that hinder us in achieving this vision?</v>
      </c>
      <c r="D319" t="s">
        <v>624</v>
      </c>
      <c r="E319" s="2">
        <v>1</v>
      </c>
      <c r="F319" s="2">
        <v>0</v>
      </c>
      <c r="G319" s="2">
        <v>0</v>
      </c>
      <c r="H319" s="2">
        <v>0</v>
      </c>
      <c r="I319" s="2">
        <v>0</v>
      </c>
      <c r="J319" t="s">
        <v>625</v>
      </c>
      <c r="K319" t="s">
        <v>16</v>
      </c>
      <c r="L319" t="s">
        <v>454</v>
      </c>
      <c r="M319" t="s">
        <v>87</v>
      </c>
      <c r="N319" t="s">
        <v>559</v>
      </c>
    </row>
    <row r="320" spans="1:14" x14ac:dyDescent="0.25">
      <c r="A320" t="s">
        <v>451</v>
      </c>
      <c r="B320" s="3">
        <v>4</v>
      </c>
      <c r="C320" s="3" t="str">
        <f>VLOOKUP(B320,'Question Text'!$A$2:$B$6,2,FALSE)</f>
        <v>What are Western’s current challenges that hinder us in achieving this vision?</v>
      </c>
      <c r="D320" t="s">
        <v>626</v>
      </c>
      <c r="E320" s="2">
        <v>0</v>
      </c>
      <c r="F320" s="2">
        <v>0</v>
      </c>
      <c r="G320" s="2">
        <v>1</v>
      </c>
      <c r="H320" s="2">
        <v>0</v>
      </c>
      <c r="I320" s="2">
        <v>0</v>
      </c>
      <c r="J320" t="s">
        <v>627</v>
      </c>
      <c r="K320" t="s">
        <v>16</v>
      </c>
      <c r="L320" t="s">
        <v>454</v>
      </c>
      <c r="M320" t="s">
        <v>87</v>
      </c>
      <c r="N320" t="s">
        <v>559</v>
      </c>
    </row>
    <row r="321" spans="1:14" x14ac:dyDescent="0.25">
      <c r="A321" t="s">
        <v>451</v>
      </c>
      <c r="B321" s="3">
        <v>4</v>
      </c>
      <c r="C321" s="3" t="str">
        <f>VLOOKUP(B321,'Question Text'!$A$2:$B$6,2,FALSE)</f>
        <v>What are Western’s current challenges that hinder us in achieving this vision?</v>
      </c>
      <c r="D321" t="s">
        <v>628</v>
      </c>
      <c r="E321" s="2">
        <v>0</v>
      </c>
      <c r="F321" s="2">
        <v>0</v>
      </c>
      <c r="G321" s="2">
        <v>1</v>
      </c>
      <c r="H321" s="2">
        <v>0</v>
      </c>
      <c r="I321" s="2">
        <v>0</v>
      </c>
      <c r="J321" t="s">
        <v>629</v>
      </c>
      <c r="K321" t="s">
        <v>16</v>
      </c>
      <c r="L321" t="s">
        <v>454</v>
      </c>
      <c r="M321" t="s">
        <v>87</v>
      </c>
      <c r="N321" t="s">
        <v>559</v>
      </c>
    </row>
    <row r="322" spans="1:14" x14ac:dyDescent="0.25">
      <c r="A322" t="s">
        <v>451</v>
      </c>
      <c r="B322" s="3">
        <v>4</v>
      </c>
      <c r="C322" s="3" t="str">
        <f>VLOOKUP(B322,'Question Text'!$A$2:$B$6,2,FALSE)</f>
        <v>What are Western’s current challenges that hinder us in achieving this vision?</v>
      </c>
      <c r="D322" t="s">
        <v>270</v>
      </c>
      <c r="E322" s="2">
        <v>1</v>
      </c>
      <c r="F322" s="2">
        <v>0</v>
      </c>
      <c r="G322" s="2">
        <v>0</v>
      </c>
      <c r="H322" s="2">
        <v>0</v>
      </c>
      <c r="I322" s="2">
        <v>0</v>
      </c>
      <c r="J322" t="s">
        <v>271</v>
      </c>
      <c r="K322" t="s">
        <v>16</v>
      </c>
      <c r="L322" t="s">
        <v>454</v>
      </c>
      <c r="M322" t="s">
        <v>87</v>
      </c>
      <c r="N322" t="s">
        <v>559</v>
      </c>
    </row>
    <row r="323" spans="1:14" x14ac:dyDescent="0.25">
      <c r="A323" t="s">
        <v>451</v>
      </c>
      <c r="B323" s="3">
        <v>4</v>
      </c>
      <c r="C323" s="3" t="str">
        <f>VLOOKUP(B323,'Question Text'!$A$2:$B$6,2,FALSE)</f>
        <v>What are Western’s current challenges that hinder us in achieving this vision?</v>
      </c>
      <c r="D323" t="s">
        <v>630</v>
      </c>
      <c r="E323" s="2">
        <v>1</v>
      </c>
      <c r="F323" s="2">
        <v>0</v>
      </c>
      <c r="G323" s="2">
        <v>0</v>
      </c>
      <c r="H323" s="2">
        <v>0</v>
      </c>
      <c r="I323" s="2">
        <v>0</v>
      </c>
      <c r="J323" t="s">
        <v>631</v>
      </c>
      <c r="K323" t="s">
        <v>16</v>
      </c>
      <c r="L323" t="s">
        <v>454</v>
      </c>
      <c r="M323" t="s">
        <v>87</v>
      </c>
      <c r="N323" t="s">
        <v>559</v>
      </c>
    </row>
    <row r="324" spans="1:14" x14ac:dyDescent="0.25">
      <c r="A324" t="s">
        <v>451</v>
      </c>
      <c r="B324" s="3">
        <v>4</v>
      </c>
      <c r="C324" s="3" t="str">
        <f>VLOOKUP(B324,'Question Text'!$A$2:$B$6,2,FALSE)</f>
        <v>What are Western’s current challenges that hinder us in achieving this vision?</v>
      </c>
      <c r="D324" t="s">
        <v>632</v>
      </c>
      <c r="E324" s="2">
        <v>1</v>
      </c>
      <c r="F324" s="2">
        <v>0</v>
      </c>
      <c r="G324" s="2">
        <v>0</v>
      </c>
      <c r="H324" s="2">
        <v>0</v>
      </c>
      <c r="I324" s="2">
        <v>0</v>
      </c>
      <c r="J324" t="s">
        <v>633</v>
      </c>
      <c r="K324" t="s">
        <v>16</v>
      </c>
      <c r="L324" t="s">
        <v>454</v>
      </c>
      <c r="M324" t="s">
        <v>87</v>
      </c>
      <c r="N324" t="s">
        <v>559</v>
      </c>
    </row>
    <row r="325" spans="1:14" x14ac:dyDescent="0.25">
      <c r="A325" t="s">
        <v>451</v>
      </c>
      <c r="B325" s="3">
        <v>4</v>
      </c>
      <c r="C325" s="3" t="str">
        <f>VLOOKUP(B325,'Question Text'!$A$2:$B$6,2,FALSE)</f>
        <v>What are Western’s current challenges that hinder us in achieving this vision?</v>
      </c>
      <c r="D325" t="s">
        <v>634</v>
      </c>
      <c r="E325" s="2">
        <v>1</v>
      </c>
      <c r="F325" s="2">
        <v>1</v>
      </c>
      <c r="G325" s="2">
        <v>0</v>
      </c>
      <c r="H325" s="2">
        <v>0</v>
      </c>
      <c r="I325" s="2">
        <v>0</v>
      </c>
      <c r="J325" t="s">
        <v>635</v>
      </c>
      <c r="K325" t="s">
        <v>16</v>
      </c>
      <c r="L325" t="s">
        <v>454</v>
      </c>
      <c r="M325" t="s">
        <v>87</v>
      </c>
      <c r="N325" t="s">
        <v>559</v>
      </c>
    </row>
    <row r="326" spans="1:14" x14ac:dyDescent="0.25">
      <c r="A326" t="s">
        <v>451</v>
      </c>
      <c r="B326" s="3">
        <v>4</v>
      </c>
      <c r="C326" s="3" t="str">
        <f>VLOOKUP(B326,'Question Text'!$A$2:$B$6,2,FALSE)</f>
        <v>What are Western’s current challenges that hinder us in achieving this vision?</v>
      </c>
      <c r="D326" t="s">
        <v>636</v>
      </c>
      <c r="E326" s="2">
        <v>0</v>
      </c>
      <c r="F326" s="2">
        <v>0</v>
      </c>
      <c r="G326" s="2">
        <v>1</v>
      </c>
      <c r="H326" s="2">
        <v>0</v>
      </c>
      <c r="I326" s="2">
        <v>0</v>
      </c>
      <c r="J326" t="s">
        <v>637</v>
      </c>
      <c r="K326" t="s">
        <v>16</v>
      </c>
      <c r="L326" t="s">
        <v>454</v>
      </c>
      <c r="M326" t="s">
        <v>87</v>
      </c>
      <c r="N326" t="s">
        <v>559</v>
      </c>
    </row>
    <row r="327" spans="1:14" x14ac:dyDescent="0.25">
      <c r="A327" t="s">
        <v>451</v>
      </c>
      <c r="B327" s="3">
        <v>4</v>
      </c>
      <c r="C327" s="3" t="str">
        <f>VLOOKUP(B327,'Question Text'!$A$2:$B$6,2,FALSE)</f>
        <v>What are Western’s current challenges that hinder us in achieving this vision?</v>
      </c>
      <c r="D327" t="s">
        <v>638</v>
      </c>
      <c r="E327" s="2">
        <v>1</v>
      </c>
      <c r="F327" s="2">
        <v>0</v>
      </c>
      <c r="G327" s="2">
        <v>1</v>
      </c>
      <c r="H327" s="2">
        <v>0</v>
      </c>
      <c r="I327" s="2">
        <v>0</v>
      </c>
      <c r="J327" t="s">
        <v>639</v>
      </c>
      <c r="K327" t="s">
        <v>16</v>
      </c>
      <c r="L327" t="s">
        <v>454</v>
      </c>
      <c r="M327" t="s">
        <v>87</v>
      </c>
      <c r="N327" t="s">
        <v>559</v>
      </c>
    </row>
    <row r="328" spans="1:14" x14ac:dyDescent="0.25">
      <c r="A328" t="s">
        <v>451</v>
      </c>
      <c r="B328" s="3">
        <v>4</v>
      </c>
      <c r="C328" s="3" t="str">
        <f>VLOOKUP(B328,'Question Text'!$A$2:$B$6,2,FALSE)</f>
        <v>What are Western’s current challenges that hinder us in achieving this vision?</v>
      </c>
      <c r="D328" t="s">
        <v>640</v>
      </c>
      <c r="E328" s="2">
        <v>1</v>
      </c>
      <c r="F328" s="2">
        <v>0</v>
      </c>
      <c r="G328" s="2">
        <v>0</v>
      </c>
      <c r="H328" s="2">
        <v>0</v>
      </c>
      <c r="I328" s="2">
        <v>0</v>
      </c>
      <c r="J328" t="s">
        <v>641</v>
      </c>
      <c r="K328" t="s">
        <v>16</v>
      </c>
      <c r="L328" t="s">
        <v>454</v>
      </c>
      <c r="M328" t="s">
        <v>87</v>
      </c>
      <c r="N328" t="s">
        <v>559</v>
      </c>
    </row>
    <row r="329" spans="1:14" x14ac:dyDescent="0.25">
      <c r="A329" t="s">
        <v>451</v>
      </c>
      <c r="B329" s="3">
        <v>4</v>
      </c>
      <c r="C329" s="3" t="str">
        <f>VLOOKUP(B329,'Question Text'!$A$2:$B$6,2,FALSE)</f>
        <v>What are Western’s current challenges that hinder us in achieving this vision?</v>
      </c>
      <c r="D329" t="s">
        <v>642</v>
      </c>
      <c r="E329" s="2">
        <v>0</v>
      </c>
      <c r="F329" s="2">
        <v>0</v>
      </c>
      <c r="G329" s="2">
        <v>1</v>
      </c>
      <c r="H329" s="2">
        <v>0</v>
      </c>
      <c r="I329" s="2">
        <v>0</v>
      </c>
      <c r="J329" t="s">
        <v>643</v>
      </c>
      <c r="K329" t="s">
        <v>16</v>
      </c>
      <c r="L329" t="s">
        <v>454</v>
      </c>
      <c r="M329" t="s">
        <v>87</v>
      </c>
      <c r="N329" t="s">
        <v>559</v>
      </c>
    </row>
    <row r="330" spans="1:14" x14ac:dyDescent="0.25">
      <c r="A330" t="s">
        <v>451</v>
      </c>
      <c r="B330" s="3">
        <v>4</v>
      </c>
      <c r="C330" s="3" t="str">
        <f>VLOOKUP(B330,'Question Text'!$A$2:$B$6,2,FALSE)</f>
        <v>What are Western’s current challenges that hinder us in achieving this vision?</v>
      </c>
      <c r="D330" t="s">
        <v>644</v>
      </c>
      <c r="E330" s="2">
        <v>1</v>
      </c>
      <c r="F330" s="2">
        <v>0</v>
      </c>
      <c r="G330" s="2">
        <v>0</v>
      </c>
      <c r="H330" s="2">
        <v>0</v>
      </c>
      <c r="I330" s="2">
        <v>0</v>
      </c>
      <c r="J330" t="s">
        <v>645</v>
      </c>
      <c r="K330" t="s">
        <v>16</v>
      </c>
      <c r="L330" t="s">
        <v>454</v>
      </c>
      <c r="M330" t="s">
        <v>87</v>
      </c>
      <c r="N330" t="s">
        <v>559</v>
      </c>
    </row>
    <row r="331" spans="1:14" x14ac:dyDescent="0.25">
      <c r="A331" t="s">
        <v>451</v>
      </c>
      <c r="B331" s="3">
        <v>4</v>
      </c>
      <c r="C331" s="3" t="str">
        <f>VLOOKUP(B331,'Question Text'!$A$2:$B$6,2,FALSE)</f>
        <v>What are Western’s current challenges that hinder us in achieving this vision?</v>
      </c>
      <c r="D331" t="s">
        <v>646</v>
      </c>
      <c r="E331" s="2">
        <v>0</v>
      </c>
      <c r="F331" s="2">
        <v>1</v>
      </c>
      <c r="G331" s="2">
        <v>1</v>
      </c>
      <c r="H331" s="2">
        <v>1</v>
      </c>
      <c r="I331" s="2">
        <v>0</v>
      </c>
      <c r="J331" t="s">
        <v>647</v>
      </c>
      <c r="K331" t="s">
        <v>16</v>
      </c>
      <c r="L331" t="s">
        <v>454</v>
      </c>
      <c r="M331" t="s">
        <v>87</v>
      </c>
      <c r="N331" t="s">
        <v>559</v>
      </c>
    </row>
    <row r="332" spans="1:14" x14ac:dyDescent="0.25">
      <c r="A332" t="s">
        <v>451</v>
      </c>
      <c r="B332" s="3">
        <v>4</v>
      </c>
      <c r="C332" s="3" t="str">
        <f>VLOOKUP(B332,'Question Text'!$A$2:$B$6,2,FALSE)</f>
        <v>What are Western’s current challenges that hinder us in achieving this vision?</v>
      </c>
      <c r="D332" t="s">
        <v>648</v>
      </c>
      <c r="E332" s="2">
        <v>0</v>
      </c>
      <c r="F332" s="2">
        <v>0</v>
      </c>
      <c r="G332" s="2">
        <v>1</v>
      </c>
      <c r="H332" s="2">
        <v>0</v>
      </c>
      <c r="I332" s="2">
        <v>0</v>
      </c>
      <c r="J332" t="s">
        <v>649</v>
      </c>
      <c r="K332" t="s">
        <v>16</v>
      </c>
      <c r="L332" t="s">
        <v>454</v>
      </c>
      <c r="M332" t="s">
        <v>87</v>
      </c>
      <c r="N332" t="s">
        <v>559</v>
      </c>
    </row>
    <row r="333" spans="1:14" x14ac:dyDescent="0.25">
      <c r="A333" t="s">
        <v>451</v>
      </c>
      <c r="B333" s="3">
        <v>4</v>
      </c>
      <c r="C333" s="3" t="str">
        <f>VLOOKUP(B333,'Question Text'!$A$2:$B$6,2,FALSE)</f>
        <v>What are Western’s current challenges that hinder us in achieving this vision?</v>
      </c>
      <c r="D333" t="s">
        <v>650</v>
      </c>
      <c r="E333" s="2">
        <v>1</v>
      </c>
      <c r="F333" s="2">
        <v>0</v>
      </c>
      <c r="G333" s="2">
        <v>0</v>
      </c>
      <c r="H333" s="2">
        <v>0</v>
      </c>
      <c r="I333" s="2">
        <v>0</v>
      </c>
      <c r="J333" t="s">
        <v>651</v>
      </c>
      <c r="K333" t="s">
        <v>16</v>
      </c>
      <c r="L333" t="s">
        <v>454</v>
      </c>
      <c r="M333" t="s">
        <v>87</v>
      </c>
      <c r="N333" t="s">
        <v>559</v>
      </c>
    </row>
    <row r="334" spans="1:14" x14ac:dyDescent="0.25">
      <c r="A334" t="s">
        <v>451</v>
      </c>
      <c r="B334" s="3">
        <v>4</v>
      </c>
      <c r="C334" s="3" t="str">
        <f>VLOOKUP(B334,'Question Text'!$A$2:$B$6,2,FALSE)</f>
        <v>What are Western’s current challenges that hinder us in achieving this vision?</v>
      </c>
      <c r="D334" t="s">
        <v>652</v>
      </c>
      <c r="E334" s="2">
        <v>0</v>
      </c>
      <c r="F334" s="2">
        <v>1</v>
      </c>
      <c r="G334" s="2">
        <v>0</v>
      </c>
      <c r="H334" s="2">
        <v>0</v>
      </c>
      <c r="I334" s="2">
        <v>0</v>
      </c>
      <c r="J334" t="s">
        <v>653</v>
      </c>
      <c r="K334" t="s">
        <v>16</v>
      </c>
      <c r="L334" t="s">
        <v>454</v>
      </c>
      <c r="M334" t="s">
        <v>87</v>
      </c>
      <c r="N334" t="s">
        <v>559</v>
      </c>
    </row>
    <row r="335" spans="1:14" x14ac:dyDescent="0.25">
      <c r="A335" t="s">
        <v>451</v>
      </c>
      <c r="B335" s="3">
        <v>4</v>
      </c>
      <c r="C335" s="3" t="str">
        <f>VLOOKUP(B335,'Question Text'!$A$2:$B$6,2,FALSE)</f>
        <v>What are Western’s current challenges that hinder us in achieving this vision?</v>
      </c>
      <c r="D335" t="s">
        <v>654</v>
      </c>
      <c r="E335" s="2">
        <v>1</v>
      </c>
      <c r="F335" s="2">
        <v>0</v>
      </c>
      <c r="G335" s="2">
        <v>0</v>
      </c>
      <c r="H335" s="2">
        <v>0</v>
      </c>
      <c r="I335" s="2">
        <v>0</v>
      </c>
      <c r="J335" t="s">
        <v>655</v>
      </c>
      <c r="K335" t="s">
        <v>16</v>
      </c>
      <c r="L335" t="s">
        <v>454</v>
      </c>
      <c r="M335" t="s">
        <v>87</v>
      </c>
      <c r="N335" t="s">
        <v>559</v>
      </c>
    </row>
    <row r="336" spans="1:14" x14ac:dyDescent="0.25">
      <c r="A336" t="s">
        <v>451</v>
      </c>
      <c r="B336" s="3">
        <v>4</v>
      </c>
      <c r="C336" s="3" t="str">
        <f>VLOOKUP(B336,'Question Text'!$A$2:$B$6,2,FALSE)</f>
        <v>What are Western’s current challenges that hinder us in achieving this vision?</v>
      </c>
      <c r="D336" t="s">
        <v>656</v>
      </c>
      <c r="E336" s="2">
        <v>0</v>
      </c>
      <c r="F336" s="2">
        <v>1</v>
      </c>
      <c r="G336" s="2">
        <v>0</v>
      </c>
      <c r="H336" s="2">
        <v>0</v>
      </c>
      <c r="I336" s="2">
        <v>0</v>
      </c>
      <c r="J336" t="s">
        <v>657</v>
      </c>
      <c r="K336" t="s">
        <v>16</v>
      </c>
      <c r="L336" t="s">
        <v>454</v>
      </c>
      <c r="M336" t="s">
        <v>87</v>
      </c>
      <c r="N336" t="s">
        <v>559</v>
      </c>
    </row>
    <row r="337" spans="1:14" x14ac:dyDescent="0.25">
      <c r="A337" t="s">
        <v>451</v>
      </c>
      <c r="B337" s="3">
        <v>4</v>
      </c>
      <c r="C337" s="3" t="str">
        <f>VLOOKUP(B337,'Question Text'!$A$2:$B$6,2,FALSE)</f>
        <v>What are Western’s current challenges that hinder us in achieving this vision?</v>
      </c>
      <c r="D337" t="s">
        <v>301</v>
      </c>
      <c r="E337" s="2">
        <v>0</v>
      </c>
      <c r="F337" s="2">
        <v>0</v>
      </c>
      <c r="G337" s="2">
        <v>1</v>
      </c>
      <c r="H337" s="2">
        <v>0</v>
      </c>
      <c r="I337" s="2">
        <v>1</v>
      </c>
      <c r="J337" t="s">
        <v>658</v>
      </c>
      <c r="K337" t="s">
        <v>16</v>
      </c>
      <c r="L337" t="s">
        <v>454</v>
      </c>
      <c r="M337" t="s">
        <v>87</v>
      </c>
      <c r="N337" t="s">
        <v>559</v>
      </c>
    </row>
    <row r="338" spans="1:14" x14ac:dyDescent="0.25">
      <c r="A338" t="s">
        <v>451</v>
      </c>
      <c r="B338" s="3">
        <v>4</v>
      </c>
      <c r="C338" s="3" t="str">
        <f>VLOOKUP(B338,'Question Text'!$A$2:$B$6,2,FALSE)</f>
        <v>What are Western’s current challenges that hinder us in achieving this vision?</v>
      </c>
      <c r="D338" t="s">
        <v>659</v>
      </c>
      <c r="E338" s="2">
        <v>0</v>
      </c>
      <c r="F338" s="2">
        <v>0</v>
      </c>
      <c r="G338" s="2">
        <v>1</v>
      </c>
      <c r="H338" s="2">
        <v>0</v>
      </c>
      <c r="I338" s="2">
        <v>0</v>
      </c>
      <c r="J338" t="s">
        <v>660</v>
      </c>
      <c r="K338" t="s">
        <v>16</v>
      </c>
      <c r="L338" t="s">
        <v>454</v>
      </c>
      <c r="M338" t="s">
        <v>87</v>
      </c>
      <c r="N338" t="s">
        <v>559</v>
      </c>
    </row>
    <row r="339" spans="1:14" x14ac:dyDescent="0.25">
      <c r="A339" t="s">
        <v>451</v>
      </c>
      <c r="B339" s="3">
        <v>4</v>
      </c>
      <c r="C339" s="3" t="str">
        <f>VLOOKUP(B339,'Question Text'!$A$2:$B$6,2,FALSE)</f>
        <v>What are Western’s current challenges that hinder us in achieving this vision?</v>
      </c>
      <c r="D339" t="s">
        <v>157</v>
      </c>
      <c r="E339" s="2">
        <v>1</v>
      </c>
      <c r="F339" s="2">
        <v>0</v>
      </c>
      <c r="G339" s="2">
        <v>0</v>
      </c>
      <c r="H339" s="2">
        <v>0</v>
      </c>
      <c r="I339" s="2">
        <v>0</v>
      </c>
      <c r="J339" t="s">
        <v>661</v>
      </c>
      <c r="K339" t="s">
        <v>16</v>
      </c>
      <c r="L339" t="s">
        <v>454</v>
      </c>
      <c r="M339" t="s">
        <v>87</v>
      </c>
      <c r="N339" t="s">
        <v>559</v>
      </c>
    </row>
    <row r="340" spans="1:14" x14ac:dyDescent="0.25">
      <c r="A340" t="s">
        <v>451</v>
      </c>
      <c r="B340" s="3">
        <v>4</v>
      </c>
      <c r="C340" s="3" t="str">
        <f>VLOOKUP(B340,'Question Text'!$A$2:$B$6,2,FALSE)</f>
        <v>What are Western’s current challenges that hinder us in achieving this vision?</v>
      </c>
      <c r="D340" t="s">
        <v>662</v>
      </c>
      <c r="E340" s="2">
        <v>0</v>
      </c>
      <c r="F340" s="2">
        <v>1</v>
      </c>
      <c r="G340" s="2">
        <v>0</v>
      </c>
      <c r="H340" s="2">
        <v>1</v>
      </c>
      <c r="I340" s="2">
        <v>0</v>
      </c>
      <c r="J340" t="s">
        <v>663</v>
      </c>
      <c r="K340" t="s">
        <v>16</v>
      </c>
      <c r="L340" t="s">
        <v>454</v>
      </c>
      <c r="M340" t="s">
        <v>87</v>
      </c>
      <c r="N340" t="s">
        <v>559</v>
      </c>
    </row>
    <row r="341" spans="1:14" x14ac:dyDescent="0.25">
      <c r="A341" t="s">
        <v>451</v>
      </c>
      <c r="B341" s="3">
        <v>4</v>
      </c>
      <c r="C341" s="3" t="str">
        <f>VLOOKUP(B341,'Question Text'!$A$2:$B$6,2,FALSE)</f>
        <v>What are Western’s current challenges that hinder us in achieving this vision?</v>
      </c>
      <c r="D341" t="s">
        <v>311</v>
      </c>
      <c r="E341" s="2">
        <v>0</v>
      </c>
      <c r="F341" s="2">
        <v>0</v>
      </c>
      <c r="G341" s="2">
        <v>0</v>
      </c>
      <c r="H341" s="2">
        <v>1</v>
      </c>
      <c r="I341" s="2">
        <v>1</v>
      </c>
      <c r="J341" t="s">
        <v>664</v>
      </c>
      <c r="K341" t="s">
        <v>16</v>
      </c>
      <c r="L341" t="s">
        <v>454</v>
      </c>
      <c r="M341" t="s">
        <v>87</v>
      </c>
      <c r="N341" t="s">
        <v>559</v>
      </c>
    </row>
    <row r="342" spans="1:14" x14ac:dyDescent="0.25">
      <c r="A342" t="s">
        <v>451</v>
      </c>
      <c r="B342" s="3">
        <v>4</v>
      </c>
      <c r="C342" s="3" t="str">
        <f>VLOOKUP(B342,'Question Text'!$A$2:$B$6,2,FALSE)</f>
        <v>What are Western’s current challenges that hinder us in achieving this vision?</v>
      </c>
      <c r="D342" t="s">
        <v>665</v>
      </c>
      <c r="E342" s="2">
        <v>1</v>
      </c>
      <c r="F342" s="2">
        <v>0</v>
      </c>
      <c r="G342" s="2">
        <v>0</v>
      </c>
      <c r="H342" s="2">
        <v>0</v>
      </c>
      <c r="I342" s="2">
        <v>0</v>
      </c>
      <c r="J342" t="s">
        <v>666</v>
      </c>
      <c r="K342" t="s">
        <v>16</v>
      </c>
      <c r="L342" t="s">
        <v>454</v>
      </c>
      <c r="M342" t="s">
        <v>87</v>
      </c>
      <c r="N342" t="s">
        <v>559</v>
      </c>
    </row>
    <row r="343" spans="1:14" x14ac:dyDescent="0.25">
      <c r="A343" t="s">
        <v>667</v>
      </c>
      <c r="B343" s="3">
        <v>1</v>
      </c>
      <c r="C343" s="3" t="str">
        <f>VLOOKUP(B343,'Question Text'!$A$2:$B$6,2,FALSE)</f>
        <v>What distinguishes Western from other colleges and universities?</v>
      </c>
      <c r="D343" t="s">
        <v>117</v>
      </c>
      <c r="E343" s="2">
        <v>0</v>
      </c>
      <c r="F343" s="2">
        <v>0</v>
      </c>
      <c r="G343" s="2">
        <v>1</v>
      </c>
      <c r="H343" s="2">
        <v>0</v>
      </c>
      <c r="I343" s="2">
        <v>0</v>
      </c>
      <c r="J343" t="s">
        <v>118</v>
      </c>
      <c r="K343" t="s">
        <v>668</v>
      </c>
      <c r="L343" t="s">
        <v>17</v>
      </c>
      <c r="M343" t="s">
        <v>669</v>
      </c>
      <c r="N343" t="s">
        <v>670</v>
      </c>
    </row>
    <row r="344" spans="1:14" x14ac:dyDescent="0.25">
      <c r="A344" t="s">
        <v>667</v>
      </c>
      <c r="B344" s="3">
        <v>1</v>
      </c>
      <c r="C344" s="3" t="str">
        <f>VLOOKUP(B344,'Question Text'!$A$2:$B$6,2,FALSE)</f>
        <v>What distinguishes Western from other colleges and universities?</v>
      </c>
      <c r="D344" t="s">
        <v>671</v>
      </c>
      <c r="E344" s="2">
        <v>1</v>
      </c>
      <c r="F344" s="2">
        <v>0</v>
      </c>
      <c r="G344" s="2">
        <v>0</v>
      </c>
      <c r="H344" s="2">
        <v>0</v>
      </c>
      <c r="I344" s="2">
        <v>0</v>
      </c>
      <c r="J344" t="s">
        <v>672</v>
      </c>
      <c r="K344" t="s">
        <v>668</v>
      </c>
      <c r="L344" t="s">
        <v>17</v>
      </c>
      <c r="M344" t="s">
        <v>669</v>
      </c>
      <c r="N344" t="s">
        <v>670</v>
      </c>
    </row>
    <row r="345" spans="1:14" x14ac:dyDescent="0.25">
      <c r="A345" t="s">
        <v>667</v>
      </c>
      <c r="B345" s="3">
        <v>1</v>
      </c>
      <c r="C345" s="3" t="str">
        <f>VLOOKUP(B345,'Question Text'!$A$2:$B$6,2,FALSE)</f>
        <v>What distinguishes Western from other colleges and universities?</v>
      </c>
      <c r="D345" t="s">
        <v>673</v>
      </c>
      <c r="E345" s="2">
        <v>1</v>
      </c>
      <c r="F345" s="2">
        <v>0</v>
      </c>
      <c r="G345" s="2">
        <v>0</v>
      </c>
      <c r="H345" s="2">
        <v>0</v>
      </c>
      <c r="I345" s="2">
        <v>0</v>
      </c>
      <c r="J345" t="s">
        <v>674</v>
      </c>
      <c r="K345" t="s">
        <v>668</v>
      </c>
      <c r="L345" t="s">
        <v>17</v>
      </c>
      <c r="M345" t="s">
        <v>669</v>
      </c>
      <c r="N345" t="s">
        <v>670</v>
      </c>
    </row>
    <row r="346" spans="1:14" x14ac:dyDescent="0.25">
      <c r="A346" t="s">
        <v>667</v>
      </c>
      <c r="B346" s="3">
        <v>1</v>
      </c>
      <c r="C346" s="3" t="str">
        <f>VLOOKUP(B346,'Question Text'!$A$2:$B$6,2,FALSE)</f>
        <v>What distinguishes Western from other colleges and universities?</v>
      </c>
      <c r="D346" t="s">
        <v>675</v>
      </c>
      <c r="E346" s="2">
        <v>1</v>
      </c>
      <c r="F346" s="2">
        <v>0</v>
      </c>
      <c r="G346" s="2">
        <v>0</v>
      </c>
      <c r="H346" s="2">
        <v>0</v>
      </c>
      <c r="I346" s="2">
        <v>0</v>
      </c>
      <c r="J346" t="s">
        <v>670</v>
      </c>
      <c r="K346" t="s">
        <v>668</v>
      </c>
      <c r="L346" t="s">
        <v>17</v>
      </c>
      <c r="M346" t="s">
        <v>669</v>
      </c>
      <c r="N346" t="s">
        <v>670</v>
      </c>
    </row>
    <row r="347" spans="1:14" x14ac:dyDescent="0.25">
      <c r="A347" t="s">
        <v>667</v>
      </c>
      <c r="B347" s="3">
        <v>1</v>
      </c>
      <c r="C347" s="3" t="str">
        <f>VLOOKUP(B347,'Question Text'!$A$2:$B$6,2,FALSE)</f>
        <v>What distinguishes Western from other colleges and universities?</v>
      </c>
      <c r="D347" t="s">
        <v>270</v>
      </c>
      <c r="E347" s="2">
        <v>1</v>
      </c>
      <c r="F347" s="2">
        <v>0</v>
      </c>
      <c r="G347" s="2">
        <v>0</v>
      </c>
      <c r="H347" s="2">
        <v>0</v>
      </c>
      <c r="I347" s="2">
        <v>0</v>
      </c>
      <c r="J347" t="s">
        <v>676</v>
      </c>
      <c r="K347" t="s">
        <v>668</v>
      </c>
      <c r="L347" t="s">
        <v>17</v>
      </c>
      <c r="M347" t="s">
        <v>669</v>
      </c>
      <c r="N347" t="s">
        <v>670</v>
      </c>
    </row>
    <row r="348" spans="1:14" x14ac:dyDescent="0.25">
      <c r="A348" t="s">
        <v>667</v>
      </c>
      <c r="B348" s="3">
        <v>1</v>
      </c>
      <c r="C348" s="3" t="str">
        <f>VLOOKUP(B348,'Question Text'!$A$2:$B$6,2,FALSE)</f>
        <v>What distinguishes Western from other colleges and universities?</v>
      </c>
      <c r="D348" t="s">
        <v>584</v>
      </c>
      <c r="E348" s="2">
        <v>0</v>
      </c>
      <c r="F348" s="2">
        <v>0</v>
      </c>
      <c r="G348" s="2">
        <v>1</v>
      </c>
      <c r="H348" s="2">
        <v>1</v>
      </c>
      <c r="I348" s="2">
        <v>0</v>
      </c>
      <c r="J348" t="s">
        <v>677</v>
      </c>
      <c r="K348" t="s">
        <v>668</v>
      </c>
      <c r="L348" t="s">
        <v>17</v>
      </c>
      <c r="M348" t="s">
        <v>669</v>
      </c>
      <c r="N348" t="s">
        <v>670</v>
      </c>
    </row>
    <row r="349" spans="1:14" x14ac:dyDescent="0.25">
      <c r="A349" t="s">
        <v>667</v>
      </c>
      <c r="B349" s="3">
        <v>1</v>
      </c>
      <c r="C349" s="3" t="str">
        <f>VLOOKUP(B349,'Question Text'!$A$2:$B$6,2,FALSE)</f>
        <v>What distinguishes Western from other colleges and universities?</v>
      </c>
      <c r="D349" t="s">
        <v>678</v>
      </c>
      <c r="E349" s="2">
        <v>1</v>
      </c>
      <c r="F349" s="2">
        <v>1</v>
      </c>
      <c r="G349" s="2">
        <v>0</v>
      </c>
      <c r="H349" s="2">
        <v>0</v>
      </c>
      <c r="I349" s="2">
        <v>0</v>
      </c>
      <c r="J349" t="s">
        <v>679</v>
      </c>
      <c r="K349" t="s">
        <v>668</v>
      </c>
      <c r="L349" t="s">
        <v>17</v>
      </c>
      <c r="M349" t="s">
        <v>669</v>
      </c>
      <c r="N349" t="s">
        <v>670</v>
      </c>
    </row>
    <row r="350" spans="1:14" x14ac:dyDescent="0.25">
      <c r="A350" t="s">
        <v>667</v>
      </c>
      <c r="B350" s="3">
        <v>1</v>
      </c>
      <c r="C350" s="3" t="str">
        <f>VLOOKUP(B350,'Question Text'!$A$2:$B$6,2,FALSE)</f>
        <v>What distinguishes Western from other colleges and universities?</v>
      </c>
      <c r="D350" t="s">
        <v>680</v>
      </c>
      <c r="E350" s="2">
        <v>1</v>
      </c>
      <c r="F350" s="2">
        <v>0</v>
      </c>
      <c r="G350" s="2">
        <v>0</v>
      </c>
      <c r="H350" s="2">
        <v>0</v>
      </c>
      <c r="I350" s="2">
        <v>0</v>
      </c>
      <c r="J350" t="s">
        <v>681</v>
      </c>
      <c r="K350" t="s">
        <v>668</v>
      </c>
      <c r="L350" t="s">
        <v>17</v>
      </c>
      <c r="M350" t="s">
        <v>669</v>
      </c>
      <c r="N350" t="s">
        <v>670</v>
      </c>
    </row>
    <row r="351" spans="1:14" x14ac:dyDescent="0.25">
      <c r="A351" t="s">
        <v>667</v>
      </c>
      <c r="B351" s="3">
        <v>1</v>
      </c>
      <c r="C351" s="3" t="str">
        <f>VLOOKUP(B351,'Question Text'!$A$2:$B$6,2,FALSE)</f>
        <v>What distinguishes Western from other colleges and universities?</v>
      </c>
      <c r="D351" t="s">
        <v>682</v>
      </c>
      <c r="E351" s="2">
        <v>1</v>
      </c>
      <c r="F351" s="2">
        <v>0</v>
      </c>
      <c r="G351" s="2">
        <v>0</v>
      </c>
      <c r="H351" s="2">
        <v>0</v>
      </c>
      <c r="I351" s="2">
        <v>0</v>
      </c>
      <c r="J351" t="s">
        <v>683</v>
      </c>
      <c r="K351" t="s">
        <v>668</v>
      </c>
      <c r="L351" t="s">
        <v>17</v>
      </c>
      <c r="M351" t="s">
        <v>669</v>
      </c>
      <c r="N351" t="s">
        <v>670</v>
      </c>
    </row>
    <row r="352" spans="1:14" x14ac:dyDescent="0.25">
      <c r="A352" t="s">
        <v>667</v>
      </c>
      <c r="B352" s="3">
        <v>1</v>
      </c>
      <c r="C352" s="3" t="str">
        <f>VLOOKUP(B352,'Question Text'!$A$2:$B$6,2,FALSE)</f>
        <v>What distinguishes Western from other colleges and universities?</v>
      </c>
      <c r="D352" t="s">
        <v>684</v>
      </c>
      <c r="E352" s="2">
        <v>0</v>
      </c>
      <c r="F352" s="2">
        <v>1</v>
      </c>
      <c r="G352" s="2">
        <v>0</v>
      </c>
      <c r="H352" s="2">
        <v>0</v>
      </c>
      <c r="I352" s="2">
        <v>0</v>
      </c>
      <c r="J352" t="s">
        <v>685</v>
      </c>
      <c r="K352" t="s">
        <v>668</v>
      </c>
      <c r="L352" t="s">
        <v>17</v>
      </c>
      <c r="M352" t="s">
        <v>669</v>
      </c>
      <c r="N352" t="s">
        <v>670</v>
      </c>
    </row>
    <row r="353" spans="1:14" x14ac:dyDescent="0.25">
      <c r="A353" t="s">
        <v>667</v>
      </c>
      <c r="B353" s="3">
        <v>1</v>
      </c>
      <c r="C353" s="3" t="str">
        <f>VLOOKUP(B353,'Question Text'!$A$2:$B$6,2,FALSE)</f>
        <v>What distinguishes Western from other colleges and universities?</v>
      </c>
      <c r="D353" t="s">
        <v>686</v>
      </c>
      <c r="E353" s="2">
        <v>0</v>
      </c>
      <c r="F353" s="2">
        <v>1</v>
      </c>
      <c r="G353" s="2">
        <v>0</v>
      </c>
      <c r="H353" s="2">
        <v>0</v>
      </c>
      <c r="I353" s="2">
        <v>0</v>
      </c>
      <c r="J353" t="s">
        <v>687</v>
      </c>
      <c r="K353" t="s">
        <v>668</v>
      </c>
      <c r="L353" t="s">
        <v>17</v>
      </c>
      <c r="M353" t="s">
        <v>669</v>
      </c>
      <c r="N353" t="s">
        <v>670</v>
      </c>
    </row>
    <row r="354" spans="1:14" x14ac:dyDescent="0.25">
      <c r="A354" t="s">
        <v>667</v>
      </c>
      <c r="B354" s="3">
        <v>1</v>
      </c>
      <c r="C354" s="3" t="str">
        <f>VLOOKUP(B354,'Question Text'!$A$2:$B$6,2,FALSE)</f>
        <v>What distinguishes Western from other colleges and universities?</v>
      </c>
      <c r="D354" t="s">
        <v>526</v>
      </c>
      <c r="E354" s="2">
        <v>0</v>
      </c>
      <c r="F354" s="2">
        <v>1</v>
      </c>
      <c r="G354" s="2">
        <v>0</v>
      </c>
      <c r="H354" s="2">
        <v>0</v>
      </c>
      <c r="I354" s="2">
        <v>0</v>
      </c>
      <c r="J354" t="s">
        <v>688</v>
      </c>
      <c r="K354" t="s">
        <v>668</v>
      </c>
      <c r="L354" t="s">
        <v>17</v>
      </c>
      <c r="M354" t="s">
        <v>669</v>
      </c>
      <c r="N354" t="s">
        <v>670</v>
      </c>
    </row>
    <row r="355" spans="1:14" x14ac:dyDescent="0.25">
      <c r="A355" t="s">
        <v>667</v>
      </c>
      <c r="B355" s="3">
        <v>1</v>
      </c>
      <c r="C355" s="3" t="str">
        <f>VLOOKUP(B355,'Question Text'!$A$2:$B$6,2,FALSE)</f>
        <v>What distinguishes Western from other colleges and universities?</v>
      </c>
      <c r="D355" t="s">
        <v>689</v>
      </c>
      <c r="E355" s="2">
        <v>1</v>
      </c>
      <c r="F355" s="2">
        <v>0</v>
      </c>
      <c r="G355" s="2">
        <v>0</v>
      </c>
      <c r="H355" s="2">
        <v>0</v>
      </c>
      <c r="I355" s="2">
        <v>0</v>
      </c>
      <c r="J355" t="s">
        <v>690</v>
      </c>
      <c r="K355" t="s">
        <v>668</v>
      </c>
      <c r="L355" t="s">
        <v>17</v>
      </c>
      <c r="M355" t="s">
        <v>669</v>
      </c>
      <c r="N355" t="s">
        <v>670</v>
      </c>
    </row>
    <row r="356" spans="1:14" x14ac:dyDescent="0.25">
      <c r="A356" t="s">
        <v>667</v>
      </c>
      <c r="B356" s="3">
        <v>1</v>
      </c>
      <c r="C356" s="3" t="str">
        <f>VLOOKUP(B356,'Question Text'!$A$2:$B$6,2,FALSE)</f>
        <v>What distinguishes Western from other colleges and universities?</v>
      </c>
      <c r="D356" t="s">
        <v>691</v>
      </c>
      <c r="E356" s="2">
        <v>0</v>
      </c>
      <c r="F356" s="2">
        <v>1</v>
      </c>
      <c r="G356" s="2">
        <v>0</v>
      </c>
      <c r="H356" s="2">
        <v>0</v>
      </c>
      <c r="I356" s="2">
        <v>0</v>
      </c>
      <c r="J356" t="s">
        <v>692</v>
      </c>
      <c r="K356" t="s">
        <v>668</v>
      </c>
      <c r="L356" t="s">
        <v>17</v>
      </c>
      <c r="M356" t="s">
        <v>669</v>
      </c>
      <c r="N356" t="s">
        <v>670</v>
      </c>
    </row>
    <row r="357" spans="1:14" x14ac:dyDescent="0.25">
      <c r="A357" t="s">
        <v>667</v>
      </c>
      <c r="B357" s="3">
        <v>1</v>
      </c>
      <c r="C357" s="3" t="str">
        <f>VLOOKUP(B357,'Question Text'!$A$2:$B$6,2,FALSE)</f>
        <v>What distinguishes Western from other colleges and universities?</v>
      </c>
      <c r="D357" t="s">
        <v>693</v>
      </c>
      <c r="E357" s="2">
        <v>1</v>
      </c>
      <c r="F357" s="2">
        <v>0</v>
      </c>
      <c r="G357" s="2">
        <v>0</v>
      </c>
      <c r="H357" s="2">
        <v>0</v>
      </c>
      <c r="I357" s="2">
        <v>0</v>
      </c>
      <c r="J357" t="s">
        <v>694</v>
      </c>
      <c r="K357" t="s">
        <v>668</v>
      </c>
      <c r="L357" t="s">
        <v>17</v>
      </c>
      <c r="M357" t="s">
        <v>669</v>
      </c>
      <c r="N357" t="s">
        <v>670</v>
      </c>
    </row>
    <row r="358" spans="1:14" x14ac:dyDescent="0.25">
      <c r="A358" t="s">
        <v>667</v>
      </c>
      <c r="B358" s="3">
        <v>1</v>
      </c>
      <c r="C358" s="3" t="str">
        <f>VLOOKUP(B358,'Question Text'!$A$2:$B$6,2,FALSE)</f>
        <v>What distinguishes Western from other colleges and universities?</v>
      </c>
      <c r="D358" t="s">
        <v>652</v>
      </c>
      <c r="E358" s="2">
        <v>0</v>
      </c>
      <c r="F358" s="2">
        <v>1</v>
      </c>
      <c r="G358" s="2">
        <v>0</v>
      </c>
      <c r="H358" s="2">
        <v>0</v>
      </c>
      <c r="I358" s="2">
        <v>0</v>
      </c>
      <c r="J358" t="s">
        <v>695</v>
      </c>
      <c r="K358" t="s">
        <v>668</v>
      </c>
      <c r="L358" t="s">
        <v>17</v>
      </c>
      <c r="M358" t="s">
        <v>669</v>
      </c>
      <c r="N358" t="s">
        <v>670</v>
      </c>
    </row>
    <row r="359" spans="1:14" x14ac:dyDescent="0.25">
      <c r="A359" t="s">
        <v>667</v>
      </c>
      <c r="B359" s="3">
        <v>1</v>
      </c>
      <c r="C359" s="3" t="str">
        <f>VLOOKUP(B359,'Question Text'!$A$2:$B$6,2,FALSE)</f>
        <v>What distinguishes Western from other colleges and universities?</v>
      </c>
      <c r="D359" t="s">
        <v>696</v>
      </c>
      <c r="E359" s="2">
        <v>0</v>
      </c>
      <c r="F359" s="2">
        <v>0</v>
      </c>
      <c r="G359" s="2">
        <v>1</v>
      </c>
      <c r="H359" s="2">
        <v>0</v>
      </c>
      <c r="I359" s="2">
        <v>0</v>
      </c>
      <c r="J359" t="s">
        <v>697</v>
      </c>
      <c r="K359" t="s">
        <v>668</v>
      </c>
      <c r="L359" t="s">
        <v>17</v>
      </c>
      <c r="M359" t="s">
        <v>669</v>
      </c>
      <c r="N359" t="s">
        <v>670</v>
      </c>
    </row>
    <row r="360" spans="1:14" x14ac:dyDescent="0.25">
      <c r="A360" t="s">
        <v>667</v>
      </c>
      <c r="B360" s="3">
        <v>1</v>
      </c>
      <c r="C360" s="3" t="str">
        <f>VLOOKUP(B360,'Question Text'!$A$2:$B$6,2,FALSE)</f>
        <v>What distinguishes Western from other colleges and universities?</v>
      </c>
      <c r="D360" t="s">
        <v>698</v>
      </c>
      <c r="E360" s="2">
        <v>1</v>
      </c>
      <c r="F360" s="2">
        <v>0</v>
      </c>
      <c r="G360" s="2">
        <v>0</v>
      </c>
      <c r="H360" s="2">
        <v>0</v>
      </c>
      <c r="I360" s="2">
        <v>0</v>
      </c>
      <c r="J360" t="s">
        <v>699</v>
      </c>
      <c r="K360" t="s">
        <v>668</v>
      </c>
      <c r="L360" t="s">
        <v>17</v>
      </c>
      <c r="M360" t="s">
        <v>669</v>
      </c>
      <c r="N360" t="s">
        <v>670</v>
      </c>
    </row>
    <row r="361" spans="1:14" x14ac:dyDescent="0.25">
      <c r="A361" t="s">
        <v>667</v>
      </c>
      <c r="B361" s="3">
        <v>1</v>
      </c>
      <c r="C361" s="3" t="str">
        <f>VLOOKUP(B361,'Question Text'!$A$2:$B$6,2,FALSE)</f>
        <v>What distinguishes Western from other colleges and universities?</v>
      </c>
      <c r="D361" t="s">
        <v>257</v>
      </c>
      <c r="E361" s="2">
        <v>1</v>
      </c>
      <c r="F361" s="2">
        <v>0</v>
      </c>
      <c r="G361" s="2">
        <v>0</v>
      </c>
      <c r="H361" s="2">
        <v>0</v>
      </c>
      <c r="I361" s="2">
        <v>0</v>
      </c>
      <c r="J361" t="s">
        <v>700</v>
      </c>
      <c r="K361" t="s">
        <v>668</v>
      </c>
      <c r="L361" t="s">
        <v>17</v>
      </c>
      <c r="M361" t="s">
        <v>669</v>
      </c>
      <c r="N361" t="s">
        <v>670</v>
      </c>
    </row>
    <row r="362" spans="1:14" x14ac:dyDescent="0.25">
      <c r="A362" t="s">
        <v>667</v>
      </c>
      <c r="B362" s="3">
        <v>1</v>
      </c>
      <c r="C362" s="3" t="str">
        <f>VLOOKUP(B362,'Question Text'!$A$2:$B$6,2,FALSE)</f>
        <v>What distinguishes Western from other colleges and universities?</v>
      </c>
      <c r="D362" t="s">
        <v>276</v>
      </c>
      <c r="E362" s="2">
        <v>1</v>
      </c>
      <c r="F362" s="2">
        <v>0</v>
      </c>
      <c r="G362" s="2">
        <v>0</v>
      </c>
      <c r="H362" s="2">
        <v>0</v>
      </c>
      <c r="I362" s="2">
        <v>0</v>
      </c>
      <c r="J362" t="s">
        <v>701</v>
      </c>
      <c r="K362" t="s">
        <v>668</v>
      </c>
      <c r="L362" t="s">
        <v>17</v>
      </c>
      <c r="M362" t="s">
        <v>669</v>
      </c>
      <c r="N362" t="s">
        <v>670</v>
      </c>
    </row>
    <row r="363" spans="1:14" x14ac:dyDescent="0.25">
      <c r="A363" t="s">
        <v>667</v>
      </c>
      <c r="B363" s="3">
        <v>1</v>
      </c>
      <c r="C363" s="3" t="str">
        <f>VLOOKUP(B363,'Question Text'!$A$2:$B$6,2,FALSE)</f>
        <v>What distinguishes Western from other colleges and universities?</v>
      </c>
      <c r="D363" t="s">
        <v>702</v>
      </c>
      <c r="E363" s="2">
        <v>1</v>
      </c>
      <c r="F363" s="2">
        <v>0</v>
      </c>
      <c r="G363" s="2">
        <v>0</v>
      </c>
      <c r="H363" s="2">
        <v>0</v>
      </c>
      <c r="I363" s="2">
        <v>0</v>
      </c>
      <c r="J363" t="s">
        <v>703</v>
      </c>
      <c r="K363" t="s">
        <v>668</v>
      </c>
      <c r="L363" t="s">
        <v>17</v>
      </c>
      <c r="M363" t="s">
        <v>669</v>
      </c>
      <c r="N363" t="s">
        <v>670</v>
      </c>
    </row>
    <row r="364" spans="1:14" x14ac:dyDescent="0.25">
      <c r="A364" t="s">
        <v>667</v>
      </c>
      <c r="B364" s="3">
        <v>1</v>
      </c>
      <c r="C364" s="3" t="str">
        <f>VLOOKUP(B364,'Question Text'!$A$2:$B$6,2,FALSE)</f>
        <v>What distinguishes Western from other colleges and universities?</v>
      </c>
      <c r="D364" t="s">
        <v>704</v>
      </c>
      <c r="E364" s="2">
        <v>1</v>
      </c>
      <c r="F364" s="2">
        <v>0</v>
      </c>
      <c r="G364" s="2">
        <v>0</v>
      </c>
      <c r="H364" s="2">
        <v>0</v>
      </c>
      <c r="I364" s="2">
        <v>0</v>
      </c>
      <c r="J364" t="s">
        <v>705</v>
      </c>
      <c r="K364" t="s">
        <v>668</v>
      </c>
      <c r="L364" t="s">
        <v>17</v>
      </c>
      <c r="M364" t="s">
        <v>669</v>
      </c>
      <c r="N364" t="s">
        <v>670</v>
      </c>
    </row>
    <row r="365" spans="1:14" x14ac:dyDescent="0.25">
      <c r="A365" t="s">
        <v>667</v>
      </c>
      <c r="B365" s="3">
        <v>1</v>
      </c>
      <c r="C365" s="3" t="str">
        <f>VLOOKUP(B365,'Question Text'!$A$2:$B$6,2,FALSE)</f>
        <v>What distinguishes Western from other colleges and universities?</v>
      </c>
      <c r="D365" t="s">
        <v>348</v>
      </c>
      <c r="E365" s="2">
        <v>0</v>
      </c>
      <c r="F365" s="2">
        <v>1</v>
      </c>
      <c r="G365" s="2">
        <v>0</v>
      </c>
      <c r="H365" s="2">
        <v>0</v>
      </c>
      <c r="I365" s="2">
        <v>0</v>
      </c>
      <c r="J365" t="s">
        <v>706</v>
      </c>
      <c r="K365" t="s">
        <v>668</v>
      </c>
      <c r="L365" t="s">
        <v>17</v>
      </c>
      <c r="M365" t="s">
        <v>669</v>
      </c>
      <c r="N365" t="s">
        <v>670</v>
      </c>
    </row>
    <row r="366" spans="1:14" x14ac:dyDescent="0.25">
      <c r="A366" t="s">
        <v>667</v>
      </c>
      <c r="B366" s="3">
        <v>1</v>
      </c>
      <c r="C366" s="3" t="str">
        <f>VLOOKUP(B366,'Question Text'!$A$2:$B$6,2,FALSE)</f>
        <v>What distinguishes Western from other colleges and universities?</v>
      </c>
      <c r="D366" t="s">
        <v>707</v>
      </c>
      <c r="E366" s="2">
        <v>0</v>
      </c>
      <c r="F366" s="2">
        <v>1</v>
      </c>
      <c r="G366" s="2">
        <v>0</v>
      </c>
      <c r="H366" s="2">
        <v>0</v>
      </c>
      <c r="I366" s="2">
        <v>0</v>
      </c>
      <c r="J366" t="s">
        <v>708</v>
      </c>
      <c r="K366" t="s">
        <v>668</v>
      </c>
      <c r="L366" t="s">
        <v>17</v>
      </c>
      <c r="M366" t="s">
        <v>669</v>
      </c>
      <c r="N366" t="s">
        <v>670</v>
      </c>
    </row>
    <row r="367" spans="1:14" x14ac:dyDescent="0.25">
      <c r="A367" t="s">
        <v>667</v>
      </c>
      <c r="B367" s="3">
        <v>1</v>
      </c>
      <c r="C367" s="3" t="str">
        <f>VLOOKUP(B367,'Question Text'!$A$2:$B$6,2,FALSE)</f>
        <v>What distinguishes Western from other colleges and universities?</v>
      </c>
      <c r="D367" t="s">
        <v>396</v>
      </c>
      <c r="E367" s="2">
        <v>1</v>
      </c>
      <c r="F367" s="2">
        <v>0</v>
      </c>
      <c r="G367" s="2">
        <v>0</v>
      </c>
      <c r="H367" s="2">
        <v>0</v>
      </c>
      <c r="I367" s="2">
        <v>0</v>
      </c>
      <c r="J367" t="s">
        <v>709</v>
      </c>
      <c r="K367" t="s">
        <v>668</v>
      </c>
      <c r="L367" t="s">
        <v>17</v>
      </c>
      <c r="M367" t="s">
        <v>669</v>
      </c>
      <c r="N367" t="s">
        <v>670</v>
      </c>
    </row>
    <row r="368" spans="1:14" x14ac:dyDescent="0.25">
      <c r="A368" t="s">
        <v>667</v>
      </c>
      <c r="B368" s="3">
        <v>1</v>
      </c>
      <c r="C368" s="3" t="str">
        <f>VLOOKUP(B368,'Question Text'!$A$2:$B$6,2,FALSE)</f>
        <v>What distinguishes Western from other colleges and universities?</v>
      </c>
      <c r="D368" t="s">
        <v>710</v>
      </c>
      <c r="E368" s="2">
        <v>1</v>
      </c>
      <c r="F368" s="2">
        <v>0</v>
      </c>
      <c r="G368" s="2">
        <v>0</v>
      </c>
      <c r="H368" s="2">
        <v>0</v>
      </c>
      <c r="I368" s="2">
        <v>0</v>
      </c>
      <c r="J368" t="s">
        <v>711</v>
      </c>
      <c r="K368" t="s">
        <v>668</v>
      </c>
      <c r="L368" t="s">
        <v>17</v>
      </c>
      <c r="M368" t="s">
        <v>669</v>
      </c>
      <c r="N368" t="s">
        <v>670</v>
      </c>
    </row>
    <row r="369" spans="1:14" x14ac:dyDescent="0.25">
      <c r="A369" t="s">
        <v>667</v>
      </c>
      <c r="B369" s="3">
        <v>2</v>
      </c>
      <c r="C369" s="3" t="str">
        <f>VLOOKUP(B369,'Question Text'!$A$2:$B$6,2,FALSE)</f>
        <v>Describe your vision and hopes for Western over the next seven years.</v>
      </c>
      <c r="D369" t="s">
        <v>712</v>
      </c>
      <c r="E369" s="2">
        <v>1</v>
      </c>
      <c r="F369" s="2">
        <v>1</v>
      </c>
      <c r="G369" s="2">
        <v>0</v>
      </c>
      <c r="H369" s="2">
        <v>0</v>
      </c>
      <c r="I369" s="2">
        <v>0</v>
      </c>
      <c r="J369" t="s">
        <v>713</v>
      </c>
      <c r="K369" t="s">
        <v>668</v>
      </c>
      <c r="L369" t="s">
        <v>17</v>
      </c>
      <c r="M369" t="s">
        <v>714</v>
      </c>
      <c r="N369" t="s">
        <v>715</v>
      </c>
    </row>
    <row r="370" spans="1:14" x14ac:dyDescent="0.25">
      <c r="A370" t="s">
        <v>667</v>
      </c>
      <c r="B370" s="3">
        <v>2</v>
      </c>
      <c r="C370" s="3" t="str">
        <f>VLOOKUP(B370,'Question Text'!$A$2:$B$6,2,FALSE)</f>
        <v>Describe your vision and hopes for Western over the next seven years.</v>
      </c>
      <c r="D370" t="s">
        <v>716</v>
      </c>
      <c r="E370" s="2">
        <v>1</v>
      </c>
      <c r="F370" s="2">
        <v>0</v>
      </c>
      <c r="G370" s="2">
        <v>0</v>
      </c>
      <c r="H370" s="2">
        <v>0</v>
      </c>
      <c r="I370" s="2">
        <v>0</v>
      </c>
      <c r="J370" t="s">
        <v>717</v>
      </c>
      <c r="K370" t="s">
        <v>668</v>
      </c>
      <c r="L370" t="s">
        <v>17</v>
      </c>
      <c r="M370" t="s">
        <v>714</v>
      </c>
      <c r="N370" t="s">
        <v>715</v>
      </c>
    </row>
    <row r="371" spans="1:14" x14ac:dyDescent="0.25">
      <c r="A371" t="s">
        <v>667</v>
      </c>
      <c r="B371" s="3">
        <v>2</v>
      </c>
      <c r="C371" s="3" t="str">
        <f>VLOOKUP(B371,'Question Text'!$A$2:$B$6,2,FALSE)</f>
        <v>Describe your vision and hopes for Western over the next seven years.</v>
      </c>
      <c r="D371" t="s">
        <v>718</v>
      </c>
      <c r="E371" s="2">
        <v>1</v>
      </c>
      <c r="F371" s="2">
        <v>0</v>
      </c>
      <c r="G371" s="2">
        <v>0</v>
      </c>
      <c r="H371" s="2">
        <v>0</v>
      </c>
      <c r="I371" s="2">
        <v>0</v>
      </c>
      <c r="J371" t="s">
        <v>719</v>
      </c>
      <c r="K371" t="s">
        <v>668</v>
      </c>
      <c r="L371" t="s">
        <v>17</v>
      </c>
      <c r="M371" t="s">
        <v>714</v>
      </c>
      <c r="N371" t="s">
        <v>715</v>
      </c>
    </row>
    <row r="372" spans="1:14" x14ac:dyDescent="0.25">
      <c r="A372" t="s">
        <v>667</v>
      </c>
      <c r="B372" s="3">
        <v>2</v>
      </c>
      <c r="C372" s="3" t="str">
        <f>VLOOKUP(B372,'Question Text'!$A$2:$B$6,2,FALSE)</f>
        <v>Describe your vision and hopes for Western over the next seven years.</v>
      </c>
      <c r="D372" t="s">
        <v>510</v>
      </c>
      <c r="E372" s="2">
        <v>0</v>
      </c>
      <c r="F372" s="2">
        <v>1</v>
      </c>
      <c r="G372" s="2">
        <v>0</v>
      </c>
      <c r="H372" s="2">
        <v>1</v>
      </c>
      <c r="I372" s="2">
        <v>0</v>
      </c>
      <c r="J372" t="s">
        <v>720</v>
      </c>
      <c r="K372" t="s">
        <v>668</v>
      </c>
      <c r="L372" t="s">
        <v>17</v>
      </c>
      <c r="M372" t="s">
        <v>714</v>
      </c>
      <c r="N372" t="s">
        <v>715</v>
      </c>
    </row>
    <row r="373" spans="1:14" x14ac:dyDescent="0.25">
      <c r="A373" t="s">
        <v>667</v>
      </c>
      <c r="B373" s="3">
        <v>2</v>
      </c>
      <c r="C373" s="3" t="str">
        <f>VLOOKUP(B373,'Question Text'!$A$2:$B$6,2,FALSE)</f>
        <v>Describe your vision and hopes for Western over the next seven years.</v>
      </c>
      <c r="D373" t="s">
        <v>189</v>
      </c>
      <c r="E373" s="2">
        <v>1</v>
      </c>
      <c r="F373" s="2">
        <v>0</v>
      </c>
      <c r="G373" s="2">
        <v>0</v>
      </c>
      <c r="H373" s="2">
        <v>0</v>
      </c>
      <c r="I373" s="2">
        <v>0</v>
      </c>
      <c r="J373" t="s">
        <v>721</v>
      </c>
      <c r="K373" t="s">
        <v>668</v>
      </c>
      <c r="L373" t="s">
        <v>17</v>
      </c>
      <c r="M373" t="s">
        <v>714</v>
      </c>
      <c r="N373" t="s">
        <v>715</v>
      </c>
    </row>
    <row r="374" spans="1:14" x14ac:dyDescent="0.25">
      <c r="A374" t="s">
        <v>667</v>
      </c>
      <c r="B374" s="3">
        <v>2</v>
      </c>
      <c r="C374" s="3" t="str">
        <f>VLOOKUP(B374,'Question Text'!$A$2:$B$6,2,FALSE)</f>
        <v>Describe your vision and hopes for Western over the next seven years.</v>
      </c>
      <c r="D374" t="s">
        <v>722</v>
      </c>
      <c r="E374" s="2">
        <v>1</v>
      </c>
      <c r="F374" s="2">
        <v>0</v>
      </c>
      <c r="G374" s="2">
        <v>0</v>
      </c>
      <c r="H374" s="2">
        <v>0</v>
      </c>
      <c r="I374" s="2">
        <v>0</v>
      </c>
      <c r="J374" t="s">
        <v>723</v>
      </c>
      <c r="K374" t="s">
        <v>668</v>
      </c>
      <c r="L374" t="s">
        <v>17</v>
      </c>
      <c r="M374" t="s">
        <v>714</v>
      </c>
      <c r="N374" t="s">
        <v>715</v>
      </c>
    </row>
    <row r="375" spans="1:14" x14ac:dyDescent="0.25">
      <c r="A375" t="s">
        <v>667</v>
      </c>
      <c r="B375" s="3">
        <v>2</v>
      </c>
      <c r="C375" s="3" t="str">
        <f>VLOOKUP(B375,'Question Text'!$A$2:$B$6,2,FALSE)</f>
        <v>Describe your vision and hopes for Western over the next seven years.</v>
      </c>
      <c r="D375" t="s">
        <v>724</v>
      </c>
      <c r="E375" s="2">
        <v>1</v>
      </c>
      <c r="F375" s="2">
        <v>0</v>
      </c>
      <c r="G375" s="2">
        <v>0</v>
      </c>
      <c r="H375" s="2">
        <v>0</v>
      </c>
      <c r="I375" s="2">
        <v>0</v>
      </c>
      <c r="J375" t="s">
        <v>725</v>
      </c>
      <c r="K375" t="s">
        <v>668</v>
      </c>
      <c r="L375" t="s">
        <v>17</v>
      </c>
      <c r="M375" t="s">
        <v>714</v>
      </c>
      <c r="N375" t="s">
        <v>715</v>
      </c>
    </row>
    <row r="376" spans="1:14" x14ac:dyDescent="0.25">
      <c r="A376" t="s">
        <v>667</v>
      </c>
      <c r="B376" s="3">
        <v>2</v>
      </c>
      <c r="C376" s="3" t="str">
        <f>VLOOKUP(B376,'Question Text'!$A$2:$B$6,2,FALSE)</f>
        <v>Describe your vision and hopes for Western over the next seven years.</v>
      </c>
      <c r="D376" t="s">
        <v>331</v>
      </c>
      <c r="E376" s="2">
        <v>1</v>
      </c>
      <c r="F376" s="2">
        <v>1</v>
      </c>
      <c r="G376" s="2">
        <v>0</v>
      </c>
      <c r="H376" s="2">
        <v>0</v>
      </c>
      <c r="I376" s="2">
        <v>0</v>
      </c>
      <c r="J376" t="s">
        <v>726</v>
      </c>
      <c r="K376" t="s">
        <v>668</v>
      </c>
      <c r="L376" t="s">
        <v>17</v>
      </c>
      <c r="M376" t="s">
        <v>714</v>
      </c>
      <c r="N376" t="s">
        <v>715</v>
      </c>
    </row>
    <row r="377" spans="1:14" x14ac:dyDescent="0.25">
      <c r="A377" t="s">
        <v>667</v>
      </c>
      <c r="B377" s="3">
        <v>2</v>
      </c>
      <c r="C377" s="3" t="str">
        <f>VLOOKUP(B377,'Question Text'!$A$2:$B$6,2,FALSE)</f>
        <v>Describe your vision and hopes for Western over the next seven years.</v>
      </c>
      <c r="D377" t="s">
        <v>727</v>
      </c>
      <c r="E377" s="2">
        <v>1</v>
      </c>
      <c r="F377" s="2">
        <v>1</v>
      </c>
      <c r="G377" s="2">
        <v>0</v>
      </c>
      <c r="H377" s="2">
        <v>0</v>
      </c>
      <c r="I377" s="2">
        <v>0</v>
      </c>
      <c r="J377" t="s">
        <v>728</v>
      </c>
      <c r="K377" t="s">
        <v>668</v>
      </c>
      <c r="L377" t="s">
        <v>17</v>
      </c>
      <c r="M377" t="s">
        <v>714</v>
      </c>
      <c r="N377" t="s">
        <v>715</v>
      </c>
    </row>
    <row r="378" spans="1:14" x14ac:dyDescent="0.25">
      <c r="A378" t="s">
        <v>667</v>
      </c>
      <c r="B378" s="3">
        <v>2</v>
      </c>
      <c r="C378" s="3" t="str">
        <f>VLOOKUP(B378,'Question Text'!$A$2:$B$6,2,FALSE)</f>
        <v>Describe your vision and hopes for Western over the next seven years.</v>
      </c>
      <c r="E378" s="1" t="e">
        <v>#NULL!</v>
      </c>
      <c r="F378" s="1" t="e">
        <v>#NULL!</v>
      </c>
      <c r="G378" s="1" t="e">
        <v>#NULL!</v>
      </c>
      <c r="H378" s="1" t="e">
        <v>#NULL!</v>
      </c>
      <c r="I378" s="1" t="e">
        <v>#NULL!</v>
      </c>
      <c r="J378" t="s">
        <v>728</v>
      </c>
      <c r="K378" t="s">
        <v>668</v>
      </c>
      <c r="L378" t="s">
        <v>17</v>
      </c>
      <c r="M378" t="s">
        <v>714</v>
      </c>
      <c r="N378" t="s">
        <v>715</v>
      </c>
    </row>
    <row r="379" spans="1:14" x14ac:dyDescent="0.25">
      <c r="A379" t="s">
        <v>667</v>
      </c>
      <c r="B379" s="3">
        <v>2</v>
      </c>
      <c r="C379" s="3" t="str">
        <f>VLOOKUP(B379,'Question Text'!$A$2:$B$6,2,FALSE)</f>
        <v>Describe your vision and hopes for Western over the next seven years.</v>
      </c>
      <c r="D379" t="s">
        <v>571</v>
      </c>
      <c r="E379" s="2">
        <v>1</v>
      </c>
      <c r="F379" s="2">
        <v>0</v>
      </c>
      <c r="G379" s="2">
        <v>0</v>
      </c>
      <c r="H379" s="2">
        <v>0</v>
      </c>
      <c r="I379" s="2">
        <v>0</v>
      </c>
      <c r="J379" t="s">
        <v>729</v>
      </c>
      <c r="K379" t="s">
        <v>668</v>
      </c>
      <c r="L379" t="s">
        <v>17</v>
      </c>
      <c r="M379" t="s">
        <v>714</v>
      </c>
      <c r="N379" t="s">
        <v>715</v>
      </c>
    </row>
    <row r="380" spans="1:14" x14ac:dyDescent="0.25">
      <c r="A380" t="s">
        <v>667</v>
      </c>
      <c r="B380" s="3">
        <v>2</v>
      </c>
      <c r="C380" s="3" t="str">
        <f>VLOOKUP(B380,'Question Text'!$A$2:$B$6,2,FALSE)</f>
        <v>Describe your vision and hopes for Western over the next seven years.</v>
      </c>
      <c r="D380" t="s">
        <v>730</v>
      </c>
      <c r="E380" s="2">
        <v>1</v>
      </c>
      <c r="F380" s="2">
        <v>1</v>
      </c>
      <c r="G380" s="2">
        <v>1</v>
      </c>
      <c r="H380" s="2">
        <v>0</v>
      </c>
      <c r="I380" s="2">
        <v>0</v>
      </c>
      <c r="J380" t="s">
        <v>731</v>
      </c>
      <c r="K380" t="s">
        <v>668</v>
      </c>
      <c r="L380" t="s">
        <v>17</v>
      </c>
      <c r="M380" t="s">
        <v>714</v>
      </c>
      <c r="N380" t="s">
        <v>715</v>
      </c>
    </row>
    <row r="381" spans="1:14" x14ac:dyDescent="0.25">
      <c r="A381" t="s">
        <v>667</v>
      </c>
      <c r="B381" s="3">
        <v>2</v>
      </c>
      <c r="C381" s="3" t="str">
        <f>VLOOKUP(B381,'Question Text'!$A$2:$B$6,2,FALSE)</f>
        <v>Describe your vision and hopes for Western over the next seven years.</v>
      </c>
      <c r="D381" t="s">
        <v>732</v>
      </c>
      <c r="E381" s="2">
        <v>1</v>
      </c>
      <c r="F381" s="2">
        <v>0</v>
      </c>
      <c r="G381" s="2">
        <v>0</v>
      </c>
      <c r="H381" s="2">
        <v>0</v>
      </c>
      <c r="I381" s="2">
        <v>0</v>
      </c>
      <c r="J381" t="s">
        <v>733</v>
      </c>
      <c r="K381" t="s">
        <v>668</v>
      </c>
      <c r="L381" t="s">
        <v>17</v>
      </c>
      <c r="M381" t="s">
        <v>714</v>
      </c>
      <c r="N381" t="s">
        <v>715</v>
      </c>
    </row>
    <row r="382" spans="1:14" x14ac:dyDescent="0.25">
      <c r="A382" t="s">
        <v>667</v>
      </c>
      <c r="B382" s="3">
        <v>2</v>
      </c>
      <c r="C382" s="3" t="str">
        <f>VLOOKUP(B382,'Question Text'!$A$2:$B$6,2,FALSE)</f>
        <v>Describe your vision and hopes for Western over the next seven years.</v>
      </c>
      <c r="D382" t="s">
        <v>734</v>
      </c>
      <c r="E382" s="2">
        <v>1</v>
      </c>
      <c r="F382" s="2">
        <v>1</v>
      </c>
      <c r="G382" s="2">
        <v>0</v>
      </c>
      <c r="H382" s="2">
        <v>1</v>
      </c>
      <c r="I382" s="2">
        <v>0</v>
      </c>
      <c r="J382" t="s">
        <v>735</v>
      </c>
      <c r="K382" t="s">
        <v>668</v>
      </c>
      <c r="L382" t="s">
        <v>17</v>
      </c>
      <c r="M382" t="s">
        <v>714</v>
      </c>
      <c r="N382" t="s">
        <v>715</v>
      </c>
    </row>
    <row r="383" spans="1:14" x14ac:dyDescent="0.25">
      <c r="A383" t="s">
        <v>667</v>
      </c>
      <c r="B383" s="3">
        <v>3</v>
      </c>
      <c r="C383" s="3" t="str">
        <f>VLOOKUP(B383,'Question Text'!$A$2:$B$6,2,FALSE)</f>
        <v>What are Western’s current strengths that will help us achieve this vision?</v>
      </c>
      <c r="D383" t="s">
        <v>736</v>
      </c>
      <c r="E383" s="2">
        <v>0</v>
      </c>
      <c r="F383" s="2">
        <v>1</v>
      </c>
      <c r="G383" s="2">
        <v>0</v>
      </c>
      <c r="H383" s="2">
        <v>0</v>
      </c>
      <c r="I383" s="2">
        <v>0</v>
      </c>
      <c r="J383" t="s">
        <v>737</v>
      </c>
      <c r="K383" t="s">
        <v>668</v>
      </c>
      <c r="L383" t="s">
        <v>17</v>
      </c>
      <c r="M383" t="s">
        <v>738</v>
      </c>
      <c r="N383" t="s">
        <v>739</v>
      </c>
    </row>
    <row r="384" spans="1:14" x14ac:dyDescent="0.25">
      <c r="A384" t="s">
        <v>667</v>
      </c>
      <c r="B384" s="3">
        <v>3</v>
      </c>
      <c r="C384" s="3" t="str">
        <f>VLOOKUP(B384,'Question Text'!$A$2:$B$6,2,FALSE)</f>
        <v>What are Western’s current strengths that will help us achieve this vision?</v>
      </c>
      <c r="D384" t="s">
        <v>740</v>
      </c>
      <c r="E384" s="2">
        <v>0</v>
      </c>
      <c r="F384" s="2">
        <v>0</v>
      </c>
      <c r="G384" s="2">
        <v>1</v>
      </c>
      <c r="H384" s="2">
        <v>1</v>
      </c>
      <c r="I384" s="2">
        <v>0</v>
      </c>
      <c r="J384" t="s">
        <v>741</v>
      </c>
      <c r="K384" t="s">
        <v>668</v>
      </c>
      <c r="L384" t="s">
        <v>17</v>
      </c>
      <c r="M384" t="s">
        <v>738</v>
      </c>
      <c r="N384" t="s">
        <v>739</v>
      </c>
    </row>
    <row r="385" spans="1:14" x14ac:dyDescent="0.25">
      <c r="A385" t="s">
        <v>667</v>
      </c>
      <c r="B385" s="3">
        <v>3</v>
      </c>
      <c r="C385" s="3" t="str">
        <f>VLOOKUP(B385,'Question Text'!$A$2:$B$6,2,FALSE)</f>
        <v>What are Western’s current strengths that will help us achieve this vision?</v>
      </c>
      <c r="D385" t="s">
        <v>742</v>
      </c>
      <c r="E385" s="2">
        <v>0</v>
      </c>
      <c r="F385" s="2">
        <v>1</v>
      </c>
      <c r="G385" s="2">
        <v>1</v>
      </c>
      <c r="H385" s="2">
        <v>0</v>
      </c>
      <c r="I385" s="2">
        <v>0</v>
      </c>
      <c r="J385" t="s">
        <v>743</v>
      </c>
      <c r="K385" t="s">
        <v>668</v>
      </c>
      <c r="L385" t="s">
        <v>17</v>
      </c>
      <c r="M385" t="s">
        <v>738</v>
      </c>
      <c r="N385" t="s">
        <v>739</v>
      </c>
    </row>
    <row r="386" spans="1:14" x14ac:dyDescent="0.25">
      <c r="A386" t="s">
        <v>667</v>
      </c>
      <c r="B386" s="3">
        <v>3</v>
      </c>
      <c r="C386" s="3" t="str">
        <f>VLOOKUP(B386,'Question Text'!$A$2:$B$6,2,FALSE)</f>
        <v>What are Western’s current strengths that will help us achieve this vision?</v>
      </c>
      <c r="D386" t="s">
        <v>48</v>
      </c>
      <c r="E386" s="2">
        <v>1</v>
      </c>
      <c r="F386" s="2">
        <v>1</v>
      </c>
      <c r="G386" s="2">
        <v>0</v>
      </c>
      <c r="H386" s="2">
        <v>1</v>
      </c>
      <c r="I386" s="2">
        <v>0</v>
      </c>
      <c r="J386" t="s">
        <v>744</v>
      </c>
      <c r="K386" t="s">
        <v>668</v>
      </c>
      <c r="L386" t="s">
        <v>17</v>
      </c>
      <c r="M386" t="s">
        <v>738</v>
      </c>
      <c r="N386" t="s">
        <v>739</v>
      </c>
    </row>
    <row r="387" spans="1:14" x14ac:dyDescent="0.25">
      <c r="A387" t="s">
        <v>667</v>
      </c>
      <c r="B387" s="3">
        <v>3</v>
      </c>
      <c r="C387" s="3" t="str">
        <f>VLOOKUP(B387,'Question Text'!$A$2:$B$6,2,FALSE)</f>
        <v>What are Western’s current strengths that will help us achieve this vision?</v>
      </c>
      <c r="D387" t="s">
        <v>745</v>
      </c>
      <c r="E387" s="2">
        <v>1</v>
      </c>
      <c r="F387" s="2">
        <v>0</v>
      </c>
      <c r="G387" s="2">
        <v>0</v>
      </c>
      <c r="H387" s="2">
        <v>0</v>
      </c>
      <c r="I387" s="2">
        <v>0</v>
      </c>
      <c r="J387" t="s">
        <v>746</v>
      </c>
      <c r="K387" t="s">
        <v>668</v>
      </c>
      <c r="L387" t="s">
        <v>17</v>
      </c>
      <c r="M387" t="s">
        <v>738</v>
      </c>
      <c r="N387" t="s">
        <v>739</v>
      </c>
    </row>
    <row r="388" spans="1:14" x14ac:dyDescent="0.25">
      <c r="A388" t="s">
        <v>667</v>
      </c>
      <c r="B388" s="3">
        <v>3</v>
      </c>
      <c r="C388" s="3" t="str">
        <f>VLOOKUP(B388,'Question Text'!$A$2:$B$6,2,FALSE)</f>
        <v>What are Western’s current strengths that will help us achieve this vision?</v>
      </c>
      <c r="D388" t="s">
        <v>301</v>
      </c>
      <c r="E388" s="2">
        <v>0</v>
      </c>
      <c r="F388" s="2">
        <v>0</v>
      </c>
      <c r="G388" s="2">
        <v>1</v>
      </c>
      <c r="H388" s="2">
        <v>0</v>
      </c>
      <c r="I388" s="2">
        <v>1</v>
      </c>
      <c r="J388" t="s">
        <v>302</v>
      </c>
      <c r="K388" t="s">
        <v>668</v>
      </c>
      <c r="L388" t="s">
        <v>17</v>
      </c>
      <c r="M388" t="s">
        <v>738</v>
      </c>
      <c r="N388" t="s">
        <v>739</v>
      </c>
    </row>
    <row r="389" spans="1:14" x14ac:dyDescent="0.25">
      <c r="A389" t="s">
        <v>667</v>
      </c>
      <c r="B389" s="3">
        <v>3</v>
      </c>
      <c r="C389" s="3" t="str">
        <f>VLOOKUP(B389,'Question Text'!$A$2:$B$6,2,FALSE)</f>
        <v>What are Western’s current strengths that will help us achieve this vision?</v>
      </c>
      <c r="D389" t="s">
        <v>747</v>
      </c>
      <c r="E389" s="2">
        <v>0</v>
      </c>
      <c r="F389" s="2">
        <v>1</v>
      </c>
      <c r="G389" s="2">
        <v>1</v>
      </c>
      <c r="H389" s="2">
        <v>0</v>
      </c>
      <c r="I389" s="2">
        <v>0</v>
      </c>
      <c r="J389" t="s">
        <v>748</v>
      </c>
      <c r="K389" t="s">
        <v>668</v>
      </c>
      <c r="L389" t="s">
        <v>17</v>
      </c>
      <c r="M389" t="s">
        <v>738</v>
      </c>
      <c r="N389" t="s">
        <v>739</v>
      </c>
    </row>
    <row r="390" spans="1:14" x14ac:dyDescent="0.25">
      <c r="A390" t="s">
        <v>667</v>
      </c>
      <c r="B390" s="3">
        <v>3</v>
      </c>
      <c r="C390" s="3" t="str">
        <f>VLOOKUP(B390,'Question Text'!$A$2:$B$6,2,FALSE)</f>
        <v>What are Western’s current strengths that will help us achieve this vision?</v>
      </c>
      <c r="D390" t="s">
        <v>696</v>
      </c>
      <c r="E390" s="2">
        <v>0</v>
      </c>
      <c r="F390" s="2">
        <v>0</v>
      </c>
      <c r="G390" s="2">
        <v>1</v>
      </c>
      <c r="H390" s="2">
        <v>0</v>
      </c>
      <c r="I390" s="2">
        <v>0</v>
      </c>
      <c r="J390" t="s">
        <v>749</v>
      </c>
      <c r="K390" t="s">
        <v>668</v>
      </c>
      <c r="L390" t="s">
        <v>17</v>
      </c>
      <c r="M390" t="s">
        <v>738</v>
      </c>
      <c r="N390" t="s">
        <v>739</v>
      </c>
    </row>
    <row r="391" spans="1:14" x14ac:dyDescent="0.25">
      <c r="A391" t="s">
        <v>667</v>
      </c>
      <c r="B391" s="3">
        <v>3</v>
      </c>
      <c r="C391" s="3" t="str">
        <f>VLOOKUP(B391,'Question Text'!$A$2:$B$6,2,FALSE)</f>
        <v>What are Western’s current strengths that will help us achieve this vision?</v>
      </c>
      <c r="D391" t="s">
        <v>750</v>
      </c>
      <c r="E391" s="2">
        <v>0</v>
      </c>
      <c r="F391" s="2">
        <v>1</v>
      </c>
      <c r="G391" s="2">
        <v>0</v>
      </c>
      <c r="H391" s="2">
        <v>0</v>
      </c>
      <c r="I391" s="2">
        <v>0</v>
      </c>
      <c r="J391" t="s">
        <v>751</v>
      </c>
      <c r="K391" t="s">
        <v>668</v>
      </c>
      <c r="L391" t="s">
        <v>17</v>
      </c>
      <c r="M391" t="s">
        <v>738</v>
      </c>
      <c r="N391" t="s">
        <v>739</v>
      </c>
    </row>
    <row r="392" spans="1:14" x14ac:dyDescent="0.25">
      <c r="A392" t="s">
        <v>667</v>
      </c>
      <c r="B392" s="3">
        <v>3</v>
      </c>
      <c r="C392" s="3" t="str">
        <f>VLOOKUP(B392,'Question Text'!$A$2:$B$6,2,FALSE)</f>
        <v>What are Western’s current strengths that will help us achieve this vision?</v>
      </c>
      <c r="D392" t="s">
        <v>752</v>
      </c>
      <c r="E392" s="2">
        <v>0</v>
      </c>
      <c r="F392" s="2">
        <v>1</v>
      </c>
      <c r="G392" s="2">
        <v>0</v>
      </c>
      <c r="H392" s="2">
        <v>0</v>
      </c>
      <c r="I392" s="2">
        <v>0</v>
      </c>
      <c r="J392" t="s">
        <v>753</v>
      </c>
      <c r="K392" t="s">
        <v>668</v>
      </c>
      <c r="L392" t="s">
        <v>17</v>
      </c>
      <c r="M392" t="s">
        <v>738</v>
      </c>
      <c r="N392" t="s">
        <v>739</v>
      </c>
    </row>
    <row r="393" spans="1:14" x14ac:dyDescent="0.25">
      <c r="A393" t="s">
        <v>667</v>
      </c>
      <c r="B393" s="3">
        <v>3</v>
      </c>
      <c r="C393" s="3" t="str">
        <f>VLOOKUP(B393,'Question Text'!$A$2:$B$6,2,FALSE)</f>
        <v>What are Western’s current strengths that will help us achieve this vision?</v>
      </c>
      <c r="D393" t="s">
        <v>754</v>
      </c>
      <c r="E393" s="2">
        <v>0</v>
      </c>
      <c r="F393" s="2">
        <v>1</v>
      </c>
      <c r="G393" s="2">
        <v>0</v>
      </c>
      <c r="H393" s="2">
        <v>1</v>
      </c>
      <c r="I393" s="2">
        <v>0</v>
      </c>
      <c r="J393" t="s">
        <v>755</v>
      </c>
      <c r="K393" t="s">
        <v>668</v>
      </c>
      <c r="L393" t="s">
        <v>17</v>
      </c>
      <c r="M393" t="s">
        <v>738</v>
      </c>
      <c r="N393" t="s">
        <v>739</v>
      </c>
    </row>
    <row r="394" spans="1:14" x14ac:dyDescent="0.25">
      <c r="A394" t="s">
        <v>667</v>
      </c>
      <c r="B394" s="3">
        <v>3</v>
      </c>
      <c r="C394" s="3" t="str">
        <f>VLOOKUP(B394,'Question Text'!$A$2:$B$6,2,FALSE)</f>
        <v>What are Western’s current strengths that will help us achieve this vision?</v>
      </c>
      <c r="D394" t="s">
        <v>573</v>
      </c>
      <c r="E394" s="2">
        <v>0</v>
      </c>
      <c r="F394" s="2">
        <v>0</v>
      </c>
      <c r="G394" s="2">
        <v>1</v>
      </c>
      <c r="H394" s="2">
        <v>0</v>
      </c>
      <c r="I394" s="2">
        <v>0</v>
      </c>
      <c r="J394" t="s">
        <v>756</v>
      </c>
      <c r="K394" t="s">
        <v>668</v>
      </c>
      <c r="L394" t="s">
        <v>17</v>
      </c>
      <c r="M394" t="s">
        <v>738</v>
      </c>
      <c r="N394" t="s">
        <v>739</v>
      </c>
    </row>
    <row r="395" spans="1:14" x14ac:dyDescent="0.25">
      <c r="A395" t="s">
        <v>667</v>
      </c>
      <c r="B395" s="3">
        <v>3</v>
      </c>
      <c r="C395" s="3" t="str">
        <f>VLOOKUP(B395,'Question Text'!$A$2:$B$6,2,FALSE)</f>
        <v>What are Western’s current strengths that will help us achieve this vision?</v>
      </c>
      <c r="D395" t="s">
        <v>642</v>
      </c>
      <c r="E395" s="2">
        <v>0</v>
      </c>
      <c r="F395" s="2">
        <v>0</v>
      </c>
      <c r="G395" s="2">
        <v>1</v>
      </c>
      <c r="H395" s="2">
        <v>0</v>
      </c>
      <c r="I395" s="2">
        <v>0</v>
      </c>
      <c r="J395" t="s">
        <v>757</v>
      </c>
      <c r="K395" t="s">
        <v>668</v>
      </c>
      <c r="L395" t="s">
        <v>17</v>
      </c>
      <c r="M395" t="s">
        <v>738</v>
      </c>
      <c r="N395" t="s">
        <v>739</v>
      </c>
    </row>
    <row r="396" spans="1:14" x14ac:dyDescent="0.25">
      <c r="A396" t="s">
        <v>667</v>
      </c>
      <c r="B396" s="3">
        <v>3</v>
      </c>
      <c r="C396" s="3" t="str">
        <f>VLOOKUP(B396,'Question Text'!$A$2:$B$6,2,FALSE)</f>
        <v>What are Western’s current strengths that will help us achieve this vision?</v>
      </c>
      <c r="D396" t="s">
        <v>608</v>
      </c>
      <c r="E396" s="2">
        <v>0</v>
      </c>
      <c r="F396" s="2">
        <v>1</v>
      </c>
      <c r="G396" s="2">
        <v>0</v>
      </c>
      <c r="H396" s="2">
        <v>0</v>
      </c>
      <c r="I396" s="2">
        <v>0</v>
      </c>
      <c r="J396" t="s">
        <v>758</v>
      </c>
      <c r="K396" t="s">
        <v>668</v>
      </c>
      <c r="L396" t="s">
        <v>17</v>
      </c>
      <c r="M396" t="s">
        <v>738</v>
      </c>
      <c r="N396" t="s">
        <v>739</v>
      </c>
    </row>
    <row r="397" spans="1:14" x14ac:dyDescent="0.25">
      <c r="A397" t="s">
        <v>667</v>
      </c>
      <c r="B397" s="3">
        <v>3</v>
      </c>
      <c r="C397" s="3" t="str">
        <f>VLOOKUP(B397,'Question Text'!$A$2:$B$6,2,FALSE)</f>
        <v>What are Western’s current strengths that will help us achieve this vision?</v>
      </c>
      <c r="D397" t="s">
        <v>379</v>
      </c>
      <c r="E397" s="2">
        <v>0</v>
      </c>
      <c r="F397" s="2">
        <v>1</v>
      </c>
      <c r="G397" s="2">
        <v>0</v>
      </c>
      <c r="H397" s="2">
        <v>1</v>
      </c>
      <c r="I397" s="2">
        <v>0</v>
      </c>
      <c r="J397" t="s">
        <v>759</v>
      </c>
      <c r="K397" t="s">
        <v>668</v>
      </c>
      <c r="L397" t="s">
        <v>17</v>
      </c>
      <c r="M397" t="s">
        <v>738</v>
      </c>
      <c r="N397" t="s">
        <v>739</v>
      </c>
    </row>
    <row r="398" spans="1:14" x14ac:dyDescent="0.25">
      <c r="A398" t="s">
        <v>667</v>
      </c>
      <c r="B398" s="3">
        <v>3</v>
      </c>
      <c r="C398" s="3" t="str">
        <f>VLOOKUP(B398,'Question Text'!$A$2:$B$6,2,FALSE)</f>
        <v>What are Western’s current strengths that will help us achieve this vision?</v>
      </c>
      <c r="D398" t="s">
        <v>760</v>
      </c>
      <c r="E398" s="2">
        <v>0</v>
      </c>
      <c r="F398" s="2">
        <v>0</v>
      </c>
      <c r="G398" s="2">
        <v>1</v>
      </c>
      <c r="H398" s="2">
        <v>0</v>
      </c>
      <c r="I398" s="2">
        <v>0</v>
      </c>
      <c r="J398" t="s">
        <v>761</v>
      </c>
      <c r="K398" t="s">
        <v>668</v>
      </c>
      <c r="L398" t="s">
        <v>17</v>
      </c>
      <c r="M398" t="s">
        <v>738</v>
      </c>
      <c r="N398" t="s">
        <v>739</v>
      </c>
    </row>
    <row r="399" spans="1:14" x14ac:dyDescent="0.25">
      <c r="A399" t="s">
        <v>667</v>
      </c>
      <c r="B399" s="3">
        <v>3</v>
      </c>
      <c r="C399" s="3" t="str">
        <f>VLOOKUP(B399,'Question Text'!$A$2:$B$6,2,FALSE)</f>
        <v>What are Western’s current strengths that will help us achieve this vision?</v>
      </c>
      <c r="D399" t="s">
        <v>762</v>
      </c>
      <c r="E399" s="2">
        <v>0</v>
      </c>
      <c r="F399" s="2">
        <v>1</v>
      </c>
      <c r="G399" s="2">
        <v>0</v>
      </c>
      <c r="H399" s="2">
        <v>0</v>
      </c>
      <c r="I399" s="2">
        <v>0</v>
      </c>
      <c r="J399" t="s">
        <v>763</v>
      </c>
      <c r="K399" t="s">
        <v>668</v>
      </c>
      <c r="L399" t="s">
        <v>17</v>
      </c>
      <c r="M399" t="s">
        <v>738</v>
      </c>
      <c r="N399" t="s">
        <v>739</v>
      </c>
    </row>
    <row r="400" spans="1:14" x14ac:dyDescent="0.25">
      <c r="A400" t="s">
        <v>667</v>
      </c>
      <c r="B400" s="3">
        <v>4</v>
      </c>
      <c r="C400" s="3" t="str">
        <f>VLOOKUP(B400,'Question Text'!$A$2:$B$6,2,FALSE)</f>
        <v>What are Western’s current challenges that hinder us in achieving this vision?</v>
      </c>
      <c r="D400" t="s">
        <v>764</v>
      </c>
      <c r="E400" s="2">
        <v>1</v>
      </c>
      <c r="F400" s="2">
        <v>0</v>
      </c>
      <c r="G400" s="2">
        <v>0</v>
      </c>
      <c r="H400" s="2">
        <v>0</v>
      </c>
      <c r="I400" s="2">
        <v>0</v>
      </c>
      <c r="J400" t="s">
        <v>765</v>
      </c>
      <c r="K400" t="s">
        <v>668</v>
      </c>
      <c r="L400" t="s">
        <v>17</v>
      </c>
      <c r="M400" t="s">
        <v>766</v>
      </c>
      <c r="N400" t="s">
        <v>767</v>
      </c>
    </row>
    <row r="401" spans="1:14" x14ac:dyDescent="0.25">
      <c r="A401" t="s">
        <v>667</v>
      </c>
      <c r="B401" s="3">
        <v>4</v>
      </c>
      <c r="C401" s="3" t="str">
        <f>VLOOKUP(B401,'Question Text'!$A$2:$B$6,2,FALSE)</f>
        <v>What are Western’s current challenges that hinder us in achieving this vision?</v>
      </c>
      <c r="D401" t="s">
        <v>768</v>
      </c>
      <c r="E401" s="2">
        <v>1</v>
      </c>
      <c r="F401" s="2">
        <v>0</v>
      </c>
      <c r="G401" s="2">
        <v>0</v>
      </c>
      <c r="H401" s="2">
        <v>0</v>
      </c>
      <c r="I401" s="2">
        <v>0</v>
      </c>
      <c r="J401" t="s">
        <v>769</v>
      </c>
      <c r="K401" t="s">
        <v>668</v>
      </c>
      <c r="L401" t="s">
        <v>17</v>
      </c>
      <c r="M401" t="s">
        <v>766</v>
      </c>
      <c r="N401" t="s">
        <v>767</v>
      </c>
    </row>
    <row r="402" spans="1:14" x14ac:dyDescent="0.25">
      <c r="A402" t="s">
        <v>667</v>
      </c>
      <c r="B402" s="3">
        <v>4</v>
      </c>
      <c r="C402" s="3" t="str">
        <f>VLOOKUP(B402,'Question Text'!$A$2:$B$6,2,FALSE)</f>
        <v>What are Western’s current challenges that hinder us in achieving this vision?</v>
      </c>
      <c r="D402" t="s">
        <v>770</v>
      </c>
      <c r="E402" s="2">
        <v>1</v>
      </c>
      <c r="F402" s="2">
        <v>0</v>
      </c>
      <c r="G402" s="2">
        <v>0</v>
      </c>
      <c r="H402" s="2">
        <v>0</v>
      </c>
      <c r="I402" s="2">
        <v>0</v>
      </c>
      <c r="J402" t="s">
        <v>771</v>
      </c>
      <c r="K402" t="s">
        <v>668</v>
      </c>
      <c r="L402" t="s">
        <v>17</v>
      </c>
      <c r="M402" t="s">
        <v>766</v>
      </c>
      <c r="N402" t="s">
        <v>767</v>
      </c>
    </row>
    <row r="403" spans="1:14" x14ac:dyDescent="0.25">
      <c r="A403" t="s">
        <v>667</v>
      </c>
      <c r="B403" s="3">
        <v>4</v>
      </c>
      <c r="C403" s="3" t="str">
        <f>VLOOKUP(B403,'Question Text'!$A$2:$B$6,2,FALSE)</f>
        <v>What are Western’s current challenges that hinder us in achieving this vision?</v>
      </c>
      <c r="D403" t="s">
        <v>245</v>
      </c>
      <c r="E403" s="2">
        <v>1</v>
      </c>
      <c r="F403" s="2">
        <v>0</v>
      </c>
      <c r="G403" s="2">
        <v>0</v>
      </c>
      <c r="H403" s="2">
        <v>1</v>
      </c>
      <c r="I403" s="2">
        <v>0</v>
      </c>
      <c r="J403" t="s">
        <v>772</v>
      </c>
      <c r="K403" t="s">
        <v>668</v>
      </c>
      <c r="L403" t="s">
        <v>17</v>
      </c>
      <c r="M403" t="s">
        <v>766</v>
      </c>
      <c r="N403" t="s">
        <v>767</v>
      </c>
    </row>
    <row r="404" spans="1:14" x14ac:dyDescent="0.25">
      <c r="A404" t="s">
        <v>667</v>
      </c>
      <c r="B404" s="3">
        <v>4</v>
      </c>
      <c r="C404" s="3" t="str">
        <f>VLOOKUP(B404,'Question Text'!$A$2:$B$6,2,FALSE)</f>
        <v>What are Western’s current challenges that hinder us in achieving this vision?</v>
      </c>
      <c r="D404" t="s">
        <v>28</v>
      </c>
      <c r="E404" s="2">
        <v>1</v>
      </c>
      <c r="F404" s="2">
        <v>0</v>
      </c>
      <c r="G404" s="2">
        <v>0</v>
      </c>
      <c r="H404" s="2">
        <v>0</v>
      </c>
      <c r="I404" s="2">
        <v>0</v>
      </c>
      <c r="J404" t="s">
        <v>773</v>
      </c>
      <c r="K404" t="s">
        <v>668</v>
      </c>
      <c r="L404" t="s">
        <v>17</v>
      </c>
      <c r="M404" t="s">
        <v>766</v>
      </c>
      <c r="N404" t="s">
        <v>767</v>
      </c>
    </row>
    <row r="405" spans="1:14" x14ac:dyDescent="0.25">
      <c r="A405" t="s">
        <v>667</v>
      </c>
      <c r="B405" s="3">
        <v>4</v>
      </c>
      <c r="C405" s="3" t="str">
        <f>VLOOKUP(B405,'Question Text'!$A$2:$B$6,2,FALSE)</f>
        <v>What are Western’s current challenges that hinder us in achieving this vision?</v>
      </c>
      <c r="D405" t="s">
        <v>774</v>
      </c>
      <c r="E405" s="2">
        <v>1</v>
      </c>
      <c r="F405" s="2">
        <v>0</v>
      </c>
      <c r="G405" s="2">
        <v>0</v>
      </c>
      <c r="H405" s="2">
        <v>0</v>
      </c>
      <c r="I405" s="2">
        <v>0</v>
      </c>
      <c r="J405" t="s">
        <v>775</v>
      </c>
      <c r="K405" t="s">
        <v>668</v>
      </c>
      <c r="L405" t="s">
        <v>17</v>
      </c>
      <c r="M405" t="s">
        <v>766</v>
      </c>
      <c r="N405" t="s">
        <v>767</v>
      </c>
    </row>
    <row r="406" spans="1:14" x14ac:dyDescent="0.25">
      <c r="A406" t="s">
        <v>667</v>
      </c>
      <c r="B406" s="3">
        <v>4</v>
      </c>
      <c r="C406" s="3" t="str">
        <f>VLOOKUP(B406,'Question Text'!$A$2:$B$6,2,FALSE)</f>
        <v>What are Western’s current challenges that hinder us in achieving this vision?</v>
      </c>
      <c r="D406" t="s">
        <v>776</v>
      </c>
      <c r="E406" s="2">
        <v>1</v>
      </c>
      <c r="F406" s="2">
        <v>0</v>
      </c>
      <c r="G406" s="2">
        <v>0</v>
      </c>
      <c r="H406" s="2">
        <v>0</v>
      </c>
      <c r="I406" s="2">
        <v>0</v>
      </c>
      <c r="J406" t="s">
        <v>777</v>
      </c>
      <c r="K406" t="s">
        <v>668</v>
      </c>
      <c r="L406" t="s">
        <v>17</v>
      </c>
      <c r="M406" t="s">
        <v>766</v>
      </c>
      <c r="N406" t="s">
        <v>767</v>
      </c>
    </row>
    <row r="407" spans="1:14" x14ac:dyDescent="0.25">
      <c r="A407" t="s">
        <v>667</v>
      </c>
      <c r="B407" s="3">
        <v>4</v>
      </c>
      <c r="C407" s="3" t="str">
        <f>VLOOKUP(B407,'Question Text'!$A$2:$B$6,2,FALSE)</f>
        <v>What are Western’s current challenges that hinder us in achieving this vision?</v>
      </c>
      <c r="D407" t="s">
        <v>554</v>
      </c>
      <c r="E407" s="2">
        <v>1</v>
      </c>
      <c r="F407" s="2">
        <v>0</v>
      </c>
      <c r="G407" s="2">
        <v>0</v>
      </c>
      <c r="H407" s="2">
        <v>0</v>
      </c>
      <c r="I407" s="2">
        <v>0</v>
      </c>
      <c r="J407" t="s">
        <v>778</v>
      </c>
      <c r="K407" t="s">
        <v>668</v>
      </c>
      <c r="L407" t="s">
        <v>17</v>
      </c>
      <c r="M407" t="s">
        <v>766</v>
      </c>
      <c r="N407" t="s">
        <v>767</v>
      </c>
    </row>
    <row r="408" spans="1:14" x14ac:dyDescent="0.25">
      <c r="A408" t="s">
        <v>667</v>
      </c>
      <c r="B408" s="3">
        <v>4</v>
      </c>
      <c r="C408" s="3" t="str">
        <f>VLOOKUP(B408,'Question Text'!$A$2:$B$6,2,FALSE)</f>
        <v>What are Western’s current challenges that hinder us in achieving this vision?</v>
      </c>
      <c r="D408" t="s">
        <v>779</v>
      </c>
      <c r="E408" s="2">
        <v>1</v>
      </c>
      <c r="F408" s="2">
        <v>1</v>
      </c>
      <c r="G408" s="2">
        <v>0</v>
      </c>
      <c r="H408" s="2">
        <v>0</v>
      </c>
      <c r="I408" s="2">
        <v>0</v>
      </c>
      <c r="J408" t="s">
        <v>780</v>
      </c>
      <c r="K408" t="s">
        <v>668</v>
      </c>
      <c r="L408" t="s">
        <v>17</v>
      </c>
      <c r="M408" t="s">
        <v>766</v>
      </c>
      <c r="N408" t="s">
        <v>767</v>
      </c>
    </row>
    <row r="409" spans="1:14" x14ac:dyDescent="0.25">
      <c r="A409" t="s">
        <v>667</v>
      </c>
      <c r="B409" s="3">
        <v>4</v>
      </c>
      <c r="C409" s="3" t="str">
        <f>VLOOKUP(B409,'Question Text'!$A$2:$B$6,2,FALSE)</f>
        <v>What are Western’s current challenges that hinder us in achieving this vision?</v>
      </c>
      <c r="D409" t="s">
        <v>722</v>
      </c>
      <c r="E409" s="2">
        <v>1</v>
      </c>
      <c r="F409" s="2">
        <v>0</v>
      </c>
      <c r="G409" s="2">
        <v>0</v>
      </c>
      <c r="H409" s="2">
        <v>0</v>
      </c>
      <c r="I409" s="2">
        <v>0</v>
      </c>
      <c r="J409" t="s">
        <v>781</v>
      </c>
      <c r="K409" t="s">
        <v>668</v>
      </c>
      <c r="L409" t="s">
        <v>17</v>
      </c>
      <c r="M409" t="s">
        <v>766</v>
      </c>
      <c r="N409" t="s">
        <v>767</v>
      </c>
    </row>
    <row r="410" spans="1:14" x14ac:dyDescent="0.25">
      <c r="A410" t="s">
        <v>667</v>
      </c>
      <c r="B410" s="3">
        <v>4</v>
      </c>
      <c r="C410" s="3" t="str">
        <f>VLOOKUP(B410,'Question Text'!$A$2:$B$6,2,FALSE)</f>
        <v>What are Western’s current challenges that hinder us in achieving this vision?</v>
      </c>
      <c r="D410" t="s">
        <v>782</v>
      </c>
      <c r="E410" s="2">
        <v>0</v>
      </c>
      <c r="F410" s="2">
        <v>1</v>
      </c>
      <c r="G410" s="2">
        <v>0</v>
      </c>
      <c r="H410" s="2">
        <v>0</v>
      </c>
      <c r="I410" s="2">
        <v>0</v>
      </c>
      <c r="J410" t="s">
        <v>783</v>
      </c>
      <c r="K410" t="s">
        <v>668</v>
      </c>
      <c r="L410" t="s">
        <v>17</v>
      </c>
      <c r="M410" t="s">
        <v>766</v>
      </c>
      <c r="N410" t="s">
        <v>767</v>
      </c>
    </row>
    <row r="411" spans="1:14" x14ac:dyDescent="0.25">
      <c r="A411" t="s">
        <v>667</v>
      </c>
      <c r="B411" s="3">
        <v>4</v>
      </c>
      <c r="C411" s="3" t="str">
        <f>VLOOKUP(B411,'Question Text'!$A$2:$B$6,2,FALSE)</f>
        <v>What are Western’s current challenges that hinder us in achieving this vision?</v>
      </c>
      <c r="D411" t="s">
        <v>784</v>
      </c>
      <c r="E411" s="2">
        <v>1</v>
      </c>
      <c r="F411" s="2">
        <v>1</v>
      </c>
      <c r="G411" s="2">
        <v>0</v>
      </c>
      <c r="H411" s="2">
        <v>0</v>
      </c>
      <c r="I411" s="2">
        <v>0</v>
      </c>
      <c r="J411" t="s">
        <v>785</v>
      </c>
      <c r="K411" t="s">
        <v>668</v>
      </c>
      <c r="L411" t="s">
        <v>17</v>
      </c>
      <c r="M411" t="s">
        <v>766</v>
      </c>
      <c r="N411" t="s">
        <v>767</v>
      </c>
    </row>
    <row r="412" spans="1:14" x14ac:dyDescent="0.25">
      <c r="A412" t="s">
        <v>667</v>
      </c>
      <c r="B412" s="3">
        <v>4</v>
      </c>
      <c r="C412" s="3" t="str">
        <f>VLOOKUP(B412,'Question Text'!$A$2:$B$6,2,FALSE)</f>
        <v>What are Western’s current challenges that hinder us in achieving this vision?</v>
      </c>
      <c r="D412" t="s">
        <v>97</v>
      </c>
      <c r="E412" s="2">
        <v>1</v>
      </c>
      <c r="F412" s="2">
        <v>0</v>
      </c>
      <c r="G412" s="2">
        <v>0</v>
      </c>
      <c r="H412" s="2">
        <v>0</v>
      </c>
      <c r="I412" s="2">
        <v>0</v>
      </c>
      <c r="J412" t="s">
        <v>98</v>
      </c>
      <c r="K412" t="s">
        <v>668</v>
      </c>
      <c r="L412" t="s">
        <v>17</v>
      </c>
      <c r="M412" t="s">
        <v>766</v>
      </c>
      <c r="N412" t="s">
        <v>767</v>
      </c>
    </row>
    <row r="413" spans="1:14" x14ac:dyDescent="0.25">
      <c r="A413" t="s">
        <v>667</v>
      </c>
      <c r="B413" s="3">
        <v>4</v>
      </c>
      <c r="C413" s="3" t="str">
        <f>VLOOKUP(B413,'Question Text'!$A$2:$B$6,2,FALSE)</f>
        <v>What are Western’s current challenges that hinder us in achieving this vision?</v>
      </c>
      <c r="D413" t="s">
        <v>786</v>
      </c>
      <c r="E413" s="2">
        <v>1</v>
      </c>
      <c r="F413" s="2">
        <v>0</v>
      </c>
      <c r="G413" s="2">
        <v>0</v>
      </c>
      <c r="H413" s="2">
        <v>0</v>
      </c>
      <c r="I413" s="2">
        <v>0</v>
      </c>
      <c r="J413" t="s">
        <v>787</v>
      </c>
      <c r="K413" t="s">
        <v>668</v>
      </c>
      <c r="L413" t="s">
        <v>17</v>
      </c>
      <c r="M413" t="s">
        <v>766</v>
      </c>
      <c r="N413" t="s">
        <v>767</v>
      </c>
    </row>
    <row r="414" spans="1:14" x14ac:dyDescent="0.25">
      <c r="A414" t="s">
        <v>667</v>
      </c>
      <c r="B414" s="3">
        <v>4</v>
      </c>
      <c r="C414" s="3" t="str">
        <f>VLOOKUP(B414,'Question Text'!$A$2:$B$6,2,FALSE)</f>
        <v>What are Western’s current challenges that hinder us in achieving this vision?</v>
      </c>
      <c r="D414" t="s">
        <v>788</v>
      </c>
      <c r="E414" s="2">
        <v>1</v>
      </c>
      <c r="F414" s="2">
        <v>0</v>
      </c>
      <c r="G414" s="2">
        <v>0</v>
      </c>
      <c r="H414" s="2">
        <v>0</v>
      </c>
      <c r="I414" s="2">
        <v>0</v>
      </c>
      <c r="J414" t="s">
        <v>789</v>
      </c>
      <c r="K414" t="s">
        <v>668</v>
      </c>
      <c r="L414" t="s">
        <v>17</v>
      </c>
      <c r="M414" t="s">
        <v>766</v>
      </c>
      <c r="N414" t="s">
        <v>767</v>
      </c>
    </row>
    <row r="415" spans="1:14" x14ac:dyDescent="0.25">
      <c r="A415" t="s">
        <v>667</v>
      </c>
      <c r="B415" s="3">
        <v>4</v>
      </c>
      <c r="C415" s="3" t="str">
        <f>VLOOKUP(B415,'Question Text'!$A$2:$B$6,2,FALSE)</f>
        <v>What are Western’s current challenges that hinder us in achieving this vision?</v>
      </c>
      <c r="D415" t="s">
        <v>790</v>
      </c>
      <c r="E415" s="2">
        <v>1</v>
      </c>
      <c r="F415" s="2">
        <v>0</v>
      </c>
      <c r="G415" s="2">
        <v>0</v>
      </c>
      <c r="H415" s="2">
        <v>0</v>
      </c>
      <c r="I415" s="2">
        <v>0</v>
      </c>
      <c r="J415" t="s">
        <v>791</v>
      </c>
      <c r="K415" t="s">
        <v>668</v>
      </c>
      <c r="L415" t="s">
        <v>17</v>
      </c>
      <c r="M415" t="s">
        <v>766</v>
      </c>
      <c r="N415" t="s">
        <v>767</v>
      </c>
    </row>
    <row r="416" spans="1:14" x14ac:dyDescent="0.25">
      <c r="A416" t="s">
        <v>667</v>
      </c>
      <c r="B416" s="3">
        <v>4</v>
      </c>
      <c r="C416" s="3" t="str">
        <f>VLOOKUP(B416,'Question Text'!$A$2:$B$6,2,FALSE)</f>
        <v>What are Western’s current challenges that hinder us in achieving this vision?</v>
      </c>
      <c r="D416" t="s">
        <v>792</v>
      </c>
      <c r="E416" s="2">
        <v>1</v>
      </c>
      <c r="F416" s="2">
        <v>0</v>
      </c>
      <c r="G416" s="2">
        <v>0</v>
      </c>
      <c r="H416" s="2">
        <v>0</v>
      </c>
      <c r="I416" s="2">
        <v>0</v>
      </c>
      <c r="J416" t="s">
        <v>793</v>
      </c>
      <c r="K416" t="s">
        <v>668</v>
      </c>
      <c r="L416" t="s">
        <v>17</v>
      </c>
      <c r="M416" t="s">
        <v>766</v>
      </c>
      <c r="N416" t="s">
        <v>767</v>
      </c>
    </row>
    <row r="417" spans="1:14" x14ac:dyDescent="0.25">
      <c r="A417" t="s">
        <v>667</v>
      </c>
      <c r="B417" s="3">
        <v>4</v>
      </c>
      <c r="C417" s="3" t="str">
        <f>VLOOKUP(B417,'Question Text'!$A$2:$B$6,2,FALSE)</f>
        <v>What are Western’s current challenges that hinder us in achieving this vision?</v>
      </c>
      <c r="D417" t="s">
        <v>481</v>
      </c>
      <c r="E417" s="2">
        <v>0</v>
      </c>
      <c r="F417" s="2">
        <v>1</v>
      </c>
      <c r="G417" s="2">
        <v>0</v>
      </c>
      <c r="H417" s="2">
        <v>0</v>
      </c>
      <c r="I417" s="2">
        <v>0</v>
      </c>
      <c r="J417" t="s">
        <v>794</v>
      </c>
      <c r="K417" t="s">
        <v>668</v>
      </c>
      <c r="L417" t="s">
        <v>17</v>
      </c>
      <c r="M417" t="s">
        <v>766</v>
      </c>
      <c r="N417" t="s">
        <v>767</v>
      </c>
    </row>
    <row r="418" spans="1:14" x14ac:dyDescent="0.25">
      <c r="A418" t="s">
        <v>667</v>
      </c>
      <c r="B418" s="3">
        <v>4</v>
      </c>
      <c r="C418" s="3" t="str">
        <f>VLOOKUP(B418,'Question Text'!$A$2:$B$6,2,FALSE)</f>
        <v>What are Western’s current challenges that hinder us in achieving this vision?</v>
      </c>
      <c r="D418" t="s">
        <v>14</v>
      </c>
      <c r="E418" s="2">
        <v>1</v>
      </c>
      <c r="F418" s="2">
        <v>0</v>
      </c>
      <c r="G418" s="2">
        <v>0</v>
      </c>
      <c r="H418" s="2">
        <v>0</v>
      </c>
      <c r="I418" s="2">
        <v>0</v>
      </c>
      <c r="J418" t="s">
        <v>795</v>
      </c>
      <c r="K418" t="s">
        <v>668</v>
      </c>
      <c r="L418" t="s">
        <v>17</v>
      </c>
      <c r="M418" t="s">
        <v>766</v>
      </c>
      <c r="N418" t="s">
        <v>767</v>
      </c>
    </row>
    <row r="419" spans="1:14" x14ac:dyDescent="0.25">
      <c r="A419" t="s">
        <v>667</v>
      </c>
      <c r="B419" s="3">
        <v>4</v>
      </c>
      <c r="C419" s="3" t="str">
        <f>VLOOKUP(B419,'Question Text'!$A$2:$B$6,2,FALSE)</f>
        <v>What are Western’s current challenges that hinder us in achieving this vision?</v>
      </c>
      <c r="D419" t="s">
        <v>428</v>
      </c>
      <c r="E419" s="2">
        <v>1</v>
      </c>
      <c r="F419" s="2">
        <v>0</v>
      </c>
      <c r="G419" s="2">
        <v>0</v>
      </c>
      <c r="H419" s="2">
        <v>0</v>
      </c>
      <c r="I419" s="2">
        <v>0</v>
      </c>
      <c r="J419" t="s">
        <v>429</v>
      </c>
      <c r="K419" t="s">
        <v>668</v>
      </c>
      <c r="L419" t="s">
        <v>17</v>
      </c>
      <c r="M419" t="s">
        <v>766</v>
      </c>
      <c r="N419" t="s">
        <v>767</v>
      </c>
    </row>
    <row r="420" spans="1:14" x14ac:dyDescent="0.25">
      <c r="A420" t="s">
        <v>667</v>
      </c>
      <c r="B420" s="3">
        <v>4</v>
      </c>
      <c r="C420" s="3" t="str">
        <f>VLOOKUP(B420,'Question Text'!$A$2:$B$6,2,FALSE)</f>
        <v>What are Western’s current challenges that hinder us in achieving this vision?</v>
      </c>
      <c r="D420" t="s">
        <v>796</v>
      </c>
      <c r="E420" s="2">
        <v>1</v>
      </c>
      <c r="F420" s="2">
        <v>0</v>
      </c>
      <c r="G420" s="2">
        <v>0</v>
      </c>
      <c r="H420" s="2">
        <v>0</v>
      </c>
      <c r="I420" s="2">
        <v>0</v>
      </c>
      <c r="J420" t="s">
        <v>797</v>
      </c>
      <c r="K420" t="s">
        <v>668</v>
      </c>
      <c r="L420" t="s">
        <v>17</v>
      </c>
      <c r="M420" t="s">
        <v>766</v>
      </c>
      <c r="N420" t="s">
        <v>767</v>
      </c>
    </row>
    <row r="421" spans="1:14" x14ac:dyDescent="0.25">
      <c r="A421" t="s">
        <v>667</v>
      </c>
      <c r="B421" s="3">
        <v>4</v>
      </c>
      <c r="C421" s="3" t="str">
        <f>VLOOKUP(B421,'Question Text'!$A$2:$B$6,2,FALSE)</f>
        <v>What are Western’s current challenges that hinder us in achieving this vision?</v>
      </c>
      <c r="D421" t="s">
        <v>798</v>
      </c>
      <c r="E421" s="2">
        <v>1</v>
      </c>
      <c r="F421" s="2">
        <v>0</v>
      </c>
      <c r="G421" s="2">
        <v>0</v>
      </c>
      <c r="H421" s="2">
        <v>0</v>
      </c>
      <c r="I421" s="2">
        <v>0</v>
      </c>
      <c r="J421" t="s">
        <v>799</v>
      </c>
      <c r="K421" t="s">
        <v>668</v>
      </c>
      <c r="L421" t="s">
        <v>17</v>
      </c>
      <c r="M421" t="s">
        <v>766</v>
      </c>
      <c r="N421" t="s">
        <v>767</v>
      </c>
    </row>
    <row r="422" spans="1:14" x14ac:dyDescent="0.25">
      <c r="A422" t="s">
        <v>667</v>
      </c>
      <c r="B422" s="3">
        <v>4</v>
      </c>
      <c r="C422" s="3" t="str">
        <f>VLOOKUP(B422,'Question Text'!$A$2:$B$6,2,FALSE)</f>
        <v>What are Western’s current challenges that hinder us in achieving this vision?</v>
      </c>
      <c r="D422" t="s">
        <v>800</v>
      </c>
      <c r="E422" s="2">
        <v>1</v>
      </c>
      <c r="F422" s="2">
        <v>0</v>
      </c>
      <c r="G422" s="2">
        <v>0</v>
      </c>
      <c r="H422" s="2">
        <v>0</v>
      </c>
      <c r="I422" s="2">
        <v>0</v>
      </c>
      <c r="J422" t="s">
        <v>801</v>
      </c>
      <c r="K422" t="s">
        <v>668</v>
      </c>
      <c r="L422" t="s">
        <v>17</v>
      </c>
      <c r="M422" t="s">
        <v>766</v>
      </c>
      <c r="N422" t="s">
        <v>767</v>
      </c>
    </row>
    <row r="423" spans="1:14" x14ac:dyDescent="0.25">
      <c r="A423" t="s">
        <v>667</v>
      </c>
      <c r="B423" s="3">
        <v>4</v>
      </c>
      <c r="C423" s="3" t="str">
        <f>VLOOKUP(B423,'Question Text'!$A$2:$B$6,2,FALSE)</f>
        <v>What are Western’s current challenges that hinder us in achieving this vision?</v>
      </c>
      <c r="D423" t="s">
        <v>802</v>
      </c>
      <c r="E423" s="2">
        <v>1</v>
      </c>
      <c r="F423" s="2">
        <v>0</v>
      </c>
      <c r="G423" s="2">
        <v>0</v>
      </c>
      <c r="H423" s="2">
        <v>0</v>
      </c>
      <c r="I423" s="2">
        <v>0</v>
      </c>
      <c r="J423" t="s">
        <v>803</v>
      </c>
      <c r="K423" t="s">
        <v>668</v>
      </c>
      <c r="L423" t="s">
        <v>17</v>
      </c>
      <c r="M423" t="s">
        <v>766</v>
      </c>
      <c r="N423" t="s">
        <v>767</v>
      </c>
    </row>
    <row r="424" spans="1:14" x14ac:dyDescent="0.25">
      <c r="A424" t="s">
        <v>667</v>
      </c>
      <c r="B424" s="3">
        <v>4</v>
      </c>
      <c r="C424" s="3" t="str">
        <f>VLOOKUP(B424,'Question Text'!$A$2:$B$6,2,FALSE)</f>
        <v>What are Western’s current challenges that hinder us in achieving this vision?</v>
      </c>
      <c r="D424" t="s">
        <v>804</v>
      </c>
      <c r="E424" s="2">
        <v>1</v>
      </c>
      <c r="F424" s="2">
        <v>0</v>
      </c>
      <c r="G424" s="2">
        <v>0</v>
      </c>
      <c r="H424" s="2">
        <v>0</v>
      </c>
      <c r="I424" s="2">
        <v>0</v>
      </c>
      <c r="J424" t="s">
        <v>805</v>
      </c>
      <c r="K424" t="s">
        <v>668</v>
      </c>
      <c r="L424" t="s">
        <v>17</v>
      </c>
      <c r="M424" t="s">
        <v>766</v>
      </c>
      <c r="N424" t="s">
        <v>767</v>
      </c>
    </row>
    <row r="425" spans="1:14" x14ac:dyDescent="0.25">
      <c r="A425" t="s">
        <v>806</v>
      </c>
      <c r="B425" s="3">
        <v>1</v>
      </c>
      <c r="C425" s="3" t="str">
        <f>VLOOKUP(B425,'Question Text'!$A$2:$B$6,2,FALSE)</f>
        <v>What distinguishes Western from other colleges and universities?</v>
      </c>
      <c r="D425" t="s">
        <v>245</v>
      </c>
      <c r="E425" s="2">
        <v>1</v>
      </c>
      <c r="F425" s="2">
        <v>0</v>
      </c>
      <c r="G425" s="2">
        <v>0</v>
      </c>
      <c r="H425" s="2">
        <v>1</v>
      </c>
      <c r="I425" s="2">
        <v>0</v>
      </c>
      <c r="J425" t="s">
        <v>807</v>
      </c>
      <c r="K425" t="s">
        <v>668</v>
      </c>
      <c r="L425" t="s">
        <v>119</v>
      </c>
      <c r="M425" t="s">
        <v>669</v>
      </c>
      <c r="N425" t="s">
        <v>808</v>
      </c>
    </row>
    <row r="426" spans="1:14" x14ac:dyDescent="0.25">
      <c r="A426" t="s">
        <v>806</v>
      </c>
      <c r="B426" s="3">
        <v>1</v>
      </c>
      <c r="C426" s="3" t="str">
        <f>VLOOKUP(B426,'Question Text'!$A$2:$B$6,2,FALSE)</f>
        <v>What distinguishes Western from other colleges and universities?</v>
      </c>
      <c r="D426" t="s">
        <v>809</v>
      </c>
      <c r="E426" s="2">
        <v>0</v>
      </c>
      <c r="F426" s="2">
        <v>1</v>
      </c>
      <c r="G426" s="2">
        <v>0</v>
      </c>
      <c r="H426" s="2">
        <v>0</v>
      </c>
      <c r="I426" s="2">
        <v>0</v>
      </c>
      <c r="J426" t="s">
        <v>810</v>
      </c>
      <c r="K426" t="s">
        <v>668</v>
      </c>
      <c r="L426" t="s">
        <v>119</v>
      </c>
      <c r="M426" t="s">
        <v>669</v>
      </c>
      <c r="N426" t="s">
        <v>808</v>
      </c>
    </row>
    <row r="427" spans="1:14" x14ac:dyDescent="0.25">
      <c r="A427" t="s">
        <v>806</v>
      </c>
      <c r="B427" s="3">
        <v>1</v>
      </c>
      <c r="C427" s="3" t="str">
        <f>VLOOKUP(B427,'Question Text'!$A$2:$B$6,2,FALSE)</f>
        <v>What distinguishes Western from other colleges and universities?</v>
      </c>
      <c r="D427" t="s">
        <v>811</v>
      </c>
      <c r="E427" s="2">
        <v>1</v>
      </c>
      <c r="F427" s="2">
        <v>0</v>
      </c>
      <c r="G427" s="2">
        <v>0</v>
      </c>
      <c r="H427" s="2">
        <v>0</v>
      </c>
      <c r="I427" s="2">
        <v>0</v>
      </c>
      <c r="J427" t="s">
        <v>812</v>
      </c>
      <c r="K427" t="s">
        <v>668</v>
      </c>
      <c r="L427" t="s">
        <v>119</v>
      </c>
      <c r="M427" t="s">
        <v>669</v>
      </c>
      <c r="N427" t="s">
        <v>808</v>
      </c>
    </row>
    <row r="428" spans="1:14" x14ac:dyDescent="0.25">
      <c r="A428" t="s">
        <v>806</v>
      </c>
      <c r="B428" s="3">
        <v>1</v>
      </c>
      <c r="C428" s="3" t="str">
        <f>VLOOKUP(B428,'Question Text'!$A$2:$B$6,2,FALSE)</f>
        <v>What distinguishes Western from other colleges and universities?</v>
      </c>
      <c r="D428" t="s">
        <v>813</v>
      </c>
      <c r="E428" s="2">
        <v>0</v>
      </c>
      <c r="F428" s="2">
        <v>1</v>
      </c>
      <c r="G428" s="2">
        <v>0</v>
      </c>
      <c r="H428" s="2">
        <v>0</v>
      </c>
      <c r="I428" s="2">
        <v>0</v>
      </c>
      <c r="J428" t="s">
        <v>814</v>
      </c>
      <c r="K428" t="s">
        <v>668</v>
      </c>
      <c r="L428" t="s">
        <v>119</v>
      </c>
      <c r="M428" t="s">
        <v>669</v>
      </c>
      <c r="N428" t="s">
        <v>808</v>
      </c>
    </row>
    <row r="429" spans="1:14" x14ac:dyDescent="0.25">
      <c r="A429" t="s">
        <v>806</v>
      </c>
      <c r="B429" s="3">
        <v>1</v>
      </c>
      <c r="C429" s="3" t="str">
        <f>VLOOKUP(B429,'Question Text'!$A$2:$B$6,2,FALSE)</f>
        <v>What distinguishes Western from other colleges and universities?</v>
      </c>
      <c r="D429" t="s">
        <v>640</v>
      </c>
      <c r="E429" s="2">
        <v>1</v>
      </c>
      <c r="F429" s="2">
        <v>0</v>
      </c>
      <c r="G429" s="2">
        <v>0</v>
      </c>
      <c r="H429" s="2">
        <v>0</v>
      </c>
      <c r="I429" s="2">
        <v>0</v>
      </c>
      <c r="J429" t="s">
        <v>815</v>
      </c>
      <c r="K429" t="s">
        <v>668</v>
      </c>
      <c r="L429" t="s">
        <v>119</v>
      </c>
      <c r="M429" t="s">
        <v>669</v>
      </c>
      <c r="N429" t="s">
        <v>808</v>
      </c>
    </row>
    <row r="430" spans="1:14" x14ac:dyDescent="0.25">
      <c r="A430" t="s">
        <v>806</v>
      </c>
      <c r="B430" s="3">
        <v>1</v>
      </c>
      <c r="C430" s="3" t="str">
        <f>VLOOKUP(B430,'Question Text'!$A$2:$B$6,2,FALSE)</f>
        <v>What distinguishes Western from other colleges and universities?</v>
      </c>
      <c r="D430" t="s">
        <v>500</v>
      </c>
      <c r="E430" s="2">
        <v>1</v>
      </c>
      <c r="F430" s="2">
        <v>0</v>
      </c>
      <c r="G430" s="2">
        <v>0</v>
      </c>
      <c r="H430" s="2">
        <v>0</v>
      </c>
      <c r="I430" s="2">
        <v>0</v>
      </c>
      <c r="J430" t="s">
        <v>816</v>
      </c>
      <c r="K430" t="s">
        <v>668</v>
      </c>
      <c r="L430" t="s">
        <v>119</v>
      </c>
      <c r="M430" t="s">
        <v>669</v>
      </c>
      <c r="N430" t="s">
        <v>808</v>
      </c>
    </row>
    <row r="431" spans="1:14" x14ac:dyDescent="0.25">
      <c r="A431" t="s">
        <v>806</v>
      </c>
      <c r="B431" s="3">
        <v>1</v>
      </c>
      <c r="C431" s="3" t="str">
        <f>VLOOKUP(B431,'Question Text'!$A$2:$B$6,2,FALSE)</f>
        <v>What distinguishes Western from other colleges and universities?</v>
      </c>
      <c r="D431" t="s">
        <v>784</v>
      </c>
      <c r="E431" s="2">
        <v>1</v>
      </c>
      <c r="F431" s="2">
        <v>1</v>
      </c>
      <c r="G431" s="2">
        <v>0</v>
      </c>
      <c r="H431" s="2">
        <v>0</v>
      </c>
      <c r="I431" s="2">
        <v>0</v>
      </c>
      <c r="J431" t="s">
        <v>817</v>
      </c>
      <c r="K431" t="s">
        <v>668</v>
      </c>
      <c r="L431" t="s">
        <v>119</v>
      </c>
      <c r="M431" t="s">
        <v>669</v>
      </c>
      <c r="N431" t="s">
        <v>808</v>
      </c>
    </row>
    <row r="432" spans="1:14" x14ac:dyDescent="0.25">
      <c r="A432" t="s">
        <v>806</v>
      </c>
      <c r="B432" s="3">
        <v>1</v>
      </c>
      <c r="C432" s="3" t="str">
        <f>VLOOKUP(B432,'Question Text'!$A$2:$B$6,2,FALSE)</f>
        <v>What distinguishes Western from other colleges and universities?</v>
      </c>
      <c r="D432" t="s">
        <v>542</v>
      </c>
      <c r="E432" s="2">
        <v>1</v>
      </c>
      <c r="F432" s="2">
        <v>1</v>
      </c>
      <c r="G432" s="2">
        <v>0</v>
      </c>
      <c r="H432" s="2">
        <v>0</v>
      </c>
      <c r="I432" s="2">
        <v>0</v>
      </c>
      <c r="J432" t="s">
        <v>818</v>
      </c>
      <c r="K432" t="s">
        <v>668</v>
      </c>
      <c r="L432" t="s">
        <v>119</v>
      </c>
      <c r="M432" t="s">
        <v>669</v>
      </c>
      <c r="N432" t="s">
        <v>808</v>
      </c>
    </row>
    <row r="433" spans="1:14" x14ac:dyDescent="0.25">
      <c r="A433" t="s">
        <v>806</v>
      </c>
      <c r="B433" s="3">
        <v>1</v>
      </c>
      <c r="C433" s="3" t="str">
        <f>VLOOKUP(B433,'Question Text'!$A$2:$B$6,2,FALSE)</f>
        <v>What distinguishes Western from other colleges and universities?</v>
      </c>
      <c r="D433" t="s">
        <v>652</v>
      </c>
      <c r="E433" s="2">
        <v>0</v>
      </c>
      <c r="F433" s="2">
        <v>1</v>
      </c>
      <c r="G433" s="2">
        <v>0</v>
      </c>
      <c r="H433" s="2">
        <v>0</v>
      </c>
      <c r="I433" s="2">
        <v>0</v>
      </c>
      <c r="J433" t="s">
        <v>695</v>
      </c>
      <c r="K433" t="s">
        <v>668</v>
      </c>
      <c r="L433" t="s">
        <v>119</v>
      </c>
      <c r="M433" t="s">
        <v>669</v>
      </c>
      <c r="N433" t="s">
        <v>808</v>
      </c>
    </row>
    <row r="434" spans="1:14" x14ac:dyDescent="0.25">
      <c r="A434" t="s">
        <v>806</v>
      </c>
      <c r="B434" s="3">
        <v>1</v>
      </c>
      <c r="C434" s="3" t="str">
        <f>VLOOKUP(B434,'Question Text'!$A$2:$B$6,2,FALSE)</f>
        <v>What distinguishes Western from other colleges and universities?</v>
      </c>
      <c r="D434" t="s">
        <v>491</v>
      </c>
      <c r="E434" s="2">
        <v>0</v>
      </c>
      <c r="F434" s="2">
        <v>1</v>
      </c>
      <c r="G434" s="2">
        <v>0</v>
      </c>
      <c r="H434" s="2">
        <v>0</v>
      </c>
      <c r="I434" s="2">
        <v>0</v>
      </c>
      <c r="J434" t="s">
        <v>819</v>
      </c>
      <c r="K434" t="s">
        <v>668</v>
      </c>
      <c r="L434" t="s">
        <v>119</v>
      </c>
      <c r="M434" t="s">
        <v>669</v>
      </c>
      <c r="N434" t="s">
        <v>808</v>
      </c>
    </row>
    <row r="435" spans="1:14" x14ac:dyDescent="0.25">
      <c r="A435" t="s">
        <v>806</v>
      </c>
      <c r="B435" s="3">
        <v>1</v>
      </c>
      <c r="C435" s="3" t="str">
        <f>VLOOKUP(B435,'Question Text'!$A$2:$B$6,2,FALSE)</f>
        <v>What distinguishes Western from other colleges and universities?</v>
      </c>
      <c r="D435" t="s">
        <v>820</v>
      </c>
      <c r="E435" s="2">
        <v>0</v>
      </c>
      <c r="F435" s="2">
        <v>0</v>
      </c>
      <c r="G435" s="2">
        <v>1</v>
      </c>
      <c r="H435" s="2">
        <v>0</v>
      </c>
      <c r="I435" s="2">
        <v>0</v>
      </c>
      <c r="J435" t="s">
        <v>821</v>
      </c>
      <c r="K435" t="s">
        <v>668</v>
      </c>
      <c r="L435" t="s">
        <v>119</v>
      </c>
      <c r="M435" t="s">
        <v>669</v>
      </c>
      <c r="N435" t="s">
        <v>808</v>
      </c>
    </row>
    <row r="436" spans="1:14" x14ac:dyDescent="0.25">
      <c r="A436" t="s">
        <v>806</v>
      </c>
      <c r="B436" s="3">
        <v>1</v>
      </c>
      <c r="C436" s="3" t="str">
        <f>VLOOKUP(B436,'Question Text'!$A$2:$B$6,2,FALSE)</f>
        <v>What distinguishes Western from other colleges and universities?</v>
      </c>
      <c r="D436" t="s">
        <v>822</v>
      </c>
      <c r="E436" s="2">
        <v>1</v>
      </c>
      <c r="F436" s="2">
        <v>0</v>
      </c>
      <c r="G436" s="2">
        <v>0</v>
      </c>
      <c r="H436" s="2">
        <v>0</v>
      </c>
      <c r="I436" s="2">
        <v>0</v>
      </c>
      <c r="J436" t="s">
        <v>823</v>
      </c>
      <c r="K436" t="s">
        <v>668</v>
      </c>
      <c r="L436" t="s">
        <v>119</v>
      </c>
      <c r="M436" t="s">
        <v>669</v>
      </c>
      <c r="N436" t="s">
        <v>808</v>
      </c>
    </row>
    <row r="437" spans="1:14" x14ac:dyDescent="0.25">
      <c r="A437" t="s">
        <v>806</v>
      </c>
      <c r="B437" s="3">
        <v>1</v>
      </c>
      <c r="C437" s="3" t="str">
        <f>VLOOKUP(B437,'Question Text'!$A$2:$B$6,2,FALSE)</f>
        <v>What distinguishes Western from other colleges and universities?</v>
      </c>
      <c r="D437" t="s">
        <v>824</v>
      </c>
      <c r="E437" s="2">
        <v>1</v>
      </c>
      <c r="F437" s="2">
        <v>0</v>
      </c>
      <c r="G437" s="2">
        <v>0</v>
      </c>
      <c r="H437" s="2">
        <v>0</v>
      </c>
      <c r="I437" s="2">
        <v>0</v>
      </c>
      <c r="J437" t="s">
        <v>825</v>
      </c>
      <c r="K437" t="s">
        <v>668</v>
      </c>
      <c r="L437" t="s">
        <v>119</v>
      </c>
      <c r="M437" t="s">
        <v>669</v>
      </c>
      <c r="N437" t="s">
        <v>808</v>
      </c>
    </row>
    <row r="438" spans="1:14" x14ac:dyDescent="0.25">
      <c r="A438" t="s">
        <v>806</v>
      </c>
      <c r="B438" s="3">
        <v>1</v>
      </c>
      <c r="C438" s="3" t="str">
        <f>VLOOKUP(B438,'Question Text'!$A$2:$B$6,2,FALSE)</f>
        <v>What distinguishes Western from other colleges and universities?</v>
      </c>
      <c r="D438" t="s">
        <v>826</v>
      </c>
      <c r="E438" s="2">
        <v>1</v>
      </c>
      <c r="F438" s="2">
        <v>0</v>
      </c>
      <c r="G438" s="2">
        <v>0</v>
      </c>
      <c r="H438" s="2">
        <v>0</v>
      </c>
      <c r="I438" s="2">
        <v>0</v>
      </c>
      <c r="J438" t="s">
        <v>827</v>
      </c>
      <c r="K438" t="s">
        <v>668</v>
      </c>
      <c r="L438" t="s">
        <v>119</v>
      </c>
      <c r="M438" t="s">
        <v>669</v>
      </c>
      <c r="N438" t="s">
        <v>808</v>
      </c>
    </row>
    <row r="439" spans="1:14" x14ac:dyDescent="0.25">
      <c r="A439" t="s">
        <v>806</v>
      </c>
      <c r="B439" s="3">
        <v>1</v>
      </c>
      <c r="C439" s="3" t="str">
        <f>VLOOKUP(B439,'Question Text'!$A$2:$B$6,2,FALSE)</f>
        <v>What distinguishes Western from other colleges and universities?</v>
      </c>
      <c r="D439" t="s">
        <v>348</v>
      </c>
      <c r="E439" s="2">
        <v>0</v>
      </c>
      <c r="F439" s="2">
        <v>1</v>
      </c>
      <c r="G439" s="2">
        <v>0</v>
      </c>
      <c r="H439" s="2">
        <v>0</v>
      </c>
      <c r="I439" s="2">
        <v>0</v>
      </c>
      <c r="J439" t="s">
        <v>706</v>
      </c>
      <c r="K439" t="s">
        <v>668</v>
      </c>
      <c r="L439" t="s">
        <v>119</v>
      </c>
      <c r="M439" t="s">
        <v>669</v>
      </c>
      <c r="N439" t="s">
        <v>808</v>
      </c>
    </row>
    <row r="440" spans="1:14" x14ac:dyDescent="0.25">
      <c r="A440" t="s">
        <v>806</v>
      </c>
      <c r="B440" s="3">
        <v>1</v>
      </c>
      <c r="C440" s="3" t="str">
        <f>VLOOKUP(B440,'Question Text'!$A$2:$B$6,2,FALSE)</f>
        <v>What distinguishes Western from other colleges and universities?</v>
      </c>
      <c r="D440" t="s">
        <v>828</v>
      </c>
      <c r="E440" s="2">
        <v>0</v>
      </c>
      <c r="F440" s="2">
        <v>1</v>
      </c>
      <c r="G440" s="2">
        <v>0</v>
      </c>
      <c r="H440" s="2">
        <v>0</v>
      </c>
      <c r="I440" s="2">
        <v>0</v>
      </c>
      <c r="J440" t="s">
        <v>829</v>
      </c>
      <c r="K440" t="s">
        <v>668</v>
      </c>
      <c r="L440" t="s">
        <v>119</v>
      </c>
      <c r="M440" t="s">
        <v>669</v>
      </c>
      <c r="N440" t="s">
        <v>808</v>
      </c>
    </row>
    <row r="441" spans="1:14" x14ac:dyDescent="0.25">
      <c r="A441" t="s">
        <v>806</v>
      </c>
      <c r="B441" s="3">
        <v>1</v>
      </c>
      <c r="C441" s="3" t="str">
        <f>VLOOKUP(B441,'Question Text'!$A$2:$B$6,2,FALSE)</f>
        <v>What distinguishes Western from other colleges and universities?</v>
      </c>
      <c r="D441" t="s">
        <v>830</v>
      </c>
      <c r="E441" s="2">
        <v>1</v>
      </c>
      <c r="F441" s="2">
        <v>1</v>
      </c>
      <c r="G441" s="2">
        <v>0</v>
      </c>
      <c r="H441" s="2">
        <v>0</v>
      </c>
      <c r="I441" s="2">
        <v>0</v>
      </c>
      <c r="J441" t="s">
        <v>831</v>
      </c>
      <c r="K441" t="s">
        <v>668</v>
      </c>
      <c r="L441" t="s">
        <v>119</v>
      </c>
      <c r="M441" t="s">
        <v>669</v>
      </c>
      <c r="N441" t="s">
        <v>808</v>
      </c>
    </row>
    <row r="442" spans="1:14" x14ac:dyDescent="0.25">
      <c r="A442" t="s">
        <v>806</v>
      </c>
      <c r="B442" s="3">
        <v>1</v>
      </c>
      <c r="C442" s="3" t="str">
        <f>VLOOKUP(B442,'Question Text'!$A$2:$B$6,2,FALSE)</f>
        <v>What distinguishes Western from other colleges and universities?</v>
      </c>
      <c r="D442" t="s">
        <v>832</v>
      </c>
      <c r="E442" s="2">
        <v>1</v>
      </c>
      <c r="F442" s="2">
        <v>0</v>
      </c>
      <c r="G442" s="2">
        <v>0</v>
      </c>
      <c r="H442" s="2">
        <v>0</v>
      </c>
      <c r="I442" s="2">
        <v>0</v>
      </c>
      <c r="J442" t="s">
        <v>808</v>
      </c>
      <c r="K442" t="s">
        <v>668</v>
      </c>
      <c r="L442" t="s">
        <v>119</v>
      </c>
      <c r="M442" t="s">
        <v>669</v>
      </c>
      <c r="N442" t="s">
        <v>808</v>
      </c>
    </row>
    <row r="443" spans="1:14" x14ac:dyDescent="0.25">
      <c r="A443" t="s">
        <v>806</v>
      </c>
      <c r="B443" s="3">
        <v>1</v>
      </c>
      <c r="C443" s="3" t="str">
        <f>VLOOKUP(B443,'Question Text'!$A$2:$B$6,2,FALSE)</f>
        <v>What distinguishes Western from other colleges and universities?</v>
      </c>
      <c r="D443" t="s">
        <v>833</v>
      </c>
      <c r="E443" s="2">
        <v>1</v>
      </c>
      <c r="F443" s="2">
        <v>0</v>
      </c>
      <c r="G443" s="2">
        <v>0</v>
      </c>
      <c r="H443" s="2">
        <v>0</v>
      </c>
      <c r="I443" s="2">
        <v>0</v>
      </c>
      <c r="J443" t="s">
        <v>808</v>
      </c>
      <c r="K443" t="s">
        <v>668</v>
      </c>
      <c r="L443" t="s">
        <v>119</v>
      </c>
      <c r="M443" t="s">
        <v>669</v>
      </c>
      <c r="N443" t="s">
        <v>808</v>
      </c>
    </row>
    <row r="444" spans="1:14" x14ac:dyDescent="0.25">
      <c r="A444" t="s">
        <v>806</v>
      </c>
      <c r="B444" s="3">
        <v>2</v>
      </c>
      <c r="C444" s="3" t="str">
        <f>VLOOKUP(B444,'Question Text'!$A$2:$B$6,2,FALSE)</f>
        <v>Describe your vision and hopes for Western over the next seven years.</v>
      </c>
      <c r="D444" t="s">
        <v>712</v>
      </c>
      <c r="E444" s="2">
        <v>1</v>
      </c>
      <c r="F444" s="2">
        <v>1</v>
      </c>
      <c r="G444" s="2">
        <v>0</v>
      </c>
      <c r="H444" s="2">
        <v>0</v>
      </c>
      <c r="I444" s="2">
        <v>0</v>
      </c>
      <c r="J444" t="s">
        <v>713</v>
      </c>
      <c r="K444" t="s">
        <v>668</v>
      </c>
      <c r="L444" t="s">
        <v>119</v>
      </c>
      <c r="M444" t="s">
        <v>714</v>
      </c>
      <c r="N444" t="s">
        <v>834</v>
      </c>
    </row>
    <row r="445" spans="1:14" x14ac:dyDescent="0.25">
      <c r="A445" t="s">
        <v>806</v>
      </c>
      <c r="B445" s="3">
        <v>2</v>
      </c>
      <c r="C445" s="3" t="str">
        <f>VLOOKUP(B445,'Question Text'!$A$2:$B$6,2,FALSE)</f>
        <v>Describe your vision and hopes for Western over the next seven years.</v>
      </c>
      <c r="D445" t="s">
        <v>718</v>
      </c>
      <c r="E445" s="2">
        <v>1</v>
      </c>
      <c r="F445" s="2">
        <v>0</v>
      </c>
      <c r="G445" s="2">
        <v>0</v>
      </c>
      <c r="H445" s="2">
        <v>0</v>
      </c>
      <c r="I445" s="2">
        <v>0</v>
      </c>
      <c r="J445" t="s">
        <v>719</v>
      </c>
      <c r="K445" t="s">
        <v>668</v>
      </c>
      <c r="L445" t="s">
        <v>119</v>
      </c>
      <c r="M445" t="s">
        <v>714</v>
      </c>
      <c r="N445" t="s">
        <v>834</v>
      </c>
    </row>
    <row r="446" spans="1:14" x14ac:dyDescent="0.25">
      <c r="A446" t="s">
        <v>806</v>
      </c>
      <c r="B446" s="3">
        <v>2</v>
      </c>
      <c r="C446" s="3" t="str">
        <f>VLOOKUP(B446,'Question Text'!$A$2:$B$6,2,FALSE)</f>
        <v>Describe your vision and hopes for Western over the next seven years.</v>
      </c>
      <c r="D446" t="s">
        <v>436</v>
      </c>
      <c r="E446" s="2">
        <v>0</v>
      </c>
      <c r="F446" s="2">
        <v>1</v>
      </c>
      <c r="G446" s="2">
        <v>0</v>
      </c>
      <c r="H446" s="2">
        <v>0</v>
      </c>
      <c r="I446" s="2">
        <v>0</v>
      </c>
      <c r="J446" t="s">
        <v>835</v>
      </c>
      <c r="K446" t="s">
        <v>668</v>
      </c>
      <c r="L446" t="s">
        <v>119</v>
      </c>
      <c r="M446" t="s">
        <v>714</v>
      </c>
      <c r="N446" t="s">
        <v>834</v>
      </c>
    </row>
    <row r="447" spans="1:14" x14ac:dyDescent="0.25">
      <c r="A447" t="s">
        <v>806</v>
      </c>
      <c r="B447" s="3">
        <v>2</v>
      </c>
      <c r="C447" s="3" t="str">
        <f>VLOOKUP(B447,'Question Text'!$A$2:$B$6,2,FALSE)</f>
        <v>Describe your vision and hopes for Western over the next seven years.</v>
      </c>
      <c r="D447" t="s">
        <v>117</v>
      </c>
      <c r="E447" s="2">
        <v>0</v>
      </c>
      <c r="F447" s="2">
        <v>0</v>
      </c>
      <c r="G447" s="2">
        <v>1</v>
      </c>
      <c r="H447" s="2">
        <v>0</v>
      </c>
      <c r="I447" s="2">
        <v>0</v>
      </c>
      <c r="J447" t="s">
        <v>836</v>
      </c>
      <c r="K447" t="s">
        <v>668</v>
      </c>
      <c r="L447" t="s">
        <v>119</v>
      </c>
      <c r="M447" t="s">
        <v>714</v>
      </c>
      <c r="N447" t="s">
        <v>834</v>
      </c>
    </row>
    <row r="448" spans="1:14" x14ac:dyDescent="0.25">
      <c r="A448" t="s">
        <v>806</v>
      </c>
      <c r="B448" s="3">
        <v>2</v>
      </c>
      <c r="C448" s="3" t="str">
        <f>VLOOKUP(B448,'Question Text'!$A$2:$B$6,2,FALSE)</f>
        <v>Describe your vision and hopes for Western over the next seven years.</v>
      </c>
      <c r="D448" t="s">
        <v>837</v>
      </c>
      <c r="E448" s="2">
        <v>1</v>
      </c>
      <c r="F448" s="2">
        <v>0</v>
      </c>
      <c r="G448" s="2">
        <v>0</v>
      </c>
      <c r="H448" s="2">
        <v>0</v>
      </c>
      <c r="I448" s="2">
        <v>0</v>
      </c>
      <c r="J448" t="s">
        <v>838</v>
      </c>
      <c r="K448" t="s">
        <v>668</v>
      </c>
      <c r="L448" t="s">
        <v>119</v>
      </c>
      <c r="M448" t="s">
        <v>714</v>
      </c>
      <c r="N448" t="s">
        <v>834</v>
      </c>
    </row>
    <row r="449" spans="1:14" x14ac:dyDescent="0.25">
      <c r="A449" t="s">
        <v>806</v>
      </c>
      <c r="B449" s="3">
        <v>2</v>
      </c>
      <c r="C449" s="3" t="str">
        <f>VLOOKUP(B449,'Question Text'!$A$2:$B$6,2,FALSE)</f>
        <v>Describe your vision and hopes for Western over the next seven years.</v>
      </c>
      <c r="D449" t="s">
        <v>596</v>
      </c>
      <c r="E449" s="2">
        <v>1</v>
      </c>
      <c r="F449" s="2">
        <v>0</v>
      </c>
      <c r="G449" s="2">
        <v>0</v>
      </c>
      <c r="H449" s="2">
        <v>0</v>
      </c>
      <c r="I449" s="2">
        <v>0</v>
      </c>
      <c r="J449" t="s">
        <v>839</v>
      </c>
      <c r="K449" t="s">
        <v>668</v>
      </c>
      <c r="L449" t="s">
        <v>119</v>
      </c>
      <c r="M449" t="s">
        <v>714</v>
      </c>
      <c r="N449" t="s">
        <v>834</v>
      </c>
    </row>
    <row r="450" spans="1:14" x14ac:dyDescent="0.25">
      <c r="A450" t="s">
        <v>806</v>
      </c>
      <c r="B450" s="3">
        <v>2</v>
      </c>
      <c r="C450" s="3" t="str">
        <f>VLOOKUP(B450,'Question Text'!$A$2:$B$6,2,FALSE)</f>
        <v>Describe your vision and hopes for Western over the next seven years.</v>
      </c>
      <c r="D450" t="s">
        <v>840</v>
      </c>
      <c r="E450" s="2">
        <v>0</v>
      </c>
      <c r="F450" s="2">
        <v>0</v>
      </c>
      <c r="G450" s="2">
        <v>1</v>
      </c>
      <c r="H450" s="2">
        <v>0</v>
      </c>
      <c r="I450" s="2">
        <v>0</v>
      </c>
      <c r="J450" t="s">
        <v>841</v>
      </c>
      <c r="K450" t="s">
        <v>668</v>
      </c>
      <c r="L450" t="s">
        <v>119</v>
      </c>
      <c r="M450" t="s">
        <v>714</v>
      </c>
      <c r="N450" t="s">
        <v>834</v>
      </c>
    </row>
    <row r="451" spans="1:14" x14ac:dyDescent="0.25">
      <c r="A451" t="s">
        <v>806</v>
      </c>
      <c r="B451" s="3">
        <v>2</v>
      </c>
      <c r="C451" s="3" t="str">
        <f>VLOOKUP(B451,'Question Text'!$A$2:$B$6,2,FALSE)</f>
        <v>Describe your vision and hopes for Western over the next seven years.</v>
      </c>
      <c r="D451" t="s">
        <v>842</v>
      </c>
      <c r="E451" s="2">
        <v>1</v>
      </c>
      <c r="F451" s="2">
        <v>0</v>
      </c>
      <c r="G451" s="2">
        <v>0</v>
      </c>
      <c r="H451" s="2">
        <v>0</v>
      </c>
      <c r="I451" s="2">
        <v>0</v>
      </c>
      <c r="J451" t="s">
        <v>843</v>
      </c>
      <c r="K451" t="s">
        <v>668</v>
      </c>
      <c r="L451" t="s">
        <v>119</v>
      </c>
      <c r="M451" t="s">
        <v>714</v>
      </c>
      <c r="N451" t="s">
        <v>834</v>
      </c>
    </row>
    <row r="452" spans="1:14" x14ac:dyDescent="0.25">
      <c r="A452" t="s">
        <v>806</v>
      </c>
      <c r="B452" s="3">
        <v>2</v>
      </c>
      <c r="C452" s="3" t="str">
        <f>VLOOKUP(B452,'Question Text'!$A$2:$B$6,2,FALSE)</f>
        <v>Describe your vision and hopes for Western over the next seven years.</v>
      </c>
      <c r="D452" t="s">
        <v>844</v>
      </c>
      <c r="E452" s="2">
        <v>1</v>
      </c>
      <c r="F452" s="2">
        <v>0</v>
      </c>
      <c r="G452" s="2">
        <v>0</v>
      </c>
      <c r="H452" s="2">
        <v>0</v>
      </c>
      <c r="I452" s="2">
        <v>0</v>
      </c>
      <c r="J452" t="s">
        <v>845</v>
      </c>
      <c r="K452" t="s">
        <v>668</v>
      </c>
      <c r="L452" t="s">
        <v>119</v>
      </c>
      <c r="M452" t="s">
        <v>714</v>
      </c>
      <c r="N452" t="s">
        <v>834</v>
      </c>
    </row>
    <row r="453" spans="1:14" x14ac:dyDescent="0.25">
      <c r="A453" t="s">
        <v>806</v>
      </c>
      <c r="B453" s="3">
        <v>2</v>
      </c>
      <c r="C453" s="3" t="str">
        <f>VLOOKUP(B453,'Question Text'!$A$2:$B$6,2,FALSE)</f>
        <v>Describe your vision and hopes for Western over the next seven years.</v>
      </c>
      <c r="D453" t="s">
        <v>132</v>
      </c>
      <c r="E453" s="2">
        <v>1</v>
      </c>
      <c r="F453" s="2">
        <v>0</v>
      </c>
      <c r="G453" s="2">
        <v>0</v>
      </c>
      <c r="H453" s="2">
        <v>0</v>
      </c>
      <c r="I453" s="2">
        <v>0</v>
      </c>
      <c r="J453" t="s">
        <v>846</v>
      </c>
      <c r="K453" t="s">
        <v>668</v>
      </c>
      <c r="L453" t="s">
        <v>119</v>
      </c>
      <c r="M453" t="s">
        <v>714</v>
      </c>
      <c r="N453" t="s">
        <v>834</v>
      </c>
    </row>
    <row r="454" spans="1:14" x14ac:dyDescent="0.25">
      <c r="A454" t="s">
        <v>806</v>
      </c>
      <c r="B454" s="3">
        <v>2</v>
      </c>
      <c r="C454" s="3" t="str">
        <f>VLOOKUP(B454,'Question Text'!$A$2:$B$6,2,FALSE)</f>
        <v>Describe your vision and hopes for Western over the next seven years.</v>
      </c>
      <c r="D454" t="s">
        <v>134</v>
      </c>
      <c r="E454" s="2">
        <v>1</v>
      </c>
      <c r="F454" s="2">
        <v>0</v>
      </c>
      <c r="G454" s="2">
        <v>0</v>
      </c>
      <c r="H454" s="2">
        <v>0</v>
      </c>
      <c r="I454" s="2">
        <v>0</v>
      </c>
      <c r="J454" t="s">
        <v>847</v>
      </c>
      <c r="K454" t="s">
        <v>668</v>
      </c>
      <c r="L454" t="s">
        <v>119</v>
      </c>
      <c r="M454" t="s">
        <v>714</v>
      </c>
      <c r="N454" t="s">
        <v>834</v>
      </c>
    </row>
    <row r="455" spans="1:14" x14ac:dyDescent="0.25">
      <c r="A455" t="s">
        <v>806</v>
      </c>
      <c r="B455" s="3">
        <v>2</v>
      </c>
      <c r="C455" s="3" t="str">
        <f>VLOOKUP(B455,'Question Text'!$A$2:$B$6,2,FALSE)</f>
        <v>Describe your vision and hopes for Western over the next seven years.</v>
      </c>
      <c r="D455" t="s">
        <v>848</v>
      </c>
      <c r="E455" s="2">
        <v>1</v>
      </c>
      <c r="F455" s="2">
        <v>0</v>
      </c>
      <c r="G455" s="2">
        <v>0</v>
      </c>
      <c r="H455" s="2">
        <v>0</v>
      </c>
      <c r="I455" s="2">
        <v>0</v>
      </c>
      <c r="J455" t="s">
        <v>849</v>
      </c>
      <c r="K455" t="s">
        <v>668</v>
      </c>
      <c r="L455" t="s">
        <v>119</v>
      </c>
      <c r="M455" t="s">
        <v>714</v>
      </c>
      <c r="N455" t="s">
        <v>834</v>
      </c>
    </row>
    <row r="456" spans="1:14" x14ac:dyDescent="0.25">
      <c r="A456" t="s">
        <v>806</v>
      </c>
      <c r="B456" s="3">
        <v>2</v>
      </c>
      <c r="C456" s="3" t="str">
        <f>VLOOKUP(B456,'Question Text'!$A$2:$B$6,2,FALSE)</f>
        <v>Describe your vision and hopes for Western over the next seven years.</v>
      </c>
      <c r="D456" t="s">
        <v>305</v>
      </c>
      <c r="E456" s="2">
        <v>1</v>
      </c>
      <c r="F456" s="2">
        <v>0</v>
      </c>
      <c r="G456" s="2">
        <v>0</v>
      </c>
      <c r="H456" s="2">
        <v>0</v>
      </c>
      <c r="I456" s="2">
        <v>0</v>
      </c>
      <c r="J456" t="s">
        <v>850</v>
      </c>
      <c r="K456" t="s">
        <v>668</v>
      </c>
      <c r="L456" t="s">
        <v>119</v>
      </c>
      <c r="M456" t="s">
        <v>714</v>
      </c>
      <c r="N456" t="s">
        <v>834</v>
      </c>
    </row>
    <row r="457" spans="1:14" x14ac:dyDescent="0.25">
      <c r="A457" t="s">
        <v>806</v>
      </c>
      <c r="B457" s="3">
        <v>2</v>
      </c>
      <c r="C457" s="3" t="str">
        <f>VLOOKUP(B457,'Question Text'!$A$2:$B$6,2,FALSE)</f>
        <v>Describe your vision and hopes for Western over the next seven years.</v>
      </c>
      <c r="D457" t="s">
        <v>622</v>
      </c>
      <c r="E457" s="2">
        <v>1</v>
      </c>
      <c r="F457" s="2">
        <v>0</v>
      </c>
      <c r="G457" s="2">
        <v>0</v>
      </c>
      <c r="H457" s="2">
        <v>0</v>
      </c>
      <c r="I457" s="2">
        <v>0</v>
      </c>
      <c r="J457" t="s">
        <v>851</v>
      </c>
      <c r="K457" t="s">
        <v>668</v>
      </c>
      <c r="L457" t="s">
        <v>119</v>
      </c>
      <c r="M457" t="s">
        <v>714</v>
      </c>
      <c r="N457" t="s">
        <v>834</v>
      </c>
    </row>
    <row r="458" spans="1:14" x14ac:dyDescent="0.25">
      <c r="A458" t="s">
        <v>806</v>
      </c>
      <c r="B458" s="3">
        <v>2</v>
      </c>
      <c r="C458" s="3" t="str">
        <f>VLOOKUP(B458,'Question Text'!$A$2:$B$6,2,FALSE)</f>
        <v>Describe your vision and hopes for Western over the next seven years.</v>
      </c>
      <c r="D458" t="s">
        <v>852</v>
      </c>
      <c r="E458" s="2">
        <v>1</v>
      </c>
      <c r="F458" s="2">
        <v>0</v>
      </c>
      <c r="G458" s="2">
        <v>0</v>
      </c>
      <c r="H458" s="2">
        <v>0</v>
      </c>
      <c r="I458" s="2">
        <v>0</v>
      </c>
      <c r="J458" t="s">
        <v>853</v>
      </c>
      <c r="K458" t="s">
        <v>668</v>
      </c>
      <c r="L458" t="s">
        <v>119</v>
      </c>
      <c r="M458" t="s">
        <v>714</v>
      </c>
      <c r="N458" t="s">
        <v>834</v>
      </c>
    </row>
    <row r="459" spans="1:14" x14ac:dyDescent="0.25">
      <c r="A459" t="s">
        <v>806</v>
      </c>
      <c r="B459" s="3">
        <v>2</v>
      </c>
      <c r="C459" s="3" t="str">
        <f>VLOOKUP(B459,'Question Text'!$A$2:$B$6,2,FALSE)</f>
        <v>Describe your vision and hopes for Western over the next seven years.</v>
      </c>
      <c r="D459" t="s">
        <v>344</v>
      </c>
      <c r="E459" s="2">
        <v>1</v>
      </c>
      <c r="F459" s="2">
        <v>0</v>
      </c>
      <c r="G459" s="2">
        <v>0</v>
      </c>
      <c r="H459" s="2">
        <v>0</v>
      </c>
      <c r="I459" s="2">
        <v>0</v>
      </c>
      <c r="J459" t="s">
        <v>854</v>
      </c>
      <c r="K459" t="s">
        <v>668</v>
      </c>
      <c r="L459" t="s">
        <v>119</v>
      </c>
      <c r="M459" t="s">
        <v>714</v>
      </c>
      <c r="N459" t="s">
        <v>834</v>
      </c>
    </row>
    <row r="460" spans="1:14" x14ac:dyDescent="0.25">
      <c r="A460" t="s">
        <v>806</v>
      </c>
      <c r="B460" s="3">
        <v>2</v>
      </c>
      <c r="C460" s="3" t="str">
        <f>VLOOKUP(B460,'Question Text'!$A$2:$B$6,2,FALSE)</f>
        <v>Describe your vision and hopes for Western over the next seven years.</v>
      </c>
      <c r="D460" t="s">
        <v>855</v>
      </c>
      <c r="E460" s="2">
        <v>1</v>
      </c>
      <c r="F460" s="2">
        <v>0</v>
      </c>
      <c r="G460" s="2">
        <v>0</v>
      </c>
      <c r="H460" s="2">
        <v>0</v>
      </c>
      <c r="I460" s="2">
        <v>0</v>
      </c>
      <c r="J460" t="s">
        <v>856</v>
      </c>
      <c r="K460" t="s">
        <v>668</v>
      </c>
      <c r="L460" t="s">
        <v>119</v>
      </c>
      <c r="M460" t="s">
        <v>714</v>
      </c>
      <c r="N460" t="s">
        <v>834</v>
      </c>
    </row>
    <row r="461" spans="1:14" x14ac:dyDescent="0.25">
      <c r="A461" t="s">
        <v>806</v>
      </c>
      <c r="B461" s="3">
        <v>2</v>
      </c>
      <c r="C461" s="3" t="str">
        <f>VLOOKUP(B461,'Question Text'!$A$2:$B$6,2,FALSE)</f>
        <v>Describe your vision and hopes for Western over the next seven years.</v>
      </c>
      <c r="D461" t="s">
        <v>857</v>
      </c>
      <c r="E461" s="2">
        <v>1</v>
      </c>
      <c r="F461" s="2">
        <v>0</v>
      </c>
      <c r="G461" s="2">
        <v>0</v>
      </c>
      <c r="H461" s="2">
        <v>0</v>
      </c>
      <c r="I461" s="2">
        <v>0</v>
      </c>
      <c r="J461" t="s">
        <v>858</v>
      </c>
      <c r="K461" t="s">
        <v>668</v>
      </c>
      <c r="L461" t="s">
        <v>119</v>
      </c>
      <c r="M461" t="s">
        <v>714</v>
      </c>
      <c r="N461" t="s">
        <v>834</v>
      </c>
    </row>
    <row r="462" spans="1:14" x14ac:dyDescent="0.25">
      <c r="A462" t="s">
        <v>806</v>
      </c>
      <c r="B462" s="3">
        <v>2</v>
      </c>
      <c r="C462" s="3" t="str">
        <f>VLOOKUP(B462,'Question Text'!$A$2:$B$6,2,FALSE)</f>
        <v>Describe your vision and hopes for Western over the next seven years.</v>
      </c>
      <c r="D462" t="s">
        <v>604</v>
      </c>
      <c r="E462" s="2">
        <v>1</v>
      </c>
      <c r="F462" s="2">
        <v>1</v>
      </c>
      <c r="G462" s="2">
        <v>0</v>
      </c>
      <c r="H462" s="2">
        <v>0</v>
      </c>
      <c r="I462" s="2">
        <v>0</v>
      </c>
      <c r="J462" t="s">
        <v>859</v>
      </c>
      <c r="K462" t="s">
        <v>668</v>
      </c>
      <c r="L462" t="s">
        <v>119</v>
      </c>
      <c r="M462" t="s">
        <v>714</v>
      </c>
      <c r="N462" t="s">
        <v>834</v>
      </c>
    </row>
    <row r="463" spans="1:14" x14ac:dyDescent="0.25">
      <c r="A463" t="s">
        <v>806</v>
      </c>
      <c r="B463" s="3">
        <v>2</v>
      </c>
      <c r="C463" s="3" t="str">
        <f>VLOOKUP(B463,'Question Text'!$A$2:$B$6,2,FALSE)</f>
        <v>Describe your vision and hopes for Western over the next seven years.</v>
      </c>
      <c r="D463" t="s">
        <v>860</v>
      </c>
      <c r="E463" s="2">
        <v>1</v>
      </c>
      <c r="F463" s="2">
        <v>0</v>
      </c>
      <c r="G463" s="2">
        <v>0</v>
      </c>
      <c r="H463" s="2">
        <v>0</v>
      </c>
      <c r="I463" s="2">
        <v>0</v>
      </c>
      <c r="J463" t="s">
        <v>861</v>
      </c>
      <c r="K463" t="s">
        <v>668</v>
      </c>
      <c r="L463" t="s">
        <v>119</v>
      </c>
      <c r="M463" t="s">
        <v>714</v>
      </c>
      <c r="N463" t="s">
        <v>834</v>
      </c>
    </row>
    <row r="464" spans="1:14" x14ac:dyDescent="0.25">
      <c r="A464" t="s">
        <v>806</v>
      </c>
      <c r="B464" s="3">
        <v>2</v>
      </c>
      <c r="C464" s="3" t="str">
        <f>VLOOKUP(B464,'Question Text'!$A$2:$B$6,2,FALSE)</f>
        <v>Describe your vision and hopes for Western over the next seven years.</v>
      </c>
      <c r="D464" t="s">
        <v>247</v>
      </c>
      <c r="E464" s="2">
        <v>1</v>
      </c>
      <c r="F464" s="2">
        <v>0</v>
      </c>
      <c r="G464" s="2">
        <v>0</v>
      </c>
      <c r="H464" s="2">
        <v>0</v>
      </c>
      <c r="I464" s="2">
        <v>0</v>
      </c>
      <c r="J464" t="s">
        <v>862</v>
      </c>
      <c r="K464" t="s">
        <v>668</v>
      </c>
      <c r="L464" t="s">
        <v>119</v>
      </c>
      <c r="M464" t="s">
        <v>714</v>
      </c>
      <c r="N464" t="s">
        <v>834</v>
      </c>
    </row>
    <row r="465" spans="1:14" x14ac:dyDescent="0.25">
      <c r="A465" t="s">
        <v>806</v>
      </c>
      <c r="B465" s="3">
        <v>2</v>
      </c>
      <c r="C465" s="3" t="str">
        <f>VLOOKUP(B465,'Question Text'!$A$2:$B$6,2,FALSE)</f>
        <v>Describe your vision and hopes for Western over the next seven years.</v>
      </c>
      <c r="D465" t="s">
        <v>50</v>
      </c>
      <c r="E465" s="2">
        <v>0</v>
      </c>
      <c r="F465" s="2">
        <v>1</v>
      </c>
      <c r="G465" s="2">
        <v>0</v>
      </c>
      <c r="H465" s="2">
        <v>0</v>
      </c>
      <c r="I465" s="2">
        <v>0</v>
      </c>
      <c r="J465" t="s">
        <v>863</v>
      </c>
      <c r="K465" t="s">
        <v>668</v>
      </c>
      <c r="L465" t="s">
        <v>119</v>
      </c>
      <c r="M465" t="s">
        <v>714</v>
      </c>
      <c r="N465" t="s">
        <v>834</v>
      </c>
    </row>
    <row r="466" spans="1:14" x14ac:dyDescent="0.25">
      <c r="A466" t="s">
        <v>806</v>
      </c>
      <c r="B466" s="3">
        <v>2</v>
      </c>
      <c r="C466" s="3" t="str">
        <f>VLOOKUP(B466,'Question Text'!$A$2:$B$6,2,FALSE)</f>
        <v>Describe your vision and hopes for Western over the next seven years.</v>
      </c>
      <c r="D466" t="s">
        <v>864</v>
      </c>
      <c r="E466" s="2">
        <v>1</v>
      </c>
      <c r="F466" s="2">
        <v>0</v>
      </c>
      <c r="G466" s="2">
        <v>0</v>
      </c>
      <c r="H466" s="2">
        <v>0</v>
      </c>
      <c r="I466" s="2">
        <v>0</v>
      </c>
      <c r="J466" t="s">
        <v>865</v>
      </c>
      <c r="K466" t="s">
        <v>668</v>
      </c>
      <c r="L466" t="s">
        <v>119</v>
      </c>
      <c r="M466" t="s">
        <v>714</v>
      </c>
      <c r="N466" t="s">
        <v>834</v>
      </c>
    </row>
    <row r="467" spans="1:14" x14ac:dyDescent="0.25">
      <c r="A467" t="s">
        <v>806</v>
      </c>
      <c r="B467" s="3">
        <v>2</v>
      </c>
      <c r="C467" s="3" t="str">
        <f>VLOOKUP(B467,'Question Text'!$A$2:$B$6,2,FALSE)</f>
        <v>Describe your vision and hopes for Western over the next seven years.</v>
      </c>
      <c r="D467" t="s">
        <v>866</v>
      </c>
      <c r="E467" s="2">
        <v>0</v>
      </c>
      <c r="F467" s="2">
        <v>1</v>
      </c>
      <c r="G467" s="2">
        <v>0</v>
      </c>
      <c r="H467" s="2">
        <v>0</v>
      </c>
      <c r="I467" s="2">
        <v>0</v>
      </c>
      <c r="J467" t="s">
        <v>867</v>
      </c>
      <c r="K467" t="s">
        <v>668</v>
      </c>
      <c r="L467" t="s">
        <v>119</v>
      </c>
      <c r="M467" t="s">
        <v>714</v>
      </c>
      <c r="N467" t="s">
        <v>834</v>
      </c>
    </row>
    <row r="468" spans="1:14" x14ac:dyDescent="0.25">
      <c r="A468" t="s">
        <v>806</v>
      </c>
      <c r="B468" s="3">
        <v>2</v>
      </c>
      <c r="C468" s="3" t="str">
        <f>VLOOKUP(B468,'Question Text'!$A$2:$B$6,2,FALSE)</f>
        <v>Describe your vision and hopes for Western over the next seven years.</v>
      </c>
      <c r="D468" t="s">
        <v>149</v>
      </c>
      <c r="E468" s="2">
        <v>1</v>
      </c>
      <c r="F468" s="2">
        <v>0</v>
      </c>
      <c r="G468" s="2">
        <v>0</v>
      </c>
      <c r="H468" s="2">
        <v>0</v>
      </c>
      <c r="I468" s="2">
        <v>0</v>
      </c>
      <c r="J468" t="s">
        <v>868</v>
      </c>
      <c r="K468" t="s">
        <v>668</v>
      </c>
      <c r="L468" t="s">
        <v>119</v>
      </c>
      <c r="M468" t="s">
        <v>714</v>
      </c>
      <c r="N468" t="s">
        <v>834</v>
      </c>
    </row>
    <row r="469" spans="1:14" x14ac:dyDescent="0.25">
      <c r="A469" t="s">
        <v>806</v>
      </c>
      <c r="B469" s="3">
        <v>2</v>
      </c>
      <c r="C469" s="3" t="str">
        <f>VLOOKUP(B469,'Question Text'!$A$2:$B$6,2,FALSE)</f>
        <v>Describe your vision and hopes for Western over the next seven years.</v>
      </c>
      <c r="D469" t="s">
        <v>869</v>
      </c>
      <c r="E469" s="2">
        <v>1</v>
      </c>
      <c r="F469" s="2">
        <v>0</v>
      </c>
      <c r="G469" s="2">
        <v>0</v>
      </c>
      <c r="H469" s="2">
        <v>0</v>
      </c>
      <c r="I469" s="2">
        <v>0</v>
      </c>
      <c r="J469" t="s">
        <v>870</v>
      </c>
      <c r="K469" t="s">
        <v>668</v>
      </c>
      <c r="L469" t="s">
        <v>119</v>
      </c>
      <c r="M469" t="s">
        <v>714</v>
      </c>
      <c r="N469" t="s">
        <v>834</v>
      </c>
    </row>
    <row r="470" spans="1:14" x14ac:dyDescent="0.25">
      <c r="A470" t="s">
        <v>806</v>
      </c>
      <c r="B470" s="3">
        <v>2</v>
      </c>
      <c r="C470" s="3" t="str">
        <f>VLOOKUP(B470,'Question Text'!$A$2:$B$6,2,FALSE)</f>
        <v>Describe your vision and hopes for Western over the next seven years.</v>
      </c>
      <c r="D470" t="s">
        <v>871</v>
      </c>
      <c r="E470" s="2">
        <v>1</v>
      </c>
      <c r="F470" s="2">
        <v>0</v>
      </c>
      <c r="G470" s="2">
        <v>0</v>
      </c>
      <c r="H470" s="2">
        <v>0</v>
      </c>
      <c r="I470" s="2">
        <v>0</v>
      </c>
      <c r="J470" t="s">
        <v>872</v>
      </c>
      <c r="K470" t="s">
        <v>668</v>
      </c>
      <c r="L470" t="s">
        <v>119</v>
      </c>
      <c r="M470" t="s">
        <v>714</v>
      </c>
      <c r="N470" t="s">
        <v>834</v>
      </c>
    </row>
    <row r="471" spans="1:14" x14ac:dyDescent="0.25">
      <c r="A471" t="s">
        <v>806</v>
      </c>
      <c r="B471" s="3">
        <v>2</v>
      </c>
      <c r="C471" s="3" t="str">
        <f>VLOOKUP(B471,'Question Text'!$A$2:$B$6,2,FALSE)</f>
        <v>Describe your vision and hopes for Western over the next seven years.</v>
      </c>
      <c r="D471" t="s">
        <v>580</v>
      </c>
      <c r="E471" s="2">
        <v>0</v>
      </c>
      <c r="F471" s="2">
        <v>0</v>
      </c>
      <c r="G471" s="2">
        <v>1</v>
      </c>
      <c r="H471" s="2">
        <v>0</v>
      </c>
      <c r="I471" s="2">
        <v>0</v>
      </c>
      <c r="J471" t="s">
        <v>873</v>
      </c>
      <c r="K471" t="s">
        <v>668</v>
      </c>
      <c r="L471" t="s">
        <v>119</v>
      </c>
      <c r="M471" t="s">
        <v>714</v>
      </c>
      <c r="N471" t="s">
        <v>834</v>
      </c>
    </row>
    <row r="472" spans="1:14" x14ac:dyDescent="0.25">
      <c r="A472" t="s">
        <v>806</v>
      </c>
      <c r="B472" s="3">
        <v>2</v>
      </c>
      <c r="C472" s="3" t="str">
        <f>VLOOKUP(B472,'Question Text'!$A$2:$B$6,2,FALSE)</f>
        <v>Describe your vision and hopes for Western over the next seven years.</v>
      </c>
      <c r="D472" t="s">
        <v>426</v>
      </c>
      <c r="E472" s="2">
        <v>1</v>
      </c>
      <c r="F472" s="2">
        <v>0</v>
      </c>
      <c r="G472" s="2">
        <v>0</v>
      </c>
      <c r="H472" s="2">
        <v>0</v>
      </c>
      <c r="I472" s="2">
        <v>0</v>
      </c>
      <c r="J472" t="s">
        <v>874</v>
      </c>
      <c r="K472" t="s">
        <v>668</v>
      </c>
      <c r="L472" t="s">
        <v>119</v>
      </c>
      <c r="M472" t="s">
        <v>714</v>
      </c>
      <c r="N472" t="s">
        <v>834</v>
      </c>
    </row>
    <row r="473" spans="1:14" x14ac:dyDescent="0.25">
      <c r="A473" t="s">
        <v>806</v>
      </c>
      <c r="B473" s="3">
        <v>2</v>
      </c>
      <c r="C473" s="3" t="str">
        <f>VLOOKUP(B473,'Question Text'!$A$2:$B$6,2,FALSE)</f>
        <v>Describe your vision and hopes for Western over the next seven years.</v>
      </c>
      <c r="D473" t="s">
        <v>234</v>
      </c>
      <c r="E473" s="2">
        <v>1</v>
      </c>
      <c r="F473" s="2">
        <v>0</v>
      </c>
      <c r="G473" s="2">
        <v>0</v>
      </c>
      <c r="H473" s="2">
        <v>0</v>
      </c>
      <c r="I473" s="2">
        <v>0</v>
      </c>
      <c r="J473" t="s">
        <v>875</v>
      </c>
      <c r="K473" t="s">
        <v>668</v>
      </c>
      <c r="L473" t="s">
        <v>119</v>
      </c>
      <c r="M473" t="s">
        <v>714</v>
      </c>
      <c r="N473" t="s">
        <v>834</v>
      </c>
    </row>
    <row r="474" spans="1:14" x14ac:dyDescent="0.25">
      <c r="A474" t="s">
        <v>806</v>
      </c>
      <c r="B474" s="3">
        <v>2</v>
      </c>
      <c r="C474" s="3" t="str">
        <f>VLOOKUP(B474,'Question Text'!$A$2:$B$6,2,FALSE)</f>
        <v>Describe your vision and hopes for Western over the next seven years.</v>
      </c>
      <c r="D474" t="s">
        <v>142</v>
      </c>
      <c r="E474" s="2">
        <v>1</v>
      </c>
      <c r="F474" s="2">
        <v>0</v>
      </c>
      <c r="G474" s="2">
        <v>0</v>
      </c>
      <c r="H474" s="2">
        <v>0</v>
      </c>
      <c r="I474" s="2">
        <v>0</v>
      </c>
      <c r="J474" t="s">
        <v>876</v>
      </c>
      <c r="K474" t="s">
        <v>668</v>
      </c>
      <c r="L474" t="s">
        <v>119</v>
      </c>
      <c r="M474" t="s">
        <v>714</v>
      </c>
      <c r="N474" t="s">
        <v>834</v>
      </c>
    </row>
    <row r="475" spans="1:14" x14ac:dyDescent="0.25">
      <c r="A475" t="s">
        <v>806</v>
      </c>
      <c r="B475" s="3">
        <v>2</v>
      </c>
      <c r="C475" s="3" t="str">
        <f>VLOOKUP(B475,'Question Text'!$A$2:$B$6,2,FALSE)</f>
        <v>Describe your vision and hopes for Western over the next seven years.</v>
      </c>
      <c r="D475" t="s">
        <v>877</v>
      </c>
      <c r="E475" s="2">
        <v>1</v>
      </c>
      <c r="F475" s="2">
        <v>0</v>
      </c>
      <c r="G475" s="2">
        <v>0</v>
      </c>
      <c r="H475" s="2">
        <v>0</v>
      </c>
      <c r="I475" s="2">
        <v>0</v>
      </c>
      <c r="J475" t="s">
        <v>878</v>
      </c>
      <c r="K475" t="s">
        <v>668</v>
      </c>
      <c r="L475" t="s">
        <v>119</v>
      </c>
      <c r="M475" t="s">
        <v>714</v>
      </c>
      <c r="N475" t="s">
        <v>834</v>
      </c>
    </row>
    <row r="476" spans="1:14" x14ac:dyDescent="0.25">
      <c r="A476" t="s">
        <v>806</v>
      </c>
      <c r="B476" s="3">
        <v>2</v>
      </c>
      <c r="C476" s="3" t="str">
        <f>VLOOKUP(B476,'Question Text'!$A$2:$B$6,2,FALSE)</f>
        <v>Describe your vision and hopes for Western over the next seven years.</v>
      </c>
      <c r="D476" t="s">
        <v>879</v>
      </c>
      <c r="E476" s="2">
        <v>1</v>
      </c>
      <c r="F476" s="2">
        <v>0</v>
      </c>
      <c r="G476" s="2">
        <v>0</v>
      </c>
      <c r="H476" s="2">
        <v>0</v>
      </c>
      <c r="I476" s="2">
        <v>0</v>
      </c>
      <c r="J476" t="s">
        <v>880</v>
      </c>
      <c r="K476" t="s">
        <v>668</v>
      </c>
      <c r="L476" t="s">
        <v>119</v>
      </c>
      <c r="M476" t="s">
        <v>714</v>
      </c>
      <c r="N476" t="s">
        <v>834</v>
      </c>
    </row>
    <row r="477" spans="1:14" x14ac:dyDescent="0.25">
      <c r="A477" t="s">
        <v>806</v>
      </c>
      <c r="B477" s="3">
        <v>2</v>
      </c>
      <c r="C477" s="3" t="str">
        <f>VLOOKUP(B477,'Question Text'!$A$2:$B$6,2,FALSE)</f>
        <v>Describe your vision and hopes for Western over the next seven years.</v>
      </c>
      <c r="D477" t="s">
        <v>881</v>
      </c>
      <c r="E477" s="2">
        <v>0</v>
      </c>
      <c r="F477" s="2">
        <v>1</v>
      </c>
      <c r="G477" s="2">
        <v>0</v>
      </c>
      <c r="H477" s="2">
        <v>0</v>
      </c>
      <c r="I477" s="2">
        <v>0</v>
      </c>
      <c r="J477" t="s">
        <v>882</v>
      </c>
      <c r="K477" t="s">
        <v>668</v>
      </c>
      <c r="L477" t="s">
        <v>119</v>
      </c>
      <c r="M477" t="s">
        <v>714</v>
      </c>
      <c r="N477" t="s">
        <v>834</v>
      </c>
    </row>
    <row r="478" spans="1:14" x14ac:dyDescent="0.25">
      <c r="A478" t="s">
        <v>806</v>
      </c>
      <c r="B478" s="3">
        <v>2</v>
      </c>
      <c r="C478" s="3" t="str">
        <f>VLOOKUP(B478,'Question Text'!$A$2:$B$6,2,FALSE)</f>
        <v>Describe your vision and hopes for Western over the next seven years.</v>
      </c>
      <c r="D478" t="s">
        <v>144</v>
      </c>
      <c r="E478" s="2">
        <v>1</v>
      </c>
      <c r="F478" s="2">
        <v>0</v>
      </c>
      <c r="G478" s="2">
        <v>0</v>
      </c>
      <c r="H478" s="2">
        <v>0</v>
      </c>
      <c r="I478" s="2">
        <v>0</v>
      </c>
      <c r="J478" t="s">
        <v>883</v>
      </c>
      <c r="K478" t="s">
        <v>668</v>
      </c>
      <c r="L478" t="s">
        <v>119</v>
      </c>
      <c r="M478" t="s">
        <v>714</v>
      </c>
      <c r="N478" t="s">
        <v>834</v>
      </c>
    </row>
    <row r="479" spans="1:14" x14ac:dyDescent="0.25">
      <c r="A479" t="s">
        <v>806</v>
      </c>
      <c r="B479" s="3">
        <v>2</v>
      </c>
      <c r="C479" s="3" t="str">
        <f>VLOOKUP(B479,'Question Text'!$A$2:$B$6,2,FALSE)</f>
        <v>Describe your vision and hopes for Western over the next seven years.</v>
      </c>
      <c r="D479" t="s">
        <v>884</v>
      </c>
      <c r="E479" s="2">
        <v>1</v>
      </c>
      <c r="F479" s="2">
        <v>0</v>
      </c>
      <c r="G479" s="2">
        <v>0</v>
      </c>
      <c r="H479" s="2">
        <v>0</v>
      </c>
      <c r="I479" s="2">
        <v>0</v>
      </c>
      <c r="J479" t="s">
        <v>885</v>
      </c>
      <c r="K479" t="s">
        <v>668</v>
      </c>
      <c r="L479" t="s">
        <v>119</v>
      </c>
      <c r="M479" t="s">
        <v>714</v>
      </c>
      <c r="N479" t="s">
        <v>834</v>
      </c>
    </row>
    <row r="480" spans="1:14" x14ac:dyDescent="0.25">
      <c r="A480" t="s">
        <v>806</v>
      </c>
      <c r="B480" s="3">
        <v>2</v>
      </c>
      <c r="C480" s="3" t="str">
        <f>VLOOKUP(B480,'Question Text'!$A$2:$B$6,2,FALSE)</f>
        <v>Describe your vision and hopes for Western over the next seven years.</v>
      </c>
      <c r="D480" t="s">
        <v>732</v>
      </c>
      <c r="E480" s="2">
        <v>1</v>
      </c>
      <c r="F480" s="2">
        <v>0</v>
      </c>
      <c r="G480" s="2">
        <v>0</v>
      </c>
      <c r="H480" s="2">
        <v>0</v>
      </c>
      <c r="I480" s="2">
        <v>0</v>
      </c>
      <c r="J480" t="s">
        <v>733</v>
      </c>
      <c r="K480" t="s">
        <v>668</v>
      </c>
      <c r="L480" t="s">
        <v>119</v>
      </c>
      <c r="M480" t="s">
        <v>714</v>
      </c>
      <c r="N480" t="s">
        <v>834</v>
      </c>
    </row>
    <row r="481" spans="1:14" x14ac:dyDescent="0.25">
      <c r="A481" t="s">
        <v>806</v>
      </c>
      <c r="B481" s="3">
        <v>2</v>
      </c>
      <c r="C481" s="3" t="str">
        <f>VLOOKUP(B481,'Question Text'!$A$2:$B$6,2,FALSE)</f>
        <v>Describe your vision and hopes for Western over the next seven years.</v>
      </c>
      <c r="D481" t="s">
        <v>886</v>
      </c>
      <c r="E481" s="2">
        <v>1</v>
      </c>
      <c r="F481" s="2">
        <v>0</v>
      </c>
      <c r="G481" s="2">
        <v>0</v>
      </c>
      <c r="H481" s="2">
        <v>0</v>
      </c>
      <c r="I481" s="2">
        <v>0</v>
      </c>
      <c r="J481" t="s">
        <v>887</v>
      </c>
      <c r="K481" t="s">
        <v>668</v>
      </c>
      <c r="L481" t="s">
        <v>119</v>
      </c>
      <c r="M481" t="s">
        <v>714</v>
      </c>
      <c r="N481" t="s">
        <v>834</v>
      </c>
    </row>
    <row r="482" spans="1:14" x14ac:dyDescent="0.25">
      <c r="A482" t="s">
        <v>806</v>
      </c>
      <c r="B482" s="3">
        <v>2</v>
      </c>
      <c r="C482" s="3" t="str">
        <f>VLOOKUP(B482,'Question Text'!$A$2:$B$6,2,FALSE)</f>
        <v>Describe your vision and hopes for Western over the next seven years.</v>
      </c>
      <c r="D482" t="s">
        <v>85</v>
      </c>
      <c r="E482" s="2">
        <v>0</v>
      </c>
      <c r="F482" s="2">
        <v>0</v>
      </c>
      <c r="G482" s="2">
        <v>1</v>
      </c>
      <c r="H482" s="2">
        <v>0</v>
      </c>
      <c r="I482" s="2">
        <v>0</v>
      </c>
      <c r="J482" t="s">
        <v>888</v>
      </c>
      <c r="K482" t="s">
        <v>668</v>
      </c>
      <c r="L482" t="s">
        <v>119</v>
      </c>
      <c r="M482" t="s">
        <v>714</v>
      </c>
      <c r="N482" t="s">
        <v>834</v>
      </c>
    </row>
    <row r="483" spans="1:14" x14ac:dyDescent="0.25">
      <c r="A483" t="s">
        <v>806</v>
      </c>
      <c r="B483" s="3">
        <v>2</v>
      </c>
      <c r="C483" s="3" t="str">
        <f>VLOOKUP(B483,'Question Text'!$A$2:$B$6,2,FALSE)</f>
        <v>Describe your vision and hopes for Western over the next seven years.</v>
      </c>
      <c r="D483" t="s">
        <v>798</v>
      </c>
      <c r="E483" s="2">
        <v>1</v>
      </c>
      <c r="F483" s="2">
        <v>0</v>
      </c>
      <c r="G483" s="2">
        <v>0</v>
      </c>
      <c r="H483" s="2">
        <v>0</v>
      </c>
      <c r="I483" s="2">
        <v>0</v>
      </c>
      <c r="J483" t="s">
        <v>889</v>
      </c>
      <c r="K483" t="s">
        <v>668</v>
      </c>
      <c r="L483" t="s">
        <v>119</v>
      </c>
      <c r="M483" t="s">
        <v>714</v>
      </c>
      <c r="N483" t="s">
        <v>834</v>
      </c>
    </row>
    <row r="484" spans="1:14" x14ac:dyDescent="0.25">
      <c r="A484" t="s">
        <v>806</v>
      </c>
      <c r="B484" s="3">
        <v>2</v>
      </c>
      <c r="C484" s="3" t="str">
        <f>VLOOKUP(B484,'Question Text'!$A$2:$B$6,2,FALSE)</f>
        <v>Describe your vision and hopes for Western over the next seven years.</v>
      </c>
      <c r="D484" t="s">
        <v>890</v>
      </c>
      <c r="E484" s="2">
        <v>1</v>
      </c>
      <c r="F484" s="2">
        <v>1</v>
      </c>
      <c r="G484" s="2">
        <v>0</v>
      </c>
      <c r="H484" s="2">
        <v>0</v>
      </c>
      <c r="I484" s="2">
        <v>0</v>
      </c>
      <c r="J484" t="s">
        <v>891</v>
      </c>
      <c r="K484" t="s">
        <v>668</v>
      </c>
      <c r="L484" t="s">
        <v>119</v>
      </c>
      <c r="M484" t="s">
        <v>714</v>
      </c>
      <c r="N484" t="s">
        <v>834</v>
      </c>
    </row>
    <row r="485" spans="1:14" x14ac:dyDescent="0.25">
      <c r="A485" t="s">
        <v>806</v>
      </c>
      <c r="B485" s="3">
        <v>2</v>
      </c>
      <c r="C485" s="3" t="str">
        <f>VLOOKUP(B485,'Question Text'!$A$2:$B$6,2,FALSE)</f>
        <v>Describe your vision and hopes for Western over the next seven years.</v>
      </c>
      <c r="D485" t="s">
        <v>892</v>
      </c>
      <c r="E485" s="2">
        <v>1</v>
      </c>
      <c r="F485" s="2">
        <v>0</v>
      </c>
      <c r="G485" s="2">
        <v>0</v>
      </c>
      <c r="H485" s="2">
        <v>0</v>
      </c>
      <c r="I485" s="2">
        <v>0</v>
      </c>
      <c r="J485" t="s">
        <v>893</v>
      </c>
      <c r="K485" t="s">
        <v>668</v>
      </c>
      <c r="L485" t="s">
        <v>119</v>
      </c>
      <c r="M485" t="s">
        <v>714</v>
      </c>
      <c r="N485" t="s">
        <v>834</v>
      </c>
    </row>
    <row r="486" spans="1:14" x14ac:dyDescent="0.25">
      <c r="A486" t="s">
        <v>806</v>
      </c>
      <c r="B486" s="3">
        <v>2</v>
      </c>
      <c r="C486" s="3" t="str">
        <f>VLOOKUP(B486,'Question Text'!$A$2:$B$6,2,FALSE)</f>
        <v>Describe your vision and hopes for Western over the next seven years.</v>
      </c>
      <c r="D486" t="s">
        <v>894</v>
      </c>
      <c r="E486" s="2">
        <v>0</v>
      </c>
      <c r="F486" s="2">
        <v>1</v>
      </c>
      <c r="G486" s="2">
        <v>0</v>
      </c>
      <c r="H486" s="2">
        <v>0</v>
      </c>
      <c r="I486" s="2">
        <v>0</v>
      </c>
      <c r="J486" t="s">
        <v>895</v>
      </c>
      <c r="K486" t="s">
        <v>668</v>
      </c>
      <c r="L486" t="s">
        <v>119</v>
      </c>
      <c r="M486" t="s">
        <v>714</v>
      </c>
      <c r="N486" t="s">
        <v>834</v>
      </c>
    </row>
    <row r="487" spans="1:14" x14ac:dyDescent="0.25">
      <c r="A487" t="s">
        <v>806</v>
      </c>
      <c r="B487" s="3">
        <v>2</v>
      </c>
      <c r="C487" s="3" t="str">
        <f>VLOOKUP(B487,'Question Text'!$A$2:$B$6,2,FALSE)</f>
        <v>Describe your vision and hopes for Western over the next seven years.</v>
      </c>
      <c r="D487" t="s">
        <v>896</v>
      </c>
      <c r="E487" s="2">
        <v>0</v>
      </c>
      <c r="F487" s="2">
        <v>1</v>
      </c>
      <c r="G487" s="2">
        <v>0</v>
      </c>
      <c r="H487" s="2">
        <v>0</v>
      </c>
      <c r="I487" s="2">
        <v>0</v>
      </c>
      <c r="J487" t="s">
        <v>897</v>
      </c>
      <c r="K487" t="s">
        <v>668</v>
      </c>
      <c r="L487" t="s">
        <v>119</v>
      </c>
      <c r="M487" t="s">
        <v>714</v>
      </c>
      <c r="N487" t="s">
        <v>834</v>
      </c>
    </row>
    <row r="488" spans="1:14" x14ac:dyDescent="0.25">
      <c r="A488" t="s">
        <v>806</v>
      </c>
      <c r="B488" s="3">
        <v>2</v>
      </c>
      <c r="C488" s="3" t="str">
        <f>VLOOKUP(B488,'Question Text'!$A$2:$B$6,2,FALSE)</f>
        <v>Describe your vision and hopes for Western over the next seven years.</v>
      </c>
      <c r="D488" t="s">
        <v>898</v>
      </c>
      <c r="E488" s="2">
        <v>1</v>
      </c>
      <c r="F488" s="2">
        <v>0</v>
      </c>
      <c r="G488" s="2">
        <v>0</v>
      </c>
      <c r="H488" s="2">
        <v>0</v>
      </c>
      <c r="I488" s="2">
        <v>0</v>
      </c>
      <c r="J488" t="s">
        <v>899</v>
      </c>
      <c r="K488" t="s">
        <v>668</v>
      </c>
      <c r="L488" t="s">
        <v>119</v>
      </c>
      <c r="M488" t="s">
        <v>714</v>
      </c>
      <c r="N488" t="s">
        <v>834</v>
      </c>
    </row>
    <row r="489" spans="1:14" x14ac:dyDescent="0.25">
      <c r="A489" t="s">
        <v>806</v>
      </c>
      <c r="B489" s="3">
        <v>2</v>
      </c>
      <c r="C489" s="3" t="str">
        <f>VLOOKUP(B489,'Question Text'!$A$2:$B$6,2,FALSE)</f>
        <v>Describe your vision and hopes for Western over the next seven years.</v>
      </c>
      <c r="D489" t="s">
        <v>253</v>
      </c>
      <c r="E489" s="2">
        <v>0</v>
      </c>
      <c r="F489" s="2">
        <v>0</v>
      </c>
      <c r="G489" s="2">
        <v>1</v>
      </c>
      <c r="H489" s="2">
        <v>0</v>
      </c>
      <c r="I489" s="2">
        <v>0</v>
      </c>
      <c r="J489" t="s">
        <v>900</v>
      </c>
      <c r="K489" t="s">
        <v>668</v>
      </c>
      <c r="L489" t="s">
        <v>119</v>
      </c>
      <c r="M489" t="s">
        <v>714</v>
      </c>
      <c r="N489" t="s">
        <v>834</v>
      </c>
    </row>
    <row r="490" spans="1:14" x14ac:dyDescent="0.25">
      <c r="A490" t="s">
        <v>806</v>
      </c>
      <c r="B490" s="3">
        <v>2</v>
      </c>
      <c r="C490" s="3" t="str">
        <f>VLOOKUP(B490,'Question Text'!$A$2:$B$6,2,FALSE)</f>
        <v>Describe your vision and hopes for Western over the next seven years.</v>
      </c>
      <c r="D490" t="s">
        <v>147</v>
      </c>
      <c r="E490" s="2">
        <v>1</v>
      </c>
      <c r="F490" s="2">
        <v>0</v>
      </c>
      <c r="G490" s="2">
        <v>0</v>
      </c>
      <c r="H490" s="2">
        <v>0</v>
      </c>
      <c r="I490" s="2">
        <v>0</v>
      </c>
      <c r="J490" t="s">
        <v>901</v>
      </c>
      <c r="K490" t="s">
        <v>668</v>
      </c>
      <c r="L490" t="s">
        <v>119</v>
      </c>
      <c r="M490" t="s">
        <v>714</v>
      </c>
      <c r="N490" t="s">
        <v>834</v>
      </c>
    </row>
    <row r="491" spans="1:14" x14ac:dyDescent="0.25">
      <c r="A491" t="s">
        <v>806</v>
      </c>
      <c r="B491" s="3">
        <v>2</v>
      </c>
      <c r="C491" s="3" t="str">
        <f>VLOOKUP(B491,'Question Text'!$A$2:$B$6,2,FALSE)</f>
        <v>Describe your vision and hopes for Western over the next seven years.</v>
      </c>
      <c r="D491" t="s">
        <v>642</v>
      </c>
      <c r="E491" s="2">
        <v>0</v>
      </c>
      <c r="F491" s="2">
        <v>0</v>
      </c>
      <c r="G491" s="2">
        <v>1</v>
      </c>
      <c r="H491" s="2">
        <v>0</v>
      </c>
      <c r="I491" s="2">
        <v>0</v>
      </c>
      <c r="J491" t="s">
        <v>902</v>
      </c>
      <c r="K491" t="s">
        <v>668</v>
      </c>
      <c r="L491" t="s">
        <v>119</v>
      </c>
      <c r="M491" t="s">
        <v>714</v>
      </c>
      <c r="N491" t="s">
        <v>834</v>
      </c>
    </row>
    <row r="492" spans="1:14" x14ac:dyDescent="0.25">
      <c r="A492" t="s">
        <v>806</v>
      </c>
      <c r="B492" s="3">
        <v>2</v>
      </c>
      <c r="C492" s="3" t="str">
        <f>VLOOKUP(B492,'Question Text'!$A$2:$B$6,2,FALSE)</f>
        <v>Describe your vision and hopes for Western over the next seven years.</v>
      </c>
      <c r="D492" t="s">
        <v>903</v>
      </c>
      <c r="E492" s="2">
        <v>0</v>
      </c>
      <c r="F492" s="2">
        <v>0</v>
      </c>
      <c r="G492" s="2">
        <v>1</v>
      </c>
      <c r="H492" s="2">
        <v>0</v>
      </c>
      <c r="I492" s="2">
        <v>0</v>
      </c>
      <c r="J492" t="s">
        <v>904</v>
      </c>
      <c r="K492" t="s">
        <v>668</v>
      </c>
      <c r="L492" t="s">
        <v>119</v>
      </c>
      <c r="M492" t="s">
        <v>714</v>
      </c>
      <c r="N492" t="s">
        <v>834</v>
      </c>
    </row>
    <row r="493" spans="1:14" x14ac:dyDescent="0.25">
      <c r="A493" t="s">
        <v>806</v>
      </c>
      <c r="B493" s="3">
        <v>3</v>
      </c>
      <c r="C493" s="3" t="str">
        <f>VLOOKUP(B493,'Question Text'!$A$2:$B$6,2,FALSE)</f>
        <v>What are Western’s current strengths that will help us achieve this vision?</v>
      </c>
      <c r="D493" t="s">
        <v>796</v>
      </c>
      <c r="E493" s="2">
        <v>1</v>
      </c>
      <c r="F493" s="2">
        <v>0</v>
      </c>
      <c r="G493" s="2">
        <v>0</v>
      </c>
      <c r="H493" s="2">
        <v>0</v>
      </c>
      <c r="I493" s="2">
        <v>0</v>
      </c>
      <c r="J493" t="s">
        <v>905</v>
      </c>
      <c r="K493" t="s">
        <v>668</v>
      </c>
      <c r="L493" t="s">
        <v>119</v>
      </c>
      <c r="M493" t="s">
        <v>738</v>
      </c>
      <c r="N493" t="s">
        <v>906</v>
      </c>
    </row>
    <row r="494" spans="1:14" x14ac:dyDescent="0.25">
      <c r="A494" t="s">
        <v>806</v>
      </c>
      <c r="B494" s="3">
        <v>4</v>
      </c>
      <c r="C494" s="3" t="str">
        <f>VLOOKUP(B494,'Question Text'!$A$2:$B$6,2,FALSE)</f>
        <v>What are Western’s current challenges that hinder us in achieving this vision?</v>
      </c>
      <c r="D494" t="s">
        <v>768</v>
      </c>
      <c r="E494" s="2">
        <v>1</v>
      </c>
      <c r="F494" s="2">
        <v>0</v>
      </c>
      <c r="G494" s="2">
        <v>0</v>
      </c>
      <c r="H494" s="2">
        <v>0</v>
      </c>
      <c r="I494" s="2">
        <v>0</v>
      </c>
      <c r="J494" t="s">
        <v>769</v>
      </c>
      <c r="K494" t="s">
        <v>668</v>
      </c>
      <c r="L494" t="s">
        <v>119</v>
      </c>
      <c r="M494" t="s">
        <v>766</v>
      </c>
      <c r="N494" t="s">
        <v>907</v>
      </c>
    </row>
    <row r="495" spans="1:14" x14ac:dyDescent="0.25">
      <c r="A495" t="s">
        <v>806</v>
      </c>
      <c r="B495" s="3">
        <v>4</v>
      </c>
      <c r="C495" s="3" t="str">
        <f>VLOOKUP(B495,'Question Text'!$A$2:$B$6,2,FALSE)</f>
        <v>What are Western’s current challenges that hinder us in achieving this vision?</v>
      </c>
      <c r="D495" t="s">
        <v>582</v>
      </c>
      <c r="E495" s="2">
        <v>1</v>
      </c>
      <c r="F495" s="2">
        <v>1</v>
      </c>
      <c r="G495" s="2">
        <v>0</v>
      </c>
      <c r="H495" s="2">
        <v>0</v>
      </c>
      <c r="I495" s="2">
        <v>0</v>
      </c>
      <c r="J495" t="s">
        <v>583</v>
      </c>
      <c r="K495" t="s">
        <v>668</v>
      </c>
      <c r="L495" t="s">
        <v>119</v>
      </c>
      <c r="M495" t="s">
        <v>766</v>
      </c>
      <c r="N495" t="s">
        <v>907</v>
      </c>
    </row>
    <row r="496" spans="1:14" x14ac:dyDescent="0.25">
      <c r="A496" t="s">
        <v>806</v>
      </c>
      <c r="B496" s="3">
        <v>4</v>
      </c>
      <c r="C496" s="3" t="str">
        <f>VLOOKUP(B496,'Question Text'!$A$2:$B$6,2,FALSE)</f>
        <v>What are Western’s current challenges that hinder us in achieving this vision?</v>
      </c>
      <c r="D496" t="s">
        <v>908</v>
      </c>
      <c r="E496" s="2">
        <v>1</v>
      </c>
      <c r="F496" s="2">
        <v>0</v>
      </c>
      <c r="G496" s="2">
        <v>0</v>
      </c>
      <c r="H496" s="2">
        <v>0</v>
      </c>
      <c r="I496" s="2">
        <v>0</v>
      </c>
      <c r="J496" t="s">
        <v>909</v>
      </c>
      <c r="K496" t="s">
        <v>668</v>
      </c>
      <c r="L496" t="s">
        <v>119</v>
      </c>
      <c r="M496" t="s">
        <v>766</v>
      </c>
      <c r="N496" t="s">
        <v>907</v>
      </c>
    </row>
    <row r="497" spans="1:14" x14ac:dyDescent="0.25">
      <c r="A497" t="s">
        <v>806</v>
      </c>
      <c r="B497" s="3">
        <v>4</v>
      </c>
      <c r="C497" s="3" t="str">
        <f>VLOOKUP(B497,'Question Text'!$A$2:$B$6,2,FALSE)</f>
        <v>What are Western’s current challenges that hinder us in achieving this vision?</v>
      </c>
      <c r="D497" t="s">
        <v>770</v>
      </c>
      <c r="E497" s="2">
        <v>1</v>
      </c>
      <c r="F497" s="2">
        <v>0</v>
      </c>
      <c r="G497" s="2">
        <v>0</v>
      </c>
      <c r="H497" s="2">
        <v>0</v>
      </c>
      <c r="I497" s="2">
        <v>0</v>
      </c>
      <c r="J497" t="s">
        <v>771</v>
      </c>
      <c r="K497" t="s">
        <v>668</v>
      </c>
      <c r="L497" t="s">
        <v>119</v>
      </c>
      <c r="M497" t="s">
        <v>766</v>
      </c>
      <c r="N497" t="s">
        <v>907</v>
      </c>
    </row>
    <row r="498" spans="1:14" x14ac:dyDescent="0.25">
      <c r="A498" t="s">
        <v>806</v>
      </c>
      <c r="B498" s="3">
        <v>4</v>
      </c>
      <c r="C498" s="3" t="str">
        <f>VLOOKUP(B498,'Question Text'!$A$2:$B$6,2,FALSE)</f>
        <v>What are Western’s current challenges that hinder us in achieving this vision?</v>
      </c>
      <c r="D498" t="s">
        <v>910</v>
      </c>
      <c r="E498" s="2">
        <v>1</v>
      </c>
      <c r="F498" s="2">
        <v>0</v>
      </c>
      <c r="G498" s="2">
        <v>0</v>
      </c>
      <c r="H498" s="2">
        <v>0</v>
      </c>
      <c r="I498" s="2">
        <v>0</v>
      </c>
      <c r="J498" t="s">
        <v>911</v>
      </c>
      <c r="K498" t="s">
        <v>668</v>
      </c>
      <c r="L498" t="s">
        <v>119</v>
      </c>
      <c r="M498" t="s">
        <v>766</v>
      </c>
      <c r="N498" t="s">
        <v>907</v>
      </c>
    </row>
    <row r="499" spans="1:14" x14ac:dyDescent="0.25">
      <c r="A499" t="s">
        <v>806</v>
      </c>
      <c r="B499" s="3">
        <v>4</v>
      </c>
      <c r="C499" s="3" t="str">
        <f>VLOOKUP(B499,'Question Text'!$A$2:$B$6,2,FALSE)</f>
        <v>What are Western’s current challenges that hinder us in achieving this vision?</v>
      </c>
      <c r="D499" t="s">
        <v>912</v>
      </c>
      <c r="E499" s="2">
        <v>1</v>
      </c>
      <c r="F499" s="2">
        <v>0</v>
      </c>
      <c r="G499" s="2">
        <v>0</v>
      </c>
      <c r="H499" s="2">
        <v>0</v>
      </c>
      <c r="I499" s="2">
        <v>0</v>
      </c>
      <c r="J499" t="s">
        <v>913</v>
      </c>
      <c r="K499" t="s">
        <v>668</v>
      </c>
      <c r="L499" t="s">
        <v>119</v>
      </c>
      <c r="M499" t="s">
        <v>766</v>
      </c>
      <c r="N499" t="s">
        <v>907</v>
      </c>
    </row>
    <row r="500" spans="1:14" x14ac:dyDescent="0.25">
      <c r="A500" t="s">
        <v>806</v>
      </c>
      <c r="B500" s="3">
        <v>4</v>
      </c>
      <c r="C500" s="3" t="str">
        <f>VLOOKUP(B500,'Question Text'!$A$2:$B$6,2,FALSE)</f>
        <v>What are Western’s current challenges that hinder us in achieving this vision?</v>
      </c>
      <c r="D500" t="s">
        <v>28</v>
      </c>
      <c r="E500" s="2">
        <v>1</v>
      </c>
      <c r="F500" s="2">
        <v>0</v>
      </c>
      <c r="G500" s="2">
        <v>0</v>
      </c>
      <c r="H500" s="2">
        <v>0</v>
      </c>
      <c r="I500" s="2">
        <v>0</v>
      </c>
      <c r="J500" t="s">
        <v>773</v>
      </c>
      <c r="K500" t="s">
        <v>668</v>
      </c>
      <c r="L500" t="s">
        <v>119</v>
      </c>
      <c r="M500" t="s">
        <v>766</v>
      </c>
      <c r="N500" t="s">
        <v>907</v>
      </c>
    </row>
    <row r="501" spans="1:14" x14ac:dyDescent="0.25">
      <c r="A501" t="s">
        <v>806</v>
      </c>
      <c r="B501" s="3">
        <v>4</v>
      </c>
      <c r="C501" s="3" t="str">
        <f>VLOOKUP(B501,'Question Text'!$A$2:$B$6,2,FALSE)</f>
        <v>What are Western’s current challenges that hinder us in achieving this vision?</v>
      </c>
      <c r="D501" t="s">
        <v>598</v>
      </c>
      <c r="E501" s="2">
        <v>1</v>
      </c>
      <c r="F501" s="2">
        <v>1</v>
      </c>
      <c r="G501" s="2">
        <v>0</v>
      </c>
      <c r="H501" s="2">
        <v>0</v>
      </c>
      <c r="I501" s="2">
        <v>0</v>
      </c>
      <c r="J501" t="s">
        <v>599</v>
      </c>
      <c r="K501" t="s">
        <v>668</v>
      </c>
      <c r="L501" t="s">
        <v>119</v>
      </c>
      <c r="M501" t="s">
        <v>766</v>
      </c>
      <c r="N501" t="s">
        <v>907</v>
      </c>
    </row>
    <row r="502" spans="1:14" x14ac:dyDescent="0.25">
      <c r="A502" t="s">
        <v>806</v>
      </c>
      <c r="B502" s="3">
        <v>4</v>
      </c>
      <c r="C502" s="3" t="str">
        <f>VLOOKUP(B502,'Question Text'!$A$2:$B$6,2,FALSE)</f>
        <v>What are Western’s current challenges that hinder us in achieving this vision?</v>
      </c>
      <c r="D502" t="s">
        <v>914</v>
      </c>
      <c r="E502" s="2">
        <v>1</v>
      </c>
      <c r="F502" s="2">
        <v>0</v>
      </c>
      <c r="G502" s="2">
        <v>0</v>
      </c>
      <c r="H502" s="2">
        <v>0</v>
      </c>
      <c r="I502" s="2">
        <v>0</v>
      </c>
      <c r="J502" t="s">
        <v>915</v>
      </c>
      <c r="K502" t="s">
        <v>668</v>
      </c>
      <c r="L502" t="s">
        <v>119</v>
      </c>
      <c r="M502" t="s">
        <v>766</v>
      </c>
      <c r="N502" t="s">
        <v>907</v>
      </c>
    </row>
    <row r="503" spans="1:14" x14ac:dyDescent="0.25">
      <c r="A503" t="s">
        <v>806</v>
      </c>
      <c r="B503" s="3">
        <v>4</v>
      </c>
      <c r="C503" s="3" t="str">
        <f>VLOOKUP(B503,'Question Text'!$A$2:$B$6,2,FALSE)</f>
        <v>What are Western’s current challenges that hinder us in achieving this vision?</v>
      </c>
      <c r="D503" t="s">
        <v>916</v>
      </c>
      <c r="E503" s="2">
        <v>0</v>
      </c>
      <c r="F503" s="2">
        <v>1</v>
      </c>
      <c r="G503" s="2">
        <v>0</v>
      </c>
      <c r="H503" s="2">
        <v>1</v>
      </c>
      <c r="I503" s="2">
        <v>0</v>
      </c>
      <c r="J503" t="s">
        <v>917</v>
      </c>
      <c r="K503" t="s">
        <v>668</v>
      </c>
      <c r="L503" t="s">
        <v>119</v>
      </c>
      <c r="M503" t="s">
        <v>766</v>
      </c>
      <c r="N503" t="s">
        <v>907</v>
      </c>
    </row>
    <row r="504" spans="1:14" x14ac:dyDescent="0.25">
      <c r="A504" t="s">
        <v>806</v>
      </c>
      <c r="B504" s="3">
        <v>4</v>
      </c>
      <c r="C504" s="3" t="str">
        <f>VLOOKUP(B504,'Question Text'!$A$2:$B$6,2,FALSE)</f>
        <v>What are Western’s current challenges that hinder us in achieving this vision?</v>
      </c>
      <c r="D504" t="s">
        <v>165</v>
      </c>
      <c r="E504" s="2">
        <v>1</v>
      </c>
      <c r="F504" s="2">
        <v>0</v>
      </c>
      <c r="G504" s="2">
        <v>0</v>
      </c>
      <c r="H504" s="2">
        <v>0</v>
      </c>
      <c r="I504" s="2">
        <v>0</v>
      </c>
      <c r="J504" t="s">
        <v>918</v>
      </c>
      <c r="K504" t="s">
        <v>668</v>
      </c>
      <c r="L504" t="s">
        <v>119</v>
      </c>
      <c r="M504" t="s">
        <v>766</v>
      </c>
      <c r="N504" t="s">
        <v>907</v>
      </c>
    </row>
    <row r="505" spans="1:14" x14ac:dyDescent="0.25">
      <c r="A505" t="s">
        <v>806</v>
      </c>
      <c r="B505" s="3">
        <v>4</v>
      </c>
      <c r="C505" s="3" t="str">
        <f>VLOOKUP(B505,'Question Text'!$A$2:$B$6,2,FALSE)</f>
        <v>What are Western’s current challenges that hinder us in achieving this vision?</v>
      </c>
      <c r="D505" t="s">
        <v>792</v>
      </c>
      <c r="E505" s="2">
        <v>1</v>
      </c>
      <c r="F505" s="2">
        <v>0</v>
      </c>
      <c r="G505" s="2">
        <v>0</v>
      </c>
      <c r="H505" s="2">
        <v>0</v>
      </c>
      <c r="I505" s="2">
        <v>0</v>
      </c>
      <c r="J505" t="s">
        <v>793</v>
      </c>
      <c r="K505" t="s">
        <v>668</v>
      </c>
      <c r="L505" t="s">
        <v>119</v>
      </c>
      <c r="M505" t="s">
        <v>766</v>
      </c>
      <c r="N505" t="s">
        <v>907</v>
      </c>
    </row>
    <row r="506" spans="1:14" x14ac:dyDescent="0.25">
      <c r="A506" t="s">
        <v>806</v>
      </c>
      <c r="B506" s="3">
        <v>4</v>
      </c>
      <c r="C506" s="3" t="str">
        <f>VLOOKUP(B506,'Question Text'!$A$2:$B$6,2,FALSE)</f>
        <v>What are Western’s current challenges that hinder us in achieving this vision?</v>
      </c>
      <c r="D506" t="s">
        <v>430</v>
      </c>
      <c r="E506" s="2">
        <v>1</v>
      </c>
      <c r="F506" s="2">
        <v>0</v>
      </c>
      <c r="G506" s="2">
        <v>0</v>
      </c>
      <c r="H506" s="2">
        <v>0</v>
      </c>
      <c r="I506" s="2">
        <v>0</v>
      </c>
      <c r="J506" t="s">
        <v>431</v>
      </c>
      <c r="K506" t="s">
        <v>668</v>
      </c>
      <c r="L506" t="s">
        <v>119</v>
      </c>
      <c r="M506" t="s">
        <v>766</v>
      </c>
      <c r="N506" t="s">
        <v>907</v>
      </c>
    </row>
    <row r="507" spans="1:14" x14ac:dyDescent="0.25">
      <c r="A507" t="s">
        <v>806</v>
      </c>
      <c r="B507" s="3">
        <v>4</v>
      </c>
      <c r="C507" s="3" t="str">
        <f>VLOOKUP(B507,'Question Text'!$A$2:$B$6,2,FALSE)</f>
        <v>What are Western’s current challenges that hinder us in achieving this vision?</v>
      </c>
      <c r="D507" t="s">
        <v>919</v>
      </c>
      <c r="E507" s="2">
        <v>1</v>
      </c>
      <c r="F507" s="2">
        <v>0</v>
      </c>
      <c r="G507" s="2">
        <v>0</v>
      </c>
      <c r="H507" s="2">
        <v>0</v>
      </c>
      <c r="I507" s="2">
        <v>0</v>
      </c>
      <c r="J507" t="s">
        <v>920</v>
      </c>
      <c r="K507" t="s">
        <v>668</v>
      </c>
      <c r="L507" t="s">
        <v>119</v>
      </c>
      <c r="M507" t="s">
        <v>766</v>
      </c>
      <c r="N507" t="s">
        <v>907</v>
      </c>
    </row>
    <row r="508" spans="1:14" x14ac:dyDescent="0.25">
      <c r="A508" t="s">
        <v>806</v>
      </c>
      <c r="B508" s="3">
        <v>4</v>
      </c>
      <c r="C508" s="3" t="str">
        <f>VLOOKUP(B508,'Question Text'!$A$2:$B$6,2,FALSE)</f>
        <v>What are Western’s current challenges that hinder us in achieving this vision?</v>
      </c>
      <c r="D508" t="s">
        <v>804</v>
      </c>
      <c r="E508" s="2">
        <v>1</v>
      </c>
      <c r="F508" s="2">
        <v>0</v>
      </c>
      <c r="G508" s="2">
        <v>0</v>
      </c>
      <c r="H508" s="2">
        <v>0</v>
      </c>
      <c r="I508" s="2">
        <v>0</v>
      </c>
      <c r="J508" t="s">
        <v>805</v>
      </c>
      <c r="K508" t="s">
        <v>668</v>
      </c>
      <c r="L508" t="s">
        <v>119</v>
      </c>
      <c r="M508" t="s">
        <v>766</v>
      </c>
      <c r="N508" t="s">
        <v>907</v>
      </c>
    </row>
    <row r="509" spans="1:14" x14ac:dyDescent="0.25">
      <c r="A509" t="s">
        <v>806</v>
      </c>
      <c r="B509" s="3">
        <v>4</v>
      </c>
      <c r="C509" s="3" t="str">
        <f>VLOOKUP(B509,'Question Text'!$A$2:$B$6,2,FALSE)</f>
        <v>What are Western’s current challenges that hinder us in achieving this vision?</v>
      </c>
      <c r="D509" t="s">
        <v>884</v>
      </c>
      <c r="E509" s="2">
        <v>1</v>
      </c>
      <c r="F509" s="2">
        <v>0</v>
      </c>
      <c r="G509" s="2">
        <v>0</v>
      </c>
      <c r="H509" s="2">
        <v>0</v>
      </c>
      <c r="I509" s="2">
        <v>0</v>
      </c>
      <c r="J509" t="s">
        <v>921</v>
      </c>
      <c r="K509" t="s">
        <v>668</v>
      </c>
      <c r="L509" t="s">
        <v>119</v>
      </c>
      <c r="M509" t="s">
        <v>766</v>
      </c>
      <c r="N509" t="s">
        <v>907</v>
      </c>
    </row>
    <row r="510" spans="1:14" x14ac:dyDescent="0.25">
      <c r="A510" t="s">
        <v>806</v>
      </c>
      <c r="B510" s="3">
        <v>4</v>
      </c>
      <c r="C510" s="3" t="str">
        <f>VLOOKUP(B510,'Question Text'!$A$2:$B$6,2,FALSE)</f>
        <v>What are Western’s current challenges that hinder us in achieving this vision?</v>
      </c>
      <c r="D510" t="s">
        <v>922</v>
      </c>
      <c r="E510" s="2">
        <v>1</v>
      </c>
      <c r="F510" s="2">
        <v>0</v>
      </c>
      <c r="G510" s="2">
        <v>0</v>
      </c>
      <c r="H510" s="2">
        <v>0</v>
      </c>
      <c r="I510" s="2">
        <v>0</v>
      </c>
      <c r="J510" t="s">
        <v>923</v>
      </c>
      <c r="K510" t="s">
        <v>668</v>
      </c>
      <c r="L510" t="s">
        <v>119</v>
      </c>
      <c r="M510" t="s">
        <v>766</v>
      </c>
      <c r="N510" t="s">
        <v>907</v>
      </c>
    </row>
    <row r="511" spans="1:14" x14ac:dyDescent="0.25">
      <c r="A511" t="s">
        <v>806</v>
      </c>
      <c r="B511" s="3">
        <v>4</v>
      </c>
      <c r="C511" s="3" t="str">
        <f>VLOOKUP(B511,'Question Text'!$A$2:$B$6,2,FALSE)</f>
        <v>What are Western’s current challenges that hinder us in achieving this vision?</v>
      </c>
      <c r="D511" t="s">
        <v>379</v>
      </c>
      <c r="E511" s="2">
        <v>0</v>
      </c>
      <c r="F511" s="2">
        <v>1</v>
      </c>
      <c r="G511" s="2">
        <v>0</v>
      </c>
      <c r="H511" s="2">
        <v>1</v>
      </c>
      <c r="I511" s="2">
        <v>0</v>
      </c>
      <c r="J511" t="s">
        <v>380</v>
      </c>
      <c r="K511" t="s">
        <v>668</v>
      </c>
      <c r="L511" t="s">
        <v>119</v>
      </c>
      <c r="M511" t="s">
        <v>766</v>
      </c>
      <c r="N511" t="s">
        <v>907</v>
      </c>
    </row>
    <row r="512" spans="1:14" x14ac:dyDescent="0.25">
      <c r="A512" t="s">
        <v>924</v>
      </c>
      <c r="B512" s="3">
        <v>1</v>
      </c>
      <c r="C512" s="3" t="str">
        <f>VLOOKUP(B512,'Question Text'!$A$2:$B$6,2,FALSE)</f>
        <v>What distinguishes Western from other colleges and universities?</v>
      </c>
      <c r="D512" t="s">
        <v>925</v>
      </c>
      <c r="E512" s="2">
        <v>1</v>
      </c>
      <c r="F512" s="2">
        <v>0</v>
      </c>
      <c r="G512" s="2">
        <v>0</v>
      </c>
      <c r="H512" s="2">
        <v>0</v>
      </c>
      <c r="I512" s="2">
        <v>0</v>
      </c>
      <c r="J512" t="s">
        <v>926</v>
      </c>
      <c r="K512" t="s">
        <v>668</v>
      </c>
      <c r="L512" t="s">
        <v>239</v>
      </c>
      <c r="M512" t="s">
        <v>669</v>
      </c>
      <c r="N512" t="s">
        <v>927</v>
      </c>
    </row>
    <row r="513" spans="1:14" x14ac:dyDescent="0.25">
      <c r="A513" t="s">
        <v>924</v>
      </c>
      <c r="B513" s="3">
        <v>1</v>
      </c>
      <c r="C513" s="3" t="str">
        <f>VLOOKUP(B513,'Question Text'!$A$2:$B$6,2,FALSE)</f>
        <v>What distinguishes Western from other colleges and universities?</v>
      </c>
      <c r="D513" t="s">
        <v>928</v>
      </c>
      <c r="E513" s="2">
        <v>1</v>
      </c>
      <c r="F513" s="2">
        <v>1</v>
      </c>
      <c r="G513" s="2">
        <v>0</v>
      </c>
      <c r="H513" s="2">
        <v>0</v>
      </c>
      <c r="I513" s="2">
        <v>1</v>
      </c>
      <c r="J513" t="s">
        <v>929</v>
      </c>
      <c r="K513" t="s">
        <v>668</v>
      </c>
      <c r="L513" t="s">
        <v>239</v>
      </c>
      <c r="M513" t="s">
        <v>669</v>
      </c>
      <c r="N513" t="s">
        <v>927</v>
      </c>
    </row>
    <row r="514" spans="1:14" x14ac:dyDescent="0.25">
      <c r="A514" t="s">
        <v>924</v>
      </c>
      <c r="B514" s="3">
        <v>1</v>
      </c>
      <c r="C514" s="3" t="str">
        <f>VLOOKUP(B514,'Question Text'!$A$2:$B$6,2,FALSE)</f>
        <v>What distinguishes Western from other colleges and universities?</v>
      </c>
      <c r="D514" t="s">
        <v>534</v>
      </c>
      <c r="E514" s="2">
        <v>0</v>
      </c>
      <c r="F514" s="2">
        <v>1</v>
      </c>
      <c r="G514" s="2">
        <v>0</v>
      </c>
      <c r="H514" s="2">
        <v>0</v>
      </c>
      <c r="I514" s="2">
        <v>0</v>
      </c>
      <c r="J514" t="s">
        <v>930</v>
      </c>
      <c r="K514" t="s">
        <v>668</v>
      </c>
      <c r="L514" t="s">
        <v>239</v>
      </c>
      <c r="M514" t="s">
        <v>669</v>
      </c>
      <c r="N514" t="s">
        <v>927</v>
      </c>
    </row>
    <row r="515" spans="1:14" x14ac:dyDescent="0.25">
      <c r="A515" t="s">
        <v>924</v>
      </c>
      <c r="B515" s="3">
        <v>1</v>
      </c>
      <c r="C515" s="3" t="str">
        <f>VLOOKUP(B515,'Question Text'!$A$2:$B$6,2,FALSE)</f>
        <v>What distinguishes Western from other colleges and universities?</v>
      </c>
      <c r="D515" t="s">
        <v>931</v>
      </c>
      <c r="E515" s="2">
        <v>1</v>
      </c>
      <c r="F515" s="2">
        <v>0</v>
      </c>
      <c r="G515" s="2">
        <v>0</v>
      </c>
      <c r="H515" s="2">
        <v>0</v>
      </c>
      <c r="I515" s="2">
        <v>0</v>
      </c>
      <c r="J515" t="s">
        <v>932</v>
      </c>
      <c r="K515" t="s">
        <v>668</v>
      </c>
      <c r="L515" t="s">
        <v>239</v>
      </c>
      <c r="M515" t="s">
        <v>669</v>
      </c>
      <c r="N515" t="s">
        <v>927</v>
      </c>
    </row>
    <row r="516" spans="1:14" x14ac:dyDescent="0.25">
      <c r="A516" t="s">
        <v>924</v>
      </c>
      <c r="B516" s="3">
        <v>2</v>
      </c>
      <c r="C516" s="3" t="str">
        <f>VLOOKUP(B516,'Question Text'!$A$2:$B$6,2,FALSE)</f>
        <v>Describe your vision and hopes for Western over the next seven years.</v>
      </c>
      <c r="D516" t="s">
        <v>117</v>
      </c>
      <c r="E516" s="2">
        <v>0</v>
      </c>
      <c r="F516" s="2">
        <v>0</v>
      </c>
      <c r="G516" s="2">
        <v>1</v>
      </c>
      <c r="H516" s="2">
        <v>0</v>
      </c>
      <c r="I516" s="2">
        <v>0</v>
      </c>
      <c r="J516" t="s">
        <v>836</v>
      </c>
      <c r="K516" t="s">
        <v>668</v>
      </c>
      <c r="L516" t="s">
        <v>239</v>
      </c>
      <c r="M516" t="s">
        <v>714</v>
      </c>
      <c r="N516" t="s">
        <v>933</v>
      </c>
    </row>
    <row r="517" spans="1:14" x14ac:dyDescent="0.25">
      <c r="A517" t="s">
        <v>924</v>
      </c>
      <c r="B517" s="3">
        <v>2</v>
      </c>
      <c r="C517" s="3" t="str">
        <f>VLOOKUP(B517,'Question Text'!$A$2:$B$6,2,FALSE)</f>
        <v>Describe your vision and hopes for Western over the next seven years.</v>
      </c>
      <c r="D517" t="s">
        <v>934</v>
      </c>
      <c r="E517" s="2">
        <v>0</v>
      </c>
      <c r="F517" s="2">
        <v>0</v>
      </c>
      <c r="G517" s="2">
        <v>1</v>
      </c>
      <c r="H517" s="2">
        <v>0</v>
      </c>
      <c r="I517" s="2">
        <v>0</v>
      </c>
      <c r="J517" t="s">
        <v>935</v>
      </c>
      <c r="K517" t="s">
        <v>668</v>
      </c>
      <c r="L517" t="s">
        <v>239</v>
      </c>
      <c r="M517" t="s">
        <v>714</v>
      </c>
      <c r="N517" t="s">
        <v>933</v>
      </c>
    </row>
    <row r="518" spans="1:14" x14ac:dyDescent="0.25">
      <c r="A518" t="s">
        <v>924</v>
      </c>
      <c r="B518" s="3">
        <v>2</v>
      </c>
      <c r="C518" s="3" t="str">
        <f>VLOOKUP(B518,'Question Text'!$A$2:$B$6,2,FALSE)</f>
        <v>Describe your vision and hopes for Western over the next seven years.</v>
      </c>
      <c r="D518" t="s">
        <v>936</v>
      </c>
      <c r="E518" s="2">
        <v>0</v>
      </c>
      <c r="F518" s="2">
        <v>0</v>
      </c>
      <c r="G518" s="2">
        <v>1</v>
      </c>
      <c r="H518" s="2">
        <v>0</v>
      </c>
      <c r="I518" s="2">
        <v>0</v>
      </c>
      <c r="J518" t="s">
        <v>937</v>
      </c>
      <c r="K518" t="s">
        <v>668</v>
      </c>
      <c r="L518" t="s">
        <v>239</v>
      </c>
      <c r="M518" t="s">
        <v>714</v>
      </c>
      <c r="N518" t="s">
        <v>933</v>
      </c>
    </row>
    <row r="519" spans="1:14" x14ac:dyDescent="0.25">
      <c r="A519" t="s">
        <v>924</v>
      </c>
      <c r="B519" s="3">
        <v>2</v>
      </c>
      <c r="C519" s="3" t="str">
        <f>VLOOKUP(B519,'Question Text'!$A$2:$B$6,2,FALSE)</f>
        <v>Describe your vision and hopes for Western over the next seven years.</v>
      </c>
      <c r="D519" t="s">
        <v>580</v>
      </c>
      <c r="E519" s="2">
        <v>0</v>
      </c>
      <c r="F519" s="2">
        <v>0</v>
      </c>
      <c r="G519" s="2">
        <v>1</v>
      </c>
      <c r="H519" s="2">
        <v>0</v>
      </c>
      <c r="I519" s="2">
        <v>0</v>
      </c>
      <c r="J519" t="s">
        <v>873</v>
      </c>
      <c r="K519" t="s">
        <v>668</v>
      </c>
      <c r="L519" t="s">
        <v>239</v>
      </c>
      <c r="M519" t="s">
        <v>714</v>
      </c>
      <c r="N519" t="s">
        <v>933</v>
      </c>
    </row>
    <row r="520" spans="1:14" x14ac:dyDescent="0.25">
      <c r="A520" t="s">
        <v>924</v>
      </c>
      <c r="B520" s="3">
        <v>2</v>
      </c>
      <c r="C520" s="3" t="str">
        <f>VLOOKUP(B520,'Question Text'!$A$2:$B$6,2,FALSE)</f>
        <v>Describe your vision and hopes for Western over the next seven years.</v>
      </c>
      <c r="D520" t="s">
        <v>243</v>
      </c>
      <c r="E520" s="2">
        <v>0</v>
      </c>
      <c r="F520" s="2">
        <v>0</v>
      </c>
      <c r="G520" s="2">
        <v>1</v>
      </c>
      <c r="H520" s="2">
        <v>0</v>
      </c>
      <c r="I520" s="2">
        <v>0</v>
      </c>
      <c r="J520" t="s">
        <v>938</v>
      </c>
      <c r="K520" t="s">
        <v>668</v>
      </c>
      <c r="L520" t="s">
        <v>239</v>
      </c>
      <c r="M520" t="s">
        <v>714</v>
      </c>
      <c r="N520" t="s">
        <v>933</v>
      </c>
    </row>
    <row r="521" spans="1:14" x14ac:dyDescent="0.25">
      <c r="A521" t="s">
        <v>924</v>
      </c>
      <c r="B521" s="3">
        <v>2</v>
      </c>
      <c r="C521" s="3" t="str">
        <f>VLOOKUP(B521,'Question Text'!$A$2:$B$6,2,FALSE)</f>
        <v>Describe your vision and hopes for Western over the next seven years.</v>
      </c>
      <c r="D521" t="s">
        <v>315</v>
      </c>
      <c r="E521" s="2">
        <v>0</v>
      </c>
      <c r="F521" s="2">
        <v>1</v>
      </c>
      <c r="G521" s="2">
        <v>0</v>
      </c>
      <c r="H521" s="2">
        <v>0</v>
      </c>
      <c r="I521" s="2">
        <v>0</v>
      </c>
      <c r="J521" t="s">
        <v>939</v>
      </c>
      <c r="K521" t="s">
        <v>668</v>
      </c>
      <c r="L521" t="s">
        <v>239</v>
      </c>
      <c r="M521" t="s">
        <v>714</v>
      </c>
      <c r="N521" t="s">
        <v>933</v>
      </c>
    </row>
    <row r="522" spans="1:14" x14ac:dyDescent="0.25">
      <c r="A522" t="s">
        <v>924</v>
      </c>
      <c r="B522" s="3">
        <v>2</v>
      </c>
      <c r="C522" s="3" t="str">
        <f>VLOOKUP(B522,'Question Text'!$A$2:$B$6,2,FALSE)</f>
        <v>Describe your vision and hopes for Western over the next seven years.</v>
      </c>
      <c r="D522" t="s">
        <v>659</v>
      </c>
      <c r="E522" s="2">
        <v>0</v>
      </c>
      <c r="F522" s="2">
        <v>0</v>
      </c>
      <c r="G522" s="2">
        <v>1</v>
      </c>
      <c r="H522" s="2">
        <v>0</v>
      </c>
      <c r="I522" s="2">
        <v>0</v>
      </c>
      <c r="J522" t="s">
        <v>940</v>
      </c>
      <c r="K522" t="s">
        <v>668</v>
      </c>
      <c r="L522" t="s">
        <v>239</v>
      </c>
      <c r="M522" t="s">
        <v>714</v>
      </c>
      <c r="N522" t="s">
        <v>933</v>
      </c>
    </row>
    <row r="523" spans="1:14" x14ac:dyDescent="0.25">
      <c r="A523" t="s">
        <v>924</v>
      </c>
      <c r="B523" s="3">
        <v>2</v>
      </c>
      <c r="C523" s="3" t="str">
        <f>VLOOKUP(B523,'Question Text'!$A$2:$B$6,2,FALSE)</f>
        <v>Describe your vision and hopes for Western over the next seven years.</v>
      </c>
      <c r="D523" t="s">
        <v>941</v>
      </c>
      <c r="E523" s="2">
        <v>0</v>
      </c>
      <c r="F523" s="2">
        <v>0</v>
      </c>
      <c r="G523" s="2">
        <v>1</v>
      </c>
      <c r="H523" s="2">
        <v>0</v>
      </c>
      <c r="I523" s="2">
        <v>0</v>
      </c>
      <c r="J523" t="s">
        <v>942</v>
      </c>
      <c r="K523" t="s">
        <v>668</v>
      </c>
      <c r="L523" t="s">
        <v>239</v>
      </c>
      <c r="M523" t="s">
        <v>714</v>
      </c>
      <c r="N523" t="s">
        <v>933</v>
      </c>
    </row>
    <row r="524" spans="1:14" x14ac:dyDescent="0.25">
      <c r="A524" t="s">
        <v>943</v>
      </c>
      <c r="B524" s="3">
        <v>1</v>
      </c>
      <c r="C524" s="3" t="str">
        <f>VLOOKUP(B524,'Question Text'!$A$2:$B$6,2,FALSE)</f>
        <v>What distinguishes Western from other colleges and universities?</v>
      </c>
      <c r="D524" t="s">
        <v>117</v>
      </c>
      <c r="E524" s="2">
        <v>0</v>
      </c>
      <c r="F524" s="2">
        <v>0</v>
      </c>
      <c r="G524" s="2">
        <v>1</v>
      </c>
      <c r="H524" s="2">
        <v>0</v>
      </c>
      <c r="I524" s="2">
        <v>0</v>
      </c>
      <c r="J524" t="s">
        <v>118</v>
      </c>
      <c r="K524" t="s">
        <v>668</v>
      </c>
      <c r="L524" t="s">
        <v>286</v>
      </c>
      <c r="M524" t="s">
        <v>669</v>
      </c>
      <c r="N524" t="s">
        <v>944</v>
      </c>
    </row>
    <row r="525" spans="1:14" x14ac:dyDescent="0.25">
      <c r="A525" t="s">
        <v>943</v>
      </c>
      <c r="B525" s="3">
        <v>1</v>
      </c>
      <c r="C525" s="3" t="str">
        <f>VLOOKUP(B525,'Question Text'!$A$2:$B$6,2,FALSE)</f>
        <v>What distinguishes Western from other colleges and universities?</v>
      </c>
      <c r="D525" t="s">
        <v>673</v>
      </c>
      <c r="E525" s="2">
        <v>1</v>
      </c>
      <c r="F525" s="2">
        <v>0</v>
      </c>
      <c r="G525" s="2">
        <v>0</v>
      </c>
      <c r="H525" s="2">
        <v>0</v>
      </c>
      <c r="I525" s="2">
        <v>0</v>
      </c>
      <c r="J525" t="s">
        <v>674</v>
      </c>
      <c r="K525" t="s">
        <v>668</v>
      </c>
      <c r="L525" t="s">
        <v>286</v>
      </c>
      <c r="M525" t="s">
        <v>669</v>
      </c>
      <c r="N525" t="s">
        <v>944</v>
      </c>
    </row>
    <row r="526" spans="1:14" x14ac:dyDescent="0.25">
      <c r="A526" t="s">
        <v>943</v>
      </c>
      <c r="B526" s="3">
        <v>1</v>
      </c>
      <c r="C526" s="3" t="str">
        <f>VLOOKUP(B526,'Question Text'!$A$2:$B$6,2,FALSE)</f>
        <v>What distinguishes Western from other colleges and universities?</v>
      </c>
      <c r="D526" t="s">
        <v>945</v>
      </c>
      <c r="E526" s="2">
        <v>0</v>
      </c>
      <c r="F526" s="2">
        <v>0</v>
      </c>
      <c r="G526" s="2">
        <v>1</v>
      </c>
      <c r="H526" s="2">
        <v>0</v>
      </c>
      <c r="I526" s="2">
        <v>0</v>
      </c>
      <c r="J526" t="s">
        <v>946</v>
      </c>
      <c r="K526" t="s">
        <v>668</v>
      </c>
      <c r="L526" t="s">
        <v>286</v>
      </c>
      <c r="M526" t="s">
        <v>669</v>
      </c>
      <c r="N526" t="s">
        <v>944</v>
      </c>
    </row>
    <row r="527" spans="1:14" x14ac:dyDescent="0.25">
      <c r="A527" t="s">
        <v>943</v>
      </c>
      <c r="B527" s="3">
        <v>1</v>
      </c>
      <c r="C527" s="3" t="str">
        <f>VLOOKUP(B527,'Question Text'!$A$2:$B$6,2,FALSE)</f>
        <v>What distinguishes Western from other colleges and universities?</v>
      </c>
      <c r="D527" t="s">
        <v>618</v>
      </c>
      <c r="E527" s="2">
        <v>0</v>
      </c>
      <c r="F527" s="2">
        <v>0</v>
      </c>
      <c r="G527" s="2">
        <v>1</v>
      </c>
      <c r="H527" s="2">
        <v>0</v>
      </c>
      <c r="I527" s="2">
        <v>0</v>
      </c>
      <c r="J527" t="s">
        <v>947</v>
      </c>
      <c r="K527" t="s">
        <v>668</v>
      </c>
      <c r="L527" t="s">
        <v>286</v>
      </c>
      <c r="M527" t="s">
        <v>669</v>
      </c>
      <c r="N527" t="s">
        <v>944</v>
      </c>
    </row>
    <row r="528" spans="1:14" x14ac:dyDescent="0.25">
      <c r="A528" t="s">
        <v>943</v>
      </c>
      <c r="B528" s="3">
        <v>1</v>
      </c>
      <c r="C528" s="3" t="str">
        <f>VLOOKUP(B528,'Question Text'!$A$2:$B$6,2,FALSE)</f>
        <v>What distinguishes Western from other colleges and universities?</v>
      </c>
      <c r="D528" t="s">
        <v>948</v>
      </c>
      <c r="E528" s="2">
        <v>0</v>
      </c>
      <c r="F528" s="2">
        <v>0</v>
      </c>
      <c r="G528" s="2">
        <v>1</v>
      </c>
      <c r="H528" s="2">
        <v>0</v>
      </c>
      <c r="I528" s="2">
        <v>0</v>
      </c>
      <c r="J528" t="s">
        <v>949</v>
      </c>
      <c r="K528" t="s">
        <v>668</v>
      </c>
      <c r="L528" t="s">
        <v>286</v>
      </c>
      <c r="M528" t="s">
        <v>669</v>
      </c>
      <c r="N528" t="s">
        <v>944</v>
      </c>
    </row>
    <row r="529" spans="1:14" x14ac:dyDescent="0.25">
      <c r="A529" t="s">
        <v>943</v>
      </c>
      <c r="B529" s="3">
        <v>1</v>
      </c>
      <c r="C529" s="3" t="str">
        <f>VLOOKUP(B529,'Question Text'!$A$2:$B$6,2,FALSE)</f>
        <v>What distinguishes Western from other colleges and universities?</v>
      </c>
      <c r="D529" t="s">
        <v>950</v>
      </c>
      <c r="E529" s="2">
        <v>1</v>
      </c>
      <c r="F529" s="2">
        <v>0</v>
      </c>
      <c r="G529" s="2">
        <v>0</v>
      </c>
      <c r="H529" s="2">
        <v>0</v>
      </c>
      <c r="I529" s="2">
        <v>0</v>
      </c>
      <c r="J529" t="s">
        <v>951</v>
      </c>
      <c r="K529" t="s">
        <v>668</v>
      </c>
      <c r="L529" t="s">
        <v>286</v>
      </c>
      <c r="M529" t="s">
        <v>669</v>
      </c>
      <c r="N529" t="s">
        <v>944</v>
      </c>
    </row>
    <row r="530" spans="1:14" x14ac:dyDescent="0.25">
      <c r="A530" t="s">
        <v>943</v>
      </c>
      <c r="B530" s="3">
        <v>1</v>
      </c>
      <c r="C530" s="3" t="str">
        <f>VLOOKUP(B530,'Question Text'!$A$2:$B$6,2,FALSE)</f>
        <v>What distinguishes Western from other colleges and universities?</v>
      </c>
      <c r="D530" t="s">
        <v>952</v>
      </c>
      <c r="E530" s="2">
        <v>1</v>
      </c>
      <c r="F530" s="2">
        <v>0</v>
      </c>
      <c r="G530" s="2">
        <v>0</v>
      </c>
      <c r="H530" s="2">
        <v>0</v>
      </c>
      <c r="I530" s="2">
        <v>0</v>
      </c>
      <c r="J530" t="s">
        <v>953</v>
      </c>
      <c r="K530" t="s">
        <v>668</v>
      </c>
      <c r="L530" t="s">
        <v>286</v>
      </c>
      <c r="M530" t="s">
        <v>669</v>
      </c>
      <c r="N530" t="s">
        <v>944</v>
      </c>
    </row>
    <row r="531" spans="1:14" x14ac:dyDescent="0.25">
      <c r="A531" t="s">
        <v>943</v>
      </c>
      <c r="B531" s="3">
        <v>1</v>
      </c>
      <c r="C531" s="3" t="str">
        <f>VLOOKUP(B531,'Question Text'!$A$2:$B$6,2,FALSE)</f>
        <v>What distinguishes Western from other colleges and universities?</v>
      </c>
      <c r="D531" t="s">
        <v>22</v>
      </c>
      <c r="E531" s="2">
        <v>0</v>
      </c>
      <c r="F531" s="2">
        <v>1</v>
      </c>
      <c r="G531" s="2">
        <v>0</v>
      </c>
      <c r="H531" s="2">
        <v>0</v>
      </c>
      <c r="I531" s="2">
        <v>0</v>
      </c>
      <c r="J531" t="s">
        <v>23</v>
      </c>
      <c r="K531" t="s">
        <v>668</v>
      </c>
      <c r="L531" t="s">
        <v>286</v>
      </c>
      <c r="M531" t="s">
        <v>669</v>
      </c>
      <c r="N531" t="s">
        <v>944</v>
      </c>
    </row>
    <row r="532" spans="1:14" x14ac:dyDescent="0.25">
      <c r="A532" t="s">
        <v>943</v>
      </c>
      <c r="B532" s="3">
        <v>1</v>
      </c>
      <c r="C532" s="3" t="str">
        <f>VLOOKUP(B532,'Question Text'!$A$2:$B$6,2,FALSE)</f>
        <v>What distinguishes Western from other colleges and universities?</v>
      </c>
      <c r="D532" t="s">
        <v>130</v>
      </c>
      <c r="E532" s="2">
        <v>1</v>
      </c>
      <c r="F532" s="2">
        <v>1</v>
      </c>
      <c r="G532" s="2">
        <v>0</v>
      </c>
      <c r="H532" s="2">
        <v>0</v>
      </c>
      <c r="I532" s="2">
        <v>0</v>
      </c>
      <c r="J532" t="s">
        <v>131</v>
      </c>
      <c r="K532" t="s">
        <v>668</v>
      </c>
      <c r="L532" t="s">
        <v>286</v>
      </c>
      <c r="M532" t="s">
        <v>669</v>
      </c>
      <c r="N532" t="s">
        <v>944</v>
      </c>
    </row>
    <row r="533" spans="1:14" x14ac:dyDescent="0.25">
      <c r="A533" t="s">
        <v>943</v>
      </c>
      <c r="B533" s="3">
        <v>1</v>
      </c>
      <c r="C533" s="3" t="str">
        <f>VLOOKUP(B533,'Question Text'!$A$2:$B$6,2,FALSE)</f>
        <v>What distinguishes Western from other colleges and universities?</v>
      </c>
      <c r="D533" t="s">
        <v>321</v>
      </c>
      <c r="E533" s="2">
        <v>1</v>
      </c>
      <c r="F533" s="2">
        <v>0</v>
      </c>
      <c r="G533" s="2">
        <v>0</v>
      </c>
      <c r="H533" s="2">
        <v>0</v>
      </c>
      <c r="I533" s="2">
        <v>0</v>
      </c>
      <c r="J533" t="s">
        <v>954</v>
      </c>
      <c r="K533" t="s">
        <v>668</v>
      </c>
      <c r="L533" t="s">
        <v>286</v>
      </c>
      <c r="M533" t="s">
        <v>669</v>
      </c>
      <c r="N533" t="s">
        <v>944</v>
      </c>
    </row>
    <row r="534" spans="1:14" x14ac:dyDescent="0.25">
      <c r="A534" t="s">
        <v>943</v>
      </c>
      <c r="B534" s="3">
        <v>1</v>
      </c>
      <c r="C534" s="3" t="str">
        <f>VLOOKUP(B534,'Question Text'!$A$2:$B$6,2,FALSE)</f>
        <v>What distinguishes Western from other colleges and universities?</v>
      </c>
      <c r="D534" t="s">
        <v>955</v>
      </c>
      <c r="E534" s="2">
        <v>0</v>
      </c>
      <c r="F534" s="2">
        <v>1</v>
      </c>
      <c r="G534" s="2">
        <v>0</v>
      </c>
      <c r="H534" s="2">
        <v>0</v>
      </c>
      <c r="I534" s="2">
        <v>0</v>
      </c>
      <c r="J534" t="s">
        <v>956</v>
      </c>
      <c r="K534" t="s">
        <v>668</v>
      </c>
      <c r="L534" t="s">
        <v>286</v>
      </c>
      <c r="M534" t="s">
        <v>669</v>
      </c>
      <c r="N534" t="s">
        <v>944</v>
      </c>
    </row>
    <row r="535" spans="1:14" x14ac:dyDescent="0.25">
      <c r="A535" t="s">
        <v>943</v>
      </c>
      <c r="B535" s="3">
        <v>1</v>
      </c>
      <c r="C535" s="3" t="str">
        <f>VLOOKUP(B535,'Question Text'!$A$2:$B$6,2,FALSE)</f>
        <v>What distinguishes Western from other colleges and universities?</v>
      </c>
      <c r="D535" t="s">
        <v>813</v>
      </c>
      <c r="E535" s="2">
        <v>0</v>
      </c>
      <c r="F535" s="2">
        <v>1</v>
      </c>
      <c r="G535" s="2">
        <v>0</v>
      </c>
      <c r="H535" s="2">
        <v>0</v>
      </c>
      <c r="I535" s="2">
        <v>0</v>
      </c>
      <c r="J535" t="s">
        <v>814</v>
      </c>
      <c r="K535" t="s">
        <v>668</v>
      </c>
      <c r="L535" t="s">
        <v>286</v>
      </c>
      <c r="M535" t="s">
        <v>669</v>
      </c>
      <c r="N535" t="s">
        <v>944</v>
      </c>
    </row>
    <row r="536" spans="1:14" x14ac:dyDescent="0.25">
      <c r="A536" t="s">
        <v>943</v>
      </c>
      <c r="B536" s="3">
        <v>1</v>
      </c>
      <c r="C536" s="3" t="str">
        <f>VLOOKUP(B536,'Question Text'!$A$2:$B$6,2,FALSE)</f>
        <v>What distinguishes Western from other colleges and universities?</v>
      </c>
      <c r="D536" t="s">
        <v>331</v>
      </c>
      <c r="E536" s="2">
        <v>1</v>
      </c>
      <c r="F536" s="2">
        <v>1</v>
      </c>
      <c r="G536" s="2">
        <v>0</v>
      </c>
      <c r="H536" s="2">
        <v>0</v>
      </c>
      <c r="I536" s="2">
        <v>0</v>
      </c>
      <c r="J536" t="s">
        <v>957</v>
      </c>
      <c r="K536" t="s">
        <v>668</v>
      </c>
      <c r="L536" t="s">
        <v>286</v>
      </c>
      <c r="M536" t="s">
        <v>669</v>
      </c>
      <c r="N536" t="s">
        <v>944</v>
      </c>
    </row>
    <row r="537" spans="1:14" x14ac:dyDescent="0.25">
      <c r="A537" t="s">
        <v>943</v>
      </c>
      <c r="B537" s="3">
        <v>1</v>
      </c>
      <c r="C537" s="3" t="str">
        <f>VLOOKUP(B537,'Question Text'!$A$2:$B$6,2,FALSE)</f>
        <v>What distinguishes Western from other colleges and universities?</v>
      </c>
      <c r="D537" t="s">
        <v>958</v>
      </c>
      <c r="E537" s="2">
        <v>1</v>
      </c>
      <c r="F537" s="2">
        <v>0</v>
      </c>
      <c r="G537" s="2">
        <v>0</v>
      </c>
      <c r="H537" s="2">
        <v>0</v>
      </c>
      <c r="I537" s="2">
        <v>0</v>
      </c>
      <c r="J537" t="s">
        <v>959</v>
      </c>
      <c r="K537" t="s">
        <v>668</v>
      </c>
      <c r="L537" t="s">
        <v>286</v>
      </c>
      <c r="M537" t="s">
        <v>669</v>
      </c>
      <c r="N537" t="s">
        <v>944</v>
      </c>
    </row>
    <row r="538" spans="1:14" x14ac:dyDescent="0.25">
      <c r="A538" t="s">
        <v>943</v>
      </c>
      <c r="B538" s="3">
        <v>1</v>
      </c>
      <c r="C538" s="3" t="str">
        <f>VLOOKUP(B538,'Question Text'!$A$2:$B$6,2,FALSE)</f>
        <v>What distinguishes Western from other colleges and universities?</v>
      </c>
      <c r="D538" t="s">
        <v>960</v>
      </c>
      <c r="E538" s="2">
        <v>1</v>
      </c>
      <c r="F538" s="2">
        <v>0</v>
      </c>
      <c r="G538" s="2">
        <v>0</v>
      </c>
      <c r="H538" s="2">
        <v>0</v>
      </c>
      <c r="I538" s="2">
        <v>0</v>
      </c>
      <c r="J538" t="s">
        <v>961</v>
      </c>
      <c r="K538" t="s">
        <v>668</v>
      </c>
      <c r="L538" t="s">
        <v>286</v>
      </c>
      <c r="M538" t="s">
        <v>669</v>
      </c>
      <c r="N538" t="s">
        <v>944</v>
      </c>
    </row>
    <row r="539" spans="1:14" x14ac:dyDescent="0.25">
      <c r="A539" t="s">
        <v>943</v>
      </c>
      <c r="B539" s="3">
        <v>1</v>
      </c>
      <c r="C539" s="3" t="str">
        <f>VLOOKUP(B539,'Question Text'!$A$2:$B$6,2,FALSE)</f>
        <v>What distinguishes Western from other colleges and universities?</v>
      </c>
      <c r="D539" t="s">
        <v>689</v>
      </c>
      <c r="E539" s="2">
        <v>1</v>
      </c>
      <c r="F539" s="2">
        <v>0</v>
      </c>
      <c r="G539" s="2">
        <v>0</v>
      </c>
      <c r="H539" s="2">
        <v>0</v>
      </c>
      <c r="I539" s="2">
        <v>0</v>
      </c>
      <c r="J539" t="s">
        <v>690</v>
      </c>
      <c r="K539" t="s">
        <v>668</v>
      </c>
      <c r="L539" t="s">
        <v>286</v>
      </c>
      <c r="M539" t="s">
        <v>669</v>
      </c>
      <c r="N539" t="s">
        <v>944</v>
      </c>
    </row>
    <row r="540" spans="1:14" x14ac:dyDescent="0.25">
      <c r="A540" t="s">
        <v>943</v>
      </c>
      <c r="B540" s="3">
        <v>1</v>
      </c>
      <c r="C540" s="3" t="str">
        <f>VLOOKUP(B540,'Question Text'!$A$2:$B$6,2,FALSE)</f>
        <v>What distinguishes Western from other colleges and universities?</v>
      </c>
      <c r="D540" t="s">
        <v>962</v>
      </c>
      <c r="E540" s="2">
        <v>1</v>
      </c>
      <c r="F540" s="2">
        <v>0</v>
      </c>
      <c r="G540" s="2">
        <v>0</v>
      </c>
      <c r="H540" s="2">
        <v>0</v>
      </c>
      <c r="I540" s="2">
        <v>0</v>
      </c>
      <c r="J540" t="s">
        <v>963</v>
      </c>
      <c r="K540" t="s">
        <v>668</v>
      </c>
      <c r="L540" t="s">
        <v>286</v>
      </c>
      <c r="M540" t="s">
        <v>669</v>
      </c>
      <c r="N540" t="s">
        <v>944</v>
      </c>
    </row>
    <row r="541" spans="1:14" x14ac:dyDescent="0.25">
      <c r="A541" t="s">
        <v>943</v>
      </c>
      <c r="B541" s="3">
        <v>1</v>
      </c>
      <c r="C541" s="3" t="str">
        <f>VLOOKUP(B541,'Question Text'!$A$2:$B$6,2,FALSE)</f>
        <v>What distinguishes Western from other colleges and universities?</v>
      </c>
      <c r="D541" t="s">
        <v>844</v>
      </c>
      <c r="E541" s="2">
        <v>1</v>
      </c>
      <c r="F541" s="2">
        <v>0</v>
      </c>
      <c r="G541" s="2">
        <v>0</v>
      </c>
      <c r="H541" s="2">
        <v>0</v>
      </c>
      <c r="I541" s="2">
        <v>0</v>
      </c>
      <c r="J541" t="s">
        <v>964</v>
      </c>
      <c r="K541" t="s">
        <v>668</v>
      </c>
      <c r="L541" t="s">
        <v>286</v>
      </c>
      <c r="M541" t="s">
        <v>669</v>
      </c>
      <c r="N541" t="s">
        <v>944</v>
      </c>
    </row>
    <row r="542" spans="1:14" x14ac:dyDescent="0.25">
      <c r="A542" t="s">
        <v>943</v>
      </c>
      <c r="B542" s="3">
        <v>1</v>
      </c>
      <c r="C542" s="3" t="str">
        <f>VLOOKUP(B542,'Question Text'!$A$2:$B$6,2,FALSE)</f>
        <v>What distinguishes Western from other colleges and universities?</v>
      </c>
      <c r="D542" t="s">
        <v>691</v>
      </c>
      <c r="E542" s="2">
        <v>0</v>
      </c>
      <c r="F542" s="2">
        <v>1</v>
      </c>
      <c r="G542" s="2">
        <v>0</v>
      </c>
      <c r="H542" s="2">
        <v>0</v>
      </c>
      <c r="I542" s="2">
        <v>0</v>
      </c>
      <c r="J542" t="s">
        <v>692</v>
      </c>
      <c r="K542" t="s">
        <v>668</v>
      </c>
      <c r="L542" t="s">
        <v>286</v>
      </c>
      <c r="M542" t="s">
        <v>669</v>
      </c>
      <c r="N542" t="s">
        <v>944</v>
      </c>
    </row>
    <row r="543" spans="1:14" x14ac:dyDescent="0.25">
      <c r="A543" t="s">
        <v>943</v>
      </c>
      <c r="B543" s="3">
        <v>1</v>
      </c>
      <c r="C543" s="3" t="str">
        <f>VLOOKUP(B543,'Question Text'!$A$2:$B$6,2,FALSE)</f>
        <v>What distinguishes Western from other colleges and universities?</v>
      </c>
      <c r="D543" t="s">
        <v>965</v>
      </c>
      <c r="E543" s="2">
        <v>0</v>
      </c>
      <c r="F543" s="2">
        <v>1</v>
      </c>
      <c r="G543" s="2">
        <v>1</v>
      </c>
      <c r="H543" s="2">
        <v>0</v>
      </c>
      <c r="I543" s="2">
        <v>0</v>
      </c>
      <c r="J543" t="s">
        <v>966</v>
      </c>
      <c r="K543" t="s">
        <v>668</v>
      </c>
      <c r="L543" t="s">
        <v>286</v>
      </c>
      <c r="M543" t="s">
        <v>669</v>
      </c>
      <c r="N543" t="s">
        <v>944</v>
      </c>
    </row>
    <row r="544" spans="1:14" x14ac:dyDescent="0.25">
      <c r="A544" t="s">
        <v>943</v>
      </c>
      <c r="B544" s="3">
        <v>1</v>
      </c>
      <c r="C544" s="3" t="str">
        <f>VLOOKUP(B544,'Question Text'!$A$2:$B$6,2,FALSE)</f>
        <v>What distinguishes Western from other colleges and universities?</v>
      </c>
      <c r="D544" t="s">
        <v>222</v>
      </c>
      <c r="E544" s="2">
        <v>1</v>
      </c>
      <c r="F544" s="2">
        <v>0</v>
      </c>
      <c r="G544" s="2">
        <v>0</v>
      </c>
      <c r="H544" s="2">
        <v>0</v>
      </c>
      <c r="I544" s="2">
        <v>0</v>
      </c>
      <c r="J544" t="s">
        <v>967</v>
      </c>
      <c r="K544" t="s">
        <v>668</v>
      </c>
      <c r="L544" t="s">
        <v>286</v>
      </c>
      <c r="M544" t="s">
        <v>669</v>
      </c>
      <c r="N544" t="s">
        <v>944</v>
      </c>
    </row>
    <row r="545" spans="1:14" x14ac:dyDescent="0.25">
      <c r="A545" t="s">
        <v>943</v>
      </c>
      <c r="B545" s="3">
        <v>1</v>
      </c>
      <c r="C545" s="3" t="str">
        <f>VLOOKUP(B545,'Question Text'!$A$2:$B$6,2,FALSE)</f>
        <v>What distinguishes Western from other colleges and universities?</v>
      </c>
      <c r="D545" t="s">
        <v>968</v>
      </c>
      <c r="E545" s="2">
        <v>1</v>
      </c>
      <c r="F545" s="2">
        <v>0</v>
      </c>
      <c r="G545" s="2">
        <v>0</v>
      </c>
      <c r="H545" s="2">
        <v>0</v>
      </c>
      <c r="I545" s="2">
        <v>0</v>
      </c>
      <c r="J545" t="s">
        <v>969</v>
      </c>
      <c r="K545" t="s">
        <v>668</v>
      </c>
      <c r="L545" t="s">
        <v>286</v>
      </c>
      <c r="M545" t="s">
        <v>669</v>
      </c>
      <c r="N545" t="s">
        <v>944</v>
      </c>
    </row>
    <row r="546" spans="1:14" x14ac:dyDescent="0.25">
      <c r="A546" t="s">
        <v>943</v>
      </c>
      <c r="B546" s="3">
        <v>1</v>
      </c>
      <c r="C546" s="3" t="str">
        <f>VLOOKUP(B546,'Question Text'!$A$2:$B$6,2,FALSE)</f>
        <v>What distinguishes Western from other colleges and universities?</v>
      </c>
      <c r="D546" t="s">
        <v>257</v>
      </c>
      <c r="E546" s="2">
        <v>1</v>
      </c>
      <c r="F546" s="2">
        <v>0</v>
      </c>
      <c r="G546" s="2">
        <v>0</v>
      </c>
      <c r="H546" s="2">
        <v>0</v>
      </c>
      <c r="I546" s="2">
        <v>0</v>
      </c>
      <c r="J546" t="s">
        <v>700</v>
      </c>
      <c r="K546" t="s">
        <v>668</v>
      </c>
      <c r="L546" t="s">
        <v>286</v>
      </c>
      <c r="M546" t="s">
        <v>669</v>
      </c>
      <c r="N546" t="s">
        <v>944</v>
      </c>
    </row>
    <row r="547" spans="1:14" x14ac:dyDescent="0.25">
      <c r="A547" t="s">
        <v>943</v>
      </c>
      <c r="B547" s="3">
        <v>1</v>
      </c>
      <c r="C547" s="3" t="str">
        <f>VLOOKUP(B547,'Question Text'!$A$2:$B$6,2,FALSE)</f>
        <v>What distinguishes Western from other colleges and universities?</v>
      </c>
      <c r="D547" t="s">
        <v>970</v>
      </c>
      <c r="E547" s="2">
        <v>1</v>
      </c>
      <c r="F547" s="2">
        <v>0</v>
      </c>
      <c r="G547" s="2">
        <v>0</v>
      </c>
      <c r="H547" s="2">
        <v>0</v>
      </c>
      <c r="I547" s="2">
        <v>0</v>
      </c>
      <c r="J547" t="s">
        <v>971</v>
      </c>
      <c r="K547" t="s">
        <v>668</v>
      </c>
      <c r="L547" t="s">
        <v>286</v>
      </c>
      <c r="M547" t="s">
        <v>669</v>
      </c>
      <c r="N547" t="s">
        <v>944</v>
      </c>
    </row>
    <row r="548" spans="1:14" x14ac:dyDescent="0.25">
      <c r="A548" t="s">
        <v>943</v>
      </c>
      <c r="B548" s="3">
        <v>1</v>
      </c>
      <c r="C548" s="3" t="str">
        <f>VLOOKUP(B548,'Question Text'!$A$2:$B$6,2,FALSE)</f>
        <v>What distinguishes Western from other colleges and universities?</v>
      </c>
      <c r="D548" t="s">
        <v>972</v>
      </c>
      <c r="E548" s="2">
        <v>0</v>
      </c>
      <c r="F548" s="2">
        <v>0</v>
      </c>
      <c r="G548" s="2">
        <v>1</v>
      </c>
      <c r="H548" s="2">
        <v>0</v>
      </c>
      <c r="I548" s="2">
        <v>0</v>
      </c>
      <c r="J548" t="s">
        <v>973</v>
      </c>
      <c r="K548" t="s">
        <v>668</v>
      </c>
      <c r="L548" t="s">
        <v>286</v>
      </c>
      <c r="M548" t="s">
        <v>669</v>
      </c>
      <c r="N548" t="s">
        <v>944</v>
      </c>
    </row>
    <row r="549" spans="1:14" x14ac:dyDescent="0.25">
      <c r="A549" t="s">
        <v>943</v>
      </c>
      <c r="B549" s="3">
        <v>1</v>
      </c>
      <c r="C549" s="3" t="str">
        <f>VLOOKUP(B549,'Question Text'!$A$2:$B$6,2,FALSE)</f>
        <v>What distinguishes Western from other colleges and universities?</v>
      </c>
      <c r="D549" t="s">
        <v>165</v>
      </c>
      <c r="E549" s="2">
        <v>1</v>
      </c>
      <c r="F549" s="2">
        <v>0</v>
      </c>
      <c r="G549" s="2">
        <v>0</v>
      </c>
      <c r="H549" s="2">
        <v>0</v>
      </c>
      <c r="I549" s="2">
        <v>0</v>
      </c>
      <c r="J549" t="s">
        <v>166</v>
      </c>
      <c r="K549" t="s">
        <v>668</v>
      </c>
      <c r="L549" t="s">
        <v>286</v>
      </c>
      <c r="M549" t="s">
        <v>669</v>
      </c>
      <c r="N549" t="s">
        <v>944</v>
      </c>
    </row>
    <row r="550" spans="1:14" x14ac:dyDescent="0.25">
      <c r="A550" t="s">
        <v>943</v>
      </c>
      <c r="B550" s="3">
        <v>1</v>
      </c>
      <c r="C550" s="3" t="str">
        <f>VLOOKUP(B550,'Question Text'!$A$2:$B$6,2,FALSE)</f>
        <v>What distinguishes Western from other colleges and universities?</v>
      </c>
      <c r="D550" t="s">
        <v>828</v>
      </c>
      <c r="E550" s="2">
        <v>0</v>
      </c>
      <c r="F550" s="2">
        <v>1</v>
      </c>
      <c r="G550" s="2">
        <v>0</v>
      </c>
      <c r="H550" s="2">
        <v>0</v>
      </c>
      <c r="I550" s="2">
        <v>0</v>
      </c>
      <c r="J550" t="s">
        <v>829</v>
      </c>
      <c r="K550" t="s">
        <v>668</v>
      </c>
      <c r="L550" t="s">
        <v>286</v>
      </c>
      <c r="M550" t="s">
        <v>669</v>
      </c>
      <c r="N550" t="s">
        <v>944</v>
      </c>
    </row>
    <row r="551" spans="1:14" x14ac:dyDescent="0.25">
      <c r="A551" t="s">
        <v>943</v>
      </c>
      <c r="B551" s="3">
        <v>1</v>
      </c>
      <c r="C551" s="3" t="str">
        <f>VLOOKUP(B551,'Question Text'!$A$2:$B$6,2,FALSE)</f>
        <v>What distinguishes Western from other colleges and universities?</v>
      </c>
      <c r="D551" t="s">
        <v>707</v>
      </c>
      <c r="E551" s="2">
        <v>0</v>
      </c>
      <c r="F551" s="2">
        <v>1</v>
      </c>
      <c r="G551" s="2">
        <v>0</v>
      </c>
      <c r="H551" s="2">
        <v>0</v>
      </c>
      <c r="I551" s="2">
        <v>0</v>
      </c>
      <c r="J551" t="s">
        <v>708</v>
      </c>
      <c r="K551" t="s">
        <v>668</v>
      </c>
      <c r="L551" t="s">
        <v>286</v>
      </c>
      <c r="M551" t="s">
        <v>669</v>
      </c>
      <c r="N551" t="s">
        <v>944</v>
      </c>
    </row>
    <row r="552" spans="1:14" x14ac:dyDescent="0.25">
      <c r="A552" t="s">
        <v>943</v>
      </c>
      <c r="B552" s="3">
        <v>1</v>
      </c>
      <c r="C552" s="3" t="str">
        <f>VLOOKUP(B552,'Question Text'!$A$2:$B$6,2,FALSE)</f>
        <v>What distinguishes Western from other colleges and universities?</v>
      </c>
      <c r="D552" t="s">
        <v>974</v>
      </c>
      <c r="E552" s="2">
        <v>1</v>
      </c>
      <c r="F552" s="2">
        <v>1</v>
      </c>
      <c r="G552" s="2">
        <v>0</v>
      </c>
      <c r="H552" s="2">
        <v>0</v>
      </c>
      <c r="I552" s="2">
        <v>0</v>
      </c>
      <c r="J552" t="s">
        <v>975</v>
      </c>
      <c r="K552" t="s">
        <v>668</v>
      </c>
      <c r="L552" t="s">
        <v>286</v>
      </c>
      <c r="M552" t="s">
        <v>669</v>
      </c>
      <c r="N552" t="s">
        <v>944</v>
      </c>
    </row>
    <row r="553" spans="1:14" x14ac:dyDescent="0.25">
      <c r="A553" t="s">
        <v>943</v>
      </c>
      <c r="B553" s="3">
        <v>2</v>
      </c>
      <c r="C553" s="3" t="str">
        <f>VLOOKUP(B553,'Question Text'!$A$2:$B$6,2,FALSE)</f>
        <v>Describe your vision and hopes for Western over the next seven years.</v>
      </c>
      <c r="D553" t="s">
        <v>976</v>
      </c>
      <c r="E553" s="2">
        <v>0</v>
      </c>
      <c r="F553" s="2">
        <v>1</v>
      </c>
      <c r="G553" s="2">
        <v>0</v>
      </c>
      <c r="H553" s="2">
        <v>0</v>
      </c>
      <c r="I553" s="2">
        <v>0</v>
      </c>
      <c r="J553" t="s">
        <v>977</v>
      </c>
      <c r="K553" t="s">
        <v>668</v>
      </c>
      <c r="L553" t="s">
        <v>286</v>
      </c>
      <c r="M553" t="s">
        <v>714</v>
      </c>
      <c r="N553" t="s">
        <v>978</v>
      </c>
    </row>
    <row r="554" spans="1:14" x14ac:dyDescent="0.25">
      <c r="A554" t="s">
        <v>943</v>
      </c>
      <c r="B554" s="3">
        <v>2</v>
      </c>
      <c r="C554" s="3" t="str">
        <f>VLOOKUP(B554,'Question Text'!$A$2:$B$6,2,FALSE)</f>
        <v>Describe your vision and hopes for Western over the next seven years.</v>
      </c>
      <c r="D554" t="s">
        <v>582</v>
      </c>
      <c r="E554" s="2">
        <v>1</v>
      </c>
      <c r="F554" s="2">
        <v>1</v>
      </c>
      <c r="G554" s="2">
        <v>0</v>
      </c>
      <c r="H554" s="2">
        <v>0</v>
      </c>
      <c r="I554" s="2">
        <v>0</v>
      </c>
      <c r="J554" t="s">
        <v>979</v>
      </c>
      <c r="K554" t="s">
        <v>668</v>
      </c>
      <c r="L554" t="s">
        <v>286</v>
      </c>
      <c r="M554" t="s">
        <v>714</v>
      </c>
      <c r="N554" t="s">
        <v>978</v>
      </c>
    </row>
    <row r="555" spans="1:14" x14ac:dyDescent="0.25">
      <c r="A555" t="s">
        <v>943</v>
      </c>
      <c r="B555" s="3">
        <v>2</v>
      </c>
      <c r="C555" s="3" t="str">
        <f>VLOOKUP(B555,'Question Text'!$A$2:$B$6,2,FALSE)</f>
        <v>Describe your vision and hopes for Western over the next seven years.</v>
      </c>
      <c r="D555" t="s">
        <v>980</v>
      </c>
      <c r="E555" s="2">
        <v>1</v>
      </c>
      <c r="F555" s="2">
        <v>0</v>
      </c>
      <c r="G555" s="2">
        <v>0</v>
      </c>
      <c r="H555" s="2">
        <v>0</v>
      </c>
      <c r="I555" s="2">
        <v>0</v>
      </c>
      <c r="J555" t="s">
        <v>981</v>
      </c>
      <c r="K555" t="s">
        <v>668</v>
      </c>
      <c r="L555" t="s">
        <v>286</v>
      </c>
      <c r="M555" t="s">
        <v>714</v>
      </c>
      <c r="N555" t="s">
        <v>978</v>
      </c>
    </row>
    <row r="556" spans="1:14" x14ac:dyDescent="0.25">
      <c r="A556" t="s">
        <v>943</v>
      </c>
      <c r="B556" s="3">
        <v>2</v>
      </c>
      <c r="C556" s="3" t="str">
        <f>VLOOKUP(B556,'Question Text'!$A$2:$B$6,2,FALSE)</f>
        <v>Describe your vision and hopes for Western over the next seven years.</v>
      </c>
      <c r="D556" t="s">
        <v>357</v>
      </c>
      <c r="E556" s="2">
        <v>0</v>
      </c>
      <c r="F556" s="2">
        <v>0</v>
      </c>
      <c r="G556" s="2">
        <v>1</v>
      </c>
      <c r="H556" s="2">
        <v>0</v>
      </c>
      <c r="I556" s="2">
        <v>0</v>
      </c>
      <c r="J556" t="s">
        <v>982</v>
      </c>
      <c r="K556" t="s">
        <v>668</v>
      </c>
      <c r="L556" t="s">
        <v>286</v>
      </c>
      <c r="M556" t="s">
        <v>714</v>
      </c>
      <c r="N556" t="s">
        <v>978</v>
      </c>
    </row>
    <row r="557" spans="1:14" x14ac:dyDescent="0.25">
      <c r="A557" t="s">
        <v>943</v>
      </c>
      <c r="B557" s="3">
        <v>2</v>
      </c>
      <c r="C557" s="3" t="str">
        <f>VLOOKUP(B557,'Question Text'!$A$2:$B$6,2,FALSE)</f>
        <v>Describe your vision and hopes for Western over the next seven years.</v>
      </c>
      <c r="D557" t="s">
        <v>24</v>
      </c>
      <c r="E557" s="2">
        <v>0</v>
      </c>
      <c r="F557" s="2">
        <v>0</v>
      </c>
      <c r="G557" s="2">
        <v>1</v>
      </c>
      <c r="H557" s="2">
        <v>0</v>
      </c>
      <c r="I557" s="2">
        <v>0</v>
      </c>
      <c r="J557" t="s">
        <v>983</v>
      </c>
      <c r="K557" t="s">
        <v>668</v>
      </c>
      <c r="L557" t="s">
        <v>286</v>
      </c>
      <c r="M557" t="s">
        <v>714</v>
      </c>
      <c r="N557" t="s">
        <v>978</v>
      </c>
    </row>
    <row r="558" spans="1:14" x14ac:dyDescent="0.25">
      <c r="A558" t="s">
        <v>943</v>
      </c>
      <c r="B558" s="3">
        <v>2</v>
      </c>
      <c r="C558" s="3" t="str">
        <f>VLOOKUP(B558,'Question Text'!$A$2:$B$6,2,FALSE)</f>
        <v>Describe your vision and hopes for Western over the next seven years.</v>
      </c>
      <c r="D558" t="s">
        <v>984</v>
      </c>
      <c r="E558" s="2">
        <v>0</v>
      </c>
      <c r="F558" s="2">
        <v>0</v>
      </c>
      <c r="G558" s="2">
        <v>1</v>
      </c>
      <c r="H558" s="2">
        <v>0</v>
      </c>
      <c r="I558" s="2">
        <v>0</v>
      </c>
      <c r="J558" t="s">
        <v>985</v>
      </c>
      <c r="K558" t="s">
        <v>668</v>
      </c>
      <c r="L558" t="s">
        <v>286</v>
      </c>
      <c r="M558" t="s">
        <v>714</v>
      </c>
      <c r="N558" t="s">
        <v>978</v>
      </c>
    </row>
    <row r="559" spans="1:14" x14ac:dyDescent="0.25">
      <c r="A559" t="s">
        <v>943</v>
      </c>
      <c r="B559" s="3">
        <v>2</v>
      </c>
      <c r="C559" s="3" t="str">
        <f>VLOOKUP(B559,'Question Text'!$A$2:$B$6,2,FALSE)</f>
        <v>Describe your vision and hopes for Western over the next seven years.</v>
      </c>
      <c r="D559" t="s">
        <v>73</v>
      </c>
      <c r="E559" s="2">
        <v>0</v>
      </c>
      <c r="F559" s="2">
        <v>1</v>
      </c>
      <c r="G559" s="2">
        <v>0</v>
      </c>
      <c r="H559" s="2">
        <v>0</v>
      </c>
      <c r="I559" s="2">
        <v>0</v>
      </c>
      <c r="J559" t="s">
        <v>74</v>
      </c>
      <c r="K559" t="s">
        <v>668</v>
      </c>
      <c r="L559" t="s">
        <v>286</v>
      </c>
      <c r="M559" t="s">
        <v>714</v>
      </c>
      <c r="N559" t="s">
        <v>978</v>
      </c>
    </row>
    <row r="560" spans="1:14" x14ac:dyDescent="0.25">
      <c r="A560" t="s">
        <v>943</v>
      </c>
      <c r="B560" s="3">
        <v>2</v>
      </c>
      <c r="C560" s="3" t="str">
        <f>VLOOKUP(B560,'Question Text'!$A$2:$B$6,2,FALSE)</f>
        <v>Describe your vision and hopes for Western over the next seven years.</v>
      </c>
      <c r="D560" t="s">
        <v>264</v>
      </c>
      <c r="E560" s="2">
        <v>0</v>
      </c>
      <c r="F560" s="2">
        <v>0</v>
      </c>
      <c r="G560" s="2">
        <v>1</v>
      </c>
      <c r="H560" s="2">
        <v>0</v>
      </c>
      <c r="I560" s="2">
        <v>0</v>
      </c>
      <c r="J560" t="s">
        <v>986</v>
      </c>
      <c r="K560" t="s">
        <v>668</v>
      </c>
      <c r="L560" t="s">
        <v>286</v>
      </c>
      <c r="M560" t="s">
        <v>714</v>
      </c>
      <c r="N560" t="s">
        <v>978</v>
      </c>
    </row>
    <row r="561" spans="1:14" x14ac:dyDescent="0.25">
      <c r="A561" t="s">
        <v>987</v>
      </c>
      <c r="B561" s="3">
        <v>1</v>
      </c>
      <c r="C561" s="3" t="str">
        <f>VLOOKUP(B561,'Question Text'!$A$2:$B$6,2,FALSE)</f>
        <v>What distinguishes Western from other colleges and universities?</v>
      </c>
      <c r="D561" t="s">
        <v>965</v>
      </c>
      <c r="E561" s="2">
        <v>0</v>
      </c>
      <c r="F561" s="2">
        <v>1</v>
      </c>
      <c r="G561" s="2">
        <v>1</v>
      </c>
      <c r="H561" s="2">
        <v>0</v>
      </c>
      <c r="I561" s="2">
        <v>0</v>
      </c>
      <c r="J561" t="s">
        <v>966</v>
      </c>
      <c r="K561" t="s">
        <v>668</v>
      </c>
      <c r="L561" t="s">
        <v>988</v>
      </c>
      <c r="M561" t="s">
        <v>669</v>
      </c>
      <c r="N561" t="s">
        <v>989</v>
      </c>
    </row>
    <row r="562" spans="1:14" x14ac:dyDescent="0.25">
      <c r="A562" t="s">
        <v>987</v>
      </c>
      <c r="B562" s="3">
        <v>1</v>
      </c>
      <c r="C562" s="3" t="str">
        <f>VLOOKUP(B562,'Question Text'!$A$2:$B$6,2,FALSE)</f>
        <v>What distinguishes Western from other colleges and universities?</v>
      </c>
      <c r="D562" t="s">
        <v>990</v>
      </c>
      <c r="E562" s="2">
        <v>0</v>
      </c>
      <c r="F562" s="2">
        <v>0</v>
      </c>
      <c r="G562" s="2">
        <v>1</v>
      </c>
      <c r="H562" s="2">
        <v>0</v>
      </c>
      <c r="I562" s="2">
        <v>0</v>
      </c>
      <c r="J562" t="s">
        <v>991</v>
      </c>
      <c r="K562" t="s">
        <v>668</v>
      </c>
      <c r="L562" t="s">
        <v>988</v>
      </c>
      <c r="M562" t="s">
        <v>669</v>
      </c>
      <c r="N562" t="s">
        <v>989</v>
      </c>
    </row>
    <row r="563" spans="1:14" x14ac:dyDescent="0.25">
      <c r="A563" t="s">
        <v>992</v>
      </c>
      <c r="B563" s="3">
        <v>1</v>
      </c>
      <c r="C563" s="3" t="str">
        <f>VLOOKUP(B563,'Question Text'!$A$2:$B$6,2,FALSE)</f>
        <v>What distinguishes Western from other colleges and universities?</v>
      </c>
      <c r="D563" t="s">
        <v>718</v>
      </c>
      <c r="E563" s="2">
        <v>1</v>
      </c>
      <c r="F563" s="2">
        <v>0</v>
      </c>
      <c r="G563" s="2">
        <v>0</v>
      </c>
      <c r="H563" s="2">
        <v>0</v>
      </c>
      <c r="I563" s="2">
        <v>0</v>
      </c>
      <c r="J563" t="s">
        <v>993</v>
      </c>
      <c r="K563" t="s">
        <v>668</v>
      </c>
      <c r="L563" t="s">
        <v>994</v>
      </c>
      <c r="M563" t="s">
        <v>669</v>
      </c>
      <c r="N563" t="s">
        <v>995</v>
      </c>
    </row>
    <row r="564" spans="1:14" x14ac:dyDescent="0.25">
      <c r="A564" t="s">
        <v>992</v>
      </c>
      <c r="B564" s="3">
        <v>1</v>
      </c>
      <c r="C564" s="3" t="str">
        <f>VLOOKUP(B564,'Question Text'!$A$2:$B$6,2,FALSE)</f>
        <v>What distinguishes Western from other colleges and universities?</v>
      </c>
      <c r="D564" t="s">
        <v>813</v>
      </c>
      <c r="E564" s="2">
        <v>0</v>
      </c>
      <c r="F564" s="2">
        <v>1</v>
      </c>
      <c r="G564" s="2">
        <v>0</v>
      </c>
      <c r="H564" s="2">
        <v>0</v>
      </c>
      <c r="I564" s="2">
        <v>0</v>
      </c>
      <c r="J564" t="s">
        <v>814</v>
      </c>
      <c r="K564" t="s">
        <v>668</v>
      </c>
      <c r="L564" t="s">
        <v>994</v>
      </c>
      <c r="M564" t="s">
        <v>669</v>
      </c>
      <c r="N564" t="s">
        <v>995</v>
      </c>
    </row>
    <row r="565" spans="1:14" x14ac:dyDescent="0.25">
      <c r="A565" t="s">
        <v>992</v>
      </c>
      <c r="B565" s="3">
        <v>1</v>
      </c>
      <c r="C565" s="3" t="str">
        <f>VLOOKUP(B565,'Question Text'!$A$2:$B$6,2,FALSE)</f>
        <v>What distinguishes Western from other colleges and universities?</v>
      </c>
      <c r="D565" t="s">
        <v>824</v>
      </c>
      <c r="E565" s="2">
        <v>1</v>
      </c>
      <c r="F565" s="2">
        <v>0</v>
      </c>
      <c r="G565" s="2">
        <v>0</v>
      </c>
      <c r="H565" s="2">
        <v>0</v>
      </c>
      <c r="I565" s="2">
        <v>0</v>
      </c>
      <c r="J565" t="s">
        <v>825</v>
      </c>
      <c r="K565" t="s">
        <v>668</v>
      </c>
      <c r="L565" t="s">
        <v>994</v>
      </c>
      <c r="M565" t="s">
        <v>669</v>
      </c>
      <c r="N565" t="s">
        <v>995</v>
      </c>
    </row>
    <row r="566" spans="1:14" x14ac:dyDescent="0.25">
      <c r="A566" t="s">
        <v>992</v>
      </c>
      <c r="B566" s="3">
        <v>1</v>
      </c>
      <c r="C566" s="3" t="str">
        <f>VLOOKUP(B566,'Question Text'!$A$2:$B$6,2,FALSE)</f>
        <v>What distinguishes Western from other colleges and universities?</v>
      </c>
      <c r="D566" t="s">
        <v>996</v>
      </c>
      <c r="E566" s="2">
        <v>0</v>
      </c>
      <c r="F566" s="2">
        <v>0</v>
      </c>
      <c r="G566" s="2">
        <v>1</v>
      </c>
      <c r="H566" s="2">
        <v>0</v>
      </c>
      <c r="I566" s="2">
        <v>0</v>
      </c>
      <c r="J566" t="s">
        <v>997</v>
      </c>
      <c r="K566" t="s">
        <v>668</v>
      </c>
      <c r="L566" t="s">
        <v>994</v>
      </c>
      <c r="M566" t="s">
        <v>669</v>
      </c>
      <c r="N566" t="s">
        <v>995</v>
      </c>
    </row>
    <row r="567" spans="1:14" x14ac:dyDescent="0.25">
      <c r="A567" t="s">
        <v>998</v>
      </c>
      <c r="B567" s="3">
        <v>5</v>
      </c>
      <c r="C567" s="3" t="str">
        <f>VLOOKUP(B567,'Question Text'!$A$2:$B$6,2,FALSE)</f>
        <v>What question did we miss, and how would you answer it?</v>
      </c>
      <c r="D567" t="s">
        <v>999</v>
      </c>
      <c r="E567" s="2">
        <v>1</v>
      </c>
      <c r="F567" s="2">
        <v>0</v>
      </c>
      <c r="G567" s="2">
        <v>0</v>
      </c>
      <c r="H567" s="2">
        <v>0</v>
      </c>
      <c r="I567" s="2">
        <v>0</v>
      </c>
      <c r="J567" t="s">
        <v>1000</v>
      </c>
      <c r="K567" t="s">
        <v>668</v>
      </c>
      <c r="L567" t="s">
        <v>438</v>
      </c>
      <c r="M567" t="s">
        <v>1001</v>
      </c>
      <c r="N567" t="s">
        <v>439</v>
      </c>
    </row>
    <row r="568" spans="1:14" x14ac:dyDescent="0.25">
      <c r="A568" t="s">
        <v>998</v>
      </c>
      <c r="B568" s="3">
        <v>5</v>
      </c>
      <c r="C568" s="3" t="str">
        <f>VLOOKUP(B568,'Question Text'!$A$2:$B$6,2,FALSE)</f>
        <v>What question did we miss, and how would you answer it?</v>
      </c>
      <c r="D568" t="s">
        <v>1002</v>
      </c>
      <c r="E568" s="2">
        <v>1</v>
      </c>
      <c r="F568" s="2">
        <v>0</v>
      </c>
      <c r="G568" s="2">
        <v>0</v>
      </c>
      <c r="H568" s="2">
        <v>0</v>
      </c>
      <c r="I568" s="2">
        <v>0</v>
      </c>
      <c r="J568" t="s">
        <v>1003</v>
      </c>
      <c r="K568" t="s">
        <v>668</v>
      </c>
      <c r="L568" t="s">
        <v>438</v>
      </c>
      <c r="M568" t="s">
        <v>1001</v>
      </c>
      <c r="N568" t="s">
        <v>439</v>
      </c>
    </row>
    <row r="569" spans="1:14" x14ac:dyDescent="0.25">
      <c r="A569" t="s">
        <v>998</v>
      </c>
      <c r="B569" s="3">
        <v>5</v>
      </c>
      <c r="C569" s="3" t="str">
        <f>VLOOKUP(B569,'Question Text'!$A$2:$B$6,2,FALSE)</f>
        <v>What question did we miss, and how would you answer it?</v>
      </c>
      <c r="D569" t="s">
        <v>251</v>
      </c>
      <c r="E569" s="2">
        <v>0</v>
      </c>
      <c r="F569" s="2">
        <v>0</v>
      </c>
      <c r="G569" s="2">
        <v>1</v>
      </c>
      <c r="H569" s="2">
        <v>1</v>
      </c>
      <c r="I569" s="2">
        <v>0</v>
      </c>
      <c r="J569" t="s">
        <v>1004</v>
      </c>
      <c r="K569" t="s">
        <v>668</v>
      </c>
      <c r="L569" t="s">
        <v>438</v>
      </c>
      <c r="M569" t="s">
        <v>1001</v>
      </c>
      <c r="N569" t="s">
        <v>439</v>
      </c>
    </row>
    <row r="570" spans="1:14" x14ac:dyDescent="0.25">
      <c r="A570" t="s">
        <v>998</v>
      </c>
      <c r="B570" s="3">
        <v>5</v>
      </c>
      <c r="C570" s="3" t="str">
        <f>VLOOKUP(B570,'Question Text'!$A$2:$B$6,2,FALSE)</f>
        <v>What question did we miss, and how would you answer it?</v>
      </c>
      <c r="D570" t="s">
        <v>1005</v>
      </c>
      <c r="E570" s="2">
        <v>1</v>
      </c>
      <c r="F570" s="2">
        <v>0</v>
      </c>
      <c r="G570" s="2">
        <v>0</v>
      </c>
      <c r="H570" s="2">
        <v>0</v>
      </c>
      <c r="I570" s="2">
        <v>0</v>
      </c>
      <c r="J570" t="s">
        <v>1006</v>
      </c>
      <c r="K570" t="s">
        <v>668</v>
      </c>
      <c r="L570" t="s">
        <v>438</v>
      </c>
      <c r="M570" t="s">
        <v>1001</v>
      </c>
      <c r="N570" t="s">
        <v>439</v>
      </c>
    </row>
    <row r="571" spans="1:14" x14ac:dyDescent="0.25">
      <c r="A571" t="s">
        <v>998</v>
      </c>
      <c r="B571" s="3">
        <v>5</v>
      </c>
      <c r="C571" s="3" t="str">
        <f>VLOOKUP(B571,'Question Text'!$A$2:$B$6,2,FALSE)</f>
        <v>What question did we miss, and how would you answer it?</v>
      </c>
      <c r="D571" t="s">
        <v>1007</v>
      </c>
      <c r="E571" s="2">
        <v>1</v>
      </c>
      <c r="F571" s="2">
        <v>0</v>
      </c>
      <c r="G571" s="2">
        <v>0</v>
      </c>
      <c r="H571" s="2">
        <v>0</v>
      </c>
      <c r="I571" s="2">
        <v>0</v>
      </c>
      <c r="J571" t="s">
        <v>1008</v>
      </c>
      <c r="K571" t="s">
        <v>668</v>
      </c>
      <c r="L571" t="s">
        <v>438</v>
      </c>
      <c r="M571" t="s">
        <v>1001</v>
      </c>
      <c r="N571" t="s">
        <v>439</v>
      </c>
    </row>
    <row r="572" spans="1:14" x14ac:dyDescent="0.25">
      <c r="A572" t="s">
        <v>998</v>
      </c>
      <c r="B572" s="3">
        <v>5</v>
      </c>
      <c r="C572" s="3" t="str">
        <f>VLOOKUP(B572,'Question Text'!$A$2:$B$6,2,FALSE)</f>
        <v>What question did we miss, and how would you answer it?</v>
      </c>
      <c r="D572" t="s">
        <v>712</v>
      </c>
      <c r="E572" s="2">
        <v>1</v>
      </c>
      <c r="F572" s="2">
        <v>1</v>
      </c>
      <c r="G572" s="2">
        <v>0</v>
      </c>
      <c r="H572" s="2">
        <v>0</v>
      </c>
      <c r="I572" s="2">
        <v>0</v>
      </c>
      <c r="J572" t="s">
        <v>1009</v>
      </c>
      <c r="K572" t="s">
        <v>668</v>
      </c>
      <c r="L572" t="s">
        <v>438</v>
      </c>
      <c r="M572" t="s">
        <v>1001</v>
      </c>
      <c r="N572" t="s">
        <v>439</v>
      </c>
    </row>
    <row r="573" spans="1:14" x14ac:dyDescent="0.25">
      <c r="A573" t="s">
        <v>998</v>
      </c>
      <c r="B573" s="3">
        <v>5</v>
      </c>
      <c r="C573" s="3" t="str">
        <f>VLOOKUP(B573,'Question Text'!$A$2:$B$6,2,FALSE)</f>
        <v>What question did we miss, and how would you answer it?</v>
      </c>
      <c r="D573" t="s">
        <v>1010</v>
      </c>
      <c r="E573" s="2">
        <v>1</v>
      </c>
      <c r="F573" s="2">
        <v>0</v>
      </c>
      <c r="G573" s="2">
        <v>0</v>
      </c>
      <c r="H573" s="2">
        <v>0</v>
      </c>
      <c r="I573" s="2">
        <v>0</v>
      </c>
      <c r="J573" t="s">
        <v>1011</v>
      </c>
      <c r="K573" t="s">
        <v>668</v>
      </c>
      <c r="L573" t="s">
        <v>438</v>
      </c>
      <c r="M573" t="s">
        <v>1001</v>
      </c>
      <c r="N573" t="s">
        <v>439</v>
      </c>
    </row>
    <row r="574" spans="1:14" x14ac:dyDescent="0.25">
      <c r="A574" t="s">
        <v>998</v>
      </c>
      <c r="B574" s="3">
        <v>5</v>
      </c>
      <c r="C574" s="3" t="str">
        <f>VLOOKUP(B574,'Question Text'!$A$2:$B$6,2,FALSE)</f>
        <v>What question did we miss, and how would you answer it?</v>
      </c>
      <c r="D574" t="s">
        <v>1012</v>
      </c>
      <c r="E574" s="2">
        <v>1</v>
      </c>
      <c r="F574" s="2">
        <v>0</v>
      </c>
      <c r="G574" s="2">
        <v>0</v>
      </c>
      <c r="H574" s="2">
        <v>0</v>
      </c>
      <c r="I574" s="2">
        <v>0</v>
      </c>
      <c r="J574" t="s">
        <v>1013</v>
      </c>
      <c r="K574" t="s">
        <v>668</v>
      </c>
      <c r="L574" t="s">
        <v>438</v>
      </c>
      <c r="M574" t="s">
        <v>1001</v>
      </c>
      <c r="N574" t="s">
        <v>439</v>
      </c>
    </row>
    <row r="575" spans="1:14" x14ac:dyDescent="0.25">
      <c r="A575" t="s">
        <v>998</v>
      </c>
      <c r="B575" s="3">
        <v>5</v>
      </c>
      <c r="C575" s="3" t="str">
        <f>VLOOKUP(B575,'Question Text'!$A$2:$B$6,2,FALSE)</f>
        <v>What question did we miss, and how would you answer it?</v>
      </c>
      <c r="D575" t="s">
        <v>1014</v>
      </c>
      <c r="E575" s="2">
        <v>1</v>
      </c>
      <c r="F575" s="2">
        <v>0</v>
      </c>
      <c r="G575" s="2">
        <v>0</v>
      </c>
      <c r="H575" s="2">
        <v>0</v>
      </c>
      <c r="I575" s="2">
        <v>0</v>
      </c>
      <c r="J575" t="s">
        <v>1015</v>
      </c>
      <c r="K575" t="s">
        <v>668</v>
      </c>
      <c r="L575" t="s">
        <v>438</v>
      </c>
      <c r="M575" t="s">
        <v>1001</v>
      </c>
      <c r="N575" t="s">
        <v>439</v>
      </c>
    </row>
    <row r="576" spans="1:14" x14ac:dyDescent="0.25">
      <c r="A576" t="s">
        <v>998</v>
      </c>
      <c r="B576" s="3">
        <v>5</v>
      </c>
      <c r="C576" s="3" t="str">
        <f>VLOOKUP(B576,'Question Text'!$A$2:$B$6,2,FALSE)</f>
        <v>What question did we miss, and how would you answer it?</v>
      </c>
      <c r="D576" t="s">
        <v>1016</v>
      </c>
      <c r="E576" s="2">
        <v>1</v>
      </c>
      <c r="F576" s="2">
        <v>0</v>
      </c>
      <c r="G576" s="2">
        <v>0</v>
      </c>
      <c r="H576" s="2">
        <v>0</v>
      </c>
      <c r="I576" s="2">
        <v>0</v>
      </c>
      <c r="J576" t="s">
        <v>1017</v>
      </c>
      <c r="K576" t="s">
        <v>668</v>
      </c>
      <c r="L576" t="s">
        <v>438</v>
      </c>
      <c r="M576" t="s">
        <v>1001</v>
      </c>
      <c r="N576" t="s">
        <v>439</v>
      </c>
    </row>
    <row r="577" spans="1:14" x14ac:dyDescent="0.25">
      <c r="A577" t="s">
        <v>998</v>
      </c>
      <c r="B577" s="3">
        <v>5</v>
      </c>
      <c r="C577" s="3" t="str">
        <f>VLOOKUP(B577,'Question Text'!$A$2:$B$6,2,FALSE)</f>
        <v>What question did we miss, and how would you answer it?</v>
      </c>
      <c r="D577" t="s">
        <v>1018</v>
      </c>
      <c r="E577" s="2">
        <v>1</v>
      </c>
      <c r="F577" s="2">
        <v>0</v>
      </c>
      <c r="G577" s="2">
        <v>0</v>
      </c>
      <c r="H577" s="2">
        <v>0</v>
      </c>
      <c r="I577" s="2">
        <v>0</v>
      </c>
      <c r="J577" t="s">
        <v>1019</v>
      </c>
      <c r="K577" t="s">
        <v>668</v>
      </c>
      <c r="L577" t="s">
        <v>438</v>
      </c>
      <c r="M577" t="s">
        <v>1001</v>
      </c>
      <c r="N577" t="s">
        <v>439</v>
      </c>
    </row>
    <row r="578" spans="1:14" x14ac:dyDescent="0.25">
      <c r="A578" t="s">
        <v>998</v>
      </c>
      <c r="B578" s="3">
        <v>5</v>
      </c>
      <c r="C578" s="3" t="str">
        <f>VLOOKUP(B578,'Question Text'!$A$2:$B$6,2,FALSE)</f>
        <v>What question did we miss, and how would you answer it?</v>
      </c>
      <c r="D578" t="s">
        <v>1020</v>
      </c>
      <c r="E578" s="2">
        <v>1</v>
      </c>
      <c r="F578" s="2">
        <v>0</v>
      </c>
      <c r="G578" s="2">
        <v>0</v>
      </c>
      <c r="H578" s="2">
        <v>0</v>
      </c>
      <c r="I578" s="2">
        <v>0</v>
      </c>
      <c r="J578" t="s">
        <v>1021</v>
      </c>
      <c r="K578" t="s">
        <v>668</v>
      </c>
      <c r="L578" t="s">
        <v>438</v>
      </c>
      <c r="M578" t="s">
        <v>1001</v>
      </c>
      <c r="N578" t="s">
        <v>439</v>
      </c>
    </row>
    <row r="579" spans="1:14" x14ac:dyDescent="0.25">
      <c r="A579" t="s">
        <v>1022</v>
      </c>
      <c r="B579" s="3">
        <v>1</v>
      </c>
      <c r="C579" s="3" t="str">
        <f>VLOOKUP(B579,'Question Text'!$A$2:$B$6,2,FALSE)</f>
        <v>What distinguishes Western from other colleges and universities?</v>
      </c>
      <c r="D579" t="s">
        <v>1023</v>
      </c>
      <c r="E579" s="2">
        <v>0</v>
      </c>
      <c r="F579" s="2">
        <v>0</v>
      </c>
      <c r="G579" s="2">
        <v>1</v>
      </c>
      <c r="H579" s="2">
        <v>0</v>
      </c>
      <c r="I579" s="2">
        <v>0</v>
      </c>
      <c r="J579" t="s">
        <v>1024</v>
      </c>
      <c r="K579" t="s">
        <v>668</v>
      </c>
      <c r="L579" t="s">
        <v>454</v>
      </c>
      <c r="M579" t="s">
        <v>669</v>
      </c>
      <c r="N579" t="s">
        <v>1025</v>
      </c>
    </row>
    <row r="580" spans="1:14" x14ac:dyDescent="0.25">
      <c r="A580" t="s">
        <v>1022</v>
      </c>
      <c r="B580" s="3">
        <v>1</v>
      </c>
      <c r="C580" s="3" t="str">
        <f>VLOOKUP(B580,'Question Text'!$A$2:$B$6,2,FALSE)</f>
        <v>What distinguishes Western from other colleges and universities?</v>
      </c>
      <c r="D580" t="s">
        <v>472</v>
      </c>
      <c r="E580" s="2">
        <v>1</v>
      </c>
      <c r="F580" s="2">
        <v>0</v>
      </c>
      <c r="G580" s="2">
        <v>0</v>
      </c>
      <c r="H580" s="2">
        <v>0</v>
      </c>
      <c r="I580" s="2">
        <v>0</v>
      </c>
      <c r="J580" t="s">
        <v>1026</v>
      </c>
      <c r="K580" t="s">
        <v>668</v>
      </c>
      <c r="L580" t="s">
        <v>454</v>
      </c>
      <c r="M580" t="s">
        <v>669</v>
      </c>
      <c r="N580" t="s">
        <v>1025</v>
      </c>
    </row>
    <row r="581" spans="1:14" x14ac:dyDescent="0.25">
      <c r="A581" t="s">
        <v>1022</v>
      </c>
      <c r="B581" s="3">
        <v>1</v>
      </c>
      <c r="C581" s="3" t="str">
        <f>VLOOKUP(B581,'Question Text'!$A$2:$B$6,2,FALSE)</f>
        <v>What distinguishes Western from other colleges and universities?</v>
      </c>
      <c r="D581" t="s">
        <v>1027</v>
      </c>
      <c r="E581" s="2">
        <v>1</v>
      </c>
      <c r="F581" s="2">
        <v>0</v>
      </c>
      <c r="G581" s="2">
        <v>0</v>
      </c>
      <c r="H581" s="2">
        <v>0</v>
      </c>
      <c r="I581" s="2">
        <v>0</v>
      </c>
      <c r="J581" t="s">
        <v>1028</v>
      </c>
      <c r="K581" t="s">
        <v>668</v>
      </c>
      <c r="L581" t="s">
        <v>454</v>
      </c>
      <c r="M581" t="s">
        <v>669</v>
      </c>
      <c r="N581" t="s">
        <v>1025</v>
      </c>
    </row>
    <row r="582" spans="1:14" x14ac:dyDescent="0.25">
      <c r="A582" t="s">
        <v>1022</v>
      </c>
      <c r="B582" s="3">
        <v>1</v>
      </c>
      <c r="C582" s="3" t="str">
        <f>VLOOKUP(B582,'Question Text'!$A$2:$B$6,2,FALSE)</f>
        <v>What distinguishes Western from other colleges and universities?</v>
      </c>
      <c r="D582" t="s">
        <v>452</v>
      </c>
      <c r="E582" s="2">
        <v>1</v>
      </c>
      <c r="F582" s="2">
        <v>1</v>
      </c>
      <c r="G582" s="2">
        <v>0</v>
      </c>
      <c r="H582" s="2">
        <v>0</v>
      </c>
      <c r="I582" s="2">
        <v>0</v>
      </c>
      <c r="J582" t="s">
        <v>453</v>
      </c>
      <c r="K582" t="s">
        <v>668</v>
      </c>
      <c r="L582" t="s">
        <v>454</v>
      </c>
      <c r="M582" t="s">
        <v>669</v>
      </c>
      <c r="N582" t="s">
        <v>1025</v>
      </c>
    </row>
    <row r="583" spans="1:14" x14ac:dyDescent="0.25">
      <c r="A583" t="s">
        <v>1022</v>
      </c>
      <c r="B583" s="3">
        <v>1</v>
      </c>
      <c r="C583" s="3" t="str">
        <f>VLOOKUP(B583,'Question Text'!$A$2:$B$6,2,FALSE)</f>
        <v>What distinguishes Western from other colleges and universities?</v>
      </c>
      <c r="D583" t="s">
        <v>984</v>
      </c>
      <c r="E583" s="2">
        <v>0</v>
      </c>
      <c r="F583" s="2">
        <v>0</v>
      </c>
      <c r="G583" s="2">
        <v>1</v>
      </c>
      <c r="H583" s="2">
        <v>0</v>
      </c>
      <c r="I583" s="2">
        <v>0</v>
      </c>
      <c r="J583" t="s">
        <v>1029</v>
      </c>
      <c r="K583" t="s">
        <v>668</v>
      </c>
      <c r="L583" t="s">
        <v>454</v>
      </c>
      <c r="M583" t="s">
        <v>669</v>
      </c>
      <c r="N583" t="s">
        <v>1025</v>
      </c>
    </row>
    <row r="584" spans="1:14" x14ac:dyDescent="0.25">
      <c r="A584" t="s">
        <v>1022</v>
      </c>
      <c r="B584" s="3">
        <v>1</v>
      </c>
      <c r="C584" s="3" t="str">
        <f>VLOOKUP(B584,'Question Text'!$A$2:$B$6,2,FALSE)</f>
        <v>What distinguishes Western from other colleges and universities?</v>
      </c>
      <c r="D584" t="s">
        <v>948</v>
      </c>
      <c r="E584" s="2">
        <v>0</v>
      </c>
      <c r="F584" s="2">
        <v>0</v>
      </c>
      <c r="G584" s="2">
        <v>1</v>
      </c>
      <c r="H584" s="2">
        <v>0</v>
      </c>
      <c r="I584" s="2">
        <v>0</v>
      </c>
      <c r="J584" t="s">
        <v>949</v>
      </c>
      <c r="K584" t="s">
        <v>668</v>
      </c>
      <c r="L584" t="s">
        <v>454</v>
      </c>
      <c r="M584" t="s">
        <v>669</v>
      </c>
      <c r="N584" t="s">
        <v>1025</v>
      </c>
    </row>
    <row r="585" spans="1:14" x14ac:dyDescent="0.25">
      <c r="A585" t="s">
        <v>1022</v>
      </c>
      <c r="B585" s="3">
        <v>1</v>
      </c>
      <c r="C585" s="3" t="str">
        <f>VLOOKUP(B585,'Question Text'!$A$2:$B$6,2,FALSE)</f>
        <v>What distinguishes Western from other colleges and universities?</v>
      </c>
      <c r="D585" t="s">
        <v>1030</v>
      </c>
      <c r="E585" s="2">
        <v>1</v>
      </c>
      <c r="F585" s="2">
        <v>0</v>
      </c>
      <c r="G585" s="2">
        <v>0</v>
      </c>
      <c r="H585" s="2">
        <v>0</v>
      </c>
      <c r="I585" s="2">
        <v>0</v>
      </c>
      <c r="J585" t="s">
        <v>1031</v>
      </c>
      <c r="K585" t="s">
        <v>668</v>
      </c>
      <c r="L585" t="s">
        <v>454</v>
      </c>
      <c r="M585" t="s">
        <v>669</v>
      </c>
      <c r="N585" t="s">
        <v>1025</v>
      </c>
    </row>
    <row r="586" spans="1:14" x14ac:dyDescent="0.25">
      <c r="A586" t="s">
        <v>1022</v>
      </c>
      <c r="B586" s="3">
        <v>1</v>
      </c>
      <c r="C586" s="3" t="str">
        <f>VLOOKUP(B586,'Question Text'!$A$2:$B$6,2,FALSE)</f>
        <v>What distinguishes Western from other colleges and universities?</v>
      </c>
      <c r="D586" t="s">
        <v>128</v>
      </c>
      <c r="E586" s="2">
        <v>1</v>
      </c>
      <c r="F586" s="2">
        <v>0</v>
      </c>
      <c r="G586" s="2">
        <v>0</v>
      </c>
      <c r="H586" s="2">
        <v>0</v>
      </c>
      <c r="I586" s="2">
        <v>0</v>
      </c>
      <c r="J586" t="s">
        <v>129</v>
      </c>
      <c r="K586" t="s">
        <v>668</v>
      </c>
      <c r="L586" t="s">
        <v>454</v>
      </c>
      <c r="M586" t="s">
        <v>669</v>
      </c>
      <c r="N586" t="s">
        <v>1025</v>
      </c>
    </row>
    <row r="587" spans="1:14" x14ac:dyDescent="0.25">
      <c r="A587" t="s">
        <v>1022</v>
      </c>
      <c r="B587" s="3">
        <v>1</v>
      </c>
      <c r="C587" s="3" t="str">
        <f>VLOOKUP(B587,'Question Text'!$A$2:$B$6,2,FALSE)</f>
        <v>What distinguishes Western from other colleges and universities?</v>
      </c>
      <c r="D587" t="s">
        <v>1032</v>
      </c>
      <c r="E587" s="2">
        <v>1</v>
      </c>
      <c r="F587" s="2">
        <v>0</v>
      </c>
      <c r="G587" s="2">
        <v>0</v>
      </c>
      <c r="H587" s="2">
        <v>0</v>
      </c>
      <c r="I587" s="2">
        <v>0</v>
      </c>
      <c r="J587" t="s">
        <v>1033</v>
      </c>
      <c r="K587" t="s">
        <v>668</v>
      </c>
      <c r="L587" t="s">
        <v>454</v>
      </c>
      <c r="M587" t="s">
        <v>669</v>
      </c>
      <c r="N587" t="s">
        <v>1025</v>
      </c>
    </row>
    <row r="588" spans="1:14" x14ac:dyDescent="0.25">
      <c r="A588" t="s">
        <v>1022</v>
      </c>
      <c r="B588" s="3">
        <v>1</v>
      </c>
      <c r="C588" s="3" t="str">
        <f>VLOOKUP(B588,'Question Text'!$A$2:$B$6,2,FALSE)</f>
        <v>What distinguishes Western from other colleges and universities?</v>
      </c>
      <c r="D588" t="s">
        <v>1034</v>
      </c>
      <c r="E588" s="2">
        <v>0</v>
      </c>
      <c r="F588" s="2">
        <v>0</v>
      </c>
      <c r="G588" s="2">
        <v>1</v>
      </c>
      <c r="H588" s="2">
        <v>0</v>
      </c>
      <c r="I588" s="2">
        <v>0</v>
      </c>
      <c r="J588" t="s">
        <v>1035</v>
      </c>
      <c r="K588" t="s">
        <v>668</v>
      </c>
      <c r="L588" t="s">
        <v>454</v>
      </c>
      <c r="M588" t="s">
        <v>669</v>
      </c>
      <c r="N588" t="s">
        <v>1025</v>
      </c>
    </row>
    <row r="589" spans="1:14" x14ac:dyDescent="0.25">
      <c r="A589" t="s">
        <v>1022</v>
      </c>
      <c r="B589" s="3">
        <v>1</v>
      </c>
      <c r="C589" s="3" t="str">
        <f>VLOOKUP(B589,'Question Text'!$A$2:$B$6,2,FALSE)</f>
        <v>What distinguishes Western from other colleges and universities?</v>
      </c>
      <c r="D589" t="s">
        <v>79</v>
      </c>
      <c r="E589" s="2">
        <v>1</v>
      </c>
      <c r="F589" s="2">
        <v>0</v>
      </c>
      <c r="G589" s="2">
        <v>0</v>
      </c>
      <c r="H589" s="2">
        <v>0</v>
      </c>
      <c r="I589" s="2">
        <v>0</v>
      </c>
      <c r="J589" t="s">
        <v>1036</v>
      </c>
      <c r="K589" t="s">
        <v>668</v>
      </c>
      <c r="L589" t="s">
        <v>454</v>
      </c>
      <c r="M589" t="s">
        <v>669</v>
      </c>
      <c r="N589" t="s">
        <v>1025</v>
      </c>
    </row>
    <row r="590" spans="1:14" x14ac:dyDescent="0.25">
      <c r="A590" t="s">
        <v>1022</v>
      </c>
      <c r="B590" s="3">
        <v>1</v>
      </c>
      <c r="C590" s="3" t="str">
        <f>VLOOKUP(B590,'Question Text'!$A$2:$B$6,2,FALSE)</f>
        <v>What distinguishes Western from other colleges and universities?</v>
      </c>
      <c r="D590" t="s">
        <v>1037</v>
      </c>
      <c r="E590" s="2">
        <v>1</v>
      </c>
      <c r="F590" s="2">
        <v>0</v>
      </c>
      <c r="G590" s="2">
        <v>0</v>
      </c>
      <c r="H590" s="2">
        <v>0</v>
      </c>
      <c r="I590" s="2">
        <v>0</v>
      </c>
      <c r="J590" t="s">
        <v>1038</v>
      </c>
      <c r="K590" t="s">
        <v>668</v>
      </c>
      <c r="L590" t="s">
        <v>454</v>
      </c>
      <c r="M590" t="s">
        <v>669</v>
      </c>
      <c r="N590" t="s">
        <v>1025</v>
      </c>
    </row>
    <row r="591" spans="1:14" x14ac:dyDescent="0.25">
      <c r="A591" t="s">
        <v>1022</v>
      </c>
      <c r="B591" s="3">
        <v>1</v>
      </c>
      <c r="C591" s="3" t="str">
        <f>VLOOKUP(B591,'Question Text'!$A$2:$B$6,2,FALSE)</f>
        <v>What distinguishes Western from other colleges and universities?</v>
      </c>
      <c r="D591" t="s">
        <v>686</v>
      </c>
      <c r="E591" s="2">
        <v>0</v>
      </c>
      <c r="F591" s="2">
        <v>1</v>
      </c>
      <c r="G591" s="2">
        <v>0</v>
      </c>
      <c r="H591" s="2">
        <v>0</v>
      </c>
      <c r="I591" s="2">
        <v>0</v>
      </c>
      <c r="J591" t="s">
        <v>687</v>
      </c>
      <c r="K591" t="s">
        <v>668</v>
      </c>
      <c r="L591" t="s">
        <v>454</v>
      </c>
      <c r="M591" t="s">
        <v>669</v>
      </c>
      <c r="N591" t="s">
        <v>1025</v>
      </c>
    </row>
    <row r="592" spans="1:14" x14ac:dyDescent="0.25">
      <c r="A592" t="s">
        <v>1022</v>
      </c>
      <c r="B592" s="3">
        <v>1</v>
      </c>
      <c r="C592" s="3" t="str">
        <f>VLOOKUP(B592,'Question Text'!$A$2:$B$6,2,FALSE)</f>
        <v>What distinguishes Western from other colleges and universities?</v>
      </c>
      <c r="D592" t="s">
        <v>886</v>
      </c>
      <c r="E592" s="2">
        <v>1</v>
      </c>
      <c r="F592" s="2">
        <v>0</v>
      </c>
      <c r="G592" s="2">
        <v>0</v>
      </c>
      <c r="H592" s="2">
        <v>0</v>
      </c>
      <c r="I592" s="2">
        <v>0</v>
      </c>
      <c r="J592" t="s">
        <v>1039</v>
      </c>
      <c r="K592" t="s">
        <v>668</v>
      </c>
      <c r="L592" t="s">
        <v>454</v>
      </c>
      <c r="M592" t="s">
        <v>669</v>
      </c>
      <c r="N592" t="s">
        <v>1025</v>
      </c>
    </row>
    <row r="593" spans="1:14" x14ac:dyDescent="0.25">
      <c r="A593" t="s">
        <v>1022</v>
      </c>
      <c r="B593" s="3">
        <v>1</v>
      </c>
      <c r="C593" s="3" t="str">
        <f>VLOOKUP(B593,'Question Text'!$A$2:$B$6,2,FALSE)</f>
        <v>What distinguishes Western from other colleges and universities?</v>
      </c>
      <c r="D593" t="s">
        <v>424</v>
      </c>
      <c r="E593" s="2">
        <v>1</v>
      </c>
      <c r="F593" s="2">
        <v>0</v>
      </c>
      <c r="G593" s="2">
        <v>0</v>
      </c>
      <c r="H593" s="2">
        <v>0</v>
      </c>
      <c r="I593" s="2">
        <v>0</v>
      </c>
      <c r="J593" t="s">
        <v>1040</v>
      </c>
      <c r="K593" t="s">
        <v>668</v>
      </c>
      <c r="L593" t="s">
        <v>454</v>
      </c>
      <c r="M593" t="s">
        <v>669</v>
      </c>
      <c r="N593" t="s">
        <v>1025</v>
      </c>
    </row>
    <row r="594" spans="1:14" x14ac:dyDescent="0.25">
      <c r="A594" t="s">
        <v>1022</v>
      </c>
      <c r="B594" s="3">
        <v>1</v>
      </c>
      <c r="C594" s="3" t="str">
        <f>VLOOKUP(B594,'Question Text'!$A$2:$B$6,2,FALSE)</f>
        <v>What distinguishes Western from other colleges and universities?</v>
      </c>
      <c r="D594" t="s">
        <v>1041</v>
      </c>
      <c r="E594" s="2">
        <v>1</v>
      </c>
      <c r="F594" s="2">
        <v>0</v>
      </c>
      <c r="G594" s="2">
        <v>0</v>
      </c>
      <c r="H594" s="2">
        <v>0</v>
      </c>
      <c r="I594" s="2">
        <v>0</v>
      </c>
      <c r="J594" t="s">
        <v>1042</v>
      </c>
      <c r="K594" t="s">
        <v>668</v>
      </c>
      <c r="L594" t="s">
        <v>454</v>
      </c>
      <c r="M594" t="s">
        <v>669</v>
      </c>
      <c r="N594" t="s">
        <v>1025</v>
      </c>
    </row>
    <row r="595" spans="1:14" x14ac:dyDescent="0.25">
      <c r="A595" t="s">
        <v>1022</v>
      </c>
      <c r="B595" s="3">
        <v>1</v>
      </c>
      <c r="C595" s="3" t="str">
        <f>VLOOKUP(B595,'Question Text'!$A$2:$B$6,2,FALSE)</f>
        <v>What distinguishes Western from other colleges and universities?</v>
      </c>
      <c r="D595" t="s">
        <v>1043</v>
      </c>
      <c r="E595" s="2">
        <v>1</v>
      </c>
      <c r="F595" s="2">
        <v>0</v>
      </c>
      <c r="G595" s="2">
        <v>0</v>
      </c>
      <c r="H595" s="2">
        <v>0</v>
      </c>
      <c r="I595" s="2">
        <v>0</v>
      </c>
      <c r="J595" t="s">
        <v>1044</v>
      </c>
      <c r="K595" t="s">
        <v>668</v>
      </c>
      <c r="L595" t="s">
        <v>454</v>
      </c>
      <c r="M595" t="s">
        <v>669</v>
      </c>
      <c r="N595" t="s">
        <v>1025</v>
      </c>
    </row>
    <row r="596" spans="1:14" x14ac:dyDescent="0.25">
      <c r="A596" t="s">
        <v>1022</v>
      </c>
      <c r="B596" s="3">
        <v>1</v>
      </c>
      <c r="C596" s="3" t="str">
        <f>VLOOKUP(B596,'Question Text'!$A$2:$B$6,2,FALSE)</f>
        <v>What distinguishes Western from other colleges and universities?</v>
      </c>
      <c r="D596" t="s">
        <v>1045</v>
      </c>
      <c r="E596" s="2">
        <v>0</v>
      </c>
      <c r="F596" s="2">
        <v>1</v>
      </c>
      <c r="G596" s="2">
        <v>0</v>
      </c>
      <c r="H596" s="2">
        <v>0</v>
      </c>
      <c r="I596" s="2">
        <v>0</v>
      </c>
      <c r="J596" t="s">
        <v>1046</v>
      </c>
      <c r="K596" t="s">
        <v>668</v>
      </c>
      <c r="L596" t="s">
        <v>454</v>
      </c>
      <c r="M596" t="s">
        <v>669</v>
      </c>
      <c r="N596" t="s">
        <v>1025</v>
      </c>
    </row>
    <row r="597" spans="1:14" x14ac:dyDescent="0.25">
      <c r="A597" t="s">
        <v>1022</v>
      </c>
      <c r="B597" s="3">
        <v>1</v>
      </c>
      <c r="C597" s="3" t="str">
        <f>VLOOKUP(B597,'Question Text'!$A$2:$B$6,2,FALSE)</f>
        <v>What distinguishes Western from other colleges and universities?</v>
      </c>
      <c r="D597" t="s">
        <v>594</v>
      </c>
      <c r="E597" s="2">
        <v>1</v>
      </c>
      <c r="F597" s="2">
        <v>0</v>
      </c>
      <c r="G597" s="2">
        <v>0</v>
      </c>
      <c r="H597" s="2">
        <v>0</v>
      </c>
      <c r="I597" s="2">
        <v>0</v>
      </c>
      <c r="J597" t="s">
        <v>1047</v>
      </c>
      <c r="K597" t="s">
        <v>668</v>
      </c>
      <c r="L597" t="s">
        <v>454</v>
      </c>
      <c r="M597" t="s">
        <v>669</v>
      </c>
      <c r="N597" t="s">
        <v>1025</v>
      </c>
    </row>
    <row r="598" spans="1:14" x14ac:dyDescent="0.25">
      <c r="A598" t="s">
        <v>1022</v>
      </c>
      <c r="B598" s="3">
        <v>1</v>
      </c>
      <c r="C598" s="3" t="str">
        <f>VLOOKUP(B598,'Question Text'!$A$2:$B$6,2,FALSE)</f>
        <v>What distinguishes Western from other colleges and universities?</v>
      </c>
      <c r="D598" t="s">
        <v>582</v>
      </c>
      <c r="E598" s="2">
        <v>1</v>
      </c>
      <c r="F598" s="2">
        <v>1</v>
      </c>
      <c r="G598" s="2">
        <v>0</v>
      </c>
      <c r="H598" s="2">
        <v>0</v>
      </c>
      <c r="I598" s="2">
        <v>0</v>
      </c>
      <c r="J598" t="s">
        <v>1048</v>
      </c>
      <c r="K598" t="s">
        <v>668</v>
      </c>
      <c r="L598" t="s">
        <v>454</v>
      </c>
      <c r="M598" t="s">
        <v>669</v>
      </c>
      <c r="N598" t="s">
        <v>1025</v>
      </c>
    </row>
    <row r="599" spans="1:14" x14ac:dyDescent="0.25">
      <c r="A599" t="s">
        <v>1022</v>
      </c>
      <c r="B599" s="3">
        <v>1</v>
      </c>
      <c r="C599" s="3" t="str">
        <f>VLOOKUP(B599,'Question Text'!$A$2:$B$6,2,FALSE)</f>
        <v>What distinguishes Western from other colleges and universities?</v>
      </c>
      <c r="D599" t="s">
        <v>928</v>
      </c>
      <c r="E599" s="2">
        <v>1</v>
      </c>
      <c r="F599" s="2">
        <v>1</v>
      </c>
      <c r="G599" s="2">
        <v>0</v>
      </c>
      <c r="H599" s="2">
        <v>0</v>
      </c>
      <c r="I599" s="2">
        <v>1</v>
      </c>
      <c r="J599" t="s">
        <v>929</v>
      </c>
      <c r="K599" t="s">
        <v>668</v>
      </c>
      <c r="L599" t="s">
        <v>454</v>
      </c>
      <c r="M599" t="s">
        <v>669</v>
      </c>
      <c r="N599" t="s">
        <v>1025</v>
      </c>
    </row>
    <row r="600" spans="1:14" x14ac:dyDescent="0.25">
      <c r="A600" t="s">
        <v>1022</v>
      </c>
      <c r="B600" s="3">
        <v>1</v>
      </c>
      <c r="C600" s="3" t="str">
        <f>VLOOKUP(B600,'Question Text'!$A$2:$B$6,2,FALSE)</f>
        <v>What distinguishes Western from other colleges and universities?</v>
      </c>
      <c r="D600" t="s">
        <v>1049</v>
      </c>
      <c r="E600" s="2">
        <v>0</v>
      </c>
      <c r="F600" s="2">
        <v>0</v>
      </c>
      <c r="G600" s="2">
        <v>1</v>
      </c>
      <c r="H600" s="2">
        <v>0</v>
      </c>
      <c r="I600" s="2">
        <v>0</v>
      </c>
      <c r="J600" t="s">
        <v>1050</v>
      </c>
      <c r="K600" t="s">
        <v>668</v>
      </c>
      <c r="L600" t="s">
        <v>454</v>
      </c>
      <c r="M600" t="s">
        <v>669</v>
      </c>
      <c r="N600" t="s">
        <v>1025</v>
      </c>
    </row>
    <row r="601" spans="1:14" x14ac:dyDescent="0.25">
      <c r="A601" t="s">
        <v>1022</v>
      </c>
      <c r="B601" s="3">
        <v>1</v>
      </c>
      <c r="C601" s="3" t="str">
        <f>VLOOKUP(B601,'Question Text'!$A$2:$B$6,2,FALSE)</f>
        <v>What distinguishes Western from other colleges and universities?</v>
      </c>
      <c r="D601" t="s">
        <v>112</v>
      </c>
      <c r="E601" s="2">
        <v>0</v>
      </c>
      <c r="F601" s="2">
        <v>1</v>
      </c>
      <c r="G601" s="2">
        <v>0</v>
      </c>
      <c r="H601" s="2">
        <v>0</v>
      </c>
      <c r="I601" s="2">
        <v>0</v>
      </c>
      <c r="J601" t="s">
        <v>1051</v>
      </c>
      <c r="K601" t="s">
        <v>668</v>
      </c>
      <c r="L601" t="s">
        <v>454</v>
      </c>
      <c r="M601" t="s">
        <v>669</v>
      </c>
      <c r="N601" t="s">
        <v>1025</v>
      </c>
    </row>
    <row r="602" spans="1:14" x14ac:dyDescent="0.25">
      <c r="A602" t="s">
        <v>1022</v>
      </c>
      <c r="B602" s="3">
        <v>1</v>
      </c>
      <c r="C602" s="3" t="str">
        <f>VLOOKUP(B602,'Question Text'!$A$2:$B$6,2,FALSE)</f>
        <v>What distinguishes Western from other colleges and universities?</v>
      </c>
      <c r="D602" t="s">
        <v>650</v>
      </c>
      <c r="E602" s="2">
        <v>1</v>
      </c>
      <c r="F602" s="2">
        <v>0</v>
      </c>
      <c r="G602" s="2">
        <v>0</v>
      </c>
      <c r="H602" s="2">
        <v>0</v>
      </c>
      <c r="I602" s="2">
        <v>0</v>
      </c>
      <c r="J602" t="s">
        <v>1052</v>
      </c>
      <c r="K602" t="s">
        <v>668</v>
      </c>
      <c r="L602" t="s">
        <v>454</v>
      </c>
      <c r="M602" t="s">
        <v>669</v>
      </c>
      <c r="N602" t="s">
        <v>1025</v>
      </c>
    </row>
    <row r="603" spans="1:14" x14ac:dyDescent="0.25">
      <c r="A603" t="s">
        <v>1022</v>
      </c>
      <c r="B603" s="3">
        <v>1</v>
      </c>
      <c r="C603" s="3" t="str">
        <f>VLOOKUP(B603,'Question Text'!$A$2:$B$6,2,FALSE)</f>
        <v>What distinguishes Western from other colleges and universities?</v>
      </c>
      <c r="D603" t="s">
        <v>698</v>
      </c>
      <c r="E603" s="2">
        <v>1</v>
      </c>
      <c r="F603" s="2">
        <v>0</v>
      </c>
      <c r="G603" s="2">
        <v>0</v>
      </c>
      <c r="H603" s="2">
        <v>0</v>
      </c>
      <c r="I603" s="2">
        <v>0</v>
      </c>
      <c r="J603" t="s">
        <v>699</v>
      </c>
      <c r="K603" t="s">
        <v>668</v>
      </c>
      <c r="L603" t="s">
        <v>454</v>
      </c>
      <c r="M603" t="s">
        <v>669</v>
      </c>
      <c r="N603" t="s">
        <v>1025</v>
      </c>
    </row>
    <row r="604" spans="1:14" x14ac:dyDescent="0.25">
      <c r="A604" t="s">
        <v>1022</v>
      </c>
      <c r="B604" s="3">
        <v>1</v>
      </c>
      <c r="C604" s="3" t="str">
        <f>VLOOKUP(B604,'Question Text'!$A$2:$B$6,2,FALSE)</f>
        <v>What distinguishes Western from other colleges and universities?</v>
      </c>
      <c r="D604" t="s">
        <v>1053</v>
      </c>
      <c r="E604" s="2">
        <v>1</v>
      </c>
      <c r="F604" s="2">
        <v>0</v>
      </c>
      <c r="G604" s="2">
        <v>0</v>
      </c>
      <c r="H604" s="2">
        <v>0</v>
      </c>
      <c r="I604" s="2">
        <v>0</v>
      </c>
      <c r="J604" t="s">
        <v>1054</v>
      </c>
      <c r="K604" t="s">
        <v>668</v>
      </c>
      <c r="L604" t="s">
        <v>454</v>
      </c>
      <c r="M604" t="s">
        <v>669</v>
      </c>
      <c r="N604" t="s">
        <v>1025</v>
      </c>
    </row>
    <row r="605" spans="1:14" x14ac:dyDescent="0.25">
      <c r="A605" t="s">
        <v>1022</v>
      </c>
      <c r="B605" s="3">
        <v>1</v>
      </c>
      <c r="C605" s="3" t="str">
        <f>VLOOKUP(B605,'Question Text'!$A$2:$B$6,2,FALSE)</f>
        <v>What distinguishes Western from other colleges and universities?</v>
      </c>
      <c r="D605" t="s">
        <v>1055</v>
      </c>
      <c r="E605" s="2">
        <v>1</v>
      </c>
      <c r="F605" s="2">
        <v>0</v>
      </c>
      <c r="G605" s="2">
        <v>0</v>
      </c>
      <c r="H605" s="2">
        <v>0</v>
      </c>
      <c r="I605" s="2">
        <v>0</v>
      </c>
      <c r="J605" t="s">
        <v>1056</v>
      </c>
      <c r="K605" t="s">
        <v>668</v>
      </c>
      <c r="L605" t="s">
        <v>454</v>
      </c>
      <c r="M605" t="s">
        <v>669</v>
      </c>
      <c r="N605" t="s">
        <v>1025</v>
      </c>
    </row>
    <row r="606" spans="1:14" x14ac:dyDescent="0.25">
      <c r="A606" t="s">
        <v>1022</v>
      </c>
      <c r="B606" s="3">
        <v>1</v>
      </c>
      <c r="C606" s="3" t="str">
        <f>VLOOKUP(B606,'Question Text'!$A$2:$B$6,2,FALSE)</f>
        <v>What distinguishes Western from other colleges and universities?</v>
      </c>
      <c r="D606" t="s">
        <v>1057</v>
      </c>
      <c r="E606" s="2">
        <v>1</v>
      </c>
      <c r="F606" s="2">
        <v>0</v>
      </c>
      <c r="G606" s="2">
        <v>0</v>
      </c>
      <c r="H606" s="2">
        <v>0</v>
      </c>
      <c r="I606" s="2">
        <v>0</v>
      </c>
      <c r="J606" t="s">
        <v>1058</v>
      </c>
      <c r="K606" t="s">
        <v>668</v>
      </c>
      <c r="L606" t="s">
        <v>454</v>
      </c>
      <c r="M606" t="s">
        <v>669</v>
      </c>
      <c r="N606" t="s">
        <v>1025</v>
      </c>
    </row>
    <row r="607" spans="1:14" x14ac:dyDescent="0.25">
      <c r="A607" t="s">
        <v>1022</v>
      </c>
      <c r="B607" s="3">
        <v>1</v>
      </c>
      <c r="C607" s="3" t="str">
        <f>VLOOKUP(B607,'Question Text'!$A$2:$B$6,2,FALSE)</f>
        <v>What distinguishes Western from other colleges and universities?</v>
      </c>
      <c r="D607" t="s">
        <v>276</v>
      </c>
      <c r="E607" s="2">
        <v>1</v>
      </c>
      <c r="F607" s="2">
        <v>0</v>
      </c>
      <c r="G607" s="2">
        <v>0</v>
      </c>
      <c r="H607" s="2">
        <v>0</v>
      </c>
      <c r="I607" s="2">
        <v>0</v>
      </c>
      <c r="J607" t="s">
        <v>701</v>
      </c>
      <c r="K607" t="s">
        <v>668</v>
      </c>
      <c r="L607" t="s">
        <v>454</v>
      </c>
      <c r="M607" t="s">
        <v>669</v>
      </c>
      <c r="N607" t="s">
        <v>1025</v>
      </c>
    </row>
    <row r="608" spans="1:14" x14ac:dyDescent="0.25">
      <c r="A608" t="s">
        <v>1022</v>
      </c>
      <c r="B608" s="3">
        <v>1</v>
      </c>
      <c r="C608" s="3" t="str">
        <f>VLOOKUP(B608,'Question Text'!$A$2:$B$6,2,FALSE)</f>
        <v>What distinguishes Western from other colleges and universities?</v>
      </c>
      <c r="D608" t="s">
        <v>1059</v>
      </c>
      <c r="E608" s="2">
        <v>1</v>
      </c>
      <c r="F608" s="2">
        <v>0</v>
      </c>
      <c r="G608" s="2">
        <v>0</v>
      </c>
      <c r="H608" s="2">
        <v>0</v>
      </c>
      <c r="I608" s="2">
        <v>0</v>
      </c>
      <c r="J608" t="s">
        <v>1060</v>
      </c>
      <c r="K608" t="s">
        <v>668</v>
      </c>
      <c r="L608" t="s">
        <v>454</v>
      </c>
      <c r="M608" t="s">
        <v>669</v>
      </c>
      <c r="N608" t="s">
        <v>1025</v>
      </c>
    </row>
    <row r="609" spans="1:14" x14ac:dyDescent="0.25">
      <c r="A609" t="s">
        <v>1022</v>
      </c>
      <c r="B609" s="3">
        <v>1</v>
      </c>
      <c r="C609" s="3" t="str">
        <f>VLOOKUP(B609,'Question Text'!$A$2:$B$6,2,FALSE)</f>
        <v>What distinguishes Western from other colleges and universities?</v>
      </c>
      <c r="D609" t="s">
        <v>972</v>
      </c>
      <c r="E609" s="2">
        <v>0</v>
      </c>
      <c r="F609" s="2">
        <v>0</v>
      </c>
      <c r="G609" s="2">
        <v>1</v>
      </c>
      <c r="H609" s="2">
        <v>0</v>
      </c>
      <c r="I609" s="2">
        <v>0</v>
      </c>
      <c r="J609" t="s">
        <v>973</v>
      </c>
      <c r="K609" t="s">
        <v>668</v>
      </c>
      <c r="L609" t="s">
        <v>454</v>
      </c>
      <c r="M609" t="s">
        <v>669</v>
      </c>
      <c r="N609" t="s">
        <v>1025</v>
      </c>
    </row>
    <row r="610" spans="1:14" x14ac:dyDescent="0.25">
      <c r="A610" t="s">
        <v>1022</v>
      </c>
      <c r="B610" s="3">
        <v>1</v>
      </c>
      <c r="C610" s="3" t="str">
        <f>VLOOKUP(B610,'Question Text'!$A$2:$B$6,2,FALSE)</f>
        <v>What distinguishes Western from other colleges and universities?</v>
      </c>
      <c r="D610" t="s">
        <v>1061</v>
      </c>
      <c r="E610" s="2">
        <v>0</v>
      </c>
      <c r="F610" s="2">
        <v>1</v>
      </c>
      <c r="G610" s="2">
        <v>0</v>
      </c>
      <c r="H610" s="2">
        <v>0</v>
      </c>
      <c r="I610" s="2">
        <v>0</v>
      </c>
      <c r="J610" t="s">
        <v>1062</v>
      </c>
      <c r="K610" t="s">
        <v>668</v>
      </c>
      <c r="L610" t="s">
        <v>454</v>
      </c>
      <c r="M610" t="s">
        <v>669</v>
      </c>
      <c r="N610" t="s">
        <v>1025</v>
      </c>
    </row>
    <row r="611" spans="1:14" x14ac:dyDescent="0.25">
      <c r="A611" t="s">
        <v>1022</v>
      </c>
      <c r="B611" s="3">
        <v>2</v>
      </c>
      <c r="C611" s="3" t="str">
        <f>VLOOKUP(B611,'Question Text'!$A$2:$B$6,2,FALSE)</f>
        <v>Describe your vision and hopes for Western over the next seven years.</v>
      </c>
      <c r="D611" t="s">
        <v>712</v>
      </c>
      <c r="E611" s="2">
        <v>1</v>
      </c>
      <c r="F611" s="2">
        <v>1</v>
      </c>
      <c r="G611" s="2">
        <v>0</v>
      </c>
      <c r="H611" s="2">
        <v>0</v>
      </c>
      <c r="I611" s="2">
        <v>0</v>
      </c>
      <c r="J611" t="s">
        <v>713</v>
      </c>
      <c r="K611" t="s">
        <v>668</v>
      </c>
      <c r="L611" t="s">
        <v>454</v>
      </c>
      <c r="M611" t="s">
        <v>714</v>
      </c>
      <c r="N611" t="s">
        <v>1063</v>
      </c>
    </row>
    <row r="612" spans="1:14" x14ac:dyDescent="0.25">
      <c r="A612" t="s">
        <v>1022</v>
      </c>
      <c r="B612" s="3">
        <v>2</v>
      </c>
      <c r="C612" s="3" t="str">
        <f>VLOOKUP(B612,'Question Text'!$A$2:$B$6,2,FALSE)</f>
        <v>Describe your vision and hopes for Western over the next seven years.</v>
      </c>
      <c r="D612" t="s">
        <v>205</v>
      </c>
      <c r="E612" s="2">
        <v>0</v>
      </c>
      <c r="F612" s="2">
        <v>0</v>
      </c>
      <c r="G612" s="2">
        <v>1</v>
      </c>
      <c r="H612" s="2">
        <v>0</v>
      </c>
      <c r="I612" s="2">
        <v>0</v>
      </c>
      <c r="J612" t="s">
        <v>1064</v>
      </c>
      <c r="K612" t="s">
        <v>668</v>
      </c>
      <c r="L612" t="s">
        <v>454</v>
      </c>
      <c r="M612" t="s">
        <v>714</v>
      </c>
      <c r="N612" t="s">
        <v>1063</v>
      </c>
    </row>
    <row r="613" spans="1:14" x14ac:dyDescent="0.25">
      <c r="A613" t="s">
        <v>1022</v>
      </c>
      <c r="B613" s="3">
        <v>2</v>
      </c>
      <c r="C613" s="3" t="str">
        <f>VLOOKUP(B613,'Question Text'!$A$2:$B$6,2,FALSE)</f>
        <v>Describe your vision and hopes for Western over the next seven years.</v>
      </c>
      <c r="D613" t="s">
        <v>266</v>
      </c>
      <c r="E613" s="2">
        <v>0</v>
      </c>
      <c r="F613" s="2">
        <v>0</v>
      </c>
      <c r="G613" s="2">
        <v>1</v>
      </c>
      <c r="H613" s="2">
        <v>0</v>
      </c>
      <c r="I613" s="2">
        <v>0</v>
      </c>
      <c r="J613" t="s">
        <v>1065</v>
      </c>
      <c r="K613" t="s">
        <v>668</v>
      </c>
      <c r="L613" t="s">
        <v>454</v>
      </c>
      <c r="M613" t="s">
        <v>714</v>
      </c>
      <c r="N613" t="s">
        <v>1063</v>
      </c>
    </row>
    <row r="614" spans="1:14" x14ac:dyDescent="0.25">
      <c r="A614" t="s">
        <v>1022</v>
      </c>
      <c r="B614" s="3">
        <v>2</v>
      </c>
      <c r="C614" s="3" t="str">
        <f>VLOOKUP(B614,'Question Text'!$A$2:$B$6,2,FALSE)</f>
        <v>Describe your vision and hopes for Western over the next seven years.</v>
      </c>
      <c r="D614" t="s">
        <v>1066</v>
      </c>
      <c r="E614" s="2">
        <v>0</v>
      </c>
      <c r="F614" s="2">
        <v>0</v>
      </c>
      <c r="G614" s="2">
        <v>1</v>
      </c>
      <c r="H614" s="2">
        <v>0</v>
      </c>
      <c r="I614" s="2">
        <v>0</v>
      </c>
      <c r="J614" t="s">
        <v>1067</v>
      </c>
      <c r="K614" t="s">
        <v>668</v>
      </c>
      <c r="L614" t="s">
        <v>454</v>
      </c>
      <c r="M614" t="s">
        <v>714</v>
      </c>
      <c r="N614" t="s">
        <v>1063</v>
      </c>
    </row>
    <row r="615" spans="1:14" x14ac:dyDescent="0.25">
      <c r="A615" t="s">
        <v>1022</v>
      </c>
      <c r="B615" s="3">
        <v>2</v>
      </c>
      <c r="C615" s="3" t="str">
        <f>VLOOKUP(B615,'Question Text'!$A$2:$B$6,2,FALSE)</f>
        <v>Describe your vision and hopes for Western over the next seven years.</v>
      </c>
      <c r="D615" t="s">
        <v>1068</v>
      </c>
      <c r="E615" s="2">
        <v>0</v>
      </c>
      <c r="F615" s="2">
        <v>0</v>
      </c>
      <c r="G615" s="2">
        <v>1</v>
      </c>
      <c r="H615" s="2">
        <v>0</v>
      </c>
      <c r="I615" s="2">
        <v>0</v>
      </c>
      <c r="J615" t="s">
        <v>1069</v>
      </c>
      <c r="K615" t="s">
        <v>668</v>
      </c>
      <c r="L615" t="s">
        <v>454</v>
      </c>
      <c r="M615" t="s">
        <v>714</v>
      </c>
      <c r="N615" t="s">
        <v>1063</v>
      </c>
    </row>
    <row r="616" spans="1:14" x14ac:dyDescent="0.25">
      <c r="A616" t="s">
        <v>1022</v>
      </c>
      <c r="B616" s="3">
        <v>2</v>
      </c>
      <c r="C616" s="3" t="str">
        <f>VLOOKUP(B616,'Question Text'!$A$2:$B$6,2,FALSE)</f>
        <v>Describe your vision and hopes for Western over the next seven years.</v>
      </c>
      <c r="D616" t="s">
        <v>1070</v>
      </c>
      <c r="E616" s="2">
        <v>0</v>
      </c>
      <c r="F616" s="2">
        <v>0</v>
      </c>
      <c r="G616" s="2">
        <v>1</v>
      </c>
      <c r="H616" s="2">
        <v>0</v>
      </c>
      <c r="I616" s="2">
        <v>0</v>
      </c>
      <c r="J616" t="s">
        <v>1071</v>
      </c>
      <c r="K616" t="s">
        <v>668</v>
      </c>
      <c r="L616" t="s">
        <v>454</v>
      </c>
      <c r="M616" t="s">
        <v>714</v>
      </c>
      <c r="N616" t="s">
        <v>1063</v>
      </c>
    </row>
    <row r="617" spans="1:14" x14ac:dyDescent="0.25">
      <c r="A617" t="s">
        <v>1022</v>
      </c>
      <c r="B617" s="3">
        <v>2</v>
      </c>
      <c r="C617" s="3" t="str">
        <f>VLOOKUP(B617,'Question Text'!$A$2:$B$6,2,FALSE)</f>
        <v>Describe your vision and hopes for Western over the next seven years.</v>
      </c>
      <c r="D617" t="s">
        <v>1072</v>
      </c>
      <c r="E617" s="2">
        <v>1</v>
      </c>
      <c r="F617" s="2">
        <v>0</v>
      </c>
      <c r="G617" s="2">
        <v>0</v>
      </c>
      <c r="H617" s="2">
        <v>0</v>
      </c>
      <c r="I617" s="2">
        <v>0</v>
      </c>
      <c r="J617" t="s">
        <v>1073</v>
      </c>
      <c r="K617" t="s">
        <v>668</v>
      </c>
      <c r="L617" t="s">
        <v>454</v>
      </c>
      <c r="M617" t="s">
        <v>714</v>
      </c>
      <c r="N617" t="s">
        <v>1063</v>
      </c>
    </row>
    <row r="618" spans="1:14" x14ac:dyDescent="0.25">
      <c r="A618" t="s">
        <v>1022</v>
      </c>
      <c r="B618" s="3">
        <v>2</v>
      </c>
      <c r="C618" s="3" t="str">
        <f>VLOOKUP(B618,'Question Text'!$A$2:$B$6,2,FALSE)</f>
        <v>Describe your vision and hopes for Western over the next seven years.</v>
      </c>
      <c r="D618" t="s">
        <v>191</v>
      </c>
      <c r="E618" s="2">
        <v>1</v>
      </c>
      <c r="F618" s="2">
        <v>0</v>
      </c>
      <c r="G618" s="2">
        <v>0</v>
      </c>
      <c r="H618" s="2">
        <v>0</v>
      </c>
      <c r="I618" s="2">
        <v>0</v>
      </c>
      <c r="J618" t="s">
        <v>1074</v>
      </c>
      <c r="K618" t="s">
        <v>668</v>
      </c>
      <c r="L618" t="s">
        <v>454</v>
      </c>
      <c r="M618" t="s">
        <v>714</v>
      </c>
      <c r="N618" t="s">
        <v>1063</v>
      </c>
    </row>
    <row r="619" spans="1:14" x14ac:dyDescent="0.25">
      <c r="A619" t="s">
        <v>1022</v>
      </c>
      <c r="B619" s="3">
        <v>2</v>
      </c>
      <c r="C619" s="3" t="str">
        <f>VLOOKUP(B619,'Question Text'!$A$2:$B$6,2,FALSE)</f>
        <v>Describe your vision and hopes for Western over the next seven years.</v>
      </c>
      <c r="D619" t="s">
        <v>387</v>
      </c>
      <c r="E619" s="2">
        <v>0</v>
      </c>
      <c r="F619" s="2">
        <v>0</v>
      </c>
      <c r="G619" s="2">
        <v>1</v>
      </c>
      <c r="H619" s="2">
        <v>0</v>
      </c>
      <c r="I619" s="2">
        <v>0</v>
      </c>
      <c r="J619" t="s">
        <v>1075</v>
      </c>
      <c r="K619" t="s">
        <v>668</v>
      </c>
      <c r="L619" t="s">
        <v>454</v>
      </c>
      <c r="M619" t="s">
        <v>714</v>
      </c>
      <c r="N619" t="s">
        <v>1063</v>
      </c>
    </row>
    <row r="620" spans="1:14" x14ac:dyDescent="0.25">
      <c r="A620" t="s">
        <v>1022</v>
      </c>
      <c r="B620" s="3">
        <v>2</v>
      </c>
      <c r="C620" s="3" t="str">
        <f>VLOOKUP(B620,'Question Text'!$A$2:$B$6,2,FALSE)</f>
        <v>Describe your vision and hopes for Western over the next seven years.</v>
      </c>
      <c r="D620" t="s">
        <v>1076</v>
      </c>
      <c r="E620" s="2">
        <v>1</v>
      </c>
      <c r="F620" s="2">
        <v>0</v>
      </c>
      <c r="G620" s="2">
        <v>0</v>
      </c>
      <c r="H620" s="2">
        <v>0</v>
      </c>
      <c r="I620" s="2">
        <v>0</v>
      </c>
      <c r="J620" t="s">
        <v>1077</v>
      </c>
      <c r="K620" t="s">
        <v>668</v>
      </c>
      <c r="L620" t="s">
        <v>454</v>
      </c>
      <c r="M620" t="s">
        <v>714</v>
      </c>
      <c r="N620" t="s">
        <v>1063</v>
      </c>
    </row>
    <row r="621" spans="1:14" x14ac:dyDescent="0.25">
      <c r="A621" t="s">
        <v>1022</v>
      </c>
      <c r="B621" s="3">
        <v>2</v>
      </c>
      <c r="C621" s="3" t="str">
        <f>VLOOKUP(B621,'Question Text'!$A$2:$B$6,2,FALSE)</f>
        <v>Describe your vision and hopes for Western over the next seven years.</v>
      </c>
      <c r="D621" t="s">
        <v>1078</v>
      </c>
      <c r="E621" s="2">
        <v>1</v>
      </c>
      <c r="F621" s="2">
        <v>1</v>
      </c>
      <c r="G621" s="2">
        <v>0</v>
      </c>
      <c r="H621" s="2">
        <v>0</v>
      </c>
      <c r="I621" s="2">
        <v>0</v>
      </c>
      <c r="J621" t="s">
        <v>1079</v>
      </c>
      <c r="K621" t="s">
        <v>668</v>
      </c>
      <c r="L621" t="s">
        <v>454</v>
      </c>
      <c r="M621" t="s">
        <v>714</v>
      </c>
      <c r="N621" t="s">
        <v>1063</v>
      </c>
    </row>
    <row r="622" spans="1:14" x14ac:dyDescent="0.25">
      <c r="A622" t="s">
        <v>1022</v>
      </c>
      <c r="B622" s="3">
        <v>2</v>
      </c>
      <c r="C622" s="3" t="str">
        <f>VLOOKUP(B622,'Question Text'!$A$2:$B$6,2,FALSE)</f>
        <v>Describe your vision and hopes for Western over the next seven years.</v>
      </c>
      <c r="D622" t="s">
        <v>1080</v>
      </c>
      <c r="E622" s="2">
        <v>0</v>
      </c>
      <c r="F622" s="2">
        <v>0</v>
      </c>
      <c r="G622" s="2">
        <v>1</v>
      </c>
      <c r="H622" s="2">
        <v>0</v>
      </c>
      <c r="I622" s="2">
        <v>0</v>
      </c>
      <c r="J622" t="s">
        <v>1081</v>
      </c>
      <c r="K622" t="s">
        <v>668</v>
      </c>
      <c r="L622" t="s">
        <v>454</v>
      </c>
      <c r="M622" t="s">
        <v>714</v>
      </c>
      <c r="N622" t="s">
        <v>1063</v>
      </c>
    </row>
    <row r="623" spans="1:14" x14ac:dyDescent="0.25">
      <c r="A623" t="s">
        <v>1022</v>
      </c>
      <c r="B623" s="3">
        <v>2</v>
      </c>
      <c r="C623" s="3" t="str">
        <f>VLOOKUP(B623,'Question Text'!$A$2:$B$6,2,FALSE)</f>
        <v>Describe your vision and hopes for Western over the next seven years.</v>
      </c>
      <c r="D623" t="s">
        <v>1082</v>
      </c>
      <c r="E623" s="2">
        <v>0</v>
      </c>
      <c r="F623" s="2">
        <v>1</v>
      </c>
      <c r="G623" s="2">
        <v>0</v>
      </c>
      <c r="H623" s="2">
        <v>0</v>
      </c>
      <c r="I623" s="2">
        <v>0</v>
      </c>
      <c r="J623" t="s">
        <v>1083</v>
      </c>
      <c r="K623" t="s">
        <v>668</v>
      </c>
      <c r="L623" t="s">
        <v>454</v>
      </c>
      <c r="M623" t="s">
        <v>714</v>
      </c>
      <c r="N623" t="s">
        <v>1063</v>
      </c>
    </row>
    <row r="624" spans="1:14" x14ac:dyDescent="0.25">
      <c r="A624" t="s">
        <v>1022</v>
      </c>
      <c r="B624" s="3">
        <v>2</v>
      </c>
      <c r="C624" s="3" t="str">
        <f>VLOOKUP(B624,'Question Text'!$A$2:$B$6,2,FALSE)</f>
        <v>Describe your vision and hopes for Western over the next seven years.</v>
      </c>
      <c r="D624" t="s">
        <v>648</v>
      </c>
      <c r="E624" s="2">
        <v>0</v>
      </c>
      <c r="F624" s="2">
        <v>0</v>
      </c>
      <c r="G624" s="2">
        <v>1</v>
      </c>
      <c r="H624" s="2">
        <v>0</v>
      </c>
      <c r="I624" s="2">
        <v>0</v>
      </c>
      <c r="J624" t="s">
        <v>1084</v>
      </c>
      <c r="K624" t="s">
        <v>668</v>
      </c>
      <c r="L624" t="s">
        <v>454</v>
      </c>
      <c r="M624" t="s">
        <v>714</v>
      </c>
      <c r="N624" t="s">
        <v>1063</v>
      </c>
    </row>
    <row r="625" spans="1:14" x14ac:dyDescent="0.25">
      <c r="A625" t="s">
        <v>1022</v>
      </c>
      <c r="B625" s="3">
        <v>2</v>
      </c>
      <c r="C625" s="3" t="str">
        <f>VLOOKUP(B625,'Question Text'!$A$2:$B$6,2,FALSE)</f>
        <v>Describe your vision and hopes for Western over the next seven years.</v>
      </c>
      <c r="D625" t="s">
        <v>1085</v>
      </c>
      <c r="E625" s="2">
        <v>1</v>
      </c>
      <c r="F625" s="2">
        <v>0</v>
      </c>
      <c r="G625" s="2">
        <v>0</v>
      </c>
      <c r="H625" s="2">
        <v>0</v>
      </c>
      <c r="I625" s="2">
        <v>0</v>
      </c>
      <c r="J625" t="s">
        <v>1086</v>
      </c>
      <c r="K625" t="s">
        <v>668</v>
      </c>
      <c r="L625" t="s">
        <v>454</v>
      </c>
      <c r="M625" t="s">
        <v>714</v>
      </c>
      <c r="N625" t="s">
        <v>1063</v>
      </c>
    </row>
    <row r="626" spans="1:14" x14ac:dyDescent="0.25">
      <c r="A626" t="s">
        <v>1022</v>
      </c>
      <c r="B626" s="3">
        <v>2</v>
      </c>
      <c r="C626" s="3" t="str">
        <f>VLOOKUP(B626,'Question Text'!$A$2:$B$6,2,FALSE)</f>
        <v>Describe your vision and hopes for Western over the next seven years.</v>
      </c>
      <c r="D626" t="s">
        <v>1087</v>
      </c>
      <c r="E626" s="2">
        <v>0</v>
      </c>
      <c r="F626" s="2">
        <v>0</v>
      </c>
      <c r="G626" s="2">
        <v>1</v>
      </c>
      <c r="H626" s="2">
        <v>0</v>
      </c>
      <c r="I626" s="2">
        <v>0</v>
      </c>
      <c r="J626" t="s">
        <v>1088</v>
      </c>
      <c r="K626" t="s">
        <v>668</v>
      </c>
      <c r="L626" t="s">
        <v>454</v>
      </c>
      <c r="M626" t="s">
        <v>714</v>
      </c>
      <c r="N626" t="s">
        <v>1063</v>
      </c>
    </row>
    <row r="627" spans="1:14" x14ac:dyDescent="0.25">
      <c r="A627" t="s">
        <v>1022</v>
      </c>
      <c r="B627" s="3">
        <v>2</v>
      </c>
      <c r="C627" s="3" t="str">
        <f>VLOOKUP(B627,'Question Text'!$A$2:$B$6,2,FALSE)</f>
        <v>Describe your vision and hopes for Western over the next seven years.</v>
      </c>
      <c r="D627" t="s">
        <v>1089</v>
      </c>
      <c r="E627" s="2">
        <v>1</v>
      </c>
      <c r="F627" s="2">
        <v>0</v>
      </c>
      <c r="G627" s="2">
        <v>0</v>
      </c>
      <c r="H627" s="2">
        <v>0</v>
      </c>
      <c r="I627" s="2">
        <v>0</v>
      </c>
      <c r="J627" t="s">
        <v>1090</v>
      </c>
      <c r="K627" t="s">
        <v>668</v>
      </c>
      <c r="L627" t="s">
        <v>454</v>
      </c>
      <c r="M627" t="s">
        <v>714</v>
      </c>
      <c r="N627" t="s">
        <v>1063</v>
      </c>
    </row>
    <row r="628" spans="1:14" x14ac:dyDescent="0.25">
      <c r="A628" t="s">
        <v>1022</v>
      </c>
      <c r="B628" s="3">
        <v>2</v>
      </c>
      <c r="C628" s="3" t="str">
        <f>VLOOKUP(B628,'Question Text'!$A$2:$B$6,2,FALSE)</f>
        <v>Describe your vision and hopes for Western over the next seven years.</v>
      </c>
      <c r="D628" t="s">
        <v>1091</v>
      </c>
      <c r="E628" s="2">
        <v>0</v>
      </c>
      <c r="F628" s="2">
        <v>0</v>
      </c>
      <c r="G628" s="2">
        <v>1</v>
      </c>
      <c r="H628" s="2">
        <v>0</v>
      </c>
      <c r="I628" s="2">
        <v>0</v>
      </c>
      <c r="J628" t="s">
        <v>1092</v>
      </c>
      <c r="K628" t="s">
        <v>668</v>
      </c>
      <c r="L628" t="s">
        <v>454</v>
      </c>
      <c r="M628" t="s">
        <v>714</v>
      </c>
      <c r="N628" t="s">
        <v>1063</v>
      </c>
    </row>
    <row r="629" spans="1:14" x14ac:dyDescent="0.25">
      <c r="A629" t="s">
        <v>1022</v>
      </c>
      <c r="B629" s="3">
        <v>2</v>
      </c>
      <c r="C629" s="3" t="str">
        <f>VLOOKUP(B629,'Question Text'!$A$2:$B$6,2,FALSE)</f>
        <v>Describe your vision and hopes for Western over the next seven years.</v>
      </c>
      <c r="E629" s="1" t="e">
        <v>#NULL!</v>
      </c>
      <c r="F629" s="1" t="e">
        <v>#NULL!</v>
      </c>
      <c r="G629" s="1" t="e">
        <v>#NULL!</v>
      </c>
      <c r="H629" s="1" t="e">
        <v>#NULL!</v>
      </c>
      <c r="I629" s="1" t="e">
        <v>#NULL!</v>
      </c>
      <c r="J629" t="s">
        <v>1093</v>
      </c>
      <c r="K629" t="s">
        <v>668</v>
      </c>
      <c r="L629" t="s">
        <v>454</v>
      </c>
      <c r="M629" t="s">
        <v>714</v>
      </c>
      <c r="N629" t="s">
        <v>1063</v>
      </c>
    </row>
    <row r="630" spans="1:14" x14ac:dyDescent="0.25">
      <c r="A630" t="s">
        <v>1022</v>
      </c>
      <c r="B630" s="3">
        <v>2</v>
      </c>
      <c r="C630" s="3" t="str">
        <f>VLOOKUP(B630,'Question Text'!$A$2:$B$6,2,FALSE)</f>
        <v>Describe your vision and hopes for Western over the next seven years.</v>
      </c>
      <c r="E630" s="1" t="e">
        <v>#NULL!</v>
      </c>
      <c r="F630" s="1" t="e">
        <v>#NULL!</v>
      </c>
      <c r="G630" s="1" t="e">
        <v>#NULL!</v>
      </c>
      <c r="H630" s="1" t="e">
        <v>#NULL!</v>
      </c>
      <c r="I630" s="1" t="e">
        <v>#NULL!</v>
      </c>
      <c r="J630" t="s">
        <v>1093</v>
      </c>
      <c r="K630" t="s">
        <v>668</v>
      </c>
      <c r="L630" t="s">
        <v>454</v>
      </c>
      <c r="M630" t="s">
        <v>714</v>
      </c>
      <c r="N630" t="s">
        <v>1063</v>
      </c>
    </row>
    <row r="631" spans="1:14" x14ac:dyDescent="0.25">
      <c r="A631" t="s">
        <v>1022</v>
      </c>
      <c r="B631" s="3">
        <v>2</v>
      </c>
      <c r="C631" s="3" t="str">
        <f>VLOOKUP(B631,'Question Text'!$A$2:$B$6,2,FALSE)</f>
        <v>Describe your vision and hopes for Western over the next seven years.</v>
      </c>
      <c r="D631" t="s">
        <v>636</v>
      </c>
      <c r="E631" s="2">
        <v>0</v>
      </c>
      <c r="F631" s="2">
        <v>0</v>
      </c>
      <c r="G631" s="2">
        <v>1</v>
      </c>
      <c r="H631" s="2">
        <v>0</v>
      </c>
      <c r="I631" s="2">
        <v>0</v>
      </c>
      <c r="J631" t="s">
        <v>1093</v>
      </c>
      <c r="K631" t="s">
        <v>668</v>
      </c>
      <c r="L631" t="s">
        <v>454</v>
      </c>
      <c r="M631" t="s">
        <v>714</v>
      </c>
      <c r="N631" t="s">
        <v>1063</v>
      </c>
    </row>
    <row r="632" spans="1:14" x14ac:dyDescent="0.25">
      <c r="A632" t="s">
        <v>1022</v>
      </c>
      <c r="B632" s="3">
        <v>2</v>
      </c>
      <c r="C632" s="3" t="str">
        <f>VLOOKUP(B632,'Question Text'!$A$2:$B$6,2,FALSE)</f>
        <v>Describe your vision and hopes for Western over the next seven years.</v>
      </c>
      <c r="D632" t="s">
        <v>534</v>
      </c>
      <c r="E632" s="2">
        <v>0</v>
      </c>
      <c r="F632" s="2">
        <v>1</v>
      </c>
      <c r="G632" s="2">
        <v>0</v>
      </c>
      <c r="H632" s="2">
        <v>0</v>
      </c>
      <c r="I632" s="2">
        <v>0</v>
      </c>
      <c r="J632" t="s">
        <v>1094</v>
      </c>
      <c r="K632" t="s">
        <v>668</v>
      </c>
      <c r="L632" t="s">
        <v>454</v>
      </c>
      <c r="M632" t="s">
        <v>714</v>
      </c>
      <c r="N632" t="s">
        <v>1063</v>
      </c>
    </row>
    <row r="633" spans="1:14" x14ac:dyDescent="0.25">
      <c r="A633" t="s">
        <v>1022</v>
      </c>
      <c r="B633" s="3">
        <v>2</v>
      </c>
      <c r="C633" s="3" t="str">
        <f>VLOOKUP(B633,'Question Text'!$A$2:$B$6,2,FALSE)</f>
        <v>Describe your vision and hopes for Western over the next seven years.</v>
      </c>
      <c r="D633" t="s">
        <v>61</v>
      </c>
      <c r="E633" s="2">
        <v>0</v>
      </c>
      <c r="F633" s="2">
        <v>0</v>
      </c>
      <c r="G633" s="2">
        <v>1</v>
      </c>
      <c r="H633" s="2">
        <v>0</v>
      </c>
      <c r="I633" s="2">
        <v>0</v>
      </c>
      <c r="J633" t="s">
        <v>62</v>
      </c>
      <c r="K633" t="s">
        <v>668</v>
      </c>
      <c r="L633" t="s">
        <v>454</v>
      </c>
      <c r="M633" t="s">
        <v>714</v>
      </c>
      <c r="N633" t="s">
        <v>1063</v>
      </c>
    </row>
    <row r="634" spans="1:14" x14ac:dyDescent="0.25">
      <c r="A634" t="s">
        <v>1022</v>
      </c>
      <c r="B634" s="3">
        <v>2</v>
      </c>
      <c r="C634" s="3" t="str">
        <f>VLOOKUP(B634,'Question Text'!$A$2:$B$6,2,FALSE)</f>
        <v>Describe your vision and hopes for Western over the next seven years.</v>
      </c>
      <c r="D634" t="s">
        <v>1095</v>
      </c>
      <c r="E634" s="2">
        <v>0</v>
      </c>
      <c r="F634" s="2">
        <v>1</v>
      </c>
      <c r="G634" s="2">
        <v>0</v>
      </c>
      <c r="H634" s="2">
        <v>1</v>
      </c>
      <c r="I634" s="2">
        <v>0</v>
      </c>
      <c r="J634" t="s">
        <v>1096</v>
      </c>
      <c r="K634" t="s">
        <v>668</v>
      </c>
      <c r="L634" t="s">
        <v>454</v>
      </c>
      <c r="M634" t="s">
        <v>714</v>
      </c>
      <c r="N634" t="s">
        <v>1063</v>
      </c>
    </row>
    <row r="635" spans="1:14" x14ac:dyDescent="0.25">
      <c r="A635" t="s">
        <v>1022</v>
      </c>
      <c r="B635" s="3">
        <v>2</v>
      </c>
      <c r="C635" s="3" t="str">
        <f>VLOOKUP(B635,'Question Text'!$A$2:$B$6,2,FALSE)</f>
        <v>Describe your vision and hopes for Western over the next seven years.</v>
      </c>
      <c r="D635" t="s">
        <v>1097</v>
      </c>
      <c r="E635" s="2">
        <v>0</v>
      </c>
      <c r="F635" s="2">
        <v>0</v>
      </c>
      <c r="G635" s="2">
        <v>1</v>
      </c>
      <c r="H635" s="2">
        <v>0</v>
      </c>
      <c r="I635" s="2">
        <v>0</v>
      </c>
      <c r="J635" t="s">
        <v>1098</v>
      </c>
      <c r="K635" t="s">
        <v>668</v>
      </c>
      <c r="L635" t="s">
        <v>454</v>
      </c>
      <c r="M635" t="s">
        <v>714</v>
      </c>
      <c r="N635" t="s">
        <v>1063</v>
      </c>
    </row>
    <row r="636" spans="1:14" x14ac:dyDescent="0.25">
      <c r="A636" t="s">
        <v>1022</v>
      </c>
      <c r="B636" s="3">
        <v>2</v>
      </c>
      <c r="C636" s="3" t="str">
        <f>VLOOKUP(B636,'Question Text'!$A$2:$B$6,2,FALSE)</f>
        <v>Describe your vision and hopes for Western over the next seven years.</v>
      </c>
      <c r="D636" t="s">
        <v>1099</v>
      </c>
      <c r="E636" s="2">
        <v>1</v>
      </c>
      <c r="F636" s="2">
        <v>0</v>
      </c>
      <c r="G636" s="2">
        <v>0</v>
      </c>
      <c r="H636" s="2">
        <v>0</v>
      </c>
      <c r="I636" s="2">
        <v>0</v>
      </c>
      <c r="J636" t="s">
        <v>1100</v>
      </c>
      <c r="K636" t="s">
        <v>668</v>
      </c>
      <c r="L636" t="s">
        <v>454</v>
      </c>
      <c r="M636" t="s">
        <v>714</v>
      </c>
      <c r="N636" t="s">
        <v>1063</v>
      </c>
    </row>
    <row r="637" spans="1:14" x14ac:dyDescent="0.25">
      <c r="A637" t="s">
        <v>1022</v>
      </c>
      <c r="B637" s="3">
        <v>2</v>
      </c>
      <c r="C637" s="3" t="str">
        <f>VLOOKUP(B637,'Question Text'!$A$2:$B$6,2,FALSE)</f>
        <v>Describe your vision and hopes for Western over the next seven years.</v>
      </c>
      <c r="D637" t="s">
        <v>972</v>
      </c>
      <c r="E637" s="2">
        <v>0</v>
      </c>
      <c r="F637" s="2">
        <v>0</v>
      </c>
      <c r="G637" s="2">
        <v>1</v>
      </c>
      <c r="H637" s="2">
        <v>0</v>
      </c>
      <c r="I637" s="2">
        <v>0</v>
      </c>
      <c r="J637" t="s">
        <v>1101</v>
      </c>
      <c r="K637" t="s">
        <v>668</v>
      </c>
      <c r="L637" t="s">
        <v>454</v>
      </c>
      <c r="M637" t="s">
        <v>714</v>
      </c>
      <c r="N637" t="s">
        <v>1063</v>
      </c>
    </row>
    <row r="638" spans="1:14" x14ac:dyDescent="0.25">
      <c r="A638" t="s">
        <v>1022</v>
      </c>
      <c r="B638" s="3">
        <v>2</v>
      </c>
      <c r="C638" s="3" t="str">
        <f>VLOOKUP(B638,'Question Text'!$A$2:$B$6,2,FALSE)</f>
        <v>Describe your vision and hopes for Western over the next seven years.</v>
      </c>
      <c r="D638" t="s">
        <v>1102</v>
      </c>
      <c r="E638" s="2">
        <v>1</v>
      </c>
      <c r="F638" s="2">
        <v>0</v>
      </c>
      <c r="G638" s="2">
        <v>0</v>
      </c>
      <c r="H638" s="2">
        <v>0</v>
      </c>
      <c r="I638" s="2">
        <v>0</v>
      </c>
      <c r="J638" t="s">
        <v>1103</v>
      </c>
      <c r="K638" t="s">
        <v>668</v>
      </c>
      <c r="L638" t="s">
        <v>454</v>
      </c>
      <c r="M638" t="s">
        <v>714</v>
      </c>
      <c r="N638" t="s">
        <v>1063</v>
      </c>
    </row>
    <row r="639" spans="1:14" x14ac:dyDescent="0.25">
      <c r="A639" t="s">
        <v>1022</v>
      </c>
      <c r="B639" s="3">
        <v>2</v>
      </c>
      <c r="C639" s="3" t="str">
        <f>VLOOKUP(B639,'Question Text'!$A$2:$B$6,2,FALSE)</f>
        <v>Describe your vision and hopes for Western over the next seven years.</v>
      </c>
      <c r="D639" t="s">
        <v>1104</v>
      </c>
      <c r="E639" s="2">
        <v>1</v>
      </c>
      <c r="F639" s="2">
        <v>0</v>
      </c>
      <c r="G639" s="2">
        <v>0</v>
      </c>
      <c r="H639" s="2">
        <v>0</v>
      </c>
      <c r="I639" s="2">
        <v>0</v>
      </c>
      <c r="J639" t="s">
        <v>1105</v>
      </c>
      <c r="K639" t="s">
        <v>668</v>
      </c>
      <c r="L639" t="s">
        <v>454</v>
      </c>
      <c r="M639" t="s">
        <v>714</v>
      </c>
      <c r="N639" t="s">
        <v>1063</v>
      </c>
    </row>
    <row r="640" spans="1:14" x14ac:dyDescent="0.25">
      <c r="A640" t="s">
        <v>1022</v>
      </c>
      <c r="B640" s="3">
        <v>2</v>
      </c>
      <c r="C640" s="3" t="str">
        <f>VLOOKUP(B640,'Question Text'!$A$2:$B$6,2,FALSE)</f>
        <v>Describe your vision and hopes for Western over the next seven years.</v>
      </c>
      <c r="D640" t="s">
        <v>259</v>
      </c>
      <c r="E640" s="2">
        <v>0</v>
      </c>
      <c r="F640" s="2">
        <v>0</v>
      </c>
      <c r="G640" s="2">
        <v>1</v>
      </c>
      <c r="H640" s="2">
        <v>0</v>
      </c>
      <c r="I640" s="2">
        <v>0</v>
      </c>
      <c r="J640" t="s">
        <v>1106</v>
      </c>
      <c r="K640" t="s">
        <v>668</v>
      </c>
      <c r="L640" t="s">
        <v>454</v>
      </c>
      <c r="M640" t="s">
        <v>714</v>
      </c>
      <c r="N640" t="s">
        <v>1063</v>
      </c>
    </row>
    <row r="641" spans="1:14" x14ac:dyDescent="0.25">
      <c r="A641" t="s">
        <v>1022</v>
      </c>
      <c r="B641" s="3">
        <v>2</v>
      </c>
      <c r="C641" s="3" t="str">
        <f>VLOOKUP(B641,'Question Text'!$A$2:$B$6,2,FALSE)</f>
        <v>Describe your vision and hopes for Western over the next seven years.</v>
      </c>
      <c r="D641" t="s">
        <v>1107</v>
      </c>
      <c r="E641" s="2">
        <v>0</v>
      </c>
      <c r="F641" s="2">
        <v>1</v>
      </c>
      <c r="G641" s="2">
        <v>0</v>
      </c>
      <c r="H641" s="2">
        <v>0</v>
      </c>
      <c r="I641" s="2">
        <v>0</v>
      </c>
      <c r="J641" t="s">
        <v>1108</v>
      </c>
      <c r="K641" t="s">
        <v>668</v>
      </c>
      <c r="L641" t="s">
        <v>454</v>
      </c>
      <c r="M641" t="s">
        <v>714</v>
      </c>
      <c r="N641" t="s">
        <v>1063</v>
      </c>
    </row>
    <row r="642" spans="1:14" x14ac:dyDescent="0.25">
      <c r="A642" t="s">
        <v>1022</v>
      </c>
      <c r="B642" s="3">
        <v>2</v>
      </c>
      <c r="C642" s="3" t="str">
        <f>VLOOKUP(B642,'Question Text'!$A$2:$B$6,2,FALSE)</f>
        <v>Describe your vision and hopes for Western over the next seven years.</v>
      </c>
      <c r="D642" t="s">
        <v>40</v>
      </c>
      <c r="E642" s="2">
        <v>0</v>
      </c>
      <c r="F642" s="2">
        <v>0</v>
      </c>
      <c r="G642" s="2">
        <v>1</v>
      </c>
      <c r="H642" s="2">
        <v>0</v>
      </c>
      <c r="I642" s="2">
        <v>0</v>
      </c>
      <c r="J642" t="s">
        <v>1109</v>
      </c>
      <c r="K642" t="s">
        <v>668</v>
      </c>
      <c r="L642" t="s">
        <v>454</v>
      </c>
      <c r="M642" t="s">
        <v>714</v>
      </c>
      <c r="N642" t="s">
        <v>1063</v>
      </c>
    </row>
    <row r="643" spans="1:14" x14ac:dyDescent="0.25">
      <c r="A643" t="s">
        <v>1022</v>
      </c>
      <c r="B643" s="3">
        <v>2</v>
      </c>
      <c r="C643" s="3" t="str">
        <f>VLOOKUP(B643,'Question Text'!$A$2:$B$6,2,FALSE)</f>
        <v>Describe your vision and hopes for Western over the next seven years.</v>
      </c>
      <c r="D643" t="s">
        <v>1110</v>
      </c>
      <c r="E643" s="2">
        <v>1</v>
      </c>
      <c r="F643" s="2">
        <v>0</v>
      </c>
      <c r="G643" s="2">
        <v>0</v>
      </c>
      <c r="H643" s="2">
        <v>0</v>
      </c>
      <c r="I643" s="2">
        <v>0</v>
      </c>
      <c r="J643" t="s">
        <v>1111</v>
      </c>
      <c r="K643" t="s">
        <v>668</v>
      </c>
      <c r="L643" t="s">
        <v>454</v>
      </c>
      <c r="M643" t="s">
        <v>714</v>
      </c>
      <c r="N643" t="s">
        <v>1063</v>
      </c>
    </row>
    <row r="644" spans="1:14" x14ac:dyDescent="0.25">
      <c r="A644" t="s">
        <v>1022</v>
      </c>
      <c r="B644" s="3">
        <v>2</v>
      </c>
      <c r="C644" s="3" t="str">
        <f>VLOOKUP(B644,'Question Text'!$A$2:$B$6,2,FALSE)</f>
        <v>Describe your vision and hopes for Western over the next seven years.</v>
      </c>
      <c r="D644" t="s">
        <v>321</v>
      </c>
      <c r="E644" s="2">
        <v>1</v>
      </c>
      <c r="F644" s="2">
        <v>0</v>
      </c>
      <c r="G644" s="2">
        <v>0</v>
      </c>
      <c r="H644" s="2">
        <v>0</v>
      </c>
      <c r="I644" s="2">
        <v>0</v>
      </c>
      <c r="J644" t="s">
        <v>1112</v>
      </c>
      <c r="K644" t="s">
        <v>668</v>
      </c>
      <c r="L644" t="s">
        <v>454</v>
      </c>
      <c r="M644" t="s">
        <v>714</v>
      </c>
      <c r="N644" t="s">
        <v>1063</v>
      </c>
    </row>
    <row r="645" spans="1:14" x14ac:dyDescent="0.25">
      <c r="A645" t="s">
        <v>1022</v>
      </c>
      <c r="B645" s="3">
        <v>2</v>
      </c>
      <c r="C645" s="3" t="str">
        <f>VLOOKUP(B645,'Question Text'!$A$2:$B$6,2,FALSE)</f>
        <v>Describe your vision and hopes for Western over the next seven years.</v>
      </c>
      <c r="D645" t="s">
        <v>465</v>
      </c>
      <c r="E645" s="2">
        <v>1</v>
      </c>
      <c r="F645" s="2">
        <v>0</v>
      </c>
      <c r="G645" s="2">
        <v>0</v>
      </c>
      <c r="H645" s="2">
        <v>0</v>
      </c>
      <c r="I645" s="2">
        <v>0</v>
      </c>
      <c r="J645" t="s">
        <v>1113</v>
      </c>
      <c r="K645" t="s">
        <v>668</v>
      </c>
      <c r="L645" t="s">
        <v>454</v>
      </c>
      <c r="M645" t="s">
        <v>714</v>
      </c>
      <c r="N645" t="s">
        <v>1063</v>
      </c>
    </row>
    <row r="646" spans="1:14" x14ac:dyDescent="0.25">
      <c r="A646" t="s">
        <v>1022</v>
      </c>
      <c r="B646" s="3">
        <v>2</v>
      </c>
      <c r="C646" s="3" t="str">
        <f>VLOOKUP(B646,'Question Text'!$A$2:$B$6,2,FALSE)</f>
        <v>Describe your vision and hopes for Western over the next seven years.</v>
      </c>
      <c r="D646" t="s">
        <v>1114</v>
      </c>
      <c r="E646" s="2">
        <v>0</v>
      </c>
      <c r="F646" s="2">
        <v>1</v>
      </c>
      <c r="G646" s="2">
        <v>0</v>
      </c>
      <c r="H646" s="2">
        <v>0</v>
      </c>
      <c r="I646" s="2">
        <v>0</v>
      </c>
      <c r="J646" t="s">
        <v>1115</v>
      </c>
      <c r="K646" t="s">
        <v>668</v>
      </c>
      <c r="L646" t="s">
        <v>454</v>
      </c>
      <c r="M646" t="s">
        <v>714</v>
      </c>
      <c r="N646" t="s">
        <v>1063</v>
      </c>
    </row>
    <row r="647" spans="1:14" x14ac:dyDescent="0.25">
      <c r="A647" t="s">
        <v>1022</v>
      </c>
      <c r="B647" s="3">
        <v>2</v>
      </c>
      <c r="C647" s="3" t="str">
        <f>VLOOKUP(B647,'Question Text'!$A$2:$B$6,2,FALSE)</f>
        <v>Describe your vision and hopes for Western over the next seven years.</v>
      </c>
      <c r="D647" t="s">
        <v>608</v>
      </c>
      <c r="E647" s="2">
        <v>0</v>
      </c>
      <c r="F647" s="2">
        <v>1</v>
      </c>
      <c r="G647" s="2">
        <v>0</v>
      </c>
      <c r="H647" s="2">
        <v>0</v>
      </c>
      <c r="I647" s="2">
        <v>0</v>
      </c>
      <c r="J647" t="s">
        <v>1116</v>
      </c>
      <c r="K647" t="s">
        <v>668</v>
      </c>
      <c r="L647" t="s">
        <v>454</v>
      </c>
      <c r="M647" t="s">
        <v>714</v>
      </c>
      <c r="N647" t="s">
        <v>1063</v>
      </c>
    </row>
    <row r="648" spans="1:14" x14ac:dyDescent="0.25">
      <c r="A648" t="s">
        <v>1022</v>
      </c>
      <c r="B648" s="3">
        <v>2</v>
      </c>
      <c r="C648" s="3" t="str">
        <f>VLOOKUP(B648,'Question Text'!$A$2:$B$6,2,FALSE)</f>
        <v>Describe your vision and hopes for Western over the next seven years.</v>
      </c>
      <c r="D648" t="s">
        <v>1117</v>
      </c>
      <c r="E648" s="2">
        <v>0</v>
      </c>
      <c r="F648" s="2">
        <v>0</v>
      </c>
      <c r="G648" s="2">
        <v>1</v>
      </c>
      <c r="H648" s="2">
        <v>0</v>
      </c>
      <c r="I648" s="2">
        <v>0</v>
      </c>
      <c r="J648" t="s">
        <v>1118</v>
      </c>
      <c r="K648" t="s">
        <v>668</v>
      </c>
      <c r="L648" t="s">
        <v>454</v>
      </c>
      <c r="M648" t="s">
        <v>714</v>
      </c>
      <c r="N648" t="s">
        <v>1063</v>
      </c>
    </row>
    <row r="649" spans="1:14" x14ac:dyDescent="0.25">
      <c r="A649" t="s">
        <v>1022</v>
      </c>
      <c r="B649" s="3">
        <v>2</v>
      </c>
      <c r="C649" s="3" t="str">
        <f>VLOOKUP(B649,'Question Text'!$A$2:$B$6,2,FALSE)</f>
        <v>Describe your vision and hopes for Western over the next seven years.</v>
      </c>
      <c r="D649" t="s">
        <v>280</v>
      </c>
      <c r="E649" s="2">
        <v>0</v>
      </c>
      <c r="F649" s="2">
        <v>0</v>
      </c>
      <c r="G649" s="2">
        <v>1</v>
      </c>
      <c r="H649" s="2">
        <v>0</v>
      </c>
      <c r="I649" s="2">
        <v>0</v>
      </c>
      <c r="J649" t="s">
        <v>1119</v>
      </c>
      <c r="K649" t="s">
        <v>668</v>
      </c>
      <c r="L649" t="s">
        <v>454</v>
      </c>
      <c r="M649" t="s">
        <v>714</v>
      </c>
      <c r="N649" t="s">
        <v>1063</v>
      </c>
    </row>
    <row r="650" spans="1:14" x14ac:dyDescent="0.25">
      <c r="A650" t="s">
        <v>1022</v>
      </c>
      <c r="B650" s="3">
        <v>2</v>
      </c>
      <c r="C650" s="3" t="str">
        <f>VLOOKUP(B650,'Question Text'!$A$2:$B$6,2,FALSE)</f>
        <v>Describe your vision and hopes for Western over the next seven years.</v>
      </c>
      <c r="D650" t="s">
        <v>1120</v>
      </c>
      <c r="E650" s="2">
        <v>1</v>
      </c>
      <c r="F650" s="2">
        <v>0</v>
      </c>
      <c r="G650" s="2">
        <v>0</v>
      </c>
      <c r="H650" s="2">
        <v>0</v>
      </c>
      <c r="I650" s="2">
        <v>0</v>
      </c>
      <c r="J650" t="s">
        <v>1121</v>
      </c>
      <c r="K650" t="s">
        <v>668</v>
      </c>
      <c r="L650" t="s">
        <v>454</v>
      </c>
      <c r="M650" t="s">
        <v>714</v>
      </c>
      <c r="N650" t="s">
        <v>1063</v>
      </c>
    </row>
    <row r="651" spans="1:14" x14ac:dyDescent="0.25">
      <c r="A651" t="s">
        <v>1022</v>
      </c>
      <c r="B651" s="3">
        <v>2</v>
      </c>
      <c r="C651" s="3" t="str">
        <f>VLOOKUP(B651,'Question Text'!$A$2:$B$6,2,FALSE)</f>
        <v>Describe your vision and hopes for Western over the next seven years.</v>
      </c>
      <c r="D651" t="s">
        <v>804</v>
      </c>
      <c r="E651" s="2">
        <v>1</v>
      </c>
      <c r="F651" s="2">
        <v>0</v>
      </c>
      <c r="G651" s="2">
        <v>0</v>
      </c>
      <c r="H651" s="2">
        <v>0</v>
      </c>
      <c r="I651" s="2">
        <v>0</v>
      </c>
      <c r="J651" t="s">
        <v>1122</v>
      </c>
      <c r="K651" t="s">
        <v>668</v>
      </c>
      <c r="L651" t="s">
        <v>454</v>
      </c>
      <c r="M651" t="s">
        <v>714</v>
      </c>
      <c r="N651" t="s">
        <v>1063</v>
      </c>
    </row>
    <row r="652" spans="1:14" x14ac:dyDescent="0.25">
      <c r="A652" t="s">
        <v>1022</v>
      </c>
      <c r="B652" s="3">
        <v>2</v>
      </c>
      <c r="C652" s="3" t="str">
        <f>VLOOKUP(B652,'Question Text'!$A$2:$B$6,2,FALSE)</f>
        <v>Describe your vision and hopes for Western over the next seven years.</v>
      </c>
      <c r="D652" t="s">
        <v>642</v>
      </c>
      <c r="E652" s="2">
        <v>0</v>
      </c>
      <c r="F652" s="2">
        <v>0</v>
      </c>
      <c r="G652" s="2">
        <v>1</v>
      </c>
      <c r="H652" s="2">
        <v>0</v>
      </c>
      <c r="I652" s="2">
        <v>0</v>
      </c>
      <c r="J652" t="s">
        <v>902</v>
      </c>
      <c r="K652" t="s">
        <v>668</v>
      </c>
      <c r="L652" t="s">
        <v>454</v>
      </c>
      <c r="M652" t="s">
        <v>714</v>
      </c>
      <c r="N652" t="s">
        <v>1063</v>
      </c>
    </row>
    <row r="653" spans="1:14" x14ac:dyDescent="0.25">
      <c r="A653" t="s">
        <v>1022</v>
      </c>
      <c r="B653" s="3">
        <v>3</v>
      </c>
      <c r="C653" s="3" t="str">
        <f>VLOOKUP(B653,'Question Text'!$A$2:$B$6,2,FALSE)</f>
        <v>What are Western’s current strengths that will help us achieve this vision?</v>
      </c>
      <c r="D653" t="s">
        <v>1123</v>
      </c>
      <c r="E653" s="2">
        <v>1</v>
      </c>
      <c r="F653" s="2">
        <v>0</v>
      </c>
      <c r="G653" s="2">
        <v>0</v>
      </c>
      <c r="H653" s="2">
        <v>0</v>
      </c>
      <c r="I653" s="2">
        <v>0</v>
      </c>
      <c r="J653" t="s">
        <v>1124</v>
      </c>
      <c r="K653" t="s">
        <v>668</v>
      </c>
      <c r="L653" t="s">
        <v>454</v>
      </c>
      <c r="M653" t="s">
        <v>738</v>
      </c>
      <c r="N653" t="s">
        <v>1125</v>
      </c>
    </row>
    <row r="654" spans="1:14" x14ac:dyDescent="0.25">
      <c r="A654" t="s">
        <v>1022</v>
      </c>
      <c r="B654" s="3">
        <v>3</v>
      </c>
      <c r="C654" s="3" t="str">
        <f>VLOOKUP(B654,'Question Text'!$A$2:$B$6,2,FALSE)</f>
        <v>What are Western’s current strengths that will help us achieve this vision?</v>
      </c>
      <c r="D654" t="s">
        <v>1126</v>
      </c>
      <c r="E654" s="2">
        <v>0</v>
      </c>
      <c r="F654" s="2">
        <v>1</v>
      </c>
      <c r="G654" s="2">
        <v>0</v>
      </c>
      <c r="H654" s="2">
        <v>0</v>
      </c>
      <c r="I654" s="2">
        <v>0</v>
      </c>
      <c r="J654" t="s">
        <v>1127</v>
      </c>
      <c r="K654" t="s">
        <v>668</v>
      </c>
      <c r="L654" t="s">
        <v>454</v>
      </c>
      <c r="M654" t="s">
        <v>738</v>
      </c>
      <c r="N654" t="s">
        <v>1125</v>
      </c>
    </row>
    <row r="655" spans="1:14" x14ac:dyDescent="0.25">
      <c r="A655" t="s">
        <v>1022</v>
      </c>
      <c r="B655" s="3">
        <v>3</v>
      </c>
      <c r="C655" s="3" t="str">
        <f>VLOOKUP(B655,'Question Text'!$A$2:$B$6,2,FALSE)</f>
        <v>What are Western’s current strengths that will help us achieve this vision?</v>
      </c>
      <c r="D655" t="s">
        <v>264</v>
      </c>
      <c r="E655" s="2">
        <v>0</v>
      </c>
      <c r="F655" s="2">
        <v>0</v>
      </c>
      <c r="G655" s="2">
        <v>1</v>
      </c>
      <c r="H655" s="2">
        <v>0</v>
      </c>
      <c r="I655" s="2">
        <v>0</v>
      </c>
      <c r="J655" t="s">
        <v>514</v>
      </c>
      <c r="K655" t="s">
        <v>668</v>
      </c>
      <c r="L655" t="s">
        <v>454</v>
      </c>
      <c r="M655" t="s">
        <v>738</v>
      </c>
      <c r="N655" t="s">
        <v>1125</v>
      </c>
    </row>
    <row r="656" spans="1:14" x14ac:dyDescent="0.25">
      <c r="A656" t="s">
        <v>1022</v>
      </c>
      <c r="B656" s="3">
        <v>4</v>
      </c>
      <c r="C656" s="3" t="str">
        <f>VLOOKUP(B656,'Question Text'!$A$2:$B$6,2,FALSE)</f>
        <v>What are Western’s current challenges that hinder us in achieving this vision?</v>
      </c>
      <c r="D656" t="s">
        <v>779</v>
      </c>
      <c r="E656" s="2">
        <v>1</v>
      </c>
      <c r="F656" s="2">
        <v>1</v>
      </c>
      <c r="G656" s="2">
        <v>0</v>
      </c>
      <c r="H656" s="2">
        <v>0</v>
      </c>
      <c r="I656" s="2">
        <v>0</v>
      </c>
      <c r="J656" t="s">
        <v>780</v>
      </c>
      <c r="K656" t="s">
        <v>668</v>
      </c>
      <c r="L656" t="s">
        <v>454</v>
      </c>
      <c r="M656" t="s">
        <v>766</v>
      </c>
      <c r="N656" t="s">
        <v>1128</v>
      </c>
    </row>
    <row r="657" spans="1:14" x14ac:dyDescent="0.25">
      <c r="A657" t="s">
        <v>1022</v>
      </c>
      <c r="B657" s="3">
        <v>4</v>
      </c>
      <c r="C657" s="3" t="str">
        <f>VLOOKUP(B657,'Question Text'!$A$2:$B$6,2,FALSE)</f>
        <v>What are Western’s current challenges that hinder us in achieving this vision?</v>
      </c>
      <c r="D657" t="s">
        <v>147</v>
      </c>
      <c r="E657" s="2">
        <v>1</v>
      </c>
      <c r="F657" s="2">
        <v>0</v>
      </c>
      <c r="G657" s="2">
        <v>0</v>
      </c>
      <c r="H657" s="2">
        <v>0</v>
      </c>
      <c r="I657" s="2">
        <v>0</v>
      </c>
      <c r="J657" t="s">
        <v>1129</v>
      </c>
      <c r="K657" t="s">
        <v>668</v>
      </c>
      <c r="L657" t="s">
        <v>454</v>
      </c>
      <c r="M657" t="s">
        <v>766</v>
      </c>
      <c r="N657" t="s">
        <v>1128</v>
      </c>
    </row>
    <row r="658" spans="1:14" x14ac:dyDescent="0.25">
      <c r="A658" t="s">
        <v>1022</v>
      </c>
      <c r="B658" s="3">
        <v>4</v>
      </c>
      <c r="C658" s="3" t="str">
        <f>VLOOKUP(B658,'Question Text'!$A$2:$B$6,2,FALSE)</f>
        <v>What are Western’s current challenges that hinder us in achieving this vision?</v>
      </c>
      <c r="D658" t="s">
        <v>20</v>
      </c>
      <c r="E658" s="2">
        <v>0</v>
      </c>
      <c r="F658" s="2">
        <v>0</v>
      </c>
      <c r="G658" s="2">
        <v>1</v>
      </c>
      <c r="H658" s="2">
        <v>0</v>
      </c>
      <c r="I658" s="2">
        <v>0</v>
      </c>
      <c r="J658" t="s">
        <v>1130</v>
      </c>
      <c r="K658" t="s">
        <v>668</v>
      </c>
      <c r="L658" t="s">
        <v>454</v>
      </c>
      <c r="M658" t="s">
        <v>766</v>
      </c>
      <c r="N658" t="s">
        <v>1128</v>
      </c>
    </row>
    <row r="659" spans="1:14" x14ac:dyDescent="0.25">
      <c r="A659" t="s">
        <v>1022</v>
      </c>
      <c r="B659" s="3">
        <v>4</v>
      </c>
      <c r="C659" s="3" t="str">
        <f>VLOOKUP(B659,'Question Text'!$A$2:$B$6,2,FALSE)</f>
        <v>What are Western’s current challenges that hinder us in achieving this vision?</v>
      </c>
      <c r="D659" t="s">
        <v>1131</v>
      </c>
      <c r="E659" s="2">
        <v>1</v>
      </c>
      <c r="F659" s="2">
        <v>0</v>
      </c>
      <c r="G659" s="2">
        <v>0</v>
      </c>
      <c r="H659" s="2">
        <v>0</v>
      </c>
      <c r="I659" s="2">
        <v>0</v>
      </c>
      <c r="J659" t="s">
        <v>1132</v>
      </c>
      <c r="K659" t="s">
        <v>668</v>
      </c>
      <c r="L659" t="s">
        <v>454</v>
      </c>
      <c r="M659" t="s">
        <v>766</v>
      </c>
      <c r="N659" t="s">
        <v>1128</v>
      </c>
    </row>
    <row r="660" spans="1:14" x14ac:dyDescent="0.25">
      <c r="A660" t="s">
        <v>1022</v>
      </c>
      <c r="B660" s="3">
        <v>4</v>
      </c>
      <c r="C660" s="3" t="str">
        <f>VLOOKUP(B660,'Question Text'!$A$2:$B$6,2,FALSE)</f>
        <v>What are Western’s current challenges that hinder us in achieving this vision?</v>
      </c>
      <c r="D660" t="s">
        <v>919</v>
      </c>
      <c r="E660" s="2">
        <v>1</v>
      </c>
      <c r="F660" s="2">
        <v>0</v>
      </c>
      <c r="G660" s="2">
        <v>0</v>
      </c>
      <c r="H660" s="2">
        <v>0</v>
      </c>
      <c r="I660" s="2">
        <v>0</v>
      </c>
      <c r="J660" t="s">
        <v>920</v>
      </c>
      <c r="K660" t="s">
        <v>668</v>
      </c>
      <c r="L660" t="s">
        <v>454</v>
      </c>
      <c r="M660" t="s">
        <v>766</v>
      </c>
      <c r="N660" t="s">
        <v>1128</v>
      </c>
    </row>
    <row r="661" spans="1:14" x14ac:dyDescent="0.25">
      <c r="A661" t="s">
        <v>1022</v>
      </c>
      <c r="B661" s="3">
        <v>5</v>
      </c>
      <c r="C661" s="3" t="str">
        <f>VLOOKUP(B661,'Question Text'!$A$2:$B$6,2,FALSE)</f>
        <v>What question did we miss, and how would you answer it?</v>
      </c>
      <c r="D661" t="s">
        <v>1133</v>
      </c>
      <c r="E661" s="2">
        <v>0</v>
      </c>
      <c r="F661" s="2">
        <v>0</v>
      </c>
      <c r="G661" s="2">
        <v>1</v>
      </c>
      <c r="H661" s="2">
        <v>0</v>
      </c>
      <c r="I661" s="2">
        <v>0</v>
      </c>
      <c r="J661" t="s">
        <v>1134</v>
      </c>
      <c r="K661" t="s">
        <v>668</v>
      </c>
      <c r="L661" t="s">
        <v>454</v>
      </c>
      <c r="M661" t="s">
        <v>1001</v>
      </c>
      <c r="N661" t="s">
        <v>1001</v>
      </c>
    </row>
    <row r="662" spans="1:14" x14ac:dyDescent="0.25">
      <c r="A662" t="s">
        <v>1022</v>
      </c>
      <c r="B662" s="3">
        <v>5</v>
      </c>
      <c r="C662" s="3" t="str">
        <f>VLOOKUP(B662,'Question Text'!$A$2:$B$6,2,FALSE)</f>
        <v>What question did we miss, and how would you answer it?</v>
      </c>
      <c r="D662" t="s">
        <v>1135</v>
      </c>
      <c r="E662" s="2">
        <v>1</v>
      </c>
      <c r="F662" s="2">
        <v>0</v>
      </c>
      <c r="G662" s="2">
        <v>0</v>
      </c>
      <c r="H662" s="2">
        <v>0</v>
      </c>
      <c r="I662" s="2">
        <v>0</v>
      </c>
      <c r="J662" t="s">
        <v>1136</v>
      </c>
      <c r="K662" t="s">
        <v>668</v>
      </c>
      <c r="L662" t="s">
        <v>454</v>
      </c>
      <c r="M662" t="s">
        <v>1001</v>
      </c>
      <c r="N662" t="s">
        <v>1001</v>
      </c>
    </row>
    <row r="663" spans="1:14" x14ac:dyDescent="0.25">
      <c r="A663" t="s">
        <v>1022</v>
      </c>
      <c r="B663" s="3">
        <v>5</v>
      </c>
      <c r="C663" s="3" t="str">
        <f>VLOOKUP(B663,'Question Text'!$A$2:$B$6,2,FALSE)</f>
        <v>What question did we miss, and how would you answer it?</v>
      </c>
      <c r="D663" t="s">
        <v>1137</v>
      </c>
      <c r="E663" s="2">
        <v>0</v>
      </c>
      <c r="F663" s="2">
        <v>1</v>
      </c>
      <c r="G663" s="2">
        <v>0</v>
      </c>
      <c r="H663" s="2">
        <v>0</v>
      </c>
      <c r="I663" s="2">
        <v>0</v>
      </c>
      <c r="J663" t="s">
        <v>1138</v>
      </c>
      <c r="K663" t="s">
        <v>668</v>
      </c>
      <c r="L663" t="s">
        <v>454</v>
      </c>
      <c r="M663" t="s">
        <v>1001</v>
      </c>
      <c r="N663" t="s">
        <v>1001</v>
      </c>
    </row>
    <row r="664" spans="1:14" x14ac:dyDescent="0.25">
      <c r="A664" t="s">
        <v>1022</v>
      </c>
      <c r="B664" s="3">
        <v>5</v>
      </c>
      <c r="C664" s="3" t="str">
        <f>VLOOKUP(B664,'Question Text'!$A$2:$B$6,2,FALSE)</f>
        <v>What question did we miss, and how would you answer it?</v>
      </c>
      <c r="D664" t="s">
        <v>1139</v>
      </c>
      <c r="E664" s="2">
        <v>0</v>
      </c>
      <c r="F664" s="2">
        <v>1</v>
      </c>
      <c r="G664" s="2">
        <v>0</v>
      </c>
      <c r="H664" s="2">
        <v>0</v>
      </c>
      <c r="I664" s="2">
        <v>0</v>
      </c>
      <c r="J664" t="s">
        <v>1140</v>
      </c>
      <c r="K664" t="s">
        <v>668</v>
      </c>
      <c r="L664" t="s">
        <v>454</v>
      </c>
      <c r="M664" t="s">
        <v>1001</v>
      </c>
      <c r="N664" t="s">
        <v>1001</v>
      </c>
    </row>
    <row r="665" spans="1:14" x14ac:dyDescent="0.25">
      <c r="A665" t="s">
        <v>1022</v>
      </c>
      <c r="B665" s="3">
        <v>5</v>
      </c>
      <c r="C665" s="3" t="str">
        <f>VLOOKUP(B665,'Question Text'!$A$2:$B$6,2,FALSE)</f>
        <v>What question did we miss, and how would you answer it?</v>
      </c>
      <c r="D665" t="s">
        <v>352</v>
      </c>
      <c r="E665" s="2">
        <v>0</v>
      </c>
      <c r="F665" s="2">
        <v>1</v>
      </c>
      <c r="G665" s="2">
        <v>0</v>
      </c>
      <c r="H665" s="2">
        <v>0</v>
      </c>
      <c r="I665" s="2">
        <v>0</v>
      </c>
      <c r="J665" t="s">
        <v>1141</v>
      </c>
      <c r="K665" t="s">
        <v>668</v>
      </c>
      <c r="L665" t="s">
        <v>454</v>
      </c>
      <c r="M665" t="s">
        <v>1001</v>
      </c>
      <c r="N665" t="s">
        <v>1001</v>
      </c>
    </row>
    <row r="666" spans="1:14" x14ac:dyDescent="0.25">
      <c r="A666" t="s">
        <v>1022</v>
      </c>
      <c r="B666" s="3">
        <v>5</v>
      </c>
      <c r="C666" s="3" t="str">
        <f>VLOOKUP(B666,'Question Text'!$A$2:$B$6,2,FALSE)</f>
        <v>What question did we miss, and how would you answer it?</v>
      </c>
      <c r="D666" t="s">
        <v>313</v>
      </c>
      <c r="E666" s="2">
        <v>1</v>
      </c>
      <c r="F666" s="2">
        <v>0</v>
      </c>
      <c r="G666" s="2">
        <v>0</v>
      </c>
      <c r="H666" s="2">
        <v>0</v>
      </c>
      <c r="I666" s="2">
        <v>0</v>
      </c>
      <c r="J666" t="s">
        <v>1142</v>
      </c>
      <c r="K666" t="s">
        <v>668</v>
      </c>
      <c r="L666" t="s">
        <v>454</v>
      </c>
      <c r="M666" t="s">
        <v>1001</v>
      </c>
      <c r="N666" t="s">
        <v>1001</v>
      </c>
    </row>
    <row r="667" spans="1:14" x14ac:dyDescent="0.25">
      <c r="A667" t="s">
        <v>1022</v>
      </c>
      <c r="B667" s="3">
        <v>5</v>
      </c>
      <c r="C667" s="3" t="str">
        <f>VLOOKUP(B667,'Question Text'!$A$2:$B$6,2,FALSE)</f>
        <v>What question did we miss, and how would you answer it?</v>
      </c>
      <c r="D667" t="s">
        <v>95</v>
      </c>
      <c r="E667" s="2">
        <v>0</v>
      </c>
      <c r="F667" s="2">
        <v>0</v>
      </c>
      <c r="G667" s="2">
        <v>1</v>
      </c>
      <c r="H667" s="2">
        <v>0</v>
      </c>
      <c r="I667" s="2">
        <v>0</v>
      </c>
      <c r="J667" t="s">
        <v>1143</v>
      </c>
      <c r="K667" t="s">
        <v>668</v>
      </c>
      <c r="L667" t="s">
        <v>454</v>
      </c>
      <c r="M667" t="s">
        <v>1001</v>
      </c>
      <c r="N667" t="s">
        <v>1001</v>
      </c>
    </row>
    <row r="668" spans="1:14" x14ac:dyDescent="0.25">
      <c r="A668" t="s">
        <v>1022</v>
      </c>
      <c r="B668" s="3">
        <v>5</v>
      </c>
      <c r="C668" s="3" t="str">
        <f>VLOOKUP(B668,'Question Text'!$A$2:$B$6,2,FALSE)</f>
        <v>What question did we miss, and how would you answer it?</v>
      </c>
      <c r="D668" t="s">
        <v>268</v>
      </c>
      <c r="E668" s="2">
        <v>0</v>
      </c>
      <c r="F668" s="2">
        <v>0</v>
      </c>
      <c r="G668" s="2">
        <v>1</v>
      </c>
      <c r="H668" s="2">
        <v>0</v>
      </c>
      <c r="I668" s="2">
        <v>0</v>
      </c>
      <c r="J668" t="s">
        <v>1144</v>
      </c>
      <c r="K668" t="s">
        <v>668</v>
      </c>
      <c r="L668" t="s">
        <v>454</v>
      </c>
      <c r="M668" t="s">
        <v>1001</v>
      </c>
      <c r="N668" t="s">
        <v>1001</v>
      </c>
    </row>
    <row r="669" spans="1:14" x14ac:dyDescent="0.25">
      <c r="A669" t="s">
        <v>1022</v>
      </c>
      <c r="B669" s="3">
        <v>5</v>
      </c>
      <c r="C669" s="3" t="str">
        <f>VLOOKUP(B669,'Question Text'!$A$2:$B$6,2,FALSE)</f>
        <v>What question did we miss, and how would you answer it?</v>
      </c>
      <c r="D669" t="s">
        <v>1145</v>
      </c>
      <c r="E669" s="2">
        <v>1</v>
      </c>
      <c r="F669" s="2">
        <v>0</v>
      </c>
      <c r="G669" s="2">
        <v>0</v>
      </c>
      <c r="H669" s="2">
        <v>0</v>
      </c>
      <c r="I669" s="2">
        <v>0</v>
      </c>
      <c r="J669" t="s">
        <v>1146</v>
      </c>
      <c r="K669" t="s">
        <v>668</v>
      </c>
      <c r="L669" t="s">
        <v>454</v>
      </c>
      <c r="M669" t="s">
        <v>1001</v>
      </c>
      <c r="N669" t="s">
        <v>1001</v>
      </c>
    </row>
    <row r="670" spans="1:14" x14ac:dyDescent="0.25">
      <c r="A670" t="s">
        <v>1022</v>
      </c>
      <c r="B670" s="3">
        <v>5</v>
      </c>
      <c r="C670" s="3" t="str">
        <f>VLOOKUP(B670,'Question Text'!$A$2:$B$6,2,FALSE)</f>
        <v>What question did we miss, and how would you answer it?</v>
      </c>
      <c r="D670" t="s">
        <v>1147</v>
      </c>
      <c r="E670" s="2">
        <v>1</v>
      </c>
      <c r="F670" s="2">
        <v>0</v>
      </c>
      <c r="G670" s="2">
        <v>0</v>
      </c>
      <c r="H670" s="2">
        <v>0</v>
      </c>
      <c r="I670" s="2">
        <v>0</v>
      </c>
      <c r="J670" t="s">
        <v>1148</v>
      </c>
      <c r="K670" t="s">
        <v>668</v>
      </c>
      <c r="L670" t="s">
        <v>454</v>
      </c>
      <c r="M670" t="s">
        <v>1001</v>
      </c>
      <c r="N670" t="s">
        <v>1001</v>
      </c>
    </row>
    <row r="671" spans="1:14" x14ac:dyDescent="0.25">
      <c r="A671" t="s">
        <v>1022</v>
      </c>
      <c r="B671" s="3">
        <v>5</v>
      </c>
      <c r="C671" s="3" t="str">
        <f>VLOOKUP(B671,'Question Text'!$A$2:$B$6,2,FALSE)</f>
        <v>What question did we miss, and how would you answer it?</v>
      </c>
      <c r="D671" t="s">
        <v>1149</v>
      </c>
      <c r="E671" s="2">
        <v>1</v>
      </c>
      <c r="F671" s="2">
        <v>0</v>
      </c>
      <c r="G671" s="2">
        <v>0</v>
      </c>
      <c r="H671" s="2">
        <v>0</v>
      </c>
      <c r="I671" s="2">
        <v>0</v>
      </c>
      <c r="J671" t="s">
        <v>1150</v>
      </c>
      <c r="K671" t="s">
        <v>668</v>
      </c>
      <c r="L671" t="s">
        <v>454</v>
      </c>
      <c r="M671" t="s">
        <v>1001</v>
      </c>
      <c r="N671" t="s">
        <v>1001</v>
      </c>
    </row>
    <row r="672" spans="1:14" x14ac:dyDescent="0.25">
      <c r="A672" t="s">
        <v>1022</v>
      </c>
      <c r="B672" s="3">
        <v>5</v>
      </c>
      <c r="C672" s="3" t="str">
        <f>VLOOKUP(B672,'Question Text'!$A$2:$B$6,2,FALSE)</f>
        <v>What question did we miss, and how would you answer it?</v>
      </c>
      <c r="D672" t="s">
        <v>1151</v>
      </c>
      <c r="E672" s="2">
        <v>0</v>
      </c>
      <c r="F672" s="2">
        <v>0</v>
      </c>
      <c r="G672" s="2">
        <v>1</v>
      </c>
      <c r="H672" s="2">
        <v>0</v>
      </c>
      <c r="I672" s="2">
        <v>0</v>
      </c>
      <c r="J672" t="s">
        <v>1152</v>
      </c>
      <c r="K672" t="s">
        <v>668</v>
      </c>
      <c r="L672" t="s">
        <v>454</v>
      </c>
      <c r="M672" t="s">
        <v>1001</v>
      </c>
      <c r="N672" t="s">
        <v>1001</v>
      </c>
    </row>
    <row r="673" spans="1:14" x14ac:dyDescent="0.25">
      <c r="A673" t="s">
        <v>1022</v>
      </c>
      <c r="B673" s="3">
        <v>5</v>
      </c>
      <c r="C673" s="3" t="str">
        <f>VLOOKUP(B673,'Question Text'!$A$2:$B$6,2,FALSE)</f>
        <v>What question did we miss, and how would you answer it?</v>
      </c>
      <c r="D673" t="s">
        <v>1153</v>
      </c>
      <c r="E673" s="2">
        <v>0</v>
      </c>
      <c r="F673" s="2">
        <v>1</v>
      </c>
      <c r="G673" s="2">
        <v>0</v>
      </c>
      <c r="H673" s="2">
        <v>0</v>
      </c>
      <c r="I673" s="2">
        <v>0</v>
      </c>
      <c r="J673" t="s">
        <v>1152</v>
      </c>
      <c r="K673" t="s">
        <v>668</v>
      </c>
      <c r="L673" t="s">
        <v>454</v>
      </c>
      <c r="M673" t="s">
        <v>1001</v>
      </c>
      <c r="N673" t="s">
        <v>1001</v>
      </c>
    </row>
    <row r="674" spans="1:14" x14ac:dyDescent="0.25">
      <c r="A674" t="s">
        <v>1022</v>
      </c>
      <c r="B674" s="3">
        <v>5</v>
      </c>
      <c r="C674" s="3" t="str">
        <f>VLOOKUP(B674,'Question Text'!$A$2:$B$6,2,FALSE)</f>
        <v>What question did we miss, and how would you answer it?</v>
      </c>
      <c r="D674" t="s">
        <v>1043</v>
      </c>
      <c r="E674" s="2">
        <v>1</v>
      </c>
      <c r="F674" s="2">
        <v>0</v>
      </c>
      <c r="G674" s="2">
        <v>0</v>
      </c>
      <c r="H674" s="2">
        <v>0</v>
      </c>
      <c r="I674" s="2">
        <v>0</v>
      </c>
      <c r="J674" t="s">
        <v>1154</v>
      </c>
      <c r="K674" t="s">
        <v>668</v>
      </c>
      <c r="L674" t="s">
        <v>454</v>
      </c>
      <c r="M674" t="s">
        <v>1001</v>
      </c>
      <c r="N674" t="s">
        <v>1001</v>
      </c>
    </row>
    <row r="675" spans="1:14" x14ac:dyDescent="0.25">
      <c r="A675" t="s">
        <v>1022</v>
      </c>
      <c r="B675" s="3">
        <v>5</v>
      </c>
      <c r="C675" s="3" t="str">
        <f>VLOOKUP(B675,'Question Text'!$A$2:$B$6,2,FALSE)</f>
        <v>What question did we miss, and how would you answer it?</v>
      </c>
      <c r="D675" t="s">
        <v>1155</v>
      </c>
      <c r="E675" s="2">
        <v>1</v>
      </c>
      <c r="F675" s="2">
        <v>0</v>
      </c>
      <c r="G675" s="2">
        <v>0</v>
      </c>
      <c r="H675" s="2">
        <v>0</v>
      </c>
      <c r="I675" s="2">
        <v>0</v>
      </c>
      <c r="J675" t="s">
        <v>1154</v>
      </c>
      <c r="K675" t="s">
        <v>668</v>
      </c>
      <c r="L675" t="s">
        <v>454</v>
      </c>
      <c r="M675" t="s">
        <v>1001</v>
      </c>
      <c r="N675" t="s">
        <v>1001</v>
      </c>
    </row>
    <row r="676" spans="1:14" x14ac:dyDescent="0.25">
      <c r="A676" t="s">
        <v>1022</v>
      </c>
      <c r="B676" s="3">
        <v>5</v>
      </c>
      <c r="C676" s="3" t="str">
        <f>VLOOKUP(B676,'Question Text'!$A$2:$B$6,2,FALSE)</f>
        <v>What question did we miss, and how would you answer it?</v>
      </c>
      <c r="D676" t="s">
        <v>1156</v>
      </c>
      <c r="E676" s="2">
        <v>1</v>
      </c>
      <c r="F676" s="2">
        <v>0</v>
      </c>
      <c r="G676" s="2">
        <v>0</v>
      </c>
      <c r="H676" s="2">
        <v>0</v>
      </c>
      <c r="I676" s="2">
        <v>0</v>
      </c>
      <c r="J676" t="s">
        <v>1154</v>
      </c>
      <c r="K676" t="s">
        <v>668</v>
      </c>
      <c r="L676" t="s">
        <v>454</v>
      </c>
      <c r="M676" t="s">
        <v>1001</v>
      </c>
      <c r="N676" t="s">
        <v>1001</v>
      </c>
    </row>
    <row r="677" spans="1:14" x14ac:dyDescent="0.25">
      <c r="A677" t="s">
        <v>1022</v>
      </c>
      <c r="B677" s="3">
        <v>5</v>
      </c>
      <c r="C677" s="3" t="str">
        <f>VLOOKUP(B677,'Question Text'!$A$2:$B$6,2,FALSE)</f>
        <v>What question did we miss, and how would you answer it?</v>
      </c>
      <c r="D677" t="s">
        <v>678</v>
      </c>
      <c r="E677" s="2">
        <v>1</v>
      </c>
      <c r="F677" s="2">
        <v>1</v>
      </c>
      <c r="G677" s="2">
        <v>0</v>
      </c>
      <c r="H677" s="2">
        <v>0</v>
      </c>
      <c r="I677" s="2">
        <v>0</v>
      </c>
      <c r="J677" t="s">
        <v>1154</v>
      </c>
      <c r="K677" t="s">
        <v>668</v>
      </c>
      <c r="L677" t="s">
        <v>454</v>
      </c>
      <c r="M677" t="s">
        <v>1001</v>
      </c>
      <c r="N677" t="s">
        <v>1001</v>
      </c>
    </row>
    <row r="678" spans="1:14" x14ac:dyDescent="0.25">
      <c r="A678" t="s">
        <v>1022</v>
      </c>
      <c r="B678" s="3">
        <v>5</v>
      </c>
      <c r="C678" s="3" t="str">
        <f>VLOOKUP(B678,'Question Text'!$A$2:$B$6,2,FALSE)</f>
        <v>What question did we miss, and how would you answer it?</v>
      </c>
      <c r="D678" t="s">
        <v>1157</v>
      </c>
      <c r="E678" s="2">
        <v>1</v>
      </c>
      <c r="F678" s="2">
        <v>0</v>
      </c>
      <c r="G678" s="2">
        <v>0</v>
      </c>
      <c r="H678" s="2">
        <v>0</v>
      </c>
      <c r="I678" s="2">
        <v>0</v>
      </c>
      <c r="J678" t="s">
        <v>1154</v>
      </c>
      <c r="K678" t="s">
        <v>668</v>
      </c>
      <c r="L678" t="s">
        <v>454</v>
      </c>
      <c r="M678" t="s">
        <v>1001</v>
      </c>
      <c r="N678" t="s">
        <v>1001</v>
      </c>
    </row>
    <row r="679" spans="1:14" x14ac:dyDescent="0.25">
      <c r="A679" t="s">
        <v>1022</v>
      </c>
      <c r="B679" s="3">
        <v>5</v>
      </c>
      <c r="C679" s="3" t="str">
        <f>VLOOKUP(B679,'Question Text'!$A$2:$B$6,2,FALSE)</f>
        <v>What question did we miss, and how would you answer it?</v>
      </c>
      <c r="D679" t="s">
        <v>1158</v>
      </c>
      <c r="E679" s="2">
        <v>1</v>
      </c>
      <c r="F679" s="2">
        <v>0</v>
      </c>
      <c r="G679" s="2">
        <v>0</v>
      </c>
      <c r="H679" s="2">
        <v>0</v>
      </c>
      <c r="I679" s="2">
        <v>0</v>
      </c>
      <c r="J679" t="s">
        <v>1159</v>
      </c>
      <c r="K679" t="s">
        <v>668</v>
      </c>
      <c r="L679" t="s">
        <v>454</v>
      </c>
      <c r="M679" t="s">
        <v>1001</v>
      </c>
      <c r="N679" t="s">
        <v>1001</v>
      </c>
    </row>
    <row r="680" spans="1:14" x14ac:dyDescent="0.25">
      <c r="A680" t="s">
        <v>1022</v>
      </c>
      <c r="B680" s="3">
        <v>5</v>
      </c>
      <c r="C680" s="3" t="str">
        <f>VLOOKUP(B680,'Question Text'!$A$2:$B$6,2,FALSE)</f>
        <v>What question did we miss, and how would you answer it?</v>
      </c>
      <c r="D680" t="s">
        <v>612</v>
      </c>
      <c r="E680" s="2">
        <v>1</v>
      </c>
      <c r="F680" s="2">
        <v>0</v>
      </c>
      <c r="G680" s="2">
        <v>0</v>
      </c>
      <c r="H680" s="2">
        <v>0</v>
      </c>
      <c r="I680" s="2">
        <v>0</v>
      </c>
      <c r="J680" t="s">
        <v>1154</v>
      </c>
      <c r="K680" t="s">
        <v>668</v>
      </c>
      <c r="L680" t="s">
        <v>454</v>
      </c>
      <c r="M680" t="s">
        <v>1001</v>
      </c>
      <c r="N680" t="s">
        <v>1001</v>
      </c>
    </row>
    <row r="681" spans="1:14" x14ac:dyDescent="0.25">
      <c r="A681" t="s">
        <v>1022</v>
      </c>
      <c r="B681" s="3">
        <v>5</v>
      </c>
      <c r="C681" s="3" t="str">
        <f>VLOOKUP(B681,'Question Text'!$A$2:$B$6,2,FALSE)</f>
        <v>What question did we miss, and how would you answer it?</v>
      </c>
      <c r="D681" t="s">
        <v>1160</v>
      </c>
      <c r="E681" s="2">
        <v>1</v>
      </c>
      <c r="F681" s="2">
        <v>0</v>
      </c>
      <c r="G681" s="2">
        <v>0</v>
      </c>
      <c r="H681" s="2">
        <v>0</v>
      </c>
      <c r="I681" s="2">
        <v>0</v>
      </c>
      <c r="J681" t="s">
        <v>1154</v>
      </c>
      <c r="K681" t="s">
        <v>668</v>
      </c>
      <c r="L681" t="s">
        <v>454</v>
      </c>
      <c r="M681" t="s">
        <v>1001</v>
      </c>
      <c r="N681" t="s">
        <v>1001</v>
      </c>
    </row>
    <row r="682" spans="1:14" x14ac:dyDescent="0.25">
      <c r="A682" t="s">
        <v>1022</v>
      </c>
      <c r="B682" s="3">
        <v>5</v>
      </c>
      <c r="C682" s="3" t="str">
        <f>VLOOKUP(B682,'Question Text'!$A$2:$B$6,2,FALSE)</f>
        <v>What question did we miss, and how would you answer it?</v>
      </c>
      <c r="D682" t="s">
        <v>1055</v>
      </c>
      <c r="E682" s="2">
        <v>1</v>
      </c>
      <c r="F682" s="2">
        <v>0</v>
      </c>
      <c r="G682" s="2">
        <v>0</v>
      </c>
      <c r="H682" s="2">
        <v>0</v>
      </c>
      <c r="I682" s="2">
        <v>0</v>
      </c>
      <c r="J682" t="s">
        <v>1154</v>
      </c>
      <c r="K682" t="s">
        <v>668</v>
      </c>
      <c r="L682" t="s">
        <v>454</v>
      </c>
      <c r="M682" t="s">
        <v>1001</v>
      </c>
      <c r="N682" t="s">
        <v>1001</v>
      </c>
    </row>
    <row r="683" spans="1:14" x14ac:dyDescent="0.25">
      <c r="A683" t="s">
        <v>1022</v>
      </c>
      <c r="B683" s="3">
        <v>5</v>
      </c>
      <c r="C683" s="3" t="str">
        <f>VLOOKUP(B683,'Question Text'!$A$2:$B$6,2,FALSE)</f>
        <v>What question did we miss, and how would you answer it?</v>
      </c>
      <c r="D683" t="s">
        <v>1161</v>
      </c>
      <c r="E683" s="2">
        <v>0</v>
      </c>
      <c r="F683" s="2">
        <v>1</v>
      </c>
      <c r="G683" s="2">
        <v>0</v>
      </c>
      <c r="H683" s="2">
        <v>0</v>
      </c>
      <c r="I683" s="2">
        <v>0</v>
      </c>
      <c r="J683" t="s">
        <v>1152</v>
      </c>
      <c r="K683" t="s">
        <v>668</v>
      </c>
      <c r="L683" t="s">
        <v>454</v>
      </c>
      <c r="M683" t="s">
        <v>1001</v>
      </c>
      <c r="N683" t="s">
        <v>1001</v>
      </c>
    </row>
    <row r="684" spans="1:14" x14ac:dyDescent="0.25">
      <c r="A684" t="s">
        <v>1022</v>
      </c>
      <c r="B684" s="3">
        <v>5</v>
      </c>
      <c r="C684" s="3" t="str">
        <f>VLOOKUP(B684,'Question Text'!$A$2:$B$6,2,FALSE)</f>
        <v>What question did we miss, and how would you answer it?</v>
      </c>
      <c r="D684" t="s">
        <v>374</v>
      </c>
      <c r="E684" s="2">
        <v>1</v>
      </c>
      <c r="F684" s="2">
        <v>0</v>
      </c>
      <c r="G684" s="2">
        <v>0</v>
      </c>
      <c r="H684" s="2">
        <v>0</v>
      </c>
      <c r="I684" s="2">
        <v>0</v>
      </c>
      <c r="J684" t="s">
        <v>1152</v>
      </c>
      <c r="K684" t="s">
        <v>668</v>
      </c>
      <c r="L684" t="s">
        <v>454</v>
      </c>
      <c r="M684" t="s">
        <v>1001</v>
      </c>
      <c r="N684" t="s">
        <v>1001</v>
      </c>
    </row>
    <row r="685" spans="1:14" x14ac:dyDescent="0.25">
      <c r="A685" t="s">
        <v>1022</v>
      </c>
      <c r="B685" s="3">
        <v>5</v>
      </c>
      <c r="C685" s="3" t="str">
        <f>VLOOKUP(B685,'Question Text'!$A$2:$B$6,2,FALSE)</f>
        <v>What question did we miss, and how would you answer it?</v>
      </c>
      <c r="D685" t="s">
        <v>960</v>
      </c>
      <c r="E685" s="2">
        <v>1</v>
      </c>
      <c r="F685" s="2">
        <v>0</v>
      </c>
      <c r="G685" s="2">
        <v>0</v>
      </c>
      <c r="H685" s="2">
        <v>0</v>
      </c>
      <c r="I685" s="2">
        <v>0</v>
      </c>
      <c r="J685" t="s">
        <v>1152</v>
      </c>
      <c r="K685" t="s">
        <v>668</v>
      </c>
      <c r="L685" t="s">
        <v>454</v>
      </c>
      <c r="M685" t="s">
        <v>1001</v>
      </c>
      <c r="N685" t="s">
        <v>1001</v>
      </c>
    </row>
    <row r="686" spans="1:14" x14ac:dyDescent="0.25">
      <c r="A686" t="s">
        <v>1022</v>
      </c>
      <c r="B686" s="3">
        <v>5</v>
      </c>
      <c r="C686" s="3" t="str">
        <f>VLOOKUP(B686,'Question Text'!$A$2:$B$6,2,FALSE)</f>
        <v>What question did we miss, and how would you answer it?</v>
      </c>
      <c r="D686" t="s">
        <v>1162</v>
      </c>
      <c r="E686" s="2">
        <v>1</v>
      </c>
      <c r="F686" s="2">
        <v>0</v>
      </c>
      <c r="G686" s="2">
        <v>0</v>
      </c>
      <c r="H686" s="2">
        <v>0</v>
      </c>
      <c r="I686" s="2">
        <v>0</v>
      </c>
      <c r="J686" t="s">
        <v>1159</v>
      </c>
      <c r="K686" t="s">
        <v>668</v>
      </c>
      <c r="L686" t="s">
        <v>454</v>
      </c>
      <c r="M686" t="s">
        <v>1001</v>
      </c>
      <c r="N686" t="s">
        <v>1001</v>
      </c>
    </row>
    <row r="687" spans="1:14" x14ac:dyDescent="0.25">
      <c r="A687" t="s">
        <v>1022</v>
      </c>
      <c r="B687" s="3">
        <v>5</v>
      </c>
      <c r="C687" s="3" t="str">
        <f>VLOOKUP(B687,'Question Text'!$A$2:$B$6,2,FALSE)</f>
        <v>What question did we miss, and how would you answer it?</v>
      </c>
      <c r="D687" t="s">
        <v>1163</v>
      </c>
      <c r="E687" s="2">
        <v>1</v>
      </c>
      <c r="F687" s="2">
        <v>0</v>
      </c>
      <c r="G687" s="2">
        <v>1</v>
      </c>
      <c r="H687" s="2">
        <v>0</v>
      </c>
      <c r="I687" s="2">
        <v>0</v>
      </c>
      <c r="J687" t="s">
        <v>1154</v>
      </c>
      <c r="K687" t="s">
        <v>668</v>
      </c>
      <c r="L687" t="s">
        <v>454</v>
      </c>
      <c r="M687" t="s">
        <v>1001</v>
      </c>
      <c r="N687" t="s">
        <v>1001</v>
      </c>
    </row>
    <row r="688" spans="1:14" x14ac:dyDescent="0.25">
      <c r="A688" t="s">
        <v>1022</v>
      </c>
      <c r="B688" s="3">
        <v>5</v>
      </c>
      <c r="C688" s="3" t="str">
        <f>VLOOKUP(B688,'Question Text'!$A$2:$B$6,2,FALSE)</f>
        <v>What question did we miss, and how would you answer it?</v>
      </c>
      <c r="D688" t="s">
        <v>243</v>
      </c>
      <c r="E688" s="2">
        <v>0</v>
      </c>
      <c r="F688" s="2">
        <v>0</v>
      </c>
      <c r="G688" s="2">
        <v>1</v>
      </c>
      <c r="H688" s="2">
        <v>0</v>
      </c>
      <c r="I688" s="2">
        <v>0</v>
      </c>
      <c r="J688" t="s">
        <v>1152</v>
      </c>
      <c r="K688" t="s">
        <v>668</v>
      </c>
      <c r="L688" t="s">
        <v>454</v>
      </c>
      <c r="M688" t="s">
        <v>1001</v>
      </c>
      <c r="N688" t="s">
        <v>1001</v>
      </c>
    </row>
    <row r="689" spans="1:14" x14ac:dyDescent="0.25">
      <c r="A689" t="s">
        <v>1022</v>
      </c>
      <c r="B689" s="3">
        <v>5</v>
      </c>
      <c r="C689" s="3" t="str">
        <f>VLOOKUP(B689,'Question Text'!$A$2:$B$6,2,FALSE)</f>
        <v>What question did we miss, and how would you answer it?</v>
      </c>
      <c r="D689" t="s">
        <v>1164</v>
      </c>
      <c r="E689" s="2">
        <v>1</v>
      </c>
      <c r="F689" s="2">
        <v>0</v>
      </c>
      <c r="G689" s="2">
        <v>0</v>
      </c>
      <c r="H689" s="2">
        <v>0</v>
      </c>
      <c r="I689" s="2">
        <v>0</v>
      </c>
      <c r="J689" t="s">
        <v>1154</v>
      </c>
      <c r="K689" t="s">
        <v>668</v>
      </c>
      <c r="L689" t="s">
        <v>454</v>
      </c>
      <c r="M689" t="s">
        <v>1001</v>
      </c>
      <c r="N689" t="s">
        <v>1001</v>
      </c>
    </row>
    <row r="690" spans="1:14" x14ac:dyDescent="0.25">
      <c r="A690" t="s">
        <v>1022</v>
      </c>
      <c r="B690" s="3">
        <v>5</v>
      </c>
      <c r="C690" s="3" t="str">
        <f>VLOOKUP(B690,'Question Text'!$A$2:$B$6,2,FALSE)</f>
        <v>What question did we miss, and how would you answer it?</v>
      </c>
      <c r="D690" t="s">
        <v>382</v>
      </c>
      <c r="E690" s="2">
        <v>1</v>
      </c>
      <c r="F690" s="2">
        <v>0</v>
      </c>
      <c r="G690" s="2">
        <v>0</v>
      </c>
      <c r="H690" s="2">
        <v>0</v>
      </c>
      <c r="I690" s="2">
        <v>0</v>
      </c>
      <c r="J690" t="s">
        <v>1154</v>
      </c>
      <c r="K690" t="s">
        <v>668</v>
      </c>
      <c r="L690" t="s">
        <v>454</v>
      </c>
      <c r="M690" t="s">
        <v>1001</v>
      </c>
      <c r="N690" t="s">
        <v>1001</v>
      </c>
    </row>
    <row r="691" spans="1:14" x14ac:dyDescent="0.25">
      <c r="A691" t="s">
        <v>1022</v>
      </c>
      <c r="B691" s="3">
        <v>5</v>
      </c>
      <c r="C691" s="3" t="str">
        <f>VLOOKUP(B691,'Question Text'!$A$2:$B$6,2,FALSE)</f>
        <v>What question did we miss, and how would you answer it?</v>
      </c>
      <c r="D691" t="s">
        <v>1165</v>
      </c>
      <c r="E691" s="2">
        <v>1</v>
      </c>
      <c r="F691" s="2">
        <v>0</v>
      </c>
      <c r="G691" s="2">
        <v>0</v>
      </c>
      <c r="H691" s="2">
        <v>0</v>
      </c>
      <c r="I691" s="2">
        <v>0</v>
      </c>
      <c r="J691" t="s">
        <v>1154</v>
      </c>
      <c r="K691" t="s">
        <v>668</v>
      </c>
      <c r="L691" t="s">
        <v>454</v>
      </c>
      <c r="M691" t="s">
        <v>1001</v>
      </c>
      <c r="N691" t="s">
        <v>1001</v>
      </c>
    </row>
    <row r="692" spans="1:14" x14ac:dyDescent="0.25">
      <c r="A692" t="s">
        <v>1022</v>
      </c>
      <c r="B692" s="3">
        <v>5</v>
      </c>
      <c r="C692" s="3" t="str">
        <f>VLOOKUP(B692,'Question Text'!$A$2:$B$6,2,FALSE)</f>
        <v>What question did we miss, and how would you answer it?</v>
      </c>
      <c r="D692" t="s">
        <v>1166</v>
      </c>
      <c r="E692" s="2">
        <v>1</v>
      </c>
      <c r="F692" s="2">
        <v>0</v>
      </c>
      <c r="G692" s="2">
        <v>0</v>
      </c>
      <c r="H692" s="2">
        <v>0</v>
      </c>
      <c r="I692" s="2">
        <v>0</v>
      </c>
      <c r="J692" t="s">
        <v>1152</v>
      </c>
      <c r="K692" t="s">
        <v>668</v>
      </c>
      <c r="L692" t="s">
        <v>454</v>
      </c>
      <c r="M692" t="s">
        <v>1001</v>
      </c>
      <c r="N692" t="s">
        <v>1001</v>
      </c>
    </row>
    <row r="693" spans="1:14" x14ac:dyDescent="0.25">
      <c r="A693" t="s">
        <v>1022</v>
      </c>
      <c r="B693" s="3">
        <v>5</v>
      </c>
      <c r="C693" s="3" t="str">
        <f>VLOOKUP(B693,'Question Text'!$A$2:$B$6,2,FALSE)</f>
        <v>What question did we miss, and how would you answer it?</v>
      </c>
      <c r="D693" t="s">
        <v>1167</v>
      </c>
      <c r="E693" s="2">
        <v>1</v>
      </c>
      <c r="F693" s="2">
        <v>0</v>
      </c>
      <c r="G693" s="2">
        <v>0</v>
      </c>
      <c r="H693" s="2">
        <v>0</v>
      </c>
      <c r="I693" s="2">
        <v>0</v>
      </c>
      <c r="J693" t="s">
        <v>1154</v>
      </c>
      <c r="K693" t="s">
        <v>668</v>
      </c>
      <c r="L693" t="s">
        <v>454</v>
      </c>
      <c r="M693" t="s">
        <v>1001</v>
      </c>
      <c r="N693" t="s">
        <v>1001</v>
      </c>
    </row>
    <row r="694" spans="1:14" x14ac:dyDescent="0.25">
      <c r="A694" t="s">
        <v>1022</v>
      </c>
      <c r="B694" s="3">
        <v>5</v>
      </c>
      <c r="C694" s="3" t="str">
        <f>VLOOKUP(B694,'Question Text'!$A$2:$B$6,2,FALSE)</f>
        <v>What question did we miss, and how would you answer it?</v>
      </c>
      <c r="D694" t="s">
        <v>628</v>
      </c>
      <c r="E694" s="2">
        <v>0</v>
      </c>
      <c r="F694" s="2">
        <v>0</v>
      </c>
      <c r="G694" s="2">
        <v>1</v>
      </c>
      <c r="H694" s="2">
        <v>0</v>
      </c>
      <c r="I694" s="2">
        <v>0</v>
      </c>
      <c r="J694" t="s">
        <v>1154</v>
      </c>
      <c r="K694" t="s">
        <v>668</v>
      </c>
      <c r="L694" t="s">
        <v>454</v>
      </c>
      <c r="M694" t="s">
        <v>1001</v>
      </c>
      <c r="N694" t="s">
        <v>1001</v>
      </c>
    </row>
    <row r="695" spans="1:14" x14ac:dyDescent="0.25">
      <c r="A695" t="s">
        <v>1022</v>
      </c>
      <c r="B695" s="3">
        <v>5</v>
      </c>
      <c r="C695" s="3" t="str">
        <f>VLOOKUP(B695,'Question Text'!$A$2:$B$6,2,FALSE)</f>
        <v>What question did we miss, and how would you answer it?</v>
      </c>
      <c r="D695" t="s">
        <v>840</v>
      </c>
      <c r="E695" s="2">
        <v>0</v>
      </c>
      <c r="F695" s="2">
        <v>0</v>
      </c>
      <c r="G695" s="2">
        <v>1</v>
      </c>
      <c r="H695" s="2">
        <v>0</v>
      </c>
      <c r="I695" s="2">
        <v>0</v>
      </c>
      <c r="J695" t="s">
        <v>1152</v>
      </c>
      <c r="K695" t="s">
        <v>668</v>
      </c>
      <c r="L695" t="s">
        <v>454</v>
      </c>
      <c r="M695" t="s">
        <v>1001</v>
      </c>
      <c r="N695" t="s">
        <v>1001</v>
      </c>
    </row>
    <row r="696" spans="1:14" x14ac:dyDescent="0.25">
      <c r="A696" t="s">
        <v>1022</v>
      </c>
      <c r="B696" s="3">
        <v>5</v>
      </c>
      <c r="C696" s="3" t="str">
        <f>VLOOKUP(B696,'Question Text'!$A$2:$B$6,2,FALSE)</f>
        <v>What question did we miss, and how would you answer it?</v>
      </c>
      <c r="D696" t="s">
        <v>1168</v>
      </c>
      <c r="E696" s="2">
        <v>0</v>
      </c>
      <c r="F696" s="2">
        <v>1</v>
      </c>
      <c r="G696" s="2">
        <v>1</v>
      </c>
      <c r="H696" s="2">
        <v>1</v>
      </c>
      <c r="I696" s="2">
        <v>0</v>
      </c>
      <c r="J696" t="s">
        <v>1152</v>
      </c>
      <c r="K696" t="s">
        <v>668</v>
      </c>
      <c r="L696" t="s">
        <v>454</v>
      </c>
      <c r="M696" t="s">
        <v>1001</v>
      </c>
      <c r="N696" t="s">
        <v>1001</v>
      </c>
    </row>
    <row r="697" spans="1:14" x14ac:dyDescent="0.25">
      <c r="A697" t="s">
        <v>1022</v>
      </c>
      <c r="B697" s="3">
        <v>5</v>
      </c>
      <c r="C697" s="3" t="str">
        <f>VLOOKUP(B697,'Question Text'!$A$2:$B$6,2,FALSE)</f>
        <v>What question did we miss, and how would you answer it?</v>
      </c>
      <c r="D697" t="s">
        <v>1169</v>
      </c>
      <c r="E697" s="2">
        <v>1</v>
      </c>
      <c r="F697" s="2">
        <v>0</v>
      </c>
      <c r="G697" s="2">
        <v>0</v>
      </c>
      <c r="H697" s="2">
        <v>0</v>
      </c>
      <c r="I697" s="2">
        <v>0</v>
      </c>
      <c r="J697" t="s">
        <v>1154</v>
      </c>
      <c r="K697" t="s">
        <v>668</v>
      </c>
      <c r="L697" t="s">
        <v>454</v>
      </c>
      <c r="M697" t="s">
        <v>1001</v>
      </c>
      <c r="N697" t="s">
        <v>1001</v>
      </c>
    </row>
    <row r="698" spans="1:14" x14ac:dyDescent="0.25">
      <c r="A698" t="s">
        <v>1022</v>
      </c>
      <c r="B698" s="3">
        <v>5</v>
      </c>
      <c r="C698" s="3" t="str">
        <f>VLOOKUP(B698,'Question Text'!$A$2:$B$6,2,FALSE)</f>
        <v>What question did we miss, and how would you answer it?</v>
      </c>
      <c r="D698" t="s">
        <v>400</v>
      </c>
      <c r="E698" s="2">
        <v>0</v>
      </c>
      <c r="F698" s="2">
        <v>0</v>
      </c>
      <c r="G698" s="2">
        <v>0</v>
      </c>
      <c r="H698" s="2">
        <v>1</v>
      </c>
      <c r="I698" s="2">
        <v>0</v>
      </c>
      <c r="J698" t="s">
        <v>1152</v>
      </c>
      <c r="K698" t="s">
        <v>668</v>
      </c>
      <c r="L698" t="s">
        <v>454</v>
      </c>
      <c r="M698" t="s">
        <v>1001</v>
      </c>
      <c r="N698" t="s">
        <v>1001</v>
      </c>
    </row>
    <row r="699" spans="1:14" x14ac:dyDescent="0.25">
      <c r="A699" t="s">
        <v>1022</v>
      </c>
      <c r="B699" s="3">
        <v>5</v>
      </c>
      <c r="C699" s="3" t="str">
        <f>VLOOKUP(B699,'Question Text'!$A$2:$B$6,2,FALSE)</f>
        <v>What question did we miss, and how would you answer it?</v>
      </c>
      <c r="D699" t="s">
        <v>519</v>
      </c>
      <c r="E699" s="2">
        <v>1</v>
      </c>
      <c r="F699" s="2">
        <v>0</v>
      </c>
      <c r="G699" s="2">
        <v>0</v>
      </c>
      <c r="H699" s="2">
        <v>0</v>
      </c>
      <c r="I699" s="2">
        <v>0</v>
      </c>
      <c r="J699" t="s">
        <v>1159</v>
      </c>
      <c r="K699" t="s">
        <v>668</v>
      </c>
      <c r="L699" t="s">
        <v>454</v>
      </c>
      <c r="M699" t="s">
        <v>1001</v>
      </c>
      <c r="N699" t="s">
        <v>1001</v>
      </c>
    </row>
    <row r="700" spans="1:14" x14ac:dyDescent="0.25">
      <c r="A700" t="s">
        <v>1022</v>
      </c>
      <c r="B700" s="3">
        <v>5</v>
      </c>
      <c r="C700" s="3" t="str">
        <f>VLOOKUP(B700,'Question Text'!$A$2:$B$6,2,FALSE)</f>
        <v>What question did we miss, and how would you answer it?</v>
      </c>
      <c r="D700" t="s">
        <v>1170</v>
      </c>
      <c r="E700" s="2">
        <v>1</v>
      </c>
      <c r="F700" s="2">
        <v>1</v>
      </c>
      <c r="G700" s="2">
        <v>0</v>
      </c>
      <c r="H700" s="2">
        <v>0</v>
      </c>
      <c r="I700" s="2">
        <v>0</v>
      </c>
      <c r="J700" t="s">
        <v>1154</v>
      </c>
      <c r="K700" t="s">
        <v>668</v>
      </c>
      <c r="L700" t="s">
        <v>454</v>
      </c>
      <c r="M700" t="s">
        <v>1001</v>
      </c>
      <c r="N700" t="s">
        <v>1001</v>
      </c>
    </row>
    <row r="701" spans="1:14" x14ac:dyDescent="0.25">
      <c r="A701" t="s">
        <v>1022</v>
      </c>
      <c r="B701" s="3">
        <v>5</v>
      </c>
      <c r="C701" s="3" t="str">
        <f>VLOOKUP(B701,'Question Text'!$A$2:$B$6,2,FALSE)</f>
        <v>What question did we miss, and how would you answer it?</v>
      </c>
      <c r="D701" t="s">
        <v>1085</v>
      </c>
      <c r="E701" s="2">
        <v>1</v>
      </c>
      <c r="F701" s="2">
        <v>0</v>
      </c>
      <c r="G701" s="2">
        <v>0</v>
      </c>
      <c r="H701" s="2">
        <v>0</v>
      </c>
      <c r="I701" s="2">
        <v>0</v>
      </c>
      <c r="J701" t="s">
        <v>1152</v>
      </c>
      <c r="K701" t="s">
        <v>668</v>
      </c>
      <c r="L701" t="s">
        <v>454</v>
      </c>
      <c r="M701" t="s">
        <v>1001</v>
      </c>
      <c r="N701" t="s">
        <v>1001</v>
      </c>
    </row>
    <row r="702" spans="1:14" x14ac:dyDescent="0.25">
      <c r="A702" t="s">
        <v>1022</v>
      </c>
      <c r="B702" s="3">
        <v>5</v>
      </c>
      <c r="C702" s="3" t="str">
        <f>VLOOKUP(B702,'Question Text'!$A$2:$B$6,2,FALSE)</f>
        <v>What question did we miss, and how would you answer it?</v>
      </c>
      <c r="D702" t="s">
        <v>1171</v>
      </c>
      <c r="E702" s="2">
        <v>1</v>
      </c>
      <c r="F702" s="2">
        <v>0</v>
      </c>
      <c r="G702" s="2">
        <v>0</v>
      </c>
      <c r="H702" s="2">
        <v>0</v>
      </c>
      <c r="I702" s="2">
        <v>0</v>
      </c>
      <c r="J702" t="s">
        <v>1152</v>
      </c>
      <c r="K702" t="s">
        <v>668</v>
      </c>
      <c r="L702" t="s">
        <v>454</v>
      </c>
      <c r="M702" t="s">
        <v>1001</v>
      </c>
      <c r="N702" t="s">
        <v>1001</v>
      </c>
    </row>
    <row r="703" spans="1:14" x14ac:dyDescent="0.25">
      <c r="A703" t="s">
        <v>1022</v>
      </c>
      <c r="B703" s="3">
        <v>5</v>
      </c>
      <c r="C703" s="3" t="str">
        <f>VLOOKUP(B703,'Question Text'!$A$2:$B$6,2,FALSE)</f>
        <v>What question did we miss, and how would you answer it?</v>
      </c>
      <c r="D703" t="s">
        <v>1172</v>
      </c>
      <c r="E703" s="2">
        <v>1</v>
      </c>
      <c r="F703" s="2">
        <v>0</v>
      </c>
      <c r="G703" s="2">
        <v>0</v>
      </c>
      <c r="H703" s="2">
        <v>0</v>
      </c>
      <c r="I703" s="2">
        <v>0</v>
      </c>
      <c r="J703" t="s">
        <v>1154</v>
      </c>
      <c r="K703" t="s">
        <v>668</v>
      </c>
      <c r="L703" t="s">
        <v>454</v>
      </c>
      <c r="M703" t="s">
        <v>1001</v>
      </c>
      <c r="N703" t="s">
        <v>1001</v>
      </c>
    </row>
    <row r="704" spans="1:14" x14ac:dyDescent="0.25">
      <c r="A704" t="s">
        <v>1022</v>
      </c>
      <c r="B704" s="3">
        <v>5</v>
      </c>
      <c r="C704" s="3" t="str">
        <f>VLOOKUP(B704,'Question Text'!$A$2:$B$6,2,FALSE)</f>
        <v>What question did we miss, and how would you answer it?</v>
      </c>
      <c r="D704" t="s">
        <v>1173</v>
      </c>
      <c r="E704" s="2">
        <v>1</v>
      </c>
      <c r="F704" s="2">
        <v>1</v>
      </c>
      <c r="G704" s="2">
        <v>0</v>
      </c>
      <c r="H704" s="2">
        <v>0</v>
      </c>
      <c r="I704" s="2">
        <v>0</v>
      </c>
      <c r="J704" t="s">
        <v>1174</v>
      </c>
      <c r="K704" t="s">
        <v>668</v>
      </c>
      <c r="L704" t="s">
        <v>454</v>
      </c>
      <c r="M704" t="s">
        <v>1001</v>
      </c>
      <c r="N704" t="s">
        <v>1001</v>
      </c>
    </row>
    <row r="705" spans="1:14" x14ac:dyDescent="0.25">
      <c r="A705" t="s">
        <v>1022</v>
      </c>
      <c r="B705" s="3">
        <v>5</v>
      </c>
      <c r="C705" s="3" t="str">
        <f>VLOOKUP(B705,'Question Text'!$A$2:$B$6,2,FALSE)</f>
        <v>What question did we miss, and how would you answer it?</v>
      </c>
      <c r="D705" t="s">
        <v>1175</v>
      </c>
      <c r="E705" s="2">
        <v>1</v>
      </c>
      <c r="F705" s="2">
        <v>0</v>
      </c>
      <c r="G705" s="2">
        <v>0</v>
      </c>
      <c r="H705" s="2">
        <v>0</v>
      </c>
      <c r="I705" s="2">
        <v>0</v>
      </c>
      <c r="J705" t="s">
        <v>1176</v>
      </c>
      <c r="K705" t="s">
        <v>668</v>
      </c>
      <c r="L705" t="s">
        <v>454</v>
      </c>
      <c r="M705" t="s">
        <v>1001</v>
      </c>
      <c r="N705" t="s">
        <v>1001</v>
      </c>
    </row>
    <row r="706" spans="1:14" x14ac:dyDescent="0.25">
      <c r="A706" t="s">
        <v>1022</v>
      </c>
      <c r="B706" s="3">
        <v>5</v>
      </c>
      <c r="C706" s="3" t="str">
        <f>VLOOKUP(B706,'Question Text'!$A$2:$B$6,2,FALSE)</f>
        <v>What question did we miss, and how would you answer it?</v>
      </c>
      <c r="D706" t="s">
        <v>696</v>
      </c>
      <c r="E706" s="2">
        <v>0</v>
      </c>
      <c r="F706" s="2">
        <v>0</v>
      </c>
      <c r="G706" s="2">
        <v>1</v>
      </c>
      <c r="H706" s="2">
        <v>0</v>
      </c>
      <c r="I706" s="2">
        <v>0</v>
      </c>
      <c r="J706" t="s">
        <v>1177</v>
      </c>
      <c r="K706" t="s">
        <v>668</v>
      </c>
      <c r="L706" t="s">
        <v>454</v>
      </c>
      <c r="M706" t="s">
        <v>1001</v>
      </c>
      <c r="N706" t="s">
        <v>1001</v>
      </c>
    </row>
    <row r="707" spans="1:14" x14ac:dyDescent="0.25">
      <c r="A707" t="s">
        <v>1022</v>
      </c>
      <c r="B707" s="3">
        <v>5</v>
      </c>
      <c r="C707" s="3" t="str">
        <f>VLOOKUP(B707,'Question Text'!$A$2:$B$6,2,FALSE)</f>
        <v>What question did we miss, and how would you answer it?</v>
      </c>
      <c r="D707" t="s">
        <v>391</v>
      </c>
      <c r="E707" s="2">
        <v>0</v>
      </c>
      <c r="F707" s="2">
        <v>0</v>
      </c>
      <c r="G707" s="2">
        <v>1</v>
      </c>
      <c r="H707" s="2">
        <v>0</v>
      </c>
      <c r="I707" s="2">
        <v>0</v>
      </c>
      <c r="J707" t="s">
        <v>1178</v>
      </c>
      <c r="K707" t="s">
        <v>668</v>
      </c>
      <c r="L707" t="s">
        <v>454</v>
      </c>
      <c r="M707" t="s">
        <v>1001</v>
      </c>
      <c r="N707" t="s">
        <v>1001</v>
      </c>
    </row>
    <row r="708" spans="1:14" x14ac:dyDescent="0.25">
      <c r="A708" t="s">
        <v>1022</v>
      </c>
      <c r="B708" s="3">
        <v>5</v>
      </c>
      <c r="C708" s="3" t="str">
        <f>VLOOKUP(B708,'Question Text'!$A$2:$B$6,2,FALSE)</f>
        <v>What question did we miss, and how would you answer it?</v>
      </c>
      <c r="D708" t="s">
        <v>1179</v>
      </c>
      <c r="E708" s="2">
        <v>1</v>
      </c>
      <c r="F708" s="2">
        <v>0</v>
      </c>
      <c r="G708" s="2">
        <v>0</v>
      </c>
      <c r="H708" s="2">
        <v>0</v>
      </c>
      <c r="I708" s="2">
        <v>0</v>
      </c>
      <c r="J708" t="s">
        <v>1180</v>
      </c>
      <c r="K708" t="s">
        <v>668</v>
      </c>
      <c r="L708" t="s">
        <v>454</v>
      </c>
      <c r="M708" t="s">
        <v>1001</v>
      </c>
      <c r="N708" t="s">
        <v>1001</v>
      </c>
    </row>
    <row r="709" spans="1:14" x14ac:dyDescent="0.25">
      <c r="A709" t="s">
        <v>1022</v>
      </c>
      <c r="B709" s="3">
        <v>5</v>
      </c>
      <c r="C709" s="3" t="str">
        <f>VLOOKUP(B709,'Question Text'!$A$2:$B$6,2,FALSE)</f>
        <v>What question did we miss, and how would you answer it?</v>
      </c>
      <c r="D709" t="s">
        <v>1181</v>
      </c>
      <c r="E709" s="2">
        <v>1</v>
      </c>
      <c r="F709" s="2">
        <v>0</v>
      </c>
      <c r="G709" s="2">
        <v>0</v>
      </c>
      <c r="H709" s="2">
        <v>0</v>
      </c>
      <c r="I709" s="2">
        <v>0</v>
      </c>
      <c r="J709" t="s">
        <v>1182</v>
      </c>
      <c r="K709" t="s">
        <v>668</v>
      </c>
      <c r="L709" t="s">
        <v>454</v>
      </c>
      <c r="M709" t="s">
        <v>1001</v>
      </c>
      <c r="N709" t="s">
        <v>1001</v>
      </c>
    </row>
    <row r="710" spans="1:14" x14ac:dyDescent="0.25">
      <c r="A710" t="s">
        <v>1022</v>
      </c>
      <c r="B710" s="3">
        <v>5</v>
      </c>
      <c r="C710" s="3" t="str">
        <f>VLOOKUP(B710,'Question Text'!$A$2:$B$6,2,FALSE)</f>
        <v>What question did we miss, and how would you answer it?</v>
      </c>
      <c r="D710" t="s">
        <v>428</v>
      </c>
      <c r="E710" s="2">
        <v>1</v>
      </c>
      <c r="F710" s="2">
        <v>0</v>
      </c>
      <c r="G710" s="2">
        <v>0</v>
      </c>
      <c r="H710" s="2">
        <v>0</v>
      </c>
      <c r="I710" s="2">
        <v>0</v>
      </c>
      <c r="J710" t="s">
        <v>1183</v>
      </c>
      <c r="K710" t="s">
        <v>668</v>
      </c>
      <c r="L710" t="s">
        <v>454</v>
      </c>
      <c r="M710" t="s">
        <v>1001</v>
      </c>
      <c r="N710" t="s">
        <v>1001</v>
      </c>
    </row>
    <row r="711" spans="1:14" x14ac:dyDescent="0.25">
      <c r="A711" t="s">
        <v>1022</v>
      </c>
      <c r="B711" s="3">
        <v>5</v>
      </c>
      <c r="C711" s="3" t="str">
        <f>VLOOKUP(B711,'Question Text'!$A$2:$B$6,2,FALSE)</f>
        <v>What question did we miss, and how would you answer it?</v>
      </c>
      <c r="D711" t="s">
        <v>1184</v>
      </c>
      <c r="E711" s="2">
        <v>1</v>
      </c>
      <c r="F711" s="2">
        <v>0</v>
      </c>
      <c r="G711" s="2">
        <v>0</v>
      </c>
      <c r="H711" s="2">
        <v>0</v>
      </c>
      <c r="I711" s="2">
        <v>0</v>
      </c>
      <c r="J711" t="s">
        <v>1185</v>
      </c>
      <c r="K711" t="s">
        <v>668</v>
      </c>
      <c r="L711" t="s">
        <v>454</v>
      </c>
      <c r="M711" t="s">
        <v>1001</v>
      </c>
      <c r="N711" t="s">
        <v>1001</v>
      </c>
    </row>
    <row r="712" spans="1:14" x14ac:dyDescent="0.25">
      <c r="A712" t="s">
        <v>1022</v>
      </c>
      <c r="B712" s="3">
        <v>5</v>
      </c>
      <c r="C712" s="3" t="str">
        <f>VLOOKUP(B712,'Question Text'!$A$2:$B$6,2,FALSE)</f>
        <v>What question did we miss, and how would you answer it?</v>
      </c>
      <c r="D712" t="s">
        <v>1186</v>
      </c>
      <c r="E712" s="2">
        <v>1</v>
      </c>
      <c r="F712" s="2">
        <v>0</v>
      </c>
      <c r="G712" s="2">
        <v>0</v>
      </c>
      <c r="H712" s="2">
        <v>0</v>
      </c>
      <c r="I712" s="2">
        <v>0</v>
      </c>
      <c r="J712" t="s">
        <v>1187</v>
      </c>
      <c r="K712" t="s">
        <v>668</v>
      </c>
      <c r="L712" t="s">
        <v>454</v>
      </c>
      <c r="M712" t="s">
        <v>1001</v>
      </c>
      <c r="N712" t="s">
        <v>1001</v>
      </c>
    </row>
    <row r="713" spans="1:14" x14ac:dyDescent="0.25">
      <c r="A713" t="s">
        <v>1022</v>
      </c>
      <c r="B713" s="3">
        <v>5</v>
      </c>
      <c r="C713" s="3" t="str">
        <f>VLOOKUP(B713,'Question Text'!$A$2:$B$6,2,FALSE)</f>
        <v>What question did we miss, and how would you answer it?</v>
      </c>
      <c r="D713" t="s">
        <v>1188</v>
      </c>
      <c r="E713" s="2">
        <v>0</v>
      </c>
      <c r="F713" s="2">
        <v>1</v>
      </c>
      <c r="G713" s="2">
        <v>0</v>
      </c>
      <c r="H713" s="2">
        <v>1</v>
      </c>
      <c r="I713" s="2">
        <v>0</v>
      </c>
      <c r="J713" t="s">
        <v>1189</v>
      </c>
      <c r="K713" t="s">
        <v>668</v>
      </c>
      <c r="L713" t="s">
        <v>454</v>
      </c>
      <c r="M713" t="s">
        <v>1001</v>
      </c>
      <c r="N713" t="s">
        <v>1001</v>
      </c>
    </row>
    <row r="714" spans="1:14" x14ac:dyDescent="0.25">
      <c r="A714" t="s">
        <v>1022</v>
      </c>
      <c r="B714" s="3">
        <v>5</v>
      </c>
      <c r="C714" s="3" t="str">
        <f>VLOOKUP(B714,'Question Text'!$A$2:$B$6,2,FALSE)</f>
        <v>What question did we miss, and how would you answer it?</v>
      </c>
      <c r="D714" t="s">
        <v>1190</v>
      </c>
      <c r="E714" s="2">
        <v>1</v>
      </c>
      <c r="F714" s="2">
        <v>0</v>
      </c>
      <c r="G714" s="2">
        <v>0</v>
      </c>
      <c r="H714" s="2">
        <v>0</v>
      </c>
      <c r="I714" s="2">
        <v>0</v>
      </c>
      <c r="J714" t="s">
        <v>1191</v>
      </c>
      <c r="K714" t="s">
        <v>668</v>
      </c>
      <c r="L714" t="s">
        <v>454</v>
      </c>
      <c r="M714" t="s">
        <v>1001</v>
      </c>
      <c r="N714" t="s">
        <v>1001</v>
      </c>
    </row>
    <row r="715" spans="1:14" x14ac:dyDescent="0.25">
      <c r="A715" t="s">
        <v>1022</v>
      </c>
      <c r="B715" s="3">
        <v>5</v>
      </c>
      <c r="C715" s="3" t="str">
        <f>VLOOKUP(B715,'Question Text'!$A$2:$B$6,2,FALSE)</f>
        <v>What question did we miss, and how would you answer it?</v>
      </c>
      <c r="D715" t="s">
        <v>1192</v>
      </c>
      <c r="E715" s="2">
        <v>1</v>
      </c>
      <c r="F715" s="2">
        <v>0</v>
      </c>
      <c r="G715" s="2">
        <v>0</v>
      </c>
      <c r="H715" s="2">
        <v>0</v>
      </c>
      <c r="I715" s="2">
        <v>0</v>
      </c>
      <c r="J715" t="s">
        <v>1191</v>
      </c>
      <c r="K715" t="s">
        <v>668</v>
      </c>
      <c r="L715" t="s">
        <v>454</v>
      </c>
      <c r="M715" t="s">
        <v>1001</v>
      </c>
      <c r="N715" t="s">
        <v>1001</v>
      </c>
    </row>
    <row r="716" spans="1:14" x14ac:dyDescent="0.25">
      <c r="A716" t="s">
        <v>1022</v>
      </c>
      <c r="B716" s="3">
        <v>5</v>
      </c>
      <c r="C716" s="3" t="str">
        <f>VLOOKUP(B716,'Question Text'!$A$2:$B$6,2,FALSE)</f>
        <v>What question did we miss, and how would you answer it?</v>
      </c>
      <c r="D716" t="s">
        <v>650</v>
      </c>
      <c r="E716" s="2">
        <v>1</v>
      </c>
      <c r="F716" s="2">
        <v>0</v>
      </c>
      <c r="G716" s="2">
        <v>0</v>
      </c>
      <c r="H716" s="2">
        <v>0</v>
      </c>
      <c r="I716" s="2">
        <v>0</v>
      </c>
      <c r="J716" t="s">
        <v>1191</v>
      </c>
      <c r="K716" t="s">
        <v>668</v>
      </c>
      <c r="L716" t="s">
        <v>454</v>
      </c>
      <c r="M716" t="s">
        <v>1001</v>
      </c>
      <c r="N716" t="s">
        <v>1001</v>
      </c>
    </row>
    <row r="717" spans="1:14" x14ac:dyDescent="0.25">
      <c r="A717" t="s">
        <v>1022</v>
      </c>
      <c r="B717" s="3">
        <v>5</v>
      </c>
      <c r="C717" s="3" t="str">
        <f>VLOOKUP(B717,'Question Text'!$A$2:$B$6,2,FALSE)</f>
        <v>What question did we miss, and how would you answer it?</v>
      </c>
      <c r="D717" t="s">
        <v>1193</v>
      </c>
      <c r="E717" s="2">
        <v>1</v>
      </c>
      <c r="F717" s="2">
        <v>0</v>
      </c>
      <c r="G717" s="2">
        <v>0</v>
      </c>
      <c r="H717" s="2">
        <v>0</v>
      </c>
      <c r="I717" s="2">
        <v>0</v>
      </c>
      <c r="J717" t="s">
        <v>1191</v>
      </c>
      <c r="K717" t="s">
        <v>668</v>
      </c>
      <c r="L717" t="s">
        <v>454</v>
      </c>
      <c r="M717" t="s">
        <v>1001</v>
      </c>
      <c r="N717" t="s">
        <v>1001</v>
      </c>
    </row>
    <row r="718" spans="1:14" x14ac:dyDescent="0.25">
      <c r="A718" t="s">
        <v>1022</v>
      </c>
      <c r="B718" s="3">
        <v>5</v>
      </c>
      <c r="C718" s="3" t="str">
        <f>VLOOKUP(B718,'Question Text'!$A$2:$B$6,2,FALSE)</f>
        <v>What question did we miss, and how would you answer it?</v>
      </c>
      <c r="D718" t="s">
        <v>1194</v>
      </c>
      <c r="E718" s="2">
        <v>1</v>
      </c>
      <c r="F718" s="2">
        <v>0</v>
      </c>
      <c r="G718" s="2">
        <v>0</v>
      </c>
      <c r="H718" s="2">
        <v>0</v>
      </c>
      <c r="I718" s="2">
        <v>0</v>
      </c>
      <c r="J718" t="s">
        <v>1189</v>
      </c>
      <c r="K718" t="s">
        <v>668</v>
      </c>
      <c r="L718" t="s">
        <v>454</v>
      </c>
      <c r="M718" t="s">
        <v>1001</v>
      </c>
      <c r="N718" t="s">
        <v>1001</v>
      </c>
    </row>
    <row r="719" spans="1:14" x14ac:dyDescent="0.25">
      <c r="A719" t="s">
        <v>1022</v>
      </c>
      <c r="B719" s="3">
        <v>5</v>
      </c>
      <c r="C719" s="3" t="str">
        <f>VLOOKUP(B719,'Question Text'!$A$2:$B$6,2,FALSE)</f>
        <v>What question did we miss, and how would you answer it?</v>
      </c>
      <c r="D719" t="s">
        <v>1195</v>
      </c>
      <c r="E719" s="2">
        <v>1</v>
      </c>
      <c r="F719" s="2">
        <v>0</v>
      </c>
      <c r="G719" s="2">
        <v>0</v>
      </c>
      <c r="H719" s="2">
        <v>0</v>
      </c>
      <c r="I719" s="2">
        <v>0</v>
      </c>
      <c r="J719" t="s">
        <v>1189</v>
      </c>
      <c r="K719" t="s">
        <v>668</v>
      </c>
      <c r="L719" t="s">
        <v>454</v>
      </c>
      <c r="M719" t="s">
        <v>1001</v>
      </c>
      <c r="N719" t="s">
        <v>1001</v>
      </c>
    </row>
    <row r="720" spans="1:14" x14ac:dyDescent="0.25">
      <c r="A720" t="s">
        <v>1022</v>
      </c>
      <c r="B720" s="3">
        <v>5</v>
      </c>
      <c r="C720" s="3" t="str">
        <f>VLOOKUP(B720,'Question Text'!$A$2:$B$6,2,FALSE)</f>
        <v>What question did we miss, and how would you answer it?</v>
      </c>
      <c r="D720" t="s">
        <v>214</v>
      </c>
      <c r="E720" s="2">
        <v>1</v>
      </c>
      <c r="F720" s="2">
        <v>0</v>
      </c>
      <c r="G720" s="2">
        <v>0</v>
      </c>
      <c r="H720" s="2">
        <v>0</v>
      </c>
      <c r="I720" s="2">
        <v>0</v>
      </c>
      <c r="J720" t="s">
        <v>1189</v>
      </c>
      <c r="K720" t="s">
        <v>668</v>
      </c>
      <c r="L720" t="s">
        <v>454</v>
      </c>
      <c r="M720" t="s">
        <v>1001</v>
      </c>
      <c r="N720" t="s">
        <v>1001</v>
      </c>
    </row>
    <row r="721" spans="1:14" x14ac:dyDescent="0.25">
      <c r="A721" t="s">
        <v>1022</v>
      </c>
      <c r="B721" s="3">
        <v>5</v>
      </c>
      <c r="C721" s="3" t="str">
        <f>VLOOKUP(B721,'Question Text'!$A$2:$B$6,2,FALSE)</f>
        <v>What question did we miss, and how would you answer it?</v>
      </c>
      <c r="D721" t="s">
        <v>1196</v>
      </c>
      <c r="E721" s="2">
        <v>1</v>
      </c>
      <c r="F721" s="2">
        <v>0</v>
      </c>
      <c r="G721" s="2">
        <v>0</v>
      </c>
      <c r="H721" s="2">
        <v>0</v>
      </c>
      <c r="I721" s="2">
        <v>0</v>
      </c>
      <c r="J721" t="s">
        <v>1189</v>
      </c>
      <c r="K721" t="s">
        <v>668</v>
      </c>
      <c r="L721" t="s">
        <v>454</v>
      </c>
      <c r="M721" t="s">
        <v>1001</v>
      </c>
      <c r="N721" t="s">
        <v>1001</v>
      </c>
    </row>
    <row r="722" spans="1:14" x14ac:dyDescent="0.25">
      <c r="A722" t="s">
        <v>1022</v>
      </c>
      <c r="B722" s="3">
        <v>5</v>
      </c>
      <c r="C722" s="3" t="str">
        <f>VLOOKUP(B722,'Question Text'!$A$2:$B$6,2,FALSE)</f>
        <v>What question did we miss, and how would you answer it?</v>
      </c>
      <c r="D722" t="s">
        <v>224</v>
      </c>
      <c r="E722" s="2">
        <v>1</v>
      </c>
      <c r="F722" s="2">
        <v>0</v>
      </c>
      <c r="G722" s="2">
        <v>0</v>
      </c>
      <c r="H722" s="2">
        <v>0</v>
      </c>
      <c r="I722" s="2">
        <v>0</v>
      </c>
      <c r="J722" t="s">
        <v>1191</v>
      </c>
      <c r="K722" t="s">
        <v>668</v>
      </c>
      <c r="L722" t="s">
        <v>454</v>
      </c>
      <c r="M722" t="s">
        <v>1001</v>
      </c>
      <c r="N722" t="s">
        <v>1001</v>
      </c>
    </row>
    <row r="723" spans="1:14" x14ac:dyDescent="0.25">
      <c r="A723" t="s">
        <v>1022</v>
      </c>
      <c r="B723" s="3">
        <v>5</v>
      </c>
      <c r="C723" s="3" t="str">
        <f>VLOOKUP(B723,'Question Text'!$A$2:$B$6,2,FALSE)</f>
        <v>What question did we miss, and how would you answer it?</v>
      </c>
      <c r="D723" t="s">
        <v>1197</v>
      </c>
      <c r="E723" s="2">
        <v>1</v>
      </c>
      <c r="F723" s="2">
        <v>0</v>
      </c>
      <c r="G723" s="2">
        <v>0</v>
      </c>
      <c r="H723" s="2">
        <v>0</v>
      </c>
      <c r="I723" s="2">
        <v>0</v>
      </c>
      <c r="J723" t="s">
        <v>1189</v>
      </c>
      <c r="K723" t="s">
        <v>668</v>
      </c>
      <c r="L723" t="s">
        <v>454</v>
      </c>
      <c r="M723" t="s">
        <v>1001</v>
      </c>
      <c r="N723" t="s">
        <v>1001</v>
      </c>
    </row>
    <row r="724" spans="1:14" x14ac:dyDescent="0.25">
      <c r="A724" t="s">
        <v>1022</v>
      </c>
      <c r="B724" s="3">
        <v>5</v>
      </c>
      <c r="C724" s="3" t="str">
        <f>VLOOKUP(B724,'Question Text'!$A$2:$B$6,2,FALSE)</f>
        <v>What question did we miss, and how would you answer it?</v>
      </c>
      <c r="D724" t="s">
        <v>1198</v>
      </c>
      <c r="E724" s="2">
        <v>1</v>
      </c>
      <c r="F724" s="2">
        <v>0</v>
      </c>
      <c r="G724" s="2">
        <v>0</v>
      </c>
      <c r="H724" s="2">
        <v>0</v>
      </c>
      <c r="I724" s="2">
        <v>0</v>
      </c>
      <c r="J724" t="s">
        <v>1191</v>
      </c>
      <c r="K724" t="s">
        <v>668</v>
      </c>
      <c r="L724" t="s">
        <v>454</v>
      </c>
      <c r="M724" t="s">
        <v>1001</v>
      </c>
      <c r="N724" t="s">
        <v>1001</v>
      </c>
    </row>
    <row r="725" spans="1:14" x14ac:dyDescent="0.25">
      <c r="A725" t="s">
        <v>1022</v>
      </c>
      <c r="B725" s="3">
        <v>5</v>
      </c>
      <c r="C725" s="3" t="str">
        <f>VLOOKUP(B725,'Question Text'!$A$2:$B$6,2,FALSE)</f>
        <v>What question did we miss, and how would you answer it?</v>
      </c>
      <c r="D725" t="s">
        <v>1199</v>
      </c>
      <c r="E725" s="2">
        <v>1</v>
      </c>
      <c r="F725" s="2">
        <v>0</v>
      </c>
      <c r="G725" s="2">
        <v>0</v>
      </c>
      <c r="H725" s="2">
        <v>0</v>
      </c>
      <c r="I725" s="2">
        <v>0</v>
      </c>
      <c r="J725" t="s">
        <v>1191</v>
      </c>
      <c r="K725" t="s">
        <v>668</v>
      </c>
      <c r="L725" t="s">
        <v>454</v>
      </c>
      <c r="M725" t="s">
        <v>1001</v>
      </c>
      <c r="N725" t="s">
        <v>1001</v>
      </c>
    </row>
    <row r="726" spans="1:14" x14ac:dyDescent="0.25">
      <c r="A726" t="s">
        <v>1022</v>
      </c>
      <c r="B726" s="3">
        <v>5</v>
      </c>
      <c r="C726" s="3" t="str">
        <f>VLOOKUP(B726,'Question Text'!$A$2:$B$6,2,FALSE)</f>
        <v>What question did we miss, and how would you answer it?</v>
      </c>
      <c r="D726" t="s">
        <v>1200</v>
      </c>
      <c r="E726" s="2">
        <v>0</v>
      </c>
      <c r="F726" s="2">
        <v>1</v>
      </c>
      <c r="G726" s="2">
        <v>0</v>
      </c>
      <c r="H726" s="2">
        <v>0</v>
      </c>
      <c r="I726" s="2">
        <v>0</v>
      </c>
      <c r="J726" t="s">
        <v>1189</v>
      </c>
      <c r="K726" t="s">
        <v>668</v>
      </c>
      <c r="L726" t="s">
        <v>454</v>
      </c>
      <c r="M726" t="s">
        <v>1001</v>
      </c>
      <c r="N726" t="s">
        <v>1001</v>
      </c>
    </row>
    <row r="727" spans="1:14" x14ac:dyDescent="0.25">
      <c r="A727" t="s">
        <v>1022</v>
      </c>
      <c r="B727" s="3">
        <v>5</v>
      </c>
      <c r="C727" s="3" t="str">
        <f>VLOOKUP(B727,'Question Text'!$A$2:$B$6,2,FALSE)</f>
        <v>What question did we miss, and how would you answer it?</v>
      </c>
      <c r="D727" t="s">
        <v>779</v>
      </c>
      <c r="E727" s="2">
        <v>1</v>
      </c>
      <c r="F727" s="2">
        <v>1</v>
      </c>
      <c r="G727" s="2">
        <v>0</v>
      </c>
      <c r="H727" s="2">
        <v>0</v>
      </c>
      <c r="I727" s="2">
        <v>0</v>
      </c>
      <c r="J727" t="s">
        <v>1191</v>
      </c>
      <c r="K727" t="s">
        <v>668</v>
      </c>
      <c r="L727" t="s">
        <v>454</v>
      </c>
      <c r="M727" t="s">
        <v>1001</v>
      </c>
      <c r="N727" t="s">
        <v>1001</v>
      </c>
    </row>
    <row r="728" spans="1:14" x14ac:dyDescent="0.25">
      <c r="A728" t="s">
        <v>1022</v>
      </c>
      <c r="B728" s="3">
        <v>5</v>
      </c>
      <c r="C728" s="3" t="str">
        <f>VLOOKUP(B728,'Question Text'!$A$2:$B$6,2,FALSE)</f>
        <v>What question did we miss, and how would you answer it?</v>
      </c>
      <c r="D728" t="s">
        <v>1201</v>
      </c>
      <c r="E728" s="2">
        <v>0</v>
      </c>
      <c r="F728" s="2">
        <v>1</v>
      </c>
      <c r="G728" s="2">
        <v>0</v>
      </c>
      <c r="H728" s="2">
        <v>0</v>
      </c>
      <c r="I728" s="2">
        <v>0</v>
      </c>
      <c r="J728" t="s">
        <v>1202</v>
      </c>
      <c r="K728" t="s">
        <v>668</v>
      </c>
      <c r="L728" t="s">
        <v>454</v>
      </c>
      <c r="M728" t="s">
        <v>1001</v>
      </c>
      <c r="N728" t="s">
        <v>1001</v>
      </c>
    </row>
    <row r="729" spans="1:14" x14ac:dyDescent="0.25">
      <c r="A729" t="s">
        <v>1022</v>
      </c>
      <c r="B729" s="3">
        <v>5</v>
      </c>
      <c r="C729" s="3" t="str">
        <f>VLOOKUP(B729,'Question Text'!$A$2:$B$6,2,FALSE)</f>
        <v>What question did we miss, and how would you answer it?</v>
      </c>
      <c r="D729" t="s">
        <v>293</v>
      </c>
      <c r="E729" s="2">
        <v>1</v>
      </c>
      <c r="F729" s="2">
        <v>0</v>
      </c>
      <c r="G729" s="2">
        <v>0</v>
      </c>
      <c r="H729" s="2">
        <v>0</v>
      </c>
      <c r="I729" s="2">
        <v>0</v>
      </c>
      <c r="J729" t="s">
        <v>1203</v>
      </c>
      <c r="K729" t="s">
        <v>668</v>
      </c>
      <c r="L729" t="s">
        <v>454</v>
      </c>
      <c r="M729" t="s">
        <v>1001</v>
      </c>
      <c r="N729" t="s">
        <v>1001</v>
      </c>
    </row>
    <row r="730" spans="1:14" x14ac:dyDescent="0.25">
      <c r="A730" t="s">
        <v>1022</v>
      </c>
      <c r="B730" s="3">
        <v>5</v>
      </c>
      <c r="C730" s="3" t="str">
        <f>VLOOKUP(B730,'Question Text'!$A$2:$B$6,2,FALSE)</f>
        <v>What question did we miss, and how would you answer it?</v>
      </c>
      <c r="D730" t="s">
        <v>1204</v>
      </c>
      <c r="E730" s="2">
        <v>1</v>
      </c>
      <c r="F730" s="2">
        <v>0</v>
      </c>
      <c r="G730" s="2">
        <v>0</v>
      </c>
      <c r="H730" s="2">
        <v>0</v>
      </c>
      <c r="I730" s="2">
        <v>0</v>
      </c>
      <c r="J730" t="s">
        <v>1205</v>
      </c>
      <c r="K730" t="s">
        <v>668</v>
      </c>
      <c r="L730" t="s">
        <v>454</v>
      </c>
      <c r="M730" t="s">
        <v>1001</v>
      </c>
      <c r="N730" t="s">
        <v>1001</v>
      </c>
    </row>
    <row r="731" spans="1:14" x14ac:dyDescent="0.25">
      <c r="A731" t="s">
        <v>1022</v>
      </c>
      <c r="B731" s="3">
        <v>5</v>
      </c>
      <c r="C731" s="3" t="str">
        <f>VLOOKUP(B731,'Question Text'!$A$2:$B$6,2,FALSE)</f>
        <v>What question did we miss, and how would you answer it?</v>
      </c>
      <c r="D731" t="s">
        <v>1206</v>
      </c>
      <c r="E731" s="2">
        <v>1</v>
      </c>
      <c r="F731" s="2">
        <v>0</v>
      </c>
      <c r="G731" s="2">
        <v>0</v>
      </c>
      <c r="H731" s="2">
        <v>0</v>
      </c>
      <c r="I731" s="2">
        <v>0</v>
      </c>
      <c r="J731" t="s">
        <v>1207</v>
      </c>
      <c r="K731" t="s">
        <v>668</v>
      </c>
      <c r="L731" t="s">
        <v>454</v>
      </c>
      <c r="M731" t="s">
        <v>1001</v>
      </c>
      <c r="N731" t="s">
        <v>1001</v>
      </c>
    </row>
    <row r="732" spans="1:14" x14ac:dyDescent="0.25">
      <c r="A732" t="s">
        <v>1022</v>
      </c>
      <c r="B732" s="3">
        <v>5</v>
      </c>
      <c r="C732" s="3" t="str">
        <f>VLOOKUP(B732,'Question Text'!$A$2:$B$6,2,FALSE)</f>
        <v>What question did we miss, and how would you answer it?</v>
      </c>
      <c r="D732" t="s">
        <v>530</v>
      </c>
      <c r="E732" s="2">
        <v>1</v>
      </c>
      <c r="F732" s="2">
        <v>0</v>
      </c>
      <c r="G732" s="2">
        <v>0</v>
      </c>
      <c r="H732" s="2">
        <v>0</v>
      </c>
      <c r="I732" s="2">
        <v>0</v>
      </c>
      <c r="J732" t="s">
        <v>1207</v>
      </c>
      <c r="K732" t="s">
        <v>668</v>
      </c>
      <c r="L732" t="s">
        <v>454</v>
      </c>
      <c r="M732" t="s">
        <v>1001</v>
      </c>
      <c r="N732" t="s">
        <v>1001</v>
      </c>
    </row>
    <row r="733" spans="1:14" x14ac:dyDescent="0.25">
      <c r="A733" t="s">
        <v>1022</v>
      </c>
      <c r="B733" s="3">
        <v>5</v>
      </c>
      <c r="C733" s="3" t="str">
        <f>VLOOKUP(B733,'Question Text'!$A$2:$B$6,2,FALSE)</f>
        <v>What question did we miss, and how would you answer it?</v>
      </c>
      <c r="D733" t="s">
        <v>67</v>
      </c>
      <c r="E733" s="2">
        <v>1</v>
      </c>
      <c r="F733" s="2">
        <v>0</v>
      </c>
      <c r="G733" s="2">
        <v>0</v>
      </c>
      <c r="H733" s="2">
        <v>0</v>
      </c>
      <c r="I733" s="2">
        <v>0</v>
      </c>
      <c r="J733" t="s">
        <v>1207</v>
      </c>
      <c r="K733" t="s">
        <v>668</v>
      </c>
      <c r="L733" t="s">
        <v>454</v>
      </c>
      <c r="M733" t="s">
        <v>1001</v>
      </c>
      <c r="N733" t="s">
        <v>1001</v>
      </c>
    </row>
    <row r="734" spans="1:14" x14ac:dyDescent="0.25">
      <c r="A734" t="s">
        <v>1022</v>
      </c>
      <c r="B734" s="3">
        <v>5</v>
      </c>
      <c r="C734" s="3" t="str">
        <f>VLOOKUP(B734,'Question Text'!$A$2:$B$6,2,FALSE)</f>
        <v>What question did we miss, and how would you answer it?</v>
      </c>
      <c r="D734" t="s">
        <v>1059</v>
      </c>
      <c r="E734" s="2">
        <v>1</v>
      </c>
      <c r="F734" s="2">
        <v>0</v>
      </c>
      <c r="G734" s="2">
        <v>0</v>
      </c>
      <c r="H734" s="2">
        <v>0</v>
      </c>
      <c r="I734" s="2">
        <v>0</v>
      </c>
      <c r="J734" t="s">
        <v>1207</v>
      </c>
      <c r="K734" t="s">
        <v>668</v>
      </c>
      <c r="L734" t="s">
        <v>454</v>
      </c>
      <c r="M734" t="s">
        <v>1001</v>
      </c>
      <c r="N734" t="s">
        <v>1001</v>
      </c>
    </row>
    <row r="735" spans="1:14" x14ac:dyDescent="0.25">
      <c r="A735" t="s">
        <v>1022</v>
      </c>
      <c r="B735" s="3">
        <v>5</v>
      </c>
      <c r="C735" s="3" t="str">
        <f>VLOOKUP(B735,'Question Text'!$A$2:$B$6,2,FALSE)</f>
        <v>What question did we miss, and how would you answer it?</v>
      </c>
      <c r="D735" t="s">
        <v>30</v>
      </c>
      <c r="E735" s="2">
        <v>1</v>
      </c>
      <c r="F735" s="2">
        <v>0</v>
      </c>
      <c r="G735" s="2">
        <v>0</v>
      </c>
      <c r="H735" s="2">
        <v>0</v>
      </c>
      <c r="I735" s="2">
        <v>0</v>
      </c>
      <c r="J735" t="s">
        <v>1207</v>
      </c>
      <c r="K735" t="s">
        <v>668</v>
      </c>
      <c r="L735" t="s">
        <v>454</v>
      </c>
      <c r="M735" t="s">
        <v>1001</v>
      </c>
      <c r="N735" t="s">
        <v>1001</v>
      </c>
    </row>
    <row r="736" spans="1:14" x14ac:dyDescent="0.25">
      <c r="A736" t="s">
        <v>1022</v>
      </c>
      <c r="B736" s="3">
        <v>5</v>
      </c>
      <c r="C736" s="3" t="str">
        <f>VLOOKUP(B736,'Question Text'!$A$2:$B$6,2,FALSE)</f>
        <v>What question did we miss, and how would you answer it?</v>
      </c>
      <c r="D736" t="s">
        <v>234</v>
      </c>
      <c r="E736" s="2">
        <v>1</v>
      </c>
      <c r="F736" s="2">
        <v>0</v>
      </c>
      <c r="G736" s="2">
        <v>0</v>
      </c>
      <c r="H736" s="2">
        <v>0</v>
      </c>
      <c r="I736" s="2">
        <v>0</v>
      </c>
      <c r="J736" t="s">
        <v>1208</v>
      </c>
      <c r="K736" t="s">
        <v>668</v>
      </c>
      <c r="L736" t="s">
        <v>454</v>
      </c>
      <c r="M736" t="s">
        <v>1001</v>
      </c>
      <c r="N736" t="s">
        <v>1001</v>
      </c>
    </row>
    <row r="737" spans="1:14" x14ac:dyDescent="0.25">
      <c r="A737" t="s">
        <v>1022</v>
      </c>
      <c r="B737" s="3">
        <v>5</v>
      </c>
      <c r="C737" s="3" t="str">
        <f>VLOOKUP(B737,'Question Text'!$A$2:$B$6,2,FALSE)</f>
        <v>What question did we miss, and how would you answer it?</v>
      </c>
      <c r="D737" t="s">
        <v>1102</v>
      </c>
      <c r="E737" s="2">
        <v>1</v>
      </c>
      <c r="F737" s="2">
        <v>0</v>
      </c>
      <c r="G737" s="2">
        <v>0</v>
      </c>
      <c r="H737" s="2">
        <v>0</v>
      </c>
      <c r="I737" s="2">
        <v>0</v>
      </c>
      <c r="J737" t="s">
        <v>1209</v>
      </c>
      <c r="K737" t="s">
        <v>668</v>
      </c>
      <c r="L737" t="s">
        <v>454</v>
      </c>
      <c r="M737" t="s">
        <v>1001</v>
      </c>
      <c r="N737" t="s">
        <v>1001</v>
      </c>
    </row>
    <row r="738" spans="1:14" x14ac:dyDescent="0.25">
      <c r="A738" t="s">
        <v>1022</v>
      </c>
      <c r="B738" s="3">
        <v>5</v>
      </c>
      <c r="C738" s="3" t="str">
        <f>VLOOKUP(B738,'Question Text'!$A$2:$B$6,2,FALSE)</f>
        <v>What question did we miss, and how would you answer it?</v>
      </c>
      <c r="D738" t="s">
        <v>824</v>
      </c>
      <c r="E738" s="2">
        <v>1</v>
      </c>
      <c r="F738" s="2">
        <v>0</v>
      </c>
      <c r="G738" s="2">
        <v>0</v>
      </c>
      <c r="H738" s="2">
        <v>0</v>
      </c>
      <c r="I738" s="2">
        <v>0</v>
      </c>
      <c r="J738" t="s">
        <v>1210</v>
      </c>
      <c r="K738" t="s">
        <v>668</v>
      </c>
      <c r="L738" t="s">
        <v>454</v>
      </c>
      <c r="M738" t="s">
        <v>1001</v>
      </c>
      <c r="N738" t="s">
        <v>1001</v>
      </c>
    </row>
    <row r="739" spans="1:14" x14ac:dyDescent="0.25">
      <c r="A739" t="s">
        <v>1022</v>
      </c>
      <c r="B739" s="3">
        <v>5</v>
      </c>
      <c r="C739" s="3" t="str">
        <f>VLOOKUP(B739,'Question Text'!$A$2:$B$6,2,FALSE)</f>
        <v>What question did we miss, and how would you answer it?</v>
      </c>
      <c r="D739" t="s">
        <v>259</v>
      </c>
      <c r="E739" s="2">
        <v>0</v>
      </c>
      <c r="F739" s="2">
        <v>0</v>
      </c>
      <c r="G739" s="2">
        <v>1</v>
      </c>
      <c r="H739" s="2">
        <v>0</v>
      </c>
      <c r="I739" s="2">
        <v>0</v>
      </c>
      <c r="J739" t="s">
        <v>1211</v>
      </c>
      <c r="K739" t="s">
        <v>668</v>
      </c>
      <c r="L739" t="s">
        <v>454</v>
      </c>
      <c r="M739" t="s">
        <v>1001</v>
      </c>
      <c r="N739" t="s">
        <v>1001</v>
      </c>
    </row>
    <row r="740" spans="1:14" x14ac:dyDescent="0.25">
      <c r="A740" t="s">
        <v>1022</v>
      </c>
      <c r="B740" s="3">
        <v>5</v>
      </c>
      <c r="C740" s="3" t="str">
        <f>VLOOKUP(B740,'Question Text'!$A$2:$B$6,2,FALSE)</f>
        <v>What question did we miss, and how would you answer it?</v>
      </c>
      <c r="D740" t="s">
        <v>1212</v>
      </c>
      <c r="E740" s="2">
        <v>1</v>
      </c>
      <c r="F740" s="2">
        <v>0</v>
      </c>
      <c r="G740" s="2">
        <v>0</v>
      </c>
      <c r="H740" s="2">
        <v>0</v>
      </c>
      <c r="I740" s="2">
        <v>0</v>
      </c>
      <c r="J740" t="s">
        <v>1213</v>
      </c>
      <c r="K740" t="s">
        <v>668</v>
      </c>
      <c r="L740" t="s">
        <v>454</v>
      </c>
      <c r="M740" t="s">
        <v>1001</v>
      </c>
      <c r="N740" t="s">
        <v>1001</v>
      </c>
    </row>
    <row r="741" spans="1:14" x14ac:dyDescent="0.25">
      <c r="A741" t="s">
        <v>1022</v>
      </c>
      <c r="B741" s="3">
        <v>5</v>
      </c>
      <c r="C741" s="3" t="str">
        <f>VLOOKUP(B741,'Question Text'!$A$2:$B$6,2,FALSE)</f>
        <v>What question did we miss, and how would you answer it?</v>
      </c>
      <c r="D741" t="s">
        <v>1214</v>
      </c>
      <c r="E741" s="2">
        <v>1</v>
      </c>
      <c r="F741" s="2">
        <v>0</v>
      </c>
      <c r="G741" s="2">
        <v>0</v>
      </c>
      <c r="H741" s="2">
        <v>0</v>
      </c>
      <c r="I741" s="2">
        <v>0</v>
      </c>
      <c r="J741" t="s">
        <v>1213</v>
      </c>
      <c r="K741" t="s">
        <v>668</v>
      </c>
      <c r="L741" t="s">
        <v>454</v>
      </c>
      <c r="M741" t="s">
        <v>1001</v>
      </c>
      <c r="N741" t="s">
        <v>1001</v>
      </c>
    </row>
    <row r="742" spans="1:14" x14ac:dyDescent="0.25">
      <c r="A742" t="s">
        <v>1022</v>
      </c>
      <c r="B742" s="3">
        <v>5</v>
      </c>
      <c r="C742" s="3" t="str">
        <f>VLOOKUP(B742,'Question Text'!$A$2:$B$6,2,FALSE)</f>
        <v>What question did we miss, and how would you answer it?</v>
      </c>
      <c r="D742" t="s">
        <v>1215</v>
      </c>
      <c r="E742" s="2">
        <v>1</v>
      </c>
      <c r="F742" s="2">
        <v>0</v>
      </c>
      <c r="G742" s="2">
        <v>0</v>
      </c>
      <c r="H742" s="2">
        <v>0</v>
      </c>
      <c r="I742" s="2">
        <v>0</v>
      </c>
      <c r="J742" t="s">
        <v>1213</v>
      </c>
      <c r="K742" t="s">
        <v>668</v>
      </c>
      <c r="L742" t="s">
        <v>454</v>
      </c>
      <c r="M742" t="s">
        <v>1001</v>
      </c>
      <c r="N742" t="s">
        <v>1001</v>
      </c>
    </row>
    <row r="743" spans="1:14" x14ac:dyDescent="0.25">
      <c r="A743" t="s">
        <v>1022</v>
      </c>
      <c r="B743" s="3">
        <v>5</v>
      </c>
      <c r="C743" s="3" t="str">
        <f>VLOOKUP(B743,'Question Text'!$A$2:$B$6,2,FALSE)</f>
        <v>What question did we miss, and how would you answer it?</v>
      </c>
      <c r="D743" t="s">
        <v>321</v>
      </c>
      <c r="E743" s="2">
        <v>1</v>
      </c>
      <c r="F743" s="2">
        <v>0</v>
      </c>
      <c r="G743" s="2">
        <v>0</v>
      </c>
      <c r="H743" s="2">
        <v>0</v>
      </c>
      <c r="I743" s="2">
        <v>0</v>
      </c>
      <c r="J743" t="s">
        <v>1216</v>
      </c>
      <c r="K743" t="s">
        <v>668</v>
      </c>
      <c r="L743" t="s">
        <v>454</v>
      </c>
      <c r="M743" t="s">
        <v>1001</v>
      </c>
      <c r="N743" t="s">
        <v>1001</v>
      </c>
    </row>
    <row r="744" spans="1:14" x14ac:dyDescent="0.25">
      <c r="A744" t="s">
        <v>1022</v>
      </c>
      <c r="B744" s="3">
        <v>5</v>
      </c>
      <c r="C744" s="3" t="str">
        <f>VLOOKUP(B744,'Question Text'!$A$2:$B$6,2,FALSE)</f>
        <v>What question did we miss, and how would you answer it?</v>
      </c>
      <c r="D744" t="s">
        <v>212</v>
      </c>
      <c r="E744" s="2">
        <v>1</v>
      </c>
      <c r="F744" s="2">
        <v>0</v>
      </c>
      <c r="G744" s="2">
        <v>0</v>
      </c>
      <c r="H744" s="2">
        <v>0</v>
      </c>
      <c r="I744" s="2">
        <v>0</v>
      </c>
      <c r="J744" t="s">
        <v>1217</v>
      </c>
      <c r="K744" t="s">
        <v>668</v>
      </c>
      <c r="L744" t="s">
        <v>454</v>
      </c>
      <c r="M744" t="s">
        <v>1001</v>
      </c>
      <c r="N744" t="s">
        <v>1001</v>
      </c>
    </row>
    <row r="745" spans="1:14" x14ac:dyDescent="0.25">
      <c r="A745" t="s">
        <v>1022</v>
      </c>
      <c r="B745" s="3">
        <v>5</v>
      </c>
      <c r="C745" s="3" t="str">
        <f>VLOOKUP(B745,'Question Text'!$A$2:$B$6,2,FALSE)</f>
        <v>What question did we miss, and how would you answer it?</v>
      </c>
      <c r="D745" t="s">
        <v>1218</v>
      </c>
      <c r="E745" s="2">
        <v>1</v>
      </c>
      <c r="F745" s="2">
        <v>0</v>
      </c>
      <c r="G745" s="2">
        <v>0</v>
      </c>
      <c r="H745" s="2">
        <v>0</v>
      </c>
      <c r="I745" s="2">
        <v>0</v>
      </c>
      <c r="J745" t="s">
        <v>1217</v>
      </c>
      <c r="K745" t="s">
        <v>668</v>
      </c>
      <c r="L745" t="s">
        <v>454</v>
      </c>
      <c r="M745" t="s">
        <v>1001</v>
      </c>
      <c r="N745" t="s">
        <v>1001</v>
      </c>
    </row>
    <row r="746" spans="1:14" x14ac:dyDescent="0.25">
      <c r="A746" t="s">
        <v>1022</v>
      </c>
      <c r="B746" s="3">
        <v>5</v>
      </c>
      <c r="C746" s="3" t="str">
        <f>VLOOKUP(B746,'Question Text'!$A$2:$B$6,2,FALSE)</f>
        <v>What question did we miss, and how would you answer it?</v>
      </c>
      <c r="D746" t="s">
        <v>811</v>
      </c>
      <c r="E746" s="2">
        <v>1</v>
      </c>
      <c r="F746" s="2">
        <v>0</v>
      </c>
      <c r="G746" s="2">
        <v>0</v>
      </c>
      <c r="H746" s="2">
        <v>0</v>
      </c>
      <c r="I746" s="2">
        <v>0</v>
      </c>
      <c r="J746" t="s">
        <v>1219</v>
      </c>
      <c r="K746" t="s">
        <v>668</v>
      </c>
      <c r="L746" t="s">
        <v>454</v>
      </c>
      <c r="M746" t="s">
        <v>1001</v>
      </c>
      <c r="N746" t="s">
        <v>1001</v>
      </c>
    </row>
    <row r="747" spans="1:14" x14ac:dyDescent="0.25">
      <c r="A747" t="s">
        <v>1022</v>
      </c>
      <c r="B747" s="3">
        <v>5</v>
      </c>
      <c r="C747" s="3" t="str">
        <f>VLOOKUP(B747,'Question Text'!$A$2:$B$6,2,FALSE)</f>
        <v>What question did we miss, and how would you answer it?</v>
      </c>
      <c r="D747" t="s">
        <v>596</v>
      </c>
      <c r="E747" s="2">
        <v>1</v>
      </c>
      <c r="F747" s="2">
        <v>0</v>
      </c>
      <c r="G747" s="2">
        <v>0</v>
      </c>
      <c r="H747" s="2">
        <v>0</v>
      </c>
      <c r="I747" s="2">
        <v>0</v>
      </c>
      <c r="J747" t="s">
        <v>1220</v>
      </c>
      <c r="K747" t="s">
        <v>668</v>
      </c>
      <c r="L747" t="s">
        <v>454</v>
      </c>
      <c r="M747" t="s">
        <v>1001</v>
      </c>
      <c r="N747" t="s">
        <v>1001</v>
      </c>
    </row>
    <row r="748" spans="1:14" x14ac:dyDescent="0.25">
      <c r="A748" t="s">
        <v>1022</v>
      </c>
      <c r="B748" s="3">
        <v>5</v>
      </c>
      <c r="C748" s="3" t="str">
        <f>VLOOKUP(B748,'Question Text'!$A$2:$B$6,2,FALSE)</f>
        <v>What question did we miss, and how would you answer it?</v>
      </c>
      <c r="D748" t="s">
        <v>1221</v>
      </c>
      <c r="E748" s="2">
        <v>0</v>
      </c>
      <c r="F748" s="2">
        <v>0</v>
      </c>
      <c r="G748" s="2">
        <v>1</v>
      </c>
      <c r="H748" s="2">
        <v>0</v>
      </c>
      <c r="I748" s="2">
        <v>0</v>
      </c>
      <c r="J748" t="s">
        <v>1222</v>
      </c>
      <c r="K748" t="s">
        <v>668</v>
      </c>
      <c r="L748" t="s">
        <v>454</v>
      </c>
      <c r="M748" t="s">
        <v>1001</v>
      </c>
      <c r="N748" t="s">
        <v>1001</v>
      </c>
    </row>
    <row r="749" spans="1:14" x14ac:dyDescent="0.25">
      <c r="A749" t="s">
        <v>1022</v>
      </c>
      <c r="B749" s="3">
        <v>5</v>
      </c>
      <c r="C749" s="3" t="str">
        <f>VLOOKUP(B749,'Question Text'!$A$2:$B$6,2,FALSE)</f>
        <v>What question did we miss, and how would you answer it?</v>
      </c>
      <c r="D749" t="s">
        <v>1223</v>
      </c>
      <c r="E749" s="2">
        <v>1</v>
      </c>
      <c r="F749" s="2">
        <v>0</v>
      </c>
      <c r="G749" s="2">
        <v>0</v>
      </c>
      <c r="H749" s="2">
        <v>0</v>
      </c>
      <c r="I749" s="2">
        <v>0</v>
      </c>
      <c r="J749" t="s">
        <v>1224</v>
      </c>
      <c r="K749" t="s">
        <v>668</v>
      </c>
      <c r="L749" t="s">
        <v>454</v>
      </c>
      <c r="M749" t="s">
        <v>1001</v>
      </c>
      <c r="N749" t="s">
        <v>1001</v>
      </c>
    </row>
    <row r="750" spans="1:14" x14ac:dyDescent="0.25">
      <c r="A750" t="s">
        <v>1022</v>
      </c>
      <c r="B750" s="3">
        <v>5</v>
      </c>
      <c r="C750" s="3" t="str">
        <f>VLOOKUP(B750,'Question Text'!$A$2:$B$6,2,FALSE)</f>
        <v>What question did we miss, and how would you answer it?</v>
      </c>
      <c r="D750" t="s">
        <v>1225</v>
      </c>
      <c r="E750" s="2">
        <v>1</v>
      </c>
      <c r="F750" s="2">
        <v>0</v>
      </c>
      <c r="G750" s="2">
        <v>0</v>
      </c>
      <c r="H750" s="2">
        <v>0</v>
      </c>
      <c r="I750" s="2">
        <v>0</v>
      </c>
      <c r="J750" t="s">
        <v>1226</v>
      </c>
      <c r="K750" t="s">
        <v>668</v>
      </c>
      <c r="L750" t="s">
        <v>454</v>
      </c>
      <c r="M750" t="s">
        <v>1001</v>
      </c>
      <c r="N750" t="s">
        <v>1001</v>
      </c>
    </row>
    <row r="751" spans="1:14" x14ac:dyDescent="0.25">
      <c r="A751" t="s">
        <v>1022</v>
      </c>
      <c r="B751" s="3">
        <v>5</v>
      </c>
      <c r="C751" s="3" t="str">
        <f>VLOOKUP(B751,'Question Text'!$A$2:$B$6,2,FALSE)</f>
        <v>What question did we miss, and how would you answer it?</v>
      </c>
      <c r="D751" t="s">
        <v>1227</v>
      </c>
      <c r="E751" s="2">
        <v>1</v>
      </c>
      <c r="F751" s="2">
        <v>1</v>
      </c>
      <c r="G751" s="2">
        <v>0</v>
      </c>
      <c r="H751" s="2">
        <v>0</v>
      </c>
      <c r="I751" s="2">
        <v>0</v>
      </c>
      <c r="J751" t="s">
        <v>1228</v>
      </c>
      <c r="K751" t="s">
        <v>668</v>
      </c>
      <c r="L751" t="s">
        <v>454</v>
      </c>
      <c r="M751" t="s">
        <v>1001</v>
      </c>
      <c r="N751" t="s">
        <v>1001</v>
      </c>
    </row>
    <row r="752" spans="1:14" x14ac:dyDescent="0.25">
      <c r="A752" t="s">
        <v>1022</v>
      </c>
      <c r="B752" s="3">
        <v>5</v>
      </c>
      <c r="C752" s="3" t="str">
        <f>VLOOKUP(B752,'Question Text'!$A$2:$B$6,2,FALSE)</f>
        <v>What question did we miss, and how would you answer it?</v>
      </c>
      <c r="D752" t="s">
        <v>226</v>
      </c>
      <c r="E752" s="2">
        <v>1</v>
      </c>
      <c r="F752" s="2">
        <v>0</v>
      </c>
      <c r="G752" s="2">
        <v>0</v>
      </c>
      <c r="H752" s="2">
        <v>0</v>
      </c>
      <c r="I752" s="2">
        <v>0</v>
      </c>
      <c r="J752" t="s">
        <v>1229</v>
      </c>
      <c r="K752" t="s">
        <v>668</v>
      </c>
      <c r="L752" t="s">
        <v>454</v>
      </c>
      <c r="M752" t="s">
        <v>1001</v>
      </c>
      <c r="N752" t="s">
        <v>1001</v>
      </c>
    </row>
    <row r="753" spans="1:14" x14ac:dyDescent="0.25">
      <c r="A753" t="s">
        <v>1022</v>
      </c>
      <c r="B753" s="3">
        <v>5</v>
      </c>
      <c r="C753" s="3" t="str">
        <f>VLOOKUP(B753,'Question Text'!$A$2:$B$6,2,FALSE)</f>
        <v>What question did we miss, and how would you answer it?</v>
      </c>
      <c r="D753" t="s">
        <v>1230</v>
      </c>
      <c r="E753" s="2">
        <v>1</v>
      </c>
      <c r="F753" s="2">
        <v>0</v>
      </c>
      <c r="G753" s="2">
        <v>0</v>
      </c>
      <c r="H753" s="2">
        <v>1</v>
      </c>
      <c r="I753" s="2">
        <v>0</v>
      </c>
      <c r="J753" t="s">
        <v>1231</v>
      </c>
      <c r="K753" t="s">
        <v>668</v>
      </c>
      <c r="L753" t="s">
        <v>454</v>
      </c>
      <c r="M753" t="s">
        <v>1001</v>
      </c>
      <c r="N753" t="s">
        <v>1001</v>
      </c>
    </row>
    <row r="754" spans="1:14" x14ac:dyDescent="0.25">
      <c r="A754" t="s">
        <v>1022</v>
      </c>
      <c r="B754" s="3">
        <v>5</v>
      </c>
      <c r="C754" s="3" t="str">
        <f>VLOOKUP(B754,'Question Text'!$A$2:$B$6,2,FALSE)</f>
        <v>What question did we miss, and how would you answer it?</v>
      </c>
      <c r="D754" t="s">
        <v>57</v>
      </c>
      <c r="E754" s="2">
        <v>0</v>
      </c>
      <c r="F754" s="2">
        <v>1</v>
      </c>
      <c r="G754" s="2">
        <v>0</v>
      </c>
      <c r="H754" s="2">
        <v>0</v>
      </c>
      <c r="I754" s="2">
        <v>0</v>
      </c>
      <c r="J754" t="s">
        <v>1232</v>
      </c>
      <c r="K754" t="s">
        <v>668</v>
      </c>
      <c r="L754" t="s">
        <v>454</v>
      </c>
      <c r="M754" t="s">
        <v>1001</v>
      </c>
      <c r="N754" t="s">
        <v>1001</v>
      </c>
    </row>
    <row r="755" spans="1:14" x14ac:dyDescent="0.25">
      <c r="A755" t="s">
        <v>1022</v>
      </c>
      <c r="B755" s="3">
        <v>5</v>
      </c>
      <c r="C755" s="3" t="str">
        <f>VLOOKUP(B755,'Question Text'!$A$2:$B$6,2,FALSE)</f>
        <v>What question did we miss, and how would you answer it?</v>
      </c>
      <c r="D755" t="s">
        <v>1233</v>
      </c>
      <c r="E755" s="2">
        <v>1</v>
      </c>
      <c r="F755" s="2">
        <v>0</v>
      </c>
      <c r="G755" s="2">
        <v>0</v>
      </c>
      <c r="H755" s="2">
        <v>0</v>
      </c>
      <c r="I755" s="2">
        <v>0</v>
      </c>
      <c r="J755" t="s">
        <v>1234</v>
      </c>
      <c r="K755" t="s">
        <v>668</v>
      </c>
      <c r="L755" t="s">
        <v>454</v>
      </c>
      <c r="M755" t="s">
        <v>1001</v>
      </c>
      <c r="N755" t="s">
        <v>1001</v>
      </c>
    </row>
    <row r="756" spans="1:14" x14ac:dyDescent="0.25">
      <c r="A756" t="s">
        <v>1022</v>
      </c>
      <c r="B756" s="3">
        <v>5</v>
      </c>
      <c r="C756" s="3" t="str">
        <f>VLOOKUP(B756,'Question Text'!$A$2:$B$6,2,FALSE)</f>
        <v>What question did we miss, and how would you answer it?</v>
      </c>
      <c r="D756" t="s">
        <v>1235</v>
      </c>
      <c r="E756" s="2">
        <v>0</v>
      </c>
      <c r="F756" s="2">
        <v>1</v>
      </c>
      <c r="G756" s="2">
        <v>0</v>
      </c>
      <c r="H756" s="2">
        <v>0</v>
      </c>
      <c r="I756" s="2">
        <v>0</v>
      </c>
      <c r="J756" t="s">
        <v>1236</v>
      </c>
      <c r="K756" t="s">
        <v>668</v>
      </c>
      <c r="L756" t="s">
        <v>454</v>
      </c>
      <c r="M756" t="s">
        <v>1001</v>
      </c>
      <c r="N756" t="s">
        <v>1001</v>
      </c>
    </row>
    <row r="757" spans="1:14" x14ac:dyDescent="0.25">
      <c r="A757" t="s">
        <v>1022</v>
      </c>
      <c r="B757" s="3">
        <v>5</v>
      </c>
      <c r="C757" s="3" t="str">
        <f>VLOOKUP(B757,'Question Text'!$A$2:$B$6,2,FALSE)</f>
        <v>What question did we miss, and how would you answer it?</v>
      </c>
      <c r="D757" t="s">
        <v>1237</v>
      </c>
      <c r="E757" s="2">
        <v>0</v>
      </c>
      <c r="F757" s="2">
        <v>1</v>
      </c>
      <c r="G757" s="2">
        <v>0</v>
      </c>
      <c r="H757" s="2">
        <v>0</v>
      </c>
      <c r="I757" s="2">
        <v>0</v>
      </c>
      <c r="J757" t="s">
        <v>1238</v>
      </c>
      <c r="K757" t="s">
        <v>668</v>
      </c>
      <c r="L757" t="s">
        <v>454</v>
      </c>
      <c r="M757" t="s">
        <v>1001</v>
      </c>
      <c r="N757" t="s">
        <v>1001</v>
      </c>
    </row>
    <row r="758" spans="1:14" x14ac:dyDescent="0.25">
      <c r="A758" t="s">
        <v>1022</v>
      </c>
      <c r="B758" s="3">
        <v>5</v>
      </c>
      <c r="C758" s="3" t="str">
        <f>VLOOKUP(B758,'Question Text'!$A$2:$B$6,2,FALSE)</f>
        <v>What question did we miss, and how would you answer it?</v>
      </c>
      <c r="D758" t="s">
        <v>1080</v>
      </c>
      <c r="E758" s="2">
        <v>0</v>
      </c>
      <c r="F758" s="2">
        <v>0</v>
      </c>
      <c r="G758" s="2">
        <v>1</v>
      </c>
      <c r="H758" s="2">
        <v>0</v>
      </c>
      <c r="I758" s="2">
        <v>0</v>
      </c>
      <c r="J758" t="s">
        <v>1239</v>
      </c>
      <c r="K758" t="s">
        <v>668</v>
      </c>
      <c r="L758" t="s">
        <v>454</v>
      </c>
      <c r="M758" t="s">
        <v>1001</v>
      </c>
      <c r="N758" t="s">
        <v>1001</v>
      </c>
    </row>
    <row r="759" spans="1:14" x14ac:dyDescent="0.25">
      <c r="A759" t="s">
        <v>1022</v>
      </c>
      <c r="B759" s="3">
        <v>5</v>
      </c>
      <c r="C759" s="3" t="str">
        <f>VLOOKUP(B759,'Question Text'!$A$2:$B$6,2,FALSE)</f>
        <v>What question did we miss, and how would you answer it?</v>
      </c>
      <c r="D759" t="s">
        <v>77</v>
      </c>
      <c r="E759" s="2">
        <v>0</v>
      </c>
      <c r="F759" s="2">
        <v>1</v>
      </c>
      <c r="G759" s="2">
        <v>0</v>
      </c>
      <c r="H759" s="2">
        <v>0</v>
      </c>
      <c r="I759" s="2">
        <v>0</v>
      </c>
      <c r="J759" t="s">
        <v>1240</v>
      </c>
      <c r="K759" t="s">
        <v>668</v>
      </c>
      <c r="L759" t="s">
        <v>454</v>
      </c>
      <c r="M759" t="s">
        <v>1001</v>
      </c>
      <c r="N759" t="s">
        <v>1001</v>
      </c>
    </row>
    <row r="760" spans="1:14" x14ac:dyDescent="0.25">
      <c r="A760" t="s">
        <v>1022</v>
      </c>
      <c r="B760" s="3">
        <v>5</v>
      </c>
      <c r="C760" s="3" t="str">
        <f>VLOOKUP(B760,'Question Text'!$A$2:$B$6,2,FALSE)</f>
        <v>What question did we miss, and how would you answer it?</v>
      </c>
      <c r="D760" t="s">
        <v>344</v>
      </c>
      <c r="E760" s="2">
        <v>1</v>
      </c>
      <c r="F760" s="2">
        <v>0</v>
      </c>
      <c r="G760" s="2">
        <v>0</v>
      </c>
      <c r="H760" s="2">
        <v>0</v>
      </c>
      <c r="I760" s="2">
        <v>0</v>
      </c>
      <c r="J760" t="s">
        <v>1241</v>
      </c>
      <c r="K760" t="s">
        <v>668</v>
      </c>
      <c r="L760" t="s">
        <v>454</v>
      </c>
      <c r="M760" t="s">
        <v>1001</v>
      </c>
      <c r="N760" t="s">
        <v>1001</v>
      </c>
    </row>
    <row r="761" spans="1:14" x14ac:dyDescent="0.25">
      <c r="A761" t="s">
        <v>1022</v>
      </c>
      <c r="B761" s="3">
        <v>5</v>
      </c>
      <c r="C761" s="3" t="str">
        <f>VLOOKUP(B761,'Question Text'!$A$2:$B$6,2,FALSE)</f>
        <v>What question did we miss, and how would you answer it?</v>
      </c>
      <c r="D761" t="s">
        <v>1242</v>
      </c>
      <c r="E761" s="2">
        <v>0</v>
      </c>
      <c r="F761" s="2">
        <v>1</v>
      </c>
      <c r="G761" s="2">
        <v>0</v>
      </c>
      <c r="H761" s="2">
        <v>0</v>
      </c>
      <c r="I761" s="2">
        <v>0</v>
      </c>
      <c r="J761" t="s">
        <v>1243</v>
      </c>
      <c r="K761" t="s">
        <v>668</v>
      </c>
      <c r="L761" t="s">
        <v>454</v>
      </c>
      <c r="M761" t="s">
        <v>1001</v>
      </c>
      <c r="N761" t="s">
        <v>1001</v>
      </c>
    </row>
    <row r="762" spans="1:14" x14ac:dyDescent="0.25">
      <c r="A762" t="s">
        <v>1022</v>
      </c>
      <c r="B762" s="3">
        <v>5</v>
      </c>
      <c r="C762" s="3" t="str">
        <f>VLOOKUP(B762,'Question Text'!$A$2:$B$6,2,FALSE)</f>
        <v>What question did we miss, and how would you answer it?</v>
      </c>
      <c r="D762" t="s">
        <v>1057</v>
      </c>
      <c r="E762" s="2">
        <v>1</v>
      </c>
      <c r="F762" s="2">
        <v>0</v>
      </c>
      <c r="G762" s="2">
        <v>0</v>
      </c>
      <c r="H762" s="2">
        <v>0</v>
      </c>
      <c r="I762" s="2">
        <v>0</v>
      </c>
      <c r="J762" t="s">
        <v>1244</v>
      </c>
      <c r="K762" t="s">
        <v>668</v>
      </c>
      <c r="L762" t="s">
        <v>454</v>
      </c>
      <c r="M762" t="s">
        <v>1001</v>
      </c>
      <c r="N762" t="s">
        <v>1001</v>
      </c>
    </row>
    <row r="763" spans="1:14" x14ac:dyDescent="0.25">
      <c r="A763" t="s">
        <v>1022</v>
      </c>
      <c r="B763" s="3">
        <v>5</v>
      </c>
      <c r="C763" s="3" t="str">
        <f>VLOOKUP(B763,'Question Text'!$A$2:$B$6,2,FALSE)</f>
        <v>What question did we miss, and how would you answer it?</v>
      </c>
      <c r="D763" t="s">
        <v>736</v>
      </c>
      <c r="E763" s="2">
        <v>0</v>
      </c>
      <c r="F763" s="2">
        <v>1</v>
      </c>
      <c r="G763" s="2">
        <v>0</v>
      </c>
      <c r="H763" s="2">
        <v>0</v>
      </c>
      <c r="I763" s="2">
        <v>0</v>
      </c>
      <c r="J763" t="s">
        <v>1245</v>
      </c>
      <c r="K763" t="s">
        <v>668</v>
      </c>
      <c r="L763" t="s">
        <v>454</v>
      </c>
      <c r="M763" t="s">
        <v>1001</v>
      </c>
      <c r="N763" t="s">
        <v>1001</v>
      </c>
    </row>
    <row r="764" spans="1:14" x14ac:dyDescent="0.25">
      <c r="A764" t="s">
        <v>1022</v>
      </c>
      <c r="B764" s="3">
        <v>5</v>
      </c>
      <c r="C764" s="3" t="str">
        <f>VLOOKUP(B764,'Question Text'!$A$2:$B$6,2,FALSE)</f>
        <v>What question did we miss, and how would you answer it?</v>
      </c>
      <c r="D764" t="s">
        <v>689</v>
      </c>
      <c r="E764" s="2">
        <v>1</v>
      </c>
      <c r="F764" s="2">
        <v>0</v>
      </c>
      <c r="G764" s="2">
        <v>0</v>
      </c>
      <c r="H764" s="2">
        <v>0</v>
      </c>
      <c r="I764" s="2">
        <v>0</v>
      </c>
      <c r="J764" t="s">
        <v>1246</v>
      </c>
      <c r="K764" t="s">
        <v>668</v>
      </c>
      <c r="L764" t="s">
        <v>454</v>
      </c>
      <c r="M764" t="s">
        <v>1001</v>
      </c>
      <c r="N764" t="s">
        <v>1001</v>
      </c>
    </row>
    <row r="765" spans="1:14" x14ac:dyDescent="0.25">
      <c r="A765" t="s">
        <v>1022</v>
      </c>
      <c r="B765" s="3">
        <v>5</v>
      </c>
      <c r="C765" s="3" t="str">
        <f>VLOOKUP(B765,'Question Text'!$A$2:$B$6,2,FALSE)</f>
        <v>What question did we miss, and how would you answer it?</v>
      </c>
      <c r="D765" t="s">
        <v>1247</v>
      </c>
      <c r="E765" s="2">
        <v>1</v>
      </c>
      <c r="F765" s="2">
        <v>0</v>
      </c>
      <c r="G765" s="2">
        <v>0</v>
      </c>
      <c r="H765" s="2">
        <v>0</v>
      </c>
      <c r="I765" s="2">
        <v>0</v>
      </c>
      <c r="J765" t="s">
        <v>1248</v>
      </c>
      <c r="K765" t="s">
        <v>668</v>
      </c>
      <c r="L765" t="s">
        <v>454</v>
      </c>
      <c r="M765" t="s">
        <v>1001</v>
      </c>
      <c r="N765" t="s">
        <v>1001</v>
      </c>
    </row>
    <row r="766" spans="1:14" x14ac:dyDescent="0.25">
      <c r="A766" t="s">
        <v>1022</v>
      </c>
      <c r="B766" s="3">
        <v>5</v>
      </c>
      <c r="C766" s="3" t="str">
        <f>VLOOKUP(B766,'Question Text'!$A$2:$B$6,2,FALSE)</f>
        <v>What question did we miss, and how would you answer it?</v>
      </c>
      <c r="D766" t="s">
        <v>990</v>
      </c>
      <c r="E766" s="2">
        <v>0</v>
      </c>
      <c r="F766" s="2">
        <v>0</v>
      </c>
      <c r="G766" s="2">
        <v>1</v>
      </c>
      <c r="H766" s="2">
        <v>0</v>
      </c>
      <c r="I766" s="2">
        <v>0</v>
      </c>
      <c r="J766" t="s">
        <v>1249</v>
      </c>
      <c r="K766" t="s">
        <v>668</v>
      </c>
      <c r="L766" t="s">
        <v>454</v>
      </c>
      <c r="M766" t="s">
        <v>1001</v>
      </c>
      <c r="N766" t="s">
        <v>1001</v>
      </c>
    </row>
    <row r="767" spans="1:14" x14ac:dyDescent="0.25">
      <c r="A767" t="s">
        <v>1022</v>
      </c>
      <c r="B767" s="3">
        <v>5</v>
      </c>
      <c r="C767" s="3" t="str">
        <f>VLOOKUP(B767,'Question Text'!$A$2:$B$6,2,FALSE)</f>
        <v>What question did we miss, and how would you answer it?</v>
      </c>
      <c r="D767" t="s">
        <v>1250</v>
      </c>
      <c r="E767" s="2">
        <v>1</v>
      </c>
      <c r="F767" s="2">
        <v>0</v>
      </c>
      <c r="G767" s="2">
        <v>0</v>
      </c>
      <c r="H767" s="2">
        <v>0</v>
      </c>
      <c r="I767" s="2">
        <v>0</v>
      </c>
      <c r="J767" t="s">
        <v>1251</v>
      </c>
      <c r="K767" t="s">
        <v>668</v>
      </c>
      <c r="L767" t="s">
        <v>454</v>
      </c>
      <c r="M767" t="s">
        <v>1001</v>
      </c>
      <c r="N767" t="s">
        <v>1001</v>
      </c>
    </row>
    <row r="768" spans="1:14" x14ac:dyDescent="0.25">
      <c r="A768" t="s">
        <v>1022</v>
      </c>
      <c r="B768" s="3">
        <v>5</v>
      </c>
      <c r="C768" s="3" t="str">
        <f>VLOOKUP(B768,'Question Text'!$A$2:$B$6,2,FALSE)</f>
        <v>What question did we miss, and how would you answer it?</v>
      </c>
      <c r="D768" t="s">
        <v>1252</v>
      </c>
      <c r="E768" s="2">
        <v>1</v>
      </c>
      <c r="F768" s="2">
        <v>0</v>
      </c>
      <c r="G768" s="2">
        <v>0</v>
      </c>
      <c r="H768" s="2">
        <v>0</v>
      </c>
      <c r="I768" s="2">
        <v>0</v>
      </c>
      <c r="J768" t="s">
        <v>1253</v>
      </c>
      <c r="K768" t="s">
        <v>668</v>
      </c>
      <c r="L768" t="s">
        <v>454</v>
      </c>
      <c r="M768" t="s">
        <v>1001</v>
      </c>
      <c r="N768" t="s">
        <v>1001</v>
      </c>
    </row>
    <row r="769" spans="1:14" x14ac:dyDescent="0.25">
      <c r="A769" t="s">
        <v>1022</v>
      </c>
      <c r="B769" s="3">
        <v>5</v>
      </c>
      <c r="C769" s="3" t="str">
        <f>VLOOKUP(B769,'Question Text'!$A$2:$B$6,2,FALSE)</f>
        <v>What question did we miss, and how would you answer it?</v>
      </c>
      <c r="D769" t="s">
        <v>1254</v>
      </c>
      <c r="E769" s="2">
        <v>0</v>
      </c>
      <c r="F769" s="2">
        <v>1</v>
      </c>
      <c r="G769" s="2">
        <v>0</v>
      </c>
      <c r="H769" s="2">
        <v>0</v>
      </c>
      <c r="I769" s="2">
        <v>0</v>
      </c>
      <c r="J769" t="s">
        <v>1255</v>
      </c>
      <c r="K769" t="s">
        <v>668</v>
      </c>
      <c r="L769" t="s">
        <v>454</v>
      </c>
      <c r="M769" t="s">
        <v>1001</v>
      </c>
      <c r="N769" t="s">
        <v>1001</v>
      </c>
    </row>
    <row r="770" spans="1:14" x14ac:dyDescent="0.25">
      <c r="A770" t="s">
        <v>1022</v>
      </c>
      <c r="B770" s="3">
        <v>5</v>
      </c>
      <c r="C770" s="3" t="str">
        <f>VLOOKUP(B770,'Question Text'!$A$2:$B$6,2,FALSE)</f>
        <v>What question did we miss, and how would you answer it?</v>
      </c>
      <c r="D770" t="s">
        <v>871</v>
      </c>
      <c r="E770" s="2">
        <v>1</v>
      </c>
      <c r="F770" s="2">
        <v>0</v>
      </c>
      <c r="G770" s="2">
        <v>0</v>
      </c>
      <c r="H770" s="2">
        <v>0</v>
      </c>
      <c r="I770" s="2">
        <v>0</v>
      </c>
      <c r="J770" t="s">
        <v>1256</v>
      </c>
      <c r="K770" t="s">
        <v>668</v>
      </c>
      <c r="L770" t="s">
        <v>454</v>
      </c>
      <c r="M770" t="s">
        <v>1001</v>
      </c>
      <c r="N770" t="s">
        <v>1001</v>
      </c>
    </row>
    <row r="771" spans="1:14" x14ac:dyDescent="0.25">
      <c r="A771" t="s">
        <v>1022</v>
      </c>
      <c r="B771" s="3">
        <v>5</v>
      </c>
      <c r="C771" s="3" t="str">
        <f>VLOOKUP(B771,'Question Text'!$A$2:$B$6,2,FALSE)</f>
        <v>What question did we miss, and how would you answer it?</v>
      </c>
      <c r="D771" t="s">
        <v>1257</v>
      </c>
      <c r="E771" s="2">
        <v>0</v>
      </c>
      <c r="F771" s="2">
        <v>0</v>
      </c>
      <c r="G771" s="2">
        <v>1</v>
      </c>
      <c r="H771" s="2">
        <v>0</v>
      </c>
      <c r="I771" s="2">
        <v>0</v>
      </c>
      <c r="J771" t="s">
        <v>1258</v>
      </c>
      <c r="K771" t="s">
        <v>668</v>
      </c>
      <c r="L771" t="s">
        <v>454</v>
      </c>
      <c r="M771" t="s">
        <v>1001</v>
      </c>
      <c r="N771" t="s">
        <v>1001</v>
      </c>
    </row>
    <row r="772" spans="1:14" x14ac:dyDescent="0.25">
      <c r="A772" t="s">
        <v>1022</v>
      </c>
      <c r="B772" s="3">
        <v>5</v>
      </c>
      <c r="C772" s="3" t="str">
        <f>VLOOKUP(B772,'Question Text'!$A$2:$B$6,2,FALSE)</f>
        <v>What question did we miss, and how would you answer it?</v>
      </c>
      <c r="D772" t="s">
        <v>1259</v>
      </c>
      <c r="E772" s="2">
        <v>0</v>
      </c>
      <c r="F772" s="2">
        <v>1</v>
      </c>
      <c r="G772" s="2">
        <v>0</v>
      </c>
      <c r="H772" s="2">
        <v>1</v>
      </c>
      <c r="I772" s="2">
        <v>0</v>
      </c>
      <c r="J772" t="s">
        <v>1260</v>
      </c>
      <c r="K772" t="s">
        <v>668</v>
      </c>
      <c r="L772" t="s">
        <v>454</v>
      </c>
      <c r="M772" t="s">
        <v>1001</v>
      </c>
      <c r="N772" t="s">
        <v>1001</v>
      </c>
    </row>
    <row r="773" spans="1:14" x14ac:dyDescent="0.25">
      <c r="A773" t="s">
        <v>1022</v>
      </c>
      <c r="B773" s="3">
        <v>5</v>
      </c>
      <c r="C773" s="3" t="str">
        <f>VLOOKUP(B773,'Question Text'!$A$2:$B$6,2,FALSE)</f>
        <v>What question did we miss, and how would you answer it?</v>
      </c>
      <c r="D773" t="s">
        <v>1261</v>
      </c>
      <c r="E773" s="2">
        <v>0</v>
      </c>
      <c r="F773" s="2">
        <v>1</v>
      </c>
      <c r="G773" s="2">
        <v>0</v>
      </c>
      <c r="H773" s="2">
        <v>0</v>
      </c>
      <c r="I773" s="2">
        <v>0</v>
      </c>
      <c r="J773" t="s">
        <v>1262</v>
      </c>
      <c r="K773" t="s">
        <v>668</v>
      </c>
      <c r="L773" t="s">
        <v>454</v>
      </c>
      <c r="M773" t="s">
        <v>1001</v>
      </c>
      <c r="N773" t="s">
        <v>1001</v>
      </c>
    </row>
    <row r="774" spans="1:14" x14ac:dyDescent="0.25">
      <c r="A774" t="s">
        <v>1022</v>
      </c>
      <c r="B774" s="3">
        <v>5</v>
      </c>
      <c r="C774" s="3" t="str">
        <f>VLOOKUP(B774,'Question Text'!$A$2:$B$6,2,FALSE)</f>
        <v>What question did we miss, and how would you answer it?</v>
      </c>
      <c r="D774" t="s">
        <v>157</v>
      </c>
      <c r="E774" s="2">
        <v>1</v>
      </c>
      <c r="F774" s="2">
        <v>0</v>
      </c>
      <c r="G774" s="2">
        <v>0</v>
      </c>
      <c r="H774" s="2">
        <v>0</v>
      </c>
      <c r="I774" s="2">
        <v>0</v>
      </c>
      <c r="J774" t="s">
        <v>1263</v>
      </c>
      <c r="K774" t="s">
        <v>668</v>
      </c>
      <c r="L774" t="s">
        <v>454</v>
      </c>
      <c r="M774" t="s">
        <v>1001</v>
      </c>
      <c r="N774" t="s">
        <v>1001</v>
      </c>
    </row>
    <row r="775" spans="1:14" x14ac:dyDescent="0.25">
      <c r="A775" t="s">
        <v>1022</v>
      </c>
      <c r="B775" s="3">
        <v>5</v>
      </c>
      <c r="C775" s="3" t="str">
        <f>VLOOKUP(B775,'Question Text'!$A$2:$B$6,2,FALSE)</f>
        <v>What question did we miss, and how would you answer it?</v>
      </c>
      <c r="D775" t="s">
        <v>1117</v>
      </c>
      <c r="E775" s="2">
        <v>0</v>
      </c>
      <c r="F775" s="2">
        <v>0</v>
      </c>
      <c r="G775" s="2">
        <v>1</v>
      </c>
      <c r="H775" s="2">
        <v>0</v>
      </c>
      <c r="I775" s="2">
        <v>0</v>
      </c>
      <c r="J775" t="s">
        <v>1264</v>
      </c>
      <c r="K775" t="s">
        <v>668</v>
      </c>
      <c r="L775" t="s">
        <v>454</v>
      </c>
      <c r="M775" t="s">
        <v>1001</v>
      </c>
      <c r="N775" t="s">
        <v>1001</v>
      </c>
    </row>
    <row r="776" spans="1:14" x14ac:dyDescent="0.25">
      <c r="A776" t="s">
        <v>1022</v>
      </c>
      <c r="B776" s="3">
        <v>5</v>
      </c>
      <c r="C776" s="3" t="str">
        <f>VLOOKUP(B776,'Question Text'!$A$2:$B$6,2,FALSE)</f>
        <v>What question did we miss, and how would you answer it?</v>
      </c>
      <c r="D776" t="s">
        <v>1265</v>
      </c>
      <c r="E776" s="2">
        <v>1</v>
      </c>
      <c r="F776" s="2">
        <v>0</v>
      </c>
      <c r="G776" s="2">
        <v>0</v>
      </c>
      <c r="H776" s="2">
        <v>0</v>
      </c>
      <c r="I776" s="2">
        <v>0</v>
      </c>
      <c r="J776" t="s">
        <v>1266</v>
      </c>
      <c r="K776" t="s">
        <v>668</v>
      </c>
      <c r="L776" t="s">
        <v>454</v>
      </c>
      <c r="M776" t="s">
        <v>1001</v>
      </c>
      <c r="N776" t="s">
        <v>1001</v>
      </c>
    </row>
    <row r="777" spans="1:14" x14ac:dyDescent="0.25">
      <c r="A777" t="s">
        <v>1022</v>
      </c>
      <c r="B777" s="3">
        <v>5</v>
      </c>
      <c r="C777" s="3" t="str">
        <f>VLOOKUP(B777,'Question Text'!$A$2:$B$6,2,FALSE)</f>
        <v>What question did we miss, and how would you answer it?</v>
      </c>
      <c r="D777" t="s">
        <v>1267</v>
      </c>
      <c r="E777" s="2">
        <v>1</v>
      </c>
      <c r="F777" s="2">
        <v>0</v>
      </c>
      <c r="G777" s="2">
        <v>0</v>
      </c>
      <c r="H777" s="2">
        <v>0</v>
      </c>
      <c r="I777" s="2">
        <v>0</v>
      </c>
      <c r="J777" t="s">
        <v>1268</v>
      </c>
      <c r="K777" t="s">
        <v>668</v>
      </c>
      <c r="L777" t="s">
        <v>454</v>
      </c>
      <c r="M777" t="s">
        <v>1001</v>
      </c>
      <c r="N777" t="s">
        <v>1001</v>
      </c>
    </row>
    <row r="778" spans="1:14" x14ac:dyDescent="0.25">
      <c r="A778" t="s">
        <v>1269</v>
      </c>
      <c r="B778" s="3">
        <v>5</v>
      </c>
      <c r="C778" s="3" t="str">
        <f>VLOOKUP(B778,'Question Text'!$A$2:$B$6,2,FALSE)</f>
        <v>What question did we miss, and how would you answer it?</v>
      </c>
      <c r="D778" t="s">
        <v>919</v>
      </c>
      <c r="E778" s="2">
        <v>1</v>
      </c>
      <c r="F778" s="2">
        <v>0</v>
      </c>
      <c r="G778" s="2">
        <v>0</v>
      </c>
      <c r="H778" s="2">
        <v>0</v>
      </c>
      <c r="I778" s="2">
        <v>0</v>
      </c>
      <c r="J778" t="s">
        <v>1270</v>
      </c>
      <c r="K778" t="s">
        <v>668</v>
      </c>
      <c r="L778" t="s">
        <v>454</v>
      </c>
      <c r="M778" t="s">
        <v>1001</v>
      </c>
      <c r="N778" t="s">
        <v>1001</v>
      </c>
    </row>
    <row r="779" spans="1:14" x14ac:dyDescent="0.25">
      <c r="A779" t="s">
        <v>1271</v>
      </c>
      <c r="B779" s="3">
        <v>1</v>
      </c>
      <c r="C779" s="3" t="str">
        <f>VLOOKUP(B779,'Question Text'!$A$2:$B$6,2,FALSE)</f>
        <v>What distinguishes Western from other colleges and universities?</v>
      </c>
      <c r="D779" t="s">
        <v>1272</v>
      </c>
      <c r="E779" s="2">
        <v>0</v>
      </c>
      <c r="F779" s="2">
        <v>0</v>
      </c>
      <c r="G779" s="2">
        <v>1</v>
      </c>
      <c r="H779" s="2">
        <v>0</v>
      </c>
      <c r="I779" s="2">
        <v>0</v>
      </c>
      <c r="J779" t="s">
        <v>1273</v>
      </c>
      <c r="K779" t="s">
        <v>1274</v>
      </c>
      <c r="L779" t="s">
        <v>17</v>
      </c>
      <c r="M779" t="s">
        <v>1275</v>
      </c>
      <c r="N779" t="s">
        <v>1276</v>
      </c>
    </row>
    <row r="780" spans="1:14" x14ac:dyDescent="0.25">
      <c r="A780" t="s">
        <v>1271</v>
      </c>
      <c r="B780" s="3">
        <v>1</v>
      </c>
      <c r="C780" s="3" t="str">
        <f>VLOOKUP(B780,'Question Text'!$A$2:$B$6,2,FALSE)</f>
        <v>What distinguishes Western from other colleges and universities?</v>
      </c>
      <c r="D780" t="s">
        <v>243</v>
      </c>
      <c r="E780" s="2">
        <v>0</v>
      </c>
      <c r="F780" s="2">
        <v>0</v>
      </c>
      <c r="G780" s="2">
        <v>1</v>
      </c>
      <c r="H780" s="2">
        <v>0</v>
      </c>
      <c r="I780" s="2">
        <v>0</v>
      </c>
      <c r="J780" t="s">
        <v>1277</v>
      </c>
      <c r="K780" t="s">
        <v>1274</v>
      </c>
      <c r="L780" t="s">
        <v>17</v>
      </c>
      <c r="M780" t="s">
        <v>1275</v>
      </c>
      <c r="N780" t="s">
        <v>1276</v>
      </c>
    </row>
    <row r="781" spans="1:14" x14ac:dyDescent="0.25">
      <c r="A781" t="s">
        <v>1271</v>
      </c>
      <c r="B781" s="3">
        <v>1</v>
      </c>
      <c r="C781" s="3" t="str">
        <f>VLOOKUP(B781,'Question Text'!$A$2:$B$6,2,FALSE)</f>
        <v>What distinguishes Western from other colleges and universities?</v>
      </c>
      <c r="D781" t="s">
        <v>936</v>
      </c>
      <c r="E781" s="2">
        <v>0</v>
      </c>
      <c r="F781" s="2">
        <v>0</v>
      </c>
      <c r="G781" s="2">
        <v>1</v>
      </c>
      <c r="H781" s="2">
        <v>0</v>
      </c>
      <c r="I781" s="2">
        <v>0</v>
      </c>
      <c r="J781" t="s">
        <v>1278</v>
      </c>
      <c r="K781" t="s">
        <v>1274</v>
      </c>
      <c r="L781" t="s">
        <v>17</v>
      </c>
      <c r="M781" t="s">
        <v>1275</v>
      </c>
      <c r="N781" t="s">
        <v>1276</v>
      </c>
    </row>
    <row r="782" spans="1:14" x14ac:dyDescent="0.25">
      <c r="A782" t="s">
        <v>1271</v>
      </c>
      <c r="B782" s="3">
        <v>1</v>
      </c>
      <c r="C782" s="3" t="str">
        <f>VLOOKUP(B782,'Question Text'!$A$2:$B$6,2,FALSE)</f>
        <v>What distinguishes Western from other colleges and universities?</v>
      </c>
      <c r="D782" t="s">
        <v>218</v>
      </c>
      <c r="E782" s="2">
        <v>0</v>
      </c>
      <c r="F782" s="2">
        <v>0</v>
      </c>
      <c r="G782" s="2">
        <v>1</v>
      </c>
      <c r="H782" s="2">
        <v>0</v>
      </c>
      <c r="I782" s="2">
        <v>0</v>
      </c>
      <c r="J782" t="s">
        <v>1279</v>
      </c>
      <c r="K782" t="s">
        <v>1274</v>
      </c>
      <c r="L782" t="s">
        <v>17</v>
      </c>
      <c r="M782" t="s">
        <v>1275</v>
      </c>
      <c r="N782" t="s">
        <v>1276</v>
      </c>
    </row>
    <row r="783" spans="1:14" x14ac:dyDescent="0.25">
      <c r="A783" t="s">
        <v>1271</v>
      </c>
      <c r="B783" s="3">
        <v>1</v>
      </c>
      <c r="C783" s="3" t="str">
        <f>VLOOKUP(B783,'Question Text'!$A$2:$B$6,2,FALSE)</f>
        <v>What distinguishes Western from other colleges and universities?</v>
      </c>
      <c r="D783" t="s">
        <v>1280</v>
      </c>
      <c r="E783" s="2">
        <v>0</v>
      </c>
      <c r="F783" s="2">
        <v>0</v>
      </c>
      <c r="G783" s="2">
        <v>1</v>
      </c>
      <c r="H783" s="2">
        <v>0</v>
      </c>
      <c r="I783" s="2">
        <v>0</v>
      </c>
      <c r="J783" t="s">
        <v>1281</v>
      </c>
      <c r="K783" t="s">
        <v>1274</v>
      </c>
      <c r="L783" t="s">
        <v>17</v>
      </c>
      <c r="M783" t="s">
        <v>1275</v>
      </c>
      <c r="N783" t="s">
        <v>1276</v>
      </c>
    </row>
    <row r="784" spans="1:14" x14ac:dyDescent="0.25">
      <c r="A784" t="s">
        <v>1271</v>
      </c>
      <c r="B784" s="3">
        <v>1</v>
      </c>
      <c r="C784" s="3" t="str">
        <f>VLOOKUP(B784,'Question Text'!$A$2:$B$6,2,FALSE)</f>
        <v>What distinguishes Western from other colleges and universities?</v>
      </c>
      <c r="D784" t="s">
        <v>1282</v>
      </c>
      <c r="E784" s="2">
        <v>1</v>
      </c>
      <c r="F784" s="2">
        <v>0</v>
      </c>
      <c r="G784" s="2">
        <v>0</v>
      </c>
      <c r="H784" s="2">
        <v>0</v>
      </c>
      <c r="I784" s="2">
        <v>0</v>
      </c>
      <c r="J784" t="s">
        <v>1283</v>
      </c>
      <c r="K784" t="s">
        <v>1274</v>
      </c>
      <c r="L784" t="s">
        <v>17</v>
      </c>
      <c r="M784" t="s">
        <v>1275</v>
      </c>
      <c r="N784" t="s">
        <v>1276</v>
      </c>
    </row>
    <row r="785" spans="1:14" x14ac:dyDescent="0.25">
      <c r="A785" t="s">
        <v>1271</v>
      </c>
      <c r="B785" s="3">
        <v>1</v>
      </c>
      <c r="C785" s="3" t="str">
        <f>VLOOKUP(B785,'Question Text'!$A$2:$B$6,2,FALSE)</f>
        <v>What distinguishes Western from other colleges and universities?</v>
      </c>
      <c r="D785" t="s">
        <v>85</v>
      </c>
      <c r="E785" s="2">
        <v>0</v>
      </c>
      <c r="F785" s="2">
        <v>0</v>
      </c>
      <c r="G785" s="2">
        <v>1</v>
      </c>
      <c r="H785" s="2">
        <v>0</v>
      </c>
      <c r="I785" s="2">
        <v>0</v>
      </c>
      <c r="J785" t="s">
        <v>1284</v>
      </c>
      <c r="K785" t="s">
        <v>1274</v>
      </c>
      <c r="L785" t="s">
        <v>17</v>
      </c>
      <c r="M785" t="s">
        <v>1275</v>
      </c>
      <c r="N785" t="s">
        <v>1276</v>
      </c>
    </row>
    <row r="786" spans="1:14" x14ac:dyDescent="0.25">
      <c r="A786" t="s">
        <v>1271</v>
      </c>
      <c r="B786" s="3">
        <v>2</v>
      </c>
      <c r="C786" s="3" t="str">
        <f>VLOOKUP(B786,'Question Text'!$A$2:$B$6,2,FALSE)</f>
        <v>Describe your vision and hopes for Western over the next seven years.</v>
      </c>
      <c r="D786" t="s">
        <v>30</v>
      </c>
      <c r="E786" s="2">
        <v>1</v>
      </c>
      <c r="F786" s="2">
        <v>0</v>
      </c>
      <c r="G786" s="2">
        <v>0</v>
      </c>
      <c r="H786" s="2">
        <v>0</v>
      </c>
      <c r="I786" s="2">
        <v>0</v>
      </c>
      <c r="J786" t="s">
        <v>1285</v>
      </c>
      <c r="K786" t="s">
        <v>1274</v>
      </c>
      <c r="L786" t="s">
        <v>17</v>
      </c>
      <c r="M786" t="s">
        <v>1286</v>
      </c>
      <c r="N786" t="s">
        <v>1287</v>
      </c>
    </row>
    <row r="787" spans="1:14" x14ac:dyDescent="0.25">
      <c r="A787" t="s">
        <v>1271</v>
      </c>
      <c r="B787" s="3">
        <v>2</v>
      </c>
      <c r="C787" s="3" t="str">
        <f>VLOOKUP(B787,'Question Text'!$A$2:$B$6,2,FALSE)</f>
        <v>Describe your vision and hopes for Western over the next seven years.</v>
      </c>
      <c r="D787" t="s">
        <v>1288</v>
      </c>
      <c r="E787" s="2">
        <v>1</v>
      </c>
      <c r="F787" s="2">
        <v>0</v>
      </c>
      <c r="G787" s="2">
        <v>0</v>
      </c>
      <c r="H787" s="2">
        <v>0</v>
      </c>
      <c r="I787" s="2">
        <v>0</v>
      </c>
      <c r="J787" t="s">
        <v>1289</v>
      </c>
      <c r="K787" t="s">
        <v>1274</v>
      </c>
      <c r="L787" t="s">
        <v>17</v>
      </c>
      <c r="M787" t="s">
        <v>1286</v>
      </c>
      <c r="N787" t="s">
        <v>1287</v>
      </c>
    </row>
    <row r="788" spans="1:14" x14ac:dyDescent="0.25">
      <c r="A788" t="s">
        <v>1271</v>
      </c>
      <c r="B788" s="3">
        <v>2</v>
      </c>
      <c r="C788" s="3" t="str">
        <f>VLOOKUP(B788,'Question Text'!$A$2:$B$6,2,FALSE)</f>
        <v>Describe your vision and hopes for Western over the next seven years.</v>
      </c>
      <c r="D788" t="s">
        <v>1290</v>
      </c>
      <c r="E788" s="2">
        <v>1</v>
      </c>
      <c r="F788" s="2">
        <v>1</v>
      </c>
      <c r="G788" s="2">
        <v>0</v>
      </c>
      <c r="H788" s="2">
        <v>0</v>
      </c>
      <c r="I788" s="2">
        <v>0</v>
      </c>
      <c r="J788" t="s">
        <v>1291</v>
      </c>
      <c r="K788" t="s">
        <v>1274</v>
      </c>
      <c r="L788" t="s">
        <v>17</v>
      </c>
      <c r="M788" t="s">
        <v>1286</v>
      </c>
      <c r="N788" t="s">
        <v>1287</v>
      </c>
    </row>
    <row r="789" spans="1:14" x14ac:dyDescent="0.25">
      <c r="A789" t="s">
        <v>1271</v>
      </c>
      <c r="B789" s="3">
        <v>2</v>
      </c>
      <c r="C789" s="3" t="str">
        <f>VLOOKUP(B789,'Question Text'!$A$2:$B$6,2,FALSE)</f>
        <v>Describe your vision and hopes for Western over the next seven years.</v>
      </c>
      <c r="D789" t="s">
        <v>1247</v>
      </c>
      <c r="E789" s="2">
        <v>1</v>
      </c>
      <c r="F789" s="2">
        <v>0</v>
      </c>
      <c r="G789" s="2">
        <v>0</v>
      </c>
      <c r="H789" s="2">
        <v>0</v>
      </c>
      <c r="I789" s="2">
        <v>0</v>
      </c>
      <c r="J789" t="s">
        <v>1292</v>
      </c>
      <c r="K789" t="s">
        <v>1274</v>
      </c>
      <c r="L789" t="s">
        <v>17</v>
      </c>
      <c r="M789" t="s">
        <v>1286</v>
      </c>
      <c r="N789" t="s">
        <v>1287</v>
      </c>
    </row>
    <row r="790" spans="1:14" x14ac:dyDescent="0.25">
      <c r="A790" t="s">
        <v>1271</v>
      </c>
      <c r="B790" s="3">
        <v>2</v>
      </c>
      <c r="C790" s="3" t="str">
        <f>VLOOKUP(B790,'Question Text'!$A$2:$B$6,2,FALSE)</f>
        <v>Describe your vision and hopes for Western over the next seven years.</v>
      </c>
      <c r="D790" t="s">
        <v>1293</v>
      </c>
      <c r="E790" s="2">
        <v>1</v>
      </c>
      <c r="F790" s="2">
        <v>0</v>
      </c>
      <c r="G790" s="2">
        <v>0</v>
      </c>
      <c r="H790" s="2">
        <v>0</v>
      </c>
      <c r="I790" s="2">
        <v>0</v>
      </c>
      <c r="J790" t="s">
        <v>1294</v>
      </c>
      <c r="K790" t="s">
        <v>1274</v>
      </c>
      <c r="L790" t="s">
        <v>17</v>
      </c>
      <c r="M790" t="s">
        <v>1286</v>
      </c>
      <c r="N790" t="s">
        <v>1287</v>
      </c>
    </row>
    <row r="791" spans="1:14" x14ac:dyDescent="0.25">
      <c r="A791" t="s">
        <v>1271</v>
      </c>
      <c r="B791" s="3">
        <v>2</v>
      </c>
      <c r="C791" s="3" t="str">
        <f>VLOOKUP(B791,'Question Text'!$A$2:$B$6,2,FALSE)</f>
        <v>Describe your vision and hopes for Western over the next seven years.</v>
      </c>
      <c r="D791" t="s">
        <v>722</v>
      </c>
      <c r="E791" s="2">
        <v>1</v>
      </c>
      <c r="F791" s="2">
        <v>0</v>
      </c>
      <c r="G791" s="2">
        <v>0</v>
      </c>
      <c r="H791" s="2">
        <v>0</v>
      </c>
      <c r="I791" s="2">
        <v>0</v>
      </c>
      <c r="J791" t="s">
        <v>723</v>
      </c>
      <c r="K791" t="s">
        <v>1274</v>
      </c>
      <c r="L791" t="s">
        <v>17</v>
      </c>
      <c r="M791" t="s">
        <v>1286</v>
      </c>
      <c r="N791" t="s">
        <v>1287</v>
      </c>
    </row>
    <row r="792" spans="1:14" x14ac:dyDescent="0.25">
      <c r="A792" t="s">
        <v>1271</v>
      </c>
      <c r="B792" s="3">
        <v>2</v>
      </c>
      <c r="C792" s="3" t="str">
        <f>VLOOKUP(B792,'Question Text'!$A$2:$B$6,2,FALSE)</f>
        <v>Describe your vision and hopes for Western over the next seven years.</v>
      </c>
      <c r="D792" t="s">
        <v>1295</v>
      </c>
      <c r="E792" s="2">
        <v>1</v>
      </c>
      <c r="F792" s="2">
        <v>0</v>
      </c>
      <c r="G792" s="2">
        <v>0</v>
      </c>
      <c r="H792" s="2">
        <v>0</v>
      </c>
      <c r="I792" s="2">
        <v>0</v>
      </c>
      <c r="J792" t="s">
        <v>1296</v>
      </c>
      <c r="K792" t="s">
        <v>1274</v>
      </c>
      <c r="L792" t="s">
        <v>17</v>
      </c>
      <c r="M792" t="s">
        <v>1286</v>
      </c>
      <c r="N792" t="s">
        <v>1287</v>
      </c>
    </row>
    <row r="793" spans="1:14" x14ac:dyDescent="0.25">
      <c r="A793" t="s">
        <v>1271</v>
      </c>
      <c r="B793" s="3">
        <v>2</v>
      </c>
      <c r="C793" s="3" t="str">
        <f>VLOOKUP(B793,'Question Text'!$A$2:$B$6,2,FALSE)</f>
        <v>Describe your vision and hopes for Western over the next seven years.</v>
      </c>
      <c r="D793" t="s">
        <v>28</v>
      </c>
      <c r="E793" s="2">
        <v>1</v>
      </c>
      <c r="F793" s="2">
        <v>0</v>
      </c>
      <c r="G793" s="2">
        <v>0</v>
      </c>
      <c r="H793" s="2">
        <v>0</v>
      </c>
      <c r="I793" s="2">
        <v>0</v>
      </c>
      <c r="J793" t="s">
        <v>1297</v>
      </c>
      <c r="K793" t="s">
        <v>1274</v>
      </c>
      <c r="L793" t="s">
        <v>17</v>
      </c>
      <c r="M793" t="s">
        <v>1286</v>
      </c>
      <c r="N793" t="s">
        <v>1287</v>
      </c>
    </row>
    <row r="794" spans="1:14" x14ac:dyDescent="0.25">
      <c r="A794" t="s">
        <v>1271</v>
      </c>
      <c r="B794" s="3">
        <v>2</v>
      </c>
      <c r="C794" s="3" t="str">
        <f>VLOOKUP(B794,'Question Text'!$A$2:$B$6,2,FALSE)</f>
        <v>Describe your vision and hopes for Western over the next seven years.</v>
      </c>
      <c r="D794" t="s">
        <v>1181</v>
      </c>
      <c r="E794" s="2">
        <v>1</v>
      </c>
      <c r="F794" s="2">
        <v>0</v>
      </c>
      <c r="G794" s="2">
        <v>0</v>
      </c>
      <c r="H794" s="2">
        <v>0</v>
      </c>
      <c r="I794" s="2">
        <v>0</v>
      </c>
      <c r="J794" t="s">
        <v>1298</v>
      </c>
      <c r="K794" t="s">
        <v>1274</v>
      </c>
      <c r="L794" t="s">
        <v>17</v>
      </c>
      <c r="M794" t="s">
        <v>1286</v>
      </c>
      <c r="N794" t="s">
        <v>1287</v>
      </c>
    </row>
    <row r="795" spans="1:14" x14ac:dyDescent="0.25">
      <c r="A795" t="s">
        <v>1271</v>
      </c>
      <c r="B795" s="3">
        <v>2</v>
      </c>
      <c r="C795" s="3" t="str">
        <f>VLOOKUP(B795,'Question Text'!$A$2:$B$6,2,FALSE)</f>
        <v>Describe your vision and hopes for Western over the next seven years.</v>
      </c>
      <c r="D795" t="s">
        <v>634</v>
      </c>
      <c r="E795" s="2">
        <v>1</v>
      </c>
      <c r="F795" s="2">
        <v>1</v>
      </c>
      <c r="G795" s="2">
        <v>0</v>
      </c>
      <c r="H795" s="2">
        <v>0</v>
      </c>
      <c r="I795" s="2">
        <v>0</v>
      </c>
      <c r="J795" t="s">
        <v>1299</v>
      </c>
      <c r="K795" t="s">
        <v>1274</v>
      </c>
      <c r="L795" t="s">
        <v>17</v>
      </c>
      <c r="M795" t="s">
        <v>1286</v>
      </c>
      <c r="N795" t="s">
        <v>1287</v>
      </c>
    </row>
    <row r="796" spans="1:14" x14ac:dyDescent="0.25">
      <c r="A796" t="s">
        <v>1271</v>
      </c>
      <c r="B796" s="3">
        <v>2</v>
      </c>
      <c r="C796" s="3" t="str">
        <f>VLOOKUP(B796,'Question Text'!$A$2:$B$6,2,FALSE)</f>
        <v>Describe your vision and hopes for Western over the next seven years.</v>
      </c>
      <c r="D796" t="s">
        <v>776</v>
      </c>
      <c r="E796" s="2">
        <v>1</v>
      </c>
      <c r="F796" s="2">
        <v>0</v>
      </c>
      <c r="G796" s="2">
        <v>0</v>
      </c>
      <c r="H796" s="2">
        <v>0</v>
      </c>
      <c r="I796" s="2">
        <v>0</v>
      </c>
      <c r="J796" t="s">
        <v>1300</v>
      </c>
      <c r="K796" t="s">
        <v>1274</v>
      </c>
      <c r="L796" t="s">
        <v>17</v>
      </c>
      <c r="M796" t="s">
        <v>1286</v>
      </c>
      <c r="N796" t="s">
        <v>1287</v>
      </c>
    </row>
    <row r="797" spans="1:14" x14ac:dyDescent="0.25">
      <c r="A797" t="s">
        <v>1271</v>
      </c>
      <c r="B797" s="3">
        <v>2</v>
      </c>
      <c r="C797" s="3" t="str">
        <f>VLOOKUP(B797,'Question Text'!$A$2:$B$6,2,FALSE)</f>
        <v>Describe your vision and hopes for Western over the next seven years.</v>
      </c>
      <c r="D797" t="s">
        <v>61</v>
      </c>
      <c r="E797" s="2">
        <v>0</v>
      </c>
      <c r="F797" s="2">
        <v>0</v>
      </c>
      <c r="G797" s="2">
        <v>1</v>
      </c>
      <c r="H797" s="2">
        <v>0</v>
      </c>
      <c r="I797" s="2">
        <v>0</v>
      </c>
      <c r="J797" t="s">
        <v>62</v>
      </c>
      <c r="K797" t="s">
        <v>1274</v>
      </c>
      <c r="L797" t="s">
        <v>17</v>
      </c>
      <c r="M797" t="s">
        <v>1286</v>
      </c>
      <c r="N797" t="s">
        <v>1287</v>
      </c>
    </row>
    <row r="798" spans="1:14" x14ac:dyDescent="0.25">
      <c r="A798" t="s">
        <v>1271</v>
      </c>
      <c r="B798" s="3">
        <v>2</v>
      </c>
      <c r="C798" s="3" t="str">
        <f>VLOOKUP(B798,'Question Text'!$A$2:$B$6,2,FALSE)</f>
        <v>Describe your vision and hopes for Western over the next seven years.</v>
      </c>
      <c r="D798" t="s">
        <v>1301</v>
      </c>
      <c r="E798" s="2">
        <v>1</v>
      </c>
      <c r="F798" s="2">
        <v>0</v>
      </c>
      <c r="G798" s="2">
        <v>0</v>
      </c>
      <c r="H798" s="2">
        <v>0</v>
      </c>
      <c r="I798" s="2">
        <v>0</v>
      </c>
      <c r="J798" t="s">
        <v>1302</v>
      </c>
      <c r="K798" t="s">
        <v>1274</v>
      </c>
      <c r="L798" t="s">
        <v>17</v>
      </c>
      <c r="M798" t="s">
        <v>1286</v>
      </c>
      <c r="N798" t="s">
        <v>1287</v>
      </c>
    </row>
    <row r="799" spans="1:14" x14ac:dyDescent="0.25">
      <c r="A799" t="s">
        <v>1271</v>
      </c>
      <c r="B799" s="3">
        <v>2</v>
      </c>
      <c r="C799" s="3" t="str">
        <f>VLOOKUP(B799,'Question Text'!$A$2:$B$6,2,FALSE)</f>
        <v>Describe your vision and hopes for Western over the next seven years.</v>
      </c>
      <c r="D799" t="s">
        <v>433</v>
      </c>
      <c r="E799" s="2">
        <v>1</v>
      </c>
      <c r="F799" s="2">
        <v>0</v>
      </c>
      <c r="G799" s="2">
        <v>0</v>
      </c>
      <c r="H799" s="2">
        <v>0</v>
      </c>
      <c r="I799" s="2">
        <v>0</v>
      </c>
      <c r="J799" t="s">
        <v>1303</v>
      </c>
      <c r="K799" t="s">
        <v>1274</v>
      </c>
      <c r="L799" t="s">
        <v>17</v>
      </c>
      <c r="M799" t="s">
        <v>1286</v>
      </c>
      <c r="N799" t="s">
        <v>1287</v>
      </c>
    </row>
    <row r="800" spans="1:14" x14ac:dyDescent="0.25">
      <c r="A800" t="s">
        <v>1271</v>
      </c>
      <c r="B800" s="3">
        <v>2</v>
      </c>
      <c r="C800" s="3" t="str">
        <f>VLOOKUP(B800,'Question Text'!$A$2:$B$6,2,FALSE)</f>
        <v>Describe your vision and hopes for Western over the next seven years.</v>
      </c>
      <c r="D800" t="s">
        <v>1304</v>
      </c>
      <c r="E800" s="2">
        <v>0</v>
      </c>
      <c r="F800" s="2">
        <v>0</v>
      </c>
      <c r="G800" s="2">
        <v>1</v>
      </c>
      <c r="H800" s="2">
        <v>0</v>
      </c>
      <c r="I800" s="2">
        <v>0</v>
      </c>
      <c r="J800" t="s">
        <v>1305</v>
      </c>
      <c r="K800" t="s">
        <v>1274</v>
      </c>
      <c r="L800" t="s">
        <v>17</v>
      </c>
      <c r="M800" t="s">
        <v>1286</v>
      </c>
      <c r="N800" t="s">
        <v>1287</v>
      </c>
    </row>
    <row r="801" spans="1:14" x14ac:dyDescent="0.25">
      <c r="A801" t="s">
        <v>1271</v>
      </c>
      <c r="B801" s="3">
        <v>2</v>
      </c>
      <c r="C801" s="3" t="str">
        <f>VLOOKUP(B801,'Question Text'!$A$2:$B$6,2,FALSE)</f>
        <v>Describe your vision and hopes for Western over the next seven years.</v>
      </c>
      <c r="D801" t="s">
        <v>40</v>
      </c>
      <c r="E801" s="2">
        <v>0</v>
      </c>
      <c r="F801" s="2">
        <v>0</v>
      </c>
      <c r="G801" s="2">
        <v>1</v>
      </c>
      <c r="H801" s="2">
        <v>0</v>
      </c>
      <c r="I801" s="2">
        <v>0</v>
      </c>
      <c r="J801" t="s">
        <v>1109</v>
      </c>
      <c r="K801" t="s">
        <v>1274</v>
      </c>
      <c r="L801" t="s">
        <v>17</v>
      </c>
      <c r="M801" t="s">
        <v>1286</v>
      </c>
      <c r="N801" t="s">
        <v>1287</v>
      </c>
    </row>
    <row r="802" spans="1:14" x14ac:dyDescent="0.25">
      <c r="A802" t="s">
        <v>1271</v>
      </c>
      <c r="B802" s="3">
        <v>4</v>
      </c>
      <c r="C802" s="3" t="str">
        <f>VLOOKUP(B802,'Question Text'!$A$2:$B$6,2,FALSE)</f>
        <v>What are Western’s current challenges that hinder us in achieving this vision?</v>
      </c>
      <c r="D802" t="s">
        <v>768</v>
      </c>
      <c r="E802" s="2">
        <v>1</v>
      </c>
      <c r="F802" s="2">
        <v>0</v>
      </c>
      <c r="G802" s="2">
        <v>0</v>
      </c>
      <c r="H802" s="2">
        <v>0</v>
      </c>
      <c r="I802" s="2">
        <v>0</v>
      </c>
      <c r="J802" t="s">
        <v>769</v>
      </c>
      <c r="K802" t="s">
        <v>1274</v>
      </c>
      <c r="L802" t="s">
        <v>17</v>
      </c>
      <c r="M802" t="s">
        <v>1306</v>
      </c>
      <c r="N802" t="s">
        <v>1307</v>
      </c>
    </row>
    <row r="803" spans="1:14" x14ac:dyDescent="0.25">
      <c r="A803" t="s">
        <v>1271</v>
      </c>
      <c r="B803" s="3">
        <v>4</v>
      </c>
      <c r="C803" s="3" t="str">
        <f>VLOOKUP(B803,'Question Text'!$A$2:$B$6,2,FALSE)</f>
        <v>What are Western’s current challenges that hinder us in achieving this vision?</v>
      </c>
      <c r="D803" t="s">
        <v>578</v>
      </c>
      <c r="E803" s="2">
        <v>0</v>
      </c>
      <c r="F803" s="2">
        <v>0</v>
      </c>
      <c r="G803" s="2">
        <v>1</v>
      </c>
      <c r="H803" s="2">
        <v>1</v>
      </c>
      <c r="I803" s="2">
        <v>0</v>
      </c>
      <c r="J803" t="s">
        <v>579</v>
      </c>
      <c r="K803" t="s">
        <v>1274</v>
      </c>
      <c r="L803" t="s">
        <v>17</v>
      </c>
      <c r="M803" t="s">
        <v>1306</v>
      </c>
      <c r="N803" t="s">
        <v>1307</v>
      </c>
    </row>
    <row r="804" spans="1:14" x14ac:dyDescent="0.25">
      <c r="A804" t="s">
        <v>1271</v>
      </c>
      <c r="B804" s="3">
        <v>4</v>
      </c>
      <c r="C804" s="3" t="str">
        <f>VLOOKUP(B804,'Question Text'!$A$2:$B$6,2,FALSE)</f>
        <v>What are Western’s current challenges that hinder us in achieving this vision?</v>
      </c>
      <c r="D804" t="s">
        <v>391</v>
      </c>
      <c r="E804" s="2">
        <v>0</v>
      </c>
      <c r="F804" s="2">
        <v>0</v>
      </c>
      <c r="G804" s="2">
        <v>1</v>
      </c>
      <c r="H804" s="2">
        <v>0</v>
      </c>
      <c r="I804" s="2">
        <v>0</v>
      </c>
      <c r="J804" t="s">
        <v>392</v>
      </c>
      <c r="K804" t="s">
        <v>1274</v>
      </c>
      <c r="L804" t="s">
        <v>17</v>
      </c>
      <c r="M804" t="s">
        <v>1306</v>
      </c>
      <c r="N804" t="s">
        <v>1307</v>
      </c>
    </row>
    <row r="805" spans="1:14" x14ac:dyDescent="0.25">
      <c r="A805" t="s">
        <v>1271</v>
      </c>
      <c r="B805" s="3">
        <v>4</v>
      </c>
      <c r="C805" s="3" t="str">
        <f>VLOOKUP(B805,'Question Text'!$A$2:$B$6,2,FALSE)</f>
        <v>What are Western’s current challenges that hinder us in achieving this vision?</v>
      </c>
      <c r="D805" t="s">
        <v>584</v>
      </c>
      <c r="E805" s="2">
        <v>0</v>
      </c>
      <c r="F805" s="2">
        <v>0</v>
      </c>
      <c r="G805" s="2">
        <v>1</v>
      </c>
      <c r="H805" s="2">
        <v>1</v>
      </c>
      <c r="I805" s="2">
        <v>0</v>
      </c>
      <c r="J805" t="s">
        <v>585</v>
      </c>
      <c r="K805" t="s">
        <v>1274</v>
      </c>
      <c r="L805" t="s">
        <v>17</v>
      </c>
      <c r="M805" t="s">
        <v>1306</v>
      </c>
      <c r="N805" t="s">
        <v>1307</v>
      </c>
    </row>
    <row r="806" spans="1:14" x14ac:dyDescent="0.25">
      <c r="A806" t="s">
        <v>1271</v>
      </c>
      <c r="B806" s="3">
        <v>4</v>
      </c>
      <c r="C806" s="3" t="str">
        <f>VLOOKUP(B806,'Question Text'!$A$2:$B$6,2,FALSE)</f>
        <v>What are Western’s current challenges that hinder us in achieving this vision?</v>
      </c>
      <c r="D806" t="s">
        <v>908</v>
      </c>
      <c r="E806" s="2">
        <v>1</v>
      </c>
      <c r="F806" s="2">
        <v>0</v>
      </c>
      <c r="G806" s="2">
        <v>0</v>
      </c>
      <c r="H806" s="2">
        <v>0</v>
      </c>
      <c r="I806" s="2">
        <v>0</v>
      </c>
      <c r="J806" t="s">
        <v>909</v>
      </c>
      <c r="K806" t="s">
        <v>1274</v>
      </c>
      <c r="L806" t="s">
        <v>17</v>
      </c>
      <c r="M806" t="s">
        <v>1306</v>
      </c>
      <c r="N806" t="s">
        <v>1307</v>
      </c>
    </row>
    <row r="807" spans="1:14" x14ac:dyDescent="0.25">
      <c r="A807" t="s">
        <v>1271</v>
      </c>
      <c r="B807" s="3">
        <v>4</v>
      </c>
      <c r="C807" s="3" t="str">
        <f>VLOOKUP(B807,'Question Text'!$A$2:$B$6,2,FALSE)</f>
        <v>What are Western’s current challenges that hinder us in achieving this vision?</v>
      </c>
      <c r="D807" t="s">
        <v>418</v>
      </c>
      <c r="E807" s="2">
        <v>0</v>
      </c>
      <c r="F807" s="2">
        <v>1</v>
      </c>
      <c r="G807" s="2">
        <v>0</v>
      </c>
      <c r="H807" s="2">
        <v>0</v>
      </c>
      <c r="I807" s="2">
        <v>0</v>
      </c>
      <c r="J807" t="s">
        <v>419</v>
      </c>
      <c r="K807" t="s">
        <v>1274</v>
      </c>
      <c r="L807" t="s">
        <v>17</v>
      </c>
      <c r="M807" t="s">
        <v>1306</v>
      </c>
      <c r="N807" t="s">
        <v>1307</v>
      </c>
    </row>
    <row r="808" spans="1:14" x14ac:dyDescent="0.25">
      <c r="A808" t="s">
        <v>1271</v>
      </c>
      <c r="B808" s="3">
        <v>4</v>
      </c>
      <c r="C808" s="3" t="str">
        <f>VLOOKUP(B808,'Question Text'!$A$2:$B$6,2,FALSE)</f>
        <v>What are Western’s current challenges that hinder us in achieving this vision?</v>
      </c>
      <c r="D808" t="s">
        <v>1308</v>
      </c>
      <c r="E808" s="2">
        <v>1</v>
      </c>
      <c r="F808" s="2">
        <v>0</v>
      </c>
      <c r="G808" s="2">
        <v>0</v>
      </c>
      <c r="H808" s="2">
        <v>0</v>
      </c>
      <c r="I808" s="2">
        <v>0</v>
      </c>
      <c r="J808" t="s">
        <v>1309</v>
      </c>
      <c r="K808" t="s">
        <v>1274</v>
      </c>
      <c r="L808" t="s">
        <v>17</v>
      </c>
      <c r="M808" t="s">
        <v>1306</v>
      </c>
      <c r="N808" t="s">
        <v>1307</v>
      </c>
    </row>
    <row r="809" spans="1:14" x14ac:dyDescent="0.25">
      <c r="A809" t="s">
        <v>1271</v>
      </c>
      <c r="B809" s="3">
        <v>4</v>
      </c>
      <c r="C809" s="3" t="str">
        <f>VLOOKUP(B809,'Question Text'!$A$2:$B$6,2,FALSE)</f>
        <v>What are Western’s current challenges that hinder us in achieving this vision?</v>
      </c>
      <c r="D809" t="s">
        <v>1310</v>
      </c>
      <c r="E809" s="2">
        <v>1</v>
      </c>
      <c r="F809" s="2">
        <v>0</v>
      </c>
      <c r="G809" s="2">
        <v>0</v>
      </c>
      <c r="H809" s="2">
        <v>0</v>
      </c>
      <c r="I809" s="2">
        <v>0</v>
      </c>
      <c r="J809" t="s">
        <v>1311</v>
      </c>
      <c r="K809" t="s">
        <v>1274</v>
      </c>
      <c r="L809" t="s">
        <v>17</v>
      </c>
      <c r="M809" t="s">
        <v>1306</v>
      </c>
      <c r="N809" t="s">
        <v>1307</v>
      </c>
    </row>
    <row r="810" spans="1:14" x14ac:dyDescent="0.25">
      <c r="A810" t="s">
        <v>1271</v>
      </c>
      <c r="B810" s="3">
        <v>4</v>
      </c>
      <c r="C810" s="3" t="str">
        <f>VLOOKUP(B810,'Question Text'!$A$2:$B$6,2,FALSE)</f>
        <v>What are Western’s current challenges that hinder us in achieving this vision?</v>
      </c>
      <c r="D810" t="s">
        <v>914</v>
      </c>
      <c r="E810" s="2">
        <v>1</v>
      </c>
      <c r="F810" s="2">
        <v>0</v>
      </c>
      <c r="G810" s="2">
        <v>0</v>
      </c>
      <c r="H810" s="2">
        <v>0</v>
      </c>
      <c r="I810" s="2">
        <v>0</v>
      </c>
      <c r="J810" t="s">
        <v>915</v>
      </c>
      <c r="K810" t="s">
        <v>1274</v>
      </c>
      <c r="L810" t="s">
        <v>17</v>
      </c>
      <c r="M810" t="s">
        <v>1306</v>
      </c>
      <c r="N810" t="s">
        <v>1307</v>
      </c>
    </row>
    <row r="811" spans="1:14" x14ac:dyDescent="0.25">
      <c r="A811" t="s">
        <v>1271</v>
      </c>
      <c r="B811" s="3">
        <v>4</v>
      </c>
      <c r="C811" s="3" t="str">
        <f>VLOOKUP(B811,'Question Text'!$A$2:$B$6,2,FALSE)</f>
        <v>What are Western’s current challenges that hinder us in achieving this vision?</v>
      </c>
      <c r="D811" t="s">
        <v>1312</v>
      </c>
      <c r="E811" s="2">
        <v>1</v>
      </c>
      <c r="F811" s="2">
        <v>0</v>
      </c>
      <c r="G811" s="2">
        <v>0</v>
      </c>
      <c r="H811" s="2">
        <v>0</v>
      </c>
      <c r="I811" s="2">
        <v>0</v>
      </c>
      <c r="J811" t="s">
        <v>1313</v>
      </c>
      <c r="K811" t="s">
        <v>1274</v>
      </c>
      <c r="L811" t="s">
        <v>17</v>
      </c>
      <c r="M811" t="s">
        <v>1306</v>
      </c>
      <c r="N811" t="s">
        <v>1307</v>
      </c>
    </row>
    <row r="812" spans="1:14" x14ac:dyDescent="0.25">
      <c r="A812" t="s">
        <v>1271</v>
      </c>
      <c r="B812" s="3">
        <v>4</v>
      </c>
      <c r="C812" s="3" t="str">
        <f>VLOOKUP(B812,'Question Text'!$A$2:$B$6,2,FALSE)</f>
        <v>What are Western’s current challenges that hinder us in achieving this vision?</v>
      </c>
      <c r="D812" t="s">
        <v>177</v>
      </c>
      <c r="E812" s="2">
        <v>1</v>
      </c>
      <c r="F812" s="2">
        <v>0</v>
      </c>
      <c r="G812" s="2">
        <v>0</v>
      </c>
      <c r="H812" s="2">
        <v>0</v>
      </c>
      <c r="I812" s="2">
        <v>0</v>
      </c>
      <c r="J812" t="s">
        <v>395</v>
      </c>
      <c r="K812" t="s">
        <v>1274</v>
      </c>
      <c r="L812" t="s">
        <v>17</v>
      </c>
      <c r="M812" t="s">
        <v>1306</v>
      </c>
      <c r="N812" t="s">
        <v>1307</v>
      </c>
    </row>
    <row r="813" spans="1:14" x14ac:dyDescent="0.25">
      <c r="A813" t="s">
        <v>1271</v>
      </c>
      <c r="B813" s="3">
        <v>4</v>
      </c>
      <c r="C813" s="3" t="str">
        <f>VLOOKUP(B813,'Question Text'!$A$2:$B$6,2,FALSE)</f>
        <v>What are Western’s current challenges that hinder us in achieving this vision?</v>
      </c>
      <c r="D813" t="s">
        <v>1314</v>
      </c>
      <c r="E813" s="2">
        <v>0</v>
      </c>
      <c r="F813" s="2">
        <v>1</v>
      </c>
      <c r="G813" s="2">
        <v>0</v>
      </c>
      <c r="H813" s="2">
        <v>1</v>
      </c>
      <c r="I813" s="2">
        <v>0</v>
      </c>
      <c r="J813" t="s">
        <v>1315</v>
      </c>
      <c r="K813" t="s">
        <v>1274</v>
      </c>
      <c r="L813" t="s">
        <v>17</v>
      </c>
      <c r="M813" t="s">
        <v>1306</v>
      </c>
      <c r="N813" t="s">
        <v>1307</v>
      </c>
    </row>
    <row r="814" spans="1:14" x14ac:dyDescent="0.25">
      <c r="A814" t="s">
        <v>1271</v>
      </c>
      <c r="B814" s="3">
        <v>4</v>
      </c>
      <c r="C814" s="3" t="str">
        <f>VLOOKUP(B814,'Question Text'!$A$2:$B$6,2,FALSE)</f>
        <v>What are Western’s current challenges that hinder us in achieving this vision?</v>
      </c>
      <c r="D814" t="s">
        <v>46</v>
      </c>
      <c r="E814" s="2">
        <v>0</v>
      </c>
      <c r="F814" s="2">
        <v>0</v>
      </c>
      <c r="G814" s="2">
        <v>1</v>
      </c>
      <c r="H814" s="2">
        <v>0</v>
      </c>
      <c r="I814" s="2">
        <v>0</v>
      </c>
      <c r="J814" t="s">
        <v>373</v>
      </c>
      <c r="K814" t="s">
        <v>1274</v>
      </c>
      <c r="L814" t="s">
        <v>17</v>
      </c>
      <c r="M814" t="s">
        <v>1306</v>
      </c>
      <c r="N814" t="s">
        <v>1307</v>
      </c>
    </row>
    <row r="815" spans="1:14" x14ac:dyDescent="0.25">
      <c r="A815" t="s">
        <v>1316</v>
      </c>
      <c r="B815" s="3">
        <v>1</v>
      </c>
      <c r="C815" s="3" t="str">
        <f>VLOOKUP(B815,'Question Text'!$A$2:$B$6,2,FALSE)</f>
        <v>What distinguishes Western from other colleges and universities?</v>
      </c>
      <c r="D815" t="s">
        <v>297</v>
      </c>
      <c r="E815" s="2">
        <v>1</v>
      </c>
      <c r="F815" s="2">
        <v>0</v>
      </c>
      <c r="G815" s="2">
        <v>0</v>
      </c>
      <c r="H815" s="2">
        <v>0</v>
      </c>
      <c r="I815" s="2">
        <v>0</v>
      </c>
      <c r="J815" t="s">
        <v>1317</v>
      </c>
      <c r="K815" t="s">
        <v>1274</v>
      </c>
      <c r="L815" t="s">
        <v>119</v>
      </c>
      <c r="M815" t="s">
        <v>1275</v>
      </c>
      <c r="N815" t="s">
        <v>1318</v>
      </c>
    </row>
    <row r="816" spans="1:14" x14ac:dyDescent="0.25">
      <c r="A816" t="s">
        <v>1316</v>
      </c>
      <c r="B816" s="3">
        <v>1</v>
      </c>
      <c r="C816" s="3" t="str">
        <f>VLOOKUP(B816,'Question Text'!$A$2:$B$6,2,FALSE)</f>
        <v>What distinguishes Western from other colleges and universities?</v>
      </c>
      <c r="D816" t="s">
        <v>243</v>
      </c>
      <c r="E816" s="2">
        <v>0</v>
      </c>
      <c r="F816" s="2">
        <v>0</v>
      </c>
      <c r="G816" s="2">
        <v>1</v>
      </c>
      <c r="H816" s="2">
        <v>0</v>
      </c>
      <c r="I816" s="2">
        <v>0</v>
      </c>
      <c r="J816" t="s">
        <v>1277</v>
      </c>
      <c r="K816" t="s">
        <v>1274</v>
      </c>
      <c r="L816" t="s">
        <v>119</v>
      </c>
      <c r="M816" t="s">
        <v>1275</v>
      </c>
      <c r="N816" t="s">
        <v>1318</v>
      </c>
    </row>
    <row r="817" spans="1:14" x14ac:dyDescent="0.25">
      <c r="A817" t="s">
        <v>1316</v>
      </c>
      <c r="B817" s="3">
        <v>1</v>
      </c>
      <c r="C817" s="3" t="str">
        <f>VLOOKUP(B817,'Question Text'!$A$2:$B$6,2,FALSE)</f>
        <v>What distinguishes Western from other colleges and universities?</v>
      </c>
      <c r="D817" t="s">
        <v>804</v>
      </c>
      <c r="E817" s="2">
        <v>1</v>
      </c>
      <c r="F817" s="2">
        <v>0</v>
      </c>
      <c r="G817" s="2">
        <v>0</v>
      </c>
      <c r="H817" s="2">
        <v>0</v>
      </c>
      <c r="I817" s="2">
        <v>0</v>
      </c>
      <c r="J817" t="s">
        <v>1319</v>
      </c>
      <c r="K817" t="s">
        <v>1274</v>
      </c>
      <c r="L817" t="s">
        <v>119</v>
      </c>
      <c r="M817" t="s">
        <v>1275</v>
      </c>
      <c r="N817" t="s">
        <v>1318</v>
      </c>
    </row>
    <row r="818" spans="1:14" x14ac:dyDescent="0.25">
      <c r="A818" t="s">
        <v>1316</v>
      </c>
      <c r="B818" s="3">
        <v>1</v>
      </c>
      <c r="C818" s="3" t="str">
        <f>VLOOKUP(B818,'Question Text'!$A$2:$B$6,2,FALSE)</f>
        <v>What distinguishes Western from other colleges and universities?</v>
      </c>
      <c r="D818" t="s">
        <v>1320</v>
      </c>
      <c r="E818" s="2">
        <v>1</v>
      </c>
      <c r="F818" s="2">
        <v>0</v>
      </c>
      <c r="G818" s="2">
        <v>0</v>
      </c>
      <c r="H818" s="2">
        <v>0</v>
      </c>
      <c r="I818" s="2">
        <v>0</v>
      </c>
      <c r="J818" t="s">
        <v>1321</v>
      </c>
      <c r="K818" t="s">
        <v>1274</v>
      </c>
      <c r="L818" t="s">
        <v>119</v>
      </c>
      <c r="M818" t="s">
        <v>1275</v>
      </c>
      <c r="N818" t="s">
        <v>1318</v>
      </c>
    </row>
    <row r="819" spans="1:14" x14ac:dyDescent="0.25">
      <c r="A819" t="s">
        <v>1316</v>
      </c>
      <c r="B819" s="3">
        <v>1</v>
      </c>
      <c r="C819" s="3" t="str">
        <f>VLOOKUP(B819,'Question Text'!$A$2:$B$6,2,FALSE)</f>
        <v>What distinguishes Western from other colleges and universities?</v>
      </c>
      <c r="D819" t="s">
        <v>1322</v>
      </c>
      <c r="E819" s="2">
        <v>1</v>
      </c>
      <c r="F819" s="2">
        <v>0</v>
      </c>
      <c r="G819" s="2">
        <v>0</v>
      </c>
      <c r="H819" s="2">
        <v>0</v>
      </c>
      <c r="I819" s="2">
        <v>0</v>
      </c>
      <c r="J819" t="s">
        <v>1323</v>
      </c>
      <c r="K819" t="s">
        <v>1274</v>
      </c>
      <c r="L819" t="s">
        <v>119</v>
      </c>
      <c r="M819" t="s">
        <v>1275</v>
      </c>
      <c r="N819" t="s">
        <v>1318</v>
      </c>
    </row>
    <row r="820" spans="1:14" x14ac:dyDescent="0.25">
      <c r="A820" t="s">
        <v>1316</v>
      </c>
      <c r="B820" s="3">
        <v>1</v>
      </c>
      <c r="C820" s="3" t="str">
        <f>VLOOKUP(B820,'Question Text'!$A$2:$B$6,2,FALSE)</f>
        <v>What distinguishes Western from other colleges and universities?</v>
      </c>
      <c r="D820" t="s">
        <v>1324</v>
      </c>
      <c r="E820" s="2">
        <v>1</v>
      </c>
      <c r="F820" s="2">
        <v>0</v>
      </c>
      <c r="G820" s="2">
        <v>0</v>
      </c>
      <c r="H820" s="2">
        <v>0</v>
      </c>
      <c r="I820" s="2">
        <v>0</v>
      </c>
      <c r="J820" t="s">
        <v>1325</v>
      </c>
      <c r="K820" t="s">
        <v>1274</v>
      </c>
      <c r="L820" t="s">
        <v>119</v>
      </c>
      <c r="M820" t="s">
        <v>1275</v>
      </c>
      <c r="N820" t="s">
        <v>1318</v>
      </c>
    </row>
    <row r="821" spans="1:14" x14ac:dyDescent="0.25">
      <c r="A821" t="s">
        <v>1316</v>
      </c>
      <c r="B821" s="3">
        <v>1</v>
      </c>
      <c r="C821" s="3" t="str">
        <f>VLOOKUP(B821,'Question Text'!$A$2:$B$6,2,FALSE)</f>
        <v>What distinguishes Western from other colleges and universities?</v>
      </c>
      <c r="D821" t="s">
        <v>1326</v>
      </c>
      <c r="E821" s="2">
        <v>0</v>
      </c>
      <c r="F821" s="2">
        <v>0</v>
      </c>
      <c r="G821" s="2">
        <v>1</v>
      </c>
      <c r="H821" s="2">
        <v>0</v>
      </c>
      <c r="I821" s="2">
        <v>0</v>
      </c>
      <c r="J821" t="s">
        <v>1327</v>
      </c>
      <c r="K821" t="s">
        <v>1274</v>
      </c>
      <c r="L821" t="s">
        <v>119</v>
      </c>
      <c r="M821" t="s">
        <v>1275</v>
      </c>
      <c r="N821" t="s">
        <v>1318</v>
      </c>
    </row>
    <row r="822" spans="1:14" x14ac:dyDescent="0.25">
      <c r="A822" t="s">
        <v>1316</v>
      </c>
      <c r="B822" s="3">
        <v>1</v>
      </c>
      <c r="C822" s="3" t="str">
        <f>VLOOKUP(B822,'Question Text'!$A$2:$B$6,2,FALSE)</f>
        <v>What distinguishes Western from other colleges and universities?</v>
      </c>
      <c r="D822" t="s">
        <v>1165</v>
      </c>
      <c r="E822" s="2">
        <v>1</v>
      </c>
      <c r="F822" s="2">
        <v>0</v>
      </c>
      <c r="G822" s="2">
        <v>0</v>
      </c>
      <c r="H822" s="2">
        <v>0</v>
      </c>
      <c r="I822" s="2">
        <v>0</v>
      </c>
      <c r="J822" t="s">
        <v>1328</v>
      </c>
      <c r="K822" t="s">
        <v>1274</v>
      </c>
      <c r="L822" t="s">
        <v>119</v>
      </c>
      <c r="M822" t="s">
        <v>1275</v>
      </c>
      <c r="N822" t="s">
        <v>1318</v>
      </c>
    </row>
    <row r="823" spans="1:14" x14ac:dyDescent="0.25">
      <c r="A823" t="s">
        <v>1316</v>
      </c>
      <c r="B823" s="3">
        <v>1</v>
      </c>
      <c r="C823" s="3" t="str">
        <f>VLOOKUP(B823,'Question Text'!$A$2:$B$6,2,FALSE)</f>
        <v>What distinguishes Western from other colleges and universities?</v>
      </c>
      <c r="D823" t="s">
        <v>565</v>
      </c>
      <c r="E823" s="2">
        <v>1</v>
      </c>
      <c r="F823" s="2">
        <v>0</v>
      </c>
      <c r="G823" s="2">
        <v>0</v>
      </c>
      <c r="H823" s="2">
        <v>0</v>
      </c>
      <c r="I823" s="2">
        <v>0</v>
      </c>
      <c r="J823" t="s">
        <v>1329</v>
      </c>
      <c r="K823" t="s">
        <v>1274</v>
      </c>
      <c r="L823" t="s">
        <v>119</v>
      </c>
      <c r="M823" t="s">
        <v>1275</v>
      </c>
      <c r="N823" t="s">
        <v>1318</v>
      </c>
    </row>
    <row r="824" spans="1:14" x14ac:dyDescent="0.25">
      <c r="A824" t="s">
        <v>1316</v>
      </c>
      <c r="B824" s="3">
        <v>2</v>
      </c>
      <c r="C824" s="3" t="str">
        <f>VLOOKUP(B824,'Question Text'!$A$2:$B$6,2,FALSE)</f>
        <v>Describe your vision and hopes for Western over the next seven years.</v>
      </c>
      <c r="D824" t="s">
        <v>266</v>
      </c>
      <c r="E824" s="2">
        <v>0</v>
      </c>
      <c r="F824" s="2">
        <v>0</v>
      </c>
      <c r="G824" s="2">
        <v>1</v>
      </c>
      <c r="H824" s="2">
        <v>0</v>
      </c>
      <c r="I824" s="2">
        <v>0</v>
      </c>
      <c r="J824" t="s">
        <v>1065</v>
      </c>
      <c r="K824" t="s">
        <v>1274</v>
      </c>
      <c r="L824" t="s">
        <v>119</v>
      </c>
      <c r="M824" t="s">
        <v>1286</v>
      </c>
      <c r="N824" t="s">
        <v>1330</v>
      </c>
    </row>
    <row r="825" spans="1:14" x14ac:dyDescent="0.25">
      <c r="A825" t="s">
        <v>1316</v>
      </c>
      <c r="B825" s="3">
        <v>2</v>
      </c>
      <c r="C825" s="3" t="str">
        <f>VLOOKUP(B825,'Question Text'!$A$2:$B$6,2,FALSE)</f>
        <v>Describe your vision and hopes for Western over the next seven years.</v>
      </c>
      <c r="D825" t="s">
        <v>1331</v>
      </c>
      <c r="E825" s="2">
        <v>0</v>
      </c>
      <c r="F825" s="2">
        <v>1</v>
      </c>
      <c r="G825" s="2">
        <v>0</v>
      </c>
      <c r="H825" s="2">
        <v>0</v>
      </c>
      <c r="I825" s="2">
        <v>0</v>
      </c>
      <c r="J825" t="s">
        <v>1332</v>
      </c>
      <c r="K825" t="s">
        <v>1274</v>
      </c>
      <c r="L825" t="s">
        <v>119</v>
      </c>
      <c r="M825" t="s">
        <v>1286</v>
      </c>
      <c r="N825" t="s">
        <v>1330</v>
      </c>
    </row>
    <row r="826" spans="1:14" x14ac:dyDescent="0.25">
      <c r="A826" t="s">
        <v>1316</v>
      </c>
      <c r="B826" s="3">
        <v>2</v>
      </c>
      <c r="C826" s="3" t="str">
        <f>VLOOKUP(B826,'Question Text'!$A$2:$B$6,2,FALSE)</f>
        <v>Describe your vision and hopes for Western over the next seven years.</v>
      </c>
      <c r="D826" t="s">
        <v>1333</v>
      </c>
      <c r="E826" s="2">
        <v>1</v>
      </c>
      <c r="F826" s="2">
        <v>1</v>
      </c>
      <c r="G826" s="2">
        <v>0</v>
      </c>
      <c r="H826" s="2">
        <v>0</v>
      </c>
      <c r="I826" s="2">
        <v>0</v>
      </c>
      <c r="J826" t="s">
        <v>1334</v>
      </c>
      <c r="K826" t="s">
        <v>1274</v>
      </c>
      <c r="L826" t="s">
        <v>119</v>
      </c>
      <c r="M826" t="s">
        <v>1286</v>
      </c>
      <c r="N826" t="s">
        <v>1330</v>
      </c>
    </row>
    <row r="827" spans="1:14" x14ac:dyDescent="0.25">
      <c r="A827" t="s">
        <v>1316</v>
      </c>
      <c r="B827" s="3">
        <v>2</v>
      </c>
      <c r="C827" s="3" t="str">
        <f>VLOOKUP(B827,'Question Text'!$A$2:$B$6,2,FALSE)</f>
        <v>Describe your vision and hopes for Western over the next seven years.</v>
      </c>
      <c r="D827" t="s">
        <v>268</v>
      </c>
      <c r="E827" s="2">
        <v>0</v>
      </c>
      <c r="F827" s="2">
        <v>0</v>
      </c>
      <c r="G827" s="2">
        <v>1</v>
      </c>
      <c r="H827" s="2">
        <v>0</v>
      </c>
      <c r="I827" s="2">
        <v>0</v>
      </c>
      <c r="J827" t="s">
        <v>1335</v>
      </c>
      <c r="K827" t="s">
        <v>1274</v>
      </c>
      <c r="L827" t="s">
        <v>119</v>
      </c>
      <c r="M827" t="s">
        <v>1286</v>
      </c>
      <c r="N827" t="s">
        <v>1330</v>
      </c>
    </row>
    <row r="828" spans="1:14" x14ac:dyDescent="0.25">
      <c r="A828" t="s">
        <v>1316</v>
      </c>
      <c r="B828" s="3">
        <v>2</v>
      </c>
      <c r="C828" s="3" t="str">
        <f>VLOOKUP(B828,'Question Text'!$A$2:$B$6,2,FALSE)</f>
        <v>Describe your vision and hopes for Western over the next seven years.</v>
      </c>
      <c r="D828" t="s">
        <v>848</v>
      </c>
      <c r="E828" s="2">
        <v>1</v>
      </c>
      <c r="F828" s="2">
        <v>0</v>
      </c>
      <c r="G828" s="2">
        <v>0</v>
      </c>
      <c r="H828" s="2">
        <v>0</v>
      </c>
      <c r="I828" s="2">
        <v>0</v>
      </c>
      <c r="J828" t="s">
        <v>849</v>
      </c>
      <c r="K828" t="s">
        <v>1274</v>
      </c>
      <c r="L828" t="s">
        <v>119</v>
      </c>
      <c r="M828" t="s">
        <v>1286</v>
      </c>
      <c r="N828" t="s">
        <v>1330</v>
      </c>
    </row>
    <row r="829" spans="1:14" x14ac:dyDescent="0.25">
      <c r="A829" t="s">
        <v>1316</v>
      </c>
      <c r="B829" s="3">
        <v>2</v>
      </c>
      <c r="C829" s="3" t="str">
        <f>VLOOKUP(B829,'Question Text'!$A$2:$B$6,2,FALSE)</f>
        <v>Describe your vision and hopes for Western over the next seven years.</v>
      </c>
      <c r="D829" t="s">
        <v>1336</v>
      </c>
      <c r="E829" s="2">
        <v>1</v>
      </c>
      <c r="F829" s="2">
        <v>0</v>
      </c>
      <c r="G829" s="2">
        <v>0</v>
      </c>
      <c r="H829" s="2">
        <v>0</v>
      </c>
      <c r="I829" s="2">
        <v>0</v>
      </c>
      <c r="J829" t="s">
        <v>1337</v>
      </c>
      <c r="K829" t="s">
        <v>1274</v>
      </c>
      <c r="L829" t="s">
        <v>119</v>
      </c>
      <c r="M829" t="s">
        <v>1286</v>
      </c>
      <c r="N829" t="s">
        <v>1330</v>
      </c>
    </row>
    <row r="830" spans="1:14" x14ac:dyDescent="0.25">
      <c r="A830" t="s">
        <v>1316</v>
      </c>
      <c r="B830" s="3">
        <v>2</v>
      </c>
      <c r="C830" s="3" t="str">
        <f>VLOOKUP(B830,'Question Text'!$A$2:$B$6,2,FALSE)</f>
        <v>Describe your vision and hopes for Western over the next seven years.</v>
      </c>
      <c r="D830" t="s">
        <v>46</v>
      </c>
      <c r="E830" s="2">
        <v>0</v>
      </c>
      <c r="F830" s="2">
        <v>0</v>
      </c>
      <c r="G830" s="2">
        <v>1</v>
      </c>
      <c r="H830" s="2">
        <v>0</v>
      </c>
      <c r="I830" s="2">
        <v>0</v>
      </c>
      <c r="J830" t="s">
        <v>1338</v>
      </c>
      <c r="K830" t="s">
        <v>1274</v>
      </c>
      <c r="L830" t="s">
        <v>119</v>
      </c>
      <c r="M830" t="s">
        <v>1286</v>
      </c>
      <c r="N830" t="s">
        <v>1330</v>
      </c>
    </row>
    <row r="831" spans="1:14" x14ac:dyDescent="0.25">
      <c r="A831" t="s">
        <v>1316</v>
      </c>
      <c r="B831" s="3">
        <v>2</v>
      </c>
      <c r="C831" s="3" t="str">
        <f>VLOOKUP(B831,'Question Text'!$A$2:$B$6,2,FALSE)</f>
        <v>Describe your vision and hopes for Western over the next seven years.</v>
      </c>
      <c r="D831" t="s">
        <v>936</v>
      </c>
      <c r="E831" s="2">
        <v>0</v>
      </c>
      <c r="F831" s="2">
        <v>0</v>
      </c>
      <c r="G831" s="2">
        <v>1</v>
      </c>
      <c r="H831" s="2">
        <v>0</v>
      </c>
      <c r="I831" s="2">
        <v>0</v>
      </c>
      <c r="J831" t="s">
        <v>937</v>
      </c>
      <c r="K831" t="s">
        <v>1274</v>
      </c>
      <c r="L831" t="s">
        <v>119</v>
      </c>
      <c r="M831" t="s">
        <v>1286</v>
      </c>
      <c r="N831" t="s">
        <v>1330</v>
      </c>
    </row>
    <row r="832" spans="1:14" x14ac:dyDescent="0.25">
      <c r="A832" t="s">
        <v>1316</v>
      </c>
      <c r="B832" s="3">
        <v>2</v>
      </c>
      <c r="C832" s="3" t="str">
        <f>VLOOKUP(B832,'Question Text'!$A$2:$B$6,2,FALSE)</f>
        <v>Describe your vision and hopes for Western over the next seven years.</v>
      </c>
      <c r="D832" t="s">
        <v>1339</v>
      </c>
      <c r="E832" s="2">
        <v>1</v>
      </c>
      <c r="F832" s="2">
        <v>0</v>
      </c>
      <c r="G832" s="2">
        <v>0</v>
      </c>
      <c r="H832" s="2">
        <v>0</v>
      </c>
      <c r="I832" s="2">
        <v>0</v>
      </c>
      <c r="J832" t="s">
        <v>1340</v>
      </c>
      <c r="K832" t="s">
        <v>1274</v>
      </c>
      <c r="L832" t="s">
        <v>119</v>
      </c>
      <c r="M832" t="s">
        <v>1286</v>
      </c>
      <c r="N832" t="s">
        <v>1330</v>
      </c>
    </row>
    <row r="833" spans="1:14" x14ac:dyDescent="0.25">
      <c r="A833" t="s">
        <v>1316</v>
      </c>
      <c r="B833" s="3">
        <v>2</v>
      </c>
      <c r="C833" s="3" t="str">
        <f>VLOOKUP(B833,'Question Text'!$A$2:$B$6,2,FALSE)</f>
        <v>Describe your vision and hopes for Western over the next seven years.</v>
      </c>
      <c r="D833" t="s">
        <v>1341</v>
      </c>
      <c r="E833" s="2">
        <v>1</v>
      </c>
      <c r="F833" s="2">
        <v>0</v>
      </c>
      <c r="G833" s="2">
        <v>0</v>
      </c>
      <c r="H833" s="2">
        <v>0</v>
      </c>
      <c r="I833" s="2">
        <v>0</v>
      </c>
      <c r="J833" t="s">
        <v>1342</v>
      </c>
      <c r="K833" t="s">
        <v>1274</v>
      </c>
      <c r="L833" t="s">
        <v>119</v>
      </c>
      <c r="M833" t="s">
        <v>1286</v>
      </c>
      <c r="N833" t="s">
        <v>1330</v>
      </c>
    </row>
    <row r="834" spans="1:14" x14ac:dyDescent="0.25">
      <c r="A834" t="s">
        <v>1316</v>
      </c>
      <c r="B834" s="3">
        <v>2</v>
      </c>
      <c r="C834" s="3" t="str">
        <f>VLOOKUP(B834,'Question Text'!$A$2:$B$6,2,FALSE)</f>
        <v>Describe your vision and hopes for Western over the next seven years.</v>
      </c>
      <c r="D834" t="s">
        <v>55</v>
      </c>
      <c r="E834" s="2">
        <v>0</v>
      </c>
      <c r="F834" s="2">
        <v>0</v>
      </c>
      <c r="G834" s="2">
        <v>1</v>
      </c>
      <c r="H834" s="2">
        <v>0</v>
      </c>
      <c r="I834" s="2">
        <v>0</v>
      </c>
      <c r="J834" t="s">
        <v>56</v>
      </c>
      <c r="K834" t="s">
        <v>1274</v>
      </c>
      <c r="L834" t="s">
        <v>119</v>
      </c>
      <c r="M834" t="s">
        <v>1286</v>
      </c>
      <c r="N834" t="s">
        <v>1330</v>
      </c>
    </row>
    <row r="835" spans="1:14" x14ac:dyDescent="0.25">
      <c r="A835" t="s">
        <v>1316</v>
      </c>
      <c r="B835" s="3">
        <v>2</v>
      </c>
      <c r="C835" s="3" t="str">
        <f>VLOOKUP(B835,'Question Text'!$A$2:$B$6,2,FALSE)</f>
        <v>Describe your vision and hopes for Western over the next seven years.</v>
      </c>
      <c r="D835" t="s">
        <v>740</v>
      </c>
      <c r="E835" s="2">
        <v>0</v>
      </c>
      <c r="F835" s="2">
        <v>0</v>
      </c>
      <c r="G835" s="2">
        <v>1</v>
      </c>
      <c r="H835" s="2">
        <v>1</v>
      </c>
      <c r="I835" s="2">
        <v>0</v>
      </c>
      <c r="J835" t="s">
        <v>1343</v>
      </c>
      <c r="K835" t="s">
        <v>1274</v>
      </c>
      <c r="L835" t="s">
        <v>119</v>
      </c>
      <c r="M835" t="s">
        <v>1286</v>
      </c>
      <c r="N835" t="s">
        <v>1330</v>
      </c>
    </row>
    <row r="836" spans="1:14" x14ac:dyDescent="0.25">
      <c r="A836" t="s">
        <v>1316</v>
      </c>
      <c r="B836" s="3">
        <v>2</v>
      </c>
      <c r="C836" s="3" t="str">
        <f>VLOOKUP(B836,'Question Text'!$A$2:$B$6,2,FALSE)</f>
        <v>Describe your vision and hopes for Western over the next seven years.</v>
      </c>
      <c r="D836" t="s">
        <v>864</v>
      </c>
      <c r="E836" s="2">
        <v>1</v>
      </c>
      <c r="F836" s="2">
        <v>0</v>
      </c>
      <c r="G836" s="2">
        <v>0</v>
      </c>
      <c r="H836" s="2">
        <v>0</v>
      </c>
      <c r="I836" s="2">
        <v>0</v>
      </c>
      <c r="J836" t="s">
        <v>865</v>
      </c>
      <c r="K836" t="s">
        <v>1274</v>
      </c>
      <c r="L836" t="s">
        <v>119</v>
      </c>
      <c r="M836" t="s">
        <v>1286</v>
      </c>
      <c r="N836" t="s">
        <v>1330</v>
      </c>
    </row>
    <row r="837" spans="1:14" x14ac:dyDescent="0.25">
      <c r="A837" t="s">
        <v>1316</v>
      </c>
      <c r="B837" s="3">
        <v>2</v>
      </c>
      <c r="C837" s="3" t="str">
        <f>VLOOKUP(B837,'Question Text'!$A$2:$B$6,2,FALSE)</f>
        <v>Describe your vision and hopes for Western over the next seven years.</v>
      </c>
      <c r="D837" t="s">
        <v>1344</v>
      </c>
      <c r="E837" s="2">
        <v>1</v>
      </c>
      <c r="F837" s="2">
        <v>0</v>
      </c>
      <c r="G837" s="2">
        <v>0</v>
      </c>
      <c r="H837" s="2">
        <v>0</v>
      </c>
      <c r="I837" s="2">
        <v>0</v>
      </c>
      <c r="J837" t="s">
        <v>1345</v>
      </c>
      <c r="K837" t="s">
        <v>1274</v>
      </c>
      <c r="L837" t="s">
        <v>119</v>
      </c>
      <c r="M837" t="s">
        <v>1286</v>
      </c>
      <c r="N837" t="s">
        <v>1330</v>
      </c>
    </row>
    <row r="838" spans="1:14" x14ac:dyDescent="0.25">
      <c r="A838" t="s">
        <v>1316</v>
      </c>
      <c r="B838" s="3">
        <v>2</v>
      </c>
      <c r="C838" s="3" t="str">
        <f>VLOOKUP(B838,'Question Text'!$A$2:$B$6,2,FALSE)</f>
        <v>Describe your vision and hopes for Western over the next seven years.</v>
      </c>
      <c r="D838" t="s">
        <v>1346</v>
      </c>
      <c r="E838" s="2">
        <v>1</v>
      </c>
      <c r="F838" s="2">
        <v>0</v>
      </c>
      <c r="G838" s="2">
        <v>0</v>
      </c>
      <c r="H838" s="2">
        <v>0</v>
      </c>
      <c r="I838" s="2">
        <v>0</v>
      </c>
      <c r="J838" t="s">
        <v>1347</v>
      </c>
      <c r="K838" t="s">
        <v>1274</v>
      </c>
      <c r="L838" t="s">
        <v>119</v>
      </c>
      <c r="M838" t="s">
        <v>1286</v>
      </c>
      <c r="N838" t="s">
        <v>1330</v>
      </c>
    </row>
    <row r="839" spans="1:14" x14ac:dyDescent="0.25">
      <c r="A839" t="s">
        <v>1316</v>
      </c>
      <c r="B839" s="3">
        <v>2</v>
      </c>
      <c r="C839" s="3" t="str">
        <f>VLOOKUP(B839,'Question Text'!$A$2:$B$6,2,FALSE)</f>
        <v>Describe your vision and hopes for Western over the next seven years.</v>
      </c>
      <c r="D839" t="s">
        <v>149</v>
      </c>
      <c r="E839" s="2">
        <v>1</v>
      </c>
      <c r="F839" s="2">
        <v>0</v>
      </c>
      <c r="G839" s="2">
        <v>0</v>
      </c>
      <c r="H839" s="2">
        <v>0</v>
      </c>
      <c r="I839" s="2">
        <v>0</v>
      </c>
      <c r="J839" t="s">
        <v>868</v>
      </c>
      <c r="K839" t="s">
        <v>1274</v>
      </c>
      <c r="L839" t="s">
        <v>119</v>
      </c>
      <c r="M839" t="s">
        <v>1286</v>
      </c>
      <c r="N839" t="s">
        <v>1330</v>
      </c>
    </row>
    <row r="840" spans="1:14" x14ac:dyDescent="0.25">
      <c r="A840" t="s">
        <v>1316</v>
      </c>
      <c r="B840" s="3">
        <v>2</v>
      </c>
      <c r="C840" s="3" t="str">
        <f>VLOOKUP(B840,'Question Text'!$A$2:$B$6,2,FALSE)</f>
        <v>Describe your vision and hopes for Western over the next seven years.</v>
      </c>
      <c r="D840" t="s">
        <v>1348</v>
      </c>
      <c r="E840" s="2">
        <v>0</v>
      </c>
      <c r="F840" s="2">
        <v>0</v>
      </c>
      <c r="G840" s="2">
        <v>1</v>
      </c>
      <c r="H840" s="2">
        <v>0</v>
      </c>
      <c r="I840" s="2">
        <v>0</v>
      </c>
      <c r="J840" t="s">
        <v>1349</v>
      </c>
      <c r="K840" t="s">
        <v>1274</v>
      </c>
      <c r="L840" t="s">
        <v>119</v>
      </c>
      <c r="M840" t="s">
        <v>1286</v>
      </c>
      <c r="N840" t="s">
        <v>1330</v>
      </c>
    </row>
    <row r="841" spans="1:14" x14ac:dyDescent="0.25">
      <c r="A841" t="s">
        <v>1316</v>
      </c>
      <c r="B841" s="3">
        <v>2</v>
      </c>
      <c r="C841" s="3" t="str">
        <f>VLOOKUP(B841,'Question Text'!$A$2:$B$6,2,FALSE)</f>
        <v>Describe your vision and hopes for Western over the next seven years.</v>
      </c>
      <c r="D841" t="s">
        <v>59</v>
      </c>
      <c r="E841" s="2">
        <v>0</v>
      </c>
      <c r="F841" s="2">
        <v>1</v>
      </c>
      <c r="G841" s="2">
        <v>0</v>
      </c>
      <c r="H841" s="2">
        <v>0</v>
      </c>
      <c r="I841" s="2">
        <v>0</v>
      </c>
      <c r="J841" t="s">
        <v>60</v>
      </c>
      <c r="K841" t="s">
        <v>1274</v>
      </c>
      <c r="L841" t="s">
        <v>119</v>
      </c>
      <c r="M841" t="s">
        <v>1286</v>
      </c>
      <c r="N841" t="s">
        <v>1330</v>
      </c>
    </row>
    <row r="842" spans="1:14" x14ac:dyDescent="0.25">
      <c r="A842" t="s">
        <v>1316</v>
      </c>
      <c r="B842" s="3">
        <v>2</v>
      </c>
      <c r="C842" s="3" t="str">
        <f>VLOOKUP(B842,'Question Text'!$A$2:$B$6,2,FALSE)</f>
        <v>Describe your vision and hopes for Western over the next seven years.</v>
      </c>
      <c r="D842" t="s">
        <v>652</v>
      </c>
      <c r="E842" s="2">
        <v>0</v>
      </c>
      <c r="F842" s="2">
        <v>1</v>
      </c>
      <c r="G842" s="2">
        <v>0</v>
      </c>
      <c r="H842" s="2">
        <v>0</v>
      </c>
      <c r="I842" s="2">
        <v>0</v>
      </c>
      <c r="J842" t="s">
        <v>1350</v>
      </c>
      <c r="K842" t="s">
        <v>1274</v>
      </c>
      <c r="L842" t="s">
        <v>119</v>
      </c>
      <c r="M842" t="s">
        <v>1286</v>
      </c>
      <c r="N842" t="s">
        <v>1330</v>
      </c>
    </row>
    <row r="843" spans="1:14" x14ac:dyDescent="0.25">
      <c r="A843" t="s">
        <v>1316</v>
      </c>
      <c r="B843" s="3">
        <v>2</v>
      </c>
      <c r="C843" s="3" t="str">
        <f>VLOOKUP(B843,'Question Text'!$A$2:$B$6,2,FALSE)</f>
        <v>Describe your vision and hopes for Western over the next seven years.</v>
      </c>
      <c r="D843" t="s">
        <v>573</v>
      </c>
      <c r="E843" s="2">
        <v>0</v>
      </c>
      <c r="F843" s="2">
        <v>0</v>
      </c>
      <c r="G843" s="2">
        <v>1</v>
      </c>
      <c r="H843" s="2">
        <v>0</v>
      </c>
      <c r="I843" s="2">
        <v>0</v>
      </c>
      <c r="J843" t="s">
        <v>1351</v>
      </c>
      <c r="K843" t="s">
        <v>1274</v>
      </c>
      <c r="L843" t="s">
        <v>119</v>
      </c>
      <c r="M843" t="s">
        <v>1286</v>
      </c>
      <c r="N843" t="s">
        <v>1330</v>
      </c>
    </row>
    <row r="844" spans="1:14" x14ac:dyDescent="0.25">
      <c r="A844" t="s">
        <v>1316</v>
      </c>
      <c r="B844" s="3">
        <v>2</v>
      </c>
      <c r="C844" s="3" t="str">
        <f>VLOOKUP(B844,'Question Text'!$A$2:$B$6,2,FALSE)</f>
        <v>Describe your vision and hopes for Western over the next seven years.</v>
      </c>
      <c r="D844" t="s">
        <v>1352</v>
      </c>
      <c r="E844" s="2">
        <v>1</v>
      </c>
      <c r="F844" s="2">
        <v>0</v>
      </c>
      <c r="G844" s="2">
        <v>0</v>
      </c>
      <c r="H844" s="2">
        <v>0</v>
      </c>
      <c r="I844" s="2">
        <v>0</v>
      </c>
      <c r="J844" t="s">
        <v>1353</v>
      </c>
      <c r="K844" t="s">
        <v>1274</v>
      </c>
      <c r="L844" t="s">
        <v>119</v>
      </c>
      <c r="M844" t="s">
        <v>1286</v>
      </c>
      <c r="N844" t="s">
        <v>1330</v>
      </c>
    </row>
    <row r="845" spans="1:14" x14ac:dyDescent="0.25">
      <c r="A845" t="s">
        <v>1316</v>
      </c>
      <c r="B845" s="3">
        <v>2</v>
      </c>
      <c r="C845" s="3" t="str">
        <f>VLOOKUP(B845,'Question Text'!$A$2:$B$6,2,FALSE)</f>
        <v>Describe your vision and hopes for Western over the next seven years.</v>
      </c>
      <c r="D845" t="s">
        <v>578</v>
      </c>
      <c r="E845" s="2">
        <v>0</v>
      </c>
      <c r="F845" s="2">
        <v>0</v>
      </c>
      <c r="G845" s="2">
        <v>1</v>
      </c>
      <c r="H845" s="2">
        <v>1</v>
      </c>
      <c r="I845" s="2">
        <v>0</v>
      </c>
      <c r="J845" t="s">
        <v>1354</v>
      </c>
      <c r="K845" t="s">
        <v>1274</v>
      </c>
      <c r="L845" t="s">
        <v>119</v>
      </c>
      <c r="M845" t="s">
        <v>1286</v>
      </c>
      <c r="N845" t="s">
        <v>1330</v>
      </c>
    </row>
    <row r="846" spans="1:14" x14ac:dyDescent="0.25">
      <c r="A846" t="s">
        <v>1316</v>
      </c>
      <c r="B846" s="3">
        <v>2</v>
      </c>
      <c r="C846" s="3" t="str">
        <f>VLOOKUP(B846,'Question Text'!$A$2:$B$6,2,FALSE)</f>
        <v>Describe your vision and hopes for Western over the next seven years.</v>
      </c>
      <c r="D846" t="s">
        <v>1133</v>
      </c>
      <c r="E846" s="2">
        <v>0</v>
      </c>
      <c r="F846" s="2">
        <v>0</v>
      </c>
      <c r="G846" s="2">
        <v>1</v>
      </c>
      <c r="H846" s="2">
        <v>0</v>
      </c>
      <c r="I846" s="2">
        <v>0</v>
      </c>
      <c r="J846" t="s">
        <v>1355</v>
      </c>
      <c r="K846" t="s">
        <v>1274</v>
      </c>
      <c r="L846" t="s">
        <v>119</v>
      </c>
      <c r="M846" t="s">
        <v>1286</v>
      </c>
      <c r="N846" t="s">
        <v>1330</v>
      </c>
    </row>
    <row r="847" spans="1:14" x14ac:dyDescent="0.25">
      <c r="A847" t="s">
        <v>1316</v>
      </c>
      <c r="B847" s="3">
        <v>2</v>
      </c>
      <c r="C847" s="3" t="str">
        <f>VLOOKUP(B847,'Question Text'!$A$2:$B$6,2,FALSE)</f>
        <v>Describe your vision and hopes for Western over the next seven years.</v>
      </c>
      <c r="D847" t="s">
        <v>350</v>
      </c>
      <c r="E847" s="2">
        <v>0</v>
      </c>
      <c r="F847" s="2">
        <v>1</v>
      </c>
      <c r="G847" s="2">
        <v>0</v>
      </c>
      <c r="H847" s="2">
        <v>0</v>
      </c>
      <c r="I847" s="2">
        <v>0</v>
      </c>
      <c r="J847" t="s">
        <v>1356</v>
      </c>
      <c r="K847" t="s">
        <v>1274</v>
      </c>
      <c r="L847" t="s">
        <v>119</v>
      </c>
      <c r="M847" t="s">
        <v>1286</v>
      </c>
      <c r="N847" t="s">
        <v>1330</v>
      </c>
    </row>
    <row r="848" spans="1:14" x14ac:dyDescent="0.25">
      <c r="A848" t="s">
        <v>1316</v>
      </c>
      <c r="B848" s="3">
        <v>2</v>
      </c>
      <c r="C848" s="3" t="str">
        <f>VLOOKUP(B848,'Question Text'!$A$2:$B$6,2,FALSE)</f>
        <v>Describe your vision and hopes for Western over the next seven years.</v>
      </c>
      <c r="D848" t="s">
        <v>569</v>
      </c>
      <c r="E848" s="2">
        <v>1</v>
      </c>
      <c r="F848" s="2">
        <v>0</v>
      </c>
      <c r="G848" s="2">
        <v>0</v>
      </c>
      <c r="H848" s="2">
        <v>0</v>
      </c>
      <c r="I848" s="2">
        <v>0</v>
      </c>
      <c r="J848" t="s">
        <v>1357</v>
      </c>
      <c r="K848" t="s">
        <v>1274</v>
      </c>
      <c r="L848" t="s">
        <v>119</v>
      </c>
      <c r="M848" t="s">
        <v>1286</v>
      </c>
      <c r="N848" t="s">
        <v>1330</v>
      </c>
    </row>
    <row r="849" spans="1:14" x14ac:dyDescent="0.25">
      <c r="A849" t="s">
        <v>1316</v>
      </c>
      <c r="B849" s="3">
        <v>2</v>
      </c>
      <c r="C849" s="3" t="str">
        <f>VLOOKUP(B849,'Question Text'!$A$2:$B$6,2,FALSE)</f>
        <v>Describe your vision and hopes for Western over the next seven years.</v>
      </c>
      <c r="D849" t="s">
        <v>1358</v>
      </c>
      <c r="E849" s="2">
        <v>0</v>
      </c>
      <c r="F849" s="2">
        <v>1</v>
      </c>
      <c r="G849" s="2">
        <v>0</v>
      </c>
      <c r="H849" s="2">
        <v>1</v>
      </c>
      <c r="I849" s="2">
        <v>0</v>
      </c>
      <c r="J849" t="s">
        <v>1359</v>
      </c>
      <c r="K849" t="s">
        <v>1274</v>
      </c>
      <c r="L849" t="s">
        <v>119</v>
      </c>
      <c r="M849" t="s">
        <v>1286</v>
      </c>
      <c r="N849" t="s">
        <v>1330</v>
      </c>
    </row>
    <row r="850" spans="1:14" x14ac:dyDescent="0.25">
      <c r="A850" t="s">
        <v>1316</v>
      </c>
      <c r="B850" s="3">
        <v>2</v>
      </c>
      <c r="C850" s="3" t="str">
        <f>VLOOKUP(B850,'Question Text'!$A$2:$B$6,2,FALSE)</f>
        <v>Describe your vision and hopes for Western over the next seven years.</v>
      </c>
      <c r="D850" t="s">
        <v>892</v>
      </c>
      <c r="E850" s="2">
        <v>1</v>
      </c>
      <c r="F850" s="2">
        <v>0</v>
      </c>
      <c r="G850" s="2">
        <v>0</v>
      </c>
      <c r="H850" s="2">
        <v>0</v>
      </c>
      <c r="I850" s="2">
        <v>0</v>
      </c>
      <c r="J850" t="s">
        <v>893</v>
      </c>
      <c r="K850" t="s">
        <v>1274</v>
      </c>
      <c r="L850" t="s">
        <v>119</v>
      </c>
      <c r="M850" t="s">
        <v>1286</v>
      </c>
      <c r="N850" t="s">
        <v>1330</v>
      </c>
    </row>
    <row r="851" spans="1:14" x14ac:dyDescent="0.25">
      <c r="A851" t="s">
        <v>1316</v>
      </c>
      <c r="B851" s="3">
        <v>2</v>
      </c>
      <c r="C851" s="3" t="str">
        <f>VLOOKUP(B851,'Question Text'!$A$2:$B$6,2,FALSE)</f>
        <v>Describe your vision and hopes for Western over the next seven years.</v>
      </c>
      <c r="D851" t="s">
        <v>1360</v>
      </c>
      <c r="E851" s="2">
        <v>1</v>
      </c>
      <c r="F851" s="2">
        <v>0</v>
      </c>
      <c r="G851" s="2">
        <v>0</v>
      </c>
      <c r="H851" s="2">
        <v>0</v>
      </c>
      <c r="I851" s="2">
        <v>0</v>
      </c>
      <c r="J851" t="s">
        <v>1361</v>
      </c>
      <c r="K851" t="s">
        <v>1274</v>
      </c>
      <c r="L851" t="s">
        <v>119</v>
      </c>
      <c r="M851" t="s">
        <v>1286</v>
      </c>
      <c r="N851" t="s">
        <v>1330</v>
      </c>
    </row>
    <row r="852" spans="1:14" x14ac:dyDescent="0.25">
      <c r="A852" t="s">
        <v>1316</v>
      </c>
      <c r="B852" s="3">
        <v>3</v>
      </c>
      <c r="C852" s="3" t="str">
        <f>VLOOKUP(B852,'Question Text'!$A$2:$B$6,2,FALSE)</f>
        <v>What are Western’s current strengths that will help us achieve this vision?</v>
      </c>
      <c r="D852" t="s">
        <v>177</v>
      </c>
      <c r="E852" s="2">
        <v>1</v>
      </c>
      <c r="F852" s="2">
        <v>0</v>
      </c>
      <c r="G852" s="2">
        <v>0</v>
      </c>
      <c r="H852" s="2">
        <v>0</v>
      </c>
      <c r="I852" s="2">
        <v>0</v>
      </c>
      <c r="J852" t="s">
        <v>178</v>
      </c>
      <c r="K852" t="s">
        <v>1274</v>
      </c>
      <c r="L852" t="s">
        <v>119</v>
      </c>
      <c r="M852" t="s">
        <v>1362</v>
      </c>
      <c r="N852" t="s">
        <v>1363</v>
      </c>
    </row>
    <row r="853" spans="1:14" x14ac:dyDescent="0.25">
      <c r="A853" t="s">
        <v>1316</v>
      </c>
      <c r="B853" s="3">
        <v>3</v>
      </c>
      <c r="C853" s="3" t="str">
        <f>VLOOKUP(B853,'Question Text'!$A$2:$B$6,2,FALSE)</f>
        <v>What are Western’s current strengths that will help us achieve this vision?</v>
      </c>
      <c r="D853" t="s">
        <v>402</v>
      </c>
      <c r="E853" s="2">
        <v>1</v>
      </c>
      <c r="F853" s="2">
        <v>0</v>
      </c>
      <c r="G853" s="2">
        <v>0</v>
      </c>
      <c r="H853" s="2">
        <v>0</v>
      </c>
      <c r="I853" s="2">
        <v>0</v>
      </c>
      <c r="J853" t="s">
        <v>1364</v>
      </c>
      <c r="K853" t="s">
        <v>1274</v>
      </c>
      <c r="L853" t="s">
        <v>119</v>
      </c>
      <c r="M853" t="s">
        <v>1362</v>
      </c>
      <c r="N853" t="s">
        <v>1363</v>
      </c>
    </row>
    <row r="854" spans="1:14" x14ac:dyDescent="0.25">
      <c r="A854" t="s">
        <v>1316</v>
      </c>
      <c r="B854" s="3">
        <v>3</v>
      </c>
      <c r="C854" s="3" t="str">
        <f>VLOOKUP(B854,'Question Text'!$A$2:$B$6,2,FALSE)</f>
        <v>What are Western’s current strengths that will help us achieve this vision?</v>
      </c>
      <c r="D854" t="s">
        <v>1365</v>
      </c>
      <c r="E854" s="2">
        <v>0</v>
      </c>
      <c r="F854" s="2">
        <v>1</v>
      </c>
      <c r="G854" s="2">
        <v>0</v>
      </c>
      <c r="H854" s="2">
        <v>1</v>
      </c>
      <c r="I854" s="2">
        <v>0</v>
      </c>
      <c r="J854" t="s">
        <v>1366</v>
      </c>
      <c r="K854" t="s">
        <v>1274</v>
      </c>
      <c r="L854" t="s">
        <v>119</v>
      </c>
      <c r="M854" t="s">
        <v>1362</v>
      </c>
      <c r="N854" t="s">
        <v>1363</v>
      </c>
    </row>
    <row r="855" spans="1:14" x14ac:dyDescent="0.25">
      <c r="A855" t="s">
        <v>1316</v>
      </c>
      <c r="B855" s="3">
        <v>3</v>
      </c>
      <c r="C855" s="3" t="str">
        <f>VLOOKUP(B855,'Question Text'!$A$2:$B$6,2,FALSE)</f>
        <v>What are Western’s current strengths that will help us achieve this vision?</v>
      </c>
      <c r="D855" t="s">
        <v>1367</v>
      </c>
      <c r="E855" s="2">
        <v>1</v>
      </c>
      <c r="F855" s="2">
        <v>0</v>
      </c>
      <c r="G855" s="2">
        <v>0</v>
      </c>
      <c r="H855" s="2">
        <v>0</v>
      </c>
      <c r="I855" s="2">
        <v>0</v>
      </c>
      <c r="J855" t="s">
        <v>1368</v>
      </c>
      <c r="K855" t="s">
        <v>1274</v>
      </c>
      <c r="L855" t="s">
        <v>119</v>
      </c>
      <c r="M855" t="s">
        <v>1362</v>
      </c>
      <c r="N855" t="s">
        <v>1363</v>
      </c>
    </row>
    <row r="856" spans="1:14" x14ac:dyDescent="0.25">
      <c r="A856" t="s">
        <v>1316</v>
      </c>
      <c r="B856" s="3">
        <v>3</v>
      </c>
      <c r="C856" s="3" t="str">
        <f>VLOOKUP(B856,'Question Text'!$A$2:$B$6,2,FALSE)</f>
        <v>What are Western’s current strengths that will help us achieve this vision?</v>
      </c>
      <c r="D856" t="s">
        <v>393</v>
      </c>
      <c r="E856" s="2">
        <v>1</v>
      </c>
      <c r="F856" s="2">
        <v>0</v>
      </c>
      <c r="G856" s="2">
        <v>0</v>
      </c>
      <c r="H856" s="2">
        <v>0</v>
      </c>
      <c r="I856" s="2">
        <v>0</v>
      </c>
      <c r="J856" t="s">
        <v>1369</v>
      </c>
      <c r="K856" t="s">
        <v>1274</v>
      </c>
      <c r="L856" t="s">
        <v>119</v>
      </c>
      <c r="M856" t="s">
        <v>1362</v>
      </c>
      <c r="N856" t="s">
        <v>1363</v>
      </c>
    </row>
    <row r="857" spans="1:14" x14ac:dyDescent="0.25">
      <c r="A857" t="s">
        <v>1316</v>
      </c>
      <c r="B857" s="3">
        <v>3</v>
      </c>
      <c r="C857" s="3" t="str">
        <f>VLOOKUP(B857,'Question Text'!$A$2:$B$6,2,FALSE)</f>
        <v>What are Western’s current strengths that will help us achieve this vision?</v>
      </c>
      <c r="D857" t="s">
        <v>1214</v>
      </c>
      <c r="E857" s="2">
        <v>1</v>
      </c>
      <c r="F857" s="2">
        <v>0</v>
      </c>
      <c r="G857" s="2">
        <v>0</v>
      </c>
      <c r="H857" s="2">
        <v>0</v>
      </c>
      <c r="I857" s="2">
        <v>0</v>
      </c>
      <c r="J857" t="s">
        <v>1370</v>
      </c>
      <c r="K857" t="s">
        <v>1274</v>
      </c>
      <c r="L857" t="s">
        <v>119</v>
      </c>
      <c r="M857" t="s">
        <v>1362</v>
      </c>
      <c r="N857" t="s">
        <v>1363</v>
      </c>
    </row>
    <row r="858" spans="1:14" x14ac:dyDescent="0.25">
      <c r="A858" t="s">
        <v>1316</v>
      </c>
      <c r="B858" s="3">
        <v>3</v>
      </c>
      <c r="C858" s="3" t="str">
        <f>VLOOKUP(B858,'Question Text'!$A$2:$B$6,2,FALSE)</f>
        <v>What are Western’s current strengths that will help us achieve this vision?</v>
      </c>
      <c r="D858" t="s">
        <v>811</v>
      </c>
      <c r="E858" s="2">
        <v>1</v>
      </c>
      <c r="F858" s="2">
        <v>0</v>
      </c>
      <c r="G858" s="2">
        <v>0</v>
      </c>
      <c r="H858" s="2">
        <v>0</v>
      </c>
      <c r="I858" s="2">
        <v>0</v>
      </c>
      <c r="J858" t="s">
        <v>1371</v>
      </c>
      <c r="K858" t="s">
        <v>1274</v>
      </c>
      <c r="L858" t="s">
        <v>119</v>
      </c>
      <c r="M858" t="s">
        <v>1362</v>
      </c>
      <c r="N858" t="s">
        <v>1363</v>
      </c>
    </row>
    <row r="859" spans="1:14" x14ac:dyDescent="0.25">
      <c r="A859" t="s">
        <v>1316</v>
      </c>
      <c r="B859" s="3">
        <v>3</v>
      </c>
      <c r="C859" s="3" t="str">
        <f>VLOOKUP(B859,'Question Text'!$A$2:$B$6,2,FALSE)</f>
        <v>What are Western’s current strengths that will help us achieve this vision?</v>
      </c>
      <c r="D859" t="s">
        <v>165</v>
      </c>
      <c r="E859" s="2">
        <v>1</v>
      </c>
      <c r="F859" s="2">
        <v>0</v>
      </c>
      <c r="G859" s="2">
        <v>0</v>
      </c>
      <c r="H859" s="2">
        <v>0</v>
      </c>
      <c r="I859" s="2">
        <v>0</v>
      </c>
      <c r="J859" t="s">
        <v>1372</v>
      </c>
      <c r="K859" t="s">
        <v>1274</v>
      </c>
      <c r="L859" t="s">
        <v>119</v>
      </c>
      <c r="M859" t="s">
        <v>1362</v>
      </c>
      <c r="N859" t="s">
        <v>1363</v>
      </c>
    </row>
    <row r="860" spans="1:14" x14ac:dyDescent="0.25">
      <c r="A860" t="s">
        <v>1373</v>
      </c>
      <c r="B860" s="3">
        <v>1</v>
      </c>
      <c r="C860" s="3" t="str">
        <f>VLOOKUP(B860,'Question Text'!$A$2:$B$6,2,FALSE)</f>
        <v>What distinguishes Western from other colleges and universities?</v>
      </c>
      <c r="D860" t="s">
        <v>1374</v>
      </c>
      <c r="E860" s="2">
        <v>0</v>
      </c>
      <c r="F860" s="2">
        <v>1</v>
      </c>
      <c r="G860" s="2">
        <v>0</v>
      </c>
      <c r="H860" s="2">
        <v>1</v>
      </c>
      <c r="I860" s="2">
        <v>0</v>
      </c>
      <c r="J860" t="s">
        <v>1375</v>
      </c>
      <c r="K860" t="s">
        <v>1274</v>
      </c>
      <c r="L860" t="s">
        <v>239</v>
      </c>
      <c r="M860" t="s">
        <v>1275</v>
      </c>
      <c r="N860" t="s">
        <v>1376</v>
      </c>
    </row>
    <row r="861" spans="1:14" x14ac:dyDescent="0.25">
      <c r="A861" t="s">
        <v>1373</v>
      </c>
      <c r="B861" s="3">
        <v>1</v>
      </c>
      <c r="C861" s="3" t="str">
        <f>VLOOKUP(B861,'Question Text'!$A$2:$B$6,2,FALSE)</f>
        <v>What distinguishes Western from other colleges and universities?</v>
      </c>
      <c r="D861" t="s">
        <v>346</v>
      </c>
      <c r="E861" s="2">
        <v>0</v>
      </c>
      <c r="F861" s="2">
        <v>1</v>
      </c>
      <c r="G861" s="2">
        <v>0</v>
      </c>
      <c r="H861" s="2">
        <v>0</v>
      </c>
      <c r="I861" s="2">
        <v>0</v>
      </c>
      <c r="J861" t="s">
        <v>1377</v>
      </c>
      <c r="K861" t="s">
        <v>1274</v>
      </c>
      <c r="L861" t="s">
        <v>239</v>
      </c>
      <c r="M861" t="s">
        <v>1275</v>
      </c>
      <c r="N861" t="s">
        <v>1376</v>
      </c>
    </row>
    <row r="862" spans="1:14" x14ac:dyDescent="0.25">
      <c r="A862" t="s">
        <v>1373</v>
      </c>
      <c r="B862" s="3">
        <v>1</v>
      </c>
      <c r="C862" s="3" t="str">
        <f>VLOOKUP(B862,'Question Text'!$A$2:$B$6,2,FALSE)</f>
        <v>What distinguishes Western from other colleges and universities?</v>
      </c>
      <c r="D862" t="s">
        <v>1378</v>
      </c>
      <c r="E862" s="2">
        <v>1</v>
      </c>
      <c r="F862" s="2">
        <v>1</v>
      </c>
      <c r="G862" s="2">
        <v>0</v>
      </c>
      <c r="H862" s="2">
        <v>0</v>
      </c>
      <c r="I862" s="2">
        <v>0</v>
      </c>
      <c r="J862" t="s">
        <v>1379</v>
      </c>
      <c r="K862" t="s">
        <v>1274</v>
      </c>
      <c r="L862" t="s">
        <v>239</v>
      </c>
      <c r="M862" t="s">
        <v>1275</v>
      </c>
      <c r="N862" t="s">
        <v>1376</v>
      </c>
    </row>
    <row r="863" spans="1:14" x14ac:dyDescent="0.25">
      <c r="A863" t="s">
        <v>1373</v>
      </c>
      <c r="B863" s="3">
        <v>1</v>
      </c>
      <c r="C863" s="3" t="str">
        <f>VLOOKUP(B863,'Question Text'!$A$2:$B$6,2,FALSE)</f>
        <v>What distinguishes Western from other colleges and universities?</v>
      </c>
      <c r="D863" t="s">
        <v>218</v>
      </c>
      <c r="E863" s="2">
        <v>0</v>
      </c>
      <c r="F863" s="2">
        <v>0</v>
      </c>
      <c r="G863" s="2">
        <v>1</v>
      </c>
      <c r="H863" s="2">
        <v>0</v>
      </c>
      <c r="I863" s="2">
        <v>0</v>
      </c>
      <c r="J863" t="s">
        <v>1279</v>
      </c>
      <c r="K863" t="s">
        <v>1274</v>
      </c>
      <c r="L863" t="s">
        <v>239</v>
      </c>
      <c r="M863" t="s">
        <v>1275</v>
      </c>
      <c r="N863" t="s">
        <v>1376</v>
      </c>
    </row>
    <row r="864" spans="1:14" x14ac:dyDescent="0.25">
      <c r="A864" t="s">
        <v>1373</v>
      </c>
      <c r="B864" s="3">
        <v>1</v>
      </c>
      <c r="C864" s="3" t="str">
        <f>VLOOKUP(B864,'Question Text'!$A$2:$B$6,2,FALSE)</f>
        <v>What distinguishes Western from other colleges and universities?</v>
      </c>
      <c r="D864" t="s">
        <v>996</v>
      </c>
      <c r="E864" s="2">
        <v>0</v>
      </c>
      <c r="F864" s="2">
        <v>0</v>
      </c>
      <c r="G864" s="2">
        <v>1</v>
      </c>
      <c r="H864" s="2">
        <v>0</v>
      </c>
      <c r="I864" s="2">
        <v>0</v>
      </c>
      <c r="J864" t="s">
        <v>997</v>
      </c>
      <c r="K864" t="s">
        <v>1274</v>
      </c>
      <c r="L864" t="s">
        <v>239</v>
      </c>
      <c r="M864" t="s">
        <v>1275</v>
      </c>
      <c r="N864" t="s">
        <v>1376</v>
      </c>
    </row>
    <row r="865" spans="1:14" x14ac:dyDescent="0.25">
      <c r="A865" t="s">
        <v>1373</v>
      </c>
      <c r="B865" s="3">
        <v>2</v>
      </c>
      <c r="C865" s="3" t="str">
        <f>VLOOKUP(B865,'Question Text'!$A$2:$B$6,2,FALSE)</f>
        <v>Describe your vision and hopes for Western over the next seven years.</v>
      </c>
      <c r="D865" t="s">
        <v>205</v>
      </c>
      <c r="E865" s="2">
        <v>0</v>
      </c>
      <c r="F865" s="2">
        <v>0</v>
      </c>
      <c r="G865" s="2">
        <v>1</v>
      </c>
      <c r="H865" s="2">
        <v>0</v>
      </c>
      <c r="I865" s="2">
        <v>0</v>
      </c>
      <c r="J865" t="s">
        <v>1064</v>
      </c>
      <c r="K865" t="s">
        <v>1274</v>
      </c>
      <c r="L865" t="s">
        <v>239</v>
      </c>
      <c r="M865" t="s">
        <v>1286</v>
      </c>
      <c r="N865" t="s">
        <v>1380</v>
      </c>
    </row>
    <row r="866" spans="1:14" x14ac:dyDescent="0.25">
      <c r="A866" t="s">
        <v>1373</v>
      </c>
      <c r="B866" s="3">
        <v>2</v>
      </c>
      <c r="C866" s="3" t="str">
        <f>VLOOKUP(B866,'Question Text'!$A$2:$B$6,2,FALSE)</f>
        <v>Describe your vision and hopes for Western over the next seven years.</v>
      </c>
      <c r="D866" t="s">
        <v>251</v>
      </c>
      <c r="E866" s="2">
        <v>0</v>
      </c>
      <c r="F866" s="2">
        <v>0</v>
      </c>
      <c r="G866" s="2">
        <v>1</v>
      </c>
      <c r="H866" s="2">
        <v>1</v>
      </c>
      <c r="I866" s="2">
        <v>0</v>
      </c>
      <c r="J866" t="s">
        <v>1381</v>
      </c>
      <c r="K866" t="s">
        <v>1274</v>
      </c>
      <c r="L866" t="s">
        <v>239</v>
      </c>
      <c r="M866" t="s">
        <v>1286</v>
      </c>
      <c r="N866" t="s">
        <v>1380</v>
      </c>
    </row>
    <row r="867" spans="1:14" x14ac:dyDescent="0.25">
      <c r="A867" t="s">
        <v>1373</v>
      </c>
      <c r="B867" s="3">
        <v>2</v>
      </c>
      <c r="C867" s="3" t="str">
        <f>VLOOKUP(B867,'Question Text'!$A$2:$B$6,2,FALSE)</f>
        <v>Describe your vision and hopes for Western over the next seven years.</v>
      </c>
      <c r="D867" t="s">
        <v>848</v>
      </c>
      <c r="E867" s="2">
        <v>1</v>
      </c>
      <c r="F867" s="2">
        <v>0</v>
      </c>
      <c r="G867" s="2">
        <v>0</v>
      </c>
      <c r="H867" s="2">
        <v>0</v>
      </c>
      <c r="I867" s="2">
        <v>0</v>
      </c>
      <c r="J867" t="s">
        <v>849</v>
      </c>
      <c r="K867" t="s">
        <v>1274</v>
      </c>
      <c r="L867" t="s">
        <v>239</v>
      </c>
      <c r="M867" t="s">
        <v>1286</v>
      </c>
      <c r="N867" t="s">
        <v>1380</v>
      </c>
    </row>
    <row r="868" spans="1:14" x14ac:dyDescent="0.25">
      <c r="A868" t="s">
        <v>1373</v>
      </c>
      <c r="B868" s="3">
        <v>2</v>
      </c>
      <c r="C868" s="3" t="str">
        <f>VLOOKUP(B868,'Question Text'!$A$2:$B$6,2,FALSE)</f>
        <v>Describe your vision and hopes for Western over the next seven years.</v>
      </c>
      <c r="D868" t="s">
        <v>996</v>
      </c>
      <c r="E868" s="2">
        <v>0</v>
      </c>
      <c r="F868" s="2">
        <v>0</v>
      </c>
      <c r="G868" s="2">
        <v>1</v>
      </c>
      <c r="H868" s="2">
        <v>0</v>
      </c>
      <c r="I868" s="2">
        <v>0</v>
      </c>
      <c r="J868" t="s">
        <v>1382</v>
      </c>
      <c r="K868" t="s">
        <v>1274</v>
      </c>
      <c r="L868" t="s">
        <v>239</v>
      </c>
      <c r="M868" t="s">
        <v>1286</v>
      </c>
      <c r="N868" t="s">
        <v>1380</v>
      </c>
    </row>
    <row r="869" spans="1:14" x14ac:dyDescent="0.25">
      <c r="A869" t="s">
        <v>1373</v>
      </c>
      <c r="B869" s="3">
        <v>2</v>
      </c>
      <c r="C869" s="3" t="str">
        <f>VLOOKUP(B869,'Question Text'!$A$2:$B$6,2,FALSE)</f>
        <v>Describe your vision and hopes for Western over the next seven years.</v>
      </c>
      <c r="D869" t="s">
        <v>346</v>
      </c>
      <c r="E869" s="2">
        <v>0</v>
      </c>
      <c r="F869" s="2">
        <v>1</v>
      </c>
      <c r="G869" s="2">
        <v>0</v>
      </c>
      <c r="H869" s="2">
        <v>0</v>
      </c>
      <c r="I869" s="2">
        <v>0</v>
      </c>
      <c r="J869" t="s">
        <v>1383</v>
      </c>
      <c r="K869" t="s">
        <v>1274</v>
      </c>
      <c r="L869" t="s">
        <v>239</v>
      </c>
      <c r="M869" t="s">
        <v>1286</v>
      </c>
      <c r="N869" t="s">
        <v>1380</v>
      </c>
    </row>
    <row r="870" spans="1:14" x14ac:dyDescent="0.25">
      <c r="A870" t="s">
        <v>1373</v>
      </c>
      <c r="B870" s="3">
        <v>2</v>
      </c>
      <c r="C870" s="3" t="str">
        <f>VLOOKUP(B870,'Question Text'!$A$2:$B$6,2,FALSE)</f>
        <v>Describe your vision and hopes for Western over the next seven years.</v>
      </c>
      <c r="D870" t="s">
        <v>1384</v>
      </c>
      <c r="E870" s="2">
        <v>0</v>
      </c>
      <c r="F870" s="2">
        <v>0</v>
      </c>
      <c r="G870" s="2">
        <v>1</v>
      </c>
      <c r="H870" s="2">
        <v>1</v>
      </c>
      <c r="I870" s="2">
        <v>0</v>
      </c>
      <c r="J870" t="s">
        <v>1385</v>
      </c>
      <c r="K870" t="s">
        <v>1274</v>
      </c>
      <c r="L870" t="s">
        <v>239</v>
      </c>
      <c r="M870" t="s">
        <v>1286</v>
      </c>
      <c r="N870" t="s">
        <v>1380</v>
      </c>
    </row>
    <row r="871" spans="1:14" x14ac:dyDescent="0.25">
      <c r="A871" t="s">
        <v>1373</v>
      </c>
      <c r="B871" s="3">
        <v>2</v>
      </c>
      <c r="C871" s="3" t="str">
        <f>VLOOKUP(B871,'Question Text'!$A$2:$B$6,2,FALSE)</f>
        <v>Describe your vision and hopes for Western over the next seven years.</v>
      </c>
      <c r="D871" t="s">
        <v>1386</v>
      </c>
      <c r="E871" s="2">
        <v>0</v>
      </c>
      <c r="F871" s="2">
        <v>0</v>
      </c>
      <c r="G871" s="2">
        <v>1</v>
      </c>
      <c r="H871" s="2">
        <v>0</v>
      </c>
      <c r="I871" s="2">
        <v>0</v>
      </c>
      <c r="J871" t="s">
        <v>1387</v>
      </c>
      <c r="K871" t="s">
        <v>1274</v>
      </c>
      <c r="L871" t="s">
        <v>239</v>
      </c>
      <c r="M871" t="s">
        <v>1286</v>
      </c>
      <c r="N871" t="s">
        <v>1380</v>
      </c>
    </row>
    <row r="872" spans="1:14" x14ac:dyDescent="0.25">
      <c r="A872" t="s">
        <v>1373</v>
      </c>
      <c r="B872" s="3">
        <v>2</v>
      </c>
      <c r="C872" s="3" t="str">
        <f>VLOOKUP(B872,'Question Text'!$A$2:$B$6,2,FALSE)</f>
        <v>Describe your vision and hopes for Western over the next seven years.</v>
      </c>
      <c r="D872" t="s">
        <v>1388</v>
      </c>
      <c r="E872" s="2">
        <v>0</v>
      </c>
      <c r="F872" s="2">
        <v>0</v>
      </c>
      <c r="G872" s="2">
        <v>1</v>
      </c>
      <c r="H872" s="2">
        <v>0</v>
      </c>
      <c r="I872" s="2">
        <v>0</v>
      </c>
      <c r="J872" t="s">
        <v>1389</v>
      </c>
      <c r="K872" t="s">
        <v>1274</v>
      </c>
      <c r="L872" t="s">
        <v>239</v>
      </c>
      <c r="M872" t="s">
        <v>1286</v>
      </c>
      <c r="N872" t="s">
        <v>1380</v>
      </c>
    </row>
    <row r="873" spans="1:14" x14ac:dyDescent="0.25">
      <c r="A873" t="s">
        <v>1373</v>
      </c>
      <c r="B873" s="3">
        <v>2</v>
      </c>
      <c r="C873" s="3" t="str">
        <f>VLOOKUP(B873,'Question Text'!$A$2:$B$6,2,FALSE)</f>
        <v>Describe your vision and hopes for Western over the next seven years.</v>
      </c>
      <c r="D873" t="s">
        <v>536</v>
      </c>
      <c r="E873" s="2">
        <v>0</v>
      </c>
      <c r="F873" s="2">
        <v>0</v>
      </c>
      <c r="G873" s="2">
        <v>1</v>
      </c>
      <c r="H873" s="2">
        <v>0</v>
      </c>
      <c r="I873" s="2">
        <v>0</v>
      </c>
      <c r="J873" t="s">
        <v>1390</v>
      </c>
      <c r="K873" t="s">
        <v>1274</v>
      </c>
      <c r="L873" t="s">
        <v>239</v>
      </c>
      <c r="M873" t="s">
        <v>1286</v>
      </c>
      <c r="N873" t="s">
        <v>1380</v>
      </c>
    </row>
    <row r="874" spans="1:14" x14ac:dyDescent="0.25">
      <c r="A874" t="s">
        <v>1373</v>
      </c>
      <c r="B874" s="3">
        <v>2</v>
      </c>
      <c r="C874" s="3" t="str">
        <f>VLOOKUP(B874,'Question Text'!$A$2:$B$6,2,FALSE)</f>
        <v>Describe your vision and hopes for Western over the next seven years.</v>
      </c>
      <c r="D874" t="s">
        <v>1391</v>
      </c>
      <c r="E874" s="2">
        <v>0</v>
      </c>
      <c r="F874" s="2">
        <v>1</v>
      </c>
      <c r="G874" s="2">
        <v>0</v>
      </c>
      <c r="H874" s="2">
        <v>0</v>
      </c>
      <c r="I874" s="2">
        <v>0</v>
      </c>
      <c r="J874" t="s">
        <v>1392</v>
      </c>
      <c r="K874" t="s">
        <v>1274</v>
      </c>
      <c r="L874" t="s">
        <v>239</v>
      </c>
      <c r="M874" t="s">
        <v>1286</v>
      </c>
      <c r="N874" t="s">
        <v>1380</v>
      </c>
    </row>
    <row r="875" spans="1:14" x14ac:dyDescent="0.25">
      <c r="A875" t="s">
        <v>1373</v>
      </c>
      <c r="B875" s="3">
        <v>2</v>
      </c>
      <c r="C875" s="3" t="str">
        <f>VLOOKUP(B875,'Question Text'!$A$2:$B$6,2,FALSE)</f>
        <v>Describe your vision and hopes for Western over the next seven years.</v>
      </c>
      <c r="D875" t="s">
        <v>903</v>
      </c>
      <c r="E875" s="2">
        <v>0</v>
      </c>
      <c r="F875" s="2">
        <v>0</v>
      </c>
      <c r="G875" s="2">
        <v>1</v>
      </c>
      <c r="H875" s="2">
        <v>0</v>
      </c>
      <c r="I875" s="2">
        <v>0</v>
      </c>
      <c r="J875" t="s">
        <v>904</v>
      </c>
      <c r="K875" t="s">
        <v>1274</v>
      </c>
      <c r="L875" t="s">
        <v>239</v>
      </c>
      <c r="M875" t="s">
        <v>1286</v>
      </c>
      <c r="N875" t="s">
        <v>1380</v>
      </c>
    </row>
    <row r="876" spans="1:14" x14ac:dyDescent="0.25">
      <c r="A876" t="s">
        <v>1393</v>
      </c>
      <c r="B876" s="3">
        <v>1</v>
      </c>
      <c r="C876" s="3" t="str">
        <f>VLOOKUP(B876,'Question Text'!$A$2:$B$6,2,FALSE)</f>
        <v>What distinguishes Western from other colleges and universities?</v>
      </c>
      <c r="D876" t="s">
        <v>608</v>
      </c>
      <c r="E876" s="2">
        <v>0</v>
      </c>
      <c r="F876" s="2">
        <v>1</v>
      </c>
      <c r="G876" s="2">
        <v>0</v>
      </c>
      <c r="H876" s="2">
        <v>0</v>
      </c>
      <c r="I876" s="2">
        <v>0</v>
      </c>
      <c r="J876" t="s">
        <v>1394</v>
      </c>
      <c r="K876" t="s">
        <v>1274</v>
      </c>
      <c r="L876" t="s">
        <v>286</v>
      </c>
      <c r="M876" t="s">
        <v>1275</v>
      </c>
      <c r="N876" t="s">
        <v>1395</v>
      </c>
    </row>
    <row r="877" spans="1:14" x14ac:dyDescent="0.25">
      <c r="A877" t="s">
        <v>1393</v>
      </c>
      <c r="B877" s="3">
        <v>1</v>
      </c>
      <c r="C877" s="3" t="str">
        <f>VLOOKUP(B877,'Question Text'!$A$2:$B$6,2,FALSE)</f>
        <v>What distinguishes Western from other colleges and universities?</v>
      </c>
      <c r="D877" t="s">
        <v>573</v>
      </c>
      <c r="E877" s="2">
        <v>0</v>
      </c>
      <c r="F877" s="2">
        <v>0</v>
      </c>
      <c r="G877" s="2">
        <v>1</v>
      </c>
      <c r="H877" s="2">
        <v>0</v>
      </c>
      <c r="I877" s="2">
        <v>0</v>
      </c>
      <c r="J877" t="s">
        <v>1396</v>
      </c>
      <c r="K877" t="s">
        <v>1274</v>
      </c>
      <c r="L877" t="s">
        <v>286</v>
      </c>
      <c r="M877" t="s">
        <v>1275</v>
      </c>
      <c r="N877" t="s">
        <v>1395</v>
      </c>
    </row>
    <row r="878" spans="1:14" x14ac:dyDescent="0.25">
      <c r="A878" t="s">
        <v>1393</v>
      </c>
      <c r="B878" s="3">
        <v>1</v>
      </c>
      <c r="C878" s="3" t="str">
        <f>VLOOKUP(B878,'Question Text'!$A$2:$B$6,2,FALSE)</f>
        <v>What distinguishes Western from other colleges and universities?</v>
      </c>
      <c r="D878" t="s">
        <v>350</v>
      </c>
      <c r="E878" s="2">
        <v>0</v>
      </c>
      <c r="F878" s="2">
        <v>1</v>
      </c>
      <c r="G878" s="2">
        <v>0</v>
      </c>
      <c r="H878" s="2">
        <v>0</v>
      </c>
      <c r="I878" s="2">
        <v>0</v>
      </c>
      <c r="J878" t="s">
        <v>1397</v>
      </c>
      <c r="K878" t="s">
        <v>1274</v>
      </c>
      <c r="L878" t="s">
        <v>286</v>
      </c>
      <c r="M878" t="s">
        <v>1275</v>
      </c>
      <c r="N878" t="s">
        <v>1395</v>
      </c>
    </row>
    <row r="879" spans="1:14" x14ac:dyDescent="0.25">
      <c r="A879" t="s">
        <v>1393</v>
      </c>
      <c r="B879" s="3">
        <v>1</v>
      </c>
      <c r="C879" s="3" t="str">
        <f>VLOOKUP(B879,'Question Text'!$A$2:$B$6,2,FALSE)</f>
        <v>What distinguishes Western from other colleges and universities?</v>
      </c>
      <c r="D879" t="s">
        <v>1398</v>
      </c>
      <c r="E879" s="2">
        <v>0</v>
      </c>
      <c r="F879" s="2">
        <v>1</v>
      </c>
      <c r="G879" s="2">
        <v>1</v>
      </c>
      <c r="H879" s="2">
        <v>1</v>
      </c>
      <c r="I879" s="2">
        <v>0</v>
      </c>
      <c r="J879" t="s">
        <v>1399</v>
      </c>
      <c r="K879" t="s">
        <v>1274</v>
      </c>
      <c r="L879" t="s">
        <v>286</v>
      </c>
      <c r="M879" t="s">
        <v>1275</v>
      </c>
      <c r="N879" t="s">
        <v>1395</v>
      </c>
    </row>
    <row r="880" spans="1:14" x14ac:dyDescent="0.25">
      <c r="A880" t="s">
        <v>1393</v>
      </c>
      <c r="B880" s="3">
        <v>1</v>
      </c>
      <c r="C880" s="3" t="str">
        <f>VLOOKUP(B880,'Question Text'!$A$2:$B$6,2,FALSE)</f>
        <v>What distinguishes Western from other colleges and universities?</v>
      </c>
      <c r="D880" t="s">
        <v>1400</v>
      </c>
      <c r="E880" s="2">
        <v>1</v>
      </c>
      <c r="F880" s="2">
        <v>0</v>
      </c>
      <c r="G880" s="2">
        <v>0</v>
      </c>
      <c r="H880" s="2">
        <v>0</v>
      </c>
      <c r="I880" s="2">
        <v>0</v>
      </c>
      <c r="J880" t="s">
        <v>1401</v>
      </c>
      <c r="K880" t="s">
        <v>1274</v>
      </c>
      <c r="L880" t="s">
        <v>286</v>
      </c>
      <c r="M880" t="s">
        <v>1275</v>
      </c>
      <c r="N880" t="s">
        <v>1395</v>
      </c>
    </row>
    <row r="881" spans="1:14" x14ac:dyDescent="0.25">
      <c r="A881" t="s">
        <v>1393</v>
      </c>
      <c r="B881" s="3">
        <v>1</v>
      </c>
      <c r="C881" s="3" t="str">
        <f>VLOOKUP(B881,'Question Text'!$A$2:$B$6,2,FALSE)</f>
        <v>What distinguishes Western from other colleges and universities?</v>
      </c>
      <c r="D881" t="s">
        <v>1402</v>
      </c>
      <c r="E881" s="2">
        <v>0</v>
      </c>
      <c r="F881" s="2">
        <v>1</v>
      </c>
      <c r="G881" s="2">
        <v>0</v>
      </c>
      <c r="H881" s="2">
        <v>0</v>
      </c>
      <c r="I881" s="2">
        <v>0</v>
      </c>
      <c r="J881" t="s">
        <v>1403</v>
      </c>
      <c r="K881" t="s">
        <v>1274</v>
      </c>
      <c r="L881" t="s">
        <v>286</v>
      </c>
      <c r="M881" t="s">
        <v>1275</v>
      </c>
      <c r="N881" t="s">
        <v>1395</v>
      </c>
    </row>
    <row r="882" spans="1:14" x14ac:dyDescent="0.25">
      <c r="A882" t="s">
        <v>1393</v>
      </c>
      <c r="B882" s="3">
        <v>1</v>
      </c>
      <c r="C882" s="3" t="str">
        <f>VLOOKUP(B882,'Question Text'!$A$2:$B$6,2,FALSE)</f>
        <v>What distinguishes Western from other colleges and universities?</v>
      </c>
      <c r="D882" t="s">
        <v>266</v>
      </c>
      <c r="E882" s="2">
        <v>0</v>
      </c>
      <c r="F882" s="2">
        <v>0</v>
      </c>
      <c r="G882" s="2">
        <v>1</v>
      </c>
      <c r="H882" s="2">
        <v>0</v>
      </c>
      <c r="I882" s="2">
        <v>0</v>
      </c>
      <c r="J882" t="s">
        <v>1404</v>
      </c>
      <c r="K882" t="s">
        <v>1274</v>
      </c>
      <c r="L882" t="s">
        <v>286</v>
      </c>
      <c r="M882" t="s">
        <v>1275</v>
      </c>
      <c r="N882" t="s">
        <v>1395</v>
      </c>
    </row>
    <row r="883" spans="1:14" x14ac:dyDescent="0.25">
      <c r="A883" t="s">
        <v>1393</v>
      </c>
      <c r="B883" s="3">
        <v>1</v>
      </c>
      <c r="C883" s="3" t="str">
        <f>VLOOKUP(B883,'Question Text'!$A$2:$B$6,2,FALSE)</f>
        <v>What distinguishes Western from other colleges and universities?</v>
      </c>
      <c r="D883" t="s">
        <v>1230</v>
      </c>
      <c r="E883" s="2">
        <v>1</v>
      </c>
      <c r="F883" s="2">
        <v>0</v>
      </c>
      <c r="G883" s="2">
        <v>0</v>
      </c>
      <c r="H883" s="2">
        <v>1</v>
      </c>
      <c r="I883" s="2">
        <v>0</v>
      </c>
      <c r="J883" t="s">
        <v>1405</v>
      </c>
      <c r="K883" t="s">
        <v>1274</v>
      </c>
      <c r="L883" t="s">
        <v>286</v>
      </c>
      <c r="M883" t="s">
        <v>1275</v>
      </c>
      <c r="N883" t="s">
        <v>1395</v>
      </c>
    </row>
    <row r="884" spans="1:14" x14ac:dyDescent="0.25">
      <c r="A884" t="s">
        <v>1406</v>
      </c>
      <c r="B884" s="3">
        <v>3</v>
      </c>
      <c r="C884" s="3" t="str">
        <f>VLOOKUP(B884,'Question Text'!$A$2:$B$6,2,FALSE)</f>
        <v>What are Western’s current strengths that will help us achieve this vision?</v>
      </c>
      <c r="D884" t="s">
        <v>1407</v>
      </c>
      <c r="E884" s="2">
        <v>0</v>
      </c>
      <c r="F884" s="2">
        <v>0</v>
      </c>
      <c r="G884" s="2">
        <v>1</v>
      </c>
      <c r="H884" s="2">
        <v>0</v>
      </c>
      <c r="I884" s="2">
        <v>0</v>
      </c>
      <c r="J884" t="s">
        <v>1408</v>
      </c>
      <c r="K884" t="s">
        <v>1274</v>
      </c>
      <c r="L884" t="s">
        <v>988</v>
      </c>
      <c r="M884" t="s">
        <v>1362</v>
      </c>
      <c r="N884" t="s">
        <v>1409</v>
      </c>
    </row>
    <row r="885" spans="1:14" x14ac:dyDescent="0.25">
      <c r="A885" t="s">
        <v>1406</v>
      </c>
      <c r="B885" s="3">
        <v>3</v>
      </c>
      <c r="C885" s="3" t="str">
        <f>VLOOKUP(B885,'Question Text'!$A$2:$B$6,2,FALSE)</f>
        <v>What are Western’s current strengths that will help us achieve this vision?</v>
      </c>
      <c r="D885" t="s">
        <v>1076</v>
      </c>
      <c r="E885" s="2">
        <v>1</v>
      </c>
      <c r="F885" s="2">
        <v>0</v>
      </c>
      <c r="G885" s="2">
        <v>0</v>
      </c>
      <c r="H885" s="2">
        <v>0</v>
      </c>
      <c r="I885" s="2">
        <v>0</v>
      </c>
      <c r="J885" t="s">
        <v>1410</v>
      </c>
      <c r="K885" t="s">
        <v>1274</v>
      </c>
      <c r="L885" t="s">
        <v>988</v>
      </c>
      <c r="M885" t="s">
        <v>1362</v>
      </c>
      <c r="N885" t="s">
        <v>1409</v>
      </c>
    </row>
    <row r="886" spans="1:14" x14ac:dyDescent="0.25">
      <c r="A886" t="s">
        <v>1411</v>
      </c>
      <c r="B886" s="3">
        <v>3</v>
      </c>
      <c r="C886" s="3" t="str">
        <f>VLOOKUP(B886,'Question Text'!$A$2:$B$6,2,FALSE)</f>
        <v>What are Western’s current strengths that will help us achieve this vision?</v>
      </c>
      <c r="D886" t="s">
        <v>1082</v>
      </c>
      <c r="E886" s="2">
        <v>0</v>
      </c>
      <c r="F886" s="2">
        <v>1</v>
      </c>
      <c r="G886" s="2">
        <v>0</v>
      </c>
      <c r="H886" s="2">
        <v>0</v>
      </c>
      <c r="I886" s="2">
        <v>0</v>
      </c>
      <c r="J886" t="s">
        <v>1412</v>
      </c>
      <c r="K886" t="s">
        <v>1274</v>
      </c>
      <c r="L886" t="s">
        <v>994</v>
      </c>
      <c r="M886" t="s">
        <v>1362</v>
      </c>
      <c r="N886" t="s">
        <v>1413</v>
      </c>
    </row>
    <row r="887" spans="1:14" x14ac:dyDescent="0.25">
      <c r="A887" t="s">
        <v>1411</v>
      </c>
      <c r="B887" s="3">
        <v>3</v>
      </c>
      <c r="C887" s="3" t="str">
        <f>VLOOKUP(B887,'Question Text'!$A$2:$B$6,2,FALSE)</f>
        <v>What are Western’s current strengths that will help us achieve this vision?</v>
      </c>
      <c r="D887" t="s">
        <v>1414</v>
      </c>
      <c r="E887" s="2">
        <v>0</v>
      </c>
      <c r="F887" s="2">
        <v>1</v>
      </c>
      <c r="G887" s="2">
        <v>0</v>
      </c>
      <c r="H887" s="2">
        <v>1</v>
      </c>
      <c r="I887" s="2">
        <v>0</v>
      </c>
      <c r="J887" t="s">
        <v>1415</v>
      </c>
      <c r="K887" t="s">
        <v>1274</v>
      </c>
      <c r="L887" t="s">
        <v>994</v>
      </c>
      <c r="M887" t="s">
        <v>1362</v>
      </c>
      <c r="N887" t="s">
        <v>1413</v>
      </c>
    </row>
    <row r="888" spans="1:14" x14ac:dyDescent="0.25">
      <c r="A888" t="s">
        <v>1411</v>
      </c>
      <c r="B888" s="3">
        <v>3</v>
      </c>
      <c r="C888" s="3" t="str">
        <f>VLOOKUP(B888,'Question Text'!$A$2:$B$6,2,FALSE)</f>
        <v>What are Western’s current strengths that will help us achieve this vision?</v>
      </c>
      <c r="D888" t="s">
        <v>1416</v>
      </c>
      <c r="E888" s="2">
        <v>0</v>
      </c>
      <c r="F888" s="2">
        <v>1</v>
      </c>
      <c r="G888" s="2">
        <v>0</v>
      </c>
      <c r="H888" s="2">
        <v>0</v>
      </c>
      <c r="I888" s="2">
        <v>0</v>
      </c>
      <c r="J888" t="s">
        <v>1417</v>
      </c>
      <c r="K888" t="s">
        <v>1274</v>
      </c>
      <c r="L888" t="s">
        <v>994</v>
      </c>
      <c r="M888" t="s">
        <v>1362</v>
      </c>
      <c r="N888" t="s">
        <v>1413</v>
      </c>
    </row>
    <row r="889" spans="1:14" x14ac:dyDescent="0.25">
      <c r="A889" t="s">
        <v>1411</v>
      </c>
      <c r="B889" s="3">
        <v>3</v>
      </c>
      <c r="C889" s="3" t="str">
        <f>VLOOKUP(B889,'Question Text'!$A$2:$B$6,2,FALSE)</f>
        <v>What are Western’s current strengths that will help us achieve this vision?</v>
      </c>
      <c r="D889" t="s">
        <v>313</v>
      </c>
      <c r="E889" s="2">
        <v>1</v>
      </c>
      <c r="F889" s="2">
        <v>0</v>
      </c>
      <c r="G889" s="2">
        <v>0</v>
      </c>
      <c r="H889" s="2">
        <v>0</v>
      </c>
      <c r="I889" s="2">
        <v>0</v>
      </c>
      <c r="J889" t="s">
        <v>314</v>
      </c>
      <c r="K889" t="s">
        <v>1274</v>
      </c>
      <c r="L889" t="s">
        <v>994</v>
      </c>
      <c r="M889" t="s">
        <v>1362</v>
      </c>
      <c r="N889" t="s">
        <v>1413</v>
      </c>
    </row>
    <row r="890" spans="1:14" x14ac:dyDescent="0.25">
      <c r="A890" t="s">
        <v>1411</v>
      </c>
      <c r="B890" s="3">
        <v>3</v>
      </c>
      <c r="C890" s="3" t="str">
        <f>VLOOKUP(B890,'Question Text'!$A$2:$B$6,2,FALSE)</f>
        <v>What are Western’s current strengths that will help us achieve this vision?</v>
      </c>
      <c r="D890" t="s">
        <v>1293</v>
      </c>
      <c r="E890" s="2">
        <v>1</v>
      </c>
      <c r="F890" s="2">
        <v>0</v>
      </c>
      <c r="G890" s="2">
        <v>0</v>
      </c>
      <c r="H890" s="2">
        <v>0</v>
      </c>
      <c r="I890" s="2">
        <v>0</v>
      </c>
      <c r="J890" t="s">
        <v>1418</v>
      </c>
      <c r="K890" t="s">
        <v>1274</v>
      </c>
      <c r="L890" t="s">
        <v>994</v>
      </c>
      <c r="M890" t="s">
        <v>1362</v>
      </c>
      <c r="N890" t="s">
        <v>1413</v>
      </c>
    </row>
    <row r="891" spans="1:14" x14ac:dyDescent="0.25">
      <c r="A891" t="s">
        <v>1419</v>
      </c>
      <c r="B891" s="3">
        <v>1</v>
      </c>
      <c r="C891" s="3" t="str">
        <f>VLOOKUP(B891,'Question Text'!$A$2:$B$6,2,FALSE)</f>
        <v>What distinguishes Western from other colleges and universities?</v>
      </c>
      <c r="D891" t="s">
        <v>1420</v>
      </c>
      <c r="E891" s="2">
        <v>0</v>
      </c>
      <c r="F891" s="2">
        <v>1</v>
      </c>
      <c r="G891" s="2">
        <v>0</v>
      </c>
      <c r="H891" s="2">
        <v>0</v>
      </c>
      <c r="I891" s="2">
        <v>0</v>
      </c>
      <c r="J891" t="s">
        <v>1421</v>
      </c>
      <c r="K891" t="s">
        <v>1274</v>
      </c>
      <c r="L891" t="s">
        <v>438</v>
      </c>
      <c r="M891" t="s">
        <v>1275</v>
      </c>
      <c r="N891" t="s">
        <v>439</v>
      </c>
    </row>
    <row r="892" spans="1:14" x14ac:dyDescent="0.25">
      <c r="A892" t="s">
        <v>1419</v>
      </c>
      <c r="B892" s="3">
        <v>1</v>
      </c>
      <c r="C892" s="3" t="str">
        <f>VLOOKUP(B892,'Question Text'!$A$2:$B$6,2,FALSE)</f>
        <v>What distinguishes Western from other colleges and universities?</v>
      </c>
      <c r="D892" t="s">
        <v>571</v>
      </c>
      <c r="E892" s="2">
        <v>1</v>
      </c>
      <c r="F892" s="2">
        <v>0</v>
      </c>
      <c r="G892" s="2">
        <v>0</v>
      </c>
      <c r="H892" s="2">
        <v>0</v>
      </c>
      <c r="I892" s="2">
        <v>0</v>
      </c>
      <c r="J892" t="s">
        <v>1422</v>
      </c>
      <c r="K892" t="s">
        <v>1274</v>
      </c>
      <c r="L892" t="s">
        <v>438</v>
      </c>
      <c r="M892" t="s">
        <v>1275</v>
      </c>
      <c r="N892" t="s">
        <v>439</v>
      </c>
    </row>
    <row r="893" spans="1:14" x14ac:dyDescent="0.25">
      <c r="A893" t="s">
        <v>1419</v>
      </c>
      <c r="B893" s="3">
        <v>2</v>
      </c>
      <c r="C893" s="3" t="str">
        <f>VLOOKUP(B893,'Question Text'!$A$2:$B$6,2,FALSE)</f>
        <v>Describe your vision and hopes for Western over the next seven years.</v>
      </c>
      <c r="D893" t="s">
        <v>1423</v>
      </c>
      <c r="E893" s="2">
        <v>1</v>
      </c>
      <c r="F893" s="2">
        <v>0</v>
      </c>
      <c r="G893" s="2">
        <v>0</v>
      </c>
      <c r="H893" s="2">
        <v>0</v>
      </c>
      <c r="I893" s="2">
        <v>0</v>
      </c>
      <c r="J893" t="s">
        <v>1424</v>
      </c>
      <c r="K893" t="s">
        <v>1274</v>
      </c>
      <c r="L893" t="s">
        <v>438</v>
      </c>
      <c r="M893" t="s">
        <v>1286</v>
      </c>
      <c r="N893" t="s">
        <v>439</v>
      </c>
    </row>
    <row r="894" spans="1:14" x14ac:dyDescent="0.25">
      <c r="A894" t="s">
        <v>1419</v>
      </c>
      <c r="B894" s="3">
        <v>2</v>
      </c>
      <c r="C894" s="3" t="str">
        <f>VLOOKUP(B894,'Question Text'!$A$2:$B$6,2,FALSE)</f>
        <v>Describe your vision and hopes for Western over the next seven years.</v>
      </c>
      <c r="D894" t="s">
        <v>965</v>
      </c>
      <c r="E894" s="2">
        <v>0</v>
      </c>
      <c r="F894" s="2">
        <v>1</v>
      </c>
      <c r="G894" s="2">
        <v>1</v>
      </c>
      <c r="H894" s="2">
        <v>0</v>
      </c>
      <c r="I894" s="2">
        <v>0</v>
      </c>
      <c r="J894" t="s">
        <v>1425</v>
      </c>
      <c r="K894" t="s">
        <v>1274</v>
      </c>
      <c r="L894" t="s">
        <v>438</v>
      </c>
      <c r="M894" t="s">
        <v>1286</v>
      </c>
      <c r="N894" t="s">
        <v>439</v>
      </c>
    </row>
    <row r="895" spans="1:14" x14ac:dyDescent="0.25">
      <c r="A895" t="s">
        <v>1419</v>
      </c>
      <c r="B895" s="3">
        <v>2</v>
      </c>
      <c r="C895" s="3" t="str">
        <f>VLOOKUP(B895,'Question Text'!$A$2:$B$6,2,FALSE)</f>
        <v>Describe your vision and hopes for Western over the next seven years.</v>
      </c>
      <c r="D895" t="s">
        <v>500</v>
      </c>
      <c r="E895" s="2">
        <v>1</v>
      </c>
      <c r="F895" s="2">
        <v>0</v>
      </c>
      <c r="G895" s="2">
        <v>0</v>
      </c>
      <c r="H895" s="2">
        <v>0</v>
      </c>
      <c r="I895" s="2">
        <v>0</v>
      </c>
      <c r="J895" t="s">
        <v>1426</v>
      </c>
      <c r="K895" t="s">
        <v>1274</v>
      </c>
      <c r="L895" t="s">
        <v>438</v>
      </c>
      <c r="M895" t="s">
        <v>1286</v>
      </c>
      <c r="N895" t="s">
        <v>439</v>
      </c>
    </row>
    <row r="896" spans="1:14" x14ac:dyDescent="0.25">
      <c r="A896" t="s">
        <v>1419</v>
      </c>
      <c r="B896" s="3">
        <v>2</v>
      </c>
      <c r="C896" s="3" t="str">
        <f>VLOOKUP(B896,'Question Text'!$A$2:$B$6,2,FALSE)</f>
        <v>Describe your vision and hopes for Western over the next seven years.</v>
      </c>
      <c r="D896" t="s">
        <v>1163</v>
      </c>
      <c r="E896" s="2">
        <v>1</v>
      </c>
      <c r="F896" s="2">
        <v>0</v>
      </c>
      <c r="G896" s="2">
        <v>1</v>
      </c>
      <c r="H896" s="2">
        <v>0</v>
      </c>
      <c r="I896" s="2">
        <v>0</v>
      </c>
      <c r="J896" t="s">
        <v>1427</v>
      </c>
      <c r="K896" t="s">
        <v>1274</v>
      </c>
      <c r="L896" t="s">
        <v>438</v>
      </c>
      <c r="M896" t="s">
        <v>1286</v>
      </c>
      <c r="N896" t="s">
        <v>439</v>
      </c>
    </row>
    <row r="897" spans="1:14" x14ac:dyDescent="0.25">
      <c r="A897" t="s">
        <v>1419</v>
      </c>
      <c r="B897" s="3">
        <v>2</v>
      </c>
      <c r="C897" s="3" t="str">
        <f>VLOOKUP(B897,'Question Text'!$A$2:$B$6,2,FALSE)</f>
        <v>Describe your vision and hopes for Western over the next seven years.</v>
      </c>
      <c r="D897" t="s">
        <v>165</v>
      </c>
      <c r="E897" s="2">
        <v>1</v>
      </c>
      <c r="F897" s="2">
        <v>0</v>
      </c>
      <c r="G897" s="2">
        <v>0</v>
      </c>
      <c r="H897" s="2">
        <v>0</v>
      </c>
      <c r="I897" s="2">
        <v>0</v>
      </c>
      <c r="J897" t="s">
        <v>1428</v>
      </c>
      <c r="K897" t="s">
        <v>1274</v>
      </c>
      <c r="L897" t="s">
        <v>438</v>
      </c>
      <c r="M897" t="s">
        <v>1286</v>
      </c>
      <c r="N897" t="s">
        <v>439</v>
      </c>
    </row>
    <row r="898" spans="1:14" x14ac:dyDescent="0.25">
      <c r="A898" t="s">
        <v>1419</v>
      </c>
      <c r="B898" s="3">
        <v>2</v>
      </c>
      <c r="C898" s="3" t="str">
        <f>VLOOKUP(B898,'Question Text'!$A$2:$B$6,2,FALSE)</f>
        <v>Describe your vision and hopes for Western over the next seven years.</v>
      </c>
      <c r="E898" s="1" t="e">
        <v>#NULL!</v>
      </c>
      <c r="F898" s="1" t="e">
        <v>#NULL!</v>
      </c>
      <c r="G898" s="1" t="e">
        <v>#NULL!</v>
      </c>
      <c r="H898" s="1" t="e">
        <v>#NULL!</v>
      </c>
      <c r="I898" s="1" t="e">
        <v>#NULL!</v>
      </c>
      <c r="J898" t="s">
        <v>1428</v>
      </c>
      <c r="K898" t="s">
        <v>1274</v>
      </c>
      <c r="L898" t="s">
        <v>438</v>
      </c>
      <c r="M898" t="s">
        <v>1286</v>
      </c>
      <c r="N898" t="s">
        <v>439</v>
      </c>
    </row>
    <row r="899" spans="1:14" x14ac:dyDescent="0.25">
      <c r="A899" t="s">
        <v>1419</v>
      </c>
      <c r="B899" s="3">
        <v>2</v>
      </c>
      <c r="C899" s="3" t="str">
        <f>VLOOKUP(B899,'Question Text'!$A$2:$B$6,2,FALSE)</f>
        <v>Describe your vision and hopes for Western over the next seven years.</v>
      </c>
      <c r="D899" t="s">
        <v>1429</v>
      </c>
      <c r="E899" s="2">
        <v>1</v>
      </c>
      <c r="F899" s="2">
        <v>0</v>
      </c>
      <c r="G899" s="2">
        <v>0</v>
      </c>
      <c r="H899" s="2">
        <v>0</v>
      </c>
      <c r="I899" s="2">
        <v>0</v>
      </c>
      <c r="J899" t="s">
        <v>1430</v>
      </c>
      <c r="K899" t="s">
        <v>1274</v>
      </c>
      <c r="L899" t="s">
        <v>438</v>
      </c>
      <c r="M899" t="s">
        <v>1286</v>
      </c>
      <c r="N899" t="s">
        <v>439</v>
      </c>
    </row>
    <row r="900" spans="1:14" x14ac:dyDescent="0.25">
      <c r="A900" t="s">
        <v>1431</v>
      </c>
      <c r="B900" s="3">
        <v>1</v>
      </c>
      <c r="C900" s="3" t="str">
        <f>VLOOKUP(B900,'Question Text'!$A$2:$B$6,2,FALSE)</f>
        <v>What distinguishes Western from other colleges and universities?</v>
      </c>
      <c r="D900" t="s">
        <v>903</v>
      </c>
      <c r="E900" s="2">
        <v>0</v>
      </c>
      <c r="F900" s="2">
        <v>0</v>
      </c>
      <c r="G900" s="2">
        <v>1</v>
      </c>
      <c r="H900" s="2">
        <v>0</v>
      </c>
      <c r="I900" s="2">
        <v>0</v>
      </c>
      <c r="J900" t="s">
        <v>1432</v>
      </c>
      <c r="K900" t="s">
        <v>1274</v>
      </c>
      <c r="L900" t="s">
        <v>454</v>
      </c>
      <c r="M900" t="s">
        <v>1275</v>
      </c>
      <c r="N900" t="s">
        <v>1433</v>
      </c>
    </row>
    <row r="901" spans="1:14" x14ac:dyDescent="0.25">
      <c r="A901" t="s">
        <v>1431</v>
      </c>
      <c r="B901" s="3">
        <v>1</v>
      </c>
      <c r="C901" s="3" t="str">
        <f>VLOOKUP(B901,'Question Text'!$A$2:$B$6,2,FALSE)</f>
        <v>What distinguishes Western from other colleges and universities?</v>
      </c>
      <c r="D901" t="s">
        <v>205</v>
      </c>
      <c r="E901" s="2">
        <v>0</v>
      </c>
      <c r="F901" s="2">
        <v>0</v>
      </c>
      <c r="G901" s="2">
        <v>1</v>
      </c>
      <c r="H901" s="2">
        <v>0</v>
      </c>
      <c r="I901" s="2">
        <v>0</v>
      </c>
      <c r="J901" t="s">
        <v>1434</v>
      </c>
      <c r="K901" t="s">
        <v>1274</v>
      </c>
      <c r="L901" t="s">
        <v>454</v>
      </c>
      <c r="M901" t="s">
        <v>1275</v>
      </c>
      <c r="N901" t="s">
        <v>1433</v>
      </c>
    </row>
    <row r="902" spans="1:14" x14ac:dyDescent="0.25">
      <c r="A902" t="s">
        <v>1431</v>
      </c>
      <c r="B902" s="3">
        <v>1</v>
      </c>
      <c r="C902" s="3" t="str">
        <f>VLOOKUP(B902,'Question Text'!$A$2:$B$6,2,FALSE)</f>
        <v>What distinguishes Western from other colleges and universities?</v>
      </c>
      <c r="D902" t="s">
        <v>1201</v>
      </c>
      <c r="E902" s="2">
        <v>0</v>
      </c>
      <c r="F902" s="2">
        <v>1</v>
      </c>
      <c r="G902" s="2">
        <v>0</v>
      </c>
      <c r="H902" s="2">
        <v>0</v>
      </c>
      <c r="I902" s="2">
        <v>0</v>
      </c>
      <c r="J902" t="s">
        <v>1435</v>
      </c>
      <c r="K902" t="s">
        <v>1274</v>
      </c>
      <c r="L902" t="s">
        <v>454</v>
      </c>
      <c r="M902" t="s">
        <v>1275</v>
      </c>
      <c r="N902" t="s">
        <v>1433</v>
      </c>
    </row>
    <row r="903" spans="1:14" x14ac:dyDescent="0.25">
      <c r="A903" t="s">
        <v>1431</v>
      </c>
      <c r="B903" s="3">
        <v>2</v>
      </c>
      <c r="C903" s="3" t="str">
        <f>VLOOKUP(B903,'Question Text'!$A$2:$B$6,2,FALSE)</f>
        <v>Describe your vision and hopes for Western over the next seven years.</v>
      </c>
      <c r="D903" t="s">
        <v>1436</v>
      </c>
      <c r="E903" s="2">
        <v>0</v>
      </c>
      <c r="F903" s="2">
        <v>0</v>
      </c>
      <c r="G903" s="2">
        <v>1</v>
      </c>
      <c r="H903" s="2">
        <v>0</v>
      </c>
      <c r="I903" s="2">
        <v>0</v>
      </c>
      <c r="J903" t="s">
        <v>1437</v>
      </c>
      <c r="K903" t="s">
        <v>1274</v>
      </c>
      <c r="L903" t="s">
        <v>454</v>
      </c>
      <c r="M903" t="s">
        <v>1286</v>
      </c>
      <c r="N903" t="s">
        <v>1438</v>
      </c>
    </row>
    <row r="904" spans="1:14" x14ac:dyDescent="0.25">
      <c r="A904" t="s">
        <v>1431</v>
      </c>
      <c r="B904" s="3">
        <v>2</v>
      </c>
      <c r="C904" s="3" t="str">
        <f>VLOOKUP(B904,'Question Text'!$A$2:$B$6,2,FALSE)</f>
        <v>Describe your vision and hopes for Western over the next seven years.</v>
      </c>
      <c r="D904" t="s">
        <v>1272</v>
      </c>
      <c r="E904" s="2">
        <v>0</v>
      </c>
      <c r="F904" s="2">
        <v>0</v>
      </c>
      <c r="G904" s="2">
        <v>1</v>
      </c>
      <c r="H904" s="2">
        <v>0</v>
      </c>
      <c r="I904" s="2">
        <v>0</v>
      </c>
      <c r="J904" t="s">
        <v>1439</v>
      </c>
      <c r="K904" t="s">
        <v>1274</v>
      </c>
      <c r="L904" t="s">
        <v>454</v>
      </c>
      <c r="M904" t="s">
        <v>1286</v>
      </c>
      <c r="N904" t="s">
        <v>1438</v>
      </c>
    </row>
    <row r="905" spans="1:14" x14ac:dyDescent="0.25">
      <c r="A905" t="s">
        <v>1431</v>
      </c>
      <c r="B905" s="3">
        <v>2</v>
      </c>
      <c r="C905" s="3" t="str">
        <f>VLOOKUP(B905,'Question Text'!$A$2:$B$6,2,FALSE)</f>
        <v>Describe your vision and hopes for Western over the next seven years.</v>
      </c>
      <c r="D905" t="s">
        <v>266</v>
      </c>
      <c r="E905" s="2">
        <v>0</v>
      </c>
      <c r="F905" s="2">
        <v>0</v>
      </c>
      <c r="G905" s="2">
        <v>1</v>
      </c>
      <c r="H905" s="2">
        <v>0</v>
      </c>
      <c r="I905" s="2">
        <v>0</v>
      </c>
      <c r="J905" t="s">
        <v>1065</v>
      </c>
      <c r="K905" t="s">
        <v>1274</v>
      </c>
      <c r="L905" t="s">
        <v>454</v>
      </c>
      <c r="M905" t="s">
        <v>1286</v>
      </c>
      <c r="N905" t="s">
        <v>1438</v>
      </c>
    </row>
    <row r="906" spans="1:14" x14ac:dyDescent="0.25">
      <c r="A906" t="s">
        <v>1431</v>
      </c>
      <c r="B906" s="3">
        <v>2</v>
      </c>
      <c r="C906" s="3" t="str">
        <f>VLOOKUP(B906,'Question Text'!$A$2:$B$6,2,FALSE)</f>
        <v>Describe your vision and hopes for Western over the next seven years.</v>
      </c>
      <c r="D906" t="s">
        <v>1440</v>
      </c>
      <c r="E906" s="2">
        <v>1</v>
      </c>
      <c r="F906" s="2">
        <v>0</v>
      </c>
      <c r="G906" s="2">
        <v>0</v>
      </c>
      <c r="H906" s="2">
        <v>0</v>
      </c>
      <c r="I906" s="2">
        <v>0</v>
      </c>
      <c r="J906" t="s">
        <v>1441</v>
      </c>
      <c r="K906" t="s">
        <v>1274</v>
      </c>
      <c r="L906" t="s">
        <v>454</v>
      </c>
      <c r="M906" t="s">
        <v>1286</v>
      </c>
      <c r="N906" t="s">
        <v>1438</v>
      </c>
    </row>
    <row r="907" spans="1:14" x14ac:dyDescent="0.25">
      <c r="A907" t="s">
        <v>1431</v>
      </c>
      <c r="B907" s="3">
        <v>2</v>
      </c>
      <c r="C907" s="3" t="str">
        <f>VLOOKUP(B907,'Question Text'!$A$2:$B$6,2,FALSE)</f>
        <v>Describe your vision and hopes for Western over the next seven years.</v>
      </c>
      <c r="D907" t="s">
        <v>936</v>
      </c>
      <c r="E907" s="2">
        <v>0</v>
      </c>
      <c r="F907" s="2">
        <v>0</v>
      </c>
      <c r="G907" s="2">
        <v>1</v>
      </c>
      <c r="H907" s="2">
        <v>0</v>
      </c>
      <c r="I907" s="2">
        <v>0</v>
      </c>
      <c r="J907" t="s">
        <v>937</v>
      </c>
      <c r="K907" t="s">
        <v>1274</v>
      </c>
      <c r="L907" t="s">
        <v>454</v>
      </c>
      <c r="M907" t="s">
        <v>1286</v>
      </c>
      <c r="N907" t="s">
        <v>1438</v>
      </c>
    </row>
    <row r="908" spans="1:14" x14ac:dyDescent="0.25">
      <c r="A908" t="s">
        <v>1431</v>
      </c>
      <c r="B908" s="3">
        <v>2</v>
      </c>
      <c r="C908" s="3" t="str">
        <f>VLOOKUP(B908,'Question Text'!$A$2:$B$6,2,FALSE)</f>
        <v>Describe your vision and hopes for Western over the next seven years.</v>
      </c>
      <c r="D908" t="s">
        <v>1442</v>
      </c>
      <c r="E908" s="2">
        <v>1</v>
      </c>
      <c r="F908" s="2">
        <v>0</v>
      </c>
      <c r="G908" s="2">
        <v>0</v>
      </c>
      <c r="H908" s="2">
        <v>0</v>
      </c>
      <c r="I908" s="2">
        <v>0</v>
      </c>
      <c r="J908" t="s">
        <v>1443</v>
      </c>
      <c r="K908" t="s">
        <v>1274</v>
      </c>
      <c r="L908" t="s">
        <v>454</v>
      </c>
      <c r="M908" t="s">
        <v>1286</v>
      </c>
      <c r="N908" t="s">
        <v>1438</v>
      </c>
    </row>
    <row r="909" spans="1:14" x14ac:dyDescent="0.25">
      <c r="A909" t="s">
        <v>1431</v>
      </c>
      <c r="B909" s="3">
        <v>2</v>
      </c>
      <c r="C909" s="3" t="str">
        <f>VLOOKUP(B909,'Question Text'!$A$2:$B$6,2,FALSE)</f>
        <v>Describe your vision and hopes for Western over the next seven years.</v>
      </c>
      <c r="E909" s="1" t="e">
        <v>#NULL!</v>
      </c>
      <c r="F909" s="1" t="e">
        <v>#NULL!</v>
      </c>
      <c r="G909" s="1" t="e">
        <v>#NULL!</v>
      </c>
      <c r="H909" s="1" t="e">
        <v>#NULL!</v>
      </c>
      <c r="I909" s="1" t="e">
        <v>#NULL!</v>
      </c>
      <c r="J909" t="s">
        <v>1444</v>
      </c>
      <c r="K909" t="s">
        <v>1274</v>
      </c>
      <c r="L909" t="s">
        <v>454</v>
      </c>
      <c r="M909" t="s">
        <v>1286</v>
      </c>
      <c r="N909" t="s">
        <v>1438</v>
      </c>
    </row>
    <row r="910" spans="1:14" x14ac:dyDescent="0.25">
      <c r="A910" t="s">
        <v>1431</v>
      </c>
      <c r="B910" s="3">
        <v>2</v>
      </c>
      <c r="C910" s="3" t="str">
        <f>VLOOKUP(B910,'Question Text'!$A$2:$B$6,2,FALSE)</f>
        <v>Describe your vision and hopes for Western over the next seven years.</v>
      </c>
      <c r="D910" t="s">
        <v>323</v>
      </c>
      <c r="E910" s="2">
        <v>0</v>
      </c>
      <c r="F910" s="2">
        <v>1</v>
      </c>
      <c r="G910" s="2">
        <v>0</v>
      </c>
      <c r="H910" s="2">
        <v>0</v>
      </c>
      <c r="I910" s="2">
        <v>0</v>
      </c>
      <c r="J910" t="s">
        <v>1445</v>
      </c>
      <c r="K910" t="s">
        <v>1274</v>
      </c>
      <c r="L910" t="s">
        <v>454</v>
      </c>
      <c r="M910" t="s">
        <v>1286</v>
      </c>
      <c r="N910" t="s">
        <v>1438</v>
      </c>
    </row>
    <row r="911" spans="1:14" x14ac:dyDescent="0.25">
      <c r="A911" t="s">
        <v>1431</v>
      </c>
      <c r="B911" s="3">
        <v>2</v>
      </c>
      <c r="C911" s="3" t="str">
        <f>VLOOKUP(B911,'Question Text'!$A$2:$B$6,2,FALSE)</f>
        <v>Describe your vision and hopes for Western over the next seven years.</v>
      </c>
      <c r="D911" t="s">
        <v>1446</v>
      </c>
      <c r="E911" s="2">
        <v>1</v>
      </c>
      <c r="F911" s="2">
        <v>0</v>
      </c>
      <c r="G911" s="2">
        <v>0</v>
      </c>
      <c r="H911" s="2">
        <v>0</v>
      </c>
      <c r="I911" s="2">
        <v>0</v>
      </c>
      <c r="J911" t="s">
        <v>1447</v>
      </c>
      <c r="K911" t="s">
        <v>1274</v>
      </c>
      <c r="L911" t="s">
        <v>454</v>
      </c>
      <c r="M911" t="s">
        <v>1286</v>
      </c>
      <c r="N911" t="s">
        <v>1438</v>
      </c>
    </row>
    <row r="912" spans="1:14" x14ac:dyDescent="0.25">
      <c r="A912" t="s">
        <v>1431</v>
      </c>
      <c r="B912" s="3">
        <v>2</v>
      </c>
      <c r="C912" s="3" t="str">
        <f>VLOOKUP(B912,'Question Text'!$A$2:$B$6,2,FALSE)</f>
        <v>Describe your vision and hopes for Western over the next seven years.</v>
      </c>
      <c r="D912" t="s">
        <v>1448</v>
      </c>
      <c r="E912" s="2">
        <v>0</v>
      </c>
      <c r="F912" s="2">
        <v>0</v>
      </c>
      <c r="G912" s="2">
        <v>1</v>
      </c>
      <c r="H912" s="2">
        <v>0</v>
      </c>
      <c r="I912" s="2">
        <v>0</v>
      </c>
      <c r="J912" t="s">
        <v>1449</v>
      </c>
      <c r="K912" t="s">
        <v>1274</v>
      </c>
      <c r="L912" t="s">
        <v>454</v>
      </c>
      <c r="M912" t="s">
        <v>1286</v>
      </c>
      <c r="N912" t="s">
        <v>1438</v>
      </c>
    </row>
    <row r="913" spans="1:14" x14ac:dyDescent="0.25">
      <c r="A913" t="s">
        <v>1431</v>
      </c>
      <c r="B913" s="3">
        <v>2</v>
      </c>
      <c r="C913" s="3" t="str">
        <f>VLOOKUP(B913,'Question Text'!$A$2:$B$6,2,FALSE)</f>
        <v>Describe your vision and hopes for Western over the next seven years.</v>
      </c>
      <c r="D913" t="s">
        <v>1450</v>
      </c>
      <c r="E913" s="2">
        <v>0</v>
      </c>
      <c r="F913" s="2">
        <v>1</v>
      </c>
      <c r="G913" s="2">
        <v>0</v>
      </c>
      <c r="H913" s="2">
        <v>0</v>
      </c>
      <c r="I913" s="2">
        <v>0</v>
      </c>
      <c r="J913" t="s">
        <v>1451</v>
      </c>
      <c r="K913" t="s">
        <v>1274</v>
      </c>
      <c r="L913" t="s">
        <v>454</v>
      </c>
      <c r="M913" t="s">
        <v>1286</v>
      </c>
      <c r="N913" t="s">
        <v>1438</v>
      </c>
    </row>
    <row r="914" spans="1:14" x14ac:dyDescent="0.25">
      <c r="A914" t="s">
        <v>1431</v>
      </c>
      <c r="B914" s="3">
        <v>2</v>
      </c>
      <c r="C914" s="3" t="str">
        <f>VLOOKUP(B914,'Question Text'!$A$2:$B$6,2,FALSE)</f>
        <v>Describe your vision and hopes for Western over the next seven years.</v>
      </c>
      <c r="D914" t="s">
        <v>1452</v>
      </c>
      <c r="E914" s="2">
        <v>0</v>
      </c>
      <c r="F914" s="2">
        <v>1</v>
      </c>
      <c r="G914" s="2">
        <v>0</v>
      </c>
      <c r="H914" s="2">
        <v>1</v>
      </c>
      <c r="I914" s="2">
        <v>0</v>
      </c>
      <c r="J914" t="s">
        <v>1453</v>
      </c>
      <c r="K914" t="s">
        <v>1274</v>
      </c>
      <c r="L914" t="s">
        <v>454</v>
      </c>
      <c r="M914" t="s">
        <v>1286</v>
      </c>
      <c r="N914" t="s">
        <v>1438</v>
      </c>
    </row>
    <row r="915" spans="1:14" x14ac:dyDescent="0.25">
      <c r="A915" t="s">
        <v>1431</v>
      </c>
      <c r="B915" s="3">
        <v>2</v>
      </c>
      <c r="C915" s="3" t="str">
        <f>VLOOKUP(B915,'Question Text'!$A$2:$B$6,2,FALSE)</f>
        <v>Describe your vision and hopes for Western over the next seven years.</v>
      </c>
      <c r="D915" t="s">
        <v>1454</v>
      </c>
      <c r="E915" s="2">
        <v>0</v>
      </c>
      <c r="F915" s="2">
        <v>1</v>
      </c>
      <c r="G915" s="2">
        <v>0</v>
      </c>
      <c r="H915" s="2">
        <v>0</v>
      </c>
      <c r="I915" s="2">
        <v>0</v>
      </c>
      <c r="J915" t="s">
        <v>1455</v>
      </c>
      <c r="K915" t="s">
        <v>1274</v>
      </c>
      <c r="L915" t="s">
        <v>454</v>
      </c>
      <c r="M915" t="s">
        <v>1286</v>
      </c>
      <c r="N915" t="s">
        <v>1438</v>
      </c>
    </row>
    <row r="916" spans="1:14" x14ac:dyDescent="0.25">
      <c r="A916" t="s">
        <v>1431</v>
      </c>
      <c r="B916" s="3">
        <v>2</v>
      </c>
      <c r="C916" s="3" t="str">
        <f>VLOOKUP(B916,'Question Text'!$A$2:$B$6,2,FALSE)</f>
        <v>Describe your vision and hopes for Western over the next seven years.</v>
      </c>
      <c r="D916" t="s">
        <v>1402</v>
      </c>
      <c r="E916" s="2">
        <v>0</v>
      </c>
      <c r="F916" s="2">
        <v>1</v>
      </c>
      <c r="G916" s="2">
        <v>0</v>
      </c>
      <c r="H916" s="2">
        <v>0</v>
      </c>
      <c r="I916" s="2">
        <v>0</v>
      </c>
      <c r="J916" t="s">
        <v>1456</v>
      </c>
      <c r="K916" t="s">
        <v>1274</v>
      </c>
      <c r="L916" t="s">
        <v>454</v>
      </c>
      <c r="M916" t="s">
        <v>1286</v>
      </c>
      <c r="N916" t="s">
        <v>1438</v>
      </c>
    </row>
    <row r="917" spans="1:14" x14ac:dyDescent="0.25">
      <c r="A917" t="s">
        <v>1431</v>
      </c>
      <c r="B917" s="3">
        <v>2</v>
      </c>
      <c r="C917" s="3" t="str">
        <f>VLOOKUP(B917,'Question Text'!$A$2:$B$6,2,FALSE)</f>
        <v>Describe your vision and hopes for Western over the next seven years.</v>
      </c>
      <c r="D917" t="s">
        <v>1457</v>
      </c>
      <c r="E917" s="2">
        <v>0</v>
      </c>
      <c r="F917" s="2">
        <v>1</v>
      </c>
      <c r="G917" s="2">
        <v>0</v>
      </c>
      <c r="H917" s="2">
        <v>0</v>
      </c>
      <c r="I917" s="2">
        <v>0</v>
      </c>
      <c r="J917" t="s">
        <v>1458</v>
      </c>
      <c r="K917" t="s">
        <v>1274</v>
      </c>
      <c r="L917" t="s">
        <v>454</v>
      </c>
      <c r="M917" t="s">
        <v>1286</v>
      </c>
      <c r="N917" t="s">
        <v>1438</v>
      </c>
    </row>
    <row r="918" spans="1:14" x14ac:dyDescent="0.25">
      <c r="A918" t="s">
        <v>1431</v>
      </c>
      <c r="B918" s="3">
        <v>2</v>
      </c>
      <c r="C918" s="3" t="str">
        <f>VLOOKUP(B918,'Question Text'!$A$2:$B$6,2,FALSE)</f>
        <v>Describe your vision and hopes for Western over the next seven years.</v>
      </c>
      <c r="D918" t="s">
        <v>1087</v>
      </c>
      <c r="E918" s="2">
        <v>0</v>
      </c>
      <c r="F918" s="2">
        <v>0</v>
      </c>
      <c r="G918" s="2">
        <v>1</v>
      </c>
      <c r="H918" s="2">
        <v>0</v>
      </c>
      <c r="I918" s="2">
        <v>0</v>
      </c>
      <c r="J918" t="s">
        <v>1088</v>
      </c>
      <c r="K918" t="s">
        <v>1274</v>
      </c>
      <c r="L918" t="s">
        <v>454</v>
      </c>
      <c r="M918" t="s">
        <v>1286</v>
      </c>
      <c r="N918" t="s">
        <v>1438</v>
      </c>
    </row>
    <row r="919" spans="1:14" x14ac:dyDescent="0.25">
      <c r="A919" t="s">
        <v>1431</v>
      </c>
      <c r="B919" s="3">
        <v>2</v>
      </c>
      <c r="C919" s="3" t="str">
        <f>VLOOKUP(B919,'Question Text'!$A$2:$B$6,2,FALSE)</f>
        <v>Describe your vision and hopes for Western over the next seven years.</v>
      </c>
      <c r="D919" t="s">
        <v>1304</v>
      </c>
      <c r="E919" s="2">
        <v>0</v>
      </c>
      <c r="F919" s="2">
        <v>0</v>
      </c>
      <c r="G919" s="2">
        <v>1</v>
      </c>
      <c r="H919" s="2">
        <v>0</v>
      </c>
      <c r="I919" s="2">
        <v>0</v>
      </c>
      <c r="J919" t="s">
        <v>1305</v>
      </c>
      <c r="K919" t="s">
        <v>1274</v>
      </c>
      <c r="L919" t="s">
        <v>454</v>
      </c>
      <c r="M919" t="s">
        <v>1286</v>
      </c>
      <c r="N919" t="s">
        <v>1438</v>
      </c>
    </row>
    <row r="920" spans="1:14" x14ac:dyDescent="0.25">
      <c r="A920" t="s">
        <v>1431</v>
      </c>
      <c r="B920" s="3">
        <v>2</v>
      </c>
      <c r="C920" s="3" t="str">
        <f>VLOOKUP(B920,'Question Text'!$A$2:$B$6,2,FALSE)</f>
        <v>Describe your vision and hopes for Western over the next seven years.</v>
      </c>
      <c r="D920" t="s">
        <v>1459</v>
      </c>
      <c r="E920" s="2">
        <v>0</v>
      </c>
      <c r="F920" s="2">
        <v>0</v>
      </c>
      <c r="G920" s="2">
        <v>1</v>
      </c>
      <c r="H920" s="2">
        <v>0</v>
      </c>
      <c r="I920" s="2">
        <v>0</v>
      </c>
      <c r="J920" t="s">
        <v>1460</v>
      </c>
      <c r="K920" t="s">
        <v>1274</v>
      </c>
      <c r="L920" t="s">
        <v>454</v>
      </c>
      <c r="M920" t="s">
        <v>1286</v>
      </c>
      <c r="N920" t="s">
        <v>1438</v>
      </c>
    </row>
    <row r="921" spans="1:14" x14ac:dyDescent="0.25">
      <c r="A921" t="s">
        <v>1431</v>
      </c>
      <c r="B921" s="3">
        <v>2</v>
      </c>
      <c r="C921" s="3" t="str">
        <f>VLOOKUP(B921,'Question Text'!$A$2:$B$6,2,FALSE)</f>
        <v>Describe your vision and hopes for Western over the next seven years.</v>
      </c>
      <c r="D921" t="s">
        <v>1461</v>
      </c>
      <c r="E921" s="2">
        <v>1</v>
      </c>
      <c r="F921" s="2">
        <v>1</v>
      </c>
      <c r="G921" s="2">
        <v>0</v>
      </c>
      <c r="H921" s="2">
        <v>0</v>
      </c>
      <c r="I921" s="2">
        <v>0</v>
      </c>
      <c r="J921" t="s">
        <v>1462</v>
      </c>
      <c r="K921" t="s">
        <v>1274</v>
      </c>
      <c r="L921" t="s">
        <v>454</v>
      </c>
      <c r="M921" t="s">
        <v>1286</v>
      </c>
      <c r="N921" t="s">
        <v>1438</v>
      </c>
    </row>
    <row r="922" spans="1:14" x14ac:dyDescent="0.25">
      <c r="A922" t="s">
        <v>1431</v>
      </c>
      <c r="B922" s="3">
        <v>2</v>
      </c>
      <c r="C922" s="3" t="str">
        <f>VLOOKUP(B922,'Question Text'!$A$2:$B$6,2,FALSE)</f>
        <v>Describe your vision and hopes for Western over the next seven years.</v>
      </c>
      <c r="D922" t="s">
        <v>40</v>
      </c>
      <c r="E922" s="2">
        <v>0</v>
      </c>
      <c r="F922" s="2">
        <v>0</v>
      </c>
      <c r="G922" s="2">
        <v>1</v>
      </c>
      <c r="H922" s="2">
        <v>0</v>
      </c>
      <c r="I922" s="2">
        <v>0</v>
      </c>
      <c r="J922" t="s">
        <v>1109</v>
      </c>
      <c r="K922" t="s">
        <v>1274</v>
      </c>
      <c r="L922" t="s">
        <v>454</v>
      </c>
      <c r="M922" t="s">
        <v>1286</v>
      </c>
      <c r="N922" t="s">
        <v>1438</v>
      </c>
    </row>
    <row r="923" spans="1:14" x14ac:dyDescent="0.25">
      <c r="A923" t="s">
        <v>1431</v>
      </c>
      <c r="B923" s="3">
        <v>2</v>
      </c>
      <c r="C923" s="3" t="str">
        <f>VLOOKUP(B923,'Question Text'!$A$2:$B$6,2,FALSE)</f>
        <v>Describe your vision and hopes for Western over the next seven years.</v>
      </c>
      <c r="D923" t="s">
        <v>1463</v>
      </c>
      <c r="E923" s="2">
        <v>0</v>
      </c>
      <c r="F923" s="2">
        <v>0</v>
      </c>
      <c r="G923" s="2">
        <v>1</v>
      </c>
      <c r="H923" s="2">
        <v>0</v>
      </c>
      <c r="I923" s="2">
        <v>0</v>
      </c>
      <c r="J923" t="s">
        <v>1464</v>
      </c>
      <c r="K923" t="s">
        <v>1274</v>
      </c>
      <c r="L923" t="s">
        <v>454</v>
      </c>
      <c r="M923" t="s">
        <v>1286</v>
      </c>
      <c r="N923" t="s">
        <v>1438</v>
      </c>
    </row>
    <row r="924" spans="1:14" x14ac:dyDescent="0.25">
      <c r="A924" t="s">
        <v>1431</v>
      </c>
      <c r="B924" s="3">
        <v>2</v>
      </c>
      <c r="C924" s="3" t="str">
        <f>VLOOKUP(B924,'Question Text'!$A$2:$B$6,2,FALSE)</f>
        <v>Describe your vision and hopes for Western over the next seven years.</v>
      </c>
      <c r="D924" t="s">
        <v>1465</v>
      </c>
      <c r="E924" s="2">
        <v>0</v>
      </c>
      <c r="F924" s="2">
        <v>1</v>
      </c>
      <c r="G924" s="2">
        <v>0</v>
      </c>
      <c r="H924" s="2">
        <v>0</v>
      </c>
      <c r="I924" s="2">
        <v>0</v>
      </c>
      <c r="J924" t="s">
        <v>1466</v>
      </c>
      <c r="K924" t="s">
        <v>1274</v>
      </c>
      <c r="L924" t="s">
        <v>454</v>
      </c>
      <c r="M924" t="s">
        <v>1286</v>
      </c>
      <c r="N924" t="s">
        <v>1438</v>
      </c>
    </row>
    <row r="925" spans="1:14" x14ac:dyDescent="0.25">
      <c r="A925" t="s">
        <v>1431</v>
      </c>
      <c r="B925" s="3">
        <v>2</v>
      </c>
      <c r="C925" s="3" t="str">
        <f>VLOOKUP(B925,'Question Text'!$A$2:$B$6,2,FALSE)</f>
        <v>Describe your vision and hopes for Western over the next seven years.</v>
      </c>
      <c r="D925" t="s">
        <v>1314</v>
      </c>
      <c r="E925" s="2">
        <v>0</v>
      </c>
      <c r="F925" s="2">
        <v>1</v>
      </c>
      <c r="G925" s="2">
        <v>0</v>
      </c>
      <c r="H925" s="2">
        <v>1</v>
      </c>
      <c r="I925" s="2">
        <v>0</v>
      </c>
      <c r="J925" t="s">
        <v>1467</v>
      </c>
      <c r="K925" t="s">
        <v>1274</v>
      </c>
      <c r="L925" t="s">
        <v>454</v>
      </c>
      <c r="M925" t="s">
        <v>1286</v>
      </c>
      <c r="N925" t="s">
        <v>1438</v>
      </c>
    </row>
    <row r="926" spans="1:14" x14ac:dyDescent="0.25">
      <c r="A926" t="s">
        <v>1431</v>
      </c>
      <c r="B926" s="3">
        <v>2</v>
      </c>
      <c r="C926" s="3" t="str">
        <f>VLOOKUP(B926,'Question Text'!$A$2:$B$6,2,FALSE)</f>
        <v>Describe your vision and hopes for Western over the next seven years.</v>
      </c>
      <c r="E926" s="1" t="e">
        <v>#NULL!</v>
      </c>
      <c r="F926" s="1" t="e">
        <v>#NULL!</v>
      </c>
      <c r="G926" s="1" t="e">
        <v>#NULL!</v>
      </c>
      <c r="H926" s="1" t="e">
        <v>#NULL!</v>
      </c>
      <c r="I926" s="1" t="e">
        <v>#NULL!</v>
      </c>
      <c r="J926" t="s">
        <v>1467</v>
      </c>
      <c r="K926" t="s">
        <v>1274</v>
      </c>
      <c r="L926" t="s">
        <v>454</v>
      </c>
      <c r="M926" t="s">
        <v>1286</v>
      </c>
      <c r="N926" t="s">
        <v>1438</v>
      </c>
    </row>
    <row r="927" spans="1:14" x14ac:dyDescent="0.25">
      <c r="A927" t="s">
        <v>1431</v>
      </c>
      <c r="B927" s="3">
        <v>2</v>
      </c>
      <c r="C927" s="3" t="str">
        <f>VLOOKUP(B927,'Question Text'!$A$2:$B$6,2,FALSE)</f>
        <v>Describe your vision and hopes for Western over the next seven years.</v>
      </c>
      <c r="D927" t="s">
        <v>1407</v>
      </c>
      <c r="E927" s="2">
        <v>0</v>
      </c>
      <c r="F927" s="2">
        <v>0</v>
      </c>
      <c r="G927" s="2">
        <v>1</v>
      </c>
      <c r="H927" s="2">
        <v>0</v>
      </c>
      <c r="I927" s="2">
        <v>0</v>
      </c>
      <c r="J927" t="s">
        <v>1468</v>
      </c>
      <c r="K927" t="s">
        <v>1274</v>
      </c>
      <c r="L927" t="s">
        <v>454</v>
      </c>
      <c r="M927" t="s">
        <v>1286</v>
      </c>
      <c r="N927" t="s">
        <v>1438</v>
      </c>
    </row>
    <row r="928" spans="1:14" x14ac:dyDescent="0.25">
      <c r="A928" t="s">
        <v>1431</v>
      </c>
      <c r="B928" s="3">
        <v>2</v>
      </c>
      <c r="C928" s="3" t="str">
        <f>VLOOKUP(B928,'Question Text'!$A$2:$B$6,2,FALSE)</f>
        <v>Describe your vision and hopes for Western over the next seven years.</v>
      </c>
      <c r="D928" t="s">
        <v>1469</v>
      </c>
      <c r="E928" s="2">
        <v>0</v>
      </c>
      <c r="F928" s="2">
        <v>0</v>
      </c>
      <c r="G928" s="2">
        <v>1</v>
      </c>
      <c r="H928" s="2">
        <v>0</v>
      </c>
      <c r="I928" s="2">
        <v>0</v>
      </c>
      <c r="J928" t="s">
        <v>1470</v>
      </c>
      <c r="K928" t="s">
        <v>1274</v>
      </c>
      <c r="L928" t="s">
        <v>454</v>
      </c>
      <c r="M928" t="s">
        <v>1286</v>
      </c>
      <c r="N928" t="s">
        <v>1438</v>
      </c>
    </row>
    <row r="929" spans="1:14" x14ac:dyDescent="0.25">
      <c r="A929" t="s">
        <v>1431</v>
      </c>
      <c r="B929" s="3">
        <v>2</v>
      </c>
      <c r="C929" s="3" t="str">
        <f>VLOOKUP(B929,'Question Text'!$A$2:$B$6,2,FALSE)</f>
        <v>Describe your vision and hopes for Western over the next seven years.</v>
      </c>
      <c r="D929" t="s">
        <v>1471</v>
      </c>
      <c r="E929" s="2">
        <v>0</v>
      </c>
      <c r="F929" s="2">
        <v>1</v>
      </c>
      <c r="G929" s="2">
        <v>0</v>
      </c>
      <c r="H929" s="2">
        <v>0</v>
      </c>
      <c r="I929" s="2">
        <v>0</v>
      </c>
      <c r="J929" t="s">
        <v>1472</v>
      </c>
      <c r="K929" t="s">
        <v>1274</v>
      </c>
      <c r="L929" t="s">
        <v>454</v>
      </c>
      <c r="M929" t="s">
        <v>1286</v>
      </c>
      <c r="N929" t="s">
        <v>1438</v>
      </c>
    </row>
    <row r="930" spans="1:14" x14ac:dyDescent="0.25">
      <c r="A930" t="s">
        <v>1431</v>
      </c>
      <c r="B930" s="3">
        <v>2</v>
      </c>
      <c r="C930" s="3" t="str">
        <f>VLOOKUP(B930,'Question Text'!$A$2:$B$6,2,FALSE)</f>
        <v>Describe your vision and hopes for Western over the next seven years.</v>
      </c>
      <c r="D930" t="s">
        <v>1391</v>
      </c>
      <c r="E930" s="2">
        <v>0</v>
      </c>
      <c r="F930" s="2">
        <v>1</v>
      </c>
      <c r="G930" s="2">
        <v>0</v>
      </c>
      <c r="H930" s="2">
        <v>0</v>
      </c>
      <c r="I930" s="2">
        <v>0</v>
      </c>
      <c r="J930" t="s">
        <v>1392</v>
      </c>
      <c r="K930" t="s">
        <v>1274</v>
      </c>
      <c r="L930" t="s">
        <v>454</v>
      </c>
      <c r="M930" t="s">
        <v>1286</v>
      </c>
      <c r="N930" t="s">
        <v>1438</v>
      </c>
    </row>
    <row r="931" spans="1:14" x14ac:dyDescent="0.25">
      <c r="A931" t="s">
        <v>1431</v>
      </c>
      <c r="B931" s="3">
        <v>3</v>
      </c>
      <c r="C931" s="3" t="str">
        <f>VLOOKUP(B931,'Question Text'!$A$2:$B$6,2,FALSE)</f>
        <v>What are Western’s current strengths that will help us achieve this vision?</v>
      </c>
      <c r="D931" t="s">
        <v>1473</v>
      </c>
      <c r="E931" s="2">
        <v>1</v>
      </c>
      <c r="F931" s="2">
        <v>0</v>
      </c>
      <c r="G931" s="2">
        <v>0</v>
      </c>
      <c r="H931" s="2">
        <v>0</v>
      </c>
      <c r="I931" s="2">
        <v>0</v>
      </c>
      <c r="J931" t="s">
        <v>1474</v>
      </c>
      <c r="K931" t="s">
        <v>1274</v>
      </c>
      <c r="L931" t="s">
        <v>454</v>
      </c>
      <c r="M931" t="s">
        <v>1362</v>
      </c>
      <c r="N931" t="s">
        <v>1475</v>
      </c>
    </row>
    <row r="932" spans="1:14" x14ac:dyDescent="0.25">
      <c r="A932" t="s">
        <v>1431</v>
      </c>
      <c r="B932" s="3">
        <v>3</v>
      </c>
      <c r="C932" s="3" t="str">
        <f>VLOOKUP(B932,'Question Text'!$A$2:$B$6,2,FALSE)</f>
        <v>What are Western’s current strengths that will help us achieve this vision?</v>
      </c>
      <c r="D932" t="s">
        <v>481</v>
      </c>
      <c r="E932" s="2">
        <v>0</v>
      </c>
      <c r="F932" s="2">
        <v>1</v>
      </c>
      <c r="G932" s="2">
        <v>0</v>
      </c>
      <c r="H932" s="2">
        <v>0</v>
      </c>
      <c r="I932" s="2">
        <v>0</v>
      </c>
      <c r="J932" t="s">
        <v>482</v>
      </c>
      <c r="K932" t="s">
        <v>1274</v>
      </c>
      <c r="L932" t="s">
        <v>454</v>
      </c>
      <c r="M932" t="s">
        <v>1362</v>
      </c>
      <c r="N932" t="s">
        <v>1475</v>
      </c>
    </row>
    <row r="933" spans="1:14" x14ac:dyDescent="0.25">
      <c r="A933" t="s">
        <v>1431</v>
      </c>
      <c r="B933" s="3">
        <v>3</v>
      </c>
      <c r="C933" s="3" t="str">
        <f>VLOOKUP(B933,'Question Text'!$A$2:$B$6,2,FALSE)</f>
        <v>What are Western’s current strengths that will help us achieve this vision?</v>
      </c>
      <c r="D933" t="s">
        <v>1476</v>
      </c>
      <c r="E933" s="2">
        <v>1</v>
      </c>
      <c r="F933" s="2">
        <v>0</v>
      </c>
      <c r="G933" s="2">
        <v>0</v>
      </c>
      <c r="H933" s="2">
        <v>0</v>
      </c>
      <c r="I933" s="2">
        <v>0</v>
      </c>
      <c r="J933" t="s">
        <v>1477</v>
      </c>
      <c r="K933" t="s">
        <v>1274</v>
      </c>
      <c r="L933" t="s">
        <v>454</v>
      </c>
      <c r="M933" t="s">
        <v>1362</v>
      </c>
      <c r="N933" t="s">
        <v>1475</v>
      </c>
    </row>
    <row r="934" spans="1:14" x14ac:dyDescent="0.25">
      <c r="A934" t="s">
        <v>1431</v>
      </c>
      <c r="B934" s="3">
        <v>3</v>
      </c>
      <c r="C934" s="3" t="str">
        <f>VLOOKUP(B934,'Question Text'!$A$2:$B$6,2,FALSE)</f>
        <v>What are Western’s current strengths that will help us achieve this vision?</v>
      </c>
      <c r="D934" t="s">
        <v>1478</v>
      </c>
      <c r="E934" s="2">
        <v>0</v>
      </c>
      <c r="F934" s="2">
        <v>0</v>
      </c>
      <c r="G934" s="2">
        <v>1</v>
      </c>
      <c r="H934" s="2">
        <v>0</v>
      </c>
      <c r="I934" s="2">
        <v>0</v>
      </c>
      <c r="J934" t="s">
        <v>1479</v>
      </c>
      <c r="K934" t="s">
        <v>1274</v>
      </c>
      <c r="L934" t="s">
        <v>454</v>
      </c>
      <c r="M934" t="s">
        <v>1362</v>
      </c>
      <c r="N934" t="s">
        <v>1475</v>
      </c>
    </row>
    <row r="935" spans="1:14" x14ac:dyDescent="0.25">
      <c r="A935" t="s">
        <v>1431</v>
      </c>
      <c r="B935" s="3">
        <v>3</v>
      </c>
      <c r="C935" s="3" t="str">
        <f>VLOOKUP(B935,'Question Text'!$A$2:$B$6,2,FALSE)</f>
        <v>What are Western’s current strengths that will help us achieve this vision?</v>
      </c>
      <c r="D935" t="s">
        <v>410</v>
      </c>
      <c r="E935" s="2">
        <v>1</v>
      </c>
      <c r="F935" s="2">
        <v>0</v>
      </c>
      <c r="G935" s="2">
        <v>0</v>
      </c>
      <c r="H935" s="2">
        <v>0</v>
      </c>
      <c r="I935" s="2">
        <v>0</v>
      </c>
      <c r="J935" t="s">
        <v>1480</v>
      </c>
      <c r="K935" t="s">
        <v>1274</v>
      </c>
      <c r="L935" t="s">
        <v>454</v>
      </c>
      <c r="M935" t="s">
        <v>1362</v>
      </c>
      <c r="N935" t="s">
        <v>1475</v>
      </c>
    </row>
    <row r="936" spans="1:14" x14ac:dyDescent="0.25">
      <c r="A936" t="s">
        <v>1431</v>
      </c>
      <c r="B936" s="3">
        <v>3</v>
      </c>
      <c r="C936" s="3" t="str">
        <f>VLOOKUP(B936,'Question Text'!$A$2:$B$6,2,FALSE)</f>
        <v>What are Western’s current strengths that will help us achieve this vision?</v>
      </c>
      <c r="D936" t="s">
        <v>1367</v>
      </c>
      <c r="E936" s="2">
        <v>1</v>
      </c>
      <c r="F936" s="2">
        <v>0</v>
      </c>
      <c r="G936" s="2">
        <v>0</v>
      </c>
      <c r="H936" s="2">
        <v>0</v>
      </c>
      <c r="I936" s="2">
        <v>0</v>
      </c>
      <c r="J936" t="s">
        <v>1368</v>
      </c>
      <c r="K936" t="s">
        <v>1274</v>
      </c>
      <c r="L936" t="s">
        <v>454</v>
      </c>
      <c r="M936" t="s">
        <v>1362</v>
      </c>
      <c r="N936" t="s">
        <v>1475</v>
      </c>
    </row>
    <row r="937" spans="1:14" x14ac:dyDescent="0.25">
      <c r="A937" t="s">
        <v>1431</v>
      </c>
      <c r="B937" s="3">
        <v>3</v>
      </c>
      <c r="C937" s="3" t="str">
        <f>VLOOKUP(B937,'Question Text'!$A$2:$B$6,2,FALSE)</f>
        <v>What are Western’s current strengths that will help us achieve this vision?</v>
      </c>
      <c r="D937" t="s">
        <v>1326</v>
      </c>
      <c r="E937" s="2">
        <v>0</v>
      </c>
      <c r="F937" s="2">
        <v>0</v>
      </c>
      <c r="G937" s="2">
        <v>1</v>
      </c>
      <c r="H937" s="2">
        <v>0</v>
      </c>
      <c r="I937" s="2">
        <v>0</v>
      </c>
      <c r="J937" t="s">
        <v>1481</v>
      </c>
      <c r="K937" t="s">
        <v>1274</v>
      </c>
      <c r="L937" t="s">
        <v>454</v>
      </c>
      <c r="M937" t="s">
        <v>1362</v>
      </c>
      <c r="N937" t="s">
        <v>1475</v>
      </c>
    </row>
    <row r="938" spans="1:14" x14ac:dyDescent="0.25">
      <c r="A938" t="s">
        <v>1431</v>
      </c>
      <c r="B938" s="3">
        <v>3</v>
      </c>
      <c r="C938" s="3" t="str">
        <f>VLOOKUP(B938,'Question Text'!$A$2:$B$6,2,FALSE)</f>
        <v>What are Western’s current strengths that will help us achieve this vision?</v>
      </c>
      <c r="D938" t="s">
        <v>569</v>
      </c>
      <c r="E938" s="2">
        <v>1</v>
      </c>
      <c r="F938" s="2">
        <v>0</v>
      </c>
      <c r="G938" s="2">
        <v>0</v>
      </c>
      <c r="H938" s="2">
        <v>0</v>
      </c>
      <c r="I938" s="2">
        <v>0</v>
      </c>
      <c r="J938" t="s">
        <v>1482</v>
      </c>
      <c r="K938" t="s">
        <v>1274</v>
      </c>
      <c r="L938" t="s">
        <v>454</v>
      </c>
      <c r="M938" t="s">
        <v>1362</v>
      </c>
      <c r="N938" t="s">
        <v>1475</v>
      </c>
    </row>
    <row r="939" spans="1:14" x14ac:dyDescent="0.25">
      <c r="A939" t="s">
        <v>1431</v>
      </c>
      <c r="B939" s="3">
        <v>3</v>
      </c>
      <c r="C939" s="3" t="str">
        <f>VLOOKUP(B939,'Question Text'!$A$2:$B$6,2,FALSE)</f>
        <v>What are Western’s current strengths that will help us achieve this vision?</v>
      </c>
      <c r="D939" t="s">
        <v>506</v>
      </c>
      <c r="E939" s="2">
        <v>0</v>
      </c>
      <c r="F939" s="2">
        <v>1</v>
      </c>
      <c r="G939" s="2">
        <v>0</v>
      </c>
      <c r="H939" s="2">
        <v>1</v>
      </c>
      <c r="I939" s="2">
        <v>0</v>
      </c>
      <c r="J939" t="s">
        <v>507</v>
      </c>
      <c r="K939" t="s">
        <v>1274</v>
      </c>
      <c r="L939" t="s">
        <v>454</v>
      </c>
      <c r="M939" t="s">
        <v>1362</v>
      </c>
      <c r="N939" t="s">
        <v>1475</v>
      </c>
    </row>
    <row r="940" spans="1:14" x14ac:dyDescent="0.25">
      <c r="A940" t="s">
        <v>1431</v>
      </c>
      <c r="B940" s="3">
        <v>3</v>
      </c>
      <c r="C940" s="3" t="str">
        <f>VLOOKUP(B940,'Question Text'!$A$2:$B$6,2,FALSE)</f>
        <v>What are Western’s current strengths that will help us achieve this vision?</v>
      </c>
      <c r="D940" t="s">
        <v>508</v>
      </c>
      <c r="E940" s="2">
        <v>0</v>
      </c>
      <c r="F940" s="2">
        <v>1</v>
      </c>
      <c r="G940" s="2">
        <v>0</v>
      </c>
      <c r="H940" s="2">
        <v>0</v>
      </c>
      <c r="I940" s="2">
        <v>0</v>
      </c>
      <c r="J940" t="s">
        <v>509</v>
      </c>
      <c r="K940" t="s">
        <v>1274</v>
      </c>
      <c r="L940" t="s">
        <v>454</v>
      </c>
      <c r="M940" t="s">
        <v>1362</v>
      </c>
      <c r="N940" t="s">
        <v>1475</v>
      </c>
    </row>
    <row r="941" spans="1:14" x14ac:dyDescent="0.25">
      <c r="A941" t="s">
        <v>1431</v>
      </c>
      <c r="B941" s="3">
        <v>3</v>
      </c>
      <c r="C941" s="3" t="str">
        <f>VLOOKUP(B941,'Question Text'!$A$2:$B$6,2,FALSE)</f>
        <v>What are Western’s current strengths that will help us achieve this vision?</v>
      </c>
      <c r="D941" t="s">
        <v>591</v>
      </c>
      <c r="E941" s="2">
        <v>1</v>
      </c>
      <c r="F941" s="2">
        <v>0</v>
      </c>
      <c r="G941" s="2">
        <v>0</v>
      </c>
      <c r="H941" s="2">
        <v>0</v>
      </c>
      <c r="I941" s="2">
        <v>0</v>
      </c>
      <c r="J941" t="s">
        <v>1483</v>
      </c>
      <c r="K941" t="s">
        <v>1274</v>
      </c>
      <c r="L941" t="s">
        <v>454</v>
      </c>
      <c r="M941" t="s">
        <v>1362</v>
      </c>
      <c r="N941" t="s">
        <v>1475</v>
      </c>
    </row>
    <row r="942" spans="1:14" x14ac:dyDescent="0.25">
      <c r="A942" t="s">
        <v>1431</v>
      </c>
      <c r="B942" s="3">
        <v>3</v>
      </c>
      <c r="C942" s="3" t="str">
        <f>VLOOKUP(B942,'Question Text'!$A$2:$B$6,2,FALSE)</f>
        <v>What are Western’s current strengths that will help us achieve this vision?</v>
      </c>
      <c r="D942" t="s">
        <v>1484</v>
      </c>
      <c r="E942" s="2">
        <v>1</v>
      </c>
      <c r="F942" s="2">
        <v>0</v>
      </c>
      <c r="G942" s="2">
        <v>0</v>
      </c>
      <c r="H942" s="2">
        <v>0</v>
      </c>
      <c r="I942" s="2">
        <v>0</v>
      </c>
      <c r="J942" t="s">
        <v>1485</v>
      </c>
      <c r="K942" t="s">
        <v>1274</v>
      </c>
      <c r="L942" t="s">
        <v>454</v>
      </c>
      <c r="M942" t="s">
        <v>1362</v>
      </c>
      <c r="N942" t="s">
        <v>1475</v>
      </c>
    </row>
    <row r="943" spans="1:14" x14ac:dyDescent="0.25">
      <c r="A943" t="s">
        <v>1431</v>
      </c>
      <c r="B943" s="3">
        <v>3</v>
      </c>
      <c r="C943" s="3" t="str">
        <f>VLOOKUP(B943,'Question Text'!$A$2:$B$6,2,FALSE)</f>
        <v>What are Western’s current strengths that will help us achieve this vision?</v>
      </c>
      <c r="D943" t="s">
        <v>1486</v>
      </c>
      <c r="E943" s="2">
        <v>1</v>
      </c>
      <c r="F943" s="2">
        <v>0</v>
      </c>
      <c r="G943" s="2">
        <v>0</v>
      </c>
      <c r="H943" s="2">
        <v>0</v>
      </c>
      <c r="I943" s="2">
        <v>0</v>
      </c>
      <c r="J943" t="s">
        <v>1487</v>
      </c>
      <c r="K943" t="s">
        <v>1274</v>
      </c>
      <c r="L943" t="s">
        <v>454</v>
      </c>
      <c r="M943" t="s">
        <v>1362</v>
      </c>
      <c r="N943" t="s">
        <v>1475</v>
      </c>
    </row>
    <row r="944" spans="1:14" x14ac:dyDescent="0.25">
      <c r="A944" t="s">
        <v>1431</v>
      </c>
      <c r="B944" s="3">
        <v>3</v>
      </c>
      <c r="C944" s="3" t="str">
        <f>VLOOKUP(B944,'Question Text'!$A$2:$B$6,2,FALSE)</f>
        <v>What are Western’s current strengths that will help us achieve this vision?</v>
      </c>
      <c r="D944" t="s">
        <v>1488</v>
      </c>
      <c r="E944" s="2">
        <v>1</v>
      </c>
      <c r="F944" s="2">
        <v>0</v>
      </c>
      <c r="G944" s="2">
        <v>0</v>
      </c>
      <c r="H944" s="2">
        <v>0</v>
      </c>
      <c r="I944" s="2">
        <v>0</v>
      </c>
      <c r="J944" t="s">
        <v>1489</v>
      </c>
      <c r="K944" t="s">
        <v>1274</v>
      </c>
      <c r="L944" t="s">
        <v>454</v>
      </c>
      <c r="M944" t="s">
        <v>1362</v>
      </c>
      <c r="N944" t="s">
        <v>1475</v>
      </c>
    </row>
    <row r="945" spans="1:14" x14ac:dyDescent="0.25">
      <c r="A945" t="s">
        <v>1431</v>
      </c>
      <c r="B945" s="3">
        <v>3</v>
      </c>
      <c r="C945" s="3" t="str">
        <f>VLOOKUP(B945,'Question Text'!$A$2:$B$6,2,FALSE)</f>
        <v>What are Western’s current strengths that will help us achieve this vision?</v>
      </c>
      <c r="D945" t="s">
        <v>1490</v>
      </c>
      <c r="E945" s="2">
        <v>1</v>
      </c>
      <c r="F945" s="2">
        <v>0</v>
      </c>
      <c r="G945" s="2">
        <v>0</v>
      </c>
      <c r="H945" s="2">
        <v>0</v>
      </c>
      <c r="I945" s="2">
        <v>1</v>
      </c>
      <c r="J945" t="s">
        <v>1491</v>
      </c>
      <c r="K945" t="s">
        <v>1274</v>
      </c>
      <c r="L945" t="s">
        <v>454</v>
      </c>
      <c r="M945" t="s">
        <v>1362</v>
      </c>
      <c r="N945" t="s">
        <v>1475</v>
      </c>
    </row>
    <row r="946" spans="1:14" x14ac:dyDescent="0.25">
      <c r="A946" t="s">
        <v>1431</v>
      </c>
      <c r="B946" s="3">
        <v>3</v>
      </c>
      <c r="C946" s="3" t="str">
        <f>VLOOKUP(B946,'Question Text'!$A$2:$B$6,2,FALSE)</f>
        <v>What are Western’s current strengths that will help us achieve this vision?</v>
      </c>
      <c r="D946" t="s">
        <v>1214</v>
      </c>
      <c r="E946" s="2">
        <v>1</v>
      </c>
      <c r="F946" s="2">
        <v>0</v>
      </c>
      <c r="G946" s="2">
        <v>0</v>
      </c>
      <c r="H946" s="2">
        <v>0</v>
      </c>
      <c r="I946" s="2">
        <v>0</v>
      </c>
      <c r="J946" t="s">
        <v>1370</v>
      </c>
      <c r="K946" t="s">
        <v>1274</v>
      </c>
      <c r="L946" t="s">
        <v>454</v>
      </c>
      <c r="M946" t="s">
        <v>1362</v>
      </c>
      <c r="N946" t="s">
        <v>1475</v>
      </c>
    </row>
    <row r="947" spans="1:14" x14ac:dyDescent="0.25">
      <c r="A947" t="s">
        <v>1431</v>
      </c>
      <c r="B947" s="3">
        <v>3</v>
      </c>
      <c r="C947" s="3" t="str">
        <f>VLOOKUP(B947,'Question Text'!$A$2:$B$6,2,FALSE)</f>
        <v>What are Western’s current strengths that will help us achieve this vision?</v>
      </c>
      <c r="D947" t="s">
        <v>1492</v>
      </c>
      <c r="E947" s="2">
        <v>1</v>
      </c>
      <c r="F947" s="2">
        <v>1</v>
      </c>
      <c r="G947" s="2">
        <v>0</v>
      </c>
      <c r="H947" s="2">
        <v>0</v>
      </c>
      <c r="I947" s="2">
        <v>0</v>
      </c>
      <c r="J947" t="s">
        <v>1493</v>
      </c>
      <c r="K947" t="s">
        <v>1274</v>
      </c>
      <c r="L947" t="s">
        <v>454</v>
      </c>
      <c r="M947" t="s">
        <v>1362</v>
      </c>
      <c r="N947" t="s">
        <v>1475</v>
      </c>
    </row>
    <row r="948" spans="1:14" x14ac:dyDescent="0.25">
      <c r="A948" t="s">
        <v>1431</v>
      </c>
      <c r="B948" s="3">
        <v>3</v>
      </c>
      <c r="C948" s="3" t="str">
        <f>VLOOKUP(B948,'Question Text'!$A$2:$B$6,2,FALSE)</f>
        <v>What are Western’s current strengths that will help us achieve this vision?</v>
      </c>
      <c r="D948" t="s">
        <v>526</v>
      </c>
      <c r="E948" s="2">
        <v>0</v>
      </c>
      <c r="F948" s="2">
        <v>1</v>
      </c>
      <c r="G948" s="2">
        <v>0</v>
      </c>
      <c r="H948" s="2">
        <v>0</v>
      </c>
      <c r="I948" s="2">
        <v>0</v>
      </c>
      <c r="J948" t="s">
        <v>527</v>
      </c>
      <c r="K948" t="s">
        <v>1274</v>
      </c>
      <c r="L948" t="s">
        <v>454</v>
      </c>
      <c r="M948" t="s">
        <v>1362</v>
      </c>
      <c r="N948" t="s">
        <v>1475</v>
      </c>
    </row>
    <row r="949" spans="1:14" x14ac:dyDescent="0.25">
      <c r="A949" t="s">
        <v>1431</v>
      </c>
      <c r="B949" s="3">
        <v>3</v>
      </c>
      <c r="C949" s="3" t="str">
        <f>VLOOKUP(B949,'Question Text'!$A$2:$B$6,2,FALSE)</f>
        <v>What are Western’s current strengths that will help us achieve this vision?</v>
      </c>
      <c r="D949" t="s">
        <v>528</v>
      </c>
      <c r="E949" s="2">
        <v>1</v>
      </c>
      <c r="F949" s="2">
        <v>1</v>
      </c>
      <c r="G949" s="2">
        <v>0</v>
      </c>
      <c r="H949" s="2">
        <v>0</v>
      </c>
      <c r="I949" s="2">
        <v>0</v>
      </c>
      <c r="J949" t="s">
        <v>529</v>
      </c>
      <c r="K949" t="s">
        <v>1274</v>
      </c>
      <c r="L949" t="s">
        <v>454</v>
      </c>
      <c r="M949" t="s">
        <v>1362</v>
      </c>
      <c r="N949" t="s">
        <v>1475</v>
      </c>
    </row>
    <row r="950" spans="1:14" x14ac:dyDescent="0.25">
      <c r="A950" t="s">
        <v>1431</v>
      </c>
      <c r="B950" s="3">
        <v>3</v>
      </c>
      <c r="C950" s="3" t="str">
        <f>VLOOKUP(B950,'Question Text'!$A$2:$B$6,2,FALSE)</f>
        <v>What are Western’s current strengths that will help us achieve this vision?</v>
      </c>
      <c r="D950" t="s">
        <v>811</v>
      </c>
      <c r="E950" s="2">
        <v>1</v>
      </c>
      <c r="F950" s="2">
        <v>0</v>
      </c>
      <c r="G950" s="2">
        <v>0</v>
      </c>
      <c r="H950" s="2">
        <v>0</v>
      </c>
      <c r="I950" s="2">
        <v>0</v>
      </c>
      <c r="J950" t="s">
        <v>1371</v>
      </c>
      <c r="K950" t="s">
        <v>1274</v>
      </c>
      <c r="L950" t="s">
        <v>454</v>
      </c>
      <c r="M950" t="s">
        <v>1362</v>
      </c>
      <c r="N950" t="s">
        <v>1475</v>
      </c>
    </row>
    <row r="951" spans="1:14" x14ac:dyDescent="0.25">
      <c r="A951" t="s">
        <v>1431</v>
      </c>
      <c r="B951" s="3">
        <v>3</v>
      </c>
      <c r="C951" s="3" t="str">
        <f>VLOOKUP(B951,'Question Text'!$A$2:$B$6,2,FALSE)</f>
        <v>What are Western’s current strengths that will help us achieve this vision?</v>
      </c>
      <c r="D951" t="s">
        <v>1494</v>
      </c>
      <c r="E951" s="2">
        <v>1</v>
      </c>
      <c r="F951" s="2">
        <v>0</v>
      </c>
      <c r="G951" s="2">
        <v>0</v>
      </c>
      <c r="H951" s="2">
        <v>0</v>
      </c>
      <c r="I951" s="2">
        <v>0</v>
      </c>
      <c r="J951" t="s">
        <v>1495</v>
      </c>
      <c r="K951" t="s">
        <v>1274</v>
      </c>
      <c r="L951" t="s">
        <v>454</v>
      </c>
      <c r="M951" t="s">
        <v>1362</v>
      </c>
      <c r="N951" t="s">
        <v>1475</v>
      </c>
    </row>
    <row r="952" spans="1:14" x14ac:dyDescent="0.25">
      <c r="A952" t="s">
        <v>1431</v>
      </c>
      <c r="B952" s="3">
        <v>3</v>
      </c>
      <c r="C952" s="3" t="str">
        <f>VLOOKUP(B952,'Question Text'!$A$2:$B$6,2,FALSE)</f>
        <v>What are Western’s current strengths that will help us achieve this vision?</v>
      </c>
      <c r="D952" t="s">
        <v>1496</v>
      </c>
      <c r="E952" s="2">
        <v>1</v>
      </c>
      <c r="F952" s="2">
        <v>0</v>
      </c>
      <c r="G952" s="2">
        <v>0</v>
      </c>
      <c r="H952" s="2">
        <v>0</v>
      </c>
      <c r="I952" s="2">
        <v>0</v>
      </c>
      <c r="J952" t="s">
        <v>1497</v>
      </c>
      <c r="K952" t="s">
        <v>1274</v>
      </c>
      <c r="L952" t="s">
        <v>454</v>
      </c>
      <c r="M952" t="s">
        <v>1362</v>
      </c>
      <c r="N952" t="s">
        <v>1475</v>
      </c>
    </row>
    <row r="953" spans="1:14" x14ac:dyDescent="0.25">
      <c r="A953" t="s">
        <v>1431</v>
      </c>
      <c r="B953" s="3">
        <v>3</v>
      </c>
      <c r="C953" s="3" t="str">
        <f>VLOOKUP(B953,'Question Text'!$A$2:$B$6,2,FALSE)</f>
        <v>What are Western’s current strengths that will help us achieve this vision?</v>
      </c>
      <c r="D953" t="s">
        <v>1498</v>
      </c>
      <c r="E953" s="2">
        <v>1</v>
      </c>
      <c r="F953" s="2">
        <v>0</v>
      </c>
      <c r="G953" s="2">
        <v>0</v>
      </c>
      <c r="H953" s="2">
        <v>0</v>
      </c>
      <c r="I953" s="2">
        <v>0</v>
      </c>
      <c r="J953" t="s">
        <v>1499</v>
      </c>
      <c r="K953" t="s">
        <v>1274</v>
      </c>
      <c r="L953" t="s">
        <v>454</v>
      </c>
      <c r="M953" t="s">
        <v>1362</v>
      </c>
      <c r="N953" t="s">
        <v>1475</v>
      </c>
    </row>
    <row r="954" spans="1:14" x14ac:dyDescent="0.25">
      <c r="A954" t="s">
        <v>1431</v>
      </c>
      <c r="B954" s="3">
        <v>3</v>
      </c>
      <c r="C954" s="3" t="str">
        <f>VLOOKUP(B954,'Question Text'!$A$2:$B$6,2,FALSE)</f>
        <v>What are Western’s current strengths that will help us achieve this vision?</v>
      </c>
      <c r="D954" t="s">
        <v>1500</v>
      </c>
      <c r="E954" s="2">
        <v>1</v>
      </c>
      <c r="F954" s="2">
        <v>0</v>
      </c>
      <c r="G954" s="2">
        <v>0</v>
      </c>
      <c r="H954" s="2">
        <v>0</v>
      </c>
      <c r="I954" s="2">
        <v>0</v>
      </c>
      <c r="J954" t="s">
        <v>1501</v>
      </c>
      <c r="K954" t="s">
        <v>1274</v>
      </c>
      <c r="L954" t="s">
        <v>454</v>
      </c>
      <c r="M954" t="s">
        <v>1362</v>
      </c>
      <c r="N954" t="s">
        <v>1475</v>
      </c>
    </row>
    <row r="955" spans="1:14" x14ac:dyDescent="0.25">
      <c r="A955" t="s">
        <v>1431</v>
      </c>
      <c r="B955" s="3">
        <v>3</v>
      </c>
      <c r="C955" s="3" t="str">
        <f>VLOOKUP(B955,'Question Text'!$A$2:$B$6,2,FALSE)</f>
        <v>What are Western’s current strengths that will help us achieve this vision?</v>
      </c>
      <c r="D955" t="s">
        <v>165</v>
      </c>
      <c r="E955" s="2">
        <v>1</v>
      </c>
      <c r="F955" s="2">
        <v>0</v>
      </c>
      <c r="G955" s="2">
        <v>0</v>
      </c>
      <c r="H955" s="2">
        <v>0</v>
      </c>
      <c r="I955" s="2">
        <v>0</v>
      </c>
      <c r="J955" t="s">
        <v>1372</v>
      </c>
      <c r="K955" t="s">
        <v>1274</v>
      </c>
      <c r="L955" t="s">
        <v>454</v>
      </c>
      <c r="M955" t="s">
        <v>1362</v>
      </c>
      <c r="N955" t="s">
        <v>1475</v>
      </c>
    </row>
    <row r="956" spans="1:14" x14ac:dyDescent="0.25">
      <c r="A956" t="s">
        <v>1431</v>
      </c>
      <c r="B956" s="3">
        <v>3</v>
      </c>
      <c r="C956" s="3" t="str">
        <f>VLOOKUP(B956,'Question Text'!$A$2:$B$6,2,FALSE)</f>
        <v>What are Western’s current strengths that will help us achieve this vision?</v>
      </c>
      <c r="D956" t="s">
        <v>456</v>
      </c>
      <c r="E956" s="2">
        <v>0</v>
      </c>
      <c r="F956" s="2">
        <v>1</v>
      </c>
      <c r="G956" s="2">
        <v>0</v>
      </c>
      <c r="H956" s="2">
        <v>0</v>
      </c>
      <c r="I956" s="2">
        <v>0</v>
      </c>
      <c r="J956" t="s">
        <v>1502</v>
      </c>
      <c r="K956" t="s">
        <v>1274</v>
      </c>
      <c r="L956" t="s">
        <v>454</v>
      </c>
      <c r="M956" t="s">
        <v>1362</v>
      </c>
      <c r="N956" t="s">
        <v>1475</v>
      </c>
    </row>
    <row r="957" spans="1:14" x14ac:dyDescent="0.25">
      <c r="A957" t="s">
        <v>1431</v>
      </c>
      <c r="B957" s="3">
        <v>3</v>
      </c>
      <c r="C957" s="3" t="str">
        <f>VLOOKUP(B957,'Question Text'!$A$2:$B$6,2,FALSE)</f>
        <v>What are Western’s current strengths that will help us achieve this vision?</v>
      </c>
      <c r="D957" t="s">
        <v>1503</v>
      </c>
      <c r="E957" s="2">
        <v>1</v>
      </c>
      <c r="F957" s="2">
        <v>0</v>
      </c>
      <c r="G957" s="2">
        <v>0</v>
      </c>
      <c r="H957" s="2">
        <v>0</v>
      </c>
      <c r="I957" s="2">
        <v>0</v>
      </c>
      <c r="J957" t="s">
        <v>1504</v>
      </c>
      <c r="K957" t="s">
        <v>1274</v>
      </c>
      <c r="L957" t="s">
        <v>454</v>
      </c>
      <c r="M957" t="s">
        <v>1362</v>
      </c>
      <c r="N957" t="s">
        <v>1475</v>
      </c>
    </row>
    <row r="958" spans="1:14" x14ac:dyDescent="0.25">
      <c r="A958" t="s">
        <v>1431</v>
      </c>
      <c r="B958" s="3">
        <v>4</v>
      </c>
      <c r="C958" s="3" t="str">
        <f>VLOOKUP(B958,'Question Text'!$A$2:$B$6,2,FALSE)</f>
        <v>What are Western’s current challenges that hinder us in achieving this vision?</v>
      </c>
      <c r="D958" t="s">
        <v>317</v>
      </c>
      <c r="E958" s="2">
        <v>0</v>
      </c>
      <c r="F958" s="2">
        <v>1</v>
      </c>
      <c r="G958" s="2">
        <v>0</v>
      </c>
      <c r="H958" s="2">
        <v>0</v>
      </c>
      <c r="I958" s="2">
        <v>0</v>
      </c>
      <c r="J958" t="s">
        <v>577</v>
      </c>
      <c r="K958" t="s">
        <v>1274</v>
      </c>
      <c r="L958" t="s">
        <v>454</v>
      </c>
      <c r="M958" t="s">
        <v>1306</v>
      </c>
      <c r="N958" t="s">
        <v>1505</v>
      </c>
    </row>
    <row r="959" spans="1:14" x14ac:dyDescent="0.25">
      <c r="A959" t="s">
        <v>1431</v>
      </c>
      <c r="B959" s="3">
        <v>4</v>
      </c>
      <c r="C959" s="3" t="str">
        <f>VLOOKUP(B959,'Question Text'!$A$2:$B$6,2,FALSE)</f>
        <v>What are Western’s current challenges that hinder us in achieving this vision?</v>
      </c>
      <c r="D959" t="s">
        <v>908</v>
      </c>
      <c r="E959" s="2">
        <v>1</v>
      </c>
      <c r="F959" s="2">
        <v>0</v>
      </c>
      <c r="G959" s="2">
        <v>0</v>
      </c>
      <c r="H959" s="2">
        <v>0</v>
      </c>
      <c r="I959" s="2">
        <v>0</v>
      </c>
      <c r="J959" t="s">
        <v>909</v>
      </c>
      <c r="K959" t="s">
        <v>1274</v>
      </c>
      <c r="L959" t="s">
        <v>454</v>
      </c>
      <c r="M959" t="s">
        <v>1306</v>
      </c>
      <c r="N959" t="s">
        <v>1505</v>
      </c>
    </row>
    <row r="960" spans="1:14" x14ac:dyDescent="0.25">
      <c r="A960" t="s">
        <v>1431</v>
      </c>
      <c r="B960" s="3">
        <v>4</v>
      </c>
      <c r="C960" s="3" t="str">
        <f>VLOOKUP(B960,'Question Text'!$A$2:$B$6,2,FALSE)</f>
        <v>What are Western’s current challenges that hinder us in achieving this vision?</v>
      </c>
      <c r="D960" t="s">
        <v>881</v>
      </c>
      <c r="E960" s="2">
        <v>0</v>
      </c>
      <c r="F960" s="2">
        <v>1</v>
      </c>
      <c r="G960" s="2">
        <v>0</v>
      </c>
      <c r="H960" s="2">
        <v>0</v>
      </c>
      <c r="I960" s="2">
        <v>0</v>
      </c>
      <c r="J960" t="s">
        <v>1506</v>
      </c>
      <c r="K960" t="s">
        <v>1274</v>
      </c>
      <c r="L960" t="s">
        <v>454</v>
      </c>
      <c r="M960" t="s">
        <v>1306</v>
      </c>
      <c r="N960" t="s">
        <v>1505</v>
      </c>
    </row>
    <row r="961" spans="1:14" x14ac:dyDescent="0.25">
      <c r="A961" t="s">
        <v>1431</v>
      </c>
      <c r="B961" s="3">
        <v>4</v>
      </c>
      <c r="C961" s="3" t="str">
        <f>VLOOKUP(B961,'Question Text'!$A$2:$B$6,2,FALSE)</f>
        <v>What are Western’s current challenges that hinder us in achieving this vision?</v>
      </c>
      <c r="D961" t="s">
        <v>1190</v>
      </c>
      <c r="E961" s="2">
        <v>1</v>
      </c>
      <c r="F961" s="2">
        <v>0</v>
      </c>
      <c r="G961" s="2">
        <v>0</v>
      </c>
      <c r="H961" s="2">
        <v>0</v>
      </c>
      <c r="I961" s="2">
        <v>0</v>
      </c>
      <c r="J961" t="s">
        <v>1507</v>
      </c>
      <c r="K961" t="s">
        <v>1274</v>
      </c>
      <c r="L961" t="s">
        <v>454</v>
      </c>
      <c r="M961" t="s">
        <v>1306</v>
      </c>
      <c r="N961" t="s">
        <v>1505</v>
      </c>
    </row>
    <row r="962" spans="1:14" x14ac:dyDescent="0.25">
      <c r="A962" t="s">
        <v>1431</v>
      </c>
      <c r="B962" s="3">
        <v>4</v>
      </c>
      <c r="C962" s="3" t="str">
        <f>VLOOKUP(B962,'Question Text'!$A$2:$B$6,2,FALSE)</f>
        <v>What are Western’s current challenges that hinder us in achieving this vision?</v>
      </c>
      <c r="D962" t="s">
        <v>1508</v>
      </c>
      <c r="E962" s="2">
        <v>1</v>
      </c>
      <c r="F962" s="2">
        <v>0</v>
      </c>
      <c r="G962" s="2">
        <v>0</v>
      </c>
      <c r="H962" s="2">
        <v>0</v>
      </c>
      <c r="I962" s="2">
        <v>0</v>
      </c>
      <c r="J962" t="s">
        <v>1509</v>
      </c>
      <c r="K962" t="s">
        <v>1274</v>
      </c>
      <c r="L962" t="s">
        <v>454</v>
      </c>
      <c r="M962" t="s">
        <v>1306</v>
      </c>
      <c r="N962" t="s">
        <v>1505</v>
      </c>
    </row>
    <row r="963" spans="1:14" x14ac:dyDescent="0.25">
      <c r="A963" t="s">
        <v>1510</v>
      </c>
      <c r="B963" s="3">
        <v>1</v>
      </c>
      <c r="C963" s="3" t="str">
        <f>VLOOKUP(B963,'Question Text'!$A$2:$B$6,2,FALSE)</f>
        <v>What distinguishes Western from other colleges and universities?</v>
      </c>
      <c r="D963" t="s">
        <v>1511</v>
      </c>
      <c r="E963" s="2">
        <v>1</v>
      </c>
      <c r="F963" s="2">
        <v>0</v>
      </c>
      <c r="G963" s="2">
        <v>0</v>
      </c>
      <c r="H963" s="2">
        <v>0</v>
      </c>
      <c r="I963" s="2">
        <v>0</v>
      </c>
      <c r="J963" t="s">
        <v>1512</v>
      </c>
      <c r="K963" t="s">
        <v>1513</v>
      </c>
      <c r="L963" t="s">
        <v>17</v>
      </c>
      <c r="M963" t="s">
        <v>1514</v>
      </c>
      <c r="N963" t="s">
        <v>1515</v>
      </c>
    </row>
    <row r="964" spans="1:14" x14ac:dyDescent="0.25">
      <c r="A964" t="s">
        <v>1510</v>
      </c>
      <c r="B964" s="3">
        <v>1</v>
      </c>
      <c r="C964" s="3" t="str">
        <f>VLOOKUP(B964,'Question Text'!$A$2:$B$6,2,FALSE)</f>
        <v>What distinguishes Western from other colleges and universities?</v>
      </c>
      <c r="D964" t="s">
        <v>1516</v>
      </c>
      <c r="E964" s="2">
        <v>0</v>
      </c>
      <c r="F964" s="2">
        <v>1</v>
      </c>
      <c r="G964" s="2">
        <v>0</v>
      </c>
      <c r="H964" s="2">
        <v>0</v>
      </c>
      <c r="I964" s="2">
        <v>0</v>
      </c>
      <c r="J964" t="s">
        <v>1517</v>
      </c>
      <c r="K964" t="s">
        <v>1513</v>
      </c>
      <c r="L964" t="s">
        <v>17</v>
      </c>
      <c r="M964" t="s">
        <v>1514</v>
      </c>
      <c r="N964" t="s">
        <v>1515</v>
      </c>
    </row>
    <row r="965" spans="1:14" x14ac:dyDescent="0.25">
      <c r="A965" t="s">
        <v>1510</v>
      </c>
      <c r="B965" s="3">
        <v>1</v>
      </c>
      <c r="C965" s="3" t="str">
        <f>VLOOKUP(B965,'Question Text'!$A$2:$B$6,2,FALSE)</f>
        <v>What distinguishes Western from other colleges and universities?</v>
      </c>
      <c r="D965" t="s">
        <v>311</v>
      </c>
      <c r="E965" s="2">
        <v>0</v>
      </c>
      <c r="F965" s="2">
        <v>0</v>
      </c>
      <c r="G965" s="2">
        <v>0</v>
      </c>
      <c r="H965" s="2">
        <v>1</v>
      </c>
      <c r="I965" s="2">
        <v>1</v>
      </c>
      <c r="J965" t="s">
        <v>1518</v>
      </c>
      <c r="K965" t="s">
        <v>1513</v>
      </c>
      <c r="L965" t="s">
        <v>17</v>
      </c>
      <c r="M965" t="s">
        <v>1514</v>
      </c>
      <c r="N965" t="s">
        <v>1515</v>
      </c>
    </row>
    <row r="966" spans="1:14" x14ac:dyDescent="0.25">
      <c r="A966" t="s">
        <v>1510</v>
      </c>
      <c r="B966" s="3">
        <v>1</v>
      </c>
      <c r="C966" s="3" t="str">
        <f>VLOOKUP(B966,'Question Text'!$A$2:$B$6,2,FALSE)</f>
        <v>What distinguishes Western from other colleges and universities?</v>
      </c>
      <c r="D966" t="s">
        <v>1519</v>
      </c>
      <c r="E966" s="2">
        <v>0</v>
      </c>
      <c r="F966" s="2">
        <v>1</v>
      </c>
      <c r="G966" s="2">
        <v>0</v>
      </c>
      <c r="H966" s="2">
        <v>0</v>
      </c>
      <c r="I966" s="2">
        <v>0</v>
      </c>
      <c r="J966" t="s">
        <v>1520</v>
      </c>
      <c r="K966" t="s">
        <v>1513</v>
      </c>
      <c r="L966" t="s">
        <v>17</v>
      </c>
      <c r="M966" t="s">
        <v>1514</v>
      </c>
      <c r="N966" t="s">
        <v>1515</v>
      </c>
    </row>
    <row r="967" spans="1:14" x14ac:dyDescent="0.25">
      <c r="A967" t="s">
        <v>1510</v>
      </c>
      <c r="B967" s="3">
        <v>1</v>
      </c>
      <c r="C967" s="3" t="str">
        <f>VLOOKUP(B967,'Question Text'!$A$2:$B$6,2,FALSE)</f>
        <v>What distinguishes Western from other colleges and universities?</v>
      </c>
      <c r="D967" t="s">
        <v>1521</v>
      </c>
      <c r="E967" s="2">
        <v>1</v>
      </c>
      <c r="F967" s="2">
        <v>0</v>
      </c>
      <c r="G967" s="2">
        <v>0</v>
      </c>
      <c r="H967" s="2">
        <v>0</v>
      </c>
      <c r="I967" s="2">
        <v>0</v>
      </c>
      <c r="J967" t="s">
        <v>1522</v>
      </c>
      <c r="K967" t="s">
        <v>1513</v>
      </c>
      <c r="L967" t="s">
        <v>17</v>
      </c>
      <c r="M967" t="s">
        <v>1514</v>
      </c>
      <c r="N967" t="s">
        <v>1515</v>
      </c>
    </row>
    <row r="968" spans="1:14" x14ac:dyDescent="0.25">
      <c r="A968" t="s">
        <v>1510</v>
      </c>
      <c r="B968" s="3">
        <v>1</v>
      </c>
      <c r="C968" s="3" t="str">
        <f>VLOOKUP(B968,'Question Text'!$A$2:$B$6,2,FALSE)</f>
        <v>What distinguishes Western from other colleges and universities?</v>
      </c>
      <c r="D968" t="s">
        <v>1523</v>
      </c>
      <c r="E968" s="2">
        <v>1</v>
      </c>
      <c r="F968" s="2">
        <v>0</v>
      </c>
      <c r="G968" s="2">
        <v>0</v>
      </c>
      <c r="H968" s="2">
        <v>0</v>
      </c>
      <c r="I968" s="2">
        <v>0</v>
      </c>
      <c r="J968" t="s">
        <v>1524</v>
      </c>
      <c r="K968" t="s">
        <v>1513</v>
      </c>
      <c r="L968" t="s">
        <v>17</v>
      </c>
      <c r="M968" t="s">
        <v>1514</v>
      </c>
      <c r="N968" t="s">
        <v>1515</v>
      </c>
    </row>
    <row r="969" spans="1:14" x14ac:dyDescent="0.25">
      <c r="A969" t="s">
        <v>1510</v>
      </c>
      <c r="B969" s="3">
        <v>1</v>
      </c>
      <c r="C969" s="3" t="str">
        <f>VLOOKUP(B969,'Question Text'!$A$2:$B$6,2,FALSE)</f>
        <v>What distinguishes Western from other colleges and universities?</v>
      </c>
      <c r="D969" t="s">
        <v>1525</v>
      </c>
      <c r="E969" s="2">
        <v>1</v>
      </c>
      <c r="F969" s="2">
        <v>0</v>
      </c>
      <c r="G969" s="2">
        <v>0</v>
      </c>
      <c r="H969" s="2">
        <v>0</v>
      </c>
      <c r="I969" s="2">
        <v>0</v>
      </c>
      <c r="J969" t="s">
        <v>1526</v>
      </c>
      <c r="K969" t="s">
        <v>1513</v>
      </c>
      <c r="L969" t="s">
        <v>17</v>
      </c>
      <c r="M969" t="s">
        <v>1514</v>
      </c>
      <c r="N969" t="s">
        <v>1515</v>
      </c>
    </row>
    <row r="970" spans="1:14" x14ac:dyDescent="0.25">
      <c r="A970" t="s">
        <v>1510</v>
      </c>
      <c r="B970" s="3">
        <v>1</v>
      </c>
      <c r="C970" s="3" t="str">
        <f>VLOOKUP(B970,'Question Text'!$A$2:$B$6,2,FALSE)</f>
        <v>What distinguishes Western from other colleges and universities?</v>
      </c>
      <c r="D970" t="s">
        <v>481</v>
      </c>
      <c r="E970" s="2">
        <v>0</v>
      </c>
      <c r="F970" s="2">
        <v>1</v>
      </c>
      <c r="G970" s="2">
        <v>0</v>
      </c>
      <c r="H970" s="2">
        <v>0</v>
      </c>
      <c r="I970" s="2">
        <v>0</v>
      </c>
      <c r="J970" t="s">
        <v>1527</v>
      </c>
      <c r="K970" t="s">
        <v>1513</v>
      </c>
      <c r="L970" t="s">
        <v>17</v>
      </c>
      <c r="M970" t="s">
        <v>1514</v>
      </c>
      <c r="N970" t="s">
        <v>1515</v>
      </c>
    </row>
    <row r="971" spans="1:14" x14ac:dyDescent="0.25">
      <c r="A971" t="s">
        <v>1510</v>
      </c>
      <c r="B971" s="3">
        <v>1</v>
      </c>
      <c r="C971" s="3" t="str">
        <f>VLOOKUP(B971,'Question Text'!$A$2:$B$6,2,FALSE)</f>
        <v>What distinguishes Western from other colleges and universities?</v>
      </c>
      <c r="D971" t="s">
        <v>1528</v>
      </c>
      <c r="E971" s="2">
        <v>0</v>
      </c>
      <c r="F971" s="2">
        <v>1</v>
      </c>
      <c r="G971" s="2">
        <v>0</v>
      </c>
      <c r="H971" s="2">
        <v>0</v>
      </c>
      <c r="I971" s="2">
        <v>0</v>
      </c>
      <c r="J971" t="s">
        <v>1529</v>
      </c>
      <c r="K971" t="s">
        <v>1513</v>
      </c>
      <c r="L971" t="s">
        <v>17</v>
      </c>
      <c r="M971" t="s">
        <v>1514</v>
      </c>
      <c r="N971" t="s">
        <v>1515</v>
      </c>
    </row>
    <row r="972" spans="1:14" x14ac:dyDescent="0.25">
      <c r="A972" t="s">
        <v>1510</v>
      </c>
      <c r="B972" s="3">
        <v>1</v>
      </c>
      <c r="C972" s="3" t="str">
        <f>VLOOKUP(B972,'Question Text'!$A$2:$B$6,2,FALSE)</f>
        <v>What distinguishes Western from other colleges and universities?</v>
      </c>
      <c r="D972" t="s">
        <v>1530</v>
      </c>
      <c r="E972" s="2">
        <v>0</v>
      </c>
      <c r="F972" s="2">
        <v>1</v>
      </c>
      <c r="G972" s="2">
        <v>0</v>
      </c>
      <c r="H972" s="2">
        <v>0</v>
      </c>
      <c r="I972" s="2">
        <v>0</v>
      </c>
      <c r="J972" t="s">
        <v>1531</v>
      </c>
      <c r="K972" t="s">
        <v>1513</v>
      </c>
      <c r="L972" t="s">
        <v>17</v>
      </c>
      <c r="M972" t="s">
        <v>1514</v>
      </c>
      <c r="N972" t="s">
        <v>1515</v>
      </c>
    </row>
    <row r="973" spans="1:14" x14ac:dyDescent="0.25">
      <c r="A973" t="s">
        <v>1510</v>
      </c>
      <c r="B973" s="3">
        <v>1</v>
      </c>
      <c r="C973" s="3" t="str">
        <f>VLOOKUP(B973,'Question Text'!$A$2:$B$6,2,FALSE)</f>
        <v>What distinguishes Western from other colleges and universities?</v>
      </c>
      <c r="D973" t="s">
        <v>1532</v>
      </c>
      <c r="E973" s="2">
        <v>0</v>
      </c>
      <c r="F973" s="2">
        <v>1</v>
      </c>
      <c r="G973" s="2">
        <v>0</v>
      </c>
      <c r="H973" s="2">
        <v>1</v>
      </c>
      <c r="I973" s="2">
        <v>0</v>
      </c>
      <c r="J973" t="s">
        <v>1533</v>
      </c>
      <c r="K973" t="s">
        <v>1513</v>
      </c>
      <c r="L973" t="s">
        <v>17</v>
      </c>
      <c r="M973" t="s">
        <v>1514</v>
      </c>
      <c r="N973" t="s">
        <v>1515</v>
      </c>
    </row>
    <row r="974" spans="1:14" x14ac:dyDescent="0.25">
      <c r="A974" t="s">
        <v>1510</v>
      </c>
      <c r="B974" s="3">
        <v>1</v>
      </c>
      <c r="C974" s="3" t="str">
        <f>VLOOKUP(B974,'Question Text'!$A$2:$B$6,2,FALSE)</f>
        <v>What distinguishes Western from other colleges and universities?</v>
      </c>
      <c r="D974" t="s">
        <v>1534</v>
      </c>
      <c r="E974" s="2">
        <v>0</v>
      </c>
      <c r="F974" s="2">
        <v>1</v>
      </c>
      <c r="G974" s="2">
        <v>0</v>
      </c>
      <c r="H974" s="2">
        <v>0</v>
      </c>
      <c r="I974" s="2">
        <v>0</v>
      </c>
      <c r="J974" t="s">
        <v>1535</v>
      </c>
      <c r="K974" t="s">
        <v>1513</v>
      </c>
      <c r="L974" t="s">
        <v>17</v>
      </c>
      <c r="M974" t="s">
        <v>1514</v>
      </c>
      <c r="N974" t="s">
        <v>1515</v>
      </c>
    </row>
    <row r="975" spans="1:14" x14ac:dyDescent="0.25">
      <c r="A975" t="s">
        <v>1510</v>
      </c>
      <c r="B975" s="3">
        <v>1</v>
      </c>
      <c r="C975" s="3" t="str">
        <f>VLOOKUP(B975,'Question Text'!$A$2:$B$6,2,FALSE)</f>
        <v>What distinguishes Western from other colleges and universities?</v>
      </c>
      <c r="D975" t="s">
        <v>128</v>
      </c>
      <c r="E975" s="2">
        <v>1</v>
      </c>
      <c r="F975" s="2">
        <v>0</v>
      </c>
      <c r="G975" s="2">
        <v>0</v>
      </c>
      <c r="H975" s="2">
        <v>0</v>
      </c>
      <c r="I975" s="2">
        <v>0</v>
      </c>
      <c r="J975" t="s">
        <v>129</v>
      </c>
      <c r="K975" t="s">
        <v>1513</v>
      </c>
      <c r="L975" t="s">
        <v>17</v>
      </c>
      <c r="M975" t="s">
        <v>1514</v>
      </c>
      <c r="N975" t="s">
        <v>1515</v>
      </c>
    </row>
    <row r="976" spans="1:14" x14ac:dyDescent="0.25">
      <c r="A976" t="s">
        <v>1510</v>
      </c>
      <c r="B976" s="3">
        <v>1</v>
      </c>
      <c r="C976" s="3" t="str">
        <f>VLOOKUP(B976,'Question Text'!$A$2:$B$6,2,FALSE)</f>
        <v>What distinguishes Western from other colleges and universities?</v>
      </c>
      <c r="D976" t="s">
        <v>1536</v>
      </c>
      <c r="E976" s="2">
        <v>0</v>
      </c>
      <c r="F976" s="2">
        <v>1</v>
      </c>
      <c r="G976" s="2">
        <v>0</v>
      </c>
      <c r="H976" s="2">
        <v>0</v>
      </c>
      <c r="I976" s="2">
        <v>0</v>
      </c>
      <c r="J976" t="s">
        <v>1537</v>
      </c>
      <c r="K976" t="s">
        <v>1513</v>
      </c>
      <c r="L976" t="s">
        <v>17</v>
      </c>
      <c r="M976" t="s">
        <v>1514</v>
      </c>
      <c r="N976" t="s">
        <v>1515</v>
      </c>
    </row>
    <row r="977" spans="1:14" x14ac:dyDescent="0.25">
      <c r="A977" t="s">
        <v>1510</v>
      </c>
      <c r="B977" s="3">
        <v>1</v>
      </c>
      <c r="C977" s="3" t="str">
        <f>VLOOKUP(B977,'Question Text'!$A$2:$B$6,2,FALSE)</f>
        <v>What distinguishes Western from other colleges and universities?</v>
      </c>
      <c r="D977" t="s">
        <v>1261</v>
      </c>
      <c r="E977" s="2">
        <v>0</v>
      </c>
      <c r="F977" s="2">
        <v>1</v>
      </c>
      <c r="G977" s="2">
        <v>0</v>
      </c>
      <c r="H977" s="2">
        <v>0</v>
      </c>
      <c r="I977" s="2">
        <v>0</v>
      </c>
      <c r="J977" t="s">
        <v>1538</v>
      </c>
      <c r="K977" t="s">
        <v>1513</v>
      </c>
      <c r="L977" t="s">
        <v>17</v>
      </c>
      <c r="M977" t="s">
        <v>1514</v>
      </c>
      <c r="N977" t="s">
        <v>1515</v>
      </c>
    </row>
    <row r="978" spans="1:14" x14ac:dyDescent="0.25">
      <c r="A978" t="s">
        <v>1510</v>
      </c>
      <c r="B978" s="3">
        <v>1</v>
      </c>
      <c r="C978" s="3" t="str">
        <f>VLOOKUP(B978,'Question Text'!$A$2:$B$6,2,FALSE)</f>
        <v>What distinguishes Western from other colleges and universities?</v>
      </c>
      <c r="D978" t="s">
        <v>339</v>
      </c>
      <c r="E978" s="2">
        <v>1</v>
      </c>
      <c r="F978" s="2">
        <v>0</v>
      </c>
      <c r="G978" s="2">
        <v>0</v>
      </c>
      <c r="H978" s="2">
        <v>0</v>
      </c>
      <c r="I978" s="2">
        <v>0</v>
      </c>
      <c r="J978" t="s">
        <v>1539</v>
      </c>
      <c r="K978" t="s">
        <v>1513</v>
      </c>
      <c r="L978" t="s">
        <v>17</v>
      </c>
      <c r="M978" t="s">
        <v>1514</v>
      </c>
      <c r="N978" t="s">
        <v>1515</v>
      </c>
    </row>
    <row r="979" spans="1:14" x14ac:dyDescent="0.25">
      <c r="A979" t="s">
        <v>1510</v>
      </c>
      <c r="B979" s="3">
        <v>1</v>
      </c>
      <c r="C979" s="3" t="str">
        <f>VLOOKUP(B979,'Question Text'!$A$2:$B$6,2,FALSE)</f>
        <v>What distinguishes Western from other colleges and universities?</v>
      </c>
      <c r="D979" t="s">
        <v>400</v>
      </c>
      <c r="E979" s="2">
        <v>0</v>
      </c>
      <c r="F979" s="2">
        <v>0</v>
      </c>
      <c r="G979" s="2">
        <v>0</v>
      </c>
      <c r="H979" s="2">
        <v>1</v>
      </c>
      <c r="I979" s="2">
        <v>0</v>
      </c>
      <c r="J979" t="s">
        <v>1540</v>
      </c>
      <c r="K979" t="s">
        <v>1513</v>
      </c>
      <c r="L979" t="s">
        <v>17</v>
      </c>
      <c r="M979" t="s">
        <v>1514</v>
      </c>
      <c r="N979" t="s">
        <v>1515</v>
      </c>
    </row>
    <row r="980" spans="1:14" x14ac:dyDescent="0.25">
      <c r="A980" t="s">
        <v>1510</v>
      </c>
      <c r="B980" s="3">
        <v>1</v>
      </c>
      <c r="C980" s="3" t="str">
        <f>VLOOKUP(B980,'Question Text'!$A$2:$B$6,2,FALSE)</f>
        <v>What distinguishes Western from other colleges and universities?</v>
      </c>
      <c r="D980" t="s">
        <v>648</v>
      </c>
      <c r="E980" s="2">
        <v>0</v>
      </c>
      <c r="F980" s="2">
        <v>0</v>
      </c>
      <c r="G980" s="2">
        <v>1</v>
      </c>
      <c r="H980" s="2">
        <v>0</v>
      </c>
      <c r="I980" s="2">
        <v>0</v>
      </c>
      <c r="J980" t="s">
        <v>1541</v>
      </c>
      <c r="K980" t="s">
        <v>1513</v>
      </c>
      <c r="L980" t="s">
        <v>17</v>
      </c>
      <c r="M980" t="s">
        <v>1514</v>
      </c>
      <c r="N980" t="s">
        <v>1515</v>
      </c>
    </row>
    <row r="981" spans="1:14" x14ac:dyDescent="0.25">
      <c r="A981" t="s">
        <v>1510</v>
      </c>
      <c r="B981" s="3">
        <v>1</v>
      </c>
      <c r="C981" s="3" t="str">
        <f>VLOOKUP(B981,'Question Text'!$A$2:$B$6,2,FALSE)</f>
        <v>What distinguishes Western from other colleges and universities?</v>
      </c>
      <c r="D981" t="s">
        <v>1542</v>
      </c>
      <c r="E981" s="2">
        <v>0</v>
      </c>
      <c r="F981" s="2">
        <v>1</v>
      </c>
      <c r="G981" s="2">
        <v>0</v>
      </c>
      <c r="H981" s="2">
        <v>0</v>
      </c>
      <c r="I981" s="2">
        <v>0</v>
      </c>
      <c r="J981" t="s">
        <v>1543</v>
      </c>
      <c r="K981" t="s">
        <v>1513</v>
      </c>
      <c r="L981" t="s">
        <v>17</v>
      </c>
      <c r="M981" t="s">
        <v>1514</v>
      </c>
      <c r="N981" t="s">
        <v>1515</v>
      </c>
    </row>
    <row r="982" spans="1:14" x14ac:dyDescent="0.25">
      <c r="A982" t="s">
        <v>1510</v>
      </c>
      <c r="B982" s="3">
        <v>1</v>
      </c>
      <c r="C982" s="3" t="str">
        <f>VLOOKUP(B982,'Question Text'!$A$2:$B$6,2,FALSE)</f>
        <v>What distinguishes Western from other colleges and universities?</v>
      </c>
      <c r="D982" t="s">
        <v>813</v>
      </c>
      <c r="E982" s="2">
        <v>0</v>
      </c>
      <c r="F982" s="2">
        <v>1</v>
      </c>
      <c r="G982" s="2">
        <v>0</v>
      </c>
      <c r="H982" s="2">
        <v>0</v>
      </c>
      <c r="I982" s="2">
        <v>0</v>
      </c>
      <c r="J982" t="s">
        <v>814</v>
      </c>
      <c r="K982" t="s">
        <v>1513</v>
      </c>
      <c r="L982" t="s">
        <v>17</v>
      </c>
      <c r="M982" t="s">
        <v>1514</v>
      </c>
      <c r="N982" t="s">
        <v>1515</v>
      </c>
    </row>
    <row r="983" spans="1:14" x14ac:dyDescent="0.25">
      <c r="A983" t="s">
        <v>1510</v>
      </c>
      <c r="B983" s="3">
        <v>1</v>
      </c>
      <c r="C983" s="3" t="str">
        <f>VLOOKUP(B983,'Question Text'!$A$2:$B$6,2,FALSE)</f>
        <v>What distinguishes Western from other colleges and universities?</v>
      </c>
      <c r="D983" t="s">
        <v>1544</v>
      </c>
      <c r="E983" s="2">
        <v>0</v>
      </c>
      <c r="F983" s="2">
        <v>1</v>
      </c>
      <c r="G983" s="2">
        <v>0</v>
      </c>
      <c r="H983" s="2">
        <v>0</v>
      </c>
      <c r="I983" s="2">
        <v>0</v>
      </c>
      <c r="J983" t="s">
        <v>1545</v>
      </c>
      <c r="K983" t="s">
        <v>1513</v>
      </c>
      <c r="L983" t="s">
        <v>17</v>
      </c>
      <c r="M983" t="s">
        <v>1514</v>
      </c>
      <c r="N983" t="s">
        <v>1515</v>
      </c>
    </row>
    <row r="984" spans="1:14" x14ac:dyDescent="0.25">
      <c r="A984" t="s">
        <v>1510</v>
      </c>
      <c r="B984" s="3">
        <v>1</v>
      </c>
      <c r="C984" s="3" t="str">
        <f>VLOOKUP(B984,'Question Text'!$A$2:$B$6,2,FALSE)</f>
        <v>What distinguishes Western from other colleges and universities?</v>
      </c>
      <c r="D984" t="s">
        <v>792</v>
      </c>
      <c r="E984" s="2">
        <v>1</v>
      </c>
      <c r="F984" s="2">
        <v>0</v>
      </c>
      <c r="G984" s="2">
        <v>0</v>
      </c>
      <c r="H984" s="2">
        <v>0</v>
      </c>
      <c r="I984" s="2">
        <v>0</v>
      </c>
      <c r="J984" t="s">
        <v>1546</v>
      </c>
      <c r="K984" t="s">
        <v>1513</v>
      </c>
      <c r="L984" t="s">
        <v>17</v>
      </c>
      <c r="M984" t="s">
        <v>1514</v>
      </c>
      <c r="N984" t="s">
        <v>1515</v>
      </c>
    </row>
    <row r="985" spans="1:14" x14ac:dyDescent="0.25">
      <c r="A985" t="s">
        <v>1510</v>
      </c>
      <c r="B985" s="3">
        <v>1</v>
      </c>
      <c r="C985" s="3" t="str">
        <f>VLOOKUP(B985,'Question Text'!$A$2:$B$6,2,FALSE)</f>
        <v>What distinguishes Western from other colleges and universities?</v>
      </c>
      <c r="D985" t="s">
        <v>1547</v>
      </c>
      <c r="E985" s="2">
        <v>0</v>
      </c>
      <c r="F985" s="2">
        <v>0</v>
      </c>
      <c r="G985" s="2">
        <v>1</v>
      </c>
      <c r="H985" s="2">
        <v>0</v>
      </c>
      <c r="I985" s="2">
        <v>0</v>
      </c>
      <c r="J985" t="s">
        <v>1548</v>
      </c>
      <c r="K985" t="s">
        <v>1513</v>
      </c>
      <c r="L985" t="s">
        <v>17</v>
      </c>
      <c r="M985" t="s">
        <v>1514</v>
      </c>
      <c r="N985" t="s">
        <v>1515</v>
      </c>
    </row>
    <row r="986" spans="1:14" x14ac:dyDescent="0.25">
      <c r="A986" t="s">
        <v>1510</v>
      </c>
      <c r="B986" s="3">
        <v>1</v>
      </c>
      <c r="C986" s="3" t="str">
        <f>VLOOKUP(B986,'Question Text'!$A$2:$B$6,2,FALSE)</f>
        <v>What distinguishes Western from other colleges and universities?</v>
      </c>
      <c r="D986" t="s">
        <v>1089</v>
      </c>
      <c r="E986" s="2">
        <v>1</v>
      </c>
      <c r="F986" s="2">
        <v>0</v>
      </c>
      <c r="G986" s="2">
        <v>0</v>
      </c>
      <c r="H986" s="2">
        <v>0</v>
      </c>
      <c r="I986" s="2">
        <v>0</v>
      </c>
      <c r="J986" t="s">
        <v>1549</v>
      </c>
      <c r="K986" t="s">
        <v>1513</v>
      </c>
      <c r="L986" t="s">
        <v>17</v>
      </c>
      <c r="M986" t="s">
        <v>1514</v>
      </c>
      <c r="N986" t="s">
        <v>1515</v>
      </c>
    </row>
    <row r="987" spans="1:14" x14ac:dyDescent="0.25">
      <c r="A987" t="s">
        <v>1510</v>
      </c>
      <c r="B987" s="3">
        <v>1</v>
      </c>
      <c r="C987" s="3" t="str">
        <f>VLOOKUP(B987,'Question Text'!$A$2:$B$6,2,FALSE)</f>
        <v>What distinguishes Western from other colleges and universities?</v>
      </c>
      <c r="D987" t="s">
        <v>1324</v>
      </c>
      <c r="E987" s="2">
        <v>1</v>
      </c>
      <c r="F987" s="2">
        <v>0</v>
      </c>
      <c r="G987" s="2">
        <v>0</v>
      </c>
      <c r="H987" s="2">
        <v>0</v>
      </c>
      <c r="I987" s="2">
        <v>0</v>
      </c>
      <c r="J987" t="s">
        <v>1325</v>
      </c>
      <c r="K987" t="s">
        <v>1513</v>
      </c>
      <c r="L987" t="s">
        <v>17</v>
      </c>
      <c r="M987" t="s">
        <v>1514</v>
      </c>
      <c r="N987" t="s">
        <v>1515</v>
      </c>
    </row>
    <row r="988" spans="1:14" x14ac:dyDescent="0.25">
      <c r="A988" t="s">
        <v>1510</v>
      </c>
      <c r="B988" s="3">
        <v>1</v>
      </c>
      <c r="C988" s="3" t="str">
        <f>VLOOKUP(B988,'Question Text'!$A$2:$B$6,2,FALSE)</f>
        <v>What distinguishes Western from other colleges and universities?</v>
      </c>
      <c r="D988" t="s">
        <v>327</v>
      </c>
      <c r="E988" s="2">
        <v>0</v>
      </c>
      <c r="F988" s="2">
        <v>1</v>
      </c>
      <c r="G988" s="2">
        <v>0</v>
      </c>
      <c r="H988" s="2">
        <v>0</v>
      </c>
      <c r="I988" s="2">
        <v>0</v>
      </c>
      <c r="J988" t="s">
        <v>1550</v>
      </c>
      <c r="K988" t="s">
        <v>1513</v>
      </c>
      <c r="L988" t="s">
        <v>17</v>
      </c>
      <c r="M988" t="s">
        <v>1514</v>
      </c>
      <c r="N988" t="s">
        <v>1515</v>
      </c>
    </row>
    <row r="989" spans="1:14" x14ac:dyDescent="0.25">
      <c r="A989" t="s">
        <v>1510</v>
      </c>
      <c r="B989" s="3">
        <v>1</v>
      </c>
      <c r="C989" s="3" t="str">
        <f>VLOOKUP(B989,'Question Text'!$A$2:$B$6,2,FALSE)</f>
        <v>What distinguishes Western from other colleges and universities?</v>
      </c>
      <c r="D989" t="s">
        <v>140</v>
      </c>
      <c r="E989" s="2">
        <v>1</v>
      </c>
      <c r="F989" s="2">
        <v>0</v>
      </c>
      <c r="G989" s="2">
        <v>0</v>
      </c>
      <c r="H989" s="2">
        <v>0</v>
      </c>
      <c r="I989" s="2">
        <v>0</v>
      </c>
      <c r="J989" t="s">
        <v>141</v>
      </c>
      <c r="K989" t="s">
        <v>1513</v>
      </c>
      <c r="L989" t="s">
        <v>17</v>
      </c>
      <c r="M989" t="s">
        <v>1514</v>
      </c>
      <c r="N989" t="s">
        <v>1515</v>
      </c>
    </row>
    <row r="990" spans="1:14" x14ac:dyDescent="0.25">
      <c r="A990" t="s">
        <v>1510</v>
      </c>
      <c r="B990" s="3">
        <v>1</v>
      </c>
      <c r="C990" s="3" t="str">
        <f>VLOOKUP(B990,'Question Text'!$A$2:$B$6,2,FALSE)</f>
        <v>What distinguishes Western from other colleges and universities?</v>
      </c>
      <c r="D990" t="s">
        <v>393</v>
      </c>
      <c r="E990" s="2">
        <v>1</v>
      </c>
      <c r="F990" s="2">
        <v>0</v>
      </c>
      <c r="G990" s="2">
        <v>0</v>
      </c>
      <c r="H990" s="2">
        <v>0</v>
      </c>
      <c r="I990" s="2">
        <v>0</v>
      </c>
      <c r="J990" t="s">
        <v>1551</v>
      </c>
      <c r="K990" t="s">
        <v>1513</v>
      </c>
      <c r="L990" t="s">
        <v>17</v>
      </c>
      <c r="M990" t="s">
        <v>1514</v>
      </c>
      <c r="N990" t="s">
        <v>1515</v>
      </c>
    </row>
    <row r="991" spans="1:14" x14ac:dyDescent="0.25">
      <c r="A991" t="s">
        <v>1510</v>
      </c>
      <c r="B991" s="3">
        <v>1</v>
      </c>
      <c r="C991" s="3" t="str">
        <f>VLOOKUP(B991,'Question Text'!$A$2:$B$6,2,FALSE)</f>
        <v>What distinguishes Western from other colleges and universities?</v>
      </c>
      <c r="D991" t="s">
        <v>1552</v>
      </c>
      <c r="E991" s="2">
        <v>1</v>
      </c>
      <c r="F991" s="2">
        <v>0</v>
      </c>
      <c r="G991" s="2">
        <v>0</v>
      </c>
      <c r="H991" s="2">
        <v>0</v>
      </c>
      <c r="I991" s="2">
        <v>0</v>
      </c>
      <c r="J991" t="s">
        <v>1553</v>
      </c>
      <c r="K991" t="s">
        <v>1513</v>
      </c>
      <c r="L991" t="s">
        <v>17</v>
      </c>
      <c r="M991" t="s">
        <v>1514</v>
      </c>
      <c r="N991" t="s">
        <v>1515</v>
      </c>
    </row>
    <row r="992" spans="1:14" x14ac:dyDescent="0.25">
      <c r="A992" t="s">
        <v>1510</v>
      </c>
      <c r="B992" s="3">
        <v>1</v>
      </c>
      <c r="C992" s="3" t="str">
        <f>VLOOKUP(B992,'Question Text'!$A$2:$B$6,2,FALSE)</f>
        <v>What distinguishes Western from other colleges and universities?</v>
      </c>
      <c r="D992" t="s">
        <v>1554</v>
      </c>
      <c r="E992" s="2">
        <v>0</v>
      </c>
      <c r="F992" s="2">
        <v>0</v>
      </c>
      <c r="G992" s="2">
        <v>1</v>
      </c>
      <c r="H992" s="2">
        <v>1</v>
      </c>
      <c r="I992" s="2">
        <v>0</v>
      </c>
      <c r="J992" t="s">
        <v>1555</v>
      </c>
      <c r="K992" t="s">
        <v>1513</v>
      </c>
      <c r="L992" t="s">
        <v>17</v>
      </c>
      <c r="M992" t="s">
        <v>1514</v>
      </c>
      <c r="N992" t="s">
        <v>1515</v>
      </c>
    </row>
    <row r="993" spans="1:14" x14ac:dyDescent="0.25">
      <c r="A993" t="s">
        <v>1510</v>
      </c>
      <c r="B993" s="3">
        <v>1</v>
      </c>
      <c r="C993" s="3" t="str">
        <f>VLOOKUP(B993,'Question Text'!$A$2:$B$6,2,FALSE)</f>
        <v>What distinguishes Western from other colleges and universities?</v>
      </c>
      <c r="D993" t="s">
        <v>1452</v>
      </c>
      <c r="E993" s="2">
        <v>0</v>
      </c>
      <c r="F993" s="2">
        <v>1</v>
      </c>
      <c r="G993" s="2">
        <v>0</v>
      </c>
      <c r="H993" s="2">
        <v>1</v>
      </c>
      <c r="I993" s="2">
        <v>0</v>
      </c>
      <c r="J993" t="s">
        <v>1556</v>
      </c>
      <c r="K993" t="s">
        <v>1513</v>
      </c>
      <c r="L993" t="s">
        <v>17</v>
      </c>
      <c r="M993" t="s">
        <v>1514</v>
      </c>
      <c r="N993" t="s">
        <v>1515</v>
      </c>
    </row>
    <row r="994" spans="1:14" x14ac:dyDescent="0.25">
      <c r="A994" t="s">
        <v>1510</v>
      </c>
      <c r="B994" s="3">
        <v>1</v>
      </c>
      <c r="C994" s="3" t="str">
        <f>VLOOKUP(B994,'Question Text'!$A$2:$B$6,2,FALSE)</f>
        <v>What distinguishes Western from other colleges and universities?</v>
      </c>
      <c r="D994" t="s">
        <v>1557</v>
      </c>
      <c r="E994" s="2">
        <v>1</v>
      </c>
      <c r="F994" s="2">
        <v>0</v>
      </c>
      <c r="G994" s="2">
        <v>0</v>
      </c>
      <c r="H994" s="2">
        <v>0</v>
      </c>
      <c r="I994" s="2">
        <v>0</v>
      </c>
      <c r="J994" t="s">
        <v>1558</v>
      </c>
      <c r="K994" t="s">
        <v>1513</v>
      </c>
      <c r="L994" t="s">
        <v>17</v>
      </c>
      <c r="M994" t="s">
        <v>1514</v>
      </c>
      <c r="N994" t="s">
        <v>1515</v>
      </c>
    </row>
    <row r="995" spans="1:14" x14ac:dyDescent="0.25">
      <c r="A995" t="s">
        <v>1510</v>
      </c>
      <c r="B995" s="3">
        <v>1</v>
      </c>
      <c r="C995" s="3" t="str">
        <f>VLOOKUP(B995,'Question Text'!$A$2:$B$6,2,FALSE)</f>
        <v>What distinguishes Western from other colleges and universities?</v>
      </c>
      <c r="D995" t="s">
        <v>1559</v>
      </c>
      <c r="E995" s="2">
        <v>1</v>
      </c>
      <c r="F995" s="2">
        <v>0</v>
      </c>
      <c r="G995" s="2">
        <v>0</v>
      </c>
      <c r="H995" s="2">
        <v>0</v>
      </c>
      <c r="I995" s="2">
        <v>0</v>
      </c>
      <c r="J995" t="s">
        <v>1560</v>
      </c>
      <c r="K995" t="s">
        <v>1513</v>
      </c>
      <c r="L995" t="s">
        <v>17</v>
      </c>
      <c r="M995" t="s">
        <v>1514</v>
      </c>
      <c r="N995" t="s">
        <v>1515</v>
      </c>
    </row>
    <row r="996" spans="1:14" x14ac:dyDescent="0.25">
      <c r="A996" t="s">
        <v>1510</v>
      </c>
      <c r="B996" s="3">
        <v>1</v>
      </c>
      <c r="C996" s="3" t="str">
        <f>VLOOKUP(B996,'Question Text'!$A$2:$B$6,2,FALSE)</f>
        <v>What distinguishes Western from other colleges and universities?</v>
      </c>
      <c r="D996" t="s">
        <v>1561</v>
      </c>
      <c r="E996" s="2">
        <v>0</v>
      </c>
      <c r="F996" s="2">
        <v>1</v>
      </c>
      <c r="G996" s="2">
        <v>0</v>
      </c>
      <c r="H996" s="2">
        <v>0</v>
      </c>
      <c r="I996" s="2">
        <v>0</v>
      </c>
      <c r="J996" t="s">
        <v>1562</v>
      </c>
      <c r="K996" t="s">
        <v>1513</v>
      </c>
      <c r="L996" t="s">
        <v>17</v>
      </c>
      <c r="M996" t="s">
        <v>1514</v>
      </c>
      <c r="N996" t="s">
        <v>1515</v>
      </c>
    </row>
    <row r="997" spans="1:14" x14ac:dyDescent="0.25">
      <c r="A997" t="s">
        <v>1510</v>
      </c>
      <c r="B997" s="3">
        <v>1</v>
      </c>
      <c r="C997" s="3" t="str">
        <f>VLOOKUP(B997,'Question Text'!$A$2:$B$6,2,FALSE)</f>
        <v>What distinguishes Western from other colleges and universities?</v>
      </c>
      <c r="D997" t="s">
        <v>142</v>
      </c>
      <c r="E997" s="2">
        <v>1</v>
      </c>
      <c r="F997" s="2">
        <v>0</v>
      </c>
      <c r="G997" s="2">
        <v>0</v>
      </c>
      <c r="H997" s="2">
        <v>0</v>
      </c>
      <c r="I997" s="2">
        <v>0</v>
      </c>
      <c r="J997" t="s">
        <v>143</v>
      </c>
      <c r="K997" t="s">
        <v>1513</v>
      </c>
      <c r="L997" t="s">
        <v>17</v>
      </c>
      <c r="M997" t="s">
        <v>1514</v>
      </c>
      <c r="N997" t="s">
        <v>1515</v>
      </c>
    </row>
    <row r="998" spans="1:14" x14ac:dyDescent="0.25">
      <c r="A998" t="s">
        <v>1510</v>
      </c>
      <c r="B998" s="3">
        <v>1</v>
      </c>
      <c r="C998" s="3" t="str">
        <f>VLOOKUP(B998,'Question Text'!$A$2:$B$6,2,FALSE)</f>
        <v>What distinguishes Western from other colleges and universities?</v>
      </c>
      <c r="D998" t="s">
        <v>786</v>
      </c>
      <c r="E998" s="2">
        <v>1</v>
      </c>
      <c r="F998" s="2">
        <v>0</v>
      </c>
      <c r="G998" s="2">
        <v>0</v>
      </c>
      <c r="H998" s="2">
        <v>0</v>
      </c>
      <c r="I998" s="2">
        <v>0</v>
      </c>
      <c r="J998" t="s">
        <v>1563</v>
      </c>
      <c r="K998" t="s">
        <v>1513</v>
      </c>
      <c r="L998" t="s">
        <v>17</v>
      </c>
      <c r="M998" t="s">
        <v>1514</v>
      </c>
      <c r="N998" t="s">
        <v>1515</v>
      </c>
    </row>
    <row r="999" spans="1:14" x14ac:dyDescent="0.25">
      <c r="A999" t="s">
        <v>1510</v>
      </c>
      <c r="B999" s="3">
        <v>1</v>
      </c>
      <c r="C999" s="3" t="str">
        <f>VLOOKUP(B999,'Question Text'!$A$2:$B$6,2,FALSE)</f>
        <v>What distinguishes Western from other colleges and universities?</v>
      </c>
      <c r="D999" t="s">
        <v>36</v>
      </c>
      <c r="E999" s="2">
        <v>0</v>
      </c>
      <c r="F999" s="2">
        <v>0</v>
      </c>
      <c r="G999" s="2">
        <v>1</v>
      </c>
      <c r="H999" s="2">
        <v>0</v>
      </c>
      <c r="I999" s="2">
        <v>0</v>
      </c>
      <c r="J999" t="s">
        <v>37</v>
      </c>
      <c r="K999" t="s">
        <v>1513</v>
      </c>
      <c r="L999" t="s">
        <v>17</v>
      </c>
      <c r="M999" t="s">
        <v>1514</v>
      </c>
      <c r="N999" t="s">
        <v>1515</v>
      </c>
    </row>
    <row r="1000" spans="1:14" x14ac:dyDescent="0.25">
      <c r="A1000" t="s">
        <v>1510</v>
      </c>
      <c r="B1000" s="3">
        <v>1</v>
      </c>
      <c r="C1000" s="3" t="str">
        <f>VLOOKUP(B1000,'Question Text'!$A$2:$B$6,2,FALSE)</f>
        <v>What distinguishes Western from other colleges and universities?</v>
      </c>
      <c r="D1000" t="s">
        <v>205</v>
      </c>
      <c r="E1000" s="2">
        <v>0</v>
      </c>
      <c r="F1000" s="2">
        <v>0</v>
      </c>
      <c r="G1000" s="2">
        <v>1</v>
      </c>
      <c r="H1000" s="2">
        <v>0</v>
      </c>
      <c r="I1000" s="2">
        <v>0</v>
      </c>
      <c r="J1000" t="s">
        <v>1434</v>
      </c>
      <c r="K1000" t="s">
        <v>1513</v>
      </c>
      <c r="L1000" t="s">
        <v>17</v>
      </c>
      <c r="M1000" t="s">
        <v>1514</v>
      </c>
      <c r="N1000" t="s">
        <v>1515</v>
      </c>
    </row>
    <row r="1001" spans="1:14" x14ac:dyDescent="0.25">
      <c r="A1001" t="s">
        <v>1510</v>
      </c>
      <c r="B1001" s="3">
        <v>1</v>
      </c>
      <c r="C1001" s="3" t="str">
        <f>VLOOKUP(B1001,'Question Text'!$A$2:$B$6,2,FALSE)</f>
        <v>What distinguishes Western from other colleges and universities?</v>
      </c>
      <c r="D1001" t="s">
        <v>1564</v>
      </c>
      <c r="E1001" s="2">
        <v>0</v>
      </c>
      <c r="F1001" s="2">
        <v>0</v>
      </c>
      <c r="G1001" s="2">
        <v>1</v>
      </c>
      <c r="H1001" s="2">
        <v>0</v>
      </c>
      <c r="I1001" s="2">
        <v>0</v>
      </c>
      <c r="J1001" t="s">
        <v>1565</v>
      </c>
      <c r="K1001" t="s">
        <v>1513</v>
      </c>
      <c r="L1001" t="s">
        <v>17</v>
      </c>
      <c r="M1001" t="s">
        <v>1514</v>
      </c>
      <c r="N1001" t="s">
        <v>1515</v>
      </c>
    </row>
    <row r="1002" spans="1:14" x14ac:dyDescent="0.25">
      <c r="A1002" t="s">
        <v>1510</v>
      </c>
      <c r="B1002" s="3">
        <v>1</v>
      </c>
      <c r="C1002" s="3" t="str">
        <f>VLOOKUP(B1002,'Question Text'!$A$2:$B$6,2,FALSE)</f>
        <v>What distinguishes Western from other colleges and universities?</v>
      </c>
      <c r="D1002" t="s">
        <v>1566</v>
      </c>
      <c r="E1002" s="2">
        <v>0</v>
      </c>
      <c r="F1002" s="2">
        <v>1</v>
      </c>
      <c r="G1002" s="2">
        <v>0</v>
      </c>
      <c r="H1002" s="2">
        <v>0</v>
      </c>
      <c r="I1002" s="2">
        <v>0</v>
      </c>
      <c r="J1002" t="s">
        <v>1567</v>
      </c>
      <c r="K1002" t="s">
        <v>1513</v>
      </c>
      <c r="L1002" t="s">
        <v>17</v>
      </c>
      <c r="M1002" t="s">
        <v>1514</v>
      </c>
      <c r="N1002" t="s">
        <v>1515</v>
      </c>
    </row>
    <row r="1003" spans="1:14" x14ac:dyDescent="0.25">
      <c r="A1003" t="s">
        <v>1510</v>
      </c>
      <c r="B1003" s="3">
        <v>1</v>
      </c>
      <c r="C1003" s="3" t="str">
        <f>VLOOKUP(B1003,'Question Text'!$A$2:$B$6,2,FALSE)</f>
        <v>What distinguishes Western from other colleges and universities?</v>
      </c>
      <c r="D1003" t="s">
        <v>144</v>
      </c>
      <c r="E1003" s="2">
        <v>1</v>
      </c>
      <c r="F1003" s="2">
        <v>0</v>
      </c>
      <c r="G1003" s="2">
        <v>0</v>
      </c>
      <c r="H1003" s="2">
        <v>0</v>
      </c>
      <c r="I1003" s="2">
        <v>0</v>
      </c>
      <c r="J1003" t="s">
        <v>145</v>
      </c>
      <c r="K1003" t="s">
        <v>1513</v>
      </c>
      <c r="L1003" t="s">
        <v>17</v>
      </c>
      <c r="M1003" t="s">
        <v>1514</v>
      </c>
      <c r="N1003" t="s">
        <v>1515</v>
      </c>
    </row>
    <row r="1004" spans="1:14" x14ac:dyDescent="0.25">
      <c r="A1004" t="s">
        <v>1510</v>
      </c>
      <c r="B1004" s="3">
        <v>1</v>
      </c>
      <c r="C1004" s="3" t="str">
        <f>VLOOKUP(B1004,'Question Text'!$A$2:$B$6,2,FALSE)</f>
        <v>What distinguishes Western from other colleges and universities?</v>
      </c>
      <c r="D1004" t="s">
        <v>1568</v>
      </c>
      <c r="E1004" s="2">
        <v>1</v>
      </c>
      <c r="F1004" s="2">
        <v>0</v>
      </c>
      <c r="G1004" s="2">
        <v>0</v>
      </c>
      <c r="H1004" s="2">
        <v>0</v>
      </c>
      <c r="I1004" s="2">
        <v>0</v>
      </c>
      <c r="J1004" t="s">
        <v>1569</v>
      </c>
      <c r="K1004" t="s">
        <v>1513</v>
      </c>
      <c r="L1004" t="s">
        <v>17</v>
      </c>
      <c r="M1004" t="s">
        <v>1514</v>
      </c>
      <c r="N1004" t="s">
        <v>1515</v>
      </c>
    </row>
    <row r="1005" spans="1:14" x14ac:dyDescent="0.25">
      <c r="A1005" t="s">
        <v>1510</v>
      </c>
      <c r="B1005" s="3">
        <v>1</v>
      </c>
      <c r="C1005" s="3" t="str">
        <f>VLOOKUP(B1005,'Question Text'!$A$2:$B$6,2,FALSE)</f>
        <v>What distinguishes Western from other colleges and universities?</v>
      </c>
      <c r="D1005" t="s">
        <v>864</v>
      </c>
      <c r="E1005" s="2">
        <v>1</v>
      </c>
      <c r="F1005" s="2">
        <v>0</v>
      </c>
      <c r="G1005" s="2">
        <v>0</v>
      </c>
      <c r="H1005" s="2">
        <v>0</v>
      </c>
      <c r="I1005" s="2">
        <v>0</v>
      </c>
      <c r="J1005" t="s">
        <v>1570</v>
      </c>
      <c r="K1005" t="s">
        <v>1513</v>
      </c>
      <c r="L1005" t="s">
        <v>17</v>
      </c>
      <c r="M1005" t="s">
        <v>1514</v>
      </c>
      <c r="N1005" t="s">
        <v>1515</v>
      </c>
    </row>
    <row r="1006" spans="1:14" x14ac:dyDescent="0.25">
      <c r="A1006" t="s">
        <v>1510</v>
      </c>
      <c r="B1006" s="3">
        <v>1</v>
      </c>
      <c r="C1006" s="3" t="str">
        <f>VLOOKUP(B1006,'Question Text'!$A$2:$B$6,2,FALSE)</f>
        <v>What distinguishes Western from other colleges and universities?</v>
      </c>
      <c r="D1006" t="s">
        <v>1571</v>
      </c>
      <c r="E1006" s="2">
        <v>1</v>
      </c>
      <c r="F1006" s="2">
        <v>0</v>
      </c>
      <c r="G1006" s="2">
        <v>0</v>
      </c>
      <c r="H1006" s="2">
        <v>0</v>
      </c>
      <c r="I1006" s="2">
        <v>0</v>
      </c>
      <c r="J1006" t="s">
        <v>1572</v>
      </c>
      <c r="K1006" t="s">
        <v>1513</v>
      </c>
      <c r="L1006" t="s">
        <v>17</v>
      </c>
      <c r="M1006" t="s">
        <v>1514</v>
      </c>
      <c r="N1006" t="s">
        <v>1515</v>
      </c>
    </row>
    <row r="1007" spans="1:14" x14ac:dyDescent="0.25">
      <c r="A1007" t="s">
        <v>1510</v>
      </c>
      <c r="B1007" s="3">
        <v>1</v>
      </c>
      <c r="C1007" s="3" t="str">
        <f>VLOOKUP(B1007,'Question Text'!$A$2:$B$6,2,FALSE)</f>
        <v>What distinguishes Western from other colleges and universities?</v>
      </c>
      <c r="D1007" t="s">
        <v>496</v>
      </c>
      <c r="E1007" s="2">
        <v>1</v>
      </c>
      <c r="F1007" s="2">
        <v>0</v>
      </c>
      <c r="G1007" s="2">
        <v>0</v>
      </c>
      <c r="H1007" s="2">
        <v>0</v>
      </c>
      <c r="I1007" s="2">
        <v>0</v>
      </c>
      <c r="J1007" t="s">
        <v>1573</v>
      </c>
      <c r="K1007" t="s">
        <v>1513</v>
      </c>
      <c r="L1007" t="s">
        <v>17</v>
      </c>
      <c r="M1007" t="s">
        <v>1514</v>
      </c>
      <c r="N1007" t="s">
        <v>1515</v>
      </c>
    </row>
    <row r="1008" spans="1:14" x14ac:dyDescent="0.25">
      <c r="A1008" t="s">
        <v>1510</v>
      </c>
      <c r="B1008" s="3">
        <v>1</v>
      </c>
      <c r="C1008" s="3" t="str">
        <f>VLOOKUP(B1008,'Question Text'!$A$2:$B$6,2,FALSE)</f>
        <v>What distinguishes Western from other colleges and universities?</v>
      </c>
      <c r="D1008" t="s">
        <v>1164</v>
      </c>
      <c r="E1008" s="2">
        <v>1</v>
      </c>
      <c r="F1008" s="2">
        <v>0</v>
      </c>
      <c r="G1008" s="2">
        <v>0</v>
      </c>
      <c r="H1008" s="2">
        <v>0</v>
      </c>
      <c r="I1008" s="2">
        <v>0</v>
      </c>
      <c r="J1008" t="s">
        <v>1574</v>
      </c>
      <c r="K1008" t="s">
        <v>1513</v>
      </c>
      <c r="L1008" t="s">
        <v>17</v>
      </c>
      <c r="M1008" t="s">
        <v>1514</v>
      </c>
      <c r="N1008" t="s">
        <v>1515</v>
      </c>
    </row>
    <row r="1009" spans="1:14" x14ac:dyDescent="0.25">
      <c r="A1009" t="s">
        <v>1510</v>
      </c>
      <c r="B1009" s="3">
        <v>1</v>
      </c>
      <c r="C1009" s="3" t="str">
        <f>VLOOKUP(B1009,'Question Text'!$A$2:$B$6,2,FALSE)</f>
        <v>What distinguishes Western from other colleges and universities?</v>
      </c>
      <c r="D1009" t="s">
        <v>1442</v>
      </c>
      <c r="E1009" s="2">
        <v>1</v>
      </c>
      <c r="F1009" s="2">
        <v>0</v>
      </c>
      <c r="G1009" s="2">
        <v>0</v>
      </c>
      <c r="H1009" s="2">
        <v>0</v>
      </c>
      <c r="I1009" s="2">
        <v>0</v>
      </c>
      <c r="J1009" t="s">
        <v>1575</v>
      </c>
      <c r="K1009" t="s">
        <v>1513</v>
      </c>
      <c r="L1009" t="s">
        <v>17</v>
      </c>
      <c r="M1009" t="s">
        <v>1514</v>
      </c>
      <c r="N1009" t="s">
        <v>1515</v>
      </c>
    </row>
    <row r="1010" spans="1:14" x14ac:dyDescent="0.25">
      <c r="A1010" t="s">
        <v>1510</v>
      </c>
      <c r="B1010" s="3">
        <v>1</v>
      </c>
      <c r="C1010" s="3" t="str">
        <f>VLOOKUP(B1010,'Question Text'!$A$2:$B$6,2,FALSE)</f>
        <v>What distinguishes Western from other colleges and universities?</v>
      </c>
      <c r="D1010" t="s">
        <v>272</v>
      </c>
      <c r="E1010" s="2">
        <v>0</v>
      </c>
      <c r="F1010" s="2">
        <v>1</v>
      </c>
      <c r="G1010" s="2">
        <v>0</v>
      </c>
      <c r="H1010" s="2">
        <v>0</v>
      </c>
      <c r="I1010" s="2">
        <v>0</v>
      </c>
      <c r="J1010" t="s">
        <v>1576</v>
      </c>
      <c r="K1010" t="s">
        <v>1513</v>
      </c>
      <c r="L1010" t="s">
        <v>17</v>
      </c>
      <c r="M1010" t="s">
        <v>1514</v>
      </c>
      <c r="N1010" t="s">
        <v>1515</v>
      </c>
    </row>
    <row r="1011" spans="1:14" x14ac:dyDescent="0.25">
      <c r="A1011" t="s">
        <v>1510</v>
      </c>
      <c r="B1011" s="3">
        <v>1</v>
      </c>
      <c r="C1011" s="3" t="str">
        <f>VLOOKUP(B1011,'Question Text'!$A$2:$B$6,2,FALSE)</f>
        <v>What distinguishes Western from other colleges and universities?</v>
      </c>
      <c r="D1011" t="s">
        <v>1577</v>
      </c>
      <c r="E1011" s="2">
        <v>0</v>
      </c>
      <c r="F1011" s="2">
        <v>1</v>
      </c>
      <c r="G1011" s="2">
        <v>0</v>
      </c>
      <c r="H1011" s="2">
        <v>0</v>
      </c>
      <c r="I1011" s="2">
        <v>0</v>
      </c>
      <c r="J1011" t="s">
        <v>1578</v>
      </c>
      <c r="K1011" t="s">
        <v>1513</v>
      </c>
      <c r="L1011" t="s">
        <v>17</v>
      </c>
      <c r="M1011" t="s">
        <v>1514</v>
      </c>
      <c r="N1011" t="s">
        <v>1515</v>
      </c>
    </row>
    <row r="1012" spans="1:14" x14ac:dyDescent="0.25">
      <c r="A1012" t="s">
        <v>1510</v>
      </c>
      <c r="B1012" s="3">
        <v>1</v>
      </c>
      <c r="C1012" s="3" t="str">
        <f>VLOOKUP(B1012,'Question Text'!$A$2:$B$6,2,FALSE)</f>
        <v>What distinguishes Western from other colleges and universities?</v>
      </c>
      <c r="D1012" t="s">
        <v>1579</v>
      </c>
      <c r="E1012" s="2">
        <v>0</v>
      </c>
      <c r="F1012" s="2">
        <v>1</v>
      </c>
      <c r="G1012" s="2">
        <v>0</v>
      </c>
      <c r="H1012" s="2">
        <v>0</v>
      </c>
      <c r="I1012" s="2">
        <v>0</v>
      </c>
      <c r="J1012" t="s">
        <v>1580</v>
      </c>
      <c r="K1012" t="s">
        <v>1513</v>
      </c>
      <c r="L1012" t="s">
        <v>17</v>
      </c>
      <c r="M1012" t="s">
        <v>1514</v>
      </c>
      <c r="N1012" t="s">
        <v>1515</v>
      </c>
    </row>
    <row r="1013" spans="1:14" x14ac:dyDescent="0.25">
      <c r="A1013" t="s">
        <v>1510</v>
      </c>
      <c r="B1013" s="3">
        <v>1</v>
      </c>
      <c r="C1013" s="3" t="str">
        <f>VLOOKUP(B1013,'Question Text'!$A$2:$B$6,2,FALSE)</f>
        <v>What distinguishes Western from other colleges and universities?</v>
      </c>
      <c r="D1013" t="s">
        <v>1581</v>
      </c>
      <c r="E1013" s="2">
        <v>0</v>
      </c>
      <c r="F1013" s="2">
        <v>1</v>
      </c>
      <c r="G1013" s="2">
        <v>0</v>
      </c>
      <c r="H1013" s="2">
        <v>1</v>
      </c>
      <c r="I1013" s="2">
        <v>0</v>
      </c>
      <c r="J1013" t="s">
        <v>1582</v>
      </c>
      <c r="K1013" t="s">
        <v>1513</v>
      </c>
      <c r="L1013" t="s">
        <v>17</v>
      </c>
      <c r="M1013" t="s">
        <v>1514</v>
      </c>
      <c r="N1013" t="s">
        <v>1515</v>
      </c>
    </row>
    <row r="1014" spans="1:14" x14ac:dyDescent="0.25">
      <c r="A1014" t="s">
        <v>1510</v>
      </c>
      <c r="B1014" s="3">
        <v>1</v>
      </c>
      <c r="C1014" s="3" t="str">
        <f>VLOOKUP(B1014,'Question Text'!$A$2:$B$6,2,FALSE)</f>
        <v>What distinguishes Western from other colleges and universities?</v>
      </c>
      <c r="D1014" t="s">
        <v>1583</v>
      </c>
      <c r="E1014" s="2">
        <v>0</v>
      </c>
      <c r="F1014" s="2">
        <v>0</v>
      </c>
      <c r="G1014" s="2">
        <v>1</v>
      </c>
      <c r="H1014" s="2">
        <v>0</v>
      </c>
      <c r="I1014" s="2">
        <v>0</v>
      </c>
      <c r="J1014" t="s">
        <v>1584</v>
      </c>
      <c r="K1014" t="s">
        <v>1513</v>
      </c>
      <c r="L1014" t="s">
        <v>17</v>
      </c>
      <c r="M1014" t="s">
        <v>1514</v>
      </c>
      <c r="N1014" t="s">
        <v>1515</v>
      </c>
    </row>
    <row r="1015" spans="1:14" x14ac:dyDescent="0.25">
      <c r="A1015" t="s">
        <v>1510</v>
      </c>
      <c r="B1015" s="3">
        <v>1</v>
      </c>
      <c r="C1015" s="3" t="str">
        <f>VLOOKUP(B1015,'Question Text'!$A$2:$B$6,2,FALSE)</f>
        <v>What distinguishes Western from other colleges and universities?</v>
      </c>
      <c r="D1015" t="s">
        <v>1585</v>
      </c>
      <c r="E1015" s="2">
        <v>0</v>
      </c>
      <c r="F1015" s="2">
        <v>1</v>
      </c>
      <c r="G1015" s="2">
        <v>0</v>
      </c>
      <c r="H1015" s="2">
        <v>1</v>
      </c>
      <c r="I1015" s="2">
        <v>0</v>
      </c>
      <c r="J1015" t="s">
        <v>1586</v>
      </c>
      <c r="K1015" t="s">
        <v>1513</v>
      </c>
      <c r="L1015" t="s">
        <v>17</v>
      </c>
      <c r="M1015" t="s">
        <v>1514</v>
      </c>
      <c r="N1015" t="s">
        <v>1515</v>
      </c>
    </row>
    <row r="1016" spans="1:14" x14ac:dyDescent="0.25">
      <c r="A1016" t="s">
        <v>1510</v>
      </c>
      <c r="B1016" s="3">
        <v>1</v>
      </c>
      <c r="C1016" s="3" t="str">
        <f>VLOOKUP(B1016,'Question Text'!$A$2:$B$6,2,FALSE)</f>
        <v>What distinguishes Western from other colleges and universities?</v>
      </c>
      <c r="D1016" t="s">
        <v>483</v>
      </c>
      <c r="E1016" s="2">
        <v>0</v>
      </c>
      <c r="F1016" s="2">
        <v>0</v>
      </c>
      <c r="G1016" s="2">
        <v>1</v>
      </c>
      <c r="H1016" s="2">
        <v>0</v>
      </c>
      <c r="I1016" s="2">
        <v>0</v>
      </c>
      <c r="J1016" t="s">
        <v>1587</v>
      </c>
      <c r="K1016" t="s">
        <v>1513</v>
      </c>
      <c r="L1016" t="s">
        <v>17</v>
      </c>
      <c r="M1016" t="s">
        <v>1514</v>
      </c>
      <c r="N1016" t="s">
        <v>1515</v>
      </c>
    </row>
    <row r="1017" spans="1:14" x14ac:dyDescent="0.25">
      <c r="A1017" t="s">
        <v>1510</v>
      </c>
      <c r="B1017" s="3">
        <v>1</v>
      </c>
      <c r="C1017" s="3" t="str">
        <f>VLOOKUP(B1017,'Question Text'!$A$2:$B$6,2,FALSE)</f>
        <v>What distinguishes Western from other colleges and universities?</v>
      </c>
      <c r="D1017" t="s">
        <v>1588</v>
      </c>
      <c r="E1017" s="2">
        <v>1</v>
      </c>
      <c r="F1017" s="2">
        <v>0</v>
      </c>
      <c r="G1017" s="2">
        <v>0</v>
      </c>
      <c r="H1017" s="2">
        <v>0</v>
      </c>
      <c r="I1017" s="2">
        <v>0</v>
      </c>
      <c r="J1017" t="s">
        <v>1589</v>
      </c>
      <c r="K1017" t="s">
        <v>1513</v>
      </c>
      <c r="L1017" t="s">
        <v>17</v>
      </c>
      <c r="M1017" t="s">
        <v>1514</v>
      </c>
      <c r="N1017" t="s">
        <v>1515</v>
      </c>
    </row>
    <row r="1018" spans="1:14" x14ac:dyDescent="0.25">
      <c r="A1018" t="s">
        <v>1510</v>
      </c>
      <c r="B1018" s="3">
        <v>1</v>
      </c>
      <c r="C1018" s="3" t="str">
        <f>VLOOKUP(B1018,'Question Text'!$A$2:$B$6,2,FALSE)</f>
        <v>What distinguishes Western from other colleges and universities?</v>
      </c>
      <c r="D1018" t="s">
        <v>742</v>
      </c>
      <c r="E1018" s="2">
        <v>0</v>
      </c>
      <c r="F1018" s="2">
        <v>1</v>
      </c>
      <c r="G1018" s="2">
        <v>1</v>
      </c>
      <c r="H1018" s="2">
        <v>0</v>
      </c>
      <c r="I1018" s="2">
        <v>0</v>
      </c>
      <c r="J1018" t="s">
        <v>1590</v>
      </c>
      <c r="K1018" t="s">
        <v>1513</v>
      </c>
      <c r="L1018" t="s">
        <v>17</v>
      </c>
      <c r="M1018" t="s">
        <v>1514</v>
      </c>
      <c r="N1018" t="s">
        <v>1515</v>
      </c>
    </row>
    <row r="1019" spans="1:14" x14ac:dyDescent="0.25">
      <c r="A1019" t="s">
        <v>1510</v>
      </c>
      <c r="B1019" s="3">
        <v>1</v>
      </c>
      <c r="C1019" s="3" t="str">
        <f>VLOOKUP(B1019,'Question Text'!$A$2:$B$6,2,FALSE)</f>
        <v>What distinguishes Western from other colleges and universities?</v>
      </c>
      <c r="D1019" t="s">
        <v>487</v>
      </c>
      <c r="E1019" s="2">
        <v>0</v>
      </c>
      <c r="F1019" s="2">
        <v>0</v>
      </c>
      <c r="G1019" s="2">
        <v>1</v>
      </c>
      <c r="H1019" s="2">
        <v>0</v>
      </c>
      <c r="I1019" s="2">
        <v>0</v>
      </c>
      <c r="J1019" t="s">
        <v>1591</v>
      </c>
      <c r="K1019" t="s">
        <v>1513</v>
      </c>
      <c r="L1019" t="s">
        <v>17</v>
      </c>
      <c r="M1019" t="s">
        <v>1514</v>
      </c>
      <c r="N1019" t="s">
        <v>1515</v>
      </c>
    </row>
    <row r="1020" spans="1:14" x14ac:dyDescent="0.25">
      <c r="A1020" t="s">
        <v>1510</v>
      </c>
      <c r="B1020" s="3">
        <v>1</v>
      </c>
      <c r="C1020" s="3" t="str">
        <f>VLOOKUP(B1020,'Question Text'!$A$2:$B$6,2,FALSE)</f>
        <v>What distinguishes Western from other colleges and universities?</v>
      </c>
      <c r="D1020" t="s">
        <v>1592</v>
      </c>
      <c r="E1020" s="2">
        <v>0</v>
      </c>
      <c r="F1020" s="2">
        <v>1</v>
      </c>
      <c r="G1020" s="2">
        <v>0</v>
      </c>
      <c r="H1020" s="2">
        <v>0</v>
      </c>
      <c r="I1020" s="2">
        <v>0</v>
      </c>
      <c r="J1020" t="s">
        <v>1593</v>
      </c>
      <c r="K1020" t="s">
        <v>1513</v>
      </c>
      <c r="L1020" t="s">
        <v>17</v>
      </c>
      <c r="M1020" t="s">
        <v>1514</v>
      </c>
      <c r="N1020" t="s">
        <v>1515</v>
      </c>
    </row>
    <row r="1021" spans="1:14" x14ac:dyDescent="0.25">
      <c r="A1021" t="s">
        <v>1510</v>
      </c>
      <c r="B1021" s="3">
        <v>1</v>
      </c>
      <c r="C1021" s="3" t="str">
        <f>VLOOKUP(B1021,'Question Text'!$A$2:$B$6,2,FALSE)</f>
        <v>What distinguishes Western from other colleges and universities?</v>
      </c>
      <c r="D1021" t="s">
        <v>374</v>
      </c>
      <c r="E1021" s="2">
        <v>1</v>
      </c>
      <c r="F1021" s="2">
        <v>0</v>
      </c>
      <c r="G1021" s="2">
        <v>0</v>
      </c>
      <c r="H1021" s="2">
        <v>0</v>
      </c>
      <c r="I1021" s="2">
        <v>0</v>
      </c>
      <c r="J1021" t="s">
        <v>1594</v>
      </c>
      <c r="K1021" t="s">
        <v>1513</v>
      </c>
      <c r="L1021" t="s">
        <v>17</v>
      </c>
      <c r="M1021" t="s">
        <v>1514</v>
      </c>
      <c r="N1021" t="s">
        <v>1515</v>
      </c>
    </row>
    <row r="1022" spans="1:14" x14ac:dyDescent="0.25">
      <c r="A1022" t="s">
        <v>1510</v>
      </c>
      <c r="B1022" s="3">
        <v>1</v>
      </c>
      <c r="C1022" s="3" t="str">
        <f>VLOOKUP(B1022,'Question Text'!$A$2:$B$6,2,FALSE)</f>
        <v>What distinguishes Western from other colleges and universities?</v>
      </c>
      <c r="D1022" t="s">
        <v>1290</v>
      </c>
      <c r="E1022" s="2">
        <v>1</v>
      </c>
      <c r="F1022" s="2">
        <v>1</v>
      </c>
      <c r="G1022" s="2">
        <v>0</v>
      </c>
      <c r="H1022" s="2">
        <v>0</v>
      </c>
      <c r="I1022" s="2">
        <v>0</v>
      </c>
      <c r="J1022" t="s">
        <v>1595</v>
      </c>
      <c r="K1022" t="s">
        <v>1513</v>
      </c>
      <c r="L1022" t="s">
        <v>17</v>
      </c>
      <c r="M1022" t="s">
        <v>1514</v>
      </c>
      <c r="N1022" t="s">
        <v>1515</v>
      </c>
    </row>
    <row r="1023" spans="1:14" x14ac:dyDescent="0.25">
      <c r="A1023" t="s">
        <v>1510</v>
      </c>
      <c r="B1023" s="3">
        <v>1</v>
      </c>
      <c r="C1023" s="3" t="str">
        <f>VLOOKUP(B1023,'Question Text'!$A$2:$B$6,2,FALSE)</f>
        <v>What distinguishes Western from other colleges and universities?</v>
      </c>
      <c r="D1023" t="s">
        <v>1596</v>
      </c>
      <c r="E1023" s="2">
        <v>0</v>
      </c>
      <c r="F1023" s="2">
        <v>1</v>
      </c>
      <c r="G1023" s="2">
        <v>0</v>
      </c>
      <c r="H1023" s="2">
        <v>0</v>
      </c>
      <c r="I1023" s="2">
        <v>0</v>
      </c>
      <c r="J1023" t="s">
        <v>1597</v>
      </c>
      <c r="K1023" t="s">
        <v>1513</v>
      </c>
      <c r="L1023" t="s">
        <v>17</v>
      </c>
      <c r="M1023" t="s">
        <v>1514</v>
      </c>
      <c r="N1023" t="s">
        <v>1515</v>
      </c>
    </row>
    <row r="1024" spans="1:14" x14ac:dyDescent="0.25">
      <c r="A1024" t="s">
        <v>1510</v>
      </c>
      <c r="B1024" s="3">
        <v>1</v>
      </c>
      <c r="C1024" s="3" t="str">
        <f>VLOOKUP(B1024,'Question Text'!$A$2:$B$6,2,FALSE)</f>
        <v>What distinguishes Western from other colleges and universities?</v>
      </c>
      <c r="D1024" t="s">
        <v>163</v>
      </c>
      <c r="E1024" s="2">
        <v>1</v>
      </c>
      <c r="F1024" s="2">
        <v>0</v>
      </c>
      <c r="G1024" s="2">
        <v>0</v>
      </c>
      <c r="H1024" s="2">
        <v>0</v>
      </c>
      <c r="I1024" s="2">
        <v>0</v>
      </c>
      <c r="J1024" t="s">
        <v>164</v>
      </c>
      <c r="K1024" t="s">
        <v>1513</v>
      </c>
      <c r="L1024" t="s">
        <v>17</v>
      </c>
      <c r="M1024" t="s">
        <v>1514</v>
      </c>
      <c r="N1024" t="s">
        <v>1515</v>
      </c>
    </row>
    <row r="1025" spans="1:14" x14ac:dyDescent="0.25">
      <c r="A1025" t="s">
        <v>1510</v>
      </c>
      <c r="B1025" s="3">
        <v>1</v>
      </c>
      <c r="C1025" s="3" t="str">
        <f>VLOOKUP(B1025,'Question Text'!$A$2:$B$6,2,FALSE)</f>
        <v>What distinguishes Western from other colleges and universities?</v>
      </c>
      <c r="D1025" t="s">
        <v>760</v>
      </c>
      <c r="E1025" s="2">
        <v>0</v>
      </c>
      <c r="F1025" s="2">
        <v>0</v>
      </c>
      <c r="G1025" s="2">
        <v>1</v>
      </c>
      <c r="H1025" s="2">
        <v>0</v>
      </c>
      <c r="I1025" s="2">
        <v>0</v>
      </c>
      <c r="J1025" t="s">
        <v>1598</v>
      </c>
      <c r="K1025" t="s">
        <v>1513</v>
      </c>
      <c r="L1025" t="s">
        <v>17</v>
      </c>
      <c r="M1025" t="s">
        <v>1514</v>
      </c>
      <c r="N1025" t="s">
        <v>1515</v>
      </c>
    </row>
    <row r="1026" spans="1:14" x14ac:dyDescent="0.25">
      <c r="A1026" t="s">
        <v>1510</v>
      </c>
      <c r="B1026" s="3">
        <v>1</v>
      </c>
      <c r="C1026" s="3" t="str">
        <f>VLOOKUP(B1026,'Question Text'!$A$2:$B$6,2,FALSE)</f>
        <v>What distinguishes Western from other colleges and universities?</v>
      </c>
      <c r="D1026" t="s">
        <v>42</v>
      </c>
      <c r="E1026" s="2">
        <v>1</v>
      </c>
      <c r="F1026" s="2">
        <v>0</v>
      </c>
      <c r="G1026" s="2">
        <v>0</v>
      </c>
      <c r="H1026" s="2">
        <v>0</v>
      </c>
      <c r="I1026" s="2">
        <v>0</v>
      </c>
      <c r="J1026" t="s">
        <v>43</v>
      </c>
      <c r="K1026" t="s">
        <v>1513</v>
      </c>
      <c r="L1026" t="s">
        <v>17</v>
      </c>
      <c r="M1026" t="s">
        <v>1514</v>
      </c>
      <c r="N1026" t="s">
        <v>1515</v>
      </c>
    </row>
    <row r="1027" spans="1:14" x14ac:dyDescent="0.25">
      <c r="A1027" t="s">
        <v>1510</v>
      </c>
      <c r="B1027" s="3">
        <v>1</v>
      </c>
      <c r="C1027" s="3" t="str">
        <f>VLOOKUP(B1027,'Question Text'!$A$2:$B$6,2,FALSE)</f>
        <v>What distinguishes Western from other colleges and universities?</v>
      </c>
      <c r="D1027" t="s">
        <v>646</v>
      </c>
      <c r="E1027" s="2">
        <v>0</v>
      </c>
      <c r="F1027" s="2">
        <v>1</v>
      </c>
      <c r="G1027" s="2">
        <v>1</v>
      </c>
      <c r="H1027" s="2">
        <v>1</v>
      </c>
      <c r="I1027" s="2">
        <v>0</v>
      </c>
      <c r="J1027" t="s">
        <v>1599</v>
      </c>
      <c r="K1027" t="s">
        <v>1513</v>
      </c>
      <c r="L1027" t="s">
        <v>17</v>
      </c>
      <c r="M1027" t="s">
        <v>1514</v>
      </c>
      <c r="N1027" t="s">
        <v>1515</v>
      </c>
    </row>
    <row r="1028" spans="1:14" x14ac:dyDescent="0.25">
      <c r="A1028" t="s">
        <v>1510</v>
      </c>
      <c r="B1028" s="3">
        <v>1</v>
      </c>
      <c r="C1028" s="3" t="str">
        <f>VLOOKUP(B1028,'Question Text'!$A$2:$B$6,2,FALSE)</f>
        <v>What distinguishes Western from other colleges and universities?</v>
      </c>
      <c r="D1028" t="s">
        <v>855</v>
      </c>
      <c r="E1028" s="2">
        <v>1</v>
      </c>
      <c r="F1028" s="2">
        <v>0</v>
      </c>
      <c r="G1028" s="2">
        <v>0</v>
      </c>
      <c r="H1028" s="2">
        <v>0</v>
      </c>
      <c r="I1028" s="2">
        <v>0</v>
      </c>
      <c r="J1028" t="s">
        <v>1600</v>
      </c>
      <c r="K1028" t="s">
        <v>1513</v>
      </c>
      <c r="L1028" t="s">
        <v>17</v>
      </c>
      <c r="M1028" t="s">
        <v>1514</v>
      </c>
      <c r="N1028" t="s">
        <v>1515</v>
      </c>
    </row>
    <row r="1029" spans="1:14" x14ac:dyDescent="0.25">
      <c r="A1029" t="s">
        <v>1510</v>
      </c>
      <c r="B1029" s="3">
        <v>1</v>
      </c>
      <c r="C1029" s="3" t="str">
        <f>VLOOKUP(B1029,'Question Text'!$A$2:$B$6,2,FALSE)</f>
        <v>What distinguishes Western from other colleges and universities?</v>
      </c>
      <c r="D1029" t="s">
        <v>1601</v>
      </c>
      <c r="E1029" s="2">
        <v>0</v>
      </c>
      <c r="F1029" s="2">
        <v>1</v>
      </c>
      <c r="G1029" s="2">
        <v>0</v>
      </c>
      <c r="H1029" s="2">
        <v>1</v>
      </c>
      <c r="I1029" s="2">
        <v>0</v>
      </c>
      <c r="J1029" t="s">
        <v>1602</v>
      </c>
      <c r="K1029" t="s">
        <v>1513</v>
      </c>
      <c r="L1029" t="s">
        <v>17</v>
      </c>
      <c r="M1029" t="s">
        <v>1514</v>
      </c>
      <c r="N1029" t="s">
        <v>1515</v>
      </c>
    </row>
    <row r="1030" spans="1:14" x14ac:dyDescent="0.25">
      <c r="A1030" t="s">
        <v>1510</v>
      </c>
      <c r="B1030" s="3">
        <v>1</v>
      </c>
      <c r="C1030" s="3" t="str">
        <f>VLOOKUP(B1030,'Question Text'!$A$2:$B$6,2,FALSE)</f>
        <v>What distinguishes Western from other colleges and universities?</v>
      </c>
      <c r="D1030" t="s">
        <v>1603</v>
      </c>
      <c r="E1030" s="2">
        <v>1</v>
      </c>
      <c r="F1030" s="2">
        <v>0</v>
      </c>
      <c r="G1030" s="2">
        <v>0</v>
      </c>
      <c r="H1030" s="2">
        <v>0</v>
      </c>
      <c r="I1030" s="2">
        <v>0</v>
      </c>
      <c r="J1030" t="s">
        <v>1604</v>
      </c>
      <c r="K1030" t="s">
        <v>1513</v>
      </c>
      <c r="L1030" t="s">
        <v>17</v>
      </c>
      <c r="M1030" t="s">
        <v>1514</v>
      </c>
      <c r="N1030" t="s">
        <v>1515</v>
      </c>
    </row>
    <row r="1031" spans="1:14" x14ac:dyDescent="0.25">
      <c r="A1031" t="s">
        <v>1510</v>
      </c>
      <c r="B1031" s="3">
        <v>1</v>
      </c>
      <c r="C1031" s="3" t="str">
        <f>VLOOKUP(B1031,'Question Text'!$A$2:$B$6,2,FALSE)</f>
        <v>What distinguishes Western from other colleges and universities?</v>
      </c>
      <c r="D1031" t="s">
        <v>1212</v>
      </c>
      <c r="E1031" s="2">
        <v>1</v>
      </c>
      <c r="F1031" s="2">
        <v>0</v>
      </c>
      <c r="G1031" s="2">
        <v>0</v>
      </c>
      <c r="H1031" s="2">
        <v>0</v>
      </c>
      <c r="I1031" s="2">
        <v>0</v>
      </c>
      <c r="J1031" t="s">
        <v>1605</v>
      </c>
      <c r="K1031" t="s">
        <v>1513</v>
      </c>
      <c r="L1031" t="s">
        <v>17</v>
      </c>
      <c r="M1031" t="s">
        <v>1514</v>
      </c>
      <c r="N1031" t="s">
        <v>1515</v>
      </c>
    </row>
    <row r="1032" spans="1:14" x14ac:dyDescent="0.25">
      <c r="A1032" t="s">
        <v>1510</v>
      </c>
      <c r="B1032" s="3">
        <v>1</v>
      </c>
      <c r="C1032" s="3" t="str">
        <f>VLOOKUP(B1032,'Question Text'!$A$2:$B$6,2,FALSE)</f>
        <v>What distinguishes Western from other colleges and universities?</v>
      </c>
      <c r="D1032" t="s">
        <v>510</v>
      </c>
      <c r="E1032" s="2">
        <v>0</v>
      </c>
      <c r="F1032" s="2">
        <v>1</v>
      </c>
      <c r="G1032" s="2">
        <v>0</v>
      </c>
      <c r="H1032" s="2">
        <v>1</v>
      </c>
      <c r="I1032" s="2">
        <v>0</v>
      </c>
      <c r="J1032" t="s">
        <v>1606</v>
      </c>
      <c r="K1032" t="s">
        <v>1513</v>
      </c>
      <c r="L1032" t="s">
        <v>17</v>
      </c>
      <c r="M1032" t="s">
        <v>1514</v>
      </c>
      <c r="N1032" t="s">
        <v>1515</v>
      </c>
    </row>
    <row r="1033" spans="1:14" x14ac:dyDescent="0.25">
      <c r="A1033" t="s">
        <v>1510</v>
      </c>
      <c r="B1033" s="3">
        <v>1</v>
      </c>
      <c r="C1033" s="3" t="str">
        <f>VLOOKUP(B1033,'Question Text'!$A$2:$B$6,2,FALSE)</f>
        <v>What distinguishes Western from other colleges and universities?</v>
      </c>
      <c r="D1033" t="s">
        <v>1607</v>
      </c>
      <c r="E1033" s="2">
        <v>1</v>
      </c>
      <c r="F1033" s="2">
        <v>0</v>
      </c>
      <c r="G1033" s="2">
        <v>0</v>
      </c>
      <c r="H1033" s="2">
        <v>0</v>
      </c>
      <c r="I1033" s="2">
        <v>0</v>
      </c>
      <c r="J1033" t="s">
        <v>1608</v>
      </c>
      <c r="K1033" t="s">
        <v>1513</v>
      </c>
      <c r="L1033" t="s">
        <v>17</v>
      </c>
      <c r="M1033" t="s">
        <v>1514</v>
      </c>
      <c r="N1033" t="s">
        <v>1515</v>
      </c>
    </row>
    <row r="1034" spans="1:14" x14ac:dyDescent="0.25">
      <c r="A1034" t="s">
        <v>1510</v>
      </c>
      <c r="B1034" s="3">
        <v>1</v>
      </c>
      <c r="C1034" s="3" t="str">
        <f>VLOOKUP(B1034,'Question Text'!$A$2:$B$6,2,FALSE)</f>
        <v>What distinguishes Western from other colleges and universities?</v>
      </c>
      <c r="D1034" t="s">
        <v>898</v>
      </c>
      <c r="E1034" s="2">
        <v>1</v>
      </c>
      <c r="F1034" s="2">
        <v>0</v>
      </c>
      <c r="G1034" s="2">
        <v>0</v>
      </c>
      <c r="H1034" s="2">
        <v>0</v>
      </c>
      <c r="I1034" s="2">
        <v>0</v>
      </c>
      <c r="J1034" t="s">
        <v>1609</v>
      </c>
      <c r="K1034" t="s">
        <v>1513</v>
      </c>
      <c r="L1034" t="s">
        <v>17</v>
      </c>
      <c r="M1034" t="s">
        <v>1514</v>
      </c>
      <c r="N1034" t="s">
        <v>1515</v>
      </c>
    </row>
    <row r="1035" spans="1:14" x14ac:dyDescent="0.25">
      <c r="A1035" t="s">
        <v>1510</v>
      </c>
      <c r="B1035" s="3">
        <v>1</v>
      </c>
      <c r="C1035" s="3" t="str">
        <f>VLOOKUP(B1035,'Question Text'!$A$2:$B$6,2,FALSE)</f>
        <v>What distinguishes Western from other colleges and universities?</v>
      </c>
      <c r="D1035" t="s">
        <v>1610</v>
      </c>
      <c r="E1035" s="2">
        <v>1</v>
      </c>
      <c r="F1035" s="2">
        <v>0</v>
      </c>
      <c r="G1035" s="2">
        <v>0</v>
      </c>
      <c r="H1035" s="2">
        <v>0</v>
      </c>
      <c r="I1035" s="2">
        <v>0</v>
      </c>
      <c r="J1035" t="s">
        <v>1611</v>
      </c>
      <c r="K1035" t="s">
        <v>1513</v>
      </c>
      <c r="L1035" t="s">
        <v>17</v>
      </c>
      <c r="M1035" t="s">
        <v>1514</v>
      </c>
      <c r="N1035" t="s">
        <v>1515</v>
      </c>
    </row>
    <row r="1036" spans="1:14" x14ac:dyDescent="0.25">
      <c r="A1036" t="s">
        <v>1510</v>
      </c>
      <c r="B1036" s="3">
        <v>1</v>
      </c>
      <c r="C1036" s="3" t="str">
        <f>VLOOKUP(B1036,'Question Text'!$A$2:$B$6,2,FALSE)</f>
        <v>What distinguishes Western from other colleges and universities?</v>
      </c>
      <c r="D1036" t="s">
        <v>828</v>
      </c>
      <c r="E1036" s="2">
        <v>0</v>
      </c>
      <c r="F1036" s="2">
        <v>1</v>
      </c>
      <c r="G1036" s="2">
        <v>0</v>
      </c>
      <c r="H1036" s="2">
        <v>0</v>
      </c>
      <c r="I1036" s="2">
        <v>0</v>
      </c>
      <c r="J1036" t="s">
        <v>829</v>
      </c>
      <c r="K1036" t="s">
        <v>1513</v>
      </c>
      <c r="L1036" t="s">
        <v>17</v>
      </c>
      <c r="M1036" t="s">
        <v>1514</v>
      </c>
      <c r="N1036" t="s">
        <v>1515</v>
      </c>
    </row>
    <row r="1037" spans="1:14" x14ac:dyDescent="0.25">
      <c r="A1037" t="s">
        <v>1510</v>
      </c>
      <c r="B1037" s="3">
        <v>1</v>
      </c>
      <c r="C1037" s="3" t="str">
        <f>VLOOKUP(B1037,'Question Text'!$A$2:$B$6,2,FALSE)</f>
        <v>What distinguishes Western from other colleges and universities?</v>
      </c>
      <c r="D1037" t="s">
        <v>707</v>
      </c>
      <c r="E1037" s="2">
        <v>0</v>
      </c>
      <c r="F1037" s="2">
        <v>1</v>
      </c>
      <c r="G1037" s="2">
        <v>0</v>
      </c>
      <c r="H1037" s="2">
        <v>0</v>
      </c>
      <c r="I1037" s="2">
        <v>0</v>
      </c>
      <c r="J1037" t="s">
        <v>708</v>
      </c>
      <c r="K1037" t="s">
        <v>1513</v>
      </c>
      <c r="L1037" t="s">
        <v>17</v>
      </c>
      <c r="M1037" t="s">
        <v>1514</v>
      </c>
      <c r="N1037" t="s">
        <v>1515</v>
      </c>
    </row>
    <row r="1038" spans="1:14" x14ac:dyDescent="0.25">
      <c r="A1038" t="s">
        <v>1510</v>
      </c>
      <c r="B1038" s="3">
        <v>1</v>
      </c>
      <c r="C1038" s="3" t="str">
        <f>VLOOKUP(B1038,'Question Text'!$A$2:$B$6,2,FALSE)</f>
        <v>What distinguishes Western from other colleges and universities?</v>
      </c>
      <c r="D1038" t="s">
        <v>396</v>
      </c>
      <c r="E1038" s="2">
        <v>1</v>
      </c>
      <c r="F1038" s="2">
        <v>0</v>
      </c>
      <c r="G1038" s="2">
        <v>0</v>
      </c>
      <c r="H1038" s="2">
        <v>0</v>
      </c>
      <c r="I1038" s="2">
        <v>0</v>
      </c>
      <c r="J1038" t="s">
        <v>709</v>
      </c>
      <c r="K1038" t="s">
        <v>1513</v>
      </c>
      <c r="L1038" t="s">
        <v>17</v>
      </c>
      <c r="M1038" t="s">
        <v>1514</v>
      </c>
      <c r="N1038" t="s">
        <v>1515</v>
      </c>
    </row>
    <row r="1039" spans="1:14" x14ac:dyDescent="0.25">
      <c r="A1039" t="s">
        <v>1510</v>
      </c>
      <c r="B1039" s="3">
        <v>1</v>
      </c>
      <c r="C1039" s="3" t="str">
        <f>VLOOKUP(B1039,'Question Text'!$A$2:$B$6,2,FALSE)</f>
        <v>What distinguishes Western from other colleges and universities?</v>
      </c>
      <c r="D1039" t="s">
        <v>201</v>
      </c>
      <c r="E1039" s="2">
        <v>1</v>
      </c>
      <c r="F1039" s="2">
        <v>0</v>
      </c>
      <c r="G1039" s="2">
        <v>0</v>
      </c>
      <c r="H1039" s="2">
        <v>0</v>
      </c>
      <c r="I1039" s="2">
        <v>0</v>
      </c>
      <c r="J1039" t="s">
        <v>1612</v>
      </c>
      <c r="K1039" t="s">
        <v>1513</v>
      </c>
      <c r="L1039" t="s">
        <v>17</v>
      </c>
      <c r="M1039" t="s">
        <v>1514</v>
      </c>
      <c r="N1039" t="s">
        <v>1515</v>
      </c>
    </row>
    <row r="1040" spans="1:14" x14ac:dyDescent="0.25">
      <c r="A1040" t="s">
        <v>1510</v>
      </c>
      <c r="B1040" s="3">
        <v>1</v>
      </c>
      <c r="C1040" s="3" t="str">
        <f>VLOOKUP(B1040,'Question Text'!$A$2:$B$6,2,FALSE)</f>
        <v>What distinguishes Western from other colleges and universities?</v>
      </c>
      <c r="D1040" t="s">
        <v>418</v>
      </c>
      <c r="E1040" s="2">
        <v>0</v>
      </c>
      <c r="F1040" s="2">
        <v>1</v>
      </c>
      <c r="G1040" s="2">
        <v>0</v>
      </c>
      <c r="H1040" s="2">
        <v>0</v>
      </c>
      <c r="I1040" s="2">
        <v>0</v>
      </c>
      <c r="J1040" t="s">
        <v>1613</v>
      </c>
      <c r="K1040" t="s">
        <v>1513</v>
      </c>
      <c r="L1040" t="s">
        <v>17</v>
      </c>
      <c r="M1040" t="s">
        <v>1514</v>
      </c>
      <c r="N1040" t="s">
        <v>1515</v>
      </c>
    </row>
    <row r="1041" spans="1:14" x14ac:dyDescent="0.25">
      <c r="A1041" t="s">
        <v>1510</v>
      </c>
      <c r="B1041" s="3">
        <v>1</v>
      </c>
      <c r="C1041" s="3" t="str">
        <f>VLOOKUP(B1041,'Question Text'!$A$2:$B$6,2,FALSE)</f>
        <v>What distinguishes Western from other colleges and universities?</v>
      </c>
      <c r="D1041" t="s">
        <v>317</v>
      </c>
      <c r="E1041" s="2">
        <v>0</v>
      </c>
      <c r="F1041" s="2">
        <v>1</v>
      </c>
      <c r="G1041" s="2">
        <v>0</v>
      </c>
      <c r="H1041" s="2">
        <v>0</v>
      </c>
      <c r="I1041" s="2">
        <v>0</v>
      </c>
      <c r="J1041" t="s">
        <v>1614</v>
      </c>
      <c r="K1041" t="s">
        <v>1513</v>
      </c>
      <c r="L1041" t="s">
        <v>17</v>
      </c>
      <c r="M1041" t="s">
        <v>1514</v>
      </c>
      <c r="N1041" t="s">
        <v>1515</v>
      </c>
    </row>
    <row r="1042" spans="1:14" x14ac:dyDescent="0.25">
      <c r="A1042" t="s">
        <v>1510</v>
      </c>
      <c r="B1042" s="3">
        <v>1</v>
      </c>
      <c r="C1042" s="3" t="str">
        <f>VLOOKUP(B1042,'Question Text'!$A$2:$B$6,2,FALSE)</f>
        <v>What distinguishes Western from other colleges and universities?</v>
      </c>
      <c r="D1042" t="s">
        <v>548</v>
      </c>
      <c r="E1042" s="2">
        <v>1</v>
      </c>
      <c r="F1042" s="2">
        <v>0</v>
      </c>
      <c r="G1042" s="2">
        <v>0</v>
      </c>
      <c r="H1042" s="2">
        <v>0</v>
      </c>
      <c r="I1042" s="2">
        <v>0</v>
      </c>
      <c r="J1042" t="s">
        <v>1615</v>
      </c>
      <c r="K1042" t="s">
        <v>1513</v>
      </c>
      <c r="L1042" t="s">
        <v>17</v>
      </c>
      <c r="M1042" t="s">
        <v>1514</v>
      </c>
      <c r="N1042" t="s">
        <v>1515</v>
      </c>
    </row>
    <row r="1043" spans="1:14" x14ac:dyDescent="0.25">
      <c r="A1043" t="s">
        <v>1510</v>
      </c>
      <c r="B1043" s="3">
        <v>1</v>
      </c>
      <c r="C1043" s="3" t="str">
        <f>VLOOKUP(B1043,'Question Text'!$A$2:$B$6,2,FALSE)</f>
        <v>What distinguishes Western from other colleges and universities?</v>
      </c>
      <c r="D1043" t="s">
        <v>382</v>
      </c>
      <c r="E1043" s="2">
        <v>1</v>
      </c>
      <c r="F1043" s="2">
        <v>0</v>
      </c>
      <c r="G1043" s="2">
        <v>0</v>
      </c>
      <c r="H1043" s="2">
        <v>0</v>
      </c>
      <c r="I1043" s="2">
        <v>0</v>
      </c>
      <c r="J1043" t="s">
        <v>1616</v>
      </c>
      <c r="K1043" t="s">
        <v>1513</v>
      </c>
      <c r="L1043" t="s">
        <v>17</v>
      </c>
      <c r="M1043" t="s">
        <v>1514</v>
      </c>
      <c r="N1043" t="s">
        <v>1515</v>
      </c>
    </row>
    <row r="1044" spans="1:14" x14ac:dyDescent="0.25">
      <c r="A1044" t="s">
        <v>1510</v>
      </c>
      <c r="B1044" s="3">
        <v>2</v>
      </c>
      <c r="C1044" s="3" t="str">
        <f>VLOOKUP(B1044,'Question Text'!$A$2:$B$6,2,FALSE)</f>
        <v>Describe your vision and hopes for Western over the next seven years.</v>
      </c>
      <c r="D1044" t="s">
        <v>132</v>
      </c>
      <c r="E1044" s="2">
        <v>1</v>
      </c>
      <c r="F1044" s="2">
        <v>0</v>
      </c>
      <c r="G1044" s="2">
        <v>0</v>
      </c>
      <c r="H1044" s="2">
        <v>0</v>
      </c>
      <c r="I1044" s="2">
        <v>0</v>
      </c>
      <c r="J1044" t="s">
        <v>846</v>
      </c>
      <c r="K1044" t="s">
        <v>1513</v>
      </c>
      <c r="L1044" t="s">
        <v>17</v>
      </c>
      <c r="M1044" t="s">
        <v>1617</v>
      </c>
      <c r="N1044" t="s">
        <v>1618</v>
      </c>
    </row>
    <row r="1045" spans="1:14" x14ac:dyDescent="0.25">
      <c r="A1045" t="s">
        <v>1510</v>
      </c>
      <c r="B1045" s="3">
        <v>2</v>
      </c>
      <c r="C1045" s="3" t="str">
        <f>VLOOKUP(B1045,'Question Text'!$A$2:$B$6,2,FALSE)</f>
        <v>Describe your vision and hopes for Western over the next seven years.</v>
      </c>
      <c r="D1045" t="s">
        <v>754</v>
      </c>
      <c r="E1045" s="2">
        <v>0</v>
      </c>
      <c r="F1045" s="2">
        <v>1</v>
      </c>
      <c r="G1045" s="2">
        <v>0</v>
      </c>
      <c r="H1045" s="2">
        <v>1</v>
      </c>
      <c r="I1045" s="2">
        <v>0</v>
      </c>
      <c r="J1045" t="s">
        <v>1619</v>
      </c>
      <c r="K1045" t="s">
        <v>1513</v>
      </c>
      <c r="L1045" t="s">
        <v>17</v>
      </c>
      <c r="M1045" t="s">
        <v>1617</v>
      </c>
      <c r="N1045" t="s">
        <v>1618</v>
      </c>
    </row>
    <row r="1046" spans="1:14" x14ac:dyDescent="0.25">
      <c r="A1046" t="s">
        <v>1510</v>
      </c>
      <c r="B1046" s="3">
        <v>2</v>
      </c>
      <c r="C1046" s="3" t="str">
        <f>VLOOKUP(B1046,'Question Text'!$A$2:$B$6,2,FALSE)</f>
        <v>Describe your vision and hopes for Western over the next seven years.</v>
      </c>
      <c r="D1046" t="s">
        <v>960</v>
      </c>
      <c r="E1046" s="2">
        <v>1</v>
      </c>
      <c r="F1046" s="2">
        <v>0</v>
      </c>
      <c r="G1046" s="2">
        <v>0</v>
      </c>
      <c r="H1046" s="2">
        <v>0</v>
      </c>
      <c r="I1046" s="2">
        <v>0</v>
      </c>
      <c r="J1046" t="s">
        <v>1620</v>
      </c>
      <c r="K1046" t="s">
        <v>1513</v>
      </c>
      <c r="L1046" t="s">
        <v>17</v>
      </c>
      <c r="M1046" t="s">
        <v>1617</v>
      </c>
      <c r="N1046" t="s">
        <v>1618</v>
      </c>
    </row>
    <row r="1047" spans="1:14" x14ac:dyDescent="0.25">
      <c r="A1047" t="s">
        <v>1510</v>
      </c>
      <c r="B1047" s="3">
        <v>2</v>
      </c>
      <c r="C1047" s="3" t="str">
        <f>VLOOKUP(B1047,'Question Text'!$A$2:$B$6,2,FALSE)</f>
        <v>Describe your vision and hopes for Western over the next seven years.</v>
      </c>
      <c r="D1047" t="s">
        <v>34</v>
      </c>
      <c r="E1047" s="2">
        <v>1</v>
      </c>
      <c r="F1047" s="2">
        <v>1</v>
      </c>
      <c r="G1047" s="2">
        <v>0</v>
      </c>
      <c r="H1047" s="2">
        <v>0</v>
      </c>
      <c r="I1047" s="2">
        <v>0</v>
      </c>
      <c r="J1047" t="s">
        <v>1621</v>
      </c>
      <c r="K1047" t="s">
        <v>1513</v>
      </c>
      <c r="L1047" t="s">
        <v>17</v>
      </c>
      <c r="M1047" t="s">
        <v>1617</v>
      </c>
      <c r="N1047" t="s">
        <v>1618</v>
      </c>
    </row>
    <row r="1048" spans="1:14" x14ac:dyDescent="0.25">
      <c r="A1048" t="s">
        <v>1510</v>
      </c>
      <c r="B1048" s="3">
        <v>2</v>
      </c>
      <c r="C1048" s="3" t="str">
        <f>VLOOKUP(B1048,'Question Text'!$A$2:$B$6,2,FALSE)</f>
        <v>Describe your vision and hopes for Western over the next seven years.</v>
      </c>
      <c r="D1048" t="s">
        <v>1195</v>
      </c>
      <c r="E1048" s="2">
        <v>1</v>
      </c>
      <c r="F1048" s="2">
        <v>0</v>
      </c>
      <c r="G1048" s="2">
        <v>0</v>
      </c>
      <c r="H1048" s="2">
        <v>0</v>
      </c>
      <c r="I1048" s="2">
        <v>0</v>
      </c>
      <c r="J1048" t="s">
        <v>1622</v>
      </c>
      <c r="K1048" t="s">
        <v>1513</v>
      </c>
      <c r="L1048" t="s">
        <v>17</v>
      </c>
      <c r="M1048" t="s">
        <v>1617</v>
      </c>
      <c r="N1048" t="s">
        <v>1618</v>
      </c>
    </row>
    <row r="1049" spans="1:14" x14ac:dyDescent="0.25">
      <c r="A1049" t="s">
        <v>1510</v>
      </c>
      <c r="B1049" s="3">
        <v>2</v>
      </c>
      <c r="C1049" s="3" t="str">
        <f>VLOOKUP(B1049,'Question Text'!$A$2:$B$6,2,FALSE)</f>
        <v>Describe your vision and hopes for Western over the next seven years.</v>
      </c>
      <c r="D1049" t="s">
        <v>1072</v>
      </c>
      <c r="E1049" s="2">
        <v>1</v>
      </c>
      <c r="F1049" s="2">
        <v>0</v>
      </c>
      <c r="G1049" s="2">
        <v>0</v>
      </c>
      <c r="H1049" s="2">
        <v>0</v>
      </c>
      <c r="I1049" s="2">
        <v>0</v>
      </c>
      <c r="J1049" t="s">
        <v>1073</v>
      </c>
      <c r="K1049" t="s">
        <v>1513</v>
      </c>
      <c r="L1049" t="s">
        <v>17</v>
      </c>
      <c r="M1049" t="s">
        <v>1617</v>
      </c>
      <c r="N1049" t="s">
        <v>1618</v>
      </c>
    </row>
    <row r="1050" spans="1:14" x14ac:dyDescent="0.25">
      <c r="A1050" t="s">
        <v>1510</v>
      </c>
      <c r="B1050" s="3">
        <v>2</v>
      </c>
      <c r="C1050" s="3" t="str">
        <f>VLOOKUP(B1050,'Question Text'!$A$2:$B$6,2,FALSE)</f>
        <v>Describe your vision and hopes for Western over the next seven years.</v>
      </c>
      <c r="D1050" t="s">
        <v>1448</v>
      </c>
      <c r="E1050" s="2">
        <v>0</v>
      </c>
      <c r="F1050" s="2">
        <v>0</v>
      </c>
      <c r="G1050" s="2">
        <v>1</v>
      </c>
      <c r="H1050" s="2">
        <v>0</v>
      </c>
      <c r="I1050" s="2">
        <v>0</v>
      </c>
      <c r="J1050" t="s">
        <v>1449</v>
      </c>
      <c r="K1050" t="s">
        <v>1513</v>
      </c>
      <c r="L1050" t="s">
        <v>17</v>
      </c>
      <c r="M1050" t="s">
        <v>1617</v>
      </c>
      <c r="N1050" t="s">
        <v>1618</v>
      </c>
    </row>
    <row r="1051" spans="1:14" x14ac:dyDescent="0.25">
      <c r="A1051" t="s">
        <v>1510</v>
      </c>
      <c r="B1051" s="3">
        <v>2</v>
      </c>
      <c r="C1051" s="3" t="str">
        <f>VLOOKUP(B1051,'Question Text'!$A$2:$B$6,2,FALSE)</f>
        <v>Describe your vision and hopes for Western over the next seven years.</v>
      </c>
      <c r="D1051" t="s">
        <v>1623</v>
      </c>
      <c r="E1051" s="2">
        <v>1</v>
      </c>
      <c r="F1051" s="2">
        <v>0</v>
      </c>
      <c r="G1051" s="2">
        <v>0</v>
      </c>
      <c r="H1051" s="2">
        <v>0</v>
      </c>
      <c r="I1051" s="2">
        <v>0</v>
      </c>
      <c r="J1051" t="s">
        <v>1624</v>
      </c>
      <c r="K1051" t="s">
        <v>1513</v>
      </c>
      <c r="L1051" t="s">
        <v>17</v>
      </c>
      <c r="M1051" t="s">
        <v>1617</v>
      </c>
      <c r="N1051" t="s">
        <v>1618</v>
      </c>
    </row>
    <row r="1052" spans="1:14" x14ac:dyDescent="0.25">
      <c r="A1052" t="s">
        <v>1510</v>
      </c>
      <c r="B1052" s="3">
        <v>2</v>
      </c>
      <c r="C1052" s="3" t="str">
        <f>VLOOKUP(B1052,'Question Text'!$A$2:$B$6,2,FALSE)</f>
        <v>Describe your vision and hopes for Western over the next seven years.</v>
      </c>
      <c r="D1052" t="s">
        <v>952</v>
      </c>
      <c r="E1052" s="2">
        <v>1</v>
      </c>
      <c r="F1052" s="2">
        <v>0</v>
      </c>
      <c r="G1052" s="2">
        <v>0</v>
      </c>
      <c r="H1052" s="2">
        <v>0</v>
      </c>
      <c r="I1052" s="2">
        <v>0</v>
      </c>
      <c r="J1052" t="s">
        <v>1625</v>
      </c>
      <c r="K1052" t="s">
        <v>1513</v>
      </c>
      <c r="L1052" t="s">
        <v>17</v>
      </c>
      <c r="M1052" t="s">
        <v>1617</v>
      </c>
      <c r="N1052" t="s">
        <v>1618</v>
      </c>
    </row>
    <row r="1053" spans="1:14" x14ac:dyDescent="0.25">
      <c r="A1053" t="s">
        <v>1510</v>
      </c>
      <c r="B1053" s="3">
        <v>2</v>
      </c>
      <c r="C1053" s="3" t="str">
        <f>VLOOKUP(B1053,'Question Text'!$A$2:$B$6,2,FALSE)</f>
        <v>Describe your vision and hopes for Western over the next seven years.</v>
      </c>
      <c r="D1053" t="s">
        <v>1400</v>
      </c>
      <c r="E1053" s="2">
        <v>1</v>
      </c>
      <c r="F1053" s="2">
        <v>0</v>
      </c>
      <c r="G1053" s="2">
        <v>0</v>
      </c>
      <c r="H1053" s="2">
        <v>0</v>
      </c>
      <c r="I1053" s="2">
        <v>0</v>
      </c>
      <c r="J1053" t="s">
        <v>1626</v>
      </c>
      <c r="K1053" t="s">
        <v>1513</v>
      </c>
      <c r="L1053" t="s">
        <v>17</v>
      </c>
      <c r="M1053" t="s">
        <v>1617</v>
      </c>
      <c r="N1053" t="s">
        <v>1618</v>
      </c>
    </row>
    <row r="1054" spans="1:14" x14ac:dyDescent="0.25">
      <c r="A1054" t="s">
        <v>1510</v>
      </c>
      <c r="B1054" s="3">
        <v>2</v>
      </c>
      <c r="C1054" s="3" t="str">
        <f>VLOOKUP(B1054,'Question Text'!$A$2:$B$6,2,FALSE)</f>
        <v>Describe your vision and hopes for Western over the next seven years.</v>
      </c>
      <c r="D1054" t="s">
        <v>1498</v>
      </c>
      <c r="E1054" s="2">
        <v>1</v>
      </c>
      <c r="F1054" s="2">
        <v>0</v>
      </c>
      <c r="G1054" s="2">
        <v>0</v>
      </c>
      <c r="H1054" s="2">
        <v>0</v>
      </c>
      <c r="I1054" s="2">
        <v>0</v>
      </c>
      <c r="J1054" t="s">
        <v>1627</v>
      </c>
      <c r="K1054" t="s">
        <v>1513</v>
      </c>
      <c r="L1054" t="s">
        <v>17</v>
      </c>
      <c r="M1054" t="s">
        <v>1617</v>
      </c>
      <c r="N1054" t="s">
        <v>1618</v>
      </c>
    </row>
    <row r="1055" spans="1:14" x14ac:dyDescent="0.25">
      <c r="A1055" t="s">
        <v>1510</v>
      </c>
      <c r="B1055" s="3">
        <v>2</v>
      </c>
      <c r="C1055" s="3" t="str">
        <f>VLOOKUP(B1055,'Question Text'!$A$2:$B$6,2,FALSE)</f>
        <v>Describe your vision and hopes for Western over the next seven years.</v>
      </c>
      <c r="D1055" t="s">
        <v>1628</v>
      </c>
      <c r="E1055" s="2">
        <v>1</v>
      </c>
      <c r="F1055" s="2">
        <v>0</v>
      </c>
      <c r="G1055" s="2">
        <v>0</v>
      </c>
      <c r="H1055" s="2">
        <v>0</v>
      </c>
      <c r="I1055" s="2">
        <v>0</v>
      </c>
      <c r="J1055" t="s">
        <v>1629</v>
      </c>
      <c r="K1055" t="s">
        <v>1513</v>
      </c>
      <c r="L1055" t="s">
        <v>17</v>
      </c>
      <c r="M1055" t="s">
        <v>1617</v>
      </c>
      <c r="N1055" t="s">
        <v>1618</v>
      </c>
    </row>
    <row r="1056" spans="1:14" x14ac:dyDescent="0.25">
      <c r="A1056" t="s">
        <v>1510</v>
      </c>
      <c r="B1056" s="3">
        <v>2</v>
      </c>
      <c r="C1056" s="3" t="str">
        <f>VLOOKUP(B1056,'Question Text'!$A$2:$B$6,2,FALSE)</f>
        <v>Describe your vision and hopes for Western over the next seven years.</v>
      </c>
      <c r="D1056" t="s">
        <v>313</v>
      </c>
      <c r="E1056" s="2">
        <v>1</v>
      </c>
      <c r="F1056" s="2">
        <v>0</v>
      </c>
      <c r="G1056" s="2">
        <v>0</v>
      </c>
      <c r="H1056" s="2">
        <v>0</v>
      </c>
      <c r="I1056" s="2">
        <v>0</v>
      </c>
      <c r="J1056" t="s">
        <v>1630</v>
      </c>
      <c r="K1056" t="s">
        <v>1513</v>
      </c>
      <c r="L1056" t="s">
        <v>17</v>
      </c>
      <c r="M1056" t="s">
        <v>1617</v>
      </c>
      <c r="N1056" t="s">
        <v>1618</v>
      </c>
    </row>
    <row r="1057" spans="1:14" x14ac:dyDescent="0.25">
      <c r="A1057" t="s">
        <v>1510</v>
      </c>
      <c r="B1057" s="3">
        <v>2</v>
      </c>
      <c r="C1057" s="3" t="str">
        <f>VLOOKUP(B1057,'Question Text'!$A$2:$B$6,2,FALSE)</f>
        <v>Describe your vision and hopes for Western over the next seven years.</v>
      </c>
      <c r="D1057" t="s">
        <v>1631</v>
      </c>
      <c r="E1057" s="2">
        <v>0</v>
      </c>
      <c r="F1057" s="2">
        <v>0</v>
      </c>
      <c r="G1057" s="2">
        <v>1</v>
      </c>
      <c r="H1057" s="2">
        <v>0</v>
      </c>
      <c r="I1057" s="2">
        <v>0</v>
      </c>
      <c r="J1057" t="s">
        <v>1632</v>
      </c>
      <c r="K1057" t="s">
        <v>1513</v>
      </c>
      <c r="L1057" t="s">
        <v>17</v>
      </c>
      <c r="M1057" t="s">
        <v>1617</v>
      </c>
      <c r="N1057" t="s">
        <v>1618</v>
      </c>
    </row>
    <row r="1058" spans="1:14" x14ac:dyDescent="0.25">
      <c r="A1058" t="s">
        <v>1510</v>
      </c>
      <c r="B1058" s="3">
        <v>2</v>
      </c>
      <c r="C1058" s="3" t="str">
        <f>VLOOKUP(B1058,'Question Text'!$A$2:$B$6,2,FALSE)</f>
        <v>Describe your vision and hopes for Western over the next seven years.</v>
      </c>
      <c r="E1058" s="1" t="e">
        <v>#NULL!</v>
      </c>
      <c r="F1058" s="1" t="e">
        <v>#NULL!</v>
      </c>
      <c r="G1058" s="1" t="e">
        <v>#NULL!</v>
      </c>
      <c r="H1058" s="1" t="e">
        <v>#NULL!</v>
      </c>
      <c r="I1058" s="1" t="e">
        <v>#NULL!</v>
      </c>
      <c r="J1058" t="s">
        <v>1632</v>
      </c>
      <c r="K1058" t="s">
        <v>1513</v>
      </c>
      <c r="L1058" t="s">
        <v>17</v>
      </c>
      <c r="M1058" t="s">
        <v>1617</v>
      </c>
      <c r="N1058" t="s">
        <v>1618</v>
      </c>
    </row>
    <row r="1059" spans="1:14" x14ac:dyDescent="0.25">
      <c r="A1059" t="s">
        <v>1510</v>
      </c>
      <c r="B1059" s="3">
        <v>2</v>
      </c>
      <c r="C1059" s="3" t="str">
        <f>VLOOKUP(B1059,'Question Text'!$A$2:$B$6,2,FALSE)</f>
        <v>Describe your vision and hopes for Western over the next seven years.</v>
      </c>
      <c r="D1059" t="s">
        <v>309</v>
      </c>
      <c r="E1059" s="2">
        <v>1</v>
      </c>
      <c r="F1059" s="2">
        <v>0</v>
      </c>
      <c r="G1059" s="2">
        <v>0</v>
      </c>
      <c r="H1059" s="2">
        <v>0</v>
      </c>
      <c r="I1059" s="2">
        <v>0</v>
      </c>
      <c r="J1059" t="s">
        <v>1633</v>
      </c>
      <c r="K1059" t="s">
        <v>1513</v>
      </c>
      <c r="L1059" t="s">
        <v>17</v>
      </c>
      <c r="M1059" t="s">
        <v>1617</v>
      </c>
      <c r="N1059" t="s">
        <v>1618</v>
      </c>
    </row>
    <row r="1060" spans="1:14" x14ac:dyDescent="0.25">
      <c r="A1060" t="s">
        <v>1510</v>
      </c>
      <c r="B1060" s="3">
        <v>2</v>
      </c>
      <c r="C1060" s="3" t="str">
        <f>VLOOKUP(B1060,'Question Text'!$A$2:$B$6,2,FALSE)</f>
        <v>Describe your vision and hopes for Western over the next seven years.</v>
      </c>
      <c r="D1060" t="s">
        <v>1552</v>
      </c>
      <c r="E1060" s="2">
        <v>1</v>
      </c>
      <c r="F1060" s="2">
        <v>0</v>
      </c>
      <c r="G1060" s="2">
        <v>0</v>
      </c>
      <c r="H1060" s="2">
        <v>0</v>
      </c>
      <c r="I1060" s="2">
        <v>0</v>
      </c>
      <c r="J1060" t="s">
        <v>1634</v>
      </c>
      <c r="K1060" t="s">
        <v>1513</v>
      </c>
      <c r="L1060" t="s">
        <v>17</v>
      </c>
      <c r="M1060" t="s">
        <v>1617</v>
      </c>
      <c r="N1060" t="s">
        <v>1618</v>
      </c>
    </row>
    <row r="1061" spans="1:14" x14ac:dyDescent="0.25">
      <c r="A1061" t="s">
        <v>1510</v>
      </c>
      <c r="B1061" s="3">
        <v>2</v>
      </c>
      <c r="C1061" s="3" t="str">
        <f>VLOOKUP(B1061,'Question Text'!$A$2:$B$6,2,FALSE)</f>
        <v>Describe your vision and hopes for Western over the next seven years.</v>
      </c>
      <c r="D1061" t="s">
        <v>565</v>
      </c>
      <c r="E1061" s="2">
        <v>1</v>
      </c>
      <c r="F1061" s="2">
        <v>0</v>
      </c>
      <c r="G1061" s="2">
        <v>0</v>
      </c>
      <c r="H1061" s="2">
        <v>0</v>
      </c>
      <c r="I1061" s="2">
        <v>0</v>
      </c>
      <c r="J1061" t="s">
        <v>1635</v>
      </c>
      <c r="K1061" t="s">
        <v>1513</v>
      </c>
      <c r="L1061" t="s">
        <v>17</v>
      </c>
      <c r="M1061" t="s">
        <v>1617</v>
      </c>
      <c r="N1061" t="s">
        <v>1618</v>
      </c>
    </row>
    <row r="1062" spans="1:14" x14ac:dyDescent="0.25">
      <c r="A1062" t="s">
        <v>1510</v>
      </c>
      <c r="B1062" s="3">
        <v>2</v>
      </c>
      <c r="C1062" s="3" t="str">
        <f>VLOOKUP(B1062,'Question Text'!$A$2:$B$6,2,FALSE)</f>
        <v>Describe your vision and hopes for Western over the next seven years.</v>
      </c>
      <c r="D1062" t="s">
        <v>1636</v>
      </c>
      <c r="E1062" s="2">
        <v>1</v>
      </c>
      <c r="F1062" s="2">
        <v>0</v>
      </c>
      <c r="G1062" s="2">
        <v>0</v>
      </c>
      <c r="H1062" s="2">
        <v>0</v>
      </c>
      <c r="I1062" s="2">
        <v>0</v>
      </c>
      <c r="J1062" t="s">
        <v>1637</v>
      </c>
      <c r="K1062" t="s">
        <v>1513</v>
      </c>
      <c r="L1062" t="s">
        <v>17</v>
      </c>
      <c r="M1062" t="s">
        <v>1617</v>
      </c>
      <c r="N1062" t="s">
        <v>1618</v>
      </c>
    </row>
    <row r="1063" spans="1:14" x14ac:dyDescent="0.25">
      <c r="A1063" t="s">
        <v>1638</v>
      </c>
      <c r="B1063" s="3">
        <v>1</v>
      </c>
      <c r="C1063" s="3" t="str">
        <f>VLOOKUP(B1063,'Question Text'!$A$2:$B$6,2,FALSE)</f>
        <v>What distinguishes Western from other colleges and universities?</v>
      </c>
      <c r="D1063" t="s">
        <v>117</v>
      </c>
      <c r="E1063" s="2">
        <v>0</v>
      </c>
      <c r="F1063" s="2">
        <v>0</v>
      </c>
      <c r="G1063" s="2">
        <v>1</v>
      </c>
      <c r="H1063" s="2">
        <v>0</v>
      </c>
      <c r="I1063" s="2">
        <v>0</v>
      </c>
      <c r="J1063" t="s">
        <v>118</v>
      </c>
      <c r="K1063" t="s">
        <v>1513</v>
      </c>
      <c r="L1063" t="s">
        <v>119</v>
      </c>
      <c r="M1063" t="s">
        <v>1514</v>
      </c>
      <c r="N1063" t="s">
        <v>1639</v>
      </c>
    </row>
    <row r="1064" spans="1:14" x14ac:dyDescent="0.25">
      <c r="A1064" t="s">
        <v>1638</v>
      </c>
      <c r="B1064" s="3">
        <v>1</v>
      </c>
      <c r="C1064" s="3" t="str">
        <f>VLOOKUP(B1064,'Question Text'!$A$2:$B$6,2,FALSE)</f>
        <v>What distinguishes Western from other colleges and universities?</v>
      </c>
      <c r="D1064" t="s">
        <v>1237</v>
      </c>
      <c r="E1064" s="2">
        <v>0</v>
      </c>
      <c r="F1064" s="2">
        <v>1</v>
      </c>
      <c r="G1064" s="2">
        <v>0</v>
      </c>
      <c r="H1064" s="2">
        <v>0</v>
      </c>
      <c r="I1064" s="2">
        <v>0</v>
      </c>
      <c r="J1064" t="s">
        <v>1640</v>
      </c>
      <c r="K1064" t="s">
        <v>1513</v>
      </c>
      <c r="L1064" t="s">
        <v>119</v>
      </c>
      <c r="M1064" t="s">
        <v>1514</v>
      </c>
      <c r="N1064" t="s">
        <v>1639</v>
      </c>
    </row>
    <row r="1065" spans="1:14" x14ac:dyDescent="0.25">
      <c r="A1065" t="s">
        <v>1638</v>
      </c>
      <c r="B1065" s="3">
        <v>1</v>
      </c>
      <c r="C1065" s="3" t="str">
        <f>VLOOKUP(B1065,'Question Text'!$A$2:$B$6,2,FALSE)</f>
        <v>What distinguishes Western from other colleges and universities?</v>
      </c>
      <c r="D1065" t="s">
        <v>459</v>
      </c>
      <c r="E1065" s="2">
        <v>0</v>
      </c>
      <c r="F1065" s="2">
        <v>1</v>
      </c>
      <c r="G1065" s="2">
        <v>0</v>
      </c>
      <c r="H1065" s="2">
        <v>0</v>
      </c>
      <c r="I1065" s="2">
        <v>0</v>
      </c>
      <c r="J1065" t="s">
        <v>1641</v>
      </c>
      <c r="K1065" t="s">
        <v>1513</v>
      </c>
      <c r="L1065" t="s">
        <v>119</v>
      </c>
      <c r="M1065" t="s">
        <v>1514</v>
      </c>
      <c r="N1065" t="s">
        <v>1639</v>
      </c>
    </row>
    <row r="1066" spans="1:14" x14ac:dyDescent="0.25">
      <c r="A1066" t="s">
        <v>1638</v>
      </c>
      <c r="B1066" s="3">
        <v>1</v>
      </c>
      <c r="C1066" s="3" t="str">
        <f>VLOOKUP(B1066,'Question Text'!$A$2:$B$6,2,FALSE)</f>
        <v>What distinguishes Western from other colleges and universities?</v>
      </c>
      <c r="D1066" t="s">
        <v>1642</v>
      </c>
      <c r="E1066" s="2">
        <v>0</v>
      </c>
      <c r="F1066" s="2">
        <v>1</v>
      </c>
      <c r="G1066" s="2">
        <v>0</v>
      </c>
      <c r="H1066" s="2">
        <v>0</v>
      </c>
      <c r="I1066" s="2">
        <v>0</v>
      </c>
      <c r="J1066" t="s">
        <v>1643</v>
      </c>
      <c r="K1066" t="s">
        <v>1513</v>
      </c>
      <c r="L1066" t="s">
        <v>119</v>
      </c>
      <c r="M1066" t="s">
        <v>1514</v>
      </c>
      <c r="N1066" t="s">
        <v>1639</v>
      </c>
    </row>
    <row r="1067" spans="1:14" x14ac:dyDescent="0.25">
      <c r="A1067" t="s">
        <v>1638</v>
      </c>
      <c r="B1067" s="3">
        <v>1</v>
      </c>
      <c r="C1067" s="3" t="str">
        <f>VLOOKUP(B1067,'Question Text'!$A$2:$B$6,2,FALSE)</f>
        <v>What distinguishes Western from other colleges and universities?</v>
      </c>
      <c r="D1067" t="s">
        <v>1644</v>
      </c>
      <c r="E1067" s="2">
        <v>1</v>
      </c>
      <c r="F1067" s="2">
        <v>0</v>
      </c>
      <c r="G1067" s="2">
        <v>0</v>
      </c>
      <c r="H1067" s="2">
        <v>0</v>
      </c>
      <c r="I1067" s="2">
        <v>0</v>
      </c>
      <c r="J1067" t="s">
        <v>1645</v>
      </c>
      <c r="K1067" t="s">
        <v>1513</v>
      </c>
      <c r="L1067" t="s">
        <v>119</v>
      </c>
      <c r="M1067" t="s">
        <v>1514</v>
      </c>
      <c r="N1067" t="s">
        <v>1639</v>
      </c>
    </row>
    <row r="1068" spans="1:14" x14ac:dyDescent="0.25">
      <c r="A1068" t="s">
        <v>1638</v>
      </c>
      <c r="B1068" s="3">
        <v>1</v>
      </c>
      <c r="C1068" s="3" t="str">
        <f>VLOOKUP(B1068,'Question Text'!$A$2:$B$6,2,FALSE)</f>
        <v>What distinguishes Western from other colleges and universities?</v>
      </c>
      <c r="D1068" t="s">
        <v>1646</v>
      </c>
      <c r="E1068" s="2">
        <v>1</v>
      </c>
      <c r="F1068" s="2">
        <v>0</v>
      </c>
      <c r="G1068" s="2">
        <v>0</v>
      </c>
      <c r="H1068" s="2">
        <v>0</v>
      </c>
      <c r="I1068" s="2">
        <v>0</v>
      </c>
      <c r="J1068" t="s">
        <v>1647</v>
      </c>
      <c r="K1068" t="s">
        <v>1513</v>
      </c>
      <c r="L1068" t="s">
        <v>119</v>
      </c>
      <c r="M1068" t="s">
        <v>1514</v>
      </c>
      <c r="N1068" t="s">
        <v>1639</v>
      </c>
    </row>
    <row r="1069" spans="1:14" x14ac:dyDescent="0.25">
      <c r="A1069" t="s">
        <v>1638</v>
      </c>
      <c r="B1069" s="3">
        <v>1</v>
      </c>
      <c r="C1069" s="3" t="str">
        <f>VLOOKUP(B1069,'Question Text'!$A$2:$B$6,2,FALSE)</f>
        <v>What distinguishes Western from other colleges and universities?</v>
      </c>
      <c r="D1069" t="s">
        <v>99</v>
      </c>
      <c r="E1069" s="2">
        <v>0</v>
      </c>
      <c r="F1069" s="2">
        <v>0</v>
      </c>
      <c r="G1069" s="2">
        <v>1</v>
      </c>
      <c r="H1069" s="2">
        <v>0</v>
      </c>
      <c r="I1069" s="2">
        <v>0</v>
      </c>
      <c r="J1069" t="s">
        <v>1648</v>
      </c>
      <c r="K1069" t="s">
        <v>1513</v>
      </c>
      <c r="L1069" t="s">
        <v>119</v>
      </c>
      <c r="M1069" t="s">
        <v>1514</v>
      </c>
      <c r="N1069" t="s">
        <v>1639</v>
      </c>
    </row>
    <row r="1070" spans="1:14" x14ac:dyDescent="0.25">
      <c r="A1070" t="s">
        <v>1638</v>
      </c>
      <c r="B1070" s="3">
        <v>1</v>
      </c>
      <c r="C1070" s="3" t="str">
        <f>VLOOKUP(B1070,'Question Text'!$A$2:$B$6,2,FALSE)</f>
        <v>What distinguishes Western from other colleges and universities?</v>
      </c>
      <c r="D1070" t="s">
        <v>1649</v>
      </c>
      <c r="E1070" s="2">
        <v>0</v>
      </c>
      <c r="F1070" s="2">
        <v>0</v>
      </c>
      <c r="G1070" s="2">
        <v>1</v>
      </c>
      <c r="H1070" s="2">
        <v>0</v>
      </c>
      <c r="I1070" s="2">
        <v>0</v>
      </c>
      <c r="J1070" t="s">
        <v>1650</v>
      </c>
      <c r="K1070" t="s">
        <v>1513</v>
      </c>
      <c r="L1070" t="s">
        <v>119</v>
      </c>
      <c r="M1070" t="s">
        <v>1514</v>
      </c>
      <c r="N1070" t="s">
        <v>1639</v>
      </c>
    </row>
    <row r="1071" spans="1:14" x14ac:dyDescent="0.25">
      <c r="A1071" t="s">
        <v>1638</v>
      </c>
      <c r="B1071" s="3">
        <v>1</v>
      </c>
      <c r="C1071" s="3" t="str">
        <f>VLOOKUP(B1071,'Question Text'!$A$2:$B$6,2,FALSE)</f>
        <v>What distinguishes Western from other colleges and universities?</v>
      </c>
      <c r="D1071" t="s">
        <v>483</v>
      </c>
      <c r="E1071" s="2">
        <v>0</v>
      </c>
      <c r="F1071" s="2">
        <v>0</v>
      </c>
      <c r="G1071" s="2">
        <v>1</v>
      </c>
      <c r="H1071" s="2">
        <v>0</v>
      </c>
      <c r="I1071" s="2">
        <v>0</v>
      </c>
      <c r="J1071" t="s">
        <v>1587</v>
      </c>
      <c r="K1071" t="s">
        <v>1513</v>
      </c>
      <c r="L1071" t="s">
        <v>119</v>
      </c>
      <c r="M1071" t="s">
        <v>1514</v>
      </c>
      <c r="N1071" t="s">
        <v>1639</v>
      </c>
    </row>
    <row r="1072" spans="1:14" x14ac:dyDescent="0.25">
      <c r="A1072" t="s">
        <v>1638</v>
      </c>
      <c r="B1072" s="3">
        <v>1</v>
      </c>
      <c r="C1072" s="3" t="str">
        <f>VLOOKUP(B1072,'Question Text'!$A$2:$B$6,2,FALSE)</f>
        <v>What distinguishes Western from other colleges and universities?</v>
      </c>
      <c r="D1072" t="s">
        <v>1651</v>
      </c>
      <c r="E1072" s="2">
        <v>0</v>
      </c>
      <c r="F1072" s="2">
        <v>1</v>
      </c>
      <c r="G1072" s="2">
        <v>0</v>
      </c>
      <c r="H1072" s="2">
        <v>0</v>
      </c>
      <c r="I1072" s="2">
        <v>0</v>
      </c>
      <c r="J1072" t="s">
        <v>1652</v>
      </c>
      <c r="K1072" t="s">
        <v>1513</v>
      </c>
      <c r="L1072" t="s">
        <v>119</v>
      </c>
      <c r="M1072" t="s">
        <v>1514</v>
      </c>
      <c r="N1072" t="s">
        <v>1639</v>
      </c>
    </row>
    <row r="1073" spans="1:14" x14ac:dyDescent="0.25">
      <c r="A1073" t="s">
        <v>1638</v>
      </c>
      <c r="B1073" s="3">
        <v>1</v>
      </c>
      <c r="C1073" s="3" t="str">
        <f>VLOOKUP(B1073,'Question Text'!$A$2:$B$6,2,FALSE)</f>
        <v>What distinguishes Western from other colleges and universities?</v>
      </c>
      <c r="D1073" t="s">
        <v>309</v>
      </c>
      <c r="E1073" s="2">
        <v>1</v>
      </c>
      <c r="F1073" s="2">
        <v>0</v>
      </c>
      <c r="G1073" s="2">
        <v>0</v>
      </c>
      <c r="H1073" s="2">
        <v>0</v>
      </c>
      <c r="I1073" s="2">
        <v>0</v>
      </c>
      <c r="J1073" t="s">
        <v>1653</v>
      </c>
      <c r="K1073" t="s">
        <v>1513</v>
      </c>
      <c r="L1073" t="s">
        <v>119</v>
      </c>
      <c r="M1073" t="s">
        <v>1514</v>
      </c>
      <c r="N1073" t="s">
        <v>1639</v>
      </c>
    </row>
    <row r="1074" spans="1:14" x14ac:dyDescent="0.25">
      <c r="A1074" t="s">
        <v>1638</v>
      </c>
      <c r="B1074" s="3">
        <v>1</v>
      </c>
      <c r="C1074" s="3" t="str">
        <f>VLOOKUP(B1074,'Question Text'!$A$2:$B$6,2,FALSE)</f>
        <v>What distinguishes Western from other colleges and universities?</v>
      </c>
      <c r="D1074" t="s">
        <v>65</v>
      </c>
      <c r="E1074" s="2">
        <v>0</v>
      </c>
      <c r="F1074" s="2">
        <v>0</v>
      </c>
      <c r="G1074" s="2">
        <v>1</v>
      </c>
      <c r="H1074" s="2">
        <v>0</v>
      </c>
      <c r="I1074" s="2">
        <v>0</v>
      </c>
      <c r="J1074" t="s">
        <v>1654</v>
      </c>
      <c r="K1074" t="s">
        <v>1513</v>
      </c>
      <c r="L1074" t="s">
        <v>119</v>
      </c>
      <c r="M1074" t="s">
        <v>1514</v>
      </c>
      <c r="N1074" t="s">
        <v>1639</v>
      </c>
    </row>
    <row r="1075" spans="1:14" x14ac:dyDescent="0.25">
      <c r="A1075" t="s">
        <v>1638</v>
      </c>
      <c r="B1075" s="3">
        <v>1</v>
      </c>
      <c r="C1075" s="3" t="str">
        <f>VLOOKUP(B1075,'Question Text'!$A$2:$B$6,2,FALSE)</f>
        <v>What distinguishes Western from other colleges and universities?</v>
      </c>
      <c r="D1075" t="s">
        <v>1655</v>
      </c>
      <c r="E1075" s="2">
        <v>0</v>
      </c>
      <c r="F1075" s="2">
        <v>1</v>
      </c>
      <c r="G1075" s="2">
        <v>0</v>
      </c>
      <c r="H1075" s="2">
        <v>0</v>
      </c>
      <c r="I1075" s="2">
        <v>0</v>
      </c>
      <c r="J1075" t="s">
        <v>1656</v>
      </c>
      <c r="K1075" t="s">
        <v>1513</v>
      </c>
      <c r="L1075" t="s">
        <v>119</v>
      </c>
      <c r="M1075" t="s">
        <v>1514</v>
      </c>
      <c r="N1075" t="s">
        <v>1639</v>
      </c>
    </row>
    <row r="1076" spans="1:14" x14ac:dyDescent="0.25">
      <c r="A1076" t="s">
        <v>1638</v>
      </c>
      <c r="B1076" s="3">
        <v>1</v>
      </c>
      <c r="C1076" s="3" t="str">
        <f>VLOOKUP(B1076,'Question Text'!$A$2:$B$6,2,FALSE)</f>
        <v>What distinguishes Western from other colleges and universities?</v>
      </c>
      <c r="D1076" t="s">
        <v>1014</v>
      </c>
      <c r="E1076" s="2">
        <v>1</v>
      </c>
      <c r="F1076" s="2">
        <v>0</v>
      </c>
      <c r="G1076" s="2">
        <v>0</v>
      </c>
      <c r="H1076" s="2">
        <v>0</v>
      </c>
      <c r="I1076" s="2">
        <v>0</v>
      </c>
      <c r="J1076" t="s">
        <v>1657</v>
      </c>
      <c r="K1076" t="s">
        <v>1513</v>
      </c>
      <c r="L1076" t="s">
        <v>119</v>
      </c>
      <c r="M1076" t="s">
        <v>1514</v>
      </c>
      <c r="N1076" t="s">
        <v>1639</v>
      </c>
    </row>
    <row r="1077" spans="1:14" x14ac:dyDescent="0.25">
      <c r="A1077" t="s">
        <v>1638</v>
      </c>
      <c r="B1077" s="3">
        <v>1</v>
      </c>
      <c r="C1077" s="3" t="str">
        <f>VLOOKUP(B1077,'Question Text'!$A$2:$B$6,2,FALSE)</f>
        <v>What distinguishes Western from other colleges and universities?</v>
      </c>
      <c r="D1077" t="s">
        <v>447</v>
      </c>
      <c r="E1077" s="2">
        <v>0</v>
      </c>
      <c r="F1077" s="2">
        <v>0</v>
      </c>
      <c r="G1077" s="2">
        <v>1</v>
      </c>
      <c r="H1077" s="2">
        <v>0</v>
      </c>
      <c r="I1077" s="2">
        <v>0</v>
      </c>
      <c r="J1077" t="s">
        <v>1658</v>
      </c>
      <c r="K1077" t="s">
        <v>1513</v>
      </c>
      <c r="L1077" t="s">
        <v>119</v>
      </c>
      <c r="M1077" t="s">
        <v>1514</v>
      </c>
      <c r="N1077" t="s">
        <v>1639</v>
      </c>
    </row>
    <row r="1078" spans="1:14" x14ac:dyDescent="0.25">
      <c r="A1078" t="s">
        <v>1638</v>
      </c>
      <c r="B1078" s="3">
        <v>1</v>
      </c>
      <c r="C1078" s="3" t="str">
        <f>VLOOKUP(B1078,'Question Text'!$A$2:$B$6,2,FALSE)</f>
        <v>What distinguishes Western from other colleges and universities?</v>
      </c>
      <c r="D1078" t="s">
        <v>1659</v>
      </c>
      <c r="E1078" s="2">
        <v>0</v>
      </c>
      <c r="F1078" s="2">
        <v>0</v>
      </c>
      <c r="G1078" s="2">
        <v>1</v>
      </c>
      <c r="H1078" s="2">
        <v>0</v>
      </c>
      <c r="I1078" s="2">
        <v>0</v>
      </c>
      <c r="J1078" t="s">
        <v>1660</v>
      </c>
      <c r="K1078" t="s">
        <v>1513</v>
      </c>
      <c r="L1078" t="s">
        <v>119</v>
      </c>
      <c r="M1078" t="s">
        <v>1514</v>
      </c>
      <c r="N1078" t="s">
        <v>1639</v>
      </c>
    </row>
    <row r="1079" spans="1:14" x14ac:dyDescent="0.25">
      <c r="A1079" t="s">
        <v>1638</v>
      </c>
      <c r="B1079" s="3">
        <v>1</v>
      </c>
      <c r="C1079" s="3" t="str">
        <f>VLOOKUP(B1079,'Question Text'!$A$2:$B$6,2,FALSE)</f>
        <v>What distinguishes Western from other colleges and universities?</v>
      </c>
      <c r="D1079" t="s">
        <v>255</v>
      </c>
      <c r="E1079" s="2">
        <v>0</v>
      </c>
      <c r="F1079" s="2">
        <v>0</v>
      </c>
      <c r="G1079" s="2">
        <v>1</v>
      </c>
      <c r="H1079" s="2">
        <v>1</v>
      </c>
      <c r="I1079" s="2">
        <v>0</v>
      </c>
      <c r="J1079" t="s">
        <v>1661</v>
      </c>
      <c r="K1079" t="s">
        <v>1513</v>
      </c>
      <c r="L1079" t="s">
        <v>119</v>
      </c>
      <c r="M1079" t="s">
        <v>1514</v>
      </c>
      <c r="N1079" t="s">
        <v>1639</v>
      </c>
    </row>
    <row r="1080" spans="1:14" x14ac:dyDescent="0.25">
      <c r="A1080" t="s">
        <v>1638</v>
      </c>
      <c r="B1080" s="3">
        <v>1</v>
      </c>
      <c r="C1080" s="3" t="str">
        <f>VLOOKUP(B1080,'Question Text'!$A$2:$B$6,2,FALSE)</f>
        <v>What distinguishes Western from other colleges and universities?</v>
      </c>
      <c r="D1080" t="s">
        <v>510</v>
      </c>
      <c r="E1080" s="2">
        <v>0</v>
      </c>
      <c r="F1080" s="2">
        <v>1</v>
      </c>
      <c r="G1080" s="2">
        <v>0</v>
      </c>
      <c r="H1080" s="2">
        <v>1</v>
      </c>
      <c r="I1080" s="2">
        <v>0</v>
      </c>
      <c r="J1080" t="s">
        <v>1606</v>
      </c>
      <c r="K1080" t="s">
        <v>1513</v>
      </c>
      <c r="L1080" t="s">
        <v>119</v>
      </c>
      <c r="M1080" t="s">
        <v>1514</v>
      </c>
      <c r="N1080" t="s">
        <v>1639</v>
      </c>
    </row>
    <row r="1081" spans="1:14" x14ac:dyDescent="0.25">
      <c r="A1081" t="s">
        <v>1638</v>
      </c>
      <c r="B1081" s="3">
        <v>1</v>
      </c>
      <c r="C1081" s="3" t="str">
        <f>VLOOKUP(B1081,'Question Text'!$A$2:$B$6,2,FALSE)</f>
        <v>What distinguishes Western from other colleges and universities?</v>
      </c>
      <c r="D1081" t="s">
        <v>916</v>
      </c>
      <c r="E1081" s="2">
        <v>0</v>
      </c>
      <c r="F1081" s="2">
        <v>1</v>
      </c>
      <c r="G1081" s="2">
        <v>0</v>
      </c>
      <c r="H1081" s="2">
        <v>1</v>
      </c>
      <c r="I1081" s="2">
        <v>0</v>
      </c>
      <c r="J1081" t="s">
        <v>1662</v>
      </c>
      <c r="K1081" t="s">
        <v>1513</v>
      </c>
      <c r="L1081" t="s">
        <v>119</v>
      </c>
      <c r="M1081" t="s">
        <v>1514</v>
      </c>
      <c r="N1081" t="s">
        <v>1639</v>
      </c>
    </row>
    <row r="1082" spans="1:14" x14ac:dyDescent="0.25">
      <c r="A1082" t="s">
        <v>1638</v>
      </c>
      <c r="B1082" s="3">
        <v>1</v>
      </c>
      <c r="C1082" s="3" t="str">
        <f>VLOOKUP(B1082,'Question Text'!$A$2:$B$6,2,FALSE)</f>
        <v>What distinguishes Western from other colleges and universities?</v>
      </c>
      <c r="D1082" t="s">
        <v>348</v>
      </c>
      <c r="E1082" s="2">
        <v>0</v>
      </c>
      <c r="F1082" s="2">
        <v>1</v>
      </c>
      <c r="G1082" s="2">
        <v>0</v>
      </c>
      <c r="H1082" s="2">
        <v>0</v>
      </c>
      <c r="I1082" s="2">
        <v>0</v>
      </c>
      <c r="J1082" t="s">
        <v>706</v>
      </c>
      <c r="K1082" t="s">
        <v>1513</v>
      </c>
      <c r="L1082" t="s">
        <v>119</v>
      </c>
      <c r="M1082" t="s">
        <v>1514</v>
      </c>
      <c r="N1082" t="s">
        <v>1639</v>
      </c>
    </row>
    <row r="1083" spans="1:14" x14ac:dyDescent="0.25">
      <c r="A1083" t="s">
        <v>1638</v>
      </c>
      <c r="B1083" s="3">
        <v>1</v>
      </c>
      <c r="C1083" s="3" t="str">
        <f>VLOOKUP(B1083,'Question Text'!$A$2:$B$6,2,FALSE)</f>
        <v>What distinguishes Western from other colleges and universities?</v>
      </c>
      <c r="D1083" t="s">
        <v>1663</v>
      </c>
      <c r="E1083" s="2">
        <v>0</v>
      </c>
      <c r="F1083" s="2">
        <v>0</v>
      </c>
      <c r="G1083" s="2">
        <v>1</v>
      </c>
      <c r="H1083" s="2">
        <v>0</v>
      </c>
      <c r="I1083" s="2">
        <v>0</v>
      </c>
      <c r="J1083" t="s">
        <v>1664</v>
      </c>
      <c r="K1083" t="s">
        <v>1513</v>
      </c>
      <c r="L1083" t="s">
        <v>119</v>
      </c>
      <c r="M1083" t="s">
        <v>1514</v>
      </c>
      <c r="N1083" t="s">
        <v>1639</v>
      </c>
    </row>
    <row r="1084" spans="1:14" x14ac:dyDescent="0.25">
      <c r="A1084" t="s">
        <v>1638</v>
      </c>
      <c r="B1084" s="3">
        <v>1</v>
      </c>
      <c r="C1084" s="3" t="str">
        <f>VLOOKUP(B1084,'Question Text'!$A$2:$B$6,2,FALSE)</f>
        <v>What distinguishes Western from other colleges and universities?</v>
      </c>
      <c r="D1084" t="s">
        <v>752</v>
      </c>
      <c r="E1084" s="2">
        <v>0</v>
      </c>
      <c r="F1084" s="2">
        <v>1</v>
      </c>
      <c r="G1084" s="2">
        <v>0</v>
      </c>
      <c r="H1084" s="2">
        <v>0</v>
      </c>
      <c r="I1084" s="2">
        <v>0</v>
      </c>
      <c r="J1084" t="s">
        <v>1665</v>
      </c>
      <c r="K1084" t="s">
        <v>1513</v>
      </c>
      <c r="L1084" t="s">
        <v>119</v>
      </c>
      <c r="M1084" t="s">
        <v>1514</v>
      </c>
      <c r="N1084" t="s">
        <v>1639</v>
      </c>
    </row>
    <row r="1085" spans="1:14" x14ac:dyDescent="0.25">
      <c r="A1085" t="s">
        <v>1638</v>
      </c>
      <c r="B1085" s="3">
        <v>1</v>
      </c>
      <c r="C1085" s="3" t="str">
        <f>VLOOKUP(B1085,'Question Text'!$A$2:$B$6,2,FALSE)</f>
        <v>What distinguishes Western from other colleges and universities?</v>
      </c>
      <c r="D1085" t="s">
        <v>48</v>
      </c>
      <c r="E1085" s="2">
        <v>1</v>
      </c>
      <c r="F1085" s="2">
        <v>1</v>
      </c>
      <c r="G1085" s="2">
        <v>0</v>
      </c>
      <c r="H1085" s="2">
        <v>1</v>
      </c>
      <c r="I1085" s="2">
        <v>0</v>
      </c>
      <c r="J1085" t="s">
        <v>49</v>
      </c>
      <c r="K1085" t="s">
        <v>1513</v>
      </c>
      <c r="L1085" t="s">
        <v>119</v>
      </c>
      <c r="M1085" t="s">
        <v>1514</v>
      </c>
      <c r="N1085" t="s">
        <v>1639</v>
      </c>
    </row>
    <row r="1086" spans="1:14" x14ac:dyDescent="0.25">
      <c r="A1086" t="s">
        <v>1638</v>
      </c>
      <c r="B1086" s="3">
        <v>1</v>
      </c>
      <c r="C1086" s="3" t="str">
        <f>VLOOKUP(B1086,'Question Text'!$A$2:$B$6,2,FALSE)</f>
        <v>What distinguishes Western from other colleges and universities?</v>
      </c>
      <c r="D1086" t="s">
        <v>1666</v>
      </c>
      <c r="E1086" s="2">
        <v>1</v>
      </c>
      <c r="F1086" s="2">
        <v>0</v>
      </c>
      <c r="G1086" s="2">
        <v>0</v>
      </c>
      <c r="H1086" s="2">
        <v>0</v>
      </c>
      <c r="I1086" s="2">
        <v>0</v>
      </c>
      <c r="J1086" t="s">
        <v>1667</v>
      </c>
      <c r="K1086" t="s">
        <v>1513</v>
      </c>
      <c r="L1086" t="s">
        <v>119</v>
      </c>
      <c r="M1086" t="s">
        <v>1514</v>
      </c>
      <c r="N1086" t="s">
        <v>1639</v>
      </c>
    </row>
    <row r="1087" spans="1:14" x14ac:dyDescent="0.25">
      <c r="A1087" t="s">
        <v>1638</v>
      </c>
      <c r="B1087" s="3">
        <v>1</v>
      </c>
      <c r="C1087" s="3" t="str">
        <f>VLOOKUP(B1087,'Question Text'!$A$2:$B$6,2,FALSE)</f>
        <v>What distinguishes Western from other colleges and universities?</v>
      </c>
      <c r="D1087" t="s">
        <v>506</v>
      </c>
      <c r="E1087" s="2">
        <v>0</v>
      </c>
      <c r="F1087" s="2">
        <v>1</v>
      </c>
      <c r="G1087" s="2">
        <v>0</v>
      </c>
      <c r="H1087" s="2">
        <v>1</v>
      </c>
      <c r="I1087" s="2">
        <v>0</v>
      </c>
      <c r="J1087" t="s">
        <v>1668</v>
      </c>
      <c r="K1087" t="s">
        <v>1513</v>
      </c>
      <c r="L1087" t="s">
        <v>119</v>
      </c>
      <c r="M1087" t="s">
        <v>1514</v>
      </c>
      <c r="N1087" t="s">
        <v>1639</v>
      </c>
    </row>
    <row r="1088" spans="1:14" x14ac:dyDescent="0.25">
      <c r="A1088" t="s">
        <v>1638</v>
      </c>
      <c r="B1088" s="3">
        <v>1</v>
      </c>
      <c r="C1088" s="3" t="str">
        <f>VLOOKUP(B1088,'Question Text'!$A$2:$B$6,2,FALSE)</f>
        <v>What distinguishes Western from other colleges and universities?</v>
      </c>
      <c r="D1088" t="s">
        <v>546</v>
      </c>
      <c r="E1088" s="2">
        <v>0</v>
      </c>
      <c r="F1088" s="2">
        <v>1</v>
      </c>
      <c r="G1088" s="2">
        <v>0</v>
      </c>
      <c r="H1088" s="2">
        <v>0</v>
      </c>
      <c r="I1088" s="2">
        <v>0</v>
      </c>
      <c r="J1088" t="s">
        <v>1669</v>
      </c>
      <c r="K1088" t="s">
        <v>1513</v>
      </c>
      <c r="L1088" t="s">
        <v>119</v>
      </c>
      <c r="M1088" t="s">
        <v>1514</v>
      </c>
      <c r="N1088" t="s">
        <v>1639</v>
      </c>
    </row>
    <row r="1089" spans="1:14" x14ac:dyDescent="0.25">
      <c r="A1089" t="s">
        <v>1638</v>
      </c>
      <c r="B1089" s="3">
        <v>1</v>
      </c>
      <c r="C1089" s="3" t="str">
        <f>VLOOKUP(B1089,'Question Text'!$A$2:$B$6,2,FALSE)</f>
        <v>What distinguishes Western from other colleges and universities?</v>
      </c>
      <c r="D1089" t="s">
        <v>317</v>
      </c>
      <c r="E1089" s="2">
        <v>0</v>
      </c>
      <c r="F1089" s="2">
        <v>1</v>
      </c>
      <c r="G1089" s="2">
        <v>0</v>
      </c>
      <c r="H1089" s="2">
        <v>0</v>
      </c>
      <c r="I1089" s="2">
        <v>0</v>
      </c>
      <c r="J1089" t="s">
        <v>1614</v>
      </c>
      <c r="K1089" t="s">
        <v>1513</v>
      </c>
      <c r="L1089" t="s">
        <v>119</v>
      </c>
      <c r="M1089" t="s">
        <v>1514</v>
      </c>
      <c r="N1089" t="s">
        <v>1639</v>
      </c>
    </row>
    <row r="1090" spans="1:14" x14ac:dyDescent="0.25">
      <c r="A1090" t="s">
        <v>1638</v>
      </c>
      <c r="B1090" s="3">
        <v>1</v>
      </c>
      <c r="C1090" s="3" t="str">
        <f>VLOOKUP(B1090,'Question Text'!$A$2:$B$6,2,FALSE)</f>
        <v>What distinguishes Western from other colleges and universities?</v>
      </c>
      <c r="D1090" t="s">
        <v>50</v>
      </c>
      <c r="E1090" s="2">
        <v>0</v>
      </c>
      <c r="F1090" s="2">
        <v>1</v>
      </c>
      <c r="G1090" s="2">
        <v>0</v>
      </c>
      <c r="H1090" s="2">
        <v>0</v>
      </c>
      <c r="I1090" s="2">
        <v>0</v>
      </c>
      <c r="J1090" t="s">
        <v>51</v>
      </c>
      <c r="K1090" t="s">
        <v>1513</v>
      </c>
      <c r="L1090" t="s">
        <v>119</v>
      </c>
      <c r="M1090" t="s">
        <v>1514</v>
      </c>
      <c r="N1090" t="s">
        <v>1639</v>
      </c>
    </row>
    <row r="1091" spans="1:14" x14ac:dyDescent="0.25">
      <c r="A1091" t="s">
        <v>1638</v>
      </c>
      <c r="B1091" s="3">
        <v>2</v>
      </c>
      <c r="C1091" s="3" t="str">
        <f>VLOOKUP(B1091,'Question Text'!$A$2:$B$6,2,FALSE)</f>
        <v>Describe your vision and hopes for Western over the next seven years.</v>
      </c>
      <c r="D1091" t="s">
        <v>1670</v>
      </c>
      <c r="E1091" s="2">
        <v>0</v>
      </c>
      <c r="F1091" s="2">
        <v>0</v>
      </c>
      <c r="G1091" s="2">
        <v>1</v>
      </c>
      <c r="H1091" s="2">
        <v>0</v>
      </c>
      <c r="I1091" s="2">
        <v>0</v>
      </c>
      <c r="J1091" t="s">
        <v>1671</v>
      </c>
      <c r="K1091" t="s">
        <v>1513</v>
      </c>
      <c r="L1091" t="s">
        <v>119</v>
      </c>
      <c r="M1091" t="s">
        <v>1617</v>
      </c>
      <c r="N1091" t="s">
        <v>1672</v>
      </c>
    </row>
    <row r="1092" spans="1:14" x14ac:dyDescent="0.25">
      <c r="A1092" t="s">
        <v>1638</v>
      </c>
      <c r="B1092" s="3">
        <v>2</v>
      </c>
      <c r="C1092" s="3" t="str">
        <f>VLOOKUP(B1092,'Question Text'!$A$2:$B$6,2,FALSE)</f>
        <v>Describe your vision and hopes for Western over the next seven years.</v>
      </c>
      <c r="D1092" t="s">
        <v>1673</v>
      </c>
      <c r="E1092" s="2">
        <v>1</v>
      </c>
      <c r="F1092" s="2">
        <v>0</v>
      </c>
      <c r="G1092" s="2">
        <v>0</v>
      </c>
      <c r="H1092" s="2">
        <v>0</v>
      </c>
      <c r="I1092" s="2">
        <v>1</v>
      </c>
      <c r="J1092" t="s">
        <v>1674</v>
      </c>
      <c r="K1092" t="s">
        <v>1513</v>
      </c>
      <c r="L1092" t="s">
        <v>119</v>
      </c>
      <c r="M1092" t="s">
        <v>1617</v>
      </c>
      <c r="N1092" t="s">
        <v>1672</v>
      </c>
    </row>
    <row r="1093" spans="1:14" x14ac:dyDescent="0.25">
      <c r="A1093" t="s">
        <v>1638</v>
      </c>
      <c r="B1093" s="3">
        <v>2</v>
      </c>
      <c r="C1093" s="3" t="str">
        <f>VLOOKUP(B1093,'Question Text'!$A$2:$B$6,2,FALSE)</f>
        <v>Describe your vision and hopes for Western over the next seven years.</v>
      </c>
      <c r="D1093" t="s">
        <v>46</v>
      </c>
      <c r="E1093" s="2">
        <v>0</v>
      </c>
      <c r="F1093" s="2">
        <v>0</v>
      </c>
      <c r="G1093" s="2">
        <v>1</v>
      </c>
      <c r="H1093" s="2">
        <v>0</v>
      </c>
      <c r="I1093" s="2">
        <v>0</v>
      </c>
      <c r="J1093" t="s">
        <v>1338</v>
      </c>
      <c r="K1093" t="s">
        <v>1513</v>
      </c>
      <c r="L1093" t="s">
        <v>119</v>
      </c>
      <c r="M1093" t="s">
        <v>1617</v>
      </c>
      <c r="N1093" t="s">
        <v>1672</v>
      </c>
    </row>
    <row r="1094" spans="1:14" x14ac:dyDescent="0.25">
      <c r="A1094" t="s">
        <v>1638</v>
      </c>
      <c r="B1094" s="3">
        <v>2</v>
      </c>
      <c r="C1094" s="3" t="str">
        <f>VLOOKUP(B1094,'Question Text'!$A$2:$B$6,2,FALSE)</f>
        <v>Describe your vision and hopes for Western over the next seven years.</v>
      </c>
      <c r="D1094" t="s">
        <v>760</v>
      </c>
      <c r="E1094" s="2">
        <v>0</v>
      </c>
      <c r="F1094" s="2">
        <v>0</v>
      </c>
      <c r="G1094" s="2">
        <v>1</v>
      </c>
      <c r="H1094" s="2">
        <v>0</v>
      </c>
      <c r="I1094" s="2">
        <v>0</v>
      </c>
      <c r="J1094" t="s">
        <v>1675</v>
      </c>
      <c r="K1094" t="s">
        <v>1513</v>
      </c>
      <c r="L1094" t="s">
        <v>119</v>
      </c>
      <c r="M1094" t="s">
        <v>1617</v>
      </c>
      <c r="N1094" t="s">
        <v>1672</v>
      </c>
    </row>
    <row r="1095" spans="1:14" x14ac:dyDescent="0.25">
      <c r="A1095" t="s">
        <v>1638</v>
      </c>
      <c r="B1095" s="3">
        <v>2</v>
      </c>
      <c r="C1095" s="3" t="str">
        <f>VLOOKUP(B1095,'Question Text'!$A$2:$B$6,2,FALSE)</f>
        <v>Describe your vision and hopes for Western over the next seven years.</v>
      </c>
      <c r="D1095" t="s">
        <v>1137</v>
      </c>
      <c r="E1095" s="2">
        <v>0</v>
      </c>
      <c r="F1095" s="2">
        <v>1</v>
      </c>
      <c r="G1095" s="2">
        <v>0</v>
      </c>
      <c r="H1095" s="2">
        <v>0</v>
      </c>
      <c r="I1095" s="2">
        <v>0</v>
      </c>
      <c r="J1095" t="s">
        <v>1676</v>
      </c>
      <c r="K1095" t="s">
        <v>1513</v>
      </c>
      <c r="L1095" t="s">
        <v>119</v>
      </c>
      <c r="M1095" t="s">
        <v>1617</v>
      </c>
      <c r="N1095" t="s">
        <v>1672</v>
      </c>
    </row>
    <row r="1096" spans="1:14" x14ac:dyDescent="0.25">
      <c r="A1096" t="s">
        <v>1638</v>
      </c>
      <c r="B1096" s="3">
        <v>2</v>
      </c>
      <c r="C1096" s="3" t="str">
        <f>VLOOKUP(B1096,'Question Text'!$A$2:$B$6,2,FALSE)</f>
        <v>Describe your vision and hopes for Western over the next seven years.</v>
      </c>
      <c r="D1096" t="s">
        <v>1677</v>
      </c>
      <c r="E1096" s="2">
        <v>0</v>
      </c>
      <c r="F1096" s="2">
        <v>1</v>
      </c>
      <c r="G1096" s="2">
        <v>0</v>
      </c>
      <c r="H1096" s="2">
        <v>1</v>
      </c>
      <c r="I1096" s="2">
        <v>0</v>
      </c>
      <c r="J1096" t="s">
        <v>1678</v>
      </c>
      <c r="K1096" t="s">
        <v>1513</v>
      </c>
      <c r="L1096" t="s">
        <v>119</v>
      </c>
      <c r="M1096" t="s">
        <v>1617</v>
      </c>
      <c r="N1096" t="s">
        <v>1672</v>
      </c>
    </row>
    <row r="1097" spans="1:14" x14ac:dyDescent="0.25">
      <c r="A1097" t="s">
        <v>1638</v>
      </c>
      <c r="B1097" s="3">
        <v>2</v>
      </c>
      <c r="C1097" s="3" t="str">
        <f>VLOOKUP(B1097,'Question Text'!$A$2:$B$6,2,FALSE)</f>
        <v>Describe your vision and hopes for Western over the next seven years.</v>
      </c>
      <c r="D1097" t="s">
        <v>1679</v>
      </c>
      <c r="E1097" s="2">
        <v>1</v>
      </c>
      <c r="F1097" s="2">
        <v>0</v>
      </c>
      <c r="G1097" s="2">
        <v>0</v>
      </c>
      <c r="H1097" s="2">
        <v>0</v>
      </c>
      <c r="I1097" s="2">
        <v>0</v>
      </c>
      <c r="J1097" t="s">
        <v>1680</v>
      </c>
      <c r="K1097" t="s">
        <v>1513</v>
      </c>
      <c r="L1097" t="s">
        <v>119</v>
      </c>
      <c r="M1097" t="s">
        <v>1617</v>
      </c>
      <c r="N1097" t="s">
        <v>1672</v>
      </c>
    </row>
    <row r="1098" spans="1:14" x14ac:dyDescent="0.25">
      <c r="A1098" t="s">
        <v>1638</v>
      </c>
      <c r="B1098" s="3">
        <v>2</v>
      </c>
      <c r="C1098" s="3" t="str">
        <f>VLOOKUP(B1098,'Question Text'!$A$2:$B$6,2,FALSE)</f>
        <v>Describe your vision and hopes for Western over the next seven years.</v>
      </c>
      <c r="D1098" t="s">
        <v>1681</v>
      </c>
      <c r="E1098" s="2">
        <v>0</v>
      </c>
      <c r="F1098" s="2">
        <v>0</v>
      </c>
      <c r="G1098" s="2">
        <v>1</v>
      </c>
      <c r="H1098" s="2">
        <v>0</v>
      </c>
      <c r="I1098" s="2">
        <v>0</v>
      </c>
      <c r="J1098" t="s">
        <v>1682</v>
      </c>
      <c r="K1098" t="s">
        <v>1513</v>
      </c>
      <c r="L1098" t="s">
        <v>119</v>
      </c>
      <c r="M1098" t="s">
        <v>1617</v>
      </c>
      <c r="N1098" t="s">
        <v>1672</v>
      </c>
    </row>
    <row r="1099" spans="1:14" x14ac:dyDescent="0.25">
      <c r="A1099" t="s">
        <v>1638</v>
      </c>
      <c r="B1099" s="3">
        <v>2</v>
      </c>
      <c r="C1099" s="3" t="str">
        <f>VLOOKUP(B1099,'Question Text'!$A$2:$B$6,2,FALSE)</f>
        <v>Describe your vision and hopes for Western over the next seven years.</v>
      </c>
      <c r="D1099" t="s">
        <v>59</v>
      </c>
      <c r="E1099" s="2">
        <v>0</v>
      </c>
      <c r="F1099" s="2">
        <v>1</v>
      </c>
      <c r="G1099" s="2">
        <v>0</v>
      </c>
      <c r="H1099" s="2">
        <v>0</v>
      </c>
      <c r="I1099" s="2">
        <v>0</v>
      </c>
      <c r="J1099" t="s">
        <v>60</v>
      </c>
      <c r="K1099" t="s">
        <v>1513</v>
      </c>
      <c r="L1099" t="s">
        <v>119</v>
      </c>
      <c r="M1099" t="s">
        <v>1617</v>
      </c>
      <c r="N1099" t="s">
        <v>1672</v>
      </c>
    </row>
    <row r="1100" spans="1:14" x14ac:dyDescent="0.25">
      <c r="A1100" t="s">
        <v>1638</v>
      </c>
      <c r="B1100" s="3">
        <v>2</v>
      </c>
      <c r="C1100" s="3" t="str">
        <f>VLOOKUP(B1100,'Question Text'!$A$2:$B$6,2,FALSE)</f>
        <v>Describe your vision and hopes for Western over the next seven years.</v>
      </c>
      <c r="D1100" t="s">
        <v>42</v>
      </c>
      <c r="E1100" s="2">
        <v>1</v>
      </c>
      <c r="F1100" s="2">
        <v>0</v>
      </c>
      <c r="G1100" s="2">
        <v>0</v>
      </c>
      <c r="H1100" s="2">
        <v>0</v>
      </c>
      <c r="I1100" s="2">
        <v>0</v>
      </c>
      <c r="J1100" t="s">
        <v>1683</v>
      </c>
      <c r="K1100" t="s">
        <v>1513</v>
      </c>
      <c r="L1100" t="s">
        <v>119</v>
      </c>
      <c r="M1100" t="s">
        <v>1617</v>
      </c>
      <c r="N1100" t="s">
        <v>1672</v>
      </c>
    </row>
    <row r="1101" spans="1:14" x14ac:dyDescent="0.25">
      <c r="A1101" t="s">
        <v>1638</v>
      </c>
      <c r="B1101" s="3">
        <v>2</v>
      </c>
      <c r="C1101" s="3" t="str">
        <f>VLOOKUP(B1101,'Question Text'!$A$2:$B$6,2,FALSE)</f>
        <v>Describe your vision and hopes for Western over the next seven years.</v>
      </c>
      <c r="D1101" t="s">
        <v>584</v>
      </c>
      <c r="E1101" s="2">
        <v>0</v>
      </c>
      <c r="F1101" s="2">
        <v>0</v>
      </c>
      <c r="G1101" s="2">
        <v>1</v>
      </c>
      <c r="H1101" s="2">
        <v>1</v>
      </c>
      <c r="I1101" s="2">
        <v>0</v>
      </c>
      <c r="J1101" t="s">
        <v>1684</v>
      </c>
      <c r="K1101" t="s">
        <v>1513</v>
      </c>
      <c r="L1101" t="s">
        <v>119</v>
      </c>
      <c r="M1101" t="s">
        <v>1617</v>
      </c>
      <c r="N1101" t="s">
        <v>1672</v>
      </c>
    </row>
    <row r="1102" spans="1:14" x14ac:dyDescent="0.25">
      <c r="A1102" t="s">
        <v>1638</v>
      </c>
      <c r="B1102" s="3">
        <v>2</v>
      </c>
      <c r="C1102" s="3" t="str">
        <f>VLOOKUP(B1102,'Question Text'!$A$2:$B$6,2,FALSE)</f>
        <v>Describe your vision and hopes for Western over the next seven years.</v>
      </c>
      <c r="D1102" t="s">
        <v>1685</v>
      </c>
      <c r="E1102" s="2">
        <v>0</v>
      </c>
      <c r="F1102" s="2">
        <v>0</v>
      </c>
      <c r="G1102" s="2">
        <v>1</v>
      </c>
      <c r="H1102" s="2">
        <v>0</v>
      </c>
      <c r="I1102" s="2">
        <v>0</v>
      </c>
      <c r="J1102" t="s">
        <v>1686</v>
      </c>
      <c r="K1102" t="s">
        <v>1513</v>
      </c>
      <c r="L1102" t="s">
        <v>119</v>
      </c>
      <c r="M1102" t="s">
        <v>1617</v>
      </c>
      <c r="N1102" t="s">
        <v>1672</v>
      </c>
    </row>
    <row r="1103" spans="1:14" x14ac:dyDescent="0.25">
      <c r="A1103" t="s">
        <v>1638</v>
      </c>
      <c r="B1103" s="3">
        <v>2</v>
      </c>
      <c r="C1103" s="3" t="str">
        <f>VLOOKUP(B1103,'Question Text'!$A$2:$B$6,2,FALSE)</f>
        <v>Describe your vision and hopes for Western over the next seven years.</v>
      </c>
      <c r="D1103" t="s">
        <v>291</v>
      </c>
      <c r="E1103" s="2">
        <v>1</v>
      </c>
      <c r="F1103" s="2">
        <v>0</v>
      </c>
      <c r="G1103" s="2">
        <v>0</v>
      </c>
      <c r="H1103" s="2">
        <v>0</v>
      </c>
      <c r="I1103" s="2">
        <v>0</v>
      </c>
      <c r="J1103" t="s">
        <v>1687</v>
      </c>
      <c r="K1103" t="s">
        <v>1513</v>
      </c>
      <c r="L1103" t="s">
        <v>119</v>
      </c>
      <c r="M1103" t="s">
        <v>1617</v>
      </c>
      <c r="N1103" t="s">
        <v>1672</v>
      </c>
    </row>
    <row r="1104" spans="1:14" x14ac:dyDescent="0.25">
      <c r="A1104" t="s">
        <v>1638</v>
      </c>
      <c r="B1104" s="3">
        <v>2</v>
      </c>
      <c r="C1104" s="3" t="str">
        <f>VLOOKUP(B1104,'Question Text'!$A$2:$B$6,2,FALSE)</f>
        <v>Describe your vision and hopes for Western over the next seven years.</v>
      </c>
      <c r="D1104" t="s">
        <v>1688</v>
      </c>
      <c r="E1104" s="2">
        <v>0</v>
      </c>
      <c r="F1104" s="2">
        <v>0</v>
      </c>
      <c r="G1104" s="2">
        <v>1</v>
      </c>
      <c r="H1104" s="2">
        <v>0</v>
      </c>
      <c r="I1104" s="2">
        <v>0</v>
      </c>
      <c r="J1104" t="s">
        <v>1689</v>
      </c>
      <c r="K1104" t="s">
        <v>1513</v>
      </c>
      <c r="L1104" t="s">
        <v>119</v>
      </c>
      <c r="M1104" t="s">
        <v>1617</v>
      </c>
      <c r="N1104" t="s">
        <v>1672</v>
      </c>
    </row>
    <row r="1105" spans="1:14" x14ac:dyDescent="0.25">
      <c r="A1105" t="s">
        <v>1638</v>
      </c>
      <c r="B1105" s="3">
        <v>2</v>
      </c>
      <c r="C1105" s="3" t="str">
        <f>VLOOKUP(B1105,'Question Text'!$A$2:$B$6,2,FALSE)</f>
        <v>Describe your vision and hopes for Western over the next seven years.</v>
      </c>
      <c r="D1105" t="s">
        <v>557</v>
      </c>
      <c r="E1105" s="2">
        <v>0</v>
      </c>
      <c r="F1105" s="2">
        <v>0</v>
      </c>
      <c r="G1105" s="2">
        <v>1</v>
      </c>
      <c r="H1105" s="2">
        <v>0</v>
      </c>
      <c r="I1105" s="2">
        <v>0</v>
      </c>
      <c r="J1105" t="s">
        <v>1690</v>
      </c>
      <c r="K1105" t="s">
        <v>1513</v>
      </c>
      <c r="L1105" t="s">
        <v>119</v>
      </c>
      <c r="M1105" t="s">
        <v>1617</v>
      </c>
      <c r="N1105" t="s">
        <v>1672</v>
      </c>
    </row>
    <row r="1106" spans="1:14" x14ac:dyDescent="0.25">
      <c r="A1106" t="s">
        <v>1638</v>
      </c>
      <c r="B1106" s="3">
        <v>2</v>
      </c>
      <c r="C1106" s="3" t="str">
        <f>VLOOKUP(B1106,'Question Text'!$A$2:$B$6,2,FALSE)</f>
        <v>Describe your vision and hopes for Western over the next seven years.</v>
      </c>
      <c r="D1106" t="s">
        <v>1691</v>
      </c>
      <c r="E1106" s="2">
        <v>0</v>
      </c>
      <c r="F1106" s="2">
        <v>0</v>
      </c>
      <c r="G1106" s="2">
        <v>1</v>
      </c>
      <c r="H1106" s="2">
        <v>0</v>
      </c>
      <c r="I1106" s="2">
        <v>0</v>
      </c>
      <c r="J1106" t="s">
        <v>1692</v>
      </c>
      <c r="K1106" t="s">
        <v>1513</v>
      </c>
      <c r="L1106" t="s">
        <v>119</v>
      </c>
      <c r="M1106" t="s">
        <v>1617</v>
      </c>
      <c r="N1106" t="s">
        <v>1672</v>
      </c>
    </row>
    <row r="1107" spans="1:14" x14ac:dyDescent="0.25">
      <c r="A1107" t="s">
        <v>1638</v>
      </c>
      <c r="B1107" s="3">
        <v>2</v>
      </c>
      <c r="C1107" s="3" t="str">
        <f>VLOOKUP(B1107,'Question Text'!$A$2:$B$6,2,FALSE)</f>
        <v>Describe your vision and hopes for Western over the next seven years.</v>
      </c>
      <c r="E1107" s="1" t="e">
        <v>#NULL!</v>
      </c>
      <c r="F1107" s="1" t="e">
        <v>#NULL!</v>
      </c>
      <c r="G1107" s="1" t="e">
        <v>#NULL!</v>
      </c>
      <c r="H1107" s="1" t="e">
        <v>#NULL!</v>
      </c>
      <c r="I1107" s="1" t="e">
        <v>#NULL!</v>
      </c>
      <c r="J1107" t="s">
        <v>1692</v>
      </c>
      <c r="K1107" t="s">
        <v>1513</v>
      </c>
      <c r="L1107" t="s">
        <v>119</v>
      </c>
      <c r="M1107" t="s">
        <v>1617</v>
      </c>
      <c r="N1107" t="s">
        <v>1672</v>
      </c>
    </row>
    <row r="1108" spans="1:14" x14ac:dyDescent="0.25">
      <c r="A1108" t="s">
        <v>1638</v>
      </c>
      <c r="B1108" s="3">
        <v>2</v>
      </c>
      <c r="C1108" s="3" t="str">
        <f>VLOOKUP(B1108,'Question Text'!$A$2:$B$6,2,FALSE)</f>
        <v>Describe your vision and hopes for Western over the next seven years.</v>
      </c>
      <c r="D1108" t="s">
        <v>1693</v>
      </c>
      <c r="E1108" s="2">
        <v>0</v>
      </c>
      <c r="F1108" s="2">
        <v>0</v>
      </c>
      <c r="G1108" s="2">
        <v>1</v>
      </c>
      <c r="H1108" s="2">
        <v>0</v>
      </c>
      <c r="I1108" s="2">
        <v>0</v>
      </c>
      <c r="J1108" t="s">
        <v>1694</v>
      </c>
      <c r="K1108" t="s">
        <v>1513</v>
      </c>
      <c r="L1108" t="s">
        <v>119</v>
      </c>
      <c r="M1108" t="s">
        <v>1617</v>
      </c>
      <c r="N1108" t="s">
        <v>1672</v>
      </c>
    </row>
    <row r="1109" spans="1:14" x14ac:dyDescent="0.25">
      <c r="A1109" t="s">
        <v>1638</v>
      </c>
      <c r="B1109" s="3">
        <v>2</v>
      </c>
      <c r="C1109" s="3" t="str">
        <f>VLOOKUP(B1109,'Question Text'!$A$2:$B$6,2,FALSE)</f>
        <v>Describe your vision and hopes for Western over the next seven years.</v>
      </c>
      <c r="D1109" t="s">
        <v>272</v>
      </c>
      <c r="E1109" s="2">
        <v>0</v>
      </c>
      <c r="F1109" s="2">
        <v>1</v>
      </c>
      <c r="G1109" s="2">
        <v>0</v>
      </c>
      <c r="H1109" s="2">
        <v>0</v>
      </c>
      <c r="I1109" s="2">
        <v>0</v>
      </c>
      <c r="J1109" t="s">
        <v>1695</v>
      </c>
      <c r="K1109" t="s">
        <v>1513</v>
      </c>
      <c r="L1109" t="s">
        <v>119</v>
      </c>
      <c r="M1109" t="s">
        <v>1617</v>
      </c>
      <c r="N1109" t="s">
        <v>1672</v>
      </c>
    </row>
    <row r="1110" spans="1:14" x14ac:dyDescent="0.25">
      <c r="A1110" t="s">
        <v>1638</v>
      </c>
      <c r="B1110" s="3">
        <v>2</v>
      </c>
      <c r="C1110" s="3" t="str">
        <f>VLOOKUP(B1110,'Question Text'!$A$2:$B$6,2,FALSE)</f>
        <v>Describe your vision and hopes for Western over the next seven years.</v>
      </c>
      <c r="D1110" t="s">
        <v>348</v>
      </c>
      <c r="E1110" s="2">
        <v>0</v>
      </c>
      <c r="F1110" s="2">
        <v>1</v>
      </c>
      <c r="G1110" s="2">
        <v>0</v>
      </c>
      <c r="H1110" s="2">
        <v>0</v>
      </c>
      <c r="I1110" s="2">
        <v>0</v>
      </c>
      <c r="J1110" t="s">
        <v>1696</v>
      </c>
      <c r="K1110" t="s">
        <v>1513</v>
      </c>
      <c r="L1110" t="s">
        <v>119</v>
      </c>
      <c r="M1110" t="s">
        <v>1617</v>
      </c>
      <c r="N1110" t="s">
        <v>1672</v>
      </c>
    </row>
    <row r="1111" spans="1:14" x14ac:dyDescent="0.25">
      <c r="A1111" t="s">
        <v>1638</v>
      </c>
      <c r="B1111" s="3">
        <v>2</v>
      </c>
      <c r="C1111" s="3" t="str">
        <f>VLOOKUP(B1111,'Question Text'!$A$2:$B$6,2,FALSE)</f>
        <v>Describe your vision and hopes for Western over the next seven years.</v>
      </c>
      <c r="D1111" t="s">
        <v>1206</v>
      </c>
      <c r="E1111" s="2">
        <v>1</v>
      </c>
      <c r="F1111" s="2">
        <v>0</v>
      </c>
      <c r="G1111" s="2">
        <v>0</v>
      </c>
      <c r="H1111" s="2">
        <v>0</v>
      </c>
      <c r="I1111" s="2">
        <v>0</v>
      </c>
      <c r="J1111" t="s">
        <v>1697</v>
      </c>
      <c r="K1111" t="s">
        <v>1513</v>
      </c>
      <c r="L1111" t="s">
        <v>119</v>
      </c>
      <c r="M1111" t="s">
        <v>1617</v>
      </c>
      <c r="N1111" t="s">
        <v>1672</v>
      </c>
    </row>
    <row r="1112" spans="1:14" x14ac:dyDescent="0.25">
      <c r="A1112" t="s">
        <v>1638</v>
      </c>
      <c r="B1112" s="3">
        <v>2</v>
      </c>
      <c r="C1112" s="3" t="str">
        <f>VLOOKUP(B1112,'Question Text'!$A$2:$B$6,2,FALSE)</f>
        <v>Describe your vision and hopes for Western over the next seven years.</v>
      </c>
      <c r="D1112" t="s">
        <v>447</v>
      </c>
      <c r="E1112" s="2">
        <v>0</v>
      </c>
      <c r="F1112" s="2">
        <v>0</v>
      </c>
      <c r="G1112" s="2">
        <v>1</v>
      </c>
      <c r="H1112" s="2">
        <v>0</v>
      </c>
      <c r="I1112" s="2">
        <v>0</v>
      </c>
      <c r="J1112" t="s">
        <v>1698</v>
      </c>
      <c r="K1112" t="s">
        <v>1513</v>
      </c>
      <c r="L1112" t="s">
        <v>119</v>
      </c>
      <c r="M1112" t="s">
        <v>1617</v>
      </c>
      <c r="N1112" t="s">
        <v>1672</v>
      </c>
    </row>
    <row r="1113" spans="1:14" x14ac:dyDescent="0.25">
      <c r="A1113" t="s">
        <v>1638</v>
      </c>
      <c r="B1113" s="3">
        <v>2</v>
      </c>
      <c r="C1113" s="3" t="str">
        <f>VLOOKUP(B1113,'Question Text'!$A$2:$B$6,2,FALSE)</f>
        <v>Describe your vision and hopes for Western over the next seven years.</v>
      </c>
      <c r="D1113" t="s">
        <v>280</v>
      </c>
      <c r="E1113" s="2">
        <v>0</v>
      </c>
      <c r="F1113" s="2">
        <v>0</v>
      </c>
      <c r="G1113" s="2">
        <v>1</v>
      </c>
      <c r="H1113" s="2">
        <v>0</v>
      </c>
      <c r="I1113" s="2">
        <v>0</v>
      </c>
      <c r="J1113" t="s">
        <v>1119</v>
      </c>
      <c r="K1113" t="s">
        <v>1513</v>
      </c>
      <c r="L1113" t="s">
        <v>119</v>
      </c>
      <c r="M1113" t="s">
        <v>1617</v>
      </c>
      <c r="N1113" t="s">
        <v>1672</v>
      </c>
    </row>
    <row r="1114" spans="1:14" x14ac:dyDescent="0.25">
      <c r="A1114" t="s">
        <v>1638</v>
      </c>
      <c r="B1114" s="3">
        <v>2</v>
      </c>
      <c r="C1114" s="3" t="str">
        <f>VLOOKUP(B1114,'Question Text'!$A$2:$B$6,2,FALSE)</f>
        <v>Describe your vision and hopes for Western over the next seven years.</v>
      </c>
      <c r="D1114" t="s">
        <v>903</v>
      </c>
      <c r="E1114" s="2">
        <v>0</v>
      </c>
      <c r="F1114" s="2">
        <v>0</v>
      </c>
      <c r="G1114" s="2">
        <v>1</v>
      </c>
      <c r="H1114" s="2">
        <v>0</v>
      </c>
      <c r="I1114" s="2">
        <v>0</v>
      </c>
      <c r="J1114" t="s">
        <v>904</v>
      </c>
      <c r="K1114" t="s">
        <v>1513</v>
      </c>
      <c r="L1114" t="s">
        <v>119</v>
      </c>
      <c r="M1114" t="s">
        <v>1617</v>
      </c>
      <c r="N1114" t="s">
        <v>1672</v>
      </c>
    </row>
    <row r="1115" spans="1:14" x14ac:dyDescent="0.25">
      <c r="A1115" t="s">
        <v>1638</v>
      </c>
      <c r="B1115" s="3">
        <v>4</v>
      </c>
      <c r="C1115" s="3" t="str">
        <f>VLOOKUP(B1115,'Question Text'!$A$2:$B$6,2,FALSE)</f>
        <v>What are Western’s current challenges that hinder us in achieving this vision?</v>
      </c>
      <c r="D1115" t="s">
        <v>1153</v>
      </c>
      <c r="E1115" s="2">
        <v>0</v>
      </c>
      <c r="F1115" s="2">
        <v>1</v>
      </c>
      <c r="G1115" s="2">
        <v>0</v>
      </c>
      <c r="H1115" s="2">
        <v>0</v>
      </c>
      <c r="I1115" s="2">
        <v>0</v>
      </c>
      <c r="J1115" t="s">
        <v>1699</v>
      </c>
      <c r="K1115" t="s">
        <v>1513</v>
      </c>
      <c r="L1115" t="s">
        <v>119</v>
      </c>
      <c r="M1115" t="s">
        <v>1700</v>
      </c>
      <c r="N1115" t="s">
        <v>1701</v>
      </c>
    </row>
    <row r="1116" spans="1:14" x14ac:dyDescent="0.25">
      <c r="A1116" t="s">
        <v>1638</v>
      </c>
      <c r="B1116" s="3">
        <v>4</v>
      </c>
      <c r="C1116" s="3" t="str">
        <f>VLOOKUP(B1116,'Question Text'!$A$2:$B$6,2,FALSE)</f>
        <v>What are Western’s current challenges that hinder us in achieving this vision?</v>
      </c>
      <c r="D1116" t="s">
        <v>1702</v>
      </c>
      <c r="E1116" s="2">
        <v>1</v>
      </c>
      <c r="F1116" s="2">
        <v>0</v>
      </c>
      <c r="G1116" s="2">
        <v>0</v>
      </c>
      <c r="H1116" s="2">
        <v>0</v>
      </c>
      <c r="I1116" s="2">
        <v>0</v>
      </c>
      <c r="J1116" t="s">
        <v>1703</v>
      </c>
      <c r="K1116" t="s">
        <v>1513</v>
      </c>
      <c r="L1116" t="s">
        <v>119</v>
      </c>
      <c r="M1116" t="s">
        <v>1700</v>
      </c>
      <c r="N1116" t="s">
        <v>1701</v>
      </c>
    </row>
    <row r="1117" spans="1:14" x14ac:dyDescent="0.25">
      <c r="A1117" t="s">
        <v>1638</v>
      </c>
      <c r="B1117" s="3">
        <v>4</v>
      </c>
      <c r="C1117" s="3" t="str">
        <f>VLOOKUP(B1117,'Question Text'!$A$2:$B$6,2,FALSE)</f>
        <v>What are Western’s current challenges that hinder us in achieving this vision?</v>
      </c>
      <c r="D1117" t="s">
        <v>1557</v>
      </c>
      <c r="E1117" s="2">
        <v>1</v>
      </c>
      <c r="F1117" s="2">
        <v>0</v>
      </c>
      <c r="G1117" s="2">
        <v>0</v>
      </c>
      <c r="H1117" s="2">
        <v>0</v>
      </c>
      <c r="I1117" s="2">
        <v>0</v>
      </c>
      <c r="J1117" t="s">
        <v>1704</v>
      </c>
      <c r="K1117" t="s">
        <v>1513</v>
      </c>
      <c r="L1117" t="s">
        <v>119</v>
      </c>
      <c r="M1117" t="s">
        <v>1700</v>
      </c>
      <c r="N1117" t="s">
        <v>1701</v>
      </c>
    </row>
    <row r="1118" spans="1:14" x14ac:dyDescent="0.25">
      <c r="A1118" t="s">
        <v>1638</v>
      </c>
      <c r="B1118" s="3">
        <v>4</v>
      </c>
      <c r="C1118" s="3" t="str">
        <f>VLOOKUP(B1118,'Question Text'!$A$2:$B$6,2,FALSE)</f>
        <v>What are Western’s current challenges that hinder us in achieving this vision?</v>
      </c>
      <c r="D1118" t="s">
        <v>608</v>
      </c>
      <c r="E1118" s="2">
        <v>0</v>
      </c>
      <c r="F1118" s="2">
        <v>1</v>
      </c>
      <c r="G1118" s="2">
        <v>0</v>
      </c>
      <c r="H1118" s="2">
        <v>0</v>
      </c>
      <c r="I1118" s="2">
        <v>0</v>
      </c>
      <c r="J1118" t="s">
        <v>609</v>
      </c>
      <c r="K1118" t="s">
        <v>1513</v>
      </c>
      <c r="L1118" t="s">
        <v>119</v>
      </c>
      <c r="M1118" t="s">
        <v>1700</v>
      </c>
      <c r="N1118" t="s">
        <v>1701</v>
      </c>
    </row>
    <row r="1119" spans="1:14" x14ac:dyDescent="0.25">
      <c r="A1119" t="s">
        <v>1638</v>
      </c>
      <c r="B1119" s="3">
        <v>4</v>
      </c>
      <c r="C1119" s="3" t="str">
        <f>VLOOKUP(B1119,'Question Text'!$A$2:$B$6,2,FALSE)</f>
        <v>What are Western’s current challenges that hinder us in achieving this vision?</v>
      </c>
      <c r="D1119" t="s">
        <v>1007</v>
      </c>
      <c r="E1119" s="2">
        <v>1</v>
      </c>
      <c r="F1119" s="2">
        <v>0</v>
      </c>
      <c r="G1119" s="2">
        <v>0</v>
      </c>
      <c r="H1119" s="2">
        <v>0</v>
      </c>
      <c r="I1119" s="2">
        <v>0</v>
      </c>
      <c r="J1119" t="s">
        <v>1705</v>
      </c>
      <c r="K1119" t="s">
        <v>1513</v>
      </c>
      <c r="L1119" t="s">
        <v>119</v>
      </c>
      <c r="M1119" t="s">
        <v>1700</v>
      </c>
      <c r="N1119" t="s">
        <v>1701</v>
      </c>
    </row>
    <row r="1120" spans="1:14" x14ac:dyDescent="0.25">
      <c r="A1120" t="s">
        <v>1638</v>
      </c>
      <c r="B1120" s="3">
        <v>4</v>
      </c>
      <c r="C1120" s="3" t="str">
        <f>VLOOKUP(B1120,'Question Text'!$A$2:$B$6,2,FALSE)</f>
        <v>What are Western’s current challenges that hinder us in achieving this vision?</v>
      </c>
      <c r="D1120" t="s">
        <v>207</v>
      </c>
      <c r="E1120" s="2">
        <v>1</v>
      </c>
      <c r="F1120" s="2">
        <v>0</v>
      </c>
      <c r="G1120" s="2">
        <v>0</v>
      </c>
      <c r="H1120" s="2">
        <v>0</v>
      </c>
      <c r="I1120" s="2">
        <v>0</v>
      </c>
      <c r="J1120" t="s">
        <v>1706</v>
      </c>
      <c r="K1120" t="s">
        <v>1513</v>
      </c>
      <c r="L1120" t="s">
        <v>119</v>
      </c>
      <c r="M1120" t="s">
        <v>1700</v>
      </c>
      <c r="N1120" t="s">
        <v>1701</v>
      </c>
    </row>
    <row r="1121" spans="1:14" x14ac:dyDescent="0.25">
      <c r="A1121" t="s">
        <v>1638</v>
      </c>
      <c r="B1121" s="3">
        <v>4</v>
      </c>
      <c r="C1121" s="3" t="str">
        <f>VLOOKUP(B1121,'Question Text'!$A$2:$B$6,2,FALSE)</f>
        <v>What are Western’s current challenges that hinder us in achieving this vision?</v>
      </c>
      <c r="D1121" t="s">
        <v>1707</v>
      </c>
      <c r="E1121" s="2">
        <v>0</v>
      </c>
      <c r="F1121" s="2">
        <v>0</v>
      </c>
      <c r="G1121" s="2">
        <v>1</v>
      </c>
      <c r="H1121" s="2">
        <v>0</v>
      </c>
      <c r="I1121" s="2">
        <v>0</v>
      </c>
      <c r="J1121" t="s">
        <v>1708</v>
      </c>
      <c r="K1121" t="s">
        <v>1513</v>
      </c>
      <c r="L1121" t="s">
        <v>119</v>
      </c>
      <c r="M1121" t="s">
        <v>1700</v>
      </c>
      <c r="N1121" t="s">
        <v>1701</v>
      </c>
    </row>
    <row r="1122" spans="1:14" x14ac:dyDescent="0.25">
      <c r="A1122" t="s">
        <v>1638</v>
      </c>
      <c r="B1122" s="3">
        <v>4</v>
      </c>
      <c r="C1122" s="3" t="str">
        <f>VLOOKUP(B1122,'Question Text'!$A$2:$B$6,2,FALSE)</f>
        <v>What are Western’s current challenges that hinder us in achieving this vision?</v>
      </c>
      <c r="D1122" t="s">
        <v>140</v>
      </c>
      <c r="E1122" s="2">
        <v>1</v>
      </c>
      <c r="F1122" s="2">
        <v>0</v>
      </c>
      <c r="G1122" s="2">
        <v>0</v>
      </c>
      <c r="H1122" s="2">
        <v>0</v>
      </c>
      <c r="I1122" s="2">
        <v>0</v>
      </c>
      <c r="J1122" t="s">
        <v>1709</v>
      </c>
      <c r="K1122" t="s">
        <v>1513</v>
      </c>
      <c r="L1122" t="s">
        <v>119</v>
      </c>
      <c r="M1122" t="s">
        <v>1700</v>
      </c>
      <c r="N1122" t="s">
        <v>1701</v>
      </c>
    </row>
    <row r="1123" spans="1:14" x14ac:dyDescent="0.25">
      <c r="A1123" t="s">
        <v>1638</v>
      </c>
      <c r="B1123" s="3">
        <v>4</v>
      </c>
      <c r="C1123" s="3" t="str">
        <f>VLOOKUP(B1123,'Question Text'!$A$2:$B$6,2,FALSE)</f>
        <v>What are Western’s current challenges that hinder us in achieving this vision?</v>
      </c>
      <c r="D1123" t="s">
        <v>1170</v>
      </c>
      <c r="E1123" s="2">
        <v>1</v>
      </c>
      <c r="F1123" s="2">
        <v>1</v>
      </c>
      <c r="G1123" s="2">
        <v>0</v>
      </c>
      <c r="H1123" s="2">
        <v>0</v>
      </c>
      <c r="I1123" s="2">
        <v>0</v>
      </c>
      <c r="J1123" t="s">
        <v>1710</v>
      </c>
      <c r="K1123" t="s">
        <v>1513</v>
      </c>
      <c r="L1123" t="s">
        <v>119</v>
      </c>
      <c r="M1123" t="s">
        <v>1700</v>
      </c>
      <c r="N1123" t="s">
        <v>1701</v>
      </c>
    </row>
    <row r="1124" spans="1:14" x14ac:dyDescent="0.25">
      <c r="A1124" t="s">
        <v>1638</v>
      </c>
      <c r="B1124" s="3">
        <v>4</v>
      </c>
      <c r="C1124" s="3" t="str">
        <f>VLOOKUP(B1124,'Question Text'!$A$2:$B$6,2,FALSE)</f>
        <v>What are Western’s current challenges that hinder us in achieving this vision?</v>
      </c>
      <c r="D1124" t="s">
        <v>232</v>
      </c>
      <c r="E1124" s="2">
        <v>0</v>
      </c>
      <c r="F1124" s="2">
        <v>0</v>
      </c>
      <c r="G1124" s="2">
        <v>1</v>
      </c>
      <c r="H1124" s="2">
        <v>0</v>
      </c>
      <c r="I1124" s="2">
        <v>0</v>
      </c>
      <c r="J1124" t="s">
        <v>1711</v>
      </c>
      <c r="K1124" t="s">
        <v>1513</v>
      </c>
      <c r="L1124" t="s">
        <v>119</v>
      </c>
      <c r="M1124" t="s">
        <v>1700</v>
      </c>
      <c r="N1124" t="s">
        <v>1701</v>
      </c>
    </row>
    <row r="1125" spans="1:14" x14ac:dyDescent="0.25">
      <c r="A1125" t="s">
        <v>1638</v>
      </c>
      <c r="B1125" s="3">
        <v>4</v>
      </c>
      <c r="C1125" s="3" t="str">
        <f>VLOOKUP(B1125,'Question Text'!$A$2:$B$6,2,FALSE)</f>
        <v>What are Western’s current challenges that hinder us in achieving this vision?</v>
      </c>
      <c r="D1125" t="s">
        <v>132</v>
      </c>
      <c r="E1125" s="2">
        <v>1</v>
      </c>
      <c r="F1125" s="2">
        <v>0</v>
      </c>
      <c r="G1125" s="2">
        <v>0</v>
      </c>
      <c r="H1125" s="2">
        <v>0</v>
      </c>
      <c r="I1125" s="2">
        <v>0</v>
      </c>
      <c r="J1125" t="s">
        <v>1712</v>
      </c>
      <c r="K1125" t="s">
        <v>1513</v>
      </c>
      <c r="L1125" t="s">
        <v>119</v>
      </c>
      <c r="M1125" t="s">
        <v>1700</v>
      </c>
      <c r="N1125" t="s">
        <v>1701</v>
      </c>
    </row>
    <row r="1126" spans="1:14" x14ac:dyDescent="0.25">
      <c r="A1126" t="s">
        <v>1638</v>
      </c>
      <c r="B1126" s="3">
        <v>4</v>
      </c>
      <c r="C1126" s="3" t="str">
        <f>VLOOKUP(B1126,'Question Text'!$A$2:$B$6,2,FALSE)</f>
        <v>What are Western’s current challenges that hinder us in achieving this vision?</v>
      </c>
      <c r="D1126" t="s">
        <v>1713</v>
      </c>
      <c r="E1126" s="2">
        <v>1</v>
      </c>
      <c r="F1126" s="2">
        <v>0</v>
      </c>
      <c r="G1126" s="2">
        <v>0</v>
      </c>
      <c r="H1126" s="2">
        <v>0</v>
      </c>
      <c r="I1126" s="2">
        <v>0</v>
      </c>
      <c r="J1126" t="s">
        <v>1714</v>
      </c>
      <c r="K1126" t="s">
        <v>1513</v>
      </c>
      <c r="L1126" t="s">
        <v>119</v>
      </c>
      <c r="M1126" t="s">
        <v>1700</v>
      </c>
      <c r="N1126" t="s">
        <v>1701</v>
      </c>
    </row>
    <row r="1127" spans="1:14" x14ac:dyDescent="0.25">
      <c r="A1127" t="s">
        <v>1638</v>
      </c>
      <c r="B1127" s="3">
        <v>4</v>
      </c>
      <c r="C1127" s="3" t="str">
        <f>VLOOKUP(B1127,'Question Text'!$A$2:$B$6,2,FALSE)</f>
        <v>What are Western’s current challenges that hinder us in achieving this vision?</v>
      </c>
      <c r="D1127" t="s">
        <v>138</v>
      </c>
      <c r="E1127" s="2">
        <v>1</v>
      </c>
      <c r="F1127" s="2">
        <v>0</v>
      </c>
      <c r="G1127" s="2">
        <v>0</v>
      </c>
      <c r="H1127" s="2">
        <v>0</v>
      </c>
      <c r="I1127" s="2">
        <v>0</v>
      </c>
      <c r="J1127" t="s">
        <v>1715</v>
      </c>
      <c r="K1127" t="s">
        <v>1513</v>
      </c>
      <c r="L1127" t="s">
        <v>119</v>
      </c>
      <c r="M1127" t="s">
        <v>1700</v>
      </c>
      <c r="N1127" t="s">
        <v>1701</v>
      </c>
    </row>
    <row r="1128" spans="1:14" x14ac:dyDescent="0.25">
      <c r="A1128" t="s">
        <v>1638</v>
      </c>
      <c r="B1128" s="3">
        <v>4</v>
      </c>
      <c r="C1128" s="3" t="str">
        <f>VLOOKUP(B1128,'Question Text'!$A$2:$B$6,2,FALSE)</f>
        <v>What are Western’s current challenges that hinder us in achieving this vision?</v>
      </c>
      <c r="D1128" t="s">
        <v>1163</v>
      </c>
      <c r="E1128" s="2">
        <v>1</v>
      </c>
      <c r="F1128" s="2">
        <v>0</v>
      </c>
      <c r="G1128" s="2">
        <v>1</v>
      </c>
      <c r="H1128" s="2">
        <v>0</v>
      </c>
      <c r="I1128" s="2">
        <v>0</v>
      </c>
      <c r="J1128" t="s">
        <v>1716</v>
      </c>
      <c r="K1128" t="s">
        <v>1513</v>
      </c>
      <c r="L1128" t="s">
        <v>119</v>
      </c>
      <c r="M1128" t="s">
        <v>1700</v>
      </c>
      <c r="N1128" t="s">
        <v>1701</v>
      </c>
    </row>
    <row r="1129" spans="1:14" x14ac:dyDescent="0.25">
      <c r="A1129" t="s">
        <v>1638</v>
      </c>
      <c r="B1129" s="3">
        <v>4</v>
      </c>
      <c r="C1129" s="3" t="str">
        <f>VLOOKUP(B1129,'Question Text'!$A$2:$B$6,2,FALSE)</f>
        <v>What are Western’s current challenges that hinder us in achieving this vision?</v>
      </c>
      <c r="D1129" t="s">
        <v>734</v>
      </c>
      <c r="E1129" s="2">
        <v>1</v>
      </c>
      <c r="F1129" s="2">
        <v>1</v>
      </c>
      <c r="G1129" s="2">
        <v>0</v>
      </c>
      <c r="H1129" s="2">
        <v>1</v>
      </c>
      <c r="I1129" s="2">
        <v>0</v>
      </c>
      <c r="J1129" t="s">
        <v>1717</v>
      </c>
      <c r="K1129" t="s">
        <v>1513</v>
      </c>
      <c r="L1129" t="s">
        <v>119</v>
      </c>
      <c r="M1129" t="s">
        <v>1700</v>
      </c>
      <c r="N1129" t="s">
        <v>1701</v>
      </c>
    </row>
    <row r="1130" spans="1:14" x14ac:dyDescent="0.25">
      <c r="A1130" t="s">
        <v>1638</v>
      </c>
      <c r="B1130" s="3">
        <v>4</v>
      </c>
      <c r="C1130" s="3" t="str">
        <f>VLOOKUP(B1130,'Question Text'!$A$2:$B$6,2,FALSE)</f>
        <v>What are Western’s current challenges that hinder us in achieving this vision?</v>
      </c>
      <c r="D1130" t="s">
        <v>1718</v>
      </c>
      <c r="E1130" s="2">
        <v>1</v>
      </c>
      <c r="F1130" s="2">
        <v>0</v>
      </c>
      <c r="G1130" s="2">
        <v>0</v>
      </c>
      <c r="H1130" s="2">
        <v>0</v>
      </c>
      <c r="I1130" s="2">
        <v>0</v>
      </c>
      <c r="J1130" t="s">
        <v>1719</v>
      </c>
      <c r="K1130" t="s">
        <v>1513</v>
      </c>
      <c r="L1130" t="s">
        <v>119</v>
      </c>
      <c r="M1130" t="s">
        <v>1700</v>
      </c>
      <c r="N1130" t="s">
        <v>1701</v>
      </c>
    </row>
    <row r="1131" spans="1:14" x14ac:dyDescent="0.25">
      <c r="A1131" t="s">
        <v>1638</v>
      </c>
      <c r="B1131" s="3">
        <v>4</v>
      </c>
      <c r="C1131" s="3" t="str">
        <f>VLOOKUP(B1131,'Question Text'!$A$2:$B$6,2,FALSE)</f>
        <v>What are Western’s current challenges that hinder us in achieving this vision?</v>
      </c>
      <c r="D1131" t="s">
        <v>374</v>
      </c>
      <c r="E1131" s="2">
        <v>1</v>
      </c>
      <c r="F1131" s="2">
        <v>0</v>
      </c>
      <c r="G1131" s="2">
        <v>0</v>
      </c>
      <c r="H1131" s="2">
        <v>0</v>
      </c>
      <c r="I1131" s="2">
        <v>0</v>
      </c>
      <c r="J1131" t="s">
        <v>375</v>
      </c>
      <c r="K1131" t="s">
        <v>1513</v>
      </c>
      <c r="L1131" t="s">
        <v>119</v>
      </c>
      <c r="M1131" t="s">
        <v>1700</v>
      </c>
      <c r="N1131" t="s">
        <v>1701</v>
      </c>
    </row>
    <row r="1132" spans="1:14" x14ac:dyDescent="0.25">
      <c r="A1132" t="s">
        <v>1638</v>
      </c>
      <c r="B1132" s="3">
        <v>4</v>
      </c>
      <c r="C1132" s="3" t="str">
        <f>VLOOKUP(B1132,'Question Text'!$A$2:$B$6,2,FALSE)</f>
        <v>What are Western’s current challenges that hinder us in achieving this vision?</v>
      </c>
      <c r="D1132" t="s">
        <v>1720</v>
      </c>
      <c r="E1132" s="2">
        <v>1</v>
      </c>
      <c r="F1132" s="2">
        <v>0</v>
      </c>
      <c r="G1132" s="2">
        <v>0</v>
      </c>
      <c r="H1132" s="2">
        <v>0</v>
      </c>
      <c r="I1132" s="2">
        <v>0</v>
      </c>
      <c r="J1132" t="s">
        <v>1721</v>
      </c>
      <c r="K1132" t="s">
        <v>1513</v>
      </c>
      <c r="L1132" t="s">
        <v>119</v>
      </c>
      <c r="M1132" t="s">
        <v>1700</v>
      </c>
      <c r="N1132" t="s">
        <v>1701</v>
      </c>
    </row>
    <row r="1133" spans="1:14" x14ac:dyDescent="0.25">
      <c r="A1133" t="s">
        <v>1638</v>
      </c>
      <c r="B1133" s="3">
        <v>4</v>
      </c>
      <c r="C1133" s="3" t="str">
        <f>VLOOKUP(B1133,'Question Text'!$A$2:$B$6,2,FALSE)</f>
        <v>What are Western’s current challenges that hinder us in achieving this vision?</v>
      </c>
      <c r="D1133" t="s">
        <v>1722</v>
      </c>
      <c r="E1133" s="2">
        <v>1</v>
      </c>
      <c r="F1133" s="2">
        <v>0</v>
      </c>
      <c r="G1133" s="2">
        <v>0</v>
      </c>
      <c r="H1133" s="2">
        <v>0</v>
      </c>
      <c r="I1133" s="2">
        <v>0</v>
      </c>
      <c r="J1133" t="s">
        <v>1723</v>
      </c>
      <c r="K1133" t="s">
        <v>1513</v>
      </c>
      <c r="L1133" t="s">
        <v>119</v>
      </c>
      <c r="M1133" t="s">
        <v>1700</v>
      </c>
      <c r="N1133" t="s">
        <v>1701</v>
      </c>
    </row>
    <row r="1134" spans="1:14" x14ac:dyDescent="0.25">
      <c r="A1134" t="s">
        <v>1724</v>
      </c>
      <c r="B1134" s="3">
        <v>2</v>
      </c>
      <c r="C1134" s="3" t="str">
        <f>VLOOKUP(B1134,'Question Text'!$A$2:$B$6,2,FALSE)</f>
        <v>Describe your vision and hopes for Western over the next seven years.</v>
      </c>
      <c r="D1134" t="s">
        <v>1725</v>
      </c>
      <c r="E1134" s="2">
        <v>0</v>
      </c>
      <c r="F1134" s="2">
        <v>0</v>
      </c>
      <c r="G1134" s="2">
        <v>1</v>
      </c>
      <c r="H1134" s="2">
        <v>0</v>
      </c>
      <c r="I1134" s="2">
        <v>0</v>
      </c>
      <c r="J1134" t="s">
        <v>1726</v>
      </c>
      <c r="K1134" t="s">
        <v>1513</v>
      </c>
      <c r="L1134" t="s">
        <v>239</v>
      </c>
      <c r="M1134" t="s">
        <v>1617</v>
      </c>
      <c r="N1134" t="s">
        <v>1727</v>
      </c>
    </row>
    <row r="1135" spans="1:14" x14ac:dyDescent="0.25">
      <c r="A1135" t="s">
        <v>1724</v>
      </c>
      <c r="B1135" s="3">
        <v>2</v>
      </c>
      <c r="C1135" s="3" t="str">
        <f>VLOOKUP(B1135,'Question Text'!$A$2:$B$6,2,FALSE)</f>
        <v>Describe your vision and hopes for Western over the next seven years.</v>
      </c>
      <c r="D1135" t="s">
        <v>538</v>
      </c>
      <c r="E1135" s="2">
        <v>1</v>
      </c>
      <c r="F1135" s="2">
        <v>1</v>
      </c>
      <c r="G1135" s="2">
        <v>0</v>
      </c>
      <c r="H1135" s="2">
        <v>0</v>
      </c>
      <c r="I1135" s="2">
        <v>0</v>
      </c>
      <c r="J1135" t="s">
        <v>1728</v>
      </c>
      <c r="K1135" t="s">
        <v>1513</v>
      </c>
      <c r="L1135" t="s">
        <v>239</v>
      </c>
      <c r="M1135" t="s">
        <v>1617</v>
      </c>
      <c r="N1135" t="s">
        <v>1727</v>
      </c>
    </row>
    <row r="1136" spans="1:14" x14ac:dyDescent="0.25">
      <c r="A1136" t="s">
        <v>1724</v>
      </c>
      <c r="B1136" s="3">
        <v>2</v>
      </c>
      <c r="C1136" s="3" t="str">
        <f>VLOOKUP(B1136,'Question Text'!$A$2:$B$6,2,FALSE)</f>
        <v>Describe your vision and hopes for Western over the next seven years.</v>
      </c>
      <c r="D1136" t="s">
        <v>1596</v>
      </c>
      <c r="E1136" s="2">
        <v>0</v>
      </c>
      <c r="F1136" s="2">
        <v>1</v>
      </c>
      <c r="G1136" s="2">
        <v>0</v>
      </c>
      <c r="H1136" s="2">
        <v>0</v>
      </c>
      <c r="I1136" s="2">
        <v>0</v>
      </c>
      <c r="J1136" t="s">
        <v>1729</v>
      </c>
      <c r="K1136" t="s">
        <v>1513</v>
      </c>
      <c r="L1136" t="s">
        <v>239</v>
      </c>
      <c r="M1136" t="s">
        <v>1617</v>
      </c>
      <c r="N1136" t="s">
        <v>1727</v>
      </c>
    </row>
    <row r="1137" spans="1:14" x14ac:dyDescent="0.25">
      <c r="A1137" t="s">
        <v>1724</v>
      </c>
      <c r="B1137" s="3">
        <v>2</v>
      </c>
      <c r="C1137" s="3" t="str">
        <f>VLOOKUP(B1137,'Question Text'!$A$2:$B$6,2,FALSE)</f>
        <v>Describe your vision and hopes for Western over the next seven years.</v>
      </c>
      <c r="D1137" t="s">
        <v>745</v>
      </c>
      <c r="E1137" s="2">
        <v>1</v>
      </c>
      <c r="F1137" s="2">
        <v>0</v>
      </c>
      <c r="G1137" s="2">
        <v>0</v>
      </c>
      <c r="H1137" s="2">
        <v>0</v>
      </c>
      <c r="I1137" s="2">
        <v>0</v>
      </c>
      <c r="J1137" t="s">
        <v>1730</v>
      </c>
      <c r="K1137" t="s">
        <v>1513</v>
      </c>
      <c r="L1137" t="s">
        <v>239</v>
      </c>
      <c r="M1137" t="s">
        <v>1617</v>
      </c>
      <c r="N1137" t="s">
        <v>1727</v>
      </c>
    </row>
    <row r="1138" spans="1:14" x14ac:dyDescent="0.25">
      <c r="A1138" t="s">
        <v>1724</v>
      </c>
      <c r="B1138" s="3">
        <v>2</v>
      </c>
      <c r="C1138" s="3" t="str">
        <f>VLOOKUP(B1138,'Question Text'!$A$2:$B$6,2,FALSE)</f>
        <v>Describe your vision and hopes for Western over the next seven years.</v>
      </c>
      <c r="D1138" t="s">
        <v>1731</v>
      </c>
      <c r="E1138" s="2">
        <v>0</v>
      </c>
      <c r="F1138" s="2">
        <v>0</v>
      </c>
      <c r="G1138" s="2">
        <v>1</v>
      </c>
      <c r="H1138" s="2">
        <v>0</v>
      </c>
      <c r="I1138" s="2">
        <v>0</v>
      </c>
      <c r="J1138" t="s">
        <v>1732</v>
      </c>
      <c r="K1138" t="s">
        <v>1513</v>
      </c>
      <c r="L1138" t="s">
        <v>239</v>
      </c>
      <c r="M1138" t="s">
        <v>1617</v>
      </c>
      <c r="N1138" t="s">
        <v>1727</v>
      </c>
    </row>
    <row r="1139" spans="1:14" x14ac:dyDescent="0.25">
      <c r="A1139" t="s">
        <v>1724</v>
      </c>
      <c r="B1139" s="3">
        <v>2</v>
      </c>
      <c r="C1139" s="3" t="str">
        <f>VLOOKUP(B1139,'Question Text'!$A$2:$B$6,2,FALSE)</f>
        <v>Describe your vision and hopes for Western over the next seven years.</v>
      </c>
      <c r="D1139" t="s">
        <v>157</v>
      </c>
      <c r="E1139" s="2">
        <v>1</v>
      </c>
      <c r="F1139" s="2">
        <v>0</v>
      </c>
      <c r="G1139" s="2">
        <v>0</v>
      </c>
      <c r="H1139" s="2">
        <v>0</v>
      </c>
      <c r="I1139" s="2">
        <v>0</v>
      </c>
      <c r="J1139" t="s">
        <v>1733</v>
      </c>
      <c r="K1139" t="s">
        <v>1513</v>
      </c>
      <c r="L1139" t="s">
        <v>239</v>
      </c>
      <c r="M1139" t="s">
        <v>1617</v>
      </c>
      <c r="N1139" t="s">
        <v>1727</v>
      </c>
    </row>
    <row r="1140" spans="1:14" x14ac:dyDescent="0.25">
      <c r="A1140" t="s">
        <v>1724</v>
      </c>
      <c r="B1140" s="3">
        <v>3</v>
      </c>
      <c r="C1140" s="3" t="str">
        <f>VLOOKUP(B1140,'Question Text'!$A$2:$B$6,2,FALSE)</f>
        <v>What are Western’s current strengths that will help us achieve this vision?</v>
      </c>
      <c r="D1140" t="s">
        <v>1734</v>
      </c>
      <c r="E1140" s="2">
        <v>0</v>
      </c>
      <c r="F1140" s="2">
        <v>0</v>
      </c>
      <c r="G1140" s="2">
        <v>1</v>
      </c>
      <c r="H1140" s="2">
        <v>0</v>
      </c>
      <c r="I1140" s="2">
        <v>0</v>
      </c>
      <c r="J1140" t="s">
        <v>1735</v>
      </c>
      <c r="K1140" t="s">
        <v>1513</v>
      </c>
      <c r="L1140" t="s">
        <v>239</v>
      </c>
      <c r="M1140" t="s">
        <v>1736</v>
      </c>
      <c r="N1140" t="s">
        <v>1737</v>
      </c>
    </row>
    <row r="1141" spans="1:14" x14ac:dyDescent="0.25">
      <c r="A1141" t="s">
        <v>1724</v>
      </c>
      <c r="B1141" s="3">
        <v>3</v>
      </c>
      <c r="C1141" s="3" t="str">
        <f>VLOOKUP(B1141,'Question Text'!$A$2:$B$6,2,FALSE)</f>
        <v>What are Western’s current strengths that will help us achieve this vision?</v>
      </c>
      <c r="D1141" t="s">
        <v>142</v>
      </c>
      <c r="E1141" s="2">
        <v>1</v>
      </c>
      <c r="F1141" s="2">
        <v>0</v>
      </c>
      <c r="G1141" s="2">
        <v>0</v>
      </c>
      <c r="H1141" s="2">
        <v>0</v>
      </c>
      <c r="I1141" s="2">
        <v>0</v>
      </c>
      <c r="J1141" t="s">
        <v>1738</v>
      </c>
      <c r="K1141" t="s">
        <v>1513</v>
      </c>
      <c r="L1141" t="s">
        <v>239</v>
      </c>
      <c r="M1141" t="s">
        <v>1736</v>
      </c>
      <c r="N1141" t="s">
        <v>1737</v>
      </c>
    </row>
    <row r="1142" spans="1:14" x14ac:dyDescent="0.25">
      <c r="A1142" t="s">
        <v>1724</v>
      </c>
      <c r="B1142" s="3">
        <v>3</v>
      </c>
      <c r="C1142" s="3" t="str">
        <f>VLOOKUP(B1142,'Question Text'!$A$2:$B$6,2,FALSE)</f>
        <v>What are Western’s current strengths that will help us achieve this vision?</v>
      </c>
      <c r="D1142" t="s">
        <v>710</v>
      </c>
      <c r="E1142" s="2">
        <v>1</v>
      </c>
      <c r="F1142" s="2">
        <v>0</v>
      </c>
      <c r="G1142" s="2">
        <v>0</v>
      </c>
      <c r="H1142" s="2">
        <v>0</v>
      </c>
      <c r="I1142" s="2">
        <v>0</v>
      </c>
      <c r="J1142" t="s">
        <v>1739</v>
      </c>
      <c r="K1142" t="s">
        <v>1513</v>
      </c>
      <c r="L1142" t="s">
        <v>239</v>
      </c>
      <c r="M1142" t="s">
        <v>1736</v>
      </c>
      <c r="N1142" t="s">
        <v>1737</v>
      </c>
    </row>
    <row r="1143" spans="1:14" x14ac:dyDescent="0.25">
      <c r="A1143" t="s">
        <v>1724</v>
      </c>
      <c r="B1143" s="3">
        <v>3</v>
      </c>
      <c r="C1143" s="3" t="str">
        <f>VLOOKUP(B1143,'Question Text'!$A$2:$B$6,2,FALSE)</f>
        <v>What are Western’s current strengths that will help us achieve this vision?</v>
      </c>
      <c r="D1143" t="s">
        <v>1186</v>
      </c>
      <c r="E1143" s="2">
        <v>1</v>
      </c>
      <c r="F1143" s="2">
        <v>0</v>
      </c>
      <c r="G1143" s="2">
        <v>0</v>
      </c>
      <c r="H1143" s="2">
        <v>0</v>
      </c>
      <c r="I1143" s="2">
        <v>0</v>
      </c>
      <c r="J1143" t="s">
        <v>1740</v>
      </c>
      <c r="K1143" t="s">
        <v>1513</v>
      </c>
      <c r="L1143" t="s">
        <v>239</v>
      </c>
      <c r="M1143" t="s">
        <v>1736</v>
      </c>
      <c r="N1143" t="s">
        <v>1737</v>
      </c>
    </row>
    <row r="1144" spans="1:14" x14ac:dyDescent="0.25">
      <c r="A1144" t="s">
        <v>1724</v>
      </c>
      <c r="B1144" s="3">
        <v>4</v>
      </c>
      <c r="C1144" s="3" t="str">
        <f>VLOOKUP(B1144,'Question Text'!$A$2:$B$6,2,FALSE)</f>
        <v>What are Western’s current challenges that hinder us in achieving this vision?</v>
      </c>
      <c r="D1144" t="s">
        <v>1049</v>
      </c>
      <c r="E1144" s="2">
        <v>0</v>
      </c>
      <c r="F1144" s="2">
        <v>0</v>
      </c>
      <c r="G1144" s="2">
        <v>1</v>
      </c>
      <c r="H1144" s="2">
        <v>0</v>
      </c>
      <c r="I1144" s="2">
        <v>0</v>
      </c>
      <c r="J1144" t="s">
        <v>1741</v>
      </c>
      <c r="K1144" t="s">
        <v>1513</v>
      </c>
      <c r="L1144" t="s">
        <v>239</v>
      </c>
      <c r="M1144" t="s">
        <v>1700</v>
      </c>
      <c r="N1144" t="s">
        <v>1742</v>
      </c>
    </row>
    <row r="1145" spans="1:14" x14ac:dyDescent="0.25">
      <c r="A1145" t="s">
        <v>1724</v>
      </c>
      <c r="B1145" s="3">
        <v>4</v>
      </c>
      <c r="C1145" s="3" t="str">
        <f>VLOOKUP(B1145,'Question Text'!$A$2:$B$6,2,FALSE)</f>
        <v>What are Western’s current challenges that hinder us in achieving this vision?</v>
      </c>
      <c r="D1145" t="s">
        <v>1235</v>
      </c>
      <c r="E1145" s="2">
        <v>0</v>
      </c>
      <c r="F1145" s="2">
        <v>1</v>
      </c>
      <c r="G1145" s="2">
        <v>0</v>
      </c>
      <c r="H1145" s="2">
        <v>0</v>
      </c>
      <c r="I1145" s="2">
        <v>0</v>
      </c>
      <c r="J1145" t="s">
        <v>1743</v>
      </c>
      <c r="K1145" t="s">
        <v>1513</v>
      </c>
      <c r="L1145" t="s">
        <v>239</v>
      </c>
      <c r="M1145" t="s">
        <v>1700</v>
      </c>
      <c r="N1145" t="s">
        <v>1742</v>
      </c>
    </row>
    <row r="1146" spans="1:14" x14ac:dyDescent="0.25">
      <c r="A1146" t="s">
        <v>1724</v>
      </c>
      <c r="B1146" s="3">
        <v>4</v>
      </c>
      <c r="C1146" s="3" t="str">
        <f>VLOOKUP(B1146,'Question Text'!$A$2:$B$6,2,FALSE)</f>
        <v>What are Western’s current challenges that hinder us in achieving this vision?</v>
      </c>
      <c r="D1146" t="s">
        <v>1744</v>
      </c>
      <c r="E1146" s="2">
        <v>1</v>
      </c>
      <c r="F1146" s="2">
        <v>0</v>
      </c>
      <c r="G1146" s="2">
        <v>0</v>
      </c>
      <c r="H1146" s="2">
        <v>0</v>
      </c>
      <c r="I1146" s="2">
        <v>0</v>
      </c>
      <c r="J1146" t="s">
        <v>1745</v>
      </c>
      <c r="K1146" t="s">
        <v>1513</v>
      </c>
      <c r="L1146" t="s">
        <v>239</v>
      </c>
      <c r="M1146" t="s">
        <v>1700</v>
      </c>
      <c r="N1146" t="s">
        <v>1742</v>
      </c>
    </row>
    <row r="1147" spans="1:14" x14ac:dyDescent="0.25">
      <c r="A1147" t="s">
        <v>1724</v>
      </c>
      <c r="B1147" s="3">
        <v>4</v>
      </c>
      <c r="C1147" s="3" t="str">
        <f>VLOOKUP(B1147,'Question Text'!$A$2:$B$6,2,FALSE)</f>
        <v>What are Western’s current challenges that hinder us in achieving this vision?</v>
      </c>
      <c r="D1147" t="s">
        <v>1020</v>
      </c>
      <c r="E1147" s="2">
        <v>1</v>
      </c>
      <c r="F1147" s="2">
        <v>0</v>
      </c>
      <c r="G1147" s="2">
        <v>0</v>
      </c>
      <c r="H1147" s="2">
        <v>0</v>
      </c>
      <c r="I1147" s="2">
        <v>0</v>
      </c>
      <c r="J1147" t="s">
        <v>1746</v>
      </c>
      <c r="K1147" t="s">
        <v>1513</v>
      </c>
      <c r="L1147" t="s">
        <v>239</v>
      </c>
      <c r="M1147" t="s">
        <v>1700</v>
      </c>
      <c r="N1147" t="s">
        <v>1742</v>
      </c>
    </row>
    <row r="1148" spans="1:14" x14ac:dyDescent="0.25">
      <c r="A1148" t="s">
        <v>1724</v>
      </c>
      <c r="B1148" s="3">
        <v>4</v>
      </c>
      <c r="C1148" s="3" t="str">
        <f>VLOOKUP(B1148,'Question Text'!$A$2:$B$6,2,FALSE)</f>
        <v>What are Western’s current challenges that hinder us in achieving this vision?</v>
      </c>
      <c r="D1148" t="s">
        <v>1747</v>
      </c>
      <c r="E1148" s="2">
        <v>1</v>
      </c>
      <c r="F1148" s="2">
        <v>0</v>
      </c>
      <c r="G1148" s="2">
        <v>0</v>
      </c>
      <c r="H1148" s="2">
        <v>0</v>
      </c>
      <c r="I1148" s="2">
        <v>0</v>
      </c>
      <c r="J1148" t="s">
        <v>1748</v>
      </c>
      <c r="K1148" t="s">
        <v>1513</v>
      </c>
      <c r="L1148" t="s">
        <v>239</v>
      </c>
      <c r="M1148" t="s">
        <v>1700</v>
      </c>
      <c r="N1148" t="s">
        <v>1742</v>
      </c>
    </row>
    <row r="1149" spans="1:14" x14ac:dyDescent="0.25">
      <c r="A1149" t="s">
        <v>1724</v>
      </c>
      <c r="B1149" s="3">
        <v>4</v>
      </c>
      <c r="C1149" s="3" t="str">
        <f>VLOOKUP(B1149,'Question Text'!$A$2:$B$6,2,FALSE)</f>
        <v>What are Western’s current challenges that hinder us in achieving this vision?</v>
      </c>
      <c r="D1149" t="s">
        <v>1749</v>
      </c>
      <c r="E1149" s="2">
        <v>1</v>
      </c>
      <c r="F1149" s="2">
        <v>0</v>
      </c>
      <c r="G1149" s="2">
        <v>0</v>
      </c>
      <c r="H1149" s="2">
        <v>0</v>
      </c>
      <c r="I1149" s="2">
        <v>0</v>
      </c>
      <c r="J1149" t="s">
        <v>1750</v>
      </c>
      <c r="K1149" t="s">
        <v>1513</v>
      </c>
      <c r="L1149" t="s">
        <v>239</v>
      </c>
      <c r="M1149" t="s">
        <v>1700</v>
      </c>
      <c r="N1149" t="s">
        <v>1742</v>
      </c>
    </row>
    <row r="1150" spans="1:14" x14ac:dyDescent="0.25">
      <c r="A1150" t="s">
        <v>1724</v>
      </c>
      <c r="B1150" s="3">
        <v>4</v>
      </c>
      <c r="C1150" s="3" t="str">
        <f>VLOOKUP(B1150,'Question Text'!$A$2:$B$6,2,FALSE)</f>
        <v>What are Western’s current challenges that hinder us in achieving this vision?</v>
      </c>
      <c r="D1150" t="s">
        <v>550</v>
      </c>
      <c r="E1150" s="2">
        <v>1</v>
      </c>
      <c r="F1150" s="2">
        <v>0</v>
      </c>
      <c r="G1150" s="2">
        <v>0</v>
      </c>
      <c r="H1150" s="2">
        <v>0</v>
      </c>
      <c r="I1150" s="2">
        <v>0</v>
      </c>
      <c r="J1150" t="s">
        <v>1751</v>
      </c>
      <c r="K1150" t="s">
        <v>1513</v>
      </c>
      <c r="L1150" t="s">
        <v>239</v>
      </c>
      <c r="M1150" t="s">
        <v>1700</v>
      </c>
      <c r="N1150" t="s">
        <v>1742</v>
      </c>
    </row>
    <row r="1151" spans="1:14" x14ac:dyDescent="0.25">
      <c r="A1151" t="s">
        <v>1724</v>
      </c>
      <c r="B1151" s="3">
        <v>4</v>
      </c>
      <c r="C1151" s="3" t="str">
        <f>VLOOKUP(B1151,'Question Text'!$A$2:$B$6,2,FALSE)</f>
        <v>What are Western’s current challenges that hinder us in achieving this vision?</v>
      </c>
      <c r="D1151" t="s">
        <v>1752</v>
      </c>
      <c r="E1151" s="2">
        <v>0</v>
      </c>
      <c r="F1151" s="2">
        <v>1</v>
      </c>
      <c r="G1151" s="2">
        <v>0</v>
      </c>
      <c r="H1151" s="2">
        <v>0</v>
      </c>
      <c r="I1151" s="2">
        <v>0</v>
      </c>
      <c r="J1151" t="s">
        <v>1753</v>
      </c>
      <c r="K1151" t="s">
        <v>1513</v>
      </c>
      <c r="L1151" t="s">
        <v>239</v>
      </c>
      <c r="M1151" t="s">
        <v>1700</v>
      </c>
      <c r="N1151" t="s">
        <v>1742</v>
      </c>
    </row>
    <row r="1152" spans="1:14" x14ac:dyDescent="0.25">
      <c r="A1152" t="s">
        <v>1724</v>
      </c>
      <c r="B1152" s="3">
        <v>4</v>
      </c>
      <c r="C1152" s="3" t="str">
        <f>VLOOKUP(B1152,'Question Text'!$A$2:$B$6,2,FALSE)</f>
        <v>What are Western’s current challenges that hinder us in achieving this vision?</v>
      </c>
      <c r="D1152" t="s">
        <v>189</v>
      </c>
      <c r="E1152" s="2">
        <v>1</v>
      </c>
      <c r="F1152" s="2">
        <v>0</v>
      </c>
      <c r="G1152" s="2">
        <v>0</v>
      </c>
      <c r="H1152" s="2">
        <v>0</v>
      </c>
      <c r="I1152" s="2">
        <v>0</v>
      </c>
      <c r="J1152" t="s">
        <v>1754</v>
      </c>
      <c r="K1152" t="s">
        <v>1513</v>
      </c>
      <c r="L1152" t="s">
        <v>239</v>
      </c>
      <c r="M1152" t="s">
        <v>1700</v>
      </c>
      <c r="N1152" t="s">
        <v>1742</v>
      </c>
    </row>
    <row r="1153" spans="1:14" x14ac:dyDescent="0.25">
      <c r="A1153" t="s">
        <v>1724</v>
      </c>
      <c r="B1153" s="3">
        <v>4</v>
      </c>
      <c r="C1153" s="3" t="str">
        <f>VLOOKUP(B1153,'Question Text'!$A$2:$B$6,2,FALSE)</f>
        <v>What are Western’s current challenges that hinder us in achieving this vision?</v>
      </c>
      <c r="D1153" t="s">
        <v>952</v>
      </c>
      <c r="E1153" s="2">
        <v>1</v>
      </c>
      <c r="F1153" s="2">
        <v>0</v>
      </c>
      <c r="G1153" s="2">
        <v>0</v>
      </c>
      <c r="H1153" s="2">
        <v>0</v>
      </c>
      <c r="I1153" s="2">
        <v>0</v>
      </c>
      <c r="J1153" t="s">
        <v>1755</v>
      </c>
      <c r="K1153" t="s">
        <v>1513</v>
      </c>
      <c r="L1153" t="s">
        <v>239</v>
      </c>
      <c r="M1153" t="s">
        <v>1700</v>
      </c>
      <c r="N1153" t="s">
        <v>1742</v>
      </c>
    </row>
    <row r="1154" spans="1:14" x14ac:dyDescent="0.25">
      <c r="A1154" t="s">
        <v>1724</v>
      </c>
      <c r="B1154" s="3">
        <v>4</v>
      </c>
      <c r="C1154" s="3" t="str">
        <f>VLOOKUP(B1154,'Question Text'!$A$2:$B$6,2,FALSE)</f>
        <v>What are Western’s current challenges that hinder us in achieving this vision?</v>
      </c>
      <c r="D1154" t="s">
        <v>1756</v>
      </c>
      <c r="E1154" s="2">
        <v>1</v>
      </c>
      <c r="F1154" s="2">
        <v>0</v>
      </c>
      <c r="G1154" s="2">
        <v>0</v>
      </c>
      <c r="H1154" s="2">
        <v>0</v>
      </c>
      <c r="I1154" s="2">
        <v>0</v>
      </c>
      <c r="J1154" t="s">
        <v>1757</v>
      </c>
      <c r="K1154" t="s">
        <v>1513</v>
      </c>
      <c r="L1154" t="s">
        <v>239</v>
      </c>
      <c r="M1154" t="s">
        <v>1700</v>
      </c>
      <c r="N1154" t="s">
        <v>1742</v>
      </c>
    </row>
    <row r="1155" spans="1:14" x14ac:dyDescent="0.25">
      <c r="A1155" t="s">
        <v>1724</v>
      </c>
      <c r="B1155" s="3">
        <v>4</v>
      </c>
      <c r="C1155" s="3" t="str">
        <f>VLOOKUP(B1155,'Question Text'!$A$2:$B$6,2,FALSE)</f>
        <v>What are Western’s current challenges that hinder us in achieving this vision?</v>
      </c>
      <c r="D1155" t="s">
        <v>1758</v>
      </c>
      <c r="E1155" s="2">
        <v>0</v>
      </c>
      <c r="F1155" s="2">
        <v>1</v>
      </c>
      <c r="G1155" s="2">
        <v>0</v>
      </c>
      <c r="H1155" s="2">
        <v>0</v>
      </c>
      <c r="I1155" s="2">
        <v>0</v>
      </c>
      <c r="J1155" t="s">
        <v>1759</v>
      </c>
      <c r="K1155" t="s">
        <v>1513</v>
      </c>
      <c r="L1155" t="s">
        <v>239</v>
      </c>
      <c r="M1155" t="s">
        <v>1700</v>
      </c>
      <c r="N1155" t="s">
        <v>1742</v>
      </c>
    </row>
    <row r="1156" spans="1:14" x14ac:dyDescent="0.25">
      <c r="A1156" t="s">
        <v>1724</v>
      </c>
      <c r="B1156" s="3">
        <v>4</v>
      </c>
      <c r="C1156" s="3" t="str">
        <f>VLOOKUP(B1156,'Question Text'!$A$2:$B$6,2,FALSE)</f>
        <v>What are Western’s current challenges that hinder us in achieving this vision?</v>
      </c>
      <c r="D1156" t="s">
        <v>1760</v>
      </c>
      <c r="E1156" s="2">
        <v>0</v>
      </c>
      <c r="F1156" s="2">
        <v>0</v>
      </c>
      <c r="G1156" s="2">
        <v>1</v>
      </c>
      <c r="H1156" s="2">
        <v>0</v>
      </c>
      <c r="I1156" s="2">
        <v>0</v>
      </c>
      <c r="J1156" t="s">
        <v>1761</v>
      </c>
      <c r="K1156" t="s">
        <v>1513</v>
      </c>
      <c r="L1156" t="s">
        <v>239</v>
      </c>
      <c r="M1156" t="s">
        <v>1700</v>
      </c>
      <c r="N1156" t="s">
        <v>1742</v>
      </c>
    </row>
    <row r="1157" spans="1:14" x14ac:dyDescent="0.25">
      <c r="A1157" t="s">
        <v>1724</v>
      </c>
      <c r="B1157" s="3">
        <v>4</v>
      </c>
      <c r="C1157" s="3" t="str">
        <f>VLOOKUP(B1157,'Question Text'!$A$2:$B$6,2,FALSE)</f>
        <v>What are Western’s current challenges that hinder us in achieving this vision?</v>
      </c>
      <c r="D1157" t="s">
        <v>1762</v>
      </c>
      <c r="E1157" s="2">
        <v>0</v>
      </c>
      <c r="F1157" s="2">
        <v>1</v>
      </c>
      <c r="G1157" s="2">
        <v>0</v>
      </c>
      <c r="H1157" s="2">
        <v>0</v>
      </c>
      <c r="I1157" s="2">
        <v>0</v>
      </c>
      <c r="J1157" t="s">
        <v>1763</v>
      </c>
      <c r="K1157" t="s">
        <v>1513</v>
      </c>
      <c r="L1157" t="s">
        <v>239</v>
      </c>
      <c r="M1157" t="s">
        <v>1700</v>
      </c>
      <c r="N1157" t="s">
        <v>1742</v>
      </c>
    </row>
    <row r="1158" spans="1:14" x14ac:dyDescent="0.25">
      <c r="A1158" t="s">
        <v>1724</v>
      </c>
      <c r="B1158" s="3">
        <v>4</v>
      </c>
      <c r="C1158" s="3" t="str">
        <f>VLOOKUP(B1158,'Question Text'!$A$2:$B$6,2,FALSE)</f>
        <v>What are Western’s current challenges that hinder us in achieving this vision?</v>
      </c>
      <c r="D1158" t="s">
        <v>1764</v>
      </c>
      <c r="E1158" s="2">
        <v>1</v>
      </c>
      <c r="F1158" s="2">
        <v>0</v>
      </c>
      <c r="G1158" s="2">
        <v>0</v>
      </c>
      <c r="H1158" s="2">
        <v>0</v>
      </c>
      <c r="I1158" s="2">
        <v>0</v>
      </c>
      <c r="J1158" t="s">
        <v>1765</v>
      </c>
      <c r="K1158" t="s">
        <v>1513</v>
      </c>
      <c r="L1158" t="s">
        <v>239</v>
      </c>
      <c r="M1158" t="s">
        <v>1700</v>
      </c>
      <c r="N1158" t="s">
        <v>1742</v>
      </c>
    </row>
    <row r="1159" spans="1:14" x14ac:dyDescent="0.25">
      <c r="A1159" t="s">
        <v>1724</v>
      </c>
      <c r="B1159" s="3">
        <v>4</v>
      </c>
      <c r="C1159" s="3" t="str">
        <f>VLOOKUP(B1159,'Question Text'!$A$2:$B$6,2,FALSE)</f>
        <v>What are Western’s current challenges that hinder us in achieving this vision?</v>
      </c>
      <c r="D1159" t="s">
        <v>1766</v>
      </c>
      <c r="E1159" s="2">
        <v>1</v>
      </c>
      <c r="F1159" s="2">
        <v>0</v>
      </c>
      <c r="G1159" s="2">
        <v>0</v>
      </c>
      <c r="H1159" s="2">
        <v>0</v>
      </c>
      <c r="I1159" s="2">
        <v>0</v>
      </c>
      <c r="J1159" t="s">
        <v>1767</v>
      </c>
      <c r="K1159" t="s">
        <v>1513</v>
      </c>
      <c r="L1159" t="s">
        <v>239</v>
      </c>
      <c r="M1159" t="s">
        <v>1700</v>
      </c>
      <c r="N1159" t="s">
        <v>1742</v>
      </c>
    </row>
    <row r="1160" spans="1:14" x14ac:dyDescent="0.25">
      <c r="A1160" t="s">
        <v>1724</v>
      </c>
      <c r="B1160" s="3">
        <v>4</v>
      </c>
      <c r="C1160" s="3" t="str">
        <f>VLOOKUP(B1160,'Question Text'!$A$2:$B$6,2,FALSE)</f>
        <v>What are Western’s current challenges that hinder us in achieving this vision?</v>
      </c>
      <c r="D1160" t="s">
        <v>1768</v>
      </c>
      <c r="E1160" s="2">
        <v>1</v>
      </c>
      <c r="F1160" s="2">
        <v>0</v>
      </c>
      <c r="G1160" s="2">
        <v>0</v>
      </c>
      <c r="H1160" s="2">
        <v>1</v>
      </c>
      <c r="I1160" s="2">
        <v>0</v>
      </c>
      <c r="J1160" t="s">
        <v>1769</v>
      </c>
      <c r="K1160" t="s">
        <v>1513</v>
      </c>
      <c r="L1160" t="s">
        <v>239</v>
      </c>
      <c r="M1160" t="s">
        <v>1700</v>
      </c>
      <c r="N1160" t="s">
        <v>1742</v>
      </c>
    </row>
    <row r="1161" spans="1:14" x14ac:dyDescent="0.25">
      <c r="A1161" t="s">
        <v>1724</v>
      </c>
      <c r="B1161" s="3">
        <v>4</v>
      </c>
      <c r="C1161" s="3" t="str">
        <f>VLOOKUP(B1161,'Question Text'!$A$2:$B$6,2,FALSE)</f>
        <v>What are Western’s current challenges that hinder us in achieving this vision?</v>
      </c>
      <c r="D1161" t="s">
        <v>1770</v>
      </c>
      <c r="E1161" s="2">
        <v>1</v>
      </c>
      <c r="F1161" s="2">
        <v>0</v>
      </c>
      <c r="G1161" s="2">
        <v>0</v>
      </c>
      <c r="H1161" s="2">
        <v>0</v>
      </c>
      <c r="I1161" s="2">
        <v>0</v>
      </c>
      <c r="J1161" t="s">
        <v>1771</v>
      </c>
      <c r="K1161" t="s">
        <v>1513</v>
      </c>
      <c r="L1161" t="s">
        <v>239</v>
      </c>
      <c r="M1161" t="s">
        <v>1700</v>
      </c>
      <c r="N1161" t="s">
        <v>1742</v>
      </c>
    </row>
    <row r="1162" spans="1:14" x14ac:dyDescent="0.25">
      <c r="A1162" t="s">
        <v>1724</v>
      </c>
      <c r="B1162" s="3">
        <v>4</v>
      </c>
      <c r="C1162" s="3" t="str">
        <f>VLOOKUP(B1162,'Question Text'!$A$2:$B$6,2,FALSE)</f>
        <v>What are Western’s current challenges that hinder us in achieving this vision?</v>
      </c>
      <c r="D1162" t="s">
        <v>502</v>
      </c>
      <c r="E1162" s="2">
        <v>1</v>
      </c>
      <c r="F1162" s="2">
        <v>0</v>
      </c>
      <c r="G1162" s="2">
        <v>0</v>
      </c>
      <c r="H1162" s="2">
        <v>0</v>
      </c>
      <c r="I1162" s="2">
        <v>0</v>
      </c>
      <c r="J1162" t="s">
        <v>1772</v>
      </c>
      <c r="K1162" t="s">
        <v>1513</v>
      </c>
      <c r="L1162" t="s">
        <v>239</v>
      </c>
      <c r="M1162" t="s">
        <v>1700</v>
      </c>
      <c r="N1162" t="s">
        <v>1742</v>
      </c>
    </row>
    <row r="1163" spans="1:14" x14ac:dyDescent="0.25">
      <c r="A1163" t="s">
        <v>1724</v>
      </c>
      <c r="B1163" s="3">
        <v>4</v>
      </c>
      <c r="C1163" s="3" t="str">
        <f>VLOOKUP(B1163,'Question Text'!$A$2:$B$6,2,FALSE)</f>
        <v>What are Western’s current challenges that hinder us in achieving this vision?</v>
      </c>
      <c r="D1163" t="s">
        <v>299</v>
      </c>
      <c r="E1163" s="2">
        <v>0</v>
      </c>
      <c r="F1163" s="2">
        <v>1</v>
      </c>
      <c r="G1163" s="2">
        <v>0</v>
      </c>
      <c r="H1163" s="2">
        <v>0</v>
      </c>
      <c r="I1163" s="2">
        <v>0</v>
      </c>
      <c r="J1163" t="s">
        <v>1773</v>
      </c>
      <c r="K1163" t="s">
        <v>1513</v>
      </c>
      <c r="L1163" t="s">
        <v>239</v>
      </c>
      <c r="M1163" t="s">
        <v>1700</v>
      </c>
      <c r="N1163" t="s">
        <v>1742</v>
      </c>
    </row>
    <row r="1164" spans="1:14" x14ac:dyDescent="0.25">
      <c r="A1164" t="s">
        <v>1724</v>
      </c>
      <c r="B1164" s="3">
        <v>4</v>
      </c>
      <c r="C1164" s="3" t="str">
        <f>VLOOKUP(B1164,'Question Text'!$A$2:$B$6,2,FALSE)</f>
        <v>What are Western’s current challenges that hinder us in achieving this vision?</v>
      </c>
      <c r="D1164" t="s">
        <v>199</v>
      </c>
      <c r="E1164" s="2">
        <v>1</v>
      </c>
      <c r="F1164" s="2">
        <v>0</v>
      </c>
      <c r="G1164" s="2">
        <v>0</v>
      </c>
      <c r="H1164" s="2">
        <v>0</v>
      </c>
      <c r="I1164" s="2">
        <v>0</v>
      </c>
      <c r="J1164" t="s">
        <v>1774</v>
      </c>
      <c r="K1164" t="s">
        <v>1513</v>
      </c>
      <c r="L1164" t="s">
        <v>239</v>
      </c>
      <c r="M1164" t="s">
        <v>1700</v>
      </c>
      <c r="N1164" t="s">
        <v>1742</v>
      </c>
    </row>
    <row r="1165" spans="1:14" x14ac:dyDescent="0.25">
      <c r="A1165" t="s">
        <v>1724</v>
      </c>
      <c r="B1165" s="3">
        <v>4</v>
      </c>
      <c r="C1165" s="3" t="str">
        <f>VLOOKUP(B1165,'Question Text'!$A$2:$B$6,2,FALSE)</f>
        <v>What are Western’s current challenges that hinder us in achieving this vision?</v>
      </c>
      <c r="D1165" t="s">
        <v>1494</v>
      </c>
      <c r="E1165" s="2">
        <v>1</v>
      </c>
      <c r="F1165" s="2">
        <v>0</v>
      </c>
      <c r="G1165" s="2">
        <v>0</v>
      </c>
      <c r="H1165" s="2">
        <v>0</v>
      </c>
      <c r="I1165" s="2">
        <v>0</v>
      </c>
      <c r="J1165" t="s">
        <v>1775</v>
      </c>
      <c r="K1165" t="s">
        <v>1513</v>
      </c>
      <c r="L1165" t="s">
        <v>239</v>
      </c>
      <c r="M1165" t="s">
        <v>1700</v>
      </c>
      <c r="N1165" t="s">
        <v>1742</v>
      </c>
    </row>
    <row r="1166" spans="1:14" x14ac:dyDescent="0.25">
      <c r="A1166" t="s">
        <v>1724</v>
      </c>
      <c r="B1166" s="3">
        <v>4</v>
      </c>
      <c r="C1166" s="3" t="str">
        <f>VLOOKUP(B1166,'Question Text'!$A$2:$B$6,2,FALSE)</f>
        <v>What are Western’s current challenges that hinder us in achieving this vision?</v>
      </c>
      <c r="D1166" t="s">
        <v>1776</v>
      </c>
      <c r="E1166" s="2">
        <v>1</v>
      </c>
      <c r="F1166" s="2">
        <v>0</v>
      </c>
      <c r="G1166" s="2">
        <v>0</v>
      </c>
      <c r="H1166" s="2">
        <v>0</v>
      </c>
      <c r="I1166" s="2">
        <v>0</v>
      </c>
      <c r="J1166" t="s">
        <v>1777</v>
      </c>
      <c r="K1166" t="s">
        <v>1513</v>
      </c>
      <c r="L1166" t="s">
        <v>239</v>
      </c>
      <c r="M1166" t="s">
        <v>1700</v>
      </c>
      <c r="N1166" t="s">
        <v>1742</v>
      </c>
    </row>
    <row r="1167" spans="1:14" x14ac:dyDescent="0.25">
      <c r="A1167" t="s">
        <v>1724</v>
      </c>
      <c r="B1167" s="3">
        <v>4</v>
      </c>
      <c r="C1167" s="3" t="str">
        <f>VLOOKUP(B1167,'Question Text'!$A$2:$B$6,2,FALSE)</f>
        <v>What are Western’s current challenges that hinder us in achieving this vision?</v>
      </c>
      <c r="D1167" t="s">
        <v>1778</v>
      </c>
      <c r="E1167" s="2">
        <v>1</v>
      </c>
      <c r="F1167" s="2">
        <v>0</v>
      </c>
      <c r="G1167" s="2">
        <v>0</v>
      </c>
      <c r="H1167" s="2">
        <v>0</v>
      </c>
      <c r="I1167" s="2">
        <v>0</v>
      </c>
      <c r="J1167" t="s">
        <v>1779</v>
      </c>
      <c r="K1167" t="s">
        <v>1513</v>
      </c>
      <c r="L1167" t="s">
        <v>239</v>
      </c>
      <c r="M1167" t="s">
        <v>1700</v>
      </c>
      <c r="N1167" t="s">
        <v>1742</v>
      </c>
    </row>
    <row r="1168" spans="1:14" x14ac:dyDescent="0.25">
      <c r="A1168" t="s">
        <v>1724</v>
      </c>
      <c r="B1168" s="3">
        <v>4</v>
      </c>
      <c r="C1168" s="3" t="str">
        <f>VLOOKUP(B1168,'Question Text'!$A$2:$B$6,2,FALSE)</f>
        <v>What are Western’s current challenges that hinder us in achieving this vision?</v>
      </c>
      <c r="D1168" t="s">
        <v>837</v>
      </c>
      <c r="E1168" s="2">
        <v>1</v>
      </c>
      <c r="F1168" s="2">
        <v>0</v>
      </c>
      <c r="G1168" s="2">
        <v>0</v>
      </c>
      <c r="H1168" s="2">
        <v>0</v>
      </c>
      <c r="I1168" s="2">
        <v>0</v>
      </c>
      <c r="J1168" t="s">
        <v>1780</v>
      </c>
      <c r="K1168" t="s">
        <v>1513</v>
      </c>
      <c r="L1168" t="s">
        <v>239</v>
      </c>
      <c r="M1168" t="s">
        <v>1700</v>
      </c>
      <c r="N1168" t="s">
        <v>1742</v>
      </c>
    </row>
    <row r="1169" spans="1:14" x14ac:dyDescent="0.25">
      <c r="A1169" t="s">
        <v>1724</v>
      </c>
      <c r="B1169" s="3">
        <v>4</v>
      </c>
      <c r="C1169" s="3" t="str">
        <f>VLOOKUP(B1169,'Question Text'!$A$2:$B$6,2,FALSE)</f>
        <v>What are Western’s current challenges that hinder us in achieving this vision?</v>
      </c>
      <c r="D1169" t="s">
        <v>1781</v>
      </c>
      <c r="E1169" s="2">
        <v>1</v>
      </c>
      <c r="F1169" s="2">
        <v>0</v>
      </c>
      <c r="G1169" s="2">
        <v>0</v>
      </c>
      <c r="H1169" s="2">
        <v>0</v>
      </c>
      <c r="I1169" s="2">
        <v>0</v>
      </c>
      <c r="J1169" t="s">
        <v>1782</v>
      </c>
      <c r="K1169" t="s">
        <v>1513</v>
      </c>
      <c r="L1169" t="s">
        <v>239</v>
      </c>
      <c r="M1169" t="s">
        <v>1700</v>
      </c>
      <c r="N1169" t="s">
        <v>1742</v>
      </c>
    </row>
    <row r="1170" spans="1:14" x14ac:dyDescent="0.25">
      <c r="A1170" t="s">
        <v>1724</v>
      </c>
      <c r="B1170" s="3">
        <v>4</v>
      </c>
      <c r="C1170" s="3" t="str">
        <f>VLOOKUP(B1170,'Question Text'!$A$2:$B$6,2,FALSE)</f>
        <v>What are Western’s current challenges that hinder us in achieving this vision?</v>
      </c>
      <c r="D1170" t="s">
        <v>128</v>
      </c>
      <c r="E1170" s="2">
        <v>1</v>
      </c>
      <c r="F1170" s="2">
        <v>0</v>
      </c>
      <c r="G1170" s="2">
        <v>0</v>
      </c>
      <c r="H1170" s="2">
        <v>0</v>
      </c>
      <c r="I1170" s="2">
        <v>0</v>
      </c>
      <c r="J1170" t="s">
        <v>1783</v>
      </c>
      <c r="K1170" t="s">
        <v>1513</v>
      </c>
      <c r="L1170" t="s">
        <v>239</v>
      </c>
      <c r="M1170" t="s">
        <v>1700</v>
      </c>
      <c r="N1170" t="s">
        <v>1742</v>
      </c>
    </row>
    <row r="1171" spans="1:14" x14ac:dyDescent="0.25">
      <c r="A1171" t="s">
        <v>1724</v>
      </c>
      <c r="B1171" s="3">
        <v>4</v>
      </c>
      <c r="C1171" s="3" t="str">
        <f>VLOOKUP(B1171,'Question Text'!$A$2:$B$6,2,FALSE)</f>
        <v>What are Western’s current challenges that hinder us in achieving this vision?</v>
      </c>
      <c r="D1171" t="s">
        <v>822</v>
      </c>
      <c r="E1171" s="2">
        <v>1</v>
      </c>
      <c r="F1171" s="2">
        <v>0</v>
      </c>
      <c r="G1171" s="2">
        <v>0</v>
      </c>
      <c r="H1171" s="2">
        <v>0</v>
      </c>
      <c r="I1171" s="2">
        <v>0</v>
      </c>
      <c r="J1171" t="s">
        <v>1784</v>
      </c>
      <c r="K1171" t="s">
        <v>1513</v>
      </c>
      <c r="L1171" t="s">
        <v>239</v>
      </c>
      <c r="M1171" t="s">
        <v>1700</v>
      </c>
      <c r="N1171" t="s">
        <v>1742</v>
      </c>
    </row>
    <row r="1172" spans="1:14" x14ac:dyDescent="0.25">
      <c r="A1172" t="s">
        <v>1724</v>
      </c>
      <c r="B1172" s="3">
        <v>4</v>
      </c>
      <c r="C1172" s="3" t="str">
        <f>VLOOKUP(B1172,'Question Text'!$A$2:$B$6,2,FALSE)</f>
        <v>What are Western’s current challenges that hinder us in achieving this vision?</v>
      </c>
      <c r="D1172" t="s">
        <v>842</v>
      </c>
      <c r="E1172" s="2">
        <v>1</v>
      </c>
      <c r="F1172" s="2">
        <v>0</v>
      </c>
      <c r="G1172" s="2">
        <v>0</v>
      </c>
      <c r="H1172" s="2">
        <v>0</v>
      </c>
      <c r="I1172" s="2">
        <v>0</v>
      </c>
      <c r="J1172" t="s">
        <v>1785</v>
      </c>
      <c r="K1172" t="s">
        <v>1513</v>
      </c>
      <c r="L1172" t="s">
        <v>239</v>
      </c>
      <c r="M1172" t="s">
        <v>1700</v>
      </c>
      <c r="N1172" t="s">
        <v>1742</v>
      </c>
    </row>
    <row r="1173" spans="1:14" x14ac:dyDescent="0.25">
      <c r="A1173" t="s">
        <v>1724</v>
      </c>
      <c r="B1173" s="3">
        <v>4</v>
      </c>
      <c r="C1173" s="3" t="str">
        <f>VLOOKUP(B1173,'Question Text'!$A$2:$B$6,2,FALSE)</f>
        <v>What are Western’s current challenges that hinder us in achieving this vision?</v>
      </c>
      <c r="D1173" t="s">
        <v>1786</v>
      </c>
      <c r="E1173" s="2">
        <v>0</v>
      </c>
      <c r="F1173" s="2">
        <v>0</v>
      </c>
      <c r="G1173" s="2">
        <v>1</v>
      </c>
      <c r="H1173" s="2">
        <v>0</v>
      </c>
      <c r="I1173" s="2">
        <v>0</v>
      </c>
      <c r="J1173" t="s">
        <v>1787</v>
      </c>
      <c r="K1173" t="s">
        <v>1513</v>
      </c>
      <c r="L1173" t="s">
        <v>239</v>
      </c>
      <c r="M1173" t="s">
        <v>1700</v>
      </c>
      <c r="N1173" t="s">
        <v>1742</v>
      </c>
    </row>
    <row r="1174" spans="1:14" x14ac:dyDescent="0.25">
      <c r="A1174" t="s">
        <v>1724</v>
      </c>
      <c r="B1174" s="3">
        <v>4</v>
      </c>
      <c r="C1174" s="3" t="str">
        <f>VLOOKUP(B1174,'Question Text'!$A$2:$B$6,2,FALSE)</f>
        <v>What are Western’s current challenges that hinder us in achieving this vision?</v>
      </c>
      <c r="D1174" t="s">
        <v>1788</v>
      </c>
      <c r="E1174" s="2">
        <v>0</v>
      </c>
      <c r="F1174" s="2">
        <v>0</v>
      </c>
      <c r="G1174" s="2">
        <v>1</v>
      </c>
      <c r="H1174" s="2">
        <v>0</v>
      </c>
      <c r="I1174" s="2">
        <v>0</v>
      </c>
      <c r="J1174" t="s">
        <v>1789</v>
      </c>
      <c r="K1174" t="s">
        <v>1513</v>
      </c>
      <c r="L1174" t="s">
        <v>239</v>
      </c>
      <c r="M1174" t="s">
        <v>1700</v>
      </c>
      <c r="N1174" t="s">
        <v>1742</v>
      </c>
    </row>
    <row r="1175" spans="1:14" x14ac:dyDescent="0.25">
      <c r="A1175" t="s">
        <v>1724</v>
      </c>
      <c r="B1175" s="3">
        <v>4</v>
      </c>
      <c r="C1175" s="3" t="str">
        <f>VLOOKUP(B1175,'Question Text'!$A$2:$B$6,2,FALSE)</f>
        <v>What are Western’s current challenges that hinder us in achieving this vision?</v>
      </c>
      <c r="D1175" t="s">
        <v>517</v>
      </c>
      <c r="E1175" s="2">
        <v>1</v>
      </c>
      <c r="F1175" s="2">
        <v>0</v>
      </c>
      <c r="G1175" s="2">
        <v>0</v>
      </c>
      <c r="H1175" s="2">
        <v>0</v>
      </c>
      <c r="I1175" s="2">
        <v>0</v>
      </c>
      <c r="J1175" t="s">
        <v>1790</v>
      </c>
      <c r="K1175" t="s">
        <v>1513</v>
      </c>
      <c r="L1175" t="s">
        <v>239</v>
      </c>
      <c r="M1175" t="s">
        <v>1700</v>
      </c>
      <c r="N1175" t="s">
        <v>1742</v>
      </c>
    </row>
    <row r="1176" spans="1:14" x14ac:dyDescent="0.25">
      <c r="A1176" t="s">
        <v>1724</v>
      </c>
      <c r="B1176" s="3">
        <v>4</v>
      </c>
      <c r="C1176" s="3" t="str">
        <f>VLOOKUP(B1176,'Question Text'!$A$2:$B$6,2,FALSE)</f>
        <v>What are Western’s current challenges that hinder us in achieving this vision?</v>
      </c>
      <c r="D1176" t="s">
        <v>1791</v>
      </c>
      <c r="E1176" s="2">
        <v>1</v>
      </c>
      <c r="F1176" s="2">
        <v>1</v>
      </c>
      <c r="G1176" s="2">
        <v>0</v>
      </c>
      <c r="H1176" s="2">
        <v>0</v>
      </c>
      <c r="I1176" s="2">
        <v>0</v>
      </c>
      <c r="J1176" t="s">
        <v>1792</v>
      </c>
      <c r="K1176" t="s">
        <v>1513</v>
      </c>
      <c r="L1176" t="s">
        <v>239</v>
      </c>
      <c r="M1176" t="s">
        <v>1700</v>
      </c>
      <c r="N1176" t="s">
        <v>1742</v>
      </c>
    </row>
    <row r="1177" spans="1:14" x14ac:dyDescent="0.25">
      <c r="A1177" t="s">
        <v>1724</v>
      </c>
      <c r="B1177" s="3">
        <v>4</v>
      </c>
      <c r="C1177" s="3" t="str">
        <f>VLOOKUP(B1177,'Question Text'!$A$2:$B$6,2,FALSE)</f>
        <v>What are Western’s current challenges that hinder us in achieving this vision?</v>
      </c>
      <c r="D1177" t="s">
        <v>1793</v>
      </c>
      <c r="E1177" s="2">
        <v>1</v>
      </c>
      <c r="F1177" s="2">
        <v>0</v>
      </c>
      <c r="G1177" s="2">
        <v>0</v>
      </c>
      <c r="H1177" s="2">
        <v>0</v>
      </c>
      <c r="I1177" s="2">
        <v>0</v>
      </c>
      <c r="J1177" t="s">
        <v>1794</v>
      </c>
      <c r="K1177" t="s">
        <v>1513</v>
      </c>
      <c r="L1177" t="s">
        <v>239</v>
      </c>
      <c r="M1177" t="s">
        <v>1700</v>
      </c>
      <c r="N1177" t="s">
        <v>1742</v>
      </c>
    </row>
    <row r="1178" spans="1:14" x14ac:dyDescent="0.25">
      <c r="A1178" t="s">
        <v>1724</v>
      </c>
      <c r="B1178" s="3">
        <v>4</v>
      </c>
      <c r="C1178" s="3" t="str">
        <f>VLOOKUP(B1178,'Question Text'!$A$2:$B$6,2,FALSE)</f>
        <v>What are Western’s current challenges that hinder us in achieving this vision?</v>
      </c>
      <c r="D1178" t="s">
        <v>871</v>
      </c>
      <c r="E1178" s="2">
        <v>1</v>
      </c>
      <c r="F1178" s="2">
        <v>0</v>
      </c>
      <c r="G1178" s="2">
        <v>0</v>
      </c>
      <c r="H1178" s="2">
        <v>0</v>
      </c>
      <c r="I1178" s="2">
        <v>0</v>
      </c>
      <c r="J1178" t="s">
        <v>1795</v>
      </c>
      <c r="K1178" t="s">
        <v>1513</v>
      </c>
      <c r="L1178" t="s">
        <v>239</v>
      </c>
      <c r="M1178" t="s">
        <v>1700</v>
      </c>
      <c r="N1178" t="s">
        <v>1742</v>
      </c>
    </row>
    <row r="1179" spans="1:14" x14ac:dyDescent="0.25">
      <c r="A1179" t="s">
        <v>1724</v>
      </c>
      <c r="B1179" s="3">
        <v>4</v>
      </c>
      <c r="C1179" s="3" t="str">
        <f>VLOOKUP(B1179,'Question Text'!$A$2:$B$6,2,FALSE)</f>
        <v>What are Western’s current challenges that hinder us in achieving this vision?</v>
      </c>
      <c r="D1179" t="s">
        <v>212</v>
      </c>
      <c r="E1179" s="2">
        <v>1</v>
      </c>
      <c r="F1179" s="2">
        <v>0</v>
      </c>
      <c r="G1179" s="2">
        <v>0</v>
      </c>
      <c r="H1179" s="2">
        <v>0</v>
      </c>
      <c r="I1179" s="2">
        <v>0</v>
      </c>
      <c r="J1179" t="s">
        <v>1796</v>
      </c>
      <c r="K1179" t="s">
        <v>1513</v>
      </c>
      <c r="L1179" t="s">
        <v>239</v>
      </c>
      <c r="M1179" t="s">
        <v>1700</v>
      </c>
      <c r="N1179" t="s">
        <v>1742</v>
      </c>
    </row>
    <row r="1180" spans="1:14" x14ac:dyDescent="0.25">
      <c r="A1180" t="s">
        <v>1724</v>
      </c>
      <c r="B1180" s="3">
        <v>4</v>
      </c>
      <c r="C1180" s="3" t="str">
        <f>VLOOKUP(B1180,'Question Text'!$A$2:$B$6,2,FALSE)</f>
        <v>What are Western’s current challenges that hinder us in achieving this vision?</v>
      </c>
      <c r="D1180" t="s">
        <v>163</v>
      </c>
      <c r="E1180" s="2">
        <v>1</v>
      </c>
      <c r="F1180" s="2">
        <v>0</v>
      </c>
      <c r="G1180" s="2">
        <v>0</v>
      </c>
      <c r="H1180" s="2">
        <v>0</v>
      </c>
      <c r="I1180" s="2">
        <v>0</v>
      </c>
      <c r="J1180" t="s">
        <v>1797</v>
      </c>
      <c r="K1180" t="s">
        <v>1513</v>
      </c>
      <c r="L1180" t="s">
        <v>239</v>
      </c>
      <c r="M1180" t="s">
        <v>1700</v>
      </c>
      <c r="N1180" t="s">
        <v>1742</v>
      </c>
    </row>
    <row r="1181" spans="1:14" x14ac:dyDescent="0.25">
      <c r="A1181" t="s">
        <v>1724</v>
      </c>
      <c r="B1181" s="3">
        <v>4</v>
      </c>
      <c r="C1181" s="3" t="str">
        <f>VLOOKUP(B1181,'Question Text'!$A$2:$B$6,2,FALSE)</f>
        <v>What are Western’s current challenges that hinder us in achieving this vision?</v>
      </c>
      <c r="D1181" t="s">
        <v>800</v>
      </c>
      <c r="E1181" s="2">
        <v>1</v>
      </c>
      <c r="F1181" s="2">
        <v>0</v>
      </c>
      <c r="G1181" s="2">
        <v>0</v>
      </c>
      <c r="H1181" s="2">
        <v>0</v>
      </c>
      <c r="I1181" s="2">
        <v>0</v>
      </c>
      <c r="J1181" t="s">
        <v>801</v>
      </c>
      <c r="K1181" t="s">
        <v>1513</v>
      </c>
      <c r="L1181" t="s">
        <v>239</v>
      </c>
      <c r="M1181" t="s">
        <v>1700</v>
      </c>
      <c r="N1181" t="s">
        <v>1742</v>
      </c>
    </row>
    <row r="1182" spans="1:14" x14ac:dyDescent="0.25">
      <c r="A1182" t="s">
        <v>1724</v>
      </c>
      <c r="B1182" s="3">
        <v>4</v>
      </c>
      <c r="C1182" s="3" t="str">
        <f>VLOOKUP(B1182,'Question Text'!$A$2:$B$6,2,FALSE)</f>
        <v>What are Western’s current challenges that hinder us in achieving this vision?</v>
      </c>
      <c r="D1182" t="s">
        <v>1798</v>
      </c>
      <c r="E1182" s="2">
        <v>1</v>
      </c>
      <c r="F1182" s="2">
        <v>0</v>
      </c>
      <c r="G1182" s="2">
        <v>0</v>
      </c>
      <c r="H1182" s="2">
        <v>0</v>
      </c>
      <c r="I1182" s="2">
        <v>0</v>
      </c>
      <c r="J1182" t="s">
        <v>1799</v>
      </c>
      <c r="K1182" t="s">
        <v>1513</v>
      </c>
      <c r="L1182" t="s">
        <v>239</v>
      </c>
      <c r="M1182" t="s">
        <v>1700</v>
      </c>
      <c r="N1182" t="s">
        <v>1742</v>
      </c>
    </row>
    <row r="1183" spans="1:14" x14ac:dyDescent="0.25">
      <c r="A1183" t="s">
        <v>1724</v>
      </c>
      <c r="B1183" s="3">
        <v>4</v>
      </c>
      <c r="C1183" s="3" t="str">
        <f>VLOOKUP(B1183,'Question Text'!$A$2:$B$6,2,FALSE)</f>
        <v>What are Western’s current challenges that hinder us in achieving this vision?</v>
      </c>
      <c r="D1183" t="s">
        <v>167</v>
      </c>
      <c r="E1183" s="2">
        <v>1</v>
      </c>
      <c r="F1183" s="2">
        <v>0</v>
      </c>
      <c r="G1183" s="2">
        <v>0</v>
      </c>
      <c r="H1183" s="2">
        <v>0</v>
      </c>
      <c r="I1183" s="2">
        <v>0</v>
      </c>
      <c r="J1183" t="s">
        <v>1800</v>
      </c>
      <c r="K1183" t="s">
        <v>1513</v>
      </c>
      <c r="L1183" t="s">
        <v>239</v>
      </c>
      <c r="M1183" t="s">
        <v>1700</v>
      </c>
      <c r="N1183" t="s">
        <v>1742</v>
      </c>
    </row>
    <row r="1184" spans="1:14" x14ac:dyDescent="0.25">
      <c r="A1184" t="s">
        <v>1724</v>
      </c>
      <c r="B1184" s="3">
        <v>4</v>
      </c>
      <c r="C1184" s="3" t="str">
        <f>VLOOKUP(B1184,'Question Text'!$A$2:$B$6,2,FALSE)</f>
        <v>What are Western’s current challenges that hinder us in achieving this vision?</v>
      </c>
      <c r="D1184" t="s">
        <v>1320</v>
      </c>
      <c r="E1184" s="2">
        <v>1</v>
      </c>
      <c r="F1184" s="2">
        <v>0</v>
      </c>
      <c r="G1184" s="2">
        <v>0</v>
      </c>
      <c r="H1184" s="2">
        <v>0</v>
      </c>
      <c r="I1184" s="2">
        <v>0</v>
      </c>
      <c r="J1184" t="s">
        <v>1801</v>
      </c>
      <c r="K1184" t="s">
        <v>1513</v>
      </c>
      <c r="L1184" t="s">
        <v>239</v>
      </c>
      <c r="M1184" t="s">
        <v>1700</v>
      </c>
      <c r="N1184" t="s">
        <v>1742</v>
      </c>
    </row>
    <row r="1185" spans="1:14" x14ac:dyDescent="0.25">
      <c r="A1185" t="s">
        <v>1724</v>
      </c>
      <c r="B1185" s="3">
        <v>4</v>
      </c>
      <c r="C1185" s="3" t="str">
        <f>VLOOKUP(B1185,'Question Text'!$A$2:$B$6,2,FALSE)</f>
        <v>What are Western’s current challenges that hinder us in achieving this vision?</v>
      </c>
      <c r="D1185" t="s">
        <v>1802</v>
      </c>
      <c r="E1185" s="2">
        <v>1</v>
      </c>
      <c r="F1185" s="2">
        <v>0</v>
      </c>
      <c r="G1185" s="2">
        <v>0</v>
      </c>
      <c r="H1185" s="2">
        <v>0</v>
      </c>
      <c r="I1185" s="2">
        <v>0</v>
      </c>
      <c r="J1185" t="s">
        <v>1803</v>
      </c>
      <c r="K1185" t="s">
        <v>1513</v>
      </c>
      <c r="L1185" t="s">
        <v>239</v>
      </c>
      <c r="M1185" t="s">
        <v>1700</v>
      </c>
      <c r="N1185" t="s">
        <v>1742</v>
      </c>
    </row>
    <row r="1186" spans="1:14" x14ac:dyDescent="0.25">
      <c r="A1186" t="s">
        <v>1724</v>
      </c>
      <c r="B1186" s="3">
        <v>4</v>
      </c>
      <c r="C1186" s="3" t="str">
        <f>VLOOKUP(B1186,'Question Text'!$A$2:$B$6,2,FALSE)</f>
        <v>What are Western’s current challenges that hinder us in achieving this vision?</v>
      </c>
      <c r="D1186" t="s">
        <v>548</v>
      </c>
      <c r="E1186" s="2">
        <v>1</v>
      </c>
      <c r="F1186" s="2">
        <v>0</v>
      </c>
      <c r="G1186" s="2">
        <v>0</v>
      </c>
      <c r="H1186" s="2">
        <v>0</v>
      </c>
      <c r="I1186" s="2">
        <v>0</v>
      </c>
      <c r="J1186" t="s">
        <v>1804</v>
      </c>
      <c r="K1186" t="s">
        <v>1513</v>
      </c>
      <c r="L1186" t="s">
        <v>239</v>
      </c>
      <c r="M1186" t="s">
        <v>1700</v>
      </c>
      <c r="N1186" t="s">
        <v>1742</v>
      </c>
    </row>
    <row r="1187" spans="1:14" x14ac:dyDescent="0.25">
      <c r="A1187" t="s">
        <v>1724</v>
      </c>
      <c r="B1187" s="3">
        <v>4</v>
      </c>
      <c r="C1187" s="3" t="str">
        <f>VLOOKUP(B1187,'Question Text'!$A$2:$B$6,2,FALSE)</f>
        <v>What are Western’s current challenges that hinder us in achieving this vision?</v>
      </c>
      <c r="D1187" t="s">
        <v>1805</v>
      </c>
      <c r="E1187" s="2">
        <v>1</v>
      </c>
      <c r="F1187" s="2">
        <v>0</v>
      </c>
      <c r="G1187" s="2">
        <v>0</v>
      </c>
      <c r="H1187" s="2">
        <v>0</v>
      </c>
      <c r="I1187" s="2">
        <v>0</v>
      </c>
      <c r="J1187" t="s">
        <v>1806</v>
      </c>
      <c r="K1187" t="s">
        <v>1513</v>
      </c>
      <c r="L1187" t="s">
        <v>239</v>
      </c>
      <c r="M1187" t="s">
        <v>1700</v>
      </c>
      <c r="N1187" t="s">
        <v>1742</v>
      </c>
    </row>
    <row r="1188" spans="1:14" x14ac:dyDescent="0.25">
      <c r="A1188" t="s">
        <v>1724</v>
      </c>
      <c r="B1188" s="3">
        <v>4</v>
      </c>
      <c r="C1188" s="3" t="str">
        <f>VLOOKUP(B1188,'Question Text'!$A$2:$B$6,2,FALSE)</f>
        <v>What are Western’s current challenges that hinder us in achieving this vision?</v>
      </c>
      <c r="D1188" t="s">
        <v>1030</v>
      </c>
      <c r="E1188" s="2">
        <v>1</v>
      </c>
      <c r="F1188" s="2">
        <v>0</v>
      </c>
      <c r="G1188" s="2">
        <v>0</v>
      </c>
      <c r="H1188" s="2">
        <v>0</v>
      </c>
      <c r="I1188" s="2">
        <v>0</v>
      </c>
      <c r="J1188" t="s">
        <v>1807</v>
      </c>
      <c r="K1188" t="s">
        <v>1513</v>
      </c>
      <c r="L1188" t="s">
        <v>239</v>
      </c>
      <c r="M1188" t="s">
        <v>1700</v>
      </c>
      <c r="N1188" t="s">
        <v>1742</v>
      </c>
    </row>
    <row r="1189" spans="1:14" x14ac:dyDescent="0.25">
      <c r="A1189" t="s">
        <v>1724</v>
      </c>
      <c r="B1189" s="3">
        <v>4</v>
      </c>
      <c r="C1189" s="3" t="str">
        <f>VLOOKUP(B1189,'Question Text'!$A$2:$B$6,2,FALSE)</f>
        <v>What are Western’s current challenges that hinder us in achieving this vision?</v>
      </c>
      <c r="D1189" t="s">
        <v>1808</v>
      </c>
      <c r="E1189" s="2">
        <v>1</v>
      </c>
      <c r="F1189" s="2">
        <v>0</v>
      </c>
      <c r="G1189" s="2">
        <v>0</v>
      </c>
      <c r="H1189" s="2">
        <v>0</v>
      </c>
      <c r="I1189" s="2">
        <v>0</v>
      </c>
      <c r="J1189" t="s">
        <v>1809</v>
      </c>
      <c r="K1189" t="s">
        <v>1513</v>
      </c>
      <c r="L1189" t="s">
        <v>239</v>
      </c>
      <c r="M1189" t="s">
        <v>1700</v>
      </c>
      <c r="N1189" t="s">
        <v>1742</v>
      </c>
    </row>
    <row r="1190" spans="1:14" x14ac:dyDescent="0.25">
      <c r="A1190" t="s">
        <v>1810</v>
      </c>
      <c r="B1190" s="3">
        <v>3</v>
      </c>
      <c r="C1190" s="3" t="str">
        <f>VLOOKUP(B1190,'Question Text'!$A$2:$B$6,2,FALSE)</f>
        <v>What are Western’s current strengths that will help us achieve this vision?</v>
      </c>
      <c r="D1190" t="s">
        <v>1374</v>
      </c>
      <c r="E1190" s="2">
        <v>0</v>
      </c>
      <c r="F1190" s="2">
        <v>1</v>
      </c>
      <c r="G1190" s="2">
        <v>0</v>
      </c>
      <c r="H1190" s="2">
        <v>1</v>
      </c>
      <c r="I1190" s="2">
        <v>0</v>
      </c>
      <c r="J1190" t="s">
        <v>1811</v>
      </c>
      <c r="K1190" t="s">
        <v>1513</v>
      </c>
      <c r="L1190" t="s">
        <v>286</v>
      </c>
      <c r="M1190" t="s">
        <v>1736</v>
      </c>
      <c r="N1190" t="s">
        <v>1812</v>
      </c>
    </row>
    <row r="1191" spans="1:14" x14ac:dyDescent="0.25">
      <c r="A1191" t="s">
        <v>1810</v>
      </c>
      <c r="B1191" s="3">
        <v>3</v>
      </c>
      <c r="C1191" s="3" t="str">
        <f>VLOOKUP(B1191,'Question Text'!$A$2:$B$6,2,FALSE)</f>
        <v>What are Western’s current strengths that will help us achieve this vision?</v>
      </c>
      <c r="D1191" t="s">
        <v>57</v>
      </c>
      <c r="E1191" s="2">
        <v>0</v>
      </c>
      <c r="F1191" s="2">
        <v>1</v>
      </c>
      <c r="G1191" s="2">
        <v>0</v>
      </c>
      <c r="H1191" s="2">
        <v>0</v>
      </c>
      <c r="I1191" s="2">
        <v>0</v>
      </c>
      <c r="J1191" t="s">
        <v>1813</v>
      </c>
      <c r="K1191" t="s">
        <v>1513</v>
      </c>
      <c r="L1191" t="s">
        <v>286</v>
      </c>
      <c r="M1191" t="s">
        <v>1736</v>
      </c>
      <c r="N1191" t="s">
        <v>1812</v>
      </c>
    </row>
    <row r="1192" spans="1:14" x14ac:dyDescent="0.25">
      <c r="A1192" t="s">
        <v>1810</v>
      </c>
      <c r="B1192" s="3">
        <v>3</v>
      </c>
      <c r="C1192" s="3" t="str">
        <f>VLOOKUP(B1192,'Question Text'!$A$2:$B$6,2,FALSE)</f>
        <v>What are Western’s current strengths that will help us achieve this vision?</v>
      </c>
      <c r="D1192" t="s">
        <v>452</v>
      </c>
      <c r="E1192" s="2">
        <v>1</v>
      </c>
      <c r="F1192" s="2">
        <v>1</v>
      </c>
      <c r="G1192" s="2">
        <v>0</v>
      </c>
      <c r="H1192" s="2">
        <v>0</v>
      </c>
      <c r="I1192" s="2">
        <v>0</v>
      </c>
      <c r="J1192" t="s">
        <v>1814</v>
      </c>
      <c r="K1192" t="s">
        <v>1513</v>
      </c>
      <c r="L1192" t="s">
        <v>286</v>
      </c>
      <c r="M1192" t="s">
        <v>1736</v>
      </c>
      <c r="N1192" t="s">
        <v>1812</v>
      </c>
    </row>
    <row r="1193" spans="1:14" x14ac:dyDescent="0.25">
      <c r="A1193" t="s">
        <v>1810</v>
      </c>
      <c r="B1193" s="3">
        <v>3</v>
      </c>
      <c r="C1193" s="3" t="str">
        <f>VLOOKUP(B1193,'Question Text'!$A$2:$B$6,2,FALSE)</f>
        <v>What are Western’s current strengths that will help us achieve this vision?</v>
      </c>
      <c r="D1193" t="s">
        <v>1815</v>
      </c>
      <c r="E1193" s="2">
        <v>1</v>
      </c>
      <c r="F1193" s="2">
        <v>0</v>
      </c>
      <c r="G1193" s="2">
        <v>0</v>
      </c>
      <c r="H1193" s="2">
        <v>0</v>
      </c>
      <c r="I1193" s="2">
        <v>0</v>
      </c>
      <c r="J1193" t="s">
        <v>1816</v>
      </c>
      <c r="K1193" t="s">
        <v>1513</v>
      </c>
      <c r="L1193" t="s">
        <v>286</v>
      </c>
      <c r="M1193" t="s">
        <v>1736</v>
      </c>
      <c r="N1193" t="s">
        <v>1812</v>
      </c>
    </row>
    <row r="1194" spans="1:14" x14ac:dyDescent="0.25">
      <c r="A1194" t="s">
        <v>1810</v>
      </c>
      <c r="B1194" s="3">
        <v>3</v>
      </c>
      <c r="C1194" s="3" t="str">
        <f>VLOOKUP(B1194,'Question Text'!$A$2:$B$6,2,FALSE)</f>
        <v>What are Western’s current strengths that will help us achieve this vision?</v>
      </c>
      <c r="D1194" t="s">
        <v>1817</v>
      </c>
      <c r="E1194" s="2">
        <v>0</v>
      </c>
      <c r="F1194" s="2">
        <v>0</v>
      </c>
      <c r="G1194" s="2">
        <v>1</v>
      </c>
      <c r="H1194" s="2">
        <v>0</v>
      </c>
      <c r="I1194" s="2">
        <v>0</v>
      </c>
      <c r="J1194" t="s">
        <v>1818</v>
      </c>
      <c r="K1194" t="s">
        <v>1513</v>
      </c>
      <c r="L1194" t="s">
        <v>286</v>
      </c>
      <c r="M1194" t="s">
        <v>1736</v>
      </c>
      <c r="N1194" t="s">
        <v>1812</v>
      </c>
    </row>
    <row r="1195" spans="1:14" x14ac:dyDescent="0.25">
      <c r="A1195" t="s">
        <v>1810</v>
      </c>
      <c r="B1195" s="3">
        <v>3</v>
      </c>
      <c r="C1195" s="3" t="str">
        <f>VLOOKUP(B1195,'Question Text'!$A$2:$B$6,2,FALSE)</f>
        <v>What are Western’s current strengths that will help us achieve this vision?</v>
      </c>
      <c r="D1195" t="s">
        <v>1601</v>
      </c>
      <c r="E1195" s="2">
        <v>0</v>
      </c>
      <c r="F1195" s="2">
        <v>1</v>
      </c>
      <c r="G1195" s="2">
        <v>0</v>
      </c>
      <c r="H1195" s="2">
        <v>1</v>
      </c>
      <c r="I1195" s="2">
        <v>0</v>
      </c>
      <c r="J1195" t="s">
        <v>1819</v>
      </c>
      <c r="K1195" t="s">
        <v>1513</v>
      </c>
      <c r="L1195" t="s">
        <v>286</v>
      </c>
      <c r="M1195" t="s">
        <v>1736</v>
      </c>
      <c r="N1195" t="s">
        <v>1812</v>
      </c>
    </row>
    <row r="1196" spans="1:14" x14ac:dyDescent="0.25">
      <c r="A1196" t="s">
        <v>1810</v>
      </c>
      <c r="B1196" s="3">
        <v>3</v>
      </c>
      <c r="C1196" s="3" t="str">
        <f>VLOOKUP(B1196,'Question Text'!$A$2:$B$6,2,FALSE)</f>
        <v>What are Western’s current strengths that will help us achieve this vision?</v>
      </c>
      <c r="D1196" t="s">
        <v>1190</v>
      </c>
      <c r="E1196" s="2">
        <v>1</v>
      </c>
      <c r="F1196" s="2">
        <v>0</v>
      </c>
      <c r="G1196" s="2">
        <v>0</v>
      </c>
      <c r="H1196" s="2">
        <v>0</v>
      </c>
      <c r="I1196" s="2">
        <v>0</v>
      </c>
      <c r="J1196" t="s">
        <v>1820</v>
      </c>
      <c r="K1196" t="s">
        <v>1513</v>
      </c>
      <c r="L1196" t="s">
        <v>286</v>
      </c>
      <c r="M1196" t="s">
        <v>1736</v>
      </c>
      <c r="N1196" t="s">
        <v>1812</v>
      </c>
    </row>
    <row r="1197" spans="1:14" x14ac:dyDescent="0.25">
      <c r="A1197" t="s">
        <v>1810</v>
      </c>
      <c r="B1197" s="3">
        <v>3</v>
      </c>
      <c r="C1197" s="3" t="str">
        <f>VLOOKUP(B1197,'Question Text'!$A$2:$B$6,2,FALSE)</f>
        <v>What are Western’s current strengths that will help us achieve this vision?</v>
      </c>
      <c r="D1197" t="s">
        <v>1821</v>
      </c>
      <c r="E1197" s="2">
        <v>1</v>
      </c>
      <c r="F1197" s="2">
        <v>1</v>
      </c>
      <c r="G1197" s="2">
        <v>0</v>
      </c>
      <c r="H1197" s="2">
        <v>0</v>
      </c>
      <c r="I1197" s="2">
        <v>0</v>
      </c>
      <c r="J1197" t="s">
        <v>1822</v>
      </c>
      <c r="K1197" t="s">
        <v>1513</v>
      </c>
      <c r="L1197" t="s">
        <v>286</v>
      </c>
      <c r="M1197" t="s">
        <v>1736</v>
      </c>
      <c r="N1197" t="s">
        <v>1812</v>
      </c>
    </row>
    <row r="1198" spans="1:14" x14ac:dyDescent="0.25">
      <c r="A1198" t="s">
        <v>1810</v>
      </c>
      <c r="B1198" s="3">
        <v>3</v>
      </c>
      <c r="C1198" s="3" t="str">
        <f>VLOOKUP(B1198,'Question Text'!$A$2:$B$6,2,FALSE)</f>
        <v>What are Western’s current strengths that will help us achieve this vision?</v>
      </c>
      <c r="D1198" t="s">
        <v>1823</v>
      </c>
      <c r="E1198" s="2">
        <v>0</v>
      </c>
      <c r="F1198" s="2">
        <v>1</v>
      </c>
      <c r="G1198" s="2">
        <v>0</v>
      </c>
      <c r="H1198" s="2">
        <v>1</v>
      </c>
      <c r="I1198" s="2">
        <v>1</v>
      </c>
      <c r="J1198" t="s">
        <v>1824</v>
      </c>
      <c r="K1198" t="s">
        <v>1513</v>
      </c>
      <c r="L1198" t="s">
        <v>286</v>
      </c>
      <c r="M1198" t="s">
        <v>1736</v>
      </c>
      <c r="N1198" t="s">
        <v>1812</v>
      </c>
    </row>
    <row r="1199" spans="1:14" x14ac:dyDescent="0.25">
      <c r="A1199" t="s">
        <v>1810</v>
      </c>
      <c r="B1199" s="3">
        <v>3</v>
      </c>
      <c r="C1199" s="3" t="str">
        <f>VLOOKUP(B1199,'Question Text'!$A$2:$B$6,2,FALSE)</f>
        <v>What are Western’s current strengths that will help us achieve this vision?</v>
      </c>
      <c r="D1199" t="s">
        <v>14</v>
      </c>
      <c r="E1199" s="2">
        <v>1</v>
      </c>
      <c r="F1199" s="2">
        <v>0</v>
      </c>
      <c r="G1199" s="2">
        <v>0</v>
      </c>
      <c r="H1199" s="2">
        <v>0</v>
      </c>
      <c r="I1199" s="2">
        <v>0</v>
      </c>
      <c r="J1199" t="s">
        <v>1825</v>
      </c>
      <c r="K1199" t="s">
        <v>1513</v>
      </c>
      <c r="L1199" t="s">
        <v>286</v>
      </c>
      <c r="M1199" t="s">
        <v>1736</v>
      </c>
      <c r="N1199" t="s">
        <v>1812</v>
      </c>
    </row>
    <row r="1200" spans="1:14" x14ac:dyDescent="0.25">
      <c r="A1200" t="s">
        <v>1810</v>
      </c>
      <c r="B1200" s="3">
        <v>3</v>
      </c>
      <c r="C1200" s="3" t="str">
        <f>VLOOKUP(B1200,'Question Text'!$A$2:$B$6,2,FALSE)</f>
        <v>What are Western’s current strengths that will help us achieve this vision?</v>
      </c>
      <c r="D1200" t="s">
        <v>1585</v>
      </c>
      <c r="E1200" s="2">
        <v>0</v>
      </c>
      <c r="F1200" s="2">
        <v>1</v>
      </c>
      <c r="G1200" s="2">
        <v>0</v>
      </c>
      <c r="H1200" s="2">
        <v>1</v>
      </c>
      <c r="I1200" s="2">
        <v>0</v>
      </c>
      <c r="J1200" t="s">
        <v>1826</v>
      </c>
      <c r="K1200" t="s">
        <v>1513</v>
      </c>
      <c r="L1200" t="s">
        <v>286</v>
      </c>
      <c r="M1200" t="s">
        <v>1736</v>
      </c>
      <c r="N1200" t="s">
        <v>1812</v>
      </c>
    </row>
    <row r="1201" spans="1:14" x14ac:dyDescent="0.25">
      <c r="A1201" t="s">
        <v>1810</v>
      </c>
      <c r="B1201" s="3">
        <v>3</v>
      </c>
      <c r="C1201" s="3" t="str">
        <f>VLOOKUP(B1201,'Question Text'!$A$2:$B$6,2,FALSE)</f>
        <v>What are Western’s current strengths that will help us achieve this vision?</v>
      </c>
      <c r="D1201" t="s">
        <v>48</v>
      </c>
      <c r="E1201" s="2">
        <v>1</v>
      </c>
      <c r="F1201" s="2">
        <v>1</v>
      </c>
      <c r="G1201" s="2">
        <v>0</v>
      </c>
      <c r="H1201" s="2">
        <v>1</v>
      </c>
      <c r="I1201" s="2">
        <v>0</v>
      </c>
      <c r="J1201" t="s">
        <v>744</v>
      </c>
      <c r="K1201" t="s">
        <v>1513</v>
      </c>
      <c r="L1201" t="s">
        <v>286</v>
      </c>
      <c r="M1201" t="s">
        <v>1736</v>
      </c>
      <c r="N1201" t="s">
        <v>1812</v>
      </c>
    </row>
    <row r="1202" spans="1:14" x14ac:dyDescent="0.25">
      <c r="A1202" t="s">
        <v>1810</v>
      </c>
      <c r="B1202" s="3">
        <v>3</v>
      </c>
      <c r="C1202" s="3" t="str">
        <f>VLOOKUP(B1202,'Question Text'!$A$2:$B$6,2,FALSE)</f>
        <v>What are Western’s current strengths that will help us achieve this vision?</v>
      </c>
      <c r="D1202" t="s">
        <v>866</v>
      </c>
      <c r="E1202" s="2">
        <v>0</v>
      </c>
      <c r="F1202" s="2">
        <v>1</v>
      </c>
      <c r="G1202" s="2">
        <v>0</v>
      </c>
      <c r="H1202" s="2">
        <v>0</v>
      </c>
      <c r="I1202" s="2">
        <v>0</v>
      </c>
      <c r="J1202" t="s">
        <v>1827</v>
      </c>
      <c r="K1202" t="s">
        <v>1513</v>
      </c>
      <c r="L1202" t="s">
        <v>286</v>
      </c>
      <c r="M1202" t="s">
        <v>1736</v>
      </c>
      <c r="N1202" t="s">
        <v>1812</v>
      </c>
    </row>
    <row r="1203" spans="1:14" x14ac:dyDescent="0.25">
      <c r="A1203" t="s">
        <v>1810</v>
      </c>
      <c r="B1203" s="3">
        <v>3</v>
      </c>
      <c r="C1203" s="3" t="str">
        <f>VLOOKUP(B1203,'Question Text'!$A$2:$B$6,2,FALSE)</f>
        <v>What are Western’s current strengths that will help us achieve this vision?</v>
      </c>
      <c r="D1203" t="s">
        <v>962</v>
      </c>
      <c r="E1203" s="2">
        <v>1</v>
      </c>
      <c r="F1203" s="2">
        <v>0</v>
      </c>
      <c r="G1203" s="2">
        <v>0</v>
      </c>
      <c r="H1203" s="2">
        <v>0</v>
      </c>
      <c r="I1203" s="2">
        <v>0</v>
      </c>
      <c r="J1203" t="s">
        <v>1828</v>
      </c>
      <c r="K1203" t="s">
        <v>1513</v>
      </c>
      <c r="L1203" t="s">
        <v>286</v>
      </c>
      <c r="M1203" t="s">
        <v>1736</v>
      </c>
      <c r="N1203" t="s">
        <v>1812</v>
      </c>
    </row>
    <row r="1204" spans="1:14" x14ac:dyDescent="0.25">
      <c r="A1204" t="s">
        <v>1810</v>
      </c>
      <c r="B1204" s="3">
        <v>3</v>
      </c>
      <c r="C1204" s="3" t="str">
        <f>VLOOKUP(B1204,'Question Text'!$A$2:$B$6,2,FALSE)</f>
        <v>What are Western’s current strengths that will help us achieve this vision?</v>
      </c>
      <c r="D1204" t="s">
        <v>948</v>
      </c>
      <c r="E1204" s="2">
        <v>0</v>
      </c>
      <c r="F1204" s="2">
        <v>0</v>
      </c>
      <c r="G1204" s="2">
        <v>1</v>
      </c>
      <c r="H1204" s="2">
        <v>0</v>
      </c>
      <c r="I1204" s="2">
        <v>0</v>
      </c>
      <c r="J1204" t="s">
        <v>1829</v>
      </c>
      <c r="K1204" t="s">
        <v>1513</v>
      </c>
      <c r="L1204" t="s">
        <v>286</v>
      </c>
      <c r="M1204" t="s">
        <v>1736</v>
      </c>
      <c r="N1204" t="s">
        <v>1812</v>
      </c>
    </row>
    <row r="1205" spans="1:14" x14ac:dyDescent="0.25">
      <c r="A1205" t="s">
        <v>1810</v>
      </c>
      <c r="B1205" s="3">
        <v>3</v>
      </c>
      <c r="C1205" s="3" t="str">
        <f>VLOOKUP(B1205,'Question Text'!$A$2:$B$6,2,FALSE)</f>
        <v>What are Western’s current strengths that will help us achieve this vision?</v>
      </c>
      <c r="D1205" t="s">
        <v>400</v>
      </c>
      <c r="E1205" s="2">
        <v>0</v>
      </c>
      <c r="F1205" s="2">
        <v>0</v>
      </c>
      <c r="G1205" s="2">
        <v>0</v>
      </c>
      <c r="H1205" s="2">
        <v>1</v>
      </c>
      <c r="I1205" s="2">
        <v>0</v>
      </c>
      <c r="J1205" t="s">
        <v>499</v>
      </c>
      <c r="K1205" t="s">
        <v>1513</v>
      </c>
      <c r="L1205" t="s">
        <v>286</v>
      </c>
      <c r="M1205" t="s">
        <v>1736</v>
      </c>
      <c r="N1205" t="s">
        <v>1812</v>
      </c>
    </row>
    <row r="1206" spans="1:14" x14ac:dyDescent="0.25">
      <c r="A1206" t="s">
        <v>1810</v>
      </c>
      <c r="B1206" s="3">
        <v>3</v>
      </c>
      <c r="C1206" s="3" t="str">
        <f>VLOOKUP(B1206,'Question Text'!$A$2:$B$6,2,FALSE)</f>
        <v>What are Western’s current strengths that will help us achieve this vision?</v>
      </c>
      <c r="D1206" t="s">
        <v>1830</v>
      </c>
      <c r="E1206" s="2">
        <v>1</v>
      </c>
      <c r="F1206" s="2">
        <v>0</v>
      </c>
      <c r="G1206" s="2">
        <v>0</v>
      </c>
      <c r="H1206" s="2">
        <v>0</v>
      </c>
      <c r="I1206" s="2">
        <v>0</v>
      </c>
      <c r="J1206" t="s">
        <v>1831</v>
      </c>
      <c r="K1206" t="s">
        <v>1513</v>
      </c>
      <c r="L1206" t="s">
        <v>286</v>
      </c>
      <c r="M1206" t="s">
        <v>1736</v>
      </c>
      <c r="N1206" t="s">
        <v>1812</v>
      </c>
    </row>
    <row r="1207" spans="1:14" x14ac:dyDescent="0.25">
      <c r="A1207" t="s">
        <v>1810</v>
      </c>
      <c r="B1207" s="3">
        <v>3</v>
      </c>
      <c r="C1207" s="3" t="str">
        <f>VLOOKUP(B1207,'Question Text'!$A$2:$B$6,2,FALSE)</f>
        <v>What are Western’s current strengths that will help us achieve this vision?</v>
      </c>
      <c r="D1207" t="s">
        <v>1117</v>
      </c>
      <c r="E1207" s="2">
        <v>0</v>
      </c>
      <c r="F1207" s="2">
        <v>0</v>
      </c>
      <c r="G1207" s="2">
        <v>1</v>
      </c>
      <c r="H1207" s="2">
        <v>0</v>
      </c>
      <c r="I1207" s="2">
        <v>0</v>
      </c>
      <c r="J1207" t="s">
        <v>1832</v>
      </c>
      <c r="K1207" t="s">
        <v>1513</v>
      </c>
      <c r="L1207" t="s">
        <v>286</v>
      </c>
      <c r="M1207" t="s">
        <v>1736</v>
      </c>
      <c r="N1207" t="s">
        <v>1812</v>
      </c>
    </row>
    <row r="1208" spans="1:14" x14ac:dyDescent="0.25">
      <c r="A1208" t="s">
        <v>1810</v>
      </c>
      <c r="B1208" s="3">
        <v>3</v>
      </c>
      <c r="C1208" s="3" t="str">
        <f>VLOOKUP(B1208,'Question Text'!$A$2:$B$6,2,FALSE)</f>
        <v>What are Western’s current strengths that will help us achieve this vision?</v>
      </c>
      <c r="D1208" t="s">
        <v>822</v>
      </c>
      <c r="E1208" s="2">
        <v>1</v>
      </c>
      <c r="F1208" s="2">
        <v>0</v>
      </c>
      <c r="G1208" s="2">
        <v>0</v>
      </c>
      <c r="H1208" s="2">
        <v>0</v>
      </c>
      <c r="I1208" s="2">
        <v>0</v>
      </c>
      <c r="J1208" t="s">
        <v>1833</v>
      </c>
      <c r="K1208" t="s">
        <v>1513</v>
      </c>
      <c r="L1208" t="s">
        <v>286</v>
      </c>
      <c r="M1208" t="s">
        <v>1736</v>
      </c>
      <c r="N1208" t="s">
        <v>1812</v>
      </c>
    </row>
    <row r="1209" spans="1:14" x14ac:dyDescent="0.25">
      <c r="A1209" t="s">
        <v>1810</v>
      </c>
      <c r="B1209" s="3">
        <v>3</v>
      </c>
      <c r="C1209" s="3" t="str">
        <f>VLOOKUP(B1209,'Question Text'!$A$2:$B$6,2,FALSE)</f>
        <v>What are Western’s current strengths that will help us achieve this vision?</v>
      </c>
      <c r="D1209" t="s">
        <v>59</v>
      </c>
      <c r="E1209" s="2">
        <v>0</v>
      </c>
      <c r="F1209" s="2">
        <v>1</v>
      </c>
      <c r="G1209" s="2">
        <v>0</v>
      </c>
      <c r="H1209" s="2">
        <v>0</v>
      </c>
      <c r="I1209" s="2">
        <v>0</v>
      </c>
      <c r="J1209" t="s">
        <v>1834</v>
      </c>
      <c r="K1209" t="s">
        <v>1513</v>
      </c>
      <c r="L1209" t="s">
        <v>286</v>
      </c>
      <c r="M1209" t="s">
        <v>1736</v>
      </c>
      <c r="N1209" t="s">
        <v>1812</v>
      </c>
    </row>
    <row r="1210" spans="1:14" x14ac:dyDescent="0.25">
      <c r="A1210" t="s">
        <v>1810</v>
      </c>
      <c r="B1210" s="3">
        <v>3</v>
      </c>
      <c r="C1210" s="3" t="str">
        <f>VLOOKUP(B1210,'Question Text'!$A$2:$B$6,2,FALSE)</f>
        <v>What are Western’s current strengths that will help us achieve this vision?</v>
      </c>
      <c r="D1210" t="s">
        <v>138</v>
      </c>
      <c r="E1210" s="2">
        <v>1</v>
      </c>
      <c r="F1210" s="2">
        <v>0</v>
      </c>
      <c r="G1210" s="2">
        <v>0</v>
      </c>
      <c r="H1210" s="2">
        <v>0</v>
      </c>
      <c r="I1210" s="2">
        <v>0</v>
      </c>
      <c r="J1210" t="s">
        <v>1835</v>
      </c>
      <c r="K1210" t="s">
        <v>1513</v>
      </c>
      <c r="L1210" t="s">
        <v>286</v>
      </c>
      <c r="M1210" t="s">
        <v>1736</v>
      </c>
      <c r="N1210" t="s">
        <v>1812</v>
      </c>
    </row>
    <row r="1211" spans="1:14" x14ac:dyDescent="0.25">
      <c r="A1211" t="s">
        <v>1810</v>
      </c>
      <c r="B1211" s="3">
        <v>3</v>
      </c>
      <c r="C1211" s="3" t="str">
        <f>VLOOKUP(B1211,'Question Text'!$A$2:$B$6,2,FALSE)</f>
        <v>What are Western’s current strengths that will help us achieve this vision?</v>
      </c>
      <c r="D1211" t="s">
        <v>201</v>
      </c>
      <c r="E1211" s="2">
        <v>1</v>
      </c>
      <c r="F1211" s="2">
        <v>0</v>
      </c>
      <c r="G1211" s="2">
        <v>0</v>
      </c>
      <c r="H1211" s="2">
        <v>0</v>
      </c>
      <c r="I1211" s="2">
        <v>0</v>
      </c>
      <c r="J1211" t="s">
        <v>202</v>
      </c>
      <c r="K1211" t="s">
        <v>1513</v>
      </c>
      <c r="L1211" t="s">
        <v>286</v>
      </c>
      <c r="M1211" t="s">
        <v>1736</v>
      </c>
      <c r="N1211" t="s">
        <v>1812</v>
      </c>
    </row>
    <row r="1212" spans="1:14" x14ac:dyDescent="0.25">
      <c r="A1212" t="s">
        <v>1810</v>
      </c>
      <c r="B1212" s="3">
        <v>3</v>
      </c>
      <c r="C1212" s="3" t="str">
        <f>VLOOKUP(B1212,'Question Text'!$A$2:$B$6,2,FALSE)</f>
        <v>What are Western’s current strengths that will help us achieve this vision?</v>
      </c>
      <c r="D1212" t="s">
        <v>1836</v>
      </c>
      <c r="E1212" s="2">
        <v>1</v>
      </c>
      <c r="F1212" s="2">
        <v>0</v>
      </c>
      <c r="G1212" s="2">
        <v>0</v>
      </c>
      <c r="H1212" s="2">
        <v>0</v>
      </c>
      <c r="I1212" s="2">
        <v>0</v>
      </c>
      <c r="J1212" t="s">
        <v>1837</v>
      </c>
      <c r="K1212" t="s">
        <v>1513</v>
      </c>
      <c r="L1212" t="s">
        <v>286</v>
      </c>
      <c r="M1212" t="s">
        <v>1736</v>
      </c>
      <c r="N1212" t="s">
        <v>1812</v>
      </c>
    </row>
    <row r="1213" spans="1:14" x14ac:dyDescent="0.25">
      <c r="A1213" t="s">
        <v>1810</v>
      </c>
      <c r="B1213" s="3">
        <v>3</v>
      </c>
      <c r="C1213" s="3" t="str">
        <f>VLOOKUP(B1213,'Question Text'!$A$2:$B$6,2,FALSE)</f>
        <v>What are Western’s current strengths that will help us achieve this vision?</v>
      </c>
      <c r="D1213" t="s">
        <v>1838</v>
      </c>
      <c r="E1213" s="2">
        <v>1</v>
      </c>
      <c r="F1213" s="2">
        <v>0</v>
      </c>
      <c r="G1213" s="2">
        <v>0</v>
      </c>
      <c r="H1213" s="2">
        <v>0</v>
      </c>
      <c r="I1213" s="2">
        <v>0</v>
      </c>
      <c r="J1213" t="s">
        <v>1839</v>
      </c>
      <c r="K1213" t="s">
        <v>1513</v>
      </c>
      <c r="L1213" t="s">
        <v>286</v>
      </c>
      <c r="M1213" t="s">
        <v>1736</v>
      </c>
      <c r="N1213" t="s">
        <v>1812</v>
      </c>
    </row>
    <row r="1214" spans="1:14" x14ac:dyDescent="0.25">
      <c r="A1214" t="s">
        <v>1810</v>
      </c>
      <c r="B1214" s="3">
        <v>3</v>
      </c>
      <c r="C1214" s="3" t="str">
        <f>VLOOKUP(B1214,'Question Text'!$A$2:$B$6,2,FALSE)</f>
        <v>What are Western’s current strengths that will help us achieve this vision?</v>
      </c>
      <c r="D1214" t="s">
        <v>1840</v>
      </c>
      <c r="E1214" s="2">
        <v>1</v>
      </c>
      <c r="F1214" s="2">
        <v>0</v>
      </c>
      <c r="G1214" s="2">
        <v>0</v>
      </c>
      <c r="H1214" s="2">
        <v>0</v>
      </c>
      <c r="I1214" s="2">
        <v>0</v>
      </c>
      <c r="J1214" t="s">
        <v>1841</v>
      </c>
      <c r="K1214" t="s">
        <v>1513</v>
      </c>
      <c r="L1214" t="s">
        <v>286</v>
      </c>
      <c r="M1214" t="s">
        <v>1736</v>
      </c>
      <c r="N1214" t="s">
        <v>1812</v>
      </c>
    </row>
    <row r="1215" spans="1:14" x14ac:dyDescent="0.25">
      <c r="A1215" t="s">
        <v>1810</v>
      </c>
      <c r="B1215" s="3">
        <v>3</v>
      </c>
      <c r="C1215" s="3" t="str">
        <f>VLOOKUP(B1215,'Question Text'!$A$2:$B$6,2,FALSE)</f>
        <v>What are Western’s current strengths that will help us achieve this vision?</v>
      </c>
      <c r="D1215" t="s">
        <v>1744</v>
      </c>
      <c r="E1215" s="2">
        <v>1</v>
      </c>
      <c r="F1215" s="2">
        <v>0</v>
      </c>
      <c r="G1215" s="2">
        <v>0</v>
      </c>
      <c r="H1215" s="2">
        <v>0</v>
      </c>
      <c r="I1215" s="2">
        <v>0</v>
      </c>
      <c r="J1215" t="s">
        <v>1842</v>
      </c>
      <c r="K1215" t="s">
        <v>1513</v>
      </c>
      <c r="L1215" t="s">
        <v>286</v>
      </c>
      <c r="M1215" t="s">
        <v>1736</v>
      </c>
      <c r="N1215" t="s">
        <v>1812</v>
      </c>
    </row>
    <row r="1216" spans="1:14" x14ac:dyDescent="0.25">
      <c r="A1216" t="s">
        <v>1810</v>
      </c>
      <c r="B1216" s="3">
        <v>3</v>
      </c>
      <c r="C1216" s="3" t="str">
        <f>VLOOKUP(B1216,'Question Text'!$A$2:$B$6,2,FALSE)</f>
        <v>What are Western’s current strengths that will help us achieve this vision?</v>
      </c>
      <c r="D1216" t="s">
        <v>1843</v>
      </c>
      <c r="E1216" s="2">
        <v>1</v>
      </c>
      <c r="F1216" s="2">
        <v>0</v>
      </c>
      <c r="G1216" s="2">
        <v>0</v>
      </c>
      <c r="H1216" s="2">
        <v>0</v>
      </c>
      <c r="I1216" s="2">
        <v>0</v>
      </c>
      <c r="J1216" t="s">
        <v>1844</v>
      </c>
      <c r="K1216" t="s">
        <v>1513</v>
      </c>
      <c r="L1216" t="s">
        <v>286</v>
      </c>
      <c r="M1216" t="s">
        <v>1736</v>
      </c>
      <c r="N1216" t="s">
        <v>1812</v>
      </c>
    </row>
    <row r="1217" spans="1:14" x14ac:dyDescent="0.25">
      <c r="A1217" t="s">
        <v>1810</v>
      </c>
      <c r="B1217" s="3">
        <v>3</v>
      </c>
      <c r="C1217" s="3" t="str">
        <f>VLOOKUP(B1217,'Question Text'!$A$2:$B$6,2,FALSE)</f>
        <v>What are Western’s current strengths that will help us achieve this vision?</v>
      </c>
      <c r="D1217" t="s">
        <v>528</v>
      </c>
      <c r="E1217" s="2">
        <v>1</v>
      </c>
      <c r="F1217" s="2">
        <v>1</v>
      </c>
      <c r="G1217" s="2">
        <v>0</v>
      </c>
      <c r="H1217" s="2">
        <v>0</v>
      </c>
      <c r="I1217" s="2">
        <v>0</v>
      </c>
      <c r="J1217" t="s">
        <v>529</v>
      </c>
      <c r="K1217" t="s">
        <v>1513</v>
      </c>
      <c r="L1217" t="s">
        <v>286</v>
      </c>
      <c r="M1217" t="s">
        <v>1736</v>
      </c>
      <c r="N1217" t="s">
        <v>1812</v>
      </c>
    </row>
    <row r="1218" spans="1:14" x14ac:dyDescent="0.25">
      <c r="A1218" t="s">
        <v>1810</v>
      </c>
      <c r="B1218" s="3">
        <v>3</v>
      </c>
      <c r="C1218" s="3" t="str">
        <f>VLOOKUP(B1218,'Question Text'!$A$2:$B$6,2,FALSE)</f>
        <v>What are Western’s current strengths that will help us achieve this vision?</v>
      </c>
      <c r="D1218" t="s">
        <v>1845</v>
      </c>
      <c r="E1218" s="2">
        <v>0</v>
      </c>
      <c r="F1218" s="2">
        <v>0</v>
      </c>
      <c r="G1218" s="2">
        <v>1</v>
      </c>
      <c r="H1218" s="2">
        <v>0</v>
      </c>
      <c r="I1218" s="2">
        <v>0</v>
      </c>
      <c r="J1218" t="s">
        <v>1846</v>
      </c>
      <c r="K1218" t="s">
        <v>1513</v>
      </c>
      <c r="L1218" t="s">
        <v>286</v>
      </c>
      <c r="M1218" t="s">
        <v>1736</v>
      </c>
      <c r="N1218" t="s">
        <v>1812</v>
      </c>
    </row>
    <row r="1219" spans="1:14" x14ac:dyDescent="0.25">
      <c r="A1219" t="s">
        <v>1810</v>
      </c>
      <c r="B1219" s="3">
        <v>3</v>
      </c>
      <c r="C1219" s="3" t="str">
        <f>VLOOKUP(B1219,'Question Text'!$A$2:$B$6,2,FALSE)</f>
        <v>What are Western’s current strengths that will help us achieve this vision?</v>
      </c>
      <c r="D1219" t="s">
        <v>1192</v>
      </c>
      <c r="E1219" s="2">
        <v>1</v>
      </c>
      <c r="F1219" s="2">
        <v>0</v>
      </c>
      <c r="G1219" s="2">
        <v>0</v>
      </c>
      <c r="H1219" s="2">
        <v>0</v>
      </c>
      <c r="I1219" s="2">
        <v>0</v>
      </c>
      <c r="J1219" t="s">
        <v>1847</v>
      </c>
      <c r="K1219" t="s">
        <v>1513</v>
      </c>
      <c r="L1219" t="s">
        <v>286</v>
      </c>
      <c r="M1219" t="s">
        <v>1736</v>
      </c>
      <c r="N1219" t="s">
        <v>1812</v>
      </c>
    </row>
    <row r="1220" spans="1:14" x14ac:dyDescent="0.25">
      <c r="A1220" t="s">
        <v>1810</v>
      </c>
      <c r="B1220" s="3">
        <v>3</v>
      </c>
      <c r="C1220" s="3" t="str">
        <f>VLOOKUP(B1220,'Question Text'!$A$2:$B$6,2,FALSE)</f>
        <v>What are Western’s current strengths that will help us achieve this vision?</v>
      </c>
      <c r="D1220" t="s">
        <v>1610</v>
      </c>
      <c r="E1220" s="2">
        <v>1</v>
      </c>
      <c r="F1220" s="2">
        <v>0</v>
      </c>
      <c r="G1220" s="2">
        <v>0</v>
      </c>
      <c r="H1220" s="2">
        <v>0</v>
      </c>
      <c r="I1220" s="2">
        <v>0</v>
      </c>
      <c r="J1220" t="s">
        <v>1848</v>
      </c>
      <c r="K1220" t="s">
        <v>1513</v>
      </c>
      <c r="L1220" t="s">
        <v>286</v>
      </c>
      <c r="M1220" t="s">
        <v>1736</v>
      </c>
      <c r="N1220" t="s">
        <v>1812</v>
      </c>
    </row>
    <row r="1221" spans="1:14" x14ac:dyDescent="0.25">
      <c r="A1221" t="s">
        <v>1810</v>
      </c>
      <c r="B1221" s="3">
        <v>3</v>
      </c>
      <c r="C1221" s="3" t="str">
        <f>VLOOKUP(B1221,'Question Text'!$A$2:$B$6,2,FALSE)</f>
        <v>What are Western’s current strengths that will help us achieve this vision?</v>
      </c>
      <c r="D1221" t="s">
        <v>1057</v>
      </c>
      <c r="E1221" s="2">
        <v>1</v>
      </c>
      <c r="F1221" s="2">
        <v>0</v>
      </c>
      <c r="G1221" s="2">
        <v>0</v>
      </c>
      <c r="H1221" s="2">
        <v>0</v>
      </c>
      <c r="I1221" s="2">
        <v>0</v>
      </c>
      <c r="J1221" t="s">
        <v>1849</v>
      </c>
      <c r="K1221" t="s">
        <v>1513</v>
      </c>
      <c r="L1221" t="s">
        <v>286</v>
      </c>
      <c r="M1221" t="s">
        <v>1736</v>
      </c>
      <c r="N1221" t="s">
        <v>1812</v>
      </c>
    </row>
    <row r="1222" spans="1:14" x14ac:dyDescent="0.25">
      <c r="A1222" t="s">
        <v>1810</v>
      </c>
      <c r="B1222" s="3">
        <v>3</v>
      </c>
      <c r="C1222" s="3" t="str">
        <f>VLOOKUP(B1222,'Question Text'!$A$2:$B$6,2,FALSE)</f>
        <v>What are Western’s current strengths that will help us achieve this vision?</v>
      </c>
      <c r="D1222" t="s">
        <v>1850</v>
      </c>
      <c r="E1222" s="2">
        <v>0</v>
      </c>
      <c r="F1222" s="2">
        <v>1</v>
      </c>
      <c r="G1222" s="2">
        <v>0</v>
      </c>
      <c r="H1222" s="2">
        <v>0</v>
      </c>
      <c r="I1222" s="2">
        <v>0</v>
      </c>
      <c r="J1222" t="s">
        <v>1851</v>
      </c>
      <c r="K1222" t="s">
        <v>1513</v>
      </c>
      <c r="L1222" t="s">
        <v>286</v>
      </c>
      <c r="M1222" t="s">
        <v>1736</v>
      </c>
      <c r="N1222" t="s">
        <v>1812</v>
      </c>
    </row>
    <row r="1223" spans="1:14" x14ac:dyDescent="0.25">
      <c r="A1223" t="s">
        <v>1810</v>
      </c>
      <c r="B1223" s="3">
        <v>3</v>
      </c>
      <c r="C1223" s="3" t="str">
        <f>VLOOKUP(B1223,'Question Text'!$A$2:$B$6,2,FALSE)</f>
        <v>What are Western’s current strengths that will help us achieve this vision?</v>
      </c>
      <c r="D1223" t="s">
        <v>1852</v>
      </c>
      <c r="E1223" s="2">
        <v>1</v>
      </c>
      <c r="F1223" s="2">
        <v>0</v>
      </c>
      <c r="G1223" s="2">
        <v>0</v>
      </c>
      <c r="H1223" s="2">
        <v>0</v>
      </c>
      <c r="I1223" s="2">
        <v>0</v>
      </c>
      <c r="J1223" t="s">
        <v>1853</v>
      </c>
      <c r="K1223" t="s">
        <v>1513</v>
      </c>
      <c r="L1223" t="s">
        <v>286</v>
      </c>
      <c r="M1223" t="s">
        <v>1736</v>
      </c>
      <c r="N1223" t="s">
        <v>1812</v>
      </c>
    </row>
    <row r="1224" spans="1:14" x14ac:dyDescent="0.25">
      <c r="A1224" t="s">
        <v>1810</v>
      </c>
      <c r="B1224" s="3">
        <v>3</v>
      </c>
      <c r="C1224" s="3" t="str">
        <f>VLOOKUP(B1224,'Question Text'!$A$2:$B$6,2,FALSE)</f>
        <v>What are Western’s current strengths that will help us achieve this vision?</v>
      </c>
      <c r="D1224" t="s">
        <v>1181</v>
      </c>
      <c r="E1224" s="2">
        <v>1</v>
      </c>
      <c r="F1224" s="2">
        <v>0</v>
      </c>
      <c r="G1224" s="2">
        <v>0</v>
      </c>
      <c r="H1224" s="2">
        <v>0</v>
      </c>
      <c r="I1224" s="2">
        <v>0</v>
      </c>
      <c r="J1224" t="s">
        <v>1854</v>
      </c>
      <c r="K1224" t="s">
        <v>1513</v>
      </c>
      <c r="L1224" t="s">
        <v>286</v>
      </c>
      <c r="M1224" t="s">
        <v>1736</v>
      </c>
      <c r="N1224" t="s">
        <v>1812</v>
      </c>
    </row>
    <row r="1225" spans="1:14" x14ac:dyDescent="0.25">
      <c r="A1225" t="s">
        <v>1810</v>
      </c>
      <c r="B1225" s="3">
        <v>3</v>
      </c>
      <c r="C1225" s="3" t="str">
        <f>VLOOKUP(B1225,'Question Text'!$A$2:$B$6,2,FALSE)</f>
        <v>What are Western’s current strengths that will help us achieve this vision?</v>
      </c>
      <c r="D1225" t="s">
        <v>1855</v>
      </c>
      <c r="E1225" s="2">
        <v>1</v>
      </c>
      <c r="F1225" s="2">
        <v>0</v>
      </c>
      <c r="G1225" s="2">
        <v>0</v>
      </c>
      <c r="H1225" s="2">
        <v>0</v>
      </c>
      <c r="I1225" s="2">
        <v>0</v>
      </c>
      <c r="J1225" t="s">
        <v>1856</v>
      </c>
      <c r="K1225" t="s">
        <v>1513</v>
      </c>
      <c r="L1225" t="s">
        <v>286</v>
      </c>
      <c r="M1225" t="s">
        <v>1736</v>
      </c>
      <c r="N1225" t="s">
        <v>1812</v>
      </c>
    </row>
    <row r="1226" spans="1:14" x14ac:dyDescent="0.25">
      <c r="A1226" t="s">
        <v>1810</v>
      </c>
      <c r="B1226" s="3">
        <v>3</v>
      </c>
      <c r="C1226" s="3" t="str">
        <f>VLOOKUP(B1226,'Question Text'!$A$2:$B$6,2,FALSE)</f>
        <v>What are Western’s current strengths that will help us achieve this vision?</v>
      </c>
      <c r="D1226" t="s">
        <v>1233</v>
      </c>
      <c r="E1226" s="2">
        <v>1</v>
      </c>
      <c r="F1226" s="2">
        <v>0</v>
      </c>
      <c r="G1226" s="2">
        <v>0</v>
      </c>
      <c r="H1226" s="2">
        <v>0</v>
      </c>
      <c r="I1226" s="2">
        <v>0</v>
      </c>
      <c r="J1226" t="s">
        <v>1857</v>
      </c>
      <c r="K1226" t="s">
        <v>1513</v>
      </c>
      <c r="L1226" t="s">
        <v>286</v>
      </c>
      <c r="M1226" t="s">
        <v>1736</v>
      </c>
      <c r="N1226" t="s">
        <v>1812</v>
      </c>
    </row>
    <row r="1227" spans="1:14" x14ac:dyDescent="0.25">
      <c r="A1227" t="s">
        <v>1810</v>
      </c>
      <c r="B1227" s="3">
        <v>3</v>
      </c>
      <c r="C1227" s="3" t="str">
        <f>VLOOKUP(B1227,'Question Text'!$A$2:$B$6,2,FALSE)</f>
        <v>What are Western’s current strengths that will help us achieve this vision?</v>
      </c>
      <c r="D1227" t="s">
        <v>1858</v>
      </c>
      <c r="E1227" s="2">
        <v>1</v>
      </c>
      <c r="F1227" s="2">
        <v>0</v>
      </c>
      <c r="G1227" s="2">
        <v>0</v>
      </c>
      <c r="H1227" s="2">
        <v>0</v>
      </c>
      <c r="I1227" s="2">
        <v>0</v>
      </c>
      <c r="J1227" t="s">
        <v>1859</v>
      </c>
      <c r="K1227" t="s">
        <v>1513</v>
      </c>
      <c r="L1227" t="s">
        <v>286</v>
      </c>
      <c r="M1227" t="s">
        <v>1736</v>
      </c>
      <c r="N1227" t="s">
        <v>1812</v>
      </c>
    </row>
    <row r="1228" spans="1:14" x14ac:dyDescent="0.25">
      <c r="A1228" t="s">
        <v>1810</v>
      </c>
      <c r="B1228" s="3">
        <v>3</v>
      </c>
      <c r="C1228" s="3" t="str">
        <f>VLOOKUP(B1228,'Question Text'!$A$2:$B$6,2,FALSE)</f>
        <v>What are Western’s current strengths that will help us achieve this vision?</v>
      </c>
      <c r="D1228" t="s">
        <v>67</v>
      </c>
      <c r="E1228" s="2">
        <v>1</v>
      </c>
      <c r="F1228" s="2">
        <v>0</v>
      </c>
      <c r="G1228" s="2">
        <v>0</v>
      </c>
      <c r="H1228" s="2">
        <v>0</v>
      </c>
      <c r="I1228" s="2">
        <v>0</v>
      </c>
      <c r="J1228" t="s">
        <v>1860</v>
      </c>
      <c r="K1228" t="s">
        <v>1513</v>
      </c>
      <c r="L1228" t="s">
        <v>286</v>
      </c>
      <c r="M1228" t="s">
        <v>1736</v>
      </c>
      <c r="N1228" t="s">
        <v>1812</v>
      </c>
    </row>
    <row r="1229" spans="1:14" x14ac:dyDescent="0.25">
      <c r="A1229" t="s">
        <v>1810</v>
      </c>
      <c r="B1229" s="3">
        <v>3</v>
      </c>
      <c r="C1229" s="3" t="str">
        <f>VLOOKUP(B1229,'Question Text'!$A$2:$B$6,2,FALSE)</f>
        <v>What are Western’s current strengths that will help us achieve this vision?</v>
      </c>
      <c r="D1229" t="s">
        <v>1861</v>
      </c>
      <c r="E1229" s="2">
        <v>0</v>
      </c>
      <c r="F1229" s="2">
        <v>1</v>
      </c>
      <c r="G1229" s="2">
        <v>0</v>
      </c>
      <c r="H1229" s="2">
        <v>1</v>
      </c>
      <c r="I1229" s="2">
        <v>0</v>
      </c>
      <c r="J1229" t="s">
        <v>1862</v>
      </c>
      <c r="K1229" t="s">
        <v>1513</v>
      </c>
      <c r="L1229" t="s">
        <v>286</v>
      </c>
      <c r="M1229" t="s">
        <v>1736</v>
      </c>
      <c r="N1229" t="s">
        <v>1812</v>
      </c>
    </row>
    <row r="1230" spans="1:14" x14ac:dyDescent="0.25">
      <c r="A1230" t="s">
        <v>1810</v>
      </c>
      <c r="B1230" s="3">
        <v>3</v>
      </c>
      <c r="C1230" s="3" t="str">
        <f>VLOOKUP(B1230,'Question Text'!$A$2:$B$6,2,FALSE)</f>
        <v>What are Western’s current strengths that will help us achieve this vision?</v>
      </c>
      <c r="D1230" t="s">
        <v>693</v>
      </c>
      <c r="E1230" s="2">
        <v>1</v>
      </c>
      <c r="F1230" s="2">
        <v>0</v>
      </c>
      <c r="G1230" s="2">
        <v>0</v>
      </c>
      <c r="H1230" s="2">
        <v>0</v>
      </c>
      <c r="I1230" s="2">
        <v>0</v>
      </c>
      <c r="J1230" t="s">
        <v>1863</v>
      </c>
      <c r="K1230" t="s">
        <v>1513</v>
      </c>
      <c r="L1230" t="s">
        <v>286</v>
      </c>
      <c r="M1230" t="s">
        <v>1736</v>
      </c>
      <c r="N1230" t="s">
        <v>1812</v>
      </c>
    </row>
    <row r="1231" spans="1:14" x14ac:dyDescent="0.25">
      <c r="A1231" t="s">
        <v>1810</v>
      </c>
      <c r="B1231" s="3">
        <v>3</v>
      </c>
      <c r="C1231" s="3" t="str">
        <f>VLOOKUP(B1231,'Question Text'!$A$2:$B$6,2,FALSE)</f>
        <v>What are Western’s current strengths that will help us achieve this vision?</v>
      </c>
      <c r="D1231" t="s">
        <v>1516</v>
      </c>
      <c r="E1231" s="2">
        <v>0</v>
      </c>
      <c r="F1231" s="2">
        <v>1</v>
      </c>
      <c r="G1231" s="2">
        <v>0</v>
      </c>
      <c r="H1231" s="2">
        <v>0</v>
      </c>
      <c r="I1231" s="2">
        <v>0</v>
      </c>
      <c r="J1231" t="s">
        <v>1864</v>
      </c>
      <c r="K1231" t="s">
        <v>1513</v>
      </c>
      <c r="L1231" t="s">
        <v>286</v>
      </c>
      <c r="M1231" t="s">
        <v>1736</v>
      </c>
      <c r="N1231" t="s">
        <v>1812</v>
      </c>
    </row>
    <row r="1232" spans="1:14" x14ac:dyDescent="0.25">
      <c r="A1232" t="s">
        <v>1810</v>
      </c>
      <c r="B1232" s="3">
        <v>3</v>
      </c>
      <c r="C1232" s="3" t="str">
        <f>VLOOKUP(B1232,'Question Text'!$A$2:$B$6,2,FALSE)</f>
        <v>What are Western’s current strengths that will help us achieve this vision?</v>
      </c>
      <c r="D1232" t="s">
        <v>130</v>
      </c>
      <c r="E1232" s="2">
        <v>1</v>
      </c>
      <c r="F1232" s="2">
        <v>1</v>
      </c>
      <c r="G1232" s="2">
        <v>0</v>
      </c>
      <c r="H1232" s="2">
        <v>0</v>
      </c>
      <c r="I1232" s="2">
        <v>0</v>
      </c>
      <c r="J1232" t="s">
        <v>1865</v>
      </c>
      <c r="K1232" t="s">
        <v>1513</v>
      </c>
      <c r="L1232" t="s">
        <v>286</v>
      </c>
      <c r="M1232" t="s">
        <v>1736</v>
      </c>
      <c r="N1232" t="s">
        <v>1812</v>
      </c>
    </row>
    <row r="1233" spans="1:14" x14ac:dyDescent="0.25">
      <c r="A1233" t="s">
        <v>1810</v>
      </c>
      <c r="B1233" s="3">
        <v>3</v>
      </c>
      <c r="C1233" s="3" t="str">
        <f>VLOOKUP(B1233,'Question Text'!$A$2:$B$6,2,FALSE)</f>
        <v>What are Western’s current strengths that will help us achieve this vision?</v>
      </c>
      <c r="D1233" t="s">
        <v>1677</v>
      </c>
      <c r="E1233" s="2">
        <v>0</v>
      </c>
      <c r="F1233" s="2">
        <v>1</v>
      </c>
      <c r="G1233" s="2">
        <v>0</v>
      </c>
      <c r="H1233" s="2">
        <v>1</v>
      </c>
      <c r="I1233" s="2">
        <v>0</v>
      </c>
      <c r="J1233" t="s">
        <v>1866</v>
      </c>
      <c r="K1233" t="s">
        <v>1513</v>
      </c>
      <c r="L1233" t="s">
        <v>286</v>
      </c>
      <c r="M1233" t="s">
        <v>1736</v>
      </c>
      <c r="N1233" t="s">
        <v>1812</v>
      </c>
    </row>
    <row r="1234" spans="1:14" x14ac:dyDescent="0.25">
      <c r="A1234" t="s">
        <v>1867</v>
      </c>
      <c r="B1234" s="3">
        <v>3</v>
      </c>
      <c r="C1234" s="3" t="str">
        <f>VLOOKUP(B1234,'Question Text'!$A$2:$B$6,2,FALSE)</f>
        <v>What are Western’s current strengths that will help us achieve this vision?</v>
      </c>
      <c r="D1234" t="s">
        <v>171</v>
      </c>
      <c r="E1234" s="2">
        <v>1</v>
      </c>
      <c r="F1234" s="2">
        <v>0</v>
      </c>
      <c r="G1234" s="2">
        <v>0</v>
      </c>
      <c r="H1234" s="2">
        <v>0</v>
      </c>
      <c r="I1234" s="2">
        <v>0</v>
      </c>
      <c r="J1234" t="s">
        <v>285</v>
      </c>
      <c r="K1234" t="s">
        <v>1513</v>
      </c>
      <c r="L1234" t="s">
        <v>988</v>
      </c>
      <c r="M1234" t="s">
        <v>1736</v>
      </c>
      <c r="N1234" t="s">
        <v>1868</v>
      </c>
    </row>
    <row r="1235" spans="1:14" x14ac:dyDescent="0.25">
      <c r="A1235" t="s">
        <v>1867</v>
      </c>
      <c r="B1235" s="3">
        <v>3</v>
      </c>
      <c r="C1235" s="3" t="str">
        <f>VLOOKUP(B1235,'Question Text'!$A$2:$B$6,2,FALSE)</f>
        <v>What are Western’s current strengths that will help us achieve this vision?</v>
      </c>
      <c r="D1235" t="s">
        <v>903</v>
      </c>
      <c r="E1235" s="2">
        <v>0</v>
      </c>
      <c r="F1235" s="2">
        <v>0</v>
      </c>
      <c r="G1235" s="2">
        <v>1</v>
      </c>
      <c r="H1235" s="2">
        <v>0</v>
      </c>
      <c r="I1235" s="2">
        <v>0</v>
      </c>
      <c r="J1235" t="s">
        <v>1869</v>
      </c>
      <c r="K1235" t="s">
        <v>1513</v>
      </c>
      <c r="L1235" t="s">
        <v>988</v>
      </c>
      <c r="M1235" t="s">
        <v>1736</v>
      </c>
      <c r="N1235" t="s">
        <v>1868</v>
      </c>
    </row>
    <row r="1236" spans="1:14" x14ac:dyDescent="0.25">
      <c r="A1236" t="s">
        <v>1867</v>
      </c>
      <c r="B1236" s="3">
        <v>3</v>
      </c>
      <c r="C1236" s="3" t="str">
        <f>VLOOKUP(B1236,'Question Text'!$A$2:$B$6,2,FALSE)</f>
        <v>What are Western’s current strengths that will help us achieve this vision?</v>
      </c>
      <c r="D1236" t="s">
        <v>1870</v>
      </c>
      <c r="E1236" s="2">
        <v>1</v>
      </c>
      <c r="F1236" s="2">
        <v>0</v>
      </c>
      <c r="G1236" s="2">
        <v>0</v>
      </c>
      <c r="H1236" s="2">
        <v>0</v>
      </c>
      <c r="I1236" s="2">
        <v>0</v>
      </c>
      <c r="J1236" t="s">
        <v>1871</v>
      </c>
      <c r="K1236" t="s">
        <v>1513</v>
      </c>
      <c r="L1236" t="s">
        <v>988</v>
      </c>
      <c r="M1236" t="s">
        <v>1736</v>
      </c>
      <c r="N1236" t="s">
        <v>1868</v>
      </c>
    </row>
    <row r="1237" spans="1:14" x14ac:dyDescent="0.25">
      <c r="A1237" t="s">
        <v>1867</v>
      </c>
      <c r="B1237" s="3">
        <v>3</v>
      </c>
      <c r="C1237" s="3" t="str">
        <f>VLOOKUP(B1237,'Question Text'!$A$2:$B$6,2,FALSE)</f>
        <v>What are Western’s current strengths that will help us achieve this vision?</v>
      </c>
      <c r="D1237" t="s">
        <v>1158</v>
      </c>
      <c r="E1237" s="2">
        <v>1</v>
      </c>
      <c r="F1237" s="2">
        <v>0</v>
      </c>
      <c r="G1237" s="2">
        <v>0</v>
      </c>
      <c r="H1237" s="2">
        <v>0</v>
      </c>
      <c r="I1237" s="2">
        <v>0</v>
      </c>
      <c r="J1237" t="s">
        <v>1872</v>
      </c>
      <c r="K1237" t="s">
        <v>1513</v>
      </c>
      <c r="L1237" t="s">
        <v>988</v>
      </c>
      <c r="M1237" t="s">
        <v>1736</v>
      </c>
      <c r="N1237" t="s">
        <v>1868</v>
      </c>
    </row>
    <row r="1238" spans="1:14" x14ac:dyDescent="0.25">
      <c r="A1238" t="s">
        <v>1867</v>
      </c>
      <c r="B1238" s="3">
        <v>3</v>
      </c>
      <c r="C1238" s="3" t="str">
        <f>VLOOKUP(B1238,'Question Text'!$A$2:$B$6,2,FALSE)</f>
        <v>What are Western’s current strengths that will help us achieve this vision?</v>
      </c>
      <c r="D1238" t="s">
        <v>974</v>
      </c>
      <c r="E1238" s="2">
        <v>1</v>
      </c>
      <c r="F1238" s="2">
        <v>1</v>
      </c>
      <c r="G1238" s="2">
        <v>0</v>
      </c>
      <c r="H1238" s="2">
        <v>0</v>
      </c>
      <c r="I1238" s="2">
        <v>0</v>
      </c>
      <c r="J1238" t="s">
        <v>1873</v>
      </c>
      <c r="K1238" t="s">
        <v>1513</v>
      </c>
      <c r="L1238" t="s">
        <v>988</v>
      </c>
      <c r="M1238" t="s">
        <v>1736</v>
      </c>
      <c r="N1238" t="s">
        <v>1868</v>
      </c>
    </row>
    <row r="1239" spans="1:14" x14ac:dyDescent="0.25">
      <c r="A1239" t="s">
        <v>1867</v>
      </c>
      <c r="B1239" s="3">
        <v>3</v>
      </c>
      <c r="C1239" s="3" t="str">
        <f>VLOOKUP(B1239,'Question Text'!$A$2:$B$6,2,FALSE)</f>
        <v>What are Western’s current strengths that will help us achieve this vision?</v>
      </c>
      <c r="D1239" t="s">
        <v>678</v>
      </c>
      <c r="E1239" s="2">
        <v>1</v>
      </c>
      <c r="F1239" s="2">
        <v>1</v>
      </c>
      <c r="G1239" s="2">
        <v>0</v>
      </c>
      <c r="H1239" s="2">
        <v>0</v>
      </c>
      <c r="I1239" s="2">
        <v>0</v>
      </c>
      <c r="J1239" t="s">
        <v>1874</v>
      </c>
      <c r="K1239" t="s">
        <v>1513</v>
      </c>
      <c r="L1239" t="s">
        <v>988</v>
      </c>
      <c r="M1239" t="s">
        <v>1736</v>
      </c>
      <c r="N1239" t="s">
        <v>1868</v>
      </c>
    </row>
    <row r="1240" spans="1:14" x14ac:dyDescent="0.25">
      <c r="A1240" t="s">
        <v>1867</v>
      </c>
      <c r="B1240" s="3">
        <v>3</v>
      </c>
      <c r="C1240" s="3" t="str">
        <f>VLOOKUP(B1240,'Question Text'!$A$2:$B$6,2,FALSE)</f>
        <v>What are Western’s current strengths that will help us achieve this vision?</v>
      </c>
      <c r="D1240" t="s">
        <v>1059</v>
      </c>
      <c r="E1240" s="2">
        <v>1</v>
      </c>
      <c r="F1240" s="2">
        <v>0</v>
      </c>
      <c r="G1240" s="2">
        <v>0</v>
      </c>
      <c r="H1240" s="2">
        <v>0</v>
      </c>
      <c r="I1240" s="2">
        <v>0</v>
      </c>
      <c r="J1240" t="s">
        <v>1875</v>
      </c>
      <c r="K1240" t="s">
        <v>1513</v>
      </c>
      <c r="L1240" t="s">
        <v>988</v>
      </c>
      <c r="M1240" t="s">
        <v>1736</v>
      </c>
      <c r="N1240" t="s">
        <v>1868</v>
      </c>
    </row>
    <row r="1241" spans="1:14" x14ac:dyDescent="0.25">
      <c r="A1241" t="s">
        <v>1867</v>
      </c>
      <c r="B1241" s="3">
        <v>3</v>
      </c>
      <c r="C1241" s="3" t="str">
        <f>VLOOKUP(B1241,'Question Text'!$A$2:$B$6,2,FALSE)</f>
        <v>What are Western’s current strengths that will help us achieve this vision?</v>
      </c>
      <c r="D1241" t="s">
        <v>1876</v>
      </c>
      <c r="E1241" s="2">
        <v>1</v>
      </c>
      <c r="F1241" s="2">
        <v>0</v>
      </c>
      <c r="G1241" s="2">
        <v>0</v>
      </c>
      <c r="H1241" s="2">
        <v>0</v>
      </c>
      <c r="I1241" s="2">
        <v>0</v>
      </c>
      <c r="J1241" t="s">
        <v>1877</v>
      </c>
      <c r="K1241" t="s">
        <v>1513</v>
      </c>
      <c r="L1241" t="s">
        <v>988</v>
      </c>
      <c r="M1241" t="s">
        <v>1736</v>
      </c>
      <c r="N1241" t="s">
        <v>1868</v>
      </c>
    </row>
    <row r="1242" spans="1:14" x14ac:dyDescent="0.25">
      <c r="A1242" t="s">
        <v>1867</v>
      </c>
      <c r="B1242" s="3">
        <v>3</v>
      </c>
      <c r="C1242" s="3" t="str">
        <f>VLOOKUP(B1242,'Question Text'!$A$2:$B$6,2,FALSE)</f>
        <v>What are Western’s current strengths that will help us achieve this vision?</v>
      </c>
      <c r="D1242" t="s">
        <v>1878</v>
      </c>
      <c r="E1242" s="2">
        <v>1</v>
      </c>
      <c r="F1242" s="2">
        <v>0</v>
      </c>
      <c r="G1242" s="2">
        <v>0</v>
      </c>
      <c r="H1242" s="2">
        <v>0</v>
      </c>
      <c r="I1242" s="2">
        <v>0</v>
      </c>
      <c r="J1242" t="s">
        <v>1879</v>
      </c>
      <c r="K1242" t="s">
        <v>1513</v>
      </c>
      <c r="L1242" t="s">
        <v>988</v>
      </c>
      <c r="M1242" t="s">
        <v>1736</v>
      </c>
      <c r="N1242" t="s">
        <v>1868</v>
      </c>
    </row>
    <row r="1243" spans="1:14" x14ac:dyDescent="0.25">
      <c r="A1243" t="s">
        <v>1867</v>
      </c>
      <c r="B1243" s="3">
        <v>3</v>
      </c>
      <c r="C1243" s="3" t="str">
        <f>VLOOKUP(B1243,'Question Text'!$A$2:$B$6,2,FALSE)</f>
        <v>What are Western’s current strengths that will help us achieve this vision?</v>
      </c>
      <c r="D1243" t="s">
        <v>510</v>
      </c>
      <c r="E1243" s="2">
        <v>0</v>
      </c>
      <c r="F1243" s="2">
        <v>1</v>
      </c>
      <c r="G1243" s="2">
        <v>0</v>
      </c>
      <c r="H1243" s="2">
        <v>1</v>
      </c>
      <c r="I1243" s="2">
        <v>0</v>
      </c>
      <c r="J1243" t="s">
        <v>511</v>
      </c>
      <c r="K1243" t="s">
        <v>1513</v>
      </c>
      <c r="L1243" t="s">
        <v>988</v>
      </c>
      <c r="M1243" t="s">
        <v>1736</v>
      </c>
      <c r="N1243" t="s">
        <v>1868</v>
      </c>
    </row>
    <row r="1244" spans="1:14" x14ac:dyDescent="0.25">
      <c r="A1244" t="s">
        <v>1867</v>
      </c>
      <c r="B1244" s="3">
        <v>3</v>
      </c>
      <c r="C1244" s="3" t="str">
        <f>VLOOKUP(B1244,'Question Text'!$A$2:$B$6,2,FALSE)</f>
        <v>What are Western’s current strengths that will help us achieve this vision?</v>
      </c>
      <c r="D1244" t="s">
        <v>958</v>
      </c>
      <c r="E1244" s="2">
        <v>1</v>
      </c>
      <c r="F1244" s="2">
        <v>0</v>
      </c>
      <c r="G1244" s="2">
        <v>0</v>
      </c>
      <c r="H1244" s="2">
        <v>0</v>
      </c>
      <c r="I1244" s="2">
        <v>0</v>
      </c>
      <c r="J1244" t="s">
        <v>1880</v>
      </c>
      <c r="K1244" t="s">
        <v>1513</v>
      </c>
      <c r="L1244" t="s">
        <v>988</v>
      </c>
      <c r="M1244" t="s">
        <v>1736</v>
      </c>
      <c r="N1244" t="s">
        <v>1868</v>
      </c>
    </row>
    <row r="1245" spans="1:14" x14ac:dyDescent="0.25">
      <c r="A1245" t="s">
        <v>1867</v>
      </c>
      <c r="B1245" s="3">
        <v>3</v>
      </c>
      <c r="C1245" s="3" t="str">
        <f>VLOOKUP(B1245,'Question Text'!$A$2:$B$6,2,FALSE)</f>
        <v>What are Western’s current strengths that will help us achieve this vision?</v>
      </c>
      <c r="D1245" t="s">
        <v>848</v>
      </c>
      <c r="E1245" s="2">
        <v>1</v>
      </c>
      <c r="F1245" s="2">
        <v>0</v>
      </c>
      <c r="G1245" s="2">
        <v>0</v>
      </c>
      <c r="H1245" s="2">
        <v>0</v>
      </c>
      <c r="I1245" s="2">
        <v>0</v>
      </c>
      <c r="J1245" t="s">
        <v>1881</v>
      </c>
      <c r="K1245" t="s">
        <v>1513</v>
      </c>
      <c r="L1245" t="s">
        <v>988</v>
      </c>
      <c r="M1245" t="s">
        <v>1736</v>
      </c>
      <c r="N1245" t="s">
        <v>1868</v>
      </c>
    </row>
    <row r="1246" spans="1:14" x14ac:dyDescent="0.25">
      <c r="A1246" t="s">
        <v>1867</v>
      </c>
      <c r="B1246" s="3">
        <v>3</v>
      </c>
      <c r="C1246" s="3" t="str">
        <f>VLOOKUP(B1246,'Question Text'!$A$2:$B$6,2,FALSE)</f>
        <v>What are Western’s current strengths that will help us achieve this vision?</v>
      </c>
      <c r="D1246" t="s">
        <v>1882</v>
      </c>
      <c r="E1246" s="2">
        <v>0</v>
      </c>
      <c r="F1246" s="2">
        <v>1</v>
      </c>
      <c r="G1246" s="2">
        <v>0</v>
      </c>
      <c r="H1246" s="2">
        <v>1</v>
      </c>
      <c r="I1246" s="2">
        <v>0</v>
      </c>
      <c r="J1246" t="s">
        <v>1883</v>
      </c>
      <c r="K1246" t="s">
        <v>1513</v>
      </c>
      <c r="L1246" t="s">
        <v>988</v>
      </c>
      <c r="M1246" t="s">
        <v>1736</v>
      </c>
      <c r="N1246" t="s">
        <v>1868</v>
      </c>
    </row>
    <row r="1247" spans="1:14" x14ac:dyDescent="0.25">
      <c r="A1247" t="s">
        <v>1867</v>
      </c>
      <c r="B1247" s="3">
        <v>3</v>
      </c>
      <c r="C1247" s="3" t="str">
        <f>VLOOKUP(B1247,'Question Text'!$A$2:$B$6,2,FALSE)</f>
        <v>What are Western’s current strengths that will help us achieve this vision?</v>
      </c>
      <c r="D1247" t="s">
        <v>1744</v>
      </c>
      <c r="E1247" s="2">
        <v>1</v>
      </c>
      <c r="F1247" s="2">
        <v>0</v>
      </c>
      <c r="G1247" s="2">
        <v>0</v>
      </c>
      <c r="H1247" s="2">
        <v>0</v>
      </c>
      <c r="I1247" s="2">
        <v>0</v>
      </c>
      <c r="J1247" t="s">
        <v>1842</v>
      </c>
      <c r="K1247" t="s">
        <v>1513</v>
      </c>
      <c r="L1247" t="s">
        <v>988</v>
      </c>
      <c r="M1247" t="s">
        <v>1736</v>
      </c>
      <c r="N1247" t="s">
        <v>1868</v>
      </c>
    </row>
    <row r="1248" spans="1:14" x14ac:dyDescent="0.25">
      <c r="A1248" t="s">
        <v>1867</v>
      </c>
      <c r="B1248" s="3">
        <v>3</v>
      </c>
      <c r="C1248" s="3" t="str">
        <f>VLOOKUP(B1248,'Question Text'!$A$2:$B$6,2,FALSE)</f>
        <v>What are Western’s current strengths that will help us achieve this vision?</v>
      </c>
      <c r="D1248" t="s">
        <v>1884</v>
      </c>
      <c r="E1248" s="2">
        <v>0</v>
      </c>
      <c r="F1248" s="2">
        <v>1</v>
      </c>
      <c r="G1248" s="2">
        <v>0</v>
      </c>
      <c r="H1248" s="2">
        <v>0</v>
      </c>
      <c r="I1248" s="2">
        <v>0</v>
      </c>
      <c r="J1248" t="s">
        <v>1885</v>
      </c>
      <c r="K1248" t="s">
        <v>1513</v>
      </c>
      <c r="L1248" t="s">
        <v>988</v>
      </c>
      <c r="M1248" t="s">
        <v>1736</v>
      </c>
      <c r="N1248" t="s">
        <v>1868</v>
      </c>
    </row>
    <row r="1249" spans="1:14" x14ac:dyDescent="0.25">
      <c r="A1249" t="s">
        <v>1867</v>
      </c>
      <c r="B1249" s="3">
        <v>3</v>
      </c>
      <c r="C1249" s="3" t="str">
        <f>VLOOKUP(B1249,'Question Text'!$A$2:$B$6,2,FALSE)</f>
        <v>What are Western’s current strengths that will help us achieve this vision?</v>
      </c>
      <c r="D1249" t="s">
        <v>587</v>
      </c>
      <c r="E1249" s="2">
        <v>1</v>
      </c>
      <c r="F1249" s="2">
        <v>0</v>
      </c>
      <c r="G1249" s="2">
        <v>0</v>
      </c>
      <c r="H1249" s="2">
        <v>0</v>
      </c>
      <c r="I1249" s="2">
        <v>0</v>
      </c>
      <c r="J1249" t="s">
        <v>1886</v>
      </c>
      <c r="K1249" t="s">
        <v>1513</v>
      </c>
      <c r="L1249" t="s">
        <v>988</v>
      </c>
      <c r="M1249" t="s">
        <v>1736</v>
      </c>
      <c r="N1249" t="s">
        <v>1868</v>
      </c>
    </row>
    <row r="1250" spans="1:14" x14ac:dyDescent="0.25">
      <c r="A1250" t="s">
        <v>1867</v>
      </c>
      <c r="B1250" s="3">
        <v>3</v>
      </c>
      <c r="C1250" s="3" t="str">
        <f>VLOOKUP(B1250,'Question Text'!$A$2:$B$6,2,FALSE)</f>
        <v>What are Western’s current strengths that will help us achieve this vision?</v>
      </c>
      <c r="D1250" t="s">
        <v>1644</v>
      </c>
      <c r="E1250" s="2">
        <v>1</v>
      </c>
      <c r="F1250" s="2">
        <v>0</v>
      </c>
      <c r="G1250" s="2">
        <v>0</v>
      </c>
      <c r="H1250" s="2">
        <v>0</v>
      </c>
      <c r="I1250" s="2">
        <v>0</v>
      </c>
      <c r="J1250" t="s">
        <v>1887</v>
      </c>
      <c r="K1250" t="s">
        <v>1513</v>
      </c>
      <c r="L1250" t="s">
        <v>988</v>
      </c>
      <c r="M1250" t="s">
        <v>1736</v>
      </c>
      <c r="N1250" t="s">
        <v>1868</v>
      </c>
    </row>
    <row r="1251" spans="1:14" x14ac:dyDescent="0.25">
      <c r="A1251" t="s">
        <v>1867</v>
      </c>
      <c r="B1251" s="3">
        <v>3</v>
      </c>
      <c r="C1251" s="3" t="str">
        <f>VLOOKUP(B1251,'Question Text'!$A$2:$B$6,2,FALSE)</f>
        <v>What are Western’s current strengths that will help us achieve this vision?</v>
      </c>
      <c r="D1251" t="s">
        <v>1888</v>
      </c>
      <c r="E1251" s="2">
        <v>0</v>
      </c>
      <c r="F1251" s="2">
        <v>1</v>
      </c>
      <c r="G1251" s="2">
        <v>0</v>
      </c>
      <c r="H1251" s="2">
        <v>0</v>
      </c>
      <c r="I1251" s="2">
        <v>0</v>
      </c>
      <c r="J1251" t="s">
        <v>1889</v>
      </c>
      <c r="K1251" t="s">
        <v>1513</v>
      </c>
      <c r="L1251" t="s">
        <v>988</v>
      </c>
      <c r="M1251" t="s">
        <v>1736</v>
      </c>
      <c r="N1251" t="s">
        <v>1868</v>
      </c>
    </row>
    <row r="1252" spans="1:14" x14ac:dyDescent="0.25">
      <c r="A1252" t="s">
        <v>1867</v>
      </c>
      <c r="B1252" s="3">
        <v>3</v>
      </c>
      <c r="C1252" s="3" t="str">
        <f>VLOOKUP(B1252,'Question Text'!$A$2:$B$6,2,FALSE)</f>
        <v>What are Western’s current strengths that will help us achieve this vision?</v>
      </c>
      <c r="D1252" t="s">
        <v>1186</v>
      </c>
      <c r="E1252" s="2">
        <v>1</v>
      </c>
      <c r="F1252" s="2">
        <v>0</v>
      </c>
      <c r="G1252" s="2">
        <v>0</v>
      </c>
      <c r="H1252" s="2">
        <v>0</v>
      </c>
      <c r="I1252" s="2">
        <v>0</v>
      </c>
      <c r="J1252" t="s">
        <v>1740</v>
      </c>
      <c r="K1252" t="s">
        <v>1513</v>
      </c>
      <c r="L1252" t="s">
        <v>988</v>
      </c>
      <c r="M1252" t="s">
        <v>1736</v>
      </c>
      <c r="N1252" t="s">
        <v>1868</v>
      </c>
    </row>
    <row r="1253" spans="1:14" x14ac:dyDescent="0.25">
      <c r="A1253" t="s">
        <v>1867</v>
      </c>
      <c r="B1253" s="3">
        <v>3</v>
      </c>
      <c r="C1253" s="3" t="str">
        <f>VLOOKUP(B1253,'Question Text'!$A$2:$B$6,2,FALSE)</f>
        <v>What are Western’s current strengths that will help us achieve this vision?</v>
      </c>
      <c r="D1253" t="s">
        <v>1120</v>
      </c>
      <c r="E1253" s="2">
        <v>1</v>
      </c>
      <c r="F1253" s="2">
        <v>0</v>
      </c>
      <c r="G1253" s="2">
        <v>0</v>
      </c>
      <c r="H1253" s="2">
        <v>0</v>
      </c>
      <c r="I1253" s="2">
        <v>0</v>
      </c>
      <c r="J1253" t="s">
        <v>1890</v>
      </c>
      <c r="K1253" t="s">
        <v>1513</v>
      </c>
      <c r="L1253" t="s">
        <v>988</v>
      </c>
      <c r="M1253" t="s">
        <v>1736</v>
      </c>
      <c r="N1253" t="s">
        <v>1868</v>
      </c>
    </row>
    <row r="1254" spans="1:14" x14ac:dyDescent="0.25">
      <c r="A1254" t="s">
        <v>1867</v>
      </c>
      <c r="B1254" s="3">
        <v>3</v>
      </c>
      <c r="C1254" s="3" t="str">
        <f>VLOOKUP(B1254,'Question Text'!$A$2:$B$6,2,FALSE)</f>
        <v>What are Western’s current strengths that will help us achieve this vision?</v>
      </c>
      <c r="D1254" t="s">
        <v>1891</v>
      </c>
      <c r="E1254" s="2">
        <v>0</v>
      </c>
      <c r="F1254" s="2">
        <v>0</v>
      </c>
      <c r="G1254" s="2">
        <v>1</v>
      </c>
      <c r="H1254" s="2">
        <v>0</v>
      </c>
      <c r="I1254" s="2">
        <v>0</v>
      </c>
      <c r="J1254" t="s">
        <v>1892</v>
      </c>
      <c r="K1254" t="s">
        <v>1513</v>
      </c>
      <c r="L1254" t="s">
        <v>988</v>
      </c>
      <c r="M1254" t="s">
        <v>1736</v>
      </c>
      <c r="N1254" t="s">
        <v>1868</v>
      </c>
    </row>
    <row r="1255" spans="1:14" x14ac:dyDescent="0.25">
      <c r="A1255" t="s">
        <v>1867</v>
      </c>
      <c r="B1255" s="3">
        <v>3</v>
      </c>
      <c r="C1255" s="3" t="str">
        <f>VLOOKUP(B1255,'Question Text'!$A$2:$B$6,2,FALSE)</f>
        <v>What are Western’s current strengths that will help us achieve this vision?</v>
      </c>
      <c r="D1255" t="s">
        <v>673</v>
      </c>
      <c r="E1255" s="2">
        <v>1</v>
      </c>
      <c r="F1255" s="2">
        <v>0</v>
      </c>
      <c r="G1255" s="2">
        <v>0</v>
      </c>
      <c r="H1255" s="2">
        <v>0</v>
      </c>
      <c r="I1255" s="2">
        <v>0</v>
      </c>
      <c r="J1255" t="s">
        <v>1893</v>
      </c>
      <c r="K1255" t="s">
        <v>1513</v>
      </c>
      <c r="L1255" t="s">
        <v>988</v>
      </c>
      <c r="M1255" t="s">
        <v>1736</v>
      </c>
      <c r="N1255" t="s">
        <v>1868</v>
      </c>
    </row>
    <row r="1256" spans="1:14" x14ac:dyDescent="0.25">
      <c r="A1256" t="s">
        <v>1867</v>
      </c>
      <c r="B1256" s="3">
        <v>3</v>
      </c>
      <c r="C1256" s="3" t="str">
        <f>VLOOKUP(B1256,'Question Text'!$A$2:$B$6,2,FALSE)</f>
        <v>What are Western’s current strengths that will help us achieve this vision?</v>
      </c>
      <c r="D1256" t="s">
        <v>1166</v>
      </c>
      <c r="E1256" s="2">
        <v>1</v>
      </c>
      <c r="F1256" s="2">
        <v>0</v>
      </c>
      <c r="G1256" s="2">
        <v>0</v>
      </c>
      <c r="H1256" s="2">
        <v>0</v>
      </c>
      <c r="I1256" s="2">
        <v>0</v>
      </c>
      <c r="J1256" t="s">
        <v>1894</v>
      </c>
      <c r="K1256" t="s">
        <v>1513</v>
      </c>
      <c r="L1256" t="s">
        <v>988</v>
      </c>
      <c r="M1256" t="s">
        <v>1736</v>
      </c>
      <c r="N1256" t="s">
        <v>1868</v>
      </c>
    </row>
    <row r="1257" spans="1:14" x14ac:dyDescent="0.25">
      <c r="A1257" t="s">
        <v>1867</v>
      </c>
      <c r="B1257" s="3">
        <v>4</v>
      </c>
      <c r="C1257" s="3" t="str">
        <f>VLOOKUP(B1257,'Question Text'!$A$2:$B$6,2,FALSE)</f>
        <v>What are Western’s current challenges that hinder us in achieving this vision?</v>
      </c>
      <c r="D1257" t="s">
        <v>1895</v>
      </c>
      <c r="E1257" s="2">
        <v>1</v>
      </c>
      <c r="F1257" s="2">
        <v>0</v>
      </c>
      <c r="G1257" s="2">
        <v>0</v>
      </c>
      <c r="H1257" s="2">
        <v>0</v>
      </c>
      <c r="I1257" s="2">
        <v>0</v>
      </c>
      <c r="J1257" t="s">
        <v>1896</v>
      </c>
      <c r="K1257" t="s">
        <v>1513</v>
      </c>
      <c r="L1257" t="s">
        <v>988</v>
      </c>
      <c r="M1257" t="s">
        <v>1700</v>
      </c>
      <c r="N1257" t="s">
        <v>1897</v>
      </c>
    </row>
    <row r="1258" spans="1:14" x14ac:dyDescent="0.25">
      <c r="A1258" t="s">
        <v>1867</v>
      </c>
      <c r="B1258" s="3">
        <v>4</v>
      </c>
      <c r="C1258" s="3" t="str">
        <f>VLOOKUP(B1258,'Question Text'!$A$2:$B$6,2,FALSE)</f>
        <v>What are Western’s current challenges that hinder us in achieving this vision?</v>
      </c>
      <c r="D1258" t="s">
        <v>571</v>
      </c>
      <c r="E1258" s="2">
        <v>1</v>
      </c>
      <c r="F1258" s="2">
        <v>0</v>
      </c>
      <c r="G1258" s="2">
        <v>0</v>
      </c>
      <c r="H1258" s="2">
        <v>0</v>
      </c>
      <c r="I1258" s="2">
        <v>0</v>
      </c>
      <c r="J1258" t="s">
        <v>572</v>
      </c>
      <c r="K1258" t="s">
        <v>1513</v>
      </c>
      <c r="L1258" t="s">
        <v>988</v>
      </c>
      <c r="M1258" t="s">
        <v>1700</v>
      </c>
      <c r="N1258" t="s">
        <v>1897</v>
      </c>
    </row>
    <row r="1259" spans="1:14" x14ac:dyDescent="0.25">
      <c r="A1259" t="s">
        <v>1867</v>
      </c>
      <c r="B1259" s="3">
        <v>4</v>
      </c>
      <c r="C1259" s="3" t="str">
        <f>VLOOKUP(B1259,'Question Text'!$A$2:$B$6,2,FALSE)</f>
        <v>What are Western’s current challenges that hinder us in achieving this vision?</v>
      </c>
      <c r="D1259" t="s">
        <v>736</v>
      </c>
      <c r="E1259" s="2">
        <v>0</v>
      </c>
      <c r="F1259" s="2">
        <v>1</v>
      </c>
      <c r="G1259" s="2">
        <v>0</v>
      </c>
      <c r="H1259" s="2">
        <v>0</v>
      </c>
      <c r="I1259" s="2">
        <v>0</v>
      </c>
      <c r="J1259" t="s">
        <v>1898</v>
      </c>
      <c r="K1259" t="s">
        <v>1513</v>
      </c>
      <c r="L1259" t="s">
        <v>988</v>
      </c>
      <c r="M1259" t="s">
        <v>1700</v>
      </c>
      <c r="N1259" t="s">
        <v>1897</v>
      </c>
    </row>
    <row r="1260" spans="1:14" x14ac:dyDescent="0.25">
      <c r="A1260" t="s">
        <v>1867</v>
      </c>
      <c r="B1260" s="3">
        <v>4</v>
      </c>
      <c r="C1260" s="3" t="str">
        <f>VLOOKUP(B1260,'Question Text'!$A$2:$B$6,2,FALSE)</f>
        <v>What are Western’s current challenges that hinder us in achieving this vision?</v>
      </c>
      <c r="D1260" t="s">
        <v>1899</v>
      </c>
      <c r="E1260" s="2">
        <v>0</v>
      </c>
      <c r="F1260" s="2">
        <v>1</v>
      </c>
      <c r="G1260" s="2">
        <v>0</v>
      </c>
      <c r="H1260" s="2">
        <v>0</v>
      </c>
      <c r="I1260" s="2">
        <v>0</v>
      </c>
      <c r="J1260" t="s">
        <v>1900</v>
      </c>
      <c r="K1260" t="s">
        <v>1513</v>
      </c>
      <c r="L1260" t="s">
        <v>988</v>
      </c>
      <c r="M1260" t="s">
        <v>1700</v>
      </c>
      <c r="N1260" t="s">
        <v>1897</v>
      </c>
    </row>
    <row r="1261" spans="1:14" x14ac:dyDescent="0.25">
      <c r="A1261" t="s">
        <v>1867</v>
      </c>
      <c r="B1261" s="3">
        <v>4</v>
      </c>
      <c r="C1261" s="3" t="str">
        <f>VLOOKUP(B1261,'Question Text'!$A$2:$B$6,2,FALSE)</f>
        <v>What are Western’s current challenges that hinder us in achieving this vision?</v>
      </c>
      <c r="D1261" t="s">
        <v>1901</v>
      </c>
      <c r="E1261" s="2">
        <v>1</v>
      </c>
      <c r="F1261" s="2">
        <v>1</v>
      </c>
      <c r="G1261" s="2">
        <v>0</v>
      </c>
      <c r="H1261" s="2">
        <v>0</v>
      </c>
      <c r="I1261" s="2">
        <v>0</v>
      </c>
      <c r="J1261" t="s">
        <v>1902</v>
      </c>
      <c r="K1261" t="s">
        <v>1513</v>
      </c>
      <c r="L1261" t="s">
        <v>988</v>
      </c>
      <c r="M1261" t="s">
        <v>1700</v>
      </c>
      <c r="N1261" t="s">
        <v>1897</v>
      </c>
    </row>
    <row r="1262" spans="1:14" x14ac:dyDescent="0.25">
      <c r="A1262" t="s">
        <v>1867</v>
      </c>
      <c r="B1262" s="3">
        <v>4</v>
      </c>
      <c r="C1262" s="3" t="str">
        <f>VLOOKUP(B1262,'Question Text'!$A$2:$B$6,2,FALSE)</f>
        <v>What are Western’s current challenges that hinder us in achieving this vision?</v>
      </c>
      <c r="D1262" t="s">
        <v>1903</v>
      </c>
      <c r="E1262" s="2">
        <v>0</v>
      </c>
      <c r="F1262" s="2">
        <v>1</v>
      </c>
      <c r="G1262" s="2">
        <v>0</v>
      </c>
      <c r="H1262" s="2">
        <v>0</v>
      </c>
      <c r="I1262" s="2">
        <v>0</v>
      </c>
      <c r="J1262" t="s">
        <v>1904</v>
      </c>
      <c r="K1262" t="s">
        <v>1513</v>
      </c>
      <c r="L1262" t="s">
        <v>988</v>
      </c>
      <c r="M1262" t="s">
        <v>1700</v>
      </c>
      <c r="N1262" t="s">
        <v>1897</v>
      </c>
    </row>
    <row r="1263" spans="1:14" x14ac:dyDescent="0.25">
      <c r="A1263" t="s">
        <v>1867</v>
      </c>
      <c r="B1263" s="3">
        <v>4</v>
      </c>
      <c r="C1263" s="3" t="str">
        <f>VLOOKUP(B1263,'Question Text'!$A$2:$B$6,2,FALSE)</f>
        <v>What are Western’s current challenges that hinder us in achieving this vision?</v>
      </c>
      <c r="D1263" t="s">
        <v>1905</v>
      </c>
      <c r="E1263" s="2">
        <v>1</v>
      </c>
      <c r="F1263" s="2">
        <v>0</v>
      </c>
      <c r="G1263" s="2">
        <v>0</v>
      </c>
      <c r="H1263" s="2">
        <v>0</v>
      </c>
      <c r="I1263" s="2">
        <v>0</v>
      </c>
      <c r="J1263" t="s">
        <v>1906</v>
      </c>
      <c r="K1263" t="s">
        <v>1513</v>
      </c>
      <c r="L1263" t="s">
        <v>988</v>
      </c>
      <c r="M1263" t="s">
        <v>1700</v>
      </c>
      <c r="N1263" t="s">
        <v>1897</v>
      </c>
    </row>
    <row r="1264" spans="1:14" x14ac:dyDescent="0.25">
      <c r="A1264" t="s">
        <v>1867</v>
      </c>
      <c r="B1264" s="3">
        <v>4</v>
      </c>
      <c r="C1264" s="3" t="str">
        <f>VLOOKUP(B1264,'Question Text'!$A$2:$B$6,2,FALSE)</f>
        <v>What are Western’s current challenges that hinder us in achieving this vision?</v>
      </c>
      <c r="D1264" t="s">
        <v>468</v>
      </c>
      <c r="E1264" s="2">
        <v>1</v>
      </c>
      <c r="F1264" s="2">
        <v>1</v>
      </c>
      <c r="G1264" s="2">
        <v>0</v>
      </c>
      <c r="H1264" s="2">
        <v>0</v>
      </c>
      <c r="I1264" s="2">
        <v>0</v>
      </c>
      <c r="J1264" t="s">
        <v>1907</v>
      </c>
      <c r="K1264" t="s">
        <v>1513</v>
      </c>
      <c r="L1264" t="s">
        <v>988</v>
      </c>
      <c r="M1264" t="s">
        <v>1700</v>
      </c>
      <c r="N1264" t="s">
        <v>1897</v>
      </c>
    </row>
    <row r="1265" spans="1:14" x14ac:dyDescent="0.25">
      <c r="A1265" t="s">
        <v>1867</v>
      </c>
      <c r="B1265" s="3">
        <v>4</v>
      </c>
      <c r="C1265" s="3" t="str">
        <f>VLOOKUP(B1265,'Question Text'!$A$2:$B$6,2,FALSE)</f>
        <v>What are Western’s current challenges that hinder us in achieving this vision?</v>
      </c>
      <c r="D1265" t="s">
        <v>1908</v>
      </c>
      <c r="E1265" s="2">
        <v>1</v>
      </c>
      <c r="F1265" s="2">
        <v>0</v>
      </c>
      <c r="G1265" s="2">
        <v>0</v>
      </c>
      <c r="H1265" s="2">
        <v>0</v>
      </c>
      <c r="I1265" s="2">
        <v>0</v>
      </c>
      <c r="J1265" t="s">
        <v>1909</v>
      </c>
      <c r="K1265" t="s">
        <v>1513</v>
      </c>
      <c r="L1265" t="s">
        <v>988</v>
      </c>
      <c r="M1265" t="s">
        <v>1700</v>
      </c>
      <c r="N1265" t="s">
        <v>1897</v>
      </c>
    </row>
    <row r="1266" spans="1:14" x14ac:dyDescent="0.25">
      <c r="A1266" t="s">
        <v>1867</v>
      </c>
      <c r="B1266" s="3">
        <v>4</v>
      </c>
      <c r="C1266" s="3" t="str">
        <f>VLOOKUP(B1266,'Question Text'!$A$2:$B$6,2,FALSE)</f>
        <v>What are Western’s current challenges that hinder us in achieving this vision?</v>
      </c>
      <c r="D1266" t="s">
        <v>1107</v>
      </c>
      <c r="E1266" s="2">
        <v>0</v>
      </c>
      <c r="F1266" s="2">
        <v>1</v>
      </c>
      <c r="G1266" s="2">
        <v>0</v>
      </c>
      <c r="H1266" s="2">
        <v>0</v>
      </c>
      <c r="I1266" s="2">
        <v>0</v>
      </c>
      <c r="J1266" t="s">
        <v>1910</v>
      </c>
      <c r="K1266" t="s">
        <v>1513</v>
      </c>
      <c r="L1266" t="s">
        <v>988</v>
      </c>
      <c r="M1266" t="s">
        <v>1700</v>
      </c>
      <c r="N1266" t="s">
        <v>1897</v>
      </c>
    </row>
    <row r="1267" spans="1:14" x14ac:dyDescent="0.25">
      <c r="A1267" t="s">
        <v>1867</v>
      </c>
      <c r="B1267" s="3">
        <v>4</v>
      </c>
      <c r="C1267" s="3" t="str">
        <f>VLOOKUP(B1267,'Question Text'!$A$2:$B$6,2,FALSE)</f>
        <v>What are Western’s current challenges that hinder us in achieving this vision?</v>
      </c>
      <c r="D1267" t="s">
        <v>89</v>
      </c>
      <c r="E1267" s="2">
        <v>0</v>
      </c>
      <c r="F1267" s="2">
        <v>1</v>
      </c>
      <c r="G1267" s="2">
        <v>0</v>
      </c>
      <c r="H1267" s="2">
        <v>0</v>
      </c>
      <c r="I1267" s="2">
        <v>0</v>
      </c>
      <c r="J1267" t="s">
        <v>90</v>
      </c>
      <c r="K1267" t="s">
        <v>1513</v>
      </c>
      <c r="L1267" t="s">
        <v>988</v>
      </c>
      <c r="M1267" t="s">
        <v>1700</v>
      </c>
      <c r="N1267" t="s">
        <v>1897</v>
      </c>
    </row>
    <row r="1268" spans="1:14" x14ac:dyDescent="0.25">
      <c r="A1268" t="s">
        <v>1867</v>
      </c>
      <c r="B1268" s="3">
        <v>4</v>
      </c>
      <c r="C1268" s="3" t="str">
        <f>VLOOKUP(B1268,'Question Text'!$A$2:$B$6,2,FALSE)</f>
        <v>What are Western’s current challenges that hinder us in achieving this vision?</v>
      </c>
      <c r="D1268" t="s">
        <v>1911</v>
      </c>
      <c r="E1268" s="2">
        <v>0</v>
      </c>
      <c r="F1268" s="2">
        <v>1</v>
      </c>
      <c r="G1268" s="2">
        <v>0</v>
      </c>
      <c r="H1268" s="2">
        <v>0</v>
      </c>
      <c r="I1268" s="2">
        <v>0</v>
      </c>
      <c r="J1268" t="s">
        <v>1912</v>
      </c>
      <c r="K1268" t="s">
        <v>1513</v>
      </c>
      <c r="L1268" t="s">
        <v>988</v>
      </c>
      <c r="M1268" t="s">
        <v>1700</v>
      </c>
      <c r="N1268" t="s">
        <v>1897</v>
      </c>
    </row>
    <row r="1269" spans="1:14" x14ac:dyDescent="0.25">
      <c r="A1269" t="s">
        <v>1867</v>
      </c>
      <c r="B1269" s="3">
        <v>4</v>
      </c>
      <c r="C1269" s="3" t="str">
        <f>VLOOKUP(B1269,'Question Text'!$A$2:$B$6,2,FALSE)</f>
        <v>What are Western’s current challenges that hinder us in achieving this vision?</v>
      </c>
      <c r="D1269" t="s">
        <v>1913</v>
      </c>
      <c r="E1269" s="2">
        <v>1</v>
      </c>
      <c r="F1269" s="2">
        <v>0</v>
      </c>
      <c r="G1269" s="2">
        <v>0</v>
      </c>
      <c r="H1269" s="2">
        <v>0</v>
      </c>
      <c r="I1269" s="2">
        <v>0</v>
      </c>
      <c r="J1269" t="s">
        <v>1914</v>
      </c>
      <c r="K1269" t="s">
        <v>1513</v>
      </c>
      <c r="L1269" t="s">
        <v>988</v>
      </c>
      <c r="M1269" t="s">
        <v>1700</v>
      </c>
      <c r="N1269" t="s">
        <v>1897</v>
      </c>
    </row>
    <row r="1270" spans="1:14" x14ac:dyDescent="0.25">
      <c r="A1270" t="s">
        <v>1867</v>
      </c>
      <c r="B1270" s="3">
        <v>4</v>
      </c>
      <c r="C1270" s="3" t="str">
        <f>VLOOKUP(B1270,'Question Text'!$A$2:$B$6,2,FALSE)</f>
        <v>What are Western’s current challenges that hinder us in achieving this vision?</v>
      </c>
      <c r="D1270" t="s">
        <v>1915</v>
      </c>
      <c r="E1270" s="2">
        <v>0</v>
      </c>
      <c r="F1270" s="2">
        <v>0</v>
      </c>
      <c r="G1270" s="2">
        <v>1</v>
      </c>
      <c r="H1270" s="2">
        <v>1</v>
      </c>
      <c r="I1270" s="2">
        <v>0</v>
      </c>
      <c r="J1270" t="s">
        <v>1916</v>
      </c>
      <c r="K1270" t="s">
        <v>1513</v>
      </c>
      <c r="L1270" t="s">
        <v>988</v>
      </c>
      <c r="M1270" t="s">
        <v>1700</v>
      </c>
      <c r="N1270" t="s">
        <v>1897</v>
      </c>
    </row>
    <row r="1271" spans="1:14" x14ac:dyDescent="0.25">
      <c r="A1271" t="s">
        <v>1867</v>
      </c>
      <c r="B1271" s="3">
        <v>4</v>
      </c>
      <c r="C1271" s="3" t="str">
        <f>VLOOKUP(B1271,'Question Text'!$A$2:$B$6,2,FALSE)</f>
        <v>What are Western’s current challenges that hinder us in achieving this vision?</v>
      </c>
      <c r="D1271" t="s">
        <v>996</v>
      </c>
      <c r="E1271" s="2">
        <v>0</v>
      </c>
      <c r="F1271" s="2">
        <v>0</v>
      </c>
      <c r="G1271" s="2">
        <v>1</v>
      </c>
      <c r="H1271" s="2">
        <v>0</v>
      </c>
      <c r="I1271" s="2">
        <v>0</v>
      </c>
      <c r="J1271" t="s">
        <v>1917</v>
      </c>
      <c r="K1271" t="s">
        <v>1513</v>
      </c>
      <c r="L1271" t="s">
        <v>988</v>
      </c>
      <c r="M1271" t="s">
        <v>1700</v>
      </c>
      <c r="N1271" t="s">
        <v>1897</v>
      </c>
    </row>
    <row r="1272" spans="1:14" x14ac:dyDescent="0.25">
      <c r="A1272" t="s">
        <v>1867</v>
      </c>
      <c r="B1272" s="3">
        <v>4</v>
      </c>
      <c r="C1272" s="3" t="str">
        <f>VLOOKUP(B1272,'Question Text'!$A$2:$B$6,2,FALSE)</f>
        <v>What are Western’s current challenges that hinder us in achieving this vision?</v>
      </c>
      <c r="D1272" t="s">
        <v>1918</v>
      </c>
      <c r="E1272" s="2">
        <v>1</v>
      </c>
      <c r="F1272" s="2">
        <v>1</v>
      </c>
      <c r="G1272" s="2">
        <v>0</v>
      </c>
      <c r="H1272" s="2">
        <v>0</v>
      </c>
      <c r="I1272" s="2">
        <v>0</v>
      </c>
      <c r="J1272" t="s">
        <v>1919</v>
      </c>
      <c r="K1272" t="s">
        <v>1513</v>
      </c>
      <c r="L1272" t="s">
        <v>988</v>
      </c>
      <c r="M1272" t="s">
        <v>1700</v>
      </c>
      <c r="N1272" t="s">
        <v>1897</v>
      </c>
    </row>
    <row r="1273" spans="1:14" x14ac:dyDescent="0.25">
      <c r="A1273" t="s">
        <v>1867</v>
      </c>
      <c r="B1273" s="3">
        <v>4</v>
      </c>
      <c r="C1273" s="3" t="str">
        <f>VLOOKUP(B1273,'Question Text'!$A$2:$B$6,2,FALSE)</f>
        <v>What are Western’s current challenges that hinder us in achieving this vision?</v>
      </c>
      <c r="D1273" t="s">
        <v>1920</v>
      </c>
      <c r="E1273" s="2">
        <v>0</v>
      </c>
      <c r="F1273" s="2">
        <v>1</v>
      </c>
      <c r="G1273" s="2">
        <v>0</v>
      </c>
      <c r="H1273" s="2">
        <v>0</v>
      </c>
      <c r="I1273" s="2">
        <v>0</v>
      </c>
      <c r="J1273" t="s">
        <v>1921</v>
      </c>
      <c r="K1273" t="s">
        <v>1513</v>
      </c>
      <c r="L1273" t="s">
        <v>988</v>
      </c>
      <c r="M1273" t="s">
        <v>1700</v>
      </c>
      <c r="N1273" t="s">
        <v>1897</v>
      </c>
    </row>
    <row r="1274" spans="1:14" x14ac:dyDescent="0.25">
      <c r="A1274" t="s">
        <v>1867</v>
      </c>
      <c r="B1274" s="3">
        <v>4</v>
      </c>
      <c r="C1274" s="3" t="str">
        <f>VLOOKUP(B1274,'Question Text'!$A$2:$B$6,2,FALSE)</f>
        <v>What are Western’s current challenges that hinder us in achieving this vision?</v>
      </c>
      <c r="D1274" t="s">
        <v>1465</v>
      </c>
      <c r="E1274" s="2">
        <v>0</v>
      </c>
      <c r="F1274" s="2">
        <v>1</v>
      </c>
      <c r="G1274" s="2">
        <v>0</v>
      </c>
      <c r="H1274" s="2">
        <v>0</v>
      </c>
      <c r="I1274" s="2">
        <v>0</v>
      </c>
      <c r="J1274" t="s">
        <v>1922</v>
      </c>
      <c r="K1274" t="s">
        <v>1513</v>
      </c>
      <c r="L1274" t="s">
        <v>988</v>
      </c>
      <c r="M1274" t="s">
        <v>1700</v>
      </c>
      <c r="N1274" t="s">
        <v>1897</v>
      </c>
    </row>
    <row r="1275" spans="1:14" x14ac:dyDescent="0.25">
      <c r="A1275" t="s">
        <v>1867</v>
      </c>
      <c r="B1275" s="3">
        <v>4</v>
      </c>
      <c r="C1275" s="3" t="str">
        <f>VLOOKUP(B1275,'Question Text'!$A$2:$B$6,2,FALSE)</f>
        <v>What are Western’s current challenges that hinder us in achieving this vision?</v>
      </c>
      <c r="D1275" t="s">
        <v>1117</v>
      </c>
      <c r="E1275" s="2">
        <v>0</v>
      </c>
      <c r="F1275" s="2">
        <v>0</v>
      </c>
      <c r="G1275" s="2">
        <v>1</v>
      </c>
      <c r="H1275" s="2">
        <v>0</v>
      </c>
      <c r="I1275" s="2">
        <v>0</v>
      </c>
      <c r="J1275" t="s">
        <v>1923</v>
      </c>
      <c r="K1275" t="s">
        <v>1513</v>
      </c>
      <c r="L1275" t="s">
        <v>988</v>
      </c>
      <c r="M1275" t="s">
        <v>1700</v>
      </c>
      <c r="N1275" t="s">
        <v>1897</v>
      </c>
    </row>
    <row r="1276" spans="1:14" x14ac:dyDescent="0.25">
      <c r="A1276" t="s">
        <v>1867</v>
      </c>
      <c r="B1276" s="3">
        <v>4</v>
      </c>
      <c r="C1276" s="3" t="str">
        <f>VLOOKUP(B1276,'Question Text'!$A$2:$B$6,2,FALSE)</f>
        <v>What are Western’s current challenges that hinder us in achieving this vision?</v>
      </c>
      <c r="D1276" t="s">
        <v>1924</v>
      </c>
      <c r="E1276" s="2">
        <v>0</v>
      </c>
      <c r="F1276" s="2">
        <v>0</v>
      </c>
      <c r="G1276" s="2">
        <v>1</v>
      </c>
      <c r="H1276" s="2">
        <v>0</v>
      </c>
      <c r="I1276" s="2">
        <v>0</v>
      </c>
      <c r="J1276" t="s">
        <v>1925</v>
      </c>
      <c r="K1276" t="s">
        <v>1513</v>
      </c>
      <c r="L1276" t="s">
        <v>988</v>
      </c>
      <c r="M1276" t="s">
        <v>1700</v>
      </c>
      <c r="N1276" t="s">
        <v>1897</v>
      </c>
    </row>
    <row r="1277" spans="1:14" x14ac:dyDescent="0.25">
      <c r="A1277" t="s">
        <v>1926</v>
      </c>
      <c r="B1277" s="3">
        <v>4</v>
      </c>
      <c r="C1277" s="3" t="str">
        <f>VLOOKUP(B1277,'Question Text'!$A$2:$B$6,2,FALSE)</f>
        <v>What are Western’s current challenges that hinder us in achieving this vision?</v>
      </c>
      <c r="D1277" t="s">
        <v>75</v>
      </c>
      <c r="E1277" s="2">
        <v>1</v>
      </c>
      <c r="F1277" s="2">
        <v>0</v>
      </c>
      <c r="G1277" s="2">
        <v>0</v>
      </c>
      <c r="H1277" s="2">
        <v>0</v>
      </c>
      <c r="I1277" s="2">
        <v>0</v>
      </c>
      <c r="J1277" t="s">
        <v>1927</v>
      </c>
      <c r="K1277" t="s">
        <v>1513</v>
      </c>
      <c r="L1277" t="s">
        <v>994</v>
      </c>
      <c r="M1277" t="s">
        <v>1700</v>
      </c>
      <c r="N1277" t="s">
        <v>1928</v>
      </c>
    </row>
    <row r="1278" spans="1:14" x14ac:dyDescent="0.25">
      <c r="A1278" t="s">
        <v>1926</v>
      </c>
      <c r="B1278" s="3">
        <v>4</v>
      </c>
      <c r="C1278" s="3" t="str">
        <f>VLOOKUP(B1278,'Question Text'!$A$2:$B$6,2,FALSE)</f>
        <v>What are Western’s current challenges that hinder us in achieving this vision?</v>
      </c>
      <c r="D1278" t="s">
        <v>1020</v>
      </c>
      <c r="E1278" s="2">
        <v>1</v>
      </c>
      <c r="F1278" s="2">
        <v>0</v>
      </c>
      <c r="G1278" s="2">
        <v>0</v>
      </c>
      <c r="H1278" s="2">
        <v>0</v>
      </c>
      <c r="I1278" s="2">
        <v>0</v>
      </c>
      <c r="J1278" t="s">
        <v>1746</v>
      </c>
      <c r="K1278" t="s">
        <v>1513</v>
      </c>
      <c r="L1278" t="s">
        <v>994</v>
      </c>
      <c r="M1278" t="s">
        <v>1700</v>
      </c>
      <c r="N1278" t="s">
        <v>1928</v>
      </c>
    </row>
    <row r="1279" spans="1:14" x14ac:dyDescent="0.25">
      <c r="A1279" t="s">
        <v>1926</v>
      </c>
      <c r="B1279" s="3">
        <v>4</v>
      </c>
      <c r="C1279" s="3" t="str">
        <f>VLOOKUP(B1279,'Question Text'!$A$2:$B$6,2,FALSE)</f>
        <v>What are Western’s current challenges that hinder us in achieving this vision?</v>
      </c>
      <c r="D1279" t="s">
        <v>1747</v>
      </c>
      <c r="E1279" s="2">
        <v>1</v>
      </c>
      <c r="F1279" s="2">
        <v>0</v>
      </c>
      <c r="G1279" s="2">
        <v>0</v>
      </c>
      <c r="H1279" s="2">
        <v>0</v>
      </c>
      <c r="I1279" s="2">
        <v>0</v>
      </c>
      <c r="J1279" t="s">
        <v>1748</v>
      </c>
      <c r="K1279" t="s">
        <v>1513</v>
      </c>
      <c r="L1279" t="s">
        <v>994</v>
      </c>
      <c r="M1279" t="s">
        <v>1700</v>
      </c>
      <c r="N1279" t="s">
        <v>1928</v>
      </c>
    </row>
    <row r="1280" spans="1:14" x14ac:dyDescent="0.25">
      <c r="A1280" t="s">
        <v>1926</v>
      </c>
      <c r="B1280" s="3">
        <v>4</v>
      </c>
      <c r="C1280" s="3" t="str">
        <f>VLOOKUP(B1280,'Question Text'!$A$2:$B$6,2,FALSE)</f>
        <v>What are Western’s current challenges that hinder us in achieving this vision?</v>
      </c>
      <c r="D1280" t="s">
        <v>1450</v>
      </c>
      <c r="E1280" s="2">
        <v>0</v>
      </c>
      <c r="F1280" s="2">
        <v>1</v>
      </c>
      <c r="G1280" s="2">
        <v>0</v>
      </c>
      <c r="H1280" s="2">
        <v>0</v>
      </c>
      <c r="I1280" s="2">
        <v>0</v>
      </c>
      <c r="J1280" t="s">
        <v>1929</v>
      </c>
      <c r="K1280" t="s">
        <v>1513</v>
      </c>
      <c r="L1280" t="s">
        <v>994</v>
      </c>
      <c r="M1280" t="s">
        <v>1700</v>
      </c>
      <c r="N1280" t="s">
        <v>1928</v>
      </c>
    </row>
    <row r="1281" spans="1:14" x14ac:dyDescent="0.25">
      <c r="A1281" t="s">
        <v>1926</v>
      </c>
      <c r="B1281" s="3">
        <v>4</v>
      </c>
      <c r="C1281" s="3" t="str">
        <f>VLOOKUP(B1281,'Question Text'!$A$2:$B$6,2,FALSE)</f>
        <v>What are Western’s current challenges that hinder us in achieving this vision?</v>
      </c>
      <c r="D1281" t="s">
        <v>1147</v>
      </c>
      <c r="E1281" s="2">
        <v>1</v>
      </c>
      <c r="F1281" s="2">
        <v>0</v>
      </c>
      <c r="G1281" s="2">
        <v>0</v>
      </c>
      <c r="H1281" s="2">
        <v>0</v>
      </c>
      <c r="I1281" s="2">
        <v>0</v>
      </c>
      <c r="J1281" t="s">
        <v>1930</v>
      </c>
      <c r="K1281" t="s">
        <v>1513</v>
      </c>
      <c r="L1281" t="s">
        <v>994</v>
      </c>
      <c r="M1281" t="s">
        <v>1700</v>
      </c>
      <c r="N1281" t="s">
        <v>1928</v>
      </c>
    </row>
    <row r="1282" spans="1:14" x14ac:dyDescent="0.25">
      <c r="A1282" t="s">
        <v>1926</v>
      </c>
      <c r="B1282" s="3">
        <v>4</v>
      </c>
      <c r="C1282" s="3" t="str">
        <f>VLOOKUP(B1282,'Question Text'!$A$2:$B$6,2,FALSE)</f>
        <v>What are Western’s current challenges that hinder us in achieving this vision?</v>
      </c>
      <c r="D1282" t="s">
        <v>348</v>
      </c>
      <c r="E1282" s="2">
        <v>0</v>
      </c>
      <c r="F1282" s="2">
        <v>1</v>
      </c>
      <c r="G1282" s="2">
        <v>0</v>
      </c>
      <c r="H1282" s="2">
        <v>0</v>
      </c>
      <c r="I1282" s="2">
        <v>0</v>
      </c>
      <c r="J1282" t="s">
        <v>349</v>
      </c>
      <c r="K1282" t="s">
        <v>1513</v>
      </c>
      <c r="L1282" t="s">
        <v>994</v>
      </c>
      <c r="M1282" t="s">
        <v>1700</v>
      </c>
      <c r="N1282" t="s">
        <v>1928</v>
      </c>
    </row>
    <row r="1283" spans="1:14" x14ac:dyDescent="0.25">
      <c r="A1283" t="s">
        <v>1926</v>
      </c>
      <c r="B1283" s="3">
        <v>4</v>
      </c>
      <c r="C1283" s="3" t="str">
        <f>VLOOKUP(B1283,'Question Text'!$A$2:$B$6,2,FALSE)</f>
        <v>What are Western’s current challenges that hinder us in achieving this vision?</v>
      </c>
      <c r="D1283" t="s">
        <v>1760</v>
      </c>
      <c r="E1283" s="2">
        <v>0</v>
      </c>
      <c r="F1283" s="2">
        <v>0</v>
      </c>
      <c r="G1283" s="2">
        <v>1</v>
      </c>
      <c r="H1283" s="2">
        <v>0</v>
      </c>
      <c r="I1283" s="2">
        <v>0</v>
      </c>
      <c r="J1283" t="s">
        <v>1761</v>
      </c>
      <c r="K1283" t="s">
        <v>1513</v>
      </c>
      <c r="L1283" t="s">
        <v>994</v>
      </c>
      <c r="M1283" t="s">
        <v>1700</v>
      </c>
      <c r="N1283" t="s">
        <v>1928</v>
      </c>
    </row>
    <row r="1284" spans="1:14" x14ac:dyDescent="0.25">
      <c r="A1284" t="s">
        <v>1926</v>
      </c>
      <c r="B1284" s="3">
        <v>4</v>
      </c>
      <c r="C1284" s="3" t="str">
        <f>VLOOKUP(B1284,'Question Text'!$A$2:$B$6,2,FALSE)</f>
        <v>What are Western’s current challenges that hinder us in achieving this vision?</v>
      </c>
      <c r="D1284" t="s">
        <v>702</v>
      </c>
      <c r="E1284" s="2">
        <v>1</v>
      </c>
      <c r="F1284" s="2">
        <v>0</v>
      </c>
      <c r="G1284" s="2">
        <v>0</v>
      </c>
      <c r="H1284" s="2">
        <v>0</v>
      </c>
      <c r="I1284" s="2">
        <v>0</v>
      </c>
      <c r="J1284" t="s">
        <v>1931</v>
      </c>
      <c r="K1284" t="s">
        <v>1513</v>
      </c>
      <c r="L1284" t="s">
        <v>994</v>
      </c>
      <c r="M1284" t="s">
        <v>1700</v>
      </c>
      <c r="N1284" t="s">
        <v>1928</v>
      </c>
    </row>
    <row r="1285" spans="1:14" x14ac:dyDescent="0.25">
      <c r="A1285" t="s">
        <v>1926</v>
      </c>
      <c r="B1285" s="3">
        <v>4</v>
      </c>
      <c r="C1285" s="3" t="str">
        <f>VLOOKUP(B1285,'Question Text'!$A$2:$B$6,2,FALSE)</f>
        <v>What are Western’s current challenges that hinder us in achieving this vision?</v>
      </c>
      <c r="D1285" t="s">
        <v>1908</v>
      </c>
      <c r="E1285" s="2">
        <v>1</v>
      </c>
      <c r="F1285" s="2">
        <v>0</v>
      </c>
      <c r="G1285" s="2">
        <v>0</v>
      </c>
      <c r="H1285" s="2">
        <v>0</v>
      </c>
      <c r="I1285" s="2">
        <v>0</v>
      </c>
      <c r="J1285" t="s">
        <v>1909</v>
      </c>
      <c r="K1285" t="s">
        <v>1513</v>
      </c>
      <c r="L1285" t="s">
        <v>994</v>
      </c>
      <c r="M1285" t="s">
        <v>1700</v>
      </c>
      <c r="N1285" t="s">
        <v>1928</v>
      </c>
    </row>
    <row r="1286" spans="1:14" x14ac:dyDescent="0.25">
      <c r="A1286" t="s">
        <v>1926</v>
      </c>
      <c r="B1286" s="3">
        <v>4</v>
      </c>
      <c r="C1286" s="3" t="str">
        <f>VLOOKUP(B1286,'Question Text'!$A$2:$B$6,2,FALSE)</f>
        <v>What are Western’s current challenges that hinder us in achieving this vision?</v>
      </c>
      <c r="D1286" t="s">
        <v>1107</v>
      </c>
      <c r="E1286" s="2">
        <v>0</v>
      </c>
      <c r="F1286" s="2">
        <v>1</v>
      </c>
      <c r="G1286" s="2">
        <v>0</v>
      </c>
      <c r="H1286" s="2">
        <v>0</v>
      </c>
      <c r="I1286" s="2">
        <v>0</v>
      </c>
      <c r="J1286" t="s">
        <v>1910</v>
      </c>
      <c r="K1286" t="s">
        <v>1513</v>
      </c>
      <c r="L1286" t="s">
        <v>994</v>
      </c>
      <c r="M1286" t="s">
        <v>1700</v>
      </c>
      <c r="N1286" t="s">
        <v>1928</v>
      </c>
    </row>
    <row r="1287" spans="1:14" x14ac:dyDescent="0.25">
      <c r="A1287" t="s">
        <v>1926</v>
      </c>
      <c r="B1287" s="3">
        <v>4</v>
      </c>
      <c r="C1287" s="3" t="str">
        <f>VLOOKUP(B1287,'Question Text'!$A$2:$B$6,2,FALSE)</f>
        <v>What are Western’s current challenges that hinder us in achieving this vision?</v>
      </c>
      <c r="D1287" t="s">
        <v>1766</v>
      </c>
      <c r="E1287" s="2">
        <v>1</v>
      </c>
      <c r="F1287" s="2">
        <v>0</v>
      </c>
      <c r="G1287" s="2">
        <v>0</v>
      </c>
      <c r="H1287" s="2">
        <v>0</v>
      </c>
      <c r="I1287" s="2">
        <v>0</v>
      </c>
      <c r="J1287" t="s">
        <v>1767</v>
      </c>
      <c r="K1287" t="s">
        <v>1513</v>
      </c>
      <c r="L1287" t="s">
        <v>994</v>
      </c>
      <c r="M1287" t="s">
        <v>1700</v>
      </c>
      <c r="N1287" t="s">
        <v>1928</v>
      </c>
    </row>
    <row r="1288" spans="1:14" x14ac:dyDescent="0.25">
      <c r="A1288" t="s">
        <v>1926</v>
      </c>
      <c r="B1288" s="3">
        <v>4</v>
      </c>
      <c r="C1288" s="3" t="str">
        <f>VLOOKUP(B1288,'Question Text'!$A$2:$B$6,2,FALSE)</f>
        <v>What are Western’s current challenges that hinder us in achieving this vision?</v>
      </c>
      <c r="D1288" t="s">
        <v>1932</v>
      </c>
      <c r="E1288" s="2">
        <v>1</v>
      </c>
      <c r="F1288" s="2">
        <v>0</v>
      </c>
      <c r="G1288" s="2">
        <v>0</v>
      </c>
      <c r="H1288" s="2">
        <v>0</v>
      </c>
      <c r="I1288" s="2">
        <v>0</v>
      </c>
      <c r="J1288" t="s">
        <v>1933</v>
      </c>
      <c r="K1288" t="s">
        <v>1513</v>
      </c>
      <c r="L1288" t="s">
        <v>994</v>
      </c>
      <c r="M1288" t="s">
        <v>1700</v>
      </c>
      <c r="N1288" t="s">
        <v>1928</v>
      </c>
    </row>
    <row r="1289" spans="1:14" x14ac:dyDescent="0.25">
      <c r="A1289" t="s">
        <v>1926</v>
      </c>
      <c r="B1289" s="3">
        <v>4</v>
      </c>
      <c r="C1289" s="3" t="str">
        <f>VLOOKUP(B1289,'Question Text'!$A$2:$B$6,2,FALSE)</f>
        <v>What are Western’s current challenges that hinder us in achieving this vision?</v>
      </c>
      <c r="D1289" t="s">
        <v>1770</v>
      </c>
      <c r="E1289" s="2">
        <v>1</v>
      </c>
      <c r="F1289" s="2">
        <v>0</v>
      </c>
      <c r="G1289" s="2">
        <v>0</v>
      </c>
      <c r="H1289" s="2">
        <v>0</v>
      </c>
      <c r="I1289" s="2">
        <v>0</v>
      </c>
      <c r="J1289" t="s">
        <v>1771</v>
      </c>
      <c r="K1289" t="s">
        <v>1513</v>
      </c>
      <c r="L1289" t="s">
        <v>994</v>
      </c>
      <c r="M1289" t="s">
        <v>1700</v>
      </c>
      <c r="N1289" t="s">
        <v>1928</v>
      </c>
    </row>
    <row r="1290" spans="1:14" x14ac:dyDescent="0.25">
      <c r="A1290" t="s">
        <v>1926</v>
      </c>
      <c r="B1290" s="3">
        <v>4</v>
      </c>
      <c r="C1290" s="3" t="str">
        <f>VLOOKUP(B1290,'Question Text'!$A$2:$B$6,2,FALSE)</f>
        <v>What are Western’s current challenges that hinder us in achieving this vision?</v>
      </c>
      <c r="D1290" t="s">
        <v>502</v>
      </c>
      <c r="E1290" s="2">
        <v>1</v>
      </c>
      <c r="F1290" s="2">
        <v>0</v>
      </c>
      <c r="G1290" s="2">
        <v>0</v>
      </c>
      <c r="H1290" s="2">
        <v>0</v>
      </c>
      <c r="I1290" s="2">
        <v>0</v>
      </c>
      <c r="J1290" t="s">
        <v>1772</v>
      </c>
      <c r="K1290" t="s">
        <v>1513</v>
      </c>
      <c r="L1290" t="s">
        <v>994</v>
      </c>
      <c r="M1290" t="s">
        <v>1700</v>
      </c>
      <c r="N1290" t="s">
        <v>1928</v>
      </c>
    </row>
    <row r="1291" spans="1:14" x14ac:dyDescent="0.25">
      <c r="A1291" t="s">
        <v>1926</v>
      </c>
      <c r="B1291" s="3">
        <v>4</v>
      </c>
      <c r="C1291" s="3" t="str">
        <f>VLOOKUP(B1291,'Question Text'!$A$2:$B$6,2,FALSE)</f>
        <v>What are Western’s current challenges that hinder us in achieving this vision?</v>
      </c>
      <c r="D1291" t="s">
        <v>299</v>
      </c>
      <c r="E1291" s="2">
        <v>0</v>
      </c>
      <c r="F1291" s="2">
        <v>1</v>
      </c>
      <c r="G1291" s="2">
        <v>0</v>
      </c>
      <c r="H1291" s="2">
        <v>0</v>
      </c>
      <c r="I1291" s="2">
        <v>0</v>
      </c>
      <c r="J1291" t="s">
        <v>1773</v>
      </c>
      <c r="K1291" t="s">
        <v>1513</v>
      </c>
      <c r="L1291" t="s">
        <v>994</v>
      </c>
      <c r="M1291" t="s">
        <v>1700</v>
      </c>
      <c r="N1291" t="s">
        <v>1928</v>
      </c>
    </row>
    <row r="1292" spans="1:14" x14ac:dyDescent="0.25">
      <c r="A1292" t="s">
        <v>1926</v>
      </c>
      <c r="B1292" s="3">
        <v>4</v>
      </c>
      <c r="C1292" s="3" t="str">
        <f>VLOOKUP(B1292,'Question Text'!$A$2:$B$6,2,FALSE)</f>
        <v>What are Western’s current challenges that hinder us in achieving this vision?</v>
      </c>
      <c r="D1292" t="s">
        <v>144</v>
      </c>
      <c r="E1292" s="2">
        <v>1</v>
      </c>
      <c r="F1292" s="2">
        <v>0</v>
      </c>
      <c r="G1292" s="2">
        <v>0</v>
      </c>
      <c r="H1292" s="2">
        <v>0</v>
      </c>
      <c r="I1292" s="2">
        <v>0</v>
      </c>
      <c r="J1292" t="s">
        <v>1934</v>
      </c>
      <c r="K1292" t="s">
        <v>1513</v>
      </c>
      <c r="L1292" t="s">
        <v>994</v>
      </c>
      <c r="M1292" t="s">
        <v>1700</v>
      </c>
      <c r="N1292" t="s">
        <v>1928</v>
      </c>
    </row>
    <row r="1293" spans="1:14" x14ac:dyDescent="0.25">
      <c r="A1293" t="s">
        <v>1926</v>
      </c>
      <c r="B1293" s="3">
        <v>4</v>
      </c>
      <c r="C1293" s="3" t="str">
        <f>VLOOKUP(B1293,'Question Text'!$A$2:$B$6,2,FALSE)</f>
        <v>What are Western’s current challenges that hinder us in achieving this vision?</v>
      </c>
      <c r="D1293" t="s">
        <v>1778</v>
      </c>
      <c r="E1293" s="2">
        <v>1</v>
      </c>
      <c r="F1293" s="2">
        <v>0</v>
      </c>
      <c r="G1293" s="2">
        <v>0</v>
      </c>
      <c r="H1293" s="2">
        <v>0</v>
      </c>
      <c r="I1293" s="2">
        <v>0</v>
      </c>
      <c r="J1293" t="s">
        <v>1779</v>
      </c>
      <c r="K1293" t="s">
        <v>1513</v>
      </c>
      <c r="L1293" t="s">
        <v>994</v>
      </c>
      <c r="M1293" t="s">
        <v>1700</v>
      </c>
      <c r="N1293" t="s">
        <v>1928</v>
      </c>
    </row>
    <row r="1294" spans="1:14" x14ac:dyDescent="0.25">
      <c r="A1294" t="s">
        <v>1926</v>
      </c>
      <c r="B1294" s="3">
        <v>4</v>
      </c>
      <c r="C1294" s="3" t="str">
        <f>VLOOKUP(B1294,'Question Text'!$A$2:$B$6,2,FALSE)</f>
        <v>What are Western’s current challenges that hinder us in achieving this vision?</v>
      </c>
      <c r="D1294" t="s">
        <v>1935</v>
      </c>
      <c r="E1294" s="2">
        <v>1</v>
      </c>
      <c r="F1294" s="2">
        <v>0</v>
      </c>
      <c r="G1294" s="2">
        <v>0</v>
      </c>
      <c r="H1294" s="2">
        <v>0</v>
      </c>
      <c r="I1294" s="2">
        <v>0</v>
      </c>
      <c r="J1294" t="s">
        <v>1936</v>
      </c>
      <c r="K1294" t="s">
        <v>1513</v>
      </c>
      <c r="L1294" t="s">
        <v>994</v>
      </c>
      <c r="M1294" t="s">
        <v>1700</v>
      </c>
      <c r="N1294" t="s">
        <v>1928</v>
      </c>
    </row>
    <row r="1295" spans="1:14" x14ac:dyDescent="0.25">
      <c r="A1295" t="s">
        <v>1926</v>
      </c>
      <c r="B1295" s="3">
        <v>4</v>
      </c>
      <c r="C1295" s="3" t="str">
        <f>VLOOKUP(B1295,'Question Text'!$A$2:$B$6,2,FALSE)</f>
        <v>What are Western’s current challenges that hinder us in achieving this vision?</v>
      </c>
      <c r="D1295" t="s">
        <v>837</v>
      </c>
      <c r="E1295" s="2">
        <v>1</v>
      </c>
      <c r="F1295" s="2">
        <v>0</v>
      </c>
      <c r="G1295" s="2">
        <v>0</v>
      </c>
      <c r="H1295" s="2">
        <v>0</v>
      </c>
      <c r="I1295" s="2">
        <v>0</v>
      </c>
      <c r="J1295" t="s">
        <v>1780</v>
      </c>
      <c r="K1295" t="s">
        <v>1513</v>
      </c>
      <c r="L1295" t="s">
        <v>994</v>
      </c>
      <c r="M1295" t="s">
        <v>1700</v>
      </c>
      <c r="N1295" t="s">
        <v>1928</v>
      </c>
    </row>
    <row r="1296" spans="1:14" x14ac:dyDescent="0.25">
      <c r="A1296" t="s">
        <v>1926</v>
      </c>
      <c r="B1296" s="3">
        <v>4</v>
      </c>
      <c r="C1296" s="3" t="str">
        <f>VLOOKUP(B1296,'Question Text'!$A$2:$B$6,2,FALSE)</f>
        <v>What are Western’s current challenges that hinder us in achieving this vision?</v>
      </c>
      <c r="D1296" t="s">
        <v>1781</v>
      </c>
      <c r="E1296" s="2">
        <v>1</v>
      </c>
      <c r="F1296" s="2">
        <v>0</v>
      </c>
      <c r="G1296" s="2">
        <v>0</v>
      </c>
      <c r="H1296" s="2">
        <v>0</v>
      </c>
      <c r="I1296" s="2">
        <v>0</v>
      </c>
      <c r="J1296" t="s">
        <v>1782</v>
      </c>
      <c r="K1296" t="s">
        <v>1513</v>
      </c>
      <c r="L1296" t="s">
        <v>994</v>
      </c>
      <c r="M1296" t="s">
        <v>1700</v>
      </c>
      <c r="N1296" t="s">
        <v>1928</v>
      </c>
    </row>
    <row r="1297" spans="1:14" x14ac:dyDescent="0.25">
      <c r="A1297" t="s">
        <v>1926</v>
      </c>
      <c r="B1297" s="3">
        <v>4</v>
      </c>
      <c r="C1297" s="3" t="str">
        <f>VLOOKUP(B1297,'Question Text'!$A$2:$B$6,2,FALSE)</f>
        <v>What are Western’s current challenges that hinder us in achieving this vision?</v>
      </c>
      <c r="D1297" t="s">
        <v>128</v>
      </c>
      <c r="E1297" s="2">
        <v>1</v>
      </c>
      <c r="F1297" s="2">
        <v>0</v>
      </c>
      <c r="G1297" s="2">
        <v>0</v>
      </c>
      <c r="H1297" s="2">
        <v>0</v>
      </c>
      <c r="I1297" s="2">
        <v>0</v>
      </c>
      <c r="J1297" t="s">
        <v>1783</v>
      </c>
      <c r="K1297" t="s">
        <v>1513</v>
      </c>
      <c r="L1297" t="s">
        <v>994</v>
      </c>
      <c r="M1297" t="s">
        <v>1700</v>
      </c>
      <c r="N1297" t="s">
        <v>1928</v>
      </c>
    </row>
    <row r="1298" spans="1:14" x14ac:dyDescent="0.25">
      <c r="A1298" t="s">
        <v>1926</v>
      </c>
      <c r="B1298" s="3">
        <v>4</v>
      </c>
      <c r="C1298" s="3" t="str">
        <f>VLOOKUP(B1298,'Question Text'!$A$2:$B$6,2,FALSE)</f>
        <v>What are Western’s current challenges that hinder us in achieving this vision?</v>
      </c>
      <c r="D1298" t="s">
        <v>974</v>
      </c>
      <c r="E1298" s="2">
        <v>1</v>
      </c>
      <c r="F1298" s="2">
        <v>1</v>
      </c>
      <c r="G1298" s="2">
        <v>0</v>
      </c>
      <c r="H1298" s="2">
        <v>0</v>
      </c>
      <c r="I1298" s="2">
        <v>0</v>
      </c>
      <c r="J1298" t="s">
        <v>1937</v>
      </c>
      <c r="K1298" t="s">
        <v>1513</v>
      </c>
      <c r="L1298" t="s">
        <v>994</v>
      </c>
      <c r="M1298" t="s">
        <v>1700</v>
      </c>
      <c r="N1298" t="s">
        <v>1928</v>
      </c>
    </row>
    <row r="1299" spans="1:14" x14ac:dyDescent="0.25">
      <c r="A1299" t="s">
        <v>1926</v>
      </c>
      <c r="B1299" s="3">
        <v>4</v>
      </c>
      <c r="C1299" s="3" t="str">
        <f>VLOOKUP(B1299,'Question Text'!$A$2:$B$6,2,FALSE)</f>
        <v>What are Western’s current challenges that hinder us in achieving this vision?</v>
      </c>
      <c r="D1299" t="s">
        <v>445</v>
      </c>
      <c r="E1299" s="2">
        <v>1</v>
      </c>
      <c r="F1299" s="2">
        <v>0</v>
      </c>
      <c r="G1299" s="2">
        <v>0</v>
      </c>
      <c r="H1299" s="2">
        <v>0</v>
      </c>
      <c r="I1299" s="2">
        <v>0</v>
      </c>
      <c r="J1299" t="s">
        <v>1938</v>
      </c>
      <c r="K1299" t="s">
        <v>1513</v>
      </c>
      <c r="L1299" t="s">
        <v>994</v>
      </c>
      <c r="M1299" t="s">
        <v>1700</v>
      </c>
      <c r="N1299" t="s">
        <v>1928</v>
      </c>
    </row>
    <row r="1300" spans="1:14" x14ac:dyDescent="0.25">
      <c r="A1300" t="s">
        <v>1926</v>
      </c>
      <c r="B1300" s="3">
        <v>4</v>
      </c>
      <c r="C1300" s="3" t="str">
        <f>VLOOKUP(B1300,'Question Text'!$A$2:$B$6,2,FALSE)</f>
        <v>What are Western’s current challenges that hinder us in achieving this vision?</v>
      </c>
      <c r="D1300" t="s">
        <v>1939</v>
      </c>
      <c r="E1300" s="2">
        <v>1</v>
      </c>
      <c r="F1300" s="2">
        <v>0</v>
      </c>
      <c r="G1300" s="2">
        <v>0</v>
      </c>
      <c r="H1300" s="2">
        <v>0</v>
      </c>
      <c r="I1300" s="2">
        <v>0</v>
      </c>
      <c r="J1300" t="s">
        <v>1940</v>
      </c>
      <c r="K1300" t="s">
        <v>1513</v>
      </c>
      <c r="L1300" t="s">
        <v>994</v>
      </c>
      <c r="M1300" t="s">
        <v>1700</v>
      </c>
      <c r="N1300" t="s">
        <v>1928</v>
      </c>
    </row>
    <row r="1301" spans="1:14" x14ac:dyDescent="0.25">
      <c r="A1301" t="s">
        <v>1926</v>
      </c>
      <c r="B1301" s="3">
        <v>4</v>
      </c>
      <c r="C1301" s="3" t="str">
        <f>VLOOKUP(B1301,'Question Text'!$A$2:$B$6,2,FALSE)</f>
        <v>What are Western’s current challenges that hinder us in achieving this vision?</v>
      </c>
      <c r="D1301" t="s">
        <v>960</v>
      </c>
      <c r="E1301" s="2">
        <v>1</v>
      </c>
      <c r="F1301" s="2">
        <v>0</v>
      </c>
      <c r="G1301" s="2">
        <v>0</v>
      </c>
      <c r="H1301" s="2">
        <v>0</v>
      </c>
      <c r="I1301" s="2">
        <v>0</v>
      </c>
      <c r="J1301" t="s">
        <v>1941</v>
      </c>
      <c r="K1301" t="s">
        <v>1513</v>
      </c>
      <c r="L1301" t="s">
        <v>994</v>
      </c>
      <c r="M1301" t="s">
        <v>1700</v>
      </c>
      <c r="N1301" t="s">
        <v>1928</v>
      </c>
    </row>
    <row r="1302" spans="1:14" x14ac:dyDescent="0.25">
      <c r="A1302" t="s">
        <v>1926</v>
      </c>
      <c r="B1302" s="3">
        <v>4</v>
      </c>
      <c r="C1302" s="3" t="str">
        <f>VLOOKUP(B1302,'Question Text'!$A$2:$B$6,2,FALSE)</f>
        <v>What are Western’s current challenges that hinder us in achieving this vision?</v>
      </c>
      <c r="D1302" t="s">
        <v>295</v>
      </c>
      <c r="E1302" s="2">
        <v>0</v>
      </c>
      <c r="F1302" s="2">
        <v>1</v>
      </c>
      <c r="G1302" s="2">
        <v>0</v>
      </c>
      <c r="H1302" s="2">
        <v>0</v>
      </c>
      <c r="I1302" s="2">
        <v>0</v>
      </c>
      <c r="J1302" t="s">
        <v>1942</v>
      </c>
      <c r="K1302" t="s">
        <v>1513</v>
      </c>
      <c r="L1302" t="s">
        <v>994</v>
      </c>
      <c r="M1302" t="s">
        <v>1700</v>
      </c>
      <c r="N1302" t="s">
        <v>1928</v>
      </c>
    </row>
    <row r="1303" spans="1:14" x14ac:dyDescent="0.25">
      <c r="A1303" t="s">
        <v>1926</v>
      </c>
      <c r="B1303" s="3">
        <v>4</v>
      </c>
      <c r="C1303" s="3" t="str">
        <f>VLOOKUP(B1303,'Question Text'!$A$2:$B$6,2,FALSE)</f>
        <v>What are Western’s current challenges that hinder us in achieving this vision?</v>
      </c>
      <c r="D1303" t="s">
        <v>1943</v>
      </c>
      <c r="E1303" s="2">
        <v>1</v>
      </c>
      <c r="F1303" s="2">
        <v>0</v>
      </c>
      <c r="G1303" s="2">
        <v>0</v>
      </c>
      <c r="H1303" s="2">
        <v>0</v>
      </c>
      <c r="I1303" s="2">
        <v>0</v>
      </c>
      <c r="J1303" t="s">
        <v>1944</v>
      </c>
      <c r="K1303" t="s">
        <v>1513</v>
      </c>
      <c r="L1303" t="s">
        <v>994</v>
      </c>
      <c r="M1303" t="s">
        <v>1700</v>
      </c>
      <c r="N1303" t="s">
        <v>1928</v>
      </c>
    </row>
    <row r="1304" spans="1:14" x14ac:dyDescent="0.25">
      <c r="A1304" t="s">
        <v>1926</v>
      </c>
      <c r="B1304" s="3">
        <v>4</v>
      </c>
      <c r="C1304" s="3" t="str">
        <f>VLOOKUP(B1304,'Question Text'!$A$2:$B$6,2,FALSE)</f>
        <v>What are Western’s current challenges that hinder us in achieving this vision?</v>
      </c>
      <c r="D1304" t="s">
        <v>1486</v>
      </c>
      <c r="E1304" s="2">
        <v>1</v>
      </c>
      <c r="F1304" s="2">
        <v>0</v>
      </c>
      <c r="G1304" s="2">
        <v>0</v>
      </c>
      <c r="H1304" s="2">
        <v>0</v>
      </c>
      <c r="I1304" s="2">
        <v>0</v>
      </c>
      <c r="J1304" t="s">
        <v>1945</v>
      </c>
      <c r="K1304" t="s">
        <v>1513</v>
      </c>
      <c r="L1304" t="s">
        <v>994</v>
      </c>
      <c r="M1304" t="s">
        <v>1700</v>
      </c>
      <c r="N1304" t="s">
        <v>1928</v>
      </c>
    </row>
    <row r="1305" spans="1:14" x14ac:dyDescent="0.25">
      <c r="A1305" t="s">
        <v>1926</v>
      </c>
      <c r="B1305" s="3">
        <v>4</v>
      </c>
      <c r="C1305" s="3" t="str">
        <f>VLOOKUP(B1305,'Question Text'!$A$2:$B$6,2,FALSE)</f>
        <v>What are Western’s current challenges that hinder us in achieving this vision?</v>
      </c>
      <c r="D1305" t="s">
        <v>1946</v>
      </c>
      <c r="E1305" s="2">
        <v>0</v>
      </c>
      <c r="F1305" s="2">
        <v>0</v>
      </c>
      <c r="G1305" s="2">
        <v>1</v>
      </c>
      <c r="H1305" s="2">
        <v>0</v>
      </c>
      <c r="I1305" s="2">
        <v>0</v>
      </c>
      <c r="J1305" t="s">
        <v>1947</v>
      </c>
      <c r="K1305" t="s">
        <v>1513</v>
      </c>
      <c r="L1305" t="s">
        <v>994</v>
      </c>
      <c r="M1305" t="s">
        <v>1700</v>
      </c>
      <c r="N1305" t="s">
        <v>1928</v>
      </c>
    </row>
    <row r="1306" spans="1:14" x14ac:dyDescent="0.25">
      <c r="A1306" t="s">
        <v>1926</v>
      </c>
      <c r="B1306" s="3">
        <v>4</v>
      </c>
      <c r="C1306" s="3" t="str">
        <f>VLOOKUP(B1306,'Question Text'!$A$2:$B$6,2,FALSE)</f>
        <v>What are Western’s current challenges that hinder us in achieving this vision?</v>
      </c>
      <c r="D1306" t="s">
        <v>237</v>
      </c>
      <c r="E1306" s="2">
        <v>1</v>
      </c>
      <c r="F1306" s="2">
        <v>0</v>
      </c>
      <c r="G1306" s="2">
        <v>0</v>
      </c>
      <c r="H1306" s="2">
        <v>0</v>
      </c>
      <c r="I1306" s="2">
        <v>0</v>
      </c>
      <c r="J1306" t="s">
        <v>1948</v>
      </c>
      <c r="K1306" t="s">
        <v>1513</v>
      </c>
      <c r="L1306" t="s">
        <v>994</v>
      </c>
      <c r="M1306" t="s">
        <v>1700</v>
      </c>
      <c r="N1306" t="s">
        <v>1928</v>
      </c>
    </row>
    <row r="1307" spans="1:14" x14ac:dyDescent="0.25">
      <c r="A1307" t="s">
        <v>1926</v>
      </c>
      <c r="B1307" s="3">
        <v>4</v>
      </c>
      <c r="C1307" s="3" t="str">
        <f>VLOOKUP(B1307,'Question Text'!$A$2:$B$6,2,FALSE)</f>
        <v>What are Western’s current challenges that hinder us in achieving this vision?</v>
      </c>
      <c r="D1307" t="s">
        <v>871</v>
      </c>
      <c r="E1307" s="2">
        <v>1</v>
      </c>
      <c r="F1307" s="2">
        <v>0</v>
      </c>
      <c r="G1307" s="2">
        <v>0</v>
      </c>
      <c r="H1307" s="2">
        <v>0</v>
      </c>
      <c r="I1307" s="2">
        <v>0</v>
      </c>
      <c r="J1307" t="s">
        <v>1795</v>
      </c>
      <c r="K1307" t="s">
        <v>1513</v>
      </c>
      <c r="L1307" t="s">
        <v>994</v>
      </c>
      <c r="M1307" t="s">
        <v>1700</v>
      </c>
      <c r="N1307" t="s">
        <v>1928</v>
      </c>
    </row>
    <row r="1308" spans="1:14" x14ac:dyDescent="0.25">
      <c r="A1308" t="s">
        <v>1926</v>
      </c>
      <c r="B1308" s="3">
        <v>4</v>
      </c>
      <c r="C1308" s="3" t="str">
        <f>VLOOKUP(B1308,'Question Text'!$A$2:$B$6,2,FALSE)</f>
        <v>What are Western’s current challenges that hinder us in achieving this vision?</v>
      </c>
      <c r="D1308" t="s">
        <v>1949</v>
      </c>
      <c r="E1308" s="2">
        <v>1</v>
      </c>
      <c r="F1308" s="2">
        <v>0</v>
      </c>
      <c r="G1308" s="2">
        <v>0</v>
      </c>
      <c r="H1308" s="2">
        <v>0</v>
      </c>
      <c r="I1308" s="2">
        <v>0</v>
      </c>
      <c r="J1308" t="s">
        <v>1950</v>
      </c>
      <c r="K1308" t="s">
        <v>1513</v>
      </c>
      <c r="L1308" t="s">
        <v>994</v>
      </c>
      <c r="M1308" t="s">
        <v>1700</v>
      </c>
      <c r="N1308" t="s">
        <v>1928</v>
      </c>
    </row>
    <row r="1309" spans="1:14" x14ac:dyDescent="0.25">
      <c r="A1309" t="s">
        <v>1926</v>
      </c>
      <c r="B1309" s="3">
        <v>4</v>
      </c>
      <c r="C1309" s="3" t="str">
        <f>VLOOKUP(B1309,'Question Text'!$A$2:$B$6,2,FALSE)</f>
        <v>What are Western’s current challenges that hinder us in achieving this vision?</v>
      </c>
      <c r="D1309" t="s">
        <v>1951</v>
      </c>
      <c r="E1309" s="2">
        <v>1</v>
      </c>
      <c r="F1309" s="2">
        <v>0</v>
      </c>
      <c r="G1309" s="2">
        <v>0</v>
      </c>
      <c r="H1309" s="2">
        <v>0</v>
      </c>
      <c r="I1309" s="2">
        <v>0</v>
      </c>
      <c r="J1309" t="s">
        <v>1952</v>
      </c>
      <c r="K1309" t="s">
        <v>1513</v>
      </c>
      <c r="L1309" t="s">
        <v>994</v>
      </c>
      <c r="M1309" t="s">
        <v>1700</v>
      </c>
      <c r="N1309" t="s">
        <v>1928</v>
      </c>
    </row>
    <row r="1310" spans="1:14" x14ac:dyDescent="0.25">
      <c r="A1310" t="s">
        <v>1926</v>
      </c>
      <c r="B1310" s="3">
        <v>4</v>
      </c>
      <c r="C1310" s="3" t="str">
        <f>VLOOKUP(B1310,'Question Text'!$A$2:$B$6,2,FALSE)</f>
        <v>What are Western’s current challenges that hinder us in achieving this vision?</v>
      </c>
      <c r="D1310" t="s">
        <v>1496</v>
      </c>
      <c r="E1310" s="2">
        <v>1</v>
      </c>
      <c r="F1310" s="2">
        <v>0</v>
      </c>
      <c r="G1310" s="2">
        <v>0</v>
      </c>
      <c r="H1310" s="2">
        <v>0</v>
      </c>
      <c r="I1310" s="2">
        <v>0</v>
      </c>
      <c r="J1310" t="s">
        <v>1953</v>
      </c>
      <c r="K1310" t="s">
        <v>1513</v>
      </c>
      <c r="L1310" t="s">
        <v>994</v>
      </c>
      <c r="M1310" t="s">
        <v>1700</v>
      </c>
      <c r="N1310" t="s">
        <v>1928</v>
      </c>
    </row>
    <row r="1311" spans="1:14" x14ac:dyDescent="0.25">
      <c r="A1311" t="s">
        <v>1926</v>
      </c>
      <c r="B1311" s="3">
        <v>4</v>
      </c>
      <c r="C1311" s="3" t="str">
        <f>VLOOKUP(B1311,'Question Text'!$A$2:$B$6,2,FALSE)</f>
        <v>What are Western’s current challenges that hinder us in achieving this vision?</v>
      </c>
      <c r="D1311" t="s">
        <v>163</v>
      </c>
      <c r="E1311" s="2">
        <v>1</v>
      </c>
      <c r="F1311" s="2">
        <v>0</v>
      </c>
      <c r="G1311" s="2">
        <v>0</v>
      </c>
      <c r="H1311" s="2">
        <v>0</v>
      </c>
      <c r="I1311" s="2">
        <v>0</v>
      </c>
      <c r="J1311" t="s">
        <v>1797</v>
      </c>
      <c r="K1311" t="s">
        <v>1513</v>
      </c>
      <c r="L1311" t="s">
        <v>994</v>
      </c>
      <c r="M1311" t="s">
        <v>1700</v>
      </c>
      <c r="N1311" t="s">
        <v>1928</v>
      </c>
    </row>
    <row r="1312" spans="1:14" x14ac:dyDescent="0.25">
      <c r="A1312" t="s">
        <v>1926</v>
      </c>
      <c r="B1312" s="3">
        <v>4</v>
      </c>
      <c r="C1312" s="3" t="str">
        <f>VLOOKUP(B1312,'Question Text'!$A$2:$B$6,2,FALSE)</f>
        <v>What are Western’s current challenges that hinder us in achieving this vision?</v>
      </c>
      <c r="D1312" t="s">
        <v>800</v>
      </c>
      <c r="E1312" s="2">
        <v>1</v>
      </c>
      <c r="F1312" s="2">
        <v>0</v>
      </c>
      <c r="G1312" s="2">
        <v>0</v>
      </c>
      <c r="H1312" s="2">
        <v>0</v>
      </c>
      <c r="I1312" s="2">
        <v>0</v>
      </c>
      <c r="J1312" t="s">
        <v>801</v>
      </c>
      <c r="K1312" t="s">
        <v>1513</v>
      </c>
      <c r="L1312" t="s">
        <v>994</v>
      </c>
      <c r="M1312" t="s">
        <v>1700</v>
      </c>
      <c r="N1312" t="s">
        <v>1928</v>
      </c>
    </row>
    <row r="1313" spans="1:14" x14ac:dyDescent="0.25">
      <c r="A1313" t="s">
        <v>1926</v>
      </c>
      <c r="B1313" s="3">
        <v>4</v>
      </c>
      <c r="C1313" s="3" t="str">
        <f>VLOOKUP(B1313,'Question Text'!$A$2:$B$6,2,FALSE)</f>
        <v>What are Western’s current challenges that hinder us in achieving this vision?</v>
      </c>
      <c r="D1313" t="s">
        <v>832</v>
      </c>
      <c r="E1313" s="2">
        <v>1</v>
      </c>
      <c r="F1313" s="2">
        <v>0</v>
      </c>
      <c r="G1313" s="2">
        <v>0</v>
      </c>
      <c r="H1313" s="2">
        <v>0</v>
      </c>
      <c r="I1313" s="2">
        <v>0</v>
      </c>
      <c r="J1313" t="s">
        <v>1954</v>
      </c>
      <c r="K1313" t="s">
        <v>1513</v>
      </c>
      <c r="L1313" t="s">
        <v>994</v>
      </c>
      <c r="M1313" t="s">
        <v>1700</v>
      </c>
      <c r="N1313" t="s">
        <v>1928</v>
      </c>
    </row>
    <row r="1314" spans="1:14" x14ac:dyDescent="0.25">
      <c r="A1314" t="s">
        <v>1926</v>
      </c>
      <c r="B1314" s="3">
        <v>4</v>
      </c>
      <c r="C1314" s="3" t="str">
        <f>VLOOKUP(B1314,'Question Text'!$A$2:$B$6,2,FALSE)</f>
        <v>What are Western’s current challenges that hinder us in achieving this vision?</v>
      </c>
      <c r="D1314" t="s">
        <v>1201</v>
      </c>
      <c r="E1314" s="2">
        <v>0</v>
      </c>
      <c r="F1314" s="2">
        <v>1</v>
      </c>
      <c r="G1314" s="2">
        <v>0</v>
      </c>
      <c r="H1314" s="2">
        <v>0</v>
      </c>
      <c r="I1314" s="2">
        <v>0</v>
      </c>
      <c r="J1314" t="s">
        <v>1955</v>
      </c>
      <c r="K1314" t="s">
        <v>1513</v>
      </c>
      <c r="L1314" t="s">
        <v>994</v>
      </c>
      <c r="M1314" t="s">
        <v>1700</v>
      </c>
      <c r="N1314" t="s">
        <v>1928</v>
      </c>
    </row>
    <row r="1315" spans="1:14" x14ac:dyDescent="0.25">
      <c r="A1315" t="s">
        <v>1926</v>
      </c>
      <c r="B1315" s="3">
        <v>4</v>
      </c>
      <c r="C1315" s="3" t="str">
        <f>VLOOKUP(B1315,'Question Text'!$A$2:$B$6,2,FALSE)</f>
        <v>What are Western’s current challenges that hinder us in achieving this vision?</v>
      </c>
      <c r="D1315" t="s">
        <v>167</v>
      </c>
      <c r="E1315" s="2">
        <v>1</v>
      </c>
      <c r="F1315" s="2">
        <v>0</v>
      </c>
      <c r="G1315" s="2">
        <v>0</v>
      </c>
      <c r="H1315" s="2">
        <v>0</v>
      </c>
      <c r="I1315" s="2">
        <v>0</v>
      </c>
      <c r="J1315" t="s">
        <v>1800</v>
      </c>
      <c r="K1315" t="s">
        <v>1513</v>
      </c>
      <c r="L1315" t="s">
        <v>994</v>
      </c>
      <c r="M1315" t="s">
        <v>1700</v>
      </c>
      <c r="N1315" t="s">
        <v>1928</v>
      </c>
    </row>
    <row r="1316" spans="1:14" x14ac:dyDescent="0.25">
      <c r="A1316" t="s">
        <v>1926</v>
      </c>
      <c r="B1316" s="3">
        <v>4</v>
      </c>
      <c r="C1316" s="3" t="str">
        <f>VLOOKUP(B1316,'Question Text'!$A$2:$B$6,2,FALSE)</f>
        <v>What are Western’s current challenges that hinder us in achieving this vision?</v>
      </c>
      <c r="D1316" t="s">
        <v>1956</v>
      </c>
      <c r="E1316" s="2">
        <v>1</v>
      </c>
      <c r="F1316" s="2">
        <v>0</v>
      </c>
      <c r="G1316" s="2">
        <v>0</v>
      </c>
      <c r="H1316" s="2">
        <v>0</v>
      </c>
      <c r="I1316" s="2">
        <v>0</v>
      </c>
      <c r="J1316" t="s">
        <v>1957</v>
      </c>
      <c r="K1316" t="s">
        <v>1513</v>
      </c>
      <c r="L1316" t="s">
        <v>994</v>
      </c>
      <c r="M1316" t="s">
        <v>1700</v>
      </c>
      <c r="N1316" t="s">
        <v>1928</v>
      </c>
    </row>
    <row r="1317" spans="1:14" x14ac:dyDescent="0.25">
      <c r="A1317" t="s">
        <v>1926</v>
      </c>
      <c r="B1317" s="3">
        <v>4</v>
      </c>
      <c r="C1317" s="3" t="str">
        <f>VLOOKUP(B1317,'Question Text'!$A$2:$B$6,2,FALSE)</f>
        <v>What are Western’s current challenges that hinder us in achieving this vision?</v>
      </c>
      <c r="D1317" t="s">
        <v>1958</v>
      </c>
      <c r="E1317" s="2">
        <v>1</v>
      </c>
      <c r="F1317" s="2">
        <v>0</v>
      </c>
      <c r="G1317" s="2">
        <v>0</v>
      </c>
      <c r="H1317" s="2">
        <v>0</v>
      </c>
      <c r="I1317" s="2">
        <v>0</v>
      </c>
      <c r="J1317" t="s">
        <v>1959</v>
      </c>
      <c r="K1317" t="s">
        <v>1513</v>
      </c>
      <c r="L1317" t="s">
        <v>994</v>
      </c>
      <c r="M1317" t="s">
        <v>1700</v>
      </c>
      <c r="N1317" t="s">
        <v>1928</v>
      </c>
    </row>
    <row r="1318" spans="1:14" x14ac:dyDescent="0.25">
      <c r="A1318" t="s">
        <v>1926</v>
      </c>
      <c r="B1318" s="3">
        <v>4</v>
      </c>
      <c r="C1318" s="3" t="str">
        <f>VLOOKUP(B1318,'Question Text'!$A$2:$B$6,2,FALSE)</f>
        <v>What are Western’s current challenges that hinder us in achieving this vision?</v>
      </c>
      <c r="D1318" t="s">
        <v>1840</v>
      </c>
      <c r="E1318" s="2">
        <v>1</v>
      </c>
      <c r="F1318" s="2">
        <v>0</v>
      </c>
      <c r="G1318" s="2">
        <v>0</v>
      </c>
      <c r="H1318" s="2">
        <v>0</v>
      </c>
      <c r="I1318" s="2">
        <v>0</v>
      </c>
      <c r="J1318" t="s">
        <v>1960</v>
      </c>
      <c r="K1318" t="s">
        <v>1513</v>
      </c>
      <c r="L1318" t="s">
        <v>994</v>
      </c>
      <c r="M1318" t="s">
        <v>1700</v>
      </c>
      <c r="N1318" t="s">
        <v>1928</v>
      </c>
    </row>
    <row r="1319" spans="1:14" x14ac:dyDescent="0.25">
      <c r="A1319" t="s">
        <v>1926</v>
      </c>
      <c r="B1319" s="3">
        <v>4</v>
      </c>
      <c r="C1319" s="3" t="str">
        <f>VLOOKUP(B1319,'Question Text'!$A$2:$B$6,2,FALSE)</f>
        <v>What are Western’s current challenges that hinder us in achieving this vision?</v>
      </c>
      <c r="D1319" t="s">
        <v>1961</v>
      </c>
      <c r="E1319" s="2">
        <v>1</v>
      </c>
      <c r="F1319" s="2">
        <v>0</v>
      </c>
      <c r="G1319" s="2">
        <v>0</v>
      </c>
      <c r="H1319" s="2">
        <v>0</v>
      </c>
      <c r="I1319" s="2">
        <v>0</v>
      </c>
      <c r="J1319" t="s">
        <v>1962</v>
      </c>
      <c r="K1319" t="s">
        <v>1513</v>
      </c>
      <c r="L1319" t="s">
        <v>994</v>
      </c>
      <c r="M1319" t="s">
        <v>1700</v>
      </c>
      <c r="N1319" t="s">
        <v>1928</v>
      </c>
    </row>
    <row r="1320" spans="1:14" x14ac:dyDescent="0.25">
      <c r="A1320" t="s">
        <v>1926</v>
      </c>
      <c r="B1320" s="3">
        <v>4</v>
      </c>
      <c r="C1320" s="3" t="str">
        <f>VLOOKUP(B1320,'Question Text'!$A$2:$B$6,2,FALSE)</f>
        <v>What are Western’s current challenges that hinder us in achieving this vision?</v>
      </c>
      <c r="D1320" t="s">
        <v>1120</v>
      </c>
      <c r="E1320" s="2">
        <v>1</v>
      </c>
      <c r="F1320" s="2">
        <v>0</v>
      </c>
      <c r="G1320" s="2">
        <v>0</v>
      </c>
      <c r="H1320" s="2">
        <v>0</v>
      </c>
      <c r="I1320" s="2">
        <v>0</v>
      </c>
      <c r="J1320" t="s">
        <v>1963</v>
      </c>
      <c r="K1320" t="s">
        <v>1513</v>
      </c>
      <c r="L1320" t="s">
        <v>994</v>
      </c>
      <c r="M1320" t="s">
        <v>1700</v>
      </c>
      <c r="N1320" t="s">
        <v>1928</v>
      </c>
    </row>
    <row r="1321" spans="1:14" x14ac:dyDescent="0.25">
      <c r="A1321" t="s">
        <v>1926</v>
      </c>
      <c r="B1321" s="3">
        <v>4</v>
      </c>
      <c r="C1321" s="3" t="str">
        <f>VLOOKUP(B1321,'Question Text'!$A$2:$B$6,2,FALSE)</f>
        <v>What are Western’s current challenges that hinder us in achieving this vision?</v>
      </c>
      <c r="D1321" t="s">
        <v>1964</v>
      </c>
      <c r="E1321" s="2">
        <v>1</v>
      </c>
      <c r="F1321" s="2">
        <v>0</v>
      </c>
      <c r="G1321" s="2">
        <v>0</v>
      </c>
      <c r="H1321" s="2">
        <v>0</v>
      </c>
      <c r="I1321" s="2">
        <v>0</v>
      </c>
      <c r="J1321" t="s">
        <v>1965</v>
      </c>
      <c r="K1321" t="s">
        <v>1513</v>
      </c>
      <c r="L1321" t="s">
        <v>994</v>
      </c>
      <c r="M1321" t="s">
        <v>1700</v>
      </c>
      <c r="N1321" t="s">
        <v>1928</v>
      </c>
    </row>
    <row r="1322" spans="1:14" x14ac:dyDescent="0.25">
      <c r="A1322" t="s">
        <v>1926</v>
      </c>
      <c r="B1322" s="3">
        <v>4</v>
      </c>
      <c r="C1322" s="3" t="str">
        <f>VLOOKUP(B1322,'Question Text'!$A$2:$B$6,2,FALSE)</f>
        <v>What are Western’s current challenges that hinder us in achieving this vision?</v>
      </c>
      <c r="D1322" t="s">
        <v>762</v>
      </c>
      <c r="E1322" s="2">
        <v>0</v>
      </c>
      <c r="F1322" s="2">
        <v>1</v>
      </c>
      <c r="G1322" s="2">
        <v>0</v>
      </c>
      <c r="H1322" s="2">
        <v>0</v>
      </c>
      <c r="I1322" s="2">
        <v>0</v>
      </c>
      <c r="J1322" t="s">
        <v>1966</v>
      </c>
      <c r="K1322" t="s">
        <v>1513</v>
      </c>
      <c r="L1322" t="s">
        <v>994</v>
      </c>
      <c r="M1322" t="s">
        <v>1700</v>
      </c>
      <c r="N1322" t="s">
        <v>1928</v>
      </c>
    </row>
    <row r="1323" spans="1:14" x14ac:dyDescent="0.25">
      <c r="A1323" t="s">
        <v>1967</v>
      </c>
      <c r="B1323" s="3">
        <v>4</v>
      </c>
      <c r="C1323" s="3" t="str">
        <f>VLOOKUP(B1323,'Question Text'!$A$2:$B$6,2,FALSE)</f>
        <v>What are Western’s current challenges that hinder us in achieving this vision?</v>
      </c>
      <c r="D1323" t="s">
        <v>391</v>
      </c>
      <c r="E1323" s="2">
        <v>0</v>
      </c>
      <c r="F1323" s="2">
        <v>0</v>
      </c>
      <c r="G1323" s="2">
        <v>1</v>
      </c>
      <c r="H1323" s="2">
        <v>0</v>
      </c>
      <c r="I1323" s="2">
        <v>0</v>
      </c>
      <c r="J1323" t="s">
        <v>392</v>
      </c>
      <c r="K1323" t="s">
        <v>1513</v>
      </c>
      <c r="L1323" t="s">
        <v>384</v>
      </c>
      <c r="M1323" t="s">
        <v>1700</v>
      </c>
      <c r="N1323" t="s">
        <v>1968</v>
      </c>
    </row>
    <row r="1324" spans="1:14" x14ac:dyDescent="0.25">
      <c r="A1324" t="s">
        <v>1967</v>
      </c>
      <c r="B1324" s="3">
        <v>4</v>
      </c>
      <c r="C1324" s="3" t="str">
        <f>VLOOKUP(B1324,'Question Text'!$A$2:$B$6,2,FALSE)</f>
        <v>What are Western’s current challenges that hinder us in achieving this vision?</v>
      </c>
      <c r="D1324" t="s">
        <v>1596</v>
      </c>
      <c r="E1324" s="2">
        <v>0</v>
      </c>
      <c r="F1324" s="2">
        <v>1</v>
      </c>
      <c r="G1324" s="2">
        <v>0</v>
      </c>
      <c r="H1324" s="2">
        <v>0</v>
      </c>
      <c r="I1324" s="2">
        <v>0</v>
      </c>
      <c r="J1324" t="s">
        <v>1969</v>
      </c>
      <c r="K1324" t="s">
        <v>1513</v>
      </c>
      <c r="L1324" t="s">
        <v>384</v>
      </c>
      <c r="M1324" t="s">
        <v>1700</v>
      </c>
      <c r="N1324" t="s">
        <v>1968</v>
      </c>
    </row>
    <row r="1325" spans="1:14" x14ac:dyDescent="0.25">
      <c r="A1325" t="s">
        <v>1967</v>
      </c>
      <c r="B1325" s="3">
        <v>4</v>
      </c>
      <c r="C1325" s="3" t="str">
        <f>VLOOKUP(B1325,'Question Text'!$A$2:$B$6,2,FALSE)</f>
        <v>What are Western’s current challenges that hinder us in achieving this vision?</v>
      </c>
      <c r="D1325" t="s">
        <v>1970</v>
      </c>
      <c r="E1325" s="2">
        <v>0</v>
      </c>
      <c r="F1325" s="2">
        <v>0</v>
      </c>
      <c r="G1325" s="2">
        <v>1</v>
      </c>
      <c r="H1325" s="2">
        <v>0</v>
      </c>
      <c r="I1325" s="2">
        <v>0</v>
      </c>
      <c r="J1325" t="s">
        <v>1971</v>
      </c>
      <c r="K1325" t="s">
        <v>1513</v>
      </c>
      <c r="L1325" t="s">
        <v>384</v>
      </c>
      <c r="M1325" t="s">
        <v>1700</v>
      </c>
      <c r="N1325" t="s">
        <v>1968</v>
      </c>
    </row>
    <row r="1326" spans="1:14" x14ac:dyDescent="0.25">
      <c r="A1326" t="s">
        <v>1967</v>
      </c>
      <c r="B1326" s="3">
        <v>4</v>
      </c>
      <c r="C1326" s="3" t="str">
        <f>VLOOKUP(B1326,'Question Text'!$A$2:$B$6,2,FALSE)</f>
        <v>What are Western’s current challenges that hinder us in achieving this vision?</v>
      </c>
      <c r="D1326" t="s">
        <v>1365</v>
      </c>
      <c r="E1326" s="2">
        <v>0</v>
      </c>
      <c r="F1326" s="2">
        <v>1</v>
      </c>
      <c r="G1326" s="2">
        <v>0</v>
      </c>
      <c r="H1326" s="2">
        <v>1</v>
      </c>
      <c r="I1326" s="2">
        <v>0</v>
      </c>
      <c r="J1326" t="s">
        <v>1972</v>
      </c>
      <c r="K1326" t="s">
        <v>1513</v>
      </c>
      <c r="L1326" t="s">
        <v>384</v>
      </c>
      <c r="M1326" t="s">
        <v>1700</v>
      </c>
      <c r="N1326" t="s">
        <v>1968</v>
      </c>
    </row>
    <row r="1327" spans="1:14" x14ac:dyDescent="0.25">
      <c r="A1327" t="s">
        <v>1967</v>
      </c>
      <c r="B1327" s="3">
        <v>4</v>
      </c>
      <c r="C1327" s="3" t="str">
        <f>VLOOKUP(B1327,'Question Text'!$A$2:$B$6,2,FALSE)</f>
        <v>What are Western’s current challenges that hinder us in achieving this vision?</v>
      </c>
      <c r="D1327" t="s">
        <v>1486</v>
      </c>
      <c r="E1327" s="2">
        <v>1</v>
      </c>
      <c r="F1327" s="2">
        <v>0</v>
      </c>
      <c r="G1327" s="2">
        <v>0</v>
      </c>
      <c r="H1327" s="2">
        <v>0</v>
      </c>
      <c r="I1327" s="2">
        <v>0</v>
      </c>
      <c r="J1327" t="s">
        <v>1945</v>
      </c>
      <c r="K1327" t="s">
        <v>1513</v>
      </c>
      <c r="L1327" t="s">
        <v>384</v>
      </c>
      <c r="M1327" t="s">
        <v>1700</v>
      </c>
      <c r="N1327" t="s">
        <v>1968</v>
      </c>
    </row>
    <row r="1328" spans="1:14" x14ac:dyDescent="0.25">
      <c r="A1328" t="s">
        <v>1967</v>
      </c>
      <c r="B1328" s="3">
        <v>4</v>
      </c>
      <c r="C1328" s="3" t="str">
        <f>VLOOKUP(B1328,'Question Text'!$A$2:$B$6,2,FALSE)</f>
        <v>What are Western’s current challenges that hinder us in achieving this vision?</v>
      </c>
      <c r="D1328" t="s">
        <v>528</v>
      </c>
      <c r="E1328" s="2">
        <v>1</v>
      </c>
      <c r="F1328" s="2">
        <v>1</v>
      </c>
      <c r="G1328" s="2">
        <v>0</v>
      </c>
      <c r="H1328" s="2">
        <v>0</v>
      </c>
      <c r="I1328" s="2">
        <v>0</v>
      </c>
      <c r="J1328" t="s">
        <v>1973</v>
      </c>
      <c r="K1328" t="s">
        <v>1513</v>
      </c>
      <c r="L1328" t="s">
        <v>384</v>
      </c>
      <c r="M1328" t="s">
        <v>1700</v>
      </c>
      <c r="N1328" t="s">
        <v>1968</v>
      </c>
    </row>
    <row r="1329" spans="1:14" x14ac:dyDescent="0.25">
      <c r="A1329" t="s">
        <v>1967</v>
      </c>
      <c r="B1329" s="3">
        <v>4</v>
      </c>
      <c r="C1329" s="3" t="str">
        <f>VLOOKUP(B1329,'Question Text'!$A$2:$B$6,2,FALSE)</f>
        <v>What are Western’s current challenges that hinder us in achieving this vision?</v>
      </c>
      <c r="D1329" t="s">
        <v>379</v>
      </c>
      <c r="E1329" s="2">
        <v>0</v>
      </c>
      <c r="F1329" s="2">
        <v>1</v>
      </c>
      <c r="G1329" s="2">
        <v>0</v>
      </c>
      <c r="H1329" s="2">
        <v>1</v>
      </c>
      <c r="I1329" s="2">
        <v>0</v>
      </c>
      <c r="J1329" t="s">
        <v>380</v>
      </c>
      <c r="K1329" t="s">
        <v>1513</v>
      </c>
      <c r="L1329" t="s">
        <v>384</v>
      </c>
      <c r="M1329" t="s">
        <v>1700</v>
      </c>
      <c r="N1329" t="s">
        <v>1968</v>
      </c>
    </row>
    <row r="1330" spans="1:14" x14ac:dyDescent="0.25">
      <c r="A1330" t="s">
        <v>1967</v>
      </c>
      <c r="B1330" s="3">
        <v>4</v>
      </c>
      <c r="C1330" s="3" t="str">
        <f>VLOOKUP(B1330,'Question Text'!$A$2:$B$6,2,FALSE)</f>
        <v>What are Western’s current challenges that hinder us in achieving this vision?</v>
      </c>
      <c r="D1330" t="s">
        <v>1974</v>
      </c>
      <c r="E1330" s="2">
        <v>1</v>
      </c>
      <c r="F1330" s="2">
        <v>1</v>
      </c>
      <c r="G1330" s="2">
        <v>0</v>
      </c>
      <c r="H1330" s="2">
        <v>0</v>
      </c>
      <c r="I1330" s="2">
        <v>0</v>
      </c>
      <c r="J1330" t="s">
        <v>1975</v>
      </c>
      <c r="K1330" t="s">
        <v>1513</v>
      </c>
      <c r="L1330" t="s">
        <v>384</v>
      </c>
      <c r="M1330" t="s">
        <v>1700</v>
      </c>
      <c r="N1330" t="s">
        <v>1968</v>
      </c>
    </row>
    <row r="1331" spans="1:14" x14ac:dyDescent="0.25">
      <c r="A1331" t="s">
        <v>1976</v>
      </c>
      <c r="B1331" s="3">
        <v>4</v>
      </c>
      <c r="C1331" s="3" t="str">
        <f>VLOOKUP(B1331,'Question Text'!$A$2:$B$6,2,FALSE)</f>
        <v>What are Western’s current challenges that hinder us in achieving this vision?</v>
      </c>
      <c r="D1331" t="s">
        <v>1110</v>
      </c>
      <c r="E1331" s="2">
        <v>1</v>
      </c>
      <c r="F1331" s="2">
        <v>0</v>
      </c>
      <c r="G1331" s="2">
        <v>0</v>
      </c>
      <c r="H1331" s="2">
        <v>0</v>
      </c>
      <c r="I1331" s="2">
        <v>0</v>
      </c>
      <c r="J1331" t="s">
        <v>1977</v>
      </c>
      <c r="K1331" t="s">
        <v>1513</v>
      </c>
      <c r="L1331" t="s">
        <v>1978</v>
      </c>
      <c r="M1331" t="s">
        <v>1700</v>
      </c>
      <c r="N1331" t="s">
        <v>1979</v>
      </c>
    </row>
    <row r="1332" spans="1:14" x14ac:dyDescent="0.25">
      <c r="A1332" t="s">
        <v>1976</v>
      </c>
      <c r="B1332" s="3">
        <v>4</v>
      </c>
      <c r="C1332" s="3" t="str">
        <f>VLOOKUP(B1332,'Question Text'!$A$2:$B$6,2,FALSE)</f>
        <v>What are Western’s current challenges that hinder us in achieving this vision?</v>
      </c>
      <c r="D1332" t="s">
        <v>1235</v>
      </c>
      <c r="E1332" s="2">
        <v>0</v>
      </c>
      <c r="F1332" s="2">
        <v>1</v>
      </c>
      <c r="G1332" s="2">
        <v>0</v>
      </c>
      <c r="H1332" s="2">
        <v>0</v>
      </c>
      <c r="I1332" s="2">
        <v>0</v>
      </c>
      <c r="J1332" t="s">
        <v>1743</v>
      </c>
      <c r="K1332" t="s">
        <v>1513</v>
      </c>
      <c r="L1332" t="s">
        <v>1978</v>
      </c>
      <c r="M1332" t="s">
        <v>1700</v>
      </c>
      <c r="N1332" t="s">
        <v>1979</v>
      </c>
    </row>
    <row r="1333" spans="1:14" x14ac:dyDescent="0.25">
      <c r="A1333" t="s">
        <v>1976</v>
      </c>
      <c r="B1333" s="3">
        <v>4</v>
      </c>
      <c r="C1333" s="3" t="str">
        <f>VLOOKUP(B1333,'Question Text'!$A$2:$B$6,2,FALSE)</f>
        <v>What are Western’s current challenges that hinder us in achieving this vision?</v>
      </c>
      <c r="D1333" t="s">
        <v>1554</v>
      </c>
      <c r="E1333" s="2">
        <v>0</v>
      </c>
      <c r="F1333" s="2">
        <v>0</v>
      </c>
      <c r="G1333" s="2">
        <v>1</v>
      </c>
      <c r="H1333" s="2">
        <v>1</v>
      </c>
      <c r="I1333" s="2">
        <v>0</v>
      </c>
      <c r="J1333" t="s">
        <v>1980</v>
      </c>
      <c r="K1333" t="s">
        <v>1513</v>
      </c>
      <c r="L1333" t="s">
        <v>1978</v>
      </c>
      <c r="M1333" t="s">
        <v>1700</v>
      </c>
      <c r="N1333" t="s">
        <v>1979</v>
      </c>
    </row>
    <row r="1334" spans="1:14" x14ac:dyDescent="0.25">
      <c r="A1334" t="s">
        <v>1976</v>
      </c>
      <c r="B1334" s="3">
        <v>4</v>
      </c>
      <c r="C1334" s="3" t="str">
        <f>VLOOKUP(B1334,'Question Text'!$A$2:$B$6,2,FALSE)</f>
        <v>What are Western’s current challenges that hinder us in achieving this vision?</v>
      </c>
      <c r="D1334" t="s">
        <v>1981</v>
      </c>
      <c r="E1334" s="2">
        <v>1</v>
      </c>
      <c r="F1334" s="2">
        <v>0</v>
      </c>
      <c r="G1334" s="2">
        <v>0</v>
      </c>
      <c r="H1334" s="2">
        <v>0</v>
      </c>
      <c r="I1334" s="2">
        <v>0</v>
      </c>
      <c r="J1334" t="s">
        <v>1982</v>
      </c>
      <c r="K1334" t="s">
        <v>1513</v>
      </c>
      <c r="L1334" t="s">
        <v>1978</v>
      </c>
      <c r="M1334" t="s">
        <v>1700</v>
      </c>
      <c r="N1334" t="s">
        <v>1979</v>
      </c>
    </row>
    <row r="1335" spans="1:14" x14ac:dyDescent="0.25">
      <c r="A1335" t="s">
        <v>1976</v>
      </c>
      <c r="B1335" s="3">
        <v>4</v>
      </c>
      <c r="C1335" s="3" t="str">
        <f>VLOOKUP(B1335,'Question Text'!$A$2:$B$6,2,FALSE)</f>
        <v>What are Western’s current challenges that hinder us in achieving this vision?</v>
      </c>
      <c r="D1335" t="s">
        <v>530</v>
      </c>
      <c r="E1335" s="2">
        <v>1</v>
      </c>
      <c r="F1335" s="2">
        <v>0</v>
      </c>
      <c r="G1335" s="2">
        <v>0</v>
      </c>
      <c r="H1335" s="2">
        <v>0</v>
      </c>
      <c r="I1335" s="2">
        <v>0</v>
      </c>
      <c r="J1335" t="s">
        <v>1983</v>
      </c>
      <c r="K1335" t="s">
        <v>1513</v>
      </c>
      <c r="L1335" t="s">
        <v>1978</v>
      </c>
      <c r="M1335" t="s">
        <v>1700</v>
      </c>
      <c r="N1335" t="s">
        <v>1979</v>
      </c>
    </row>
    <row r="1336" spans="1:14" x14ac:dyDescent="0.25">
      <c r="A1336" t="s">
        <v>1976</v>
      </c>
      <c r="B1336" s="3">
        <v>4</v>
      </c>
      <c r="C1336" s="3" t="str">
        <f>VLOOKUP(B1336,'Question Text'!$A$2:$B$6,2,FALSE)</f>
        <v>What are Western’s current challenges that hinder us in achieving this vision?</v>
      </c>
      <c r="D1336" t="s">
        <v>346</v>
      </c>
      <c r="E1336" s="2">
        <v>0</v>
      </c>
      <c r="F1336" s="2">
        <v>1</v>
      </c>
      <c r="G1336" s="2">
        <v>0</v>
      </c>
      <c r="H1336" s="2">
        <v>0</v>
      </c>
      <c r="I1336" s="2">
        <v>0</v>
      </c>
      <c r="J1336" t="s">
        <v>347</v>
      </c>
      <c r="K1336" t="s">
        <v>1513</v>
      </c>
      <c r="L1336" t="s">
        <v>1978</v>
      </c>
      <c r="M1336" t="s">
        <v>1700</v>
      </c>
      <c r="N1336" t="s">
        <v>1979</v>
      </c>
    </row>
    <row r="1337" spans="1:14" x14ac:dyDescent="0.25">
      <c r="A1337" t="s">
        <v>1976</v>
      </c>
      <c r="B1337" s="3">
        <v>4</v>
      </c>
      <c r="C1337" s="3" t="str">
        <f>VLOOKUP(B1337,'Question Text'!$A$2:$B$6,2,FALSE)</f>
        <v>What are Western’s current challenges that hinder us in achieving this vision?</v>
      </c>
      <c r="D1337" t="s">
        <v>126</v>
      </c>
      <c r="E1337" s="2">
        <v>0</v>
      </c>
      <c r="F1337" s="2">
        <v>1</v>
      </c>
      <c r="G1337" s="2">
        <v>0</v>
      </c>
      <c r="H1337" s="2">
        <v>0</v>
      </c>
      <c r="I1337" s="2">
        <v>0</v>
      </c>
      <c r="J1337" t="s">
        <v>1984</v>
      </c>
      <c r="K1337" t="s">
        <v>1513</v>
      </c>
      <c r="L1337" t="s">
        <v>1978</v>
      </c>
      <c r="M1337" t="s">
        <v>1700</v>
      </c>
      <c r="N1337" t="s">
        <v>1979</v>
      </c>
    </row>
    <row r="1338" spans="1:14" x14ac:dyDescent="0.25">
      <c r="A1338" t="s">
        <v>1976</v>
      </c>
      <c r="B1338" s="3">
        <v>4</v>
      </c>
      <c r="C1338" s="3" t="str">
        <f>VLOOKUP(B1338,'Question Text'!$A$2:$B$6,2,FALSE)</f>
        <v>What are Western’s current challenges that hinder us in achieving this vision?</v>
      </c>
      <c r="D1338" t="s">
        <v>413</v>
      </c>
      <c r="E1338" s="2">
        <v>1</v>
      </c>
      <c r="F1338" s="2">
        <v>0</v>
      </c>
      <c r="G1338" s="2">
        <v>0</v>
      </c>
      <c r="H1338" s="2">
        <v>0</v>
      </c>
      <c r="I1338" s="2">
        <v>0</v>
      </c>
      <c r="J1338" t="s">
        <v>414</v>
      </c>
      <c r="K1338" t="s">
        <v>1513</v>
      </c>
      <c r="L1338" t="s">
        <v>1978</v>
      </c>
      <c r="M1338" t="s">
        <v>1700</v>
      </c>
      <c r="N1338" t="s">
        <v>1979</v>
      </c>
    </row>
    <row r="1339" spans="1:14" x14ac:dyDescent="0.25">
      <c r="A1339" t="s">
        <v>1976</v>
      </c>
      <c r="B1339" s="3">
        <v>4</v>
      </c>
      <c r="C1339" s="3" t="str">
        <f>VLOOKUP(B1339,'Question Text'!$A$2:$B$6,2,FALSE)</f>
        <v>What are Western’s current challenges that hinder us in achieving this vision?</v>
      </c>
      <c r="D1339" t="s">
        <v>1596</v>
      </c>
      <c r="E1339" s="2">
        <v>0</v>
      </c>
      <c r="F1339" s="2">
        <v>1</v>
      </c>
      <c r="G1339" s="2">
        <v>0</v>
      </c>
      <c r="H1339" s="2">
        <v>0</v>
      </c>
      <c r="I1339" s="2">
        <v>0</v>
      </c>
      <c r="J1339" t="s">
        <v>1969</v>
      </c>
      <c r="K1339" t="s">
        <v>1513</v>
      </c>
      <c r="L1339" t="s">
        <v>1978</v>
      </c>
      <c r="M1339" t="s">
        <v>1700</v>
      </c>
      <c r="N1339" t="s">
        <v>1979</v>
      </c>
    </row>
    <row r="1340" spans="1:14" x14ac:dyDescent="0.25">
      <c r="A1340" t="s">
        <v>1976</v>
      </c>
      <c r="B1340" s="3">
        <v>4</v>
      </c>
      <c r="C1340" s="3" t="str">
        <f>VLOOKUP(B1340,'Question Text'!$A$2:$B$6,2,FALSE)</f>
        <v>What are Western’s current challenges that hinder us in achieving this vision?</v>
      </c>
      <c r="D1340" t="s">
        <v>293</v>
      </c>
      <c r="E1340" s="2">
        <v>1</v>
      </c>
      <c r="F1340" s="2">
        <v>0</v>
      </c>
      <c r="G1340" s="2">
        <v>0</v>
      </c>
      <c r="H1340" s="2">
        <v>0</v>
      </c>
      <c r="I1340" s="2">
        <v>0</v>
      </c>
      <c r="J1340" t="s">
        <v>1985</v>
      </c>
      <c r="K1340" t="s">
        <v>1513</v>
      </c>
      <c r="L1340" t="s">
        <v>1978</v>
      </c>
      <c r="M1340" t="s">
        <v>1700</v>
      </c>
      <c r="N1340" t="s">
        <v>1979</v>
      </c>
    </row>
    <row r="1341" spans="1:14" x14ac:dyDescent="0.25">
      <c r="A1341" t="s">
        <v>1976</v>
      </c>
      <c r="B1341" s="3">
        <v>4</v>
      </c>
      <c r="C1341" s="3" t="str">
        <f>VLOOKUP(B1341,'Question Text'!$A$2:$B$6,2,FALSE)</f>
        <v>What are Western’s current challenges that hinder us in achieving this vision?</v>
      </c>
      <c r="D1341" t="s">
        <v>1070</v>
      </c>
      <c r="E1341" s="2">
        <v>0</v>
      </c>
      <c r="F1341" s="2">
        <v>0</v>
      </c>
      <c r="G1341" s="2">
        <v>1</v>
      </c>
      <c r="H1341" s="2">
        <v>0</v>
      </c>
      <c r="I1341" s="2">
        <v>0</v>
      </c>
      <c r="J1341" t="s">
        <v>1986</v>
      </c>
      <c r="K1341" t="s">
        <v>1513</v>
      </c>
      <c r="L1341" t="s">
        <v>1978</v>
      </c>
      <c r="M1341" t="s">
        <v>1700</v>
      </c>
      <c r="N1341" t="s">
        <v>1979</v>
      </c>
    </row>
    <row r="1342" spans="1:14" x14ac:dyDescent="0.25">
      <c r="A1342" t="s">
        <v>1976</v>
      </c>
      <c r="B1342" s="3">
        <v>4</v>
      </c>
      <c r="C1342" s="3" t="str">
        <f>VLOOKUP(B1342,'Question Text'!$A$2:$B$6,2,FALSE)</f>
        <v>What are Western’s current challenges that hinder us in achieving this vision?</v>
      </c>
      <c r="D1342" t="s">
        <v>222</v>
      </c>
      <c r="E1342" s="2">
        <v>1</v>
      </c>
      <c r="F1342" s="2">
        <v>0</v>
      </c>
      <c r="G1342" s="2">
        <v>0</v>
      </c>
      <c r="H1342" s="2">
        <v>0</v>
      </c>
      <c r="I1342" s="2">
        <v>0</v>
      </c>
      <c r="J1342" t="s">
        <v>1987</v>
      </c>
      <c r="K1342" t="s">
        <v>1513</v>
      </c>
      <c r="L1342" t="s">
        <v>1978</v>
      </c>
      <c r="M1342" t="s">
        <v>1700</v>
      </c>
      <c r="N1342" t="s">
        <v>1979</v>
      </c>
    </row>
    <row r="1343" spans="1:14" x14ac:dyDescent="0.25">
      <c r="A1343" t="s">
        <v>1976</v>
      </c>
      <c r="B1343" s="3">
        <v>4</v>
      </c>
      <c r="C1343" s="3" t="str">
        <f>VLOOKUP(B1343,'Question Text'!$A$2:$B$6,2,FALSE)</f>
        <v>What are Western’s current challenges that hinder us in achieving this vision?</v>
      </c>
      <c r="D1343" t="s">
        <v>354</v>
      </c>
      <c r="E1343" s="2">
        <v>1</v>
      </c>
      <c r="F1343" s="2">
        <v>1</v>
      </c>
      <c r="G1343" s="2">
        <v>0</v>
      </c>
      <c r="H1343" s="2">
        <v>1</v>
      </c>
      <c r="I1343" s="2">
        <v>0</v>
      </c>
      <c r="J1343" t="s">
        <v>355</v>
      </c>
      <c r="K1343" t="s">
        <v>1513</v>
      </c>
      <c r="L1343" t="s">
        <v>1978</v>
      </c>
      <c r="M1343" t="s">
        <v>1700</v>
      </c>
      <c r="N1343" t="s">
        <v>1979</v>
      </c>
    </row>
    <row r="1344" spans="1:14" x14ac:dyDescent="0.25">
      <c r="A1344" t="s">
        <v>1976</v>
      </c>
      <c r="B1344" s="3">
        <v>4</v>
      </c>
      <c r="C1344" s="3" t="str">
        <f>VLOOKUP(B1344,'Question Text'!$A$2:$B$6,2,FALSE)</f>
        <v>What are Western’s current challenges that hinder us in achieving this vision?</v>
      </c>
      <c r="D1344" t="s">
        <v>1911</v>
      </c>
      <c r="E1344" s="2">
        <v>0</v>
      </c>
      <c r="F1344" s="2">
        <v>1</v>
      </c>
      <c r="G1344" s="2">
        <v>0</v>
      </c>
      <c r="H1344" s="2">
        <v>0</v>
      </c>
      <c r="I1344" s="2">
        <v>0</v>
      </c>
      <c r="J1344" t="s">
        <v>1912</v>
      </c>
      <c r="K1344" t="s">
        <v>1513</v>
      </c>
      <c r="L1344" t="s">
        <v>1978</v>
      </c>
      <c r="M1344" t="s">
        <v>1700</v>
      </c>
      <c r="N1344" t="s">
        <v>1979</v>
      </c>
    </row>
    <row r="1345" spans="1:14" x14ac:dyDescent="0.25">
      <c r="A1345" t="s">
        <v>1976</v>
      </c>
      <c r="B1345" s="3">
        <v>4</v>
      </c>
      <c r="C1345" s="3" t="str">
        <f>VLOOKUP(B1345,'Question Text'!$A$2:$B$6,2,FALSE)</f>
        <v>What are Western’s current challenges that hinder us in achieving this vision?</v>
      </c>
      <c r="D1345" t="s">
        <v>809</v>
      </c>
      <c r="E1345" s="2">
        <v>0</v>
      </c>
      <c r="F1345" s="2">
        <v>1</v>
      </c>
      <c r="G1345" s="2">
        <v>0</v>
      </c>
      <c r="H1345" s="2">
        <v>0</v>
      </c>
      <c r="I1345" s="2">
        <v>0</v>
      </c>
      <c r="J1345" t="s">
        <v>1988</v>
      </c>
      <c r="K1345" t="s">
        <v>1513</v>
      </c>
      <c r="L1345" t="s">
        <v>1978</v>
      </c>
      <c r="M1345" t="s">
        <v>1700</v>
      </c>
      <c r="N1345" t="s">
        <v>1979</v>
      </c>
    </row>
    <row r="1346" spans="1:14" x14ac:dyDescent="0.25">
      <c r="A1346" t="s">
        <v>1976</v>
      </c>
      <c r="B1346" s="3">
        <v>4</v>
      </c>
      <c r="C1346" s="3" t="str">
        <f>VLOOKUP(B1346,'Question Text'!$A$2:$B$6,2,FALSE)</f>
        <v>What are Western’s current challenges that hinder us in achieving this vision?</v>
      </c>
      <c r="D1346" t="s">
        <v>1190</v>
      </c>
      <c r="E1346" s="2">
        <v>1</v>
      </c>
      <c r="F1346" s="2">
        <v>0</v>
      </c>
      <c r="G1346" s="2">
        <v>0</v>
      </c>
      <c r="H1346" s="2">
        <v>0</v>
      </c>
      <c r="I1346" s="2">
        <v>0</v>
      </c>
      <c r="J1346" t="s">
        <v>1507</v>
      </c>
      <c r="K1346" t="s">
        <v>1513</v>
      </c>
      <c r="L1346" t="s">
        <v>1978</v>
      </c>
      <c r="M1346" t="s">
        <v>1700</v>
      </c>
      <c r="N1346" t="s">
        <v>1979</v>
      </c>
    </row>
    <row r="1347" spans="1:14" x14ac:dyDescent="0.25">
      <c r="A1347" t="s">
        <v>1976</v>
      </c>
      <c r="B1347" s="3">
        <v>4</v>
      </c>
      <c r="C1347" s="3" t="str">
        <f>VLOOKUP(B1347,'Question Text'!$A$2:$B$6,2,FALSE)</f>
        <v>What are Western’s current challenges that hinder us in achieving this vision?</v>
      </c>
      <c r="D1347" t="s">
        <v>1607</v>
      </c>
      <c r="E1347" s="2">
        <v>1</v>
      </c>
      <c r="F1347" s="2">
        <v>0</v>
      </c>
      <c r="G1347" s="2">
        <v>0</v>
      </c>
      <c r="H1347" s="2">
        <v>0</v>
      </c>
      <c r="I1347" s="2">
        <v>0</v>
      </c>
      <c r="J1347" t="s">
        <v>1989</v>
      </c>
      <c r="K1347" t="s">
        <v>1513</v>
      </c>
      <c r="L1347" t="s">
        <v>1978</v>
      </c>
      <c r="M1347" t="s">
        <v>1700</v>
      </c>
      <c r="N1347" t="s">
        <v>1979</v>
      </c>
    </row>
    <row r="1348" spans="1:14" x14ac:dyDescent="0.25">
      <c r="A1348" t="s">
        <v>1976</v>
      </c>
      <c r="B1348" s="3">
        <v>4</v>
      </c>
      <c r="C1348" s="3" t="str">
        <f>VLOOKUP(B1348,'Question Text'!$A$2:$B$6,2,FALSE)</f>
        <v>What are Western’s current challenges that hinder us in achieving this vision?</v>
      </c>
      <c r="D1348" t="s">
        <v>1161</v>
      </c>
      <c r="E1348" s="2">
        <v>0</v>
      </c>
      <c r="F1348" s="2">
        <v>1</v>
      </c>
      <c r="G1348" s="2">
        <v>0</v>
      </c>
      <c r="H1348" s="2">
        <v>0</v>
      </c>
      <c r="I1348" s="2">
        <v>0</v>
      </c>
      <c r="J1348" t="s">
        <v>1990</v>
      </c>
      <c r="K1348" t="s">
        <v>1513</v>
      </c>
      <c r="L1348" t="s">
        <v>1978</v>
      </c>
      <c r="M1348" t="s">
        <v>1700</v>
      </c>
      <c r="N1348" t="s">
        <v>1979</v>
      </c>
    </row>
    <row r="1349" spans="1:14" x14ac:dyDescent="0.25">
      <c r="A1349" t="s">
        <v>1976</v>
      </c>
      <c r="B1349" s="3">
        <v>4</v>
      </c>
      <c r="C1349" s="3" t="str">
        <f>VLOOKUP(B1349,'Question Text'!$A$2:$B$6,2,FALSE)</f>
        <v>What are Western’s current challenges that hinder us in achieving this vision?</v>
      </c>
      <c r="D1349" t="s">
        <v>191</v>
      </c>
      <c r="E1349" s="2">
        <v>1</v>
      </c>
      <c r="F1349" s="2">
        <v>0</v>
      </c>
      <c r="G1349" s="2">
        <v>0</v>
      </c>
      <c r="H1349" s="2">
        <v>0</v>
      </c>
      <c r="I1349" s="2">
        <v>0</v>
      </c>
      <c r="J1349" t="s">
        <v>1991</v>
      </c>
      <c r="K1349" t="s">
        <v>1513</v>
      </c>
      <c r="L1349" t="s">
        <v>1978</v>
      </c>
      <c r="M1349" t="s">
        <v>1700</v>
      </c>
      <c r="N1349" t="s">
        <v>1979</v>
      </c>
    </row>
    <row r="1350" spans="1:14" x14ac:dyDescent="0.25">
      <c r="A1350" t="s">
        <v>1976</v>
      </c>
      <c r="B1350" s="3">
        <v>4</v>
      </c>
      <c r="C1350" s="3" t="str">
        <f>VLOOKUP(B1350,'Question Text'!$A$2:$B$6,2,FALSE)</f>
        <v>What are Western’s current challenges that hinder us in achieving this vision?</v>
      </c>
      <c r="D1350" t="s">
        <v>1793</v>
      </c>
      <c r="E1350" s="2">
        <v>1</v>
      </c>
      <c r="F1350" s="2">
        <v>0</v>
      </c>
      <c r="G1350" s="2">
        <v>0</v>
      </c>
      <c r="H1350" s="2">
        <v>0</v>
      </c>
      <c r="I1350" s="2">
        <v>0</v>
      </c>
      <c r="J1350" t="s">
        <v>1794</v>
      </c>
      <c r="K1350" t="s">
        <v>1513</v>
      </c>
      <c r="L1350" t="s">
        <v>1978</v>
      </c>
      <c r="M1350" t="s">
        <v>1700</v>
      </c>
      <c r="N1350" t="s">
        <v>1979</v>
      </c>
    </row>
    <row r="1351" spans="1:14" x14ac:dyDescent="0.25">
      <c r="A1351" t="s">
        <v>1976</v>
      </c>
      <c r="B1351" s="3">
        <v>4</v>
      </c>
      <c r="C1351" s="3" t="str">
        <f>VLOOKUP(B1351,'Question Text'!$A$2:$B$6,2,FALSE)</f>
        <v>What are Western’s current challenges that hinder us in achieving this vision?</v>
      </c>
      <c r="D1351" t="s">
        <v>1992</v>
      </c>
      <c r="E1351" s="2">
        <v>1</v>
      </c>
      <c r="F1351" s="2">
        <v>0</v>
      </c>
      <c r="G1351" s="2">
        <v>0</v>
      </c>
      <c r="H1351" s="2">
        <v>0</v>
      </c>
      <c r="I1351" s="2">
        <v>0</v>
      </c>
      <c r="J1351" t="s">
        <v>1993</v>
      </c>
      <c r="K1351" t="s">
        <v>1513</v>
      </c>
      <c r="L1351" t="s">
        <v>1978</v>
      </c>
      <c r="M1351" t="s">
        <v>1700</v>
      </c>
      <c r="N1351" t="s">
        <v>1979</v>
      </c>
    </row>
    <row r="1352" spans="1:14" x14ac:dyDescent="0.25">
      <c r="A1352" t="s">
        <v>1976</v>
      </c>
      <c r="B1352" s="3">
        <v>4</v>
      </c>
      <c r="C1352" s="3" t="str">
        <f>VLOOKUP(B1352,'Question Text'!$A$2:$B$6,2,FALSE)</f>
        <v>What are Western’s current challenges that hinder us in achieving this vision?</v>
      </c>
      <c r="D1352" t="s">
        <v>970</v>
      </c>
      <c r="E1352" s="2">
        <v>1</v>
      </c>
      <c r="F1352" s="2">
        <v>0</v>
      </c>
      <c r="G1352" s="2">
        <v>0</v>
      </c>
      <c r="H1352" s="2">
        <v>0</v>
      </c>
      <c r="I1352" s="2">
        <v>0</v>
      </c>
      <c r="J1352" t="s">
        <v>1994</v>
      </c>
      <c r="K1352" t="s">
        <v>1513</v>
      </c>
      <c r="L1352" t="s">
        <v>1978</v>
      </c>
      <c r="M1352" t="s">
        <v>1700</v>
      </c>
      <c r="N1352" t="s">
        <v>1979</v>
      </c>
    </row>
    <row r="1353" spans="1:14" x14ac:dyDescent="0.25">
      <c r="A1353" t="s">
        <v>1976</v>
      </c>
      <c r="B1353" s="3">
        <v>4</v>
      </c>
      <c r="C1353" s="3" t="str">
        <f>VLOOKUP(B1353,'Question Text'!$A$2:$B$6,2,FALSE)</f>
        <v>What are Western’s current challenges that hinder us in achieving this vision?</v>
      </c>
      <c r="D1353" t="s">
        <v>1995</v>
      </c>
      <c r="E1353" s="2">
        <v>0</v>
      </c>
      <c r="F1353" s="2">
        <v>0</v>
      </c>
      <c r="G1353" s="2">
        <v>1</v>
      </c>
      <c r="H1353" s="2">
        <v>0</v>
      </c>
      <c r="I1353" s="2">
        <v>0</v>
      </c>
      <c r="J1353" t="s">
        <v>1996</v>
      </c>
      <c r="K1353" t="s">
        <v>1513</v>
      </c>
      <c r="L1353" t="s">
        <v>1978</v>
      </c>
      <c r="M1353" t="s">
        <v>1700</v>
      </c>
      <c r="N1353" t="s">
        <v>1979</v>
      </c>
    </row>
    <row r="1354" spans="1:14" x14ac:dyDescent="0.25">
      <c r="A1354" t="s">
        <v>1976</v>
      </c>
      <c r="B1354" s="3">
        <v>4</v>
      </c>
      <c r="C1354" s="3" t="str">
        <f>VLOOKUP(B1354,'Question Text'!$A$2:$B$6,2,FALSE)</f>
        <v>What are Western’s current challenges that hinder us in achieving this vision?</v>
      </c>
      <c r="D1354" t="s">
        <v>828</v>
      </c>
      <c r="E1354" s="2">
        <v>0</v>
      </c>
      <c r="F1354" s="2">
        <v>1</v>
      </c>
      <c r="G1354" s="2">
        <v>0</v>
      </c>
      <c r="H1354" s="2">
        <v>0</v>
      </c>
      <c r="I1354" s="2">
        <v>0</v>
      </c>
      <c r="J1354" t="s">
        <v>1997</v>
      </c>
      <c r="K1354" t="s">
        <v>1513</v>
      </c>
      <c r="L1354" t="s">
        <v>1978</v>
      </c>
      <c r="M1354" t="s">
        <v>1700</v>
      </c>
      <c r="N1354" t="s">
        <v>1979</v>
      </c>
    </row>
    <row r="1355" spans="1:14" x14ac:dyDescent="0.25">
      <c r="A1355" t="s">
        <v>1976</v>
      </c>
      <c r="B1355" s="3">
        <v>4</v>
      </c>
      <c r="C1355" s="3" t="str">
        <f>VLOOKUP(B1355,'Question Text'!$A$2:$B$6,2,FALSE)</f>
        <v>What are Western’s current challenges that hinder us in achieving this vision?</v>
      </c>
      <c r="D1355" t="s">
        <v>1091</v>
      </c>
      <c r="E1355" s="2">
        <v>0</v>
      </c>
      <c r="F1355" s="2">
        <v>0</v>
      </c>
      <c r="G1355" s="2">
        <v>1</v>
      </c>
      <c r="H1355" s="2">
        <v>0</v>
      </c>
      <c r="I1355" s="2">
        <v>0</v>
      </c>
      <c r="J1355" t="s">
        <v>1998</v>
      </c>
      <c r="K1355" t="s">
        <v>1513</v>
      </c>
      <c r="L1355" t="s">
        <v>1978</v>
      </c>
      <c r="M1355" t="s">
        <v>1700</v>
      </c>
      <c r="N1355" t="s">
        <v>1979</v>
      </c>
    </row>
    <row r="1356" spans="1:14" x14ac:dyDescent="0.25">
      <c r="A1356" t="s">
        <v>1999</v>
      </c>
      <c r="B1356" s="3">
        <v>1</v>
      </c>
      <c r="C1356" s="3" t="str">
        <f>VLOOKUP(B1356,'Question Text'!$A$2:$B$6,2,FALSE)</f>
        <v>What distinguishes Western from other colleges and universities?</v>
      </c>
      <c r="D1356" t="s">
        <v>1568</v>
      </c>
      <c r="E1356" s="2">
        <v>1</v>
      </c>
      <c r="F1356" s="2">
        <v>0</v>
      </c>
      <c r="G1356" s="2">
        <v>0</v>
      </c>
      <c r="H1356" s="2">
        <v>0</v>
      </c>
      <c r="I1356" s="2">
        <v>0</v>
      </c>
      <c r="J1356" t="s">
        <v>1569</v>
      </c>
      <c r="K1356" t="s">
        <v>1513</v>
      </c>
      <c r="L1356" t="s">
        <v>438</v>
      </c>
      <c r="M1356" t="s">
        <v>1514</v>
      </c>
      <c r="N1356" t="s">
        <v>439</v>
      </c>
    </row>
    <row r="1357" spans="1:14" x14ac:dyDescent="0.25">
      <c r="A1357" t="s">
        <v>2000</v>
      </c>
      <c r="B1357" s="3">
        <v>2</v>
      </c>
      <c r="C1357" s="3" t="str">
        <f>VLOOKUP(B1357,'Question Text'!$A$2:$B$6,2,FALSE)</f>
        <v>Describe your vision and hopes for Western over the next seven years.</v>
      </c>
      <c r="D1357" t="s">
        <v>1452</v>
      </c>
      <c r="E1357" s="2">
        <v>0</v>
      </c>
      <c r="F1357" s="2">
        <v>1</v>
      </c>
      <c r="G1357" s="2">
        <v>0</v>
      </c>
      <c r="H1357" s="2">
        <v>1</v>
      </c>
      <c r="I1357" s="2">
        <v>0</v>
      </c>
      <c r="J1357" t="s">
        <v>1453</v>
      </c>
      <c r="K1357" t="s">
        <v>1513</v>
      </c>
      <c r="L1357" t="s">
        <v>454</v>
      </c>
      <c r="M1357" t="s">
        <v>1617</v>
      </c>
      <c r="N1357" t="s">
        <v>2001</v>
      </c>
    </row>
    <row r="1358" spans="1:14" x14ac:dyDescent="0.25">
      <c r="A1358" t="s">
        <v>2000</v>
      </c>
      <c r="B1358" s="3">
        <v>2</v>
      </c>
      <c r="C1358" s="3" t="str">
        <f>VLOOKUP(B1358,'Question Text'!$A$2:$B$6,2,FALSE)</f>
        <v>Describe your vision and hopes for Western over the next seven years.</v>
      </c>
      <c r="D1358" t="s">
        <v>1078</v>
      </c>
      <c r="E1358" s="2">
        <v>1</v>
      </c>
      <c r="F1358" s="2">
        <v>1</v>
      </c>
      <c r="G1358" s="2">
        <v>0</v>
      </c>
      <c r="H1358" s="2">
        <v>0</v>
      </c>
      <c r="I1358" s="2">
        <v>0</v>
      </c>
      <c r="J1358" t="s">
        <v>1079</v>
      </c>
      <c r="K1358" t="s">
        <v>1513</v>
      </c>
      <c r="L1358" t="s">
        <v>454</v>
      </c>
      <c r="M1358" t="s">
        <v>1617</v>
      </c>
      <c r="N1358" t="s">
        <v>2001</v>
      </c>
    </row>
    <row r="1359" spans="1:14" x14ac:dyDescent="0.25">
      <c r="A1359" t="s">
        <v>2000</v>
      </c>
      <c r="B1359" s="3">
        <v>2</v>
      </c>
      <c r="C1359" s="3" t="str">
        <f>VLOOKUP(B1359,'Question Text'!$A$2:$B$6,2,FALSE)</f>
        <v>Describe your vision and hopes for Western over the next seven years.</v>
      </c>
      <c r="D1359" t="s">
        <v>352</v>
      </c>
      <c r="E1359" s="2">
        <v>0</v>
      </c>
      <c r="F1359" s="2">
        <v>1</v>
      </c>
      <c r="G1359" s="2">
        <v>0</v>
      </c>
      <c r="H1359" s="2">
        <v>0</v>
      </c>
      <c r="I1359" s="2">
        <v>0</v>
      </c>
      <c r="J1359" t="s">
        <v>2002</v>
      </c>
      <c r="K1359" t="s">
        <v>1513</v>
      </c>
      <c r="L1359" t="s">
        <v>454</v>
      </c>
      <c r="M1359" t="s">
        <v>1617</v>
      </c>
      <c r="N1359" t="s">
        <v>2001</v>
      </c>
    </row>
    <row r="1360" spans="1:14" x14ac:dyDescent="0.25">
      <c r="A1360" t="s">
        <v>2000</v>
      </c>
      <c r="B1360" s="3">
        <v>3</v>
      </c>
      <c r="C1360" s="3" t="str">
        <f>VLOOKUP(B1360,'Question Text'!$A$2:$B$6,2,FALSE)</f>
        <v>What are Western’s current strengths that will help us achieve this vision?</v>
      </c>
      <c r="D1360" t="s">
        <v>980</v>
      </c>
      <c r="E1360" s="2">
        <v>1</v>
      </c>
      <c r="F1360" s="2">
        <v>0</v>
      </c>
      <c r="G1360" s="2">
        <v>0</v>
      </c>
      <c r="H1360" s="2">
        <v>0</v>
      </c>
      <c r="I1360" s="2">
        <v>0</v>
      </c>
      <c r="J1360" t="s">
        <v>2003</v>
      </c>
      <c r="K1360" t="s">
        <v>1513</v>
      </c>
      <c r="L1360" t="s">
        <v>454</v>
      </c>
      <c r="M1360" t="s">
        <v>1736</v>
      </c>
      <c r="N1360" t="s">
        <v>2004</v>
      </c>
    </row>
    <row r="1361" spans="1:14" x14ac:dyDescent="0.25">
      <c r="A1361" t="s">
        <v>2000</v>
      </c>
      <c r="B1361" s="3">
        <v>3</v>
      </c>
      <c r="C1361" s="3" t="str">
        <f>VLOOKUP(B1361,'Question Text'!$A$2:$B$6,2,FALSE)</f>
        <v>What are Western’s current strengths that will help us achieve this vision?</v>
      </c>
      <c r="D1361" t="s">
        <v>389</v>
      </c>
      <c r="E1361" s="2">
        <v>0</v>
      </c>
      <c r="F1361" s="2">
        <v>1</v>
      </c>
      <c r="G1361" s="2">
        <v>0</v>
      </c>
      <c r="H1361" s="2">
        <v>1</v>
      </c>
      <c r="I1361" s="2">
        <v>0</v>
      </c>
      <c r="J1361" t="s">
        <v>2005</v>
      </c>
      <c r="K1361" t="s">
        <v>1513</v>
      </c>
      <c r="L1361" t="s">
        <v>454</v>
      </c>
      <c r="M1361" t="s">
        <v>1736</v>
      </c>
      <c r="N1361" t="s">
        <v>2004</v>
      </c>
    </row>
    <row r="1362" spans="1:14" x14ac:dyDescent="0.25">
      <c r="A1362" t="s">
        <v>2000</v>
      </c>
      <c r="B1362" s="3">
        <v>3</v>
      </c>
      <c r="C1362" s="3" t="str">
        <f>VLOOKUP(B1362,'Question Text'!$A$2:$B$6,2,FALSE)</f>
        <v>What are Western’s current strengths that will help us achieve this vision?</v>
      </c>
      <c r="D1362" t="s">
        <v>132</v>
      </c>
      <c r="E1362" s="2">
        <v>1</v>
      </c>
      <c r="F1362" s="2">
        <v>0</v>
      </c>
      <c r="G1362" s="2">
        <v>0</v>
      </c>
      <c r="H1362" s="2">
        <v>0</v>
      </c>
      <c r="I1362" s="2">
        <v>0</v>
      </c>
      <c r="J1362" t="s">
        <v>2006</v>
      </c>
      <c r="K1362" t="s">
        <v>1513</v>
      </c>
      <c r="L1362" t="s">
        <v>454</v>
      </c>
      <c r="M1362" t="s">
        <v>1736</v>
      </c>
      <c r="N1362" t="s">
        <v>2004</v>
      </c>
    </row>
    <row r="1363" spans="1:14" x14ac:dyDescent="0.25">
      <c r="A1363" t="s">
        <v>2000</v>
      </c>
      <c r="B1363" s="3">
        <v>3</v>
      </c>
      <c r="C1363" s="3" t="str">
        <f>VLOOKUP(B1363,'Question Text'!$A$2:$B$6,2,FALSE)</f>
        <v>What are Western’s current strengths that will help us achieve this vision?</v>
      </c>
      <c r="D1363" t="s">
        <v>1583</v>
      </c>
      <c r="E1363" s="2">
        <v>0</v>
      </c>
      <c r="F1363" s="2">
        <v>0</v>
      </c>
      <c r="G1363" s="2">
        <v>1</v>
      </c>
      <c r="H1363" s="2">
        <v>0</v>
      </c>
      <c r="I1363" s="2">
        <v>0</v>
      </c>
      <c r="J1363" t="s">
        <v>2007</v>
      </c>
      <c r="K1363" t="s">
        <v>1513</v>
      </c>
      <c r="L1363" t="s">
        <v>454</v>
      </c>
      <c r="M1363" t="s">
        <v>1736</v>
      </c>
      <c r="N1363" t="s">
        <v>2004</v>
      </c>
    </row>
    <row r="1364" spans="1:14" x14ac:dyDescent="0.25">
      <c r="A1364" t="s">
        <v>2000</v>
      </c>
      <c r="B1364" s="3">
        <v>3</v>
      </c>
      <c r="C1364" s="3" t="str">
        <f>VLOOKUP(B1364,'Question Text'!$A$2:$B$6,2,FALSE)</f>
        <v>What are Western’s current strengths that will help us achieve this vision?</v>
      </c>
      <c r="D1364" t="s">
        <v>2008</v>
      </c>
      <c r="E1364" s="2">
        <v>0</v>
      </c>
      <c r="F1364" s="2">
        <v>1</v>
      </c>
      <c r="G1364" s="2">
        <v>0</v>
      </c>
      <c r="H1364" s="2">
        <v>0</v>
      </c>
      <c r="I1364" s="2">
        <v>0</v>
      </c>
      <c r="J1364" t="s">
        <v>2009</v>
      </c>
      <c r="K1364" t="s">
        <v>1513</v>
      </c>
      <c r="L1364" t="s">
        <v>454</v>
      </c>
      <c r="M1364" t="s">
        <v>1736</v>
      </c>
      <c r="N1364" t="s">
        <v>2004</v>
      </c>
    </row>
    <row r="1365" spans="1:14" x14ac:dyDescent="0.25">
      <c r="A1365" t="s">
        <v>2000</v>
      </c>
      <c r="B1365" s="3">
        <v>3</v>
      </c>
      <c r="C1365" s="3" t="str">
        <f>VLOOKUP(B1365,'Question Text'!$A$2:$B$6,2,FALSE)</f>
        <v>What are Western’s current strengths that will help us achieve this vision?</v>
      </c>
      <c r="D1365" t="s">
        <v>2010</v>
      </c>
      <c r="E1365" s="2">
        <v>1</v>
      </c>
      <c r="F1365" s="2">
        <v>0</v>
      </c>
      <c r="G1365" s="2">
        <v>0</v>
      </c>
      <c r="H1365" s="2">
        <v>0</v>
      </c>
      <c r="I1365" s="2">
        <v>0</v>
      </c>
      <c r="J1365" t="s">
        <v>2011</v>
      </c>
      <c r="K1365" t="s">
        <v>1513</v>
      </c>
      <c r="L1365" t="s">
        <v>454</v>
      </c>
      <c r="M1365" t="s">
        <v>1736</v>
      </c>
      <c r="N1365" t="s">
        <v>2004</v>
      </c>
    </row>
    <row r="1366" spans="1:14" x14ac:dyDescent="0.25">
      <c r="A1366" t="s">
        <v>2000</v>
      </c>
      <c r="B1366" s="3">
        <v>3</v>
      </c>
      <c r="C1366" s="3" t="str">
        <f>VLOOKUP(B1366,'Question Text'!$A$2:$B$6,2,FALSE)</f>
        <v>What are Western’s current strengths that will help us achieve this vision?</v>
      </c>
      <c r="D1366" t="s">
        <v>1446</v>
      </c>
      <c r="E1366" s="2">
        <v>1</v>
      </c>
      <c r="F1366" s="2">
        <v>0</v>
      </c>
      <c r="G1366" s="2">
        <v>0</v>
      </c>
      <c r="H1366" s="2">
        <v>0</v>
      </c>
      <c r="I1366" s="2">
        <v>0</v>
      </c>
      <c r="J1366" t="s">
        <v>2012</v>
      </c>
      <c r="K1366" t="s">
        <v>1513</v>
      </c>
      <c r="L1366" t="s">
        <v>454</v>
      </c>
      <c r="M1366" t="s">
        <v>1736</v>
      </c>
      <c r="N1366" t="s">
        <v>2004</v>
      </c>
    </row>
    <row r="1367" spans="1:14" x14ac:dyDescent="0.25">
      <c r="A1367" t="s">
        <v>2000</v>
      </c>
      <c r="B1367" s="3">
        <v>3</v>
      </c>
      <c r="C1367" s="3" t="str">
        <f>VLOOKUP(B1367,'Question Text'!$A$2:$B$6,2,FALSE)</f>
        <v>What are Western’s current strengths that will help us achieve this vision?</v>
      </c>
      <c r="D1367" t="s">
        <v>908</v>
      </c>
      <c r="E1367" s="2">
        <v>1</v>
      </c>
      <c r="F1367" s="2">
        <v>0</v>
      </c>
      <c r="G1367" s="2">
        <v>0</v>
      </c>
      <c r="H1367" s="2">
        <v>0</v>
      </c>
      <c r="I1367" s="2">
        <v>0</v>
      </c>
      <c r="J1367" t="s">
        <v>2013</v>
      </c>
      <c r="K1367" t="s">
        <v>1513</v>
      </c>
      <c r="L1367" t="s">
        <v>454</v>
      </c>
      <c r="M1367" t="s">
        <v>1736</v>
      </c>
      <c r="N1367" t="s">
        <v>2004</v>
      </c>
    </row>
    <row r="1368" spans="1:14" x14ac:dyDescent="0.25">
      <c r="A1368" t="s">
        <v>2000</v>
      </c>
      <c r="B1368" s="3">
        <v>3</v>
      </c>
      <c r="C1368" s="3" t="str">
        <f>VLOOKUP(B1368,'Question Text'!$A$2:$B$6,2,FALSE)</f>
        <v>What are Western’s current strengths that will help us achieve this vision?</v>
      </c>
      <c r="D1368" t="s">
        <v>2014</v>
      </c>
      <c r="E1368" s="2">
        <v>1</v>
      </c>
      <c r="F1368" s="2">
        <v>0</v>
      </c>
      <c r="G1368" s="2">
        <v>0</v>
      </c>
      <c r="H1368" s="2">
        <v>0</v>
      </c>
      <c r="I1368" s="2">
        <v>0</v>
      </c>
      <c r="J1368" t="s">
        <v>2015</v>
      </c>
      <c r="K1368" t="s">
        <v>1513</v>
      </c>
      <c r="L1368" t="s">
        <v>454</v>
      </c>
      <c r="M1368" t="s">
        <v>1736</v>
      </c>
      <c r="N1368" t="s">
        <v>2004</v>
      </c>
    </row>
    <row r="1369" spans="1:14" x14ac:dyDescent="0.25">
      <c r="A1369" t="s">
        <v>2000</v>
      </c>
      <c r="B1369" s="3">
        <v>4</v>
      </c>
      <c r="C1369" s="3" t="str">
        <f>VLOOKUP(B1369,'Question Text'!$A$2:$B$6,2,FALSE)</f>
        <v>What are Western’s current challenges that hinder us in achieving this vision?</v>
      </c>
      <c r="D1369" t="s">
        <v>2016</v>
      </c>
      <c r="E1369" s="2">
        <v>0</v>
      </c>
      <c r="F1369" s="2">
        <v>0</v>
      </c>
      <c r="G1369" s="2">
        <v>1</v>
      </c>
      <c r="H1369" s="2">
        <v>0</v>
      </c>
      <c r="I1369" s="2">
        <v>0</v>
      </c>
      <c r="J1369" t="s">
        <v>2017</v>
      </c>
      <c r="K1369" t="s">
        <v>1513</v>
      </c>
      <c r="L1369" t="s">
        <v>454</v>
      </c>
      <c r="M1369" t="s">
        <v>1700</v>
      </c>
      <c r="N1369" t="s">
        <v>2018</v>
      </c>
    </row>
    <row r="1370" spans="1:14" x14ac:dyDescent="0.25">
      <c r="A1370" t="s">
        <v>2000</v>
      </c>
      <c r="B1370" s="3">
        <v>4</v>
      </c>
      <c r="C1370" s="3" t="str">
        <f>VLOOKUP(B1370,'Question Text'!$A$2:$B$6,2,FALSE)</f>
        <v>What are Western’s current challenges that hinder us in achieving this vision?</v>
      </c>
      <c r="D1370" t="s">
        <v>1564</v>
      </c>
      <c r="E1370" s="2">
        <v>0</v>
      </c>
      <c r="F1370" s="2">
        <v>0</v>
      </c>
      <c r="G1370" s="2">
        <v>1</v>
      </c>
      <c r="H1370" s="2">
        <v>0</v>
      </c>
      <c r="I1370" s="2">
        <v>0</v>
      </c>
      <c r="J1370" t="s">
        <v>2019</v>
      </c>
      <c r="K1370" t="s">
        <v>1513</v>
      </c>
      <c r="L1370" t="s">
        <v>454</v>
      </c>
      <c r="M1370" t="s">
        <v>1700</v>
      </c>
      <c r="N1370" t="s">
        <v>2018</v>
      </c>
    </row>
    <row r="1371" spans="1:14" x14ac:dyDescent="0.25">
      <c r="A1371" t="s">
        <v>2000</v>
      </c>
      <c r="B1371" s="3">
        <v>4</v>
      </c>
      <c r="C1371" s="3" t="str">
        <f>VLOOKUP(B1371,'Question Text'!$A$2:$B$6,2,FALSE)</f>
        <v>What are Western’s current challenges that hinder us in achieving this vision?</v>
      </c>
      <c r="D1371" t="s">
        <v>2020</v>
      </c>
      <c r="E1371" s="2">
        <v>0</v>
      </c>
      <c r="F1371" s="2">
        <v>1</v>
      </c>
      <c r="G1371" s="2">
        <v>0</v>
      </c>
      <c r="H1371" s="2">
        <v>0</v>
      </c>
      <c r="I1371" s="2">
        <v>0</v>
      </c>
      <c r="J1371" t="s">
        <v>2021</v>
      </c>
      <c r="K1371" t="s">
        <v>1513</v>
      </c>
      <c r="L1371" t="s">
        <v>454</v>
      </c>
      <c r="M1371" t="s">
        <v>1700</v>
      </c>
      <c r="N1371" t="s">
        <v>2018</v>
      </c>
    </row>
    <row r="1372" spans="1:14" x14ac:dyDescent="0.25">
      <c r="A1372" t="s">
        <v>2000</v>
      </c>
      <c r="B1372" s="3">
        <v>4</v>
      </c>
      <c r="C1372" s="3" t="str">
        <f>VLOOKUP(B1372,'Question Text'!$A$2:$B$6,2,FALSE)</f>
        <v>What are Western’s current challenges that hinder us in achieving this vision?</v>
      </c>
      <c r="D1372" t="s">
        <v>187</v>
      </c>
      <c r="E1372" s="2">
        <v>1</v>
      </c>
      <c r="F1372" s="2">
        <v>0</v>
      </c>
      <c r="G1372" s="2">
        <v>0</v>
      </c>
      <c r="H1372" s="2">
        <v>0</v>
      </c>
      <c r="I1372" s="2">
        <v>0</v>
      </c>
      <c r="J1372" t="s">
        <v>2022</v>
      </c>
      <c r="K1372" t="s">
        <v>1513</v>
      </c>
      <c r="L1372" t="s">
        <v>454</v>
      </c>
      <c r="M1372" t="s">
        <v>1700</v>
      </c>
      <c r="N1372" t="s">
        <v>2018</v>
      </c>
    </row>
    <row r="1373" spans="1:14" x14ac:dyDescent="0.25">
      <c r="A1373" t="s">
        <v>2000</v>
      </c>
      <c r="B1373" s="3">
        <v>4</v>
      </c>
      <c r="C1373" s="3" t="str">
        <f>VLOOKUP(B1373,'Question Text'!$A$2:$B$6,2,FALSE)</f>
        <v>What are Western’s current challenges that hinder us in achieving this vision?</v>
      </c>
      <c r="D1373" t="s">
        <v>1521</v>
      </c>
      <c r="E1373" s="2">
        <v>1</v>
      </c>
      <c r="F1373" s="2">
        <v>0</v>
      </c>
      <c r="G1373" s="2">
        <v>0</v>
      </c>
      <c r="H1373" s="2">
        <v>0</v>
      </c>
      <c r="I1373" s="2">
        <v>0</v>
      </c>
      <c r="J1373" t="s">
        <v>2023</v>
      </c>
      <c r="K1373" t="s">
        <v>1513</v>
      </c>
      <c r="L1373" t="s">
        <v>454</v>
      </c>
      <c r="M1373" t="s">
        <v>1700</v>
      </c>
      <c r="N1373" t="s">
        <v>2018</v>
      </c>
    </row>
    <row r="1374" spans="1:14" x14ac:dyDescent="0.25">
      <c r="A1374" t="s">
        <v>2000</v>
      </c>
      <c r="B1374" s="3">
        <v>4</v>
      </c>
      <c r="C1374" s="3" t="str">
        <f>VLOOKUP(B1374,'Question Text'!$A$2:$B$6,2,FALSE)</f>
        <v>What are Western’s current challenges that hinder us in achieving this vision?</v>
      </c>
      <c r="D1374" t="s">
        <v>684</v>
      </c>
      <c r="E1374" s="2">
        <v>0</v>
      </c>
      <c r="F1374" s="2">
        <v>1</v>
      </c>
      <c r="G1374" s="2">
        <v>0</v>
      </c>
      <c r="H1374" s="2">
        <v>0</v>
      </c>
      <c r="I1374" s="2">
        <v>0</v>
      </c>
      <c r="J1374" t="s">
        <v>2024</v>
      </c>
      <c r="K1374" t="s">
        <v>1513</v>
      </c>
      <c r="L1374" t="s">
        <v>454</v>
      </c>
      <c r="M1374" t="s">
        <v>1700</v>
      </c>
      <c r="N1374" t="s">
        <v>2018</v>
      </c>
    </row>
    <row r="1375" spans="1:14" x14ac:dyDescent="0.25">
      <c r="A1375" t="s">
        <v>2000</v>
      </c>
      <c r="B1375" s="3">
        <v>4</v>
      </c>
      <c r="C1375" s="3" t="str">
        <f>VLOOKUP(B1375,'Question Text'!$A$2:$B$6,2,FALSE)</f>
        <v>What are Western’s current challenges that hinder us in achieving this vision?</v>
      </c>
      <c r="D1375" t="s">
        <v>569</v>
      </c>
      <c r="E1375" s="2">
        <v>1</v>
      </c>
      <c r="F1375" s="2">
        <v>0</v>
      </c>
      <c r="G1375" s="2">
        <v>0</v>
      </c>
      <c r="H1375" s="2">
        <v>0</v>
      </c>
      <c r="I1375" s="2">
        <v>0</v>
      </c>
      <c r="J1375" t="s">
        <v>570</v>
      </c>
      <c r="K1375" t="s">
        <v>1513</v>
      </c>
      <c r="L1375" t="s">
        <v>454</v>
      </c>
      <c r="M1375" t="s">
        <v>1700</v>
      </c>
      <c r="N1375" t="s">
        <v>2018</v>
      </c>
    </row>
    <row r="1376" spans="1:14" x14ac:dyDescent="0.25">
      <c r="A1376" t="s">
        <v>2000</v>
      </c>
      <c r="B1376" s="3">
        <v>4</v>
      </c>
      <c r="C1376" s="3" t="str">
        <f>VLOOKUP(B1376,'Question Text'!$A$2:$B$6,2,FALSE)</f>
        <v>What are Western’s current challenges that hinder us in achieving this vision?</v>
      </c>
      <c r="D1376" t="s">
        <v>712</v>
      </c>
      <c r="E1376" s="2">
        <v>1</v>
      </c>
      <c r="F1376" s="2">
        <v>1</v>
      </c>
      <c r="G1376" s="2">
        <v>0</v>
      </c>
      <c r="H1376" s="2">
        <v>0</v>
      </c>
      <c r="I1376" s="2">
        <v>0</v>
      </c>
      <c r="J1376" t="s">
        <v>2025</v>
      </c>
      <c r="K1376" t="s">
        <v>1513</v>
      </c>
      <c r="L1376" t="s">
        <v>454</v>
      </c>
      <c r="M1376" t="s">
        <v>1700</v>
      </c>
      <c r="N1376" t="s">
        <v>2018</v>
      </c>
    </row>
    <row r="1377" spans="1:14" x14ac:dyDescent="0.25">
      <c r="A1377" t="s">
        <v>2000</v>
      </c>
      <c r="B1377" s="3">
        <v>4</v>
      </c>
      <c r="C1377" s="3" t="str">
        <f>VLOOKUP(B1377,'Question Text'!$A$2:$B$6,2,FALSE)</f>
        <v>What are Western’s current challenges that hinder us in achieving this vision?</v>
      </c>
      <c r="D1377" t="s">
        <v>736</v>
      </c>
      <c r="E1377" s="2">
        <v>0</v>
      </c>
      <c r="F1377" s="2">
        <v>1</v>
      </c>
      <c r="G1377" s="2">
        <v>0</v>
      </c>
      <c r="H1377" s="2">
        <v>0</v>
      </c>
      <c r="I1377" s="2">
        <v>0</v>
      </c>
      <c r="J1377" t="s">
        <v>1898</v>
      </c>
      <c r="K1377" t="s">
        <v>1513</v>
      </c>
      <c r="L1377" t="s">
        <v>454</v>
      </c>
      <c r="M1377" t="s">
        <v>1700</v>
      </c>
      <c r="N1377" t="s">
        <v>2018</v>
      </c>
    </row>
    <row r="1378" spans="1:14" x14ac:dyDescent="0.25">
      <c r="A1378" t="s">
        <v>2000</v>
      </c>
      <c r="B1378" s="3">
        <v>4</v>
      </c>
      <c r="C1378" s="3" t="str">
        <f>VLOOKUP(B1378,'Question Text'!$A$2:$B$6,2,FALSE)</f>
        <v>What are Western’s current challenges that hinder us in achieving this vision?</v>
      </c>
      <c r="D1378" t="s">
        <v>201</v>
      </c>
      <c r="E1378" s="2">
        <v>1</v>
      </c>
      <c r="F1378" s="2">
        <v>0</v>
      </c>
      <c r="G1378" s="2">
        <v>0</v>
      </c>
      <c r="H1378" s="2">
        <v>0</v>
      </c>
      <c r="I1378" s="2">
        <v>0</v>
      </c>
      <c r="J1378" t="s">
        <v>586</v>
      </c>
      <c r="K1378" t="s">
        <v>1513</v>
      </c>
      <c r="L1378" t="s">
        <v>454</v>
      </c>
      <c r="M1378" t="s">
        <v>1700</v>
      </c>
      <c r="N1378" t="s">
        <v>2018</v>
      </c>
    </row>
    <row r="1379" spans="1:14" x14ac:dyDescent="0.25">
      <c r="A1379" t="s">
        <v>2000</v>
      </c>
      <c r="B1379" s="3">
        <v>4</v>
      </c>
      <c r="C1379" s="3" t="str">
        <f>VLOOKUP(B1379,'Question Text'!$A$2:$B$6,2,FALSE)</f>
        <v>What are Western’s current challenges that hinder us in achieving this vision?</v>
      </c>
      <c r="D1379" t="s">
        <v>1016</v>
      </c>
      <c r="E1379" s="2">
        <v>1</v>
      </c>
      <c r="F1379" s="2">
        <v>0</v>
      </c>
      <c r="G1379" s="2">
        <v>0</v>
      </c>
      <c r="H1379" s="2">
        <v>0</v>
      </c>
      <c r="I1379" s="2">
        <v>0</v>
      </c>
      <c r="J1379" t="s">
        <v>2026</v>
      </c>
      <c r="K1379" t="s">
        <v>1513</v>
      </c>
      <c r="L1379" t="s">
        <v>454</v>
      </c>
      <c r="M1379" t="s">
        <v>1700</v>
      </c>
      <c r="N1379" t="s">
        <v>2018</v>
      </c>
    </row>
    <row r="1380" spans="1:14" x14ac:dyDescent="0.25">
      <c r="A1380" t="s">
        <v>2000</v>
      </c>
      <c r="B1380" s="3">
        <v>4</v>
      </c>
      <c r="C1380" s="3" t="str">
        <f>VLOOKUP(B1380,'Question Text'!$A$2:$B$6,2,FALSE)</f>
        <v>What are Western’s current challenges that hinder us in achieving this vision?</v>
      </c>
      <c r="D1380" t="s">
        <v>1596</v>
      </c>
      <c r="E1380" s="2">
        <v>0</v>
      </c>
      <c r="F1380" s="2">
        <v>1</v>
      </c>
      <c r="G1380" s="2">
        <v>0</v>
      </c>
      <c r="H1380" s="2">
        <v>0</v>
      </c>
      <c r="I1380" s="2">
        <v>0</v>
      </c>
      <c r="J1380" t="s">
        <v>1969</v>
      </c>
      <c r="K1380" t="s">
        <v>1513</v>
      </c>
      <c r="L1380" t="s">
        <v>454</v>
      </c>
      <c r="M1380" t="s">
        <v>1700</v>
      </c>
      <c r="N1380" t="s">
        <v>2018</v>
      </c>
    </row>
    <row r="1381" spans="1:14" x14ac:dyDescent="0.25">
      <c r="A1381" t="s">
        <v>2000</v>
      </c>
      <c r="B1381" s="3">
        <v>4</v>
      </c>
      <c r="C1381" s="3" t="str">
        <f>VLOOKUP(B1381,'Question Text'!$A$2:$B$6,2,FALSE)</f>
        <v>What are Western’s current challenges that hinder us in achieving this vision?</v>
      </c>
      <c r="D1381" t="s">
        <v>1884</v>
      </c>
      <c r="E1381" s="2">
        <v>0</v>
      </c>
      <c r="F1381" s="2">
        <v>1</v>
      </c>
      <c r="G1381" s="2">
        <v>0</v>
      </c>
      <c r="H1381" s="2">
        <v>0</v>
      </c>
      <c r="I1381" s="2">
        <v>0</v>
      </c>
      <c r="J1381" t="s">
        <v>2027</v>
      </c>
      <c r="K1381" t="s">
        <v>1513</v>
      </c>
      <c r="L1381" t="s">
        <v>454</v>
      </c>
      <c r="M1381" t="s">
        <v>1700</v>
      </c>
      <c r="N1381" t="s">
        <v>2018</v>
      </c>
    </row>
    <row r="1382" spans="1:14" x14ac:dyDescent="0.25">
      <c r="A1382" t="s">
        <v>2000</v>
      </c>
      <c r="B1382" s="3">
        <v>4</v>
      </c>
      <c r="C1382" s="3" t="str">
        <f>VLOOKUP(B1382,'Question Text'!$A$2:$B$6,2,FALSE)</f>
        <v>What are Western’s current challenges that hinder us in achieving this vision?</v>
      </c>
      <c r="D1382" t="s">
        <v>293</v>
      </c>
      <c r="E1382" s="2">
        <v>1</v>
      </c>
      <c r="F1382" s="2">
        <v>0</v>
      </c>
      <c r="G1382" s="2">
        <v>0</v>
      </c>
      <c r="H1382" s="2">
        <v>0</v>
      </c>
      <c r="I1382" s="2">
        <v>0</v>
      </c>
      <c r="J1382" t="s">
        <v>1985</v>
      </c>
      <c r="K1382" t="s">
        <v>1513</v>
      </c>
      <c r="L1382" t="s">
        <v>454</v>
      </c>
      <c r="M1382" t="s">
        <v>1700</v>
      </c>
      <c r="N1382" t="s">
        <v>2018</v>
      </c>
    </row>
    <row r="1383" spans="1:14" x14ac:dyDescent="0.25">
      <c r="A1383" t="s">
        <v>2000</v>
      </c>
      <c r="B1383" s="3">
        <v>4</v>
      </c>
      <c r="C1383" s="3" t="str">
        <f>VLOOKUP(B1383,'Question Text'!$A$2:$B$6,2,FALSE)</f>
        <v>What are Western’s current challenges that hinder us in achieving this vision?</v>
      </c>
      <c r="D1383" t="s">
        <v>1461</v>
      </c>
      <c r="E1383" s="2">
        <v>1</v>
      </c>
      <c r="F1383" s="2">
        <v>1</v>
      </c>
      <c r="G1383" s="2">
        <v>0</v>
      </c>
      <c r="H1383" s="2">
        <v>0</v>
      </c>
      <c r="I1383" s="2">
        <v>0</v>
      </c>
      <c r="J1383" t="s">
        <v>2028</v>
      </c>
      <c r="K1383" t="s">
        <v>1513</v>
      </c>
      <c r="L1383" t="s">
        <v>454</v>
      </c>
      <c r="M1383" t="s">
        <v>1700</v>
      </c>
      <c r="N1383" t="s">
        <v>2018</v>
      </c>
    </row>
    <row r="1384" spans="1:14" x14ac:dyDescent="0.25">
      <c r="A1384" t="s">
        <v>2000</v>
      </c>
      <c r="B1384" s="3">
        <v>4</v>
      </c>
      <c r="C1384" s="3" t="str">
        <f>VLOOKUP(B1384,'Question Text'!$A$2:$B$6,2,FALSE)</f>
        <v>What are Western’s current challenges that hinder us in achieving this vision?</v>
      </c>
      <c r="D1384" t="s">
        <v>38</v>
      </c>
      <c r="E1384" s="2">
        <v>0</v>
      </c>
      <c r="F1384" s="2">
        <v>0</v>
      </c>
      <c r="G1384" s="2">
        <v>1</v>
      </c>
      <c r="H1384" s="2">
        <v>0</v>
      </c>
      <c r="I1384" s="2">
        <v>0</v>
      </c>
      <c r="J1384" t="s">
        <v>2029</v>
      </c>
      <c r="K1384" t="s">
        <v>1513</v>
      </c>
      <c r="L1384" t="s">
        <v>454</v>
      </c>
      <c r="M1384" t="s">
        <v>1700</v>
      </c>
      <c r="N1384" t="s">
        <v>2018</v>
      </c>
    </row>
    <row r="1385" spans="1:14" x14ac:dyDescent="0.25">
      <c r="A1385" t="s">
        <v>2000</v>
      </c>
      <c r="B1385" s="3">
        <v>4</v>
      </c>
      <c r="C1385" s="3" t="str">
        <f>VLOOKUP(B1385,'Question Text'!$A$2:$B$6,2,FALSE)</f>
        <v>What are Western’s current challenges that hinder us in achieving this vision?</v>
      </c>
      <c r="D1385" t="s">
        <v>2030</v>
      </c>
      <c r="E1385" s="2">
        <v>1</v>
      </c>
      <c r="F1385" s="2">
        <v>0</v>
      </c>
      <c r="G1385" s="2">
        <v>0</v>
      </c>
      <c r="H1385" s="2">
        <v>0</v>
      </c>
      <c r="I1385" s="2">
        <v>0</v>
      </c>
      <c r="J1385" t="s">
        <v>2031</v>
      </c>
      <c r="K1385" t="s">
        <v>1513</v>
      </c>
      <c r="L1385" t="s">
        <v>454</v>
      </c>
      <c r="M1385" t="s">
        <v>1700</v>
      </c>
      <c r="N1385" t="s">
        <v>2018</v>
      </c>
    </row>
    <row r="1386" spans="1:14" x14ac:dyDescent="0.25">
      <c r="A1386" t="s">
        <v>2000</v>
      </c>
      <c r="B1386" s="3">
        <v>4</v>
      </c>
      <c r="C1386" s="3" t="str">
        <f>VLOOKUP(B1386,'Question Text'!$A$2:$B$6,2,FALSE)</f>
        <v>What are Western’s current challenges that hinder us in achieving this vision?</v>
      </c>
      <c r="D1386" t="s">
        <v>2032</v>
      </c>
      <c r="E1386" s="2">
        <v>0</v>
      </c>
      <c r="F1386" s="2">
        <v>1</v>
      </c>
      <c r="G1386" s="2">
        <v>0</v>
      </c>
      <c r="H1386" s="2">
        <v>0</v>
      </c>
      <c r="I1386" s="2">
        <v>0</v>
      </c>
      <c r="J1386" t="s">
        <v>2033</v>
      </c>
      <c r="K1386" t="s">
        <v>1513</v>
      </c>
      <c r="L1386" t="s">
        <v>454</v>
      </c>
      <c r="M1386" t="s">
        <v>1700</v>
      </c>
      <c r="N1386" t="s">
        <v>2018</v>
      </c>
    </row>
    <row r="1387" spans="1:14" x14ac:dyDescent="0.25">
      <c r="A1387" t="s">
        <v>2000</v>
      </c>
      <c r="B1387" s="3">
        <v>4</v>
      </c>
      <c r="C1387" s="3" t="str">
        <f>VLOOKUP(B1387,'Question Text'!$A$2:$B$6,2,FALSE)</f>
        <v>What are Western’s current challenges that hinder us in achieving this vision?</v>
      </c>
      <c r="D1387" t="s">
        <v>2034</v>
      </c>
      <c r="E1387" s="2">
        <v>1</v>
      </c>
      <c r="F1387" s="2">
        <v>0</v>
      </c>
      <c r="G1387" s="2">
        <v>0</v>
      </c>
      <c r="H1387" s="2">
        <v>0</v>
      </c>
      <c r="I1387" s="2">
        <v>0</v>
      </c>
      <c r="J1387" t="s">
        <v>2035</v>
      </c>
      <c r="K1387" t="s">
        <v>1513</v>
      </c>
      <c r="L1387" t="s">
        <v>454</v>
      </c>
      <c r="M1387" t="s">
        <v>1700</v>
      </c>
      <c r="N1387" t="s">
        <v>2018</v>
      </c>
    </row>
    <row r="1388" spans="1:14" x14ac:dyDescent="0.25">
      <c r="A1388" t="s">
        <v>2000</v>
      </c>
      <c r="B1388" s="3">
        <v>4</v>
      </c>
      <c r="C1388" s="3" t="str">
        <f>VLOOKUP(B1388,'Question Text'!$A$2:$B$6,2,FALSE)</f>
        <v>What are Western’s current challenges that hinder us in achieving this vision?</v>
      </c>
      <c r="D1388" t="s">
        <v>1768</v>
      </c>
      <c r="E1388" s="2">
        <v>1</v>
      </c>
      <c r="F1388" s="2">
        <v>0</v>
      </c>
      <c r="G1388" s="2">
        <v>0</v>
      </c>
      <c r="H1388" s="2">
        <v>1</v>
      </c>
      <c r="I1388" s="2">
        <v>0</v>
      </c>
      <c r="J1388" t="s">
        <v>1769</v>
      </c>
      <c r="K1388" t="s">
        <v>1513</v>
      </c>
      <c r="L1388" t="s">
        <v>454</v>
      </c>
      <c r="M1388" t="s">
        <v>1700</v>
      </c>
      <c r="N1388" t="s">
        <v>2018</v>
      </c>
    </row>
    <row r="1389" spans="1:14" x14ac:dyDescent="0.25">
      <c r="A1389" t="s">
        <v>2000</v>
      </c>
      <c r="B1389" s="3">
        <v>4</v>
      </c>
      <c r="C1389" s="3" t="str">
        <f>VLOOKUP(B1389,'Question Text'!$A$2:$B$6,2,FALSE)</f>
        <v>What are Western’s current challenges that hinder us in achieving this vision?</v>
      </c>
      <c r="D1389" t="s">
        <v>2036</v>
      </c>
      <c r="E1389" s="2">
        <v>1</v>
      </c>
      <c r="F1389" s="2">
        <v>1</v>
      </c>
      <c r="G1389" s="2">
        <v>0</v>
      </c>
      <c r="H1389" s="2">
        <v>0</v>
      </c>
      <c r="I1389" s="2">
        <v>0</v>
      </c>
      <c r="J1389" t="s">
        <v>2037</v>
      </c>
      <c r="K1389" t="s">
        <v>1513</v>
      </c>
      <c r="L1389" t="s">
        <v>454</v>
      </c>
      <c r="M1389" t="s">
        <v>1700</v>
      </c>
      <c r="N1389" t="s">
        <v>2018</v>
      </c>
    </row>
    <row r="1390" spans="1:14" x14ac:dyDescent="0.25">
      <c r="A1390" t="s">
        <v>2000</v>
      </c>
      <c r="B1390" s="3">
        <v>4</v>
      </c>
      <c r="C1390" s="3" t="str">
        <f>VLOOKUP(B1390,'Question Text'!$A$2:$B$6,2,FALSE)</f>
        <v>What are Western’s current challenges that hinder us in achieving this vision?</v>
      </c>
      <c r="D1390" t="s">
        <v>2038</v>
      </c>
      <c r="E1390" s="2">
        <v>1</v>
      </c>
      <c r="F1390" s="2">
        <v>0</v>
      </c>
      <c r="G1390" s="2">
        <v>0</v>
      </c>
      <c r="H1390" s="2">
        <v>0</v>
      </c>
      <c r="I1390" s="2">
        <v>0</v>
      </c>
      <c r="J1390" t="s">
        <v>2039</v>
      </c>
      <c r="K1390" t="s">
        <v>1513</v>
      </c>
      <c r="L1390" t="s">
        <v>454</v>
      </c>
      <c r="M1390" t="s">
        <v>1700</v>
      </c>
      <c r="N1390" t="s">
        <v>2018</v>
      </c>
    </row>
    <row r="1391" spans="1:14" x14ac:dyDescent="0.25">
      <c r="A1391" t="s">
        <v>2000</v>
      </c>
      <c r="B1391" s="3">
        <v>4</v>
      </c>
      <c r="C1391" s="3" t="str">
        <f>VLOOKUP(B1391,'Question Text'!$A$2:$B$6,2,FALSE)</f>
        <v>What are Western’s current challenges that hinder us in achieving this vision?</v>
      </c>
      <c r="D1391" t="s">
        <v>489</v>
      </c>
      <c r="E1391" s="2">
        <v>0</v>
      </c>
      <c r="F1391" s="2">
        <v>1</v>
      </c>
      <c r="G1391" s="2">
        <v>0</v>
      </c>
      <c r="H1391" s="2">
        <v>0</v>
      </c>
      <c r="I1391" s="2">
        <v>0</v>
      </c>
      <c r="J1391" t="s">
        <v>2040</v>
      </c>
      <c r="K1391" t="s">
        <v>1513</v>
      </c>
      <c r="L1391" t="s">
        <v>454</v>
      </c>
      <c r="M1391" t="s">
        <v>1700</v>
      </c>
      <c r="N1391" t="s">
        <v>2018</v>
      </c>
    </row>
    <row r="1392" spans="1:14" x14ac:dyDescent="0.25">
      <c r="A1392" t="s">
        <v>2000</v>
      </c>
      <c r="B1392" s="3">
        <v>4</v>
      </c>
      <c r="C1392" s="3" t="str">
        <f>VLOOKUP(B1392,'Question Text'!$A$2:$B$6,2,FALSE)</f>
        <v>What are Western’s current challenges that hinder us in achieving this vision?</v>
      </c>
      <c r="D1392" t="s">
        <v>2041</v>
      </c>
      <c r="E1392" s="2">
        <v>1</v>
      </c>
      <c r="F1392" s="2">
        <v>0</v>
      </c>
      <c r="G1392" s="2">
        <v>0</v>
      </c>
      <c r="H1392" s="2">
        <v>0</v>
      </c>
      <c r="I1392" s="2">
        <v>0</v>
      </c>
      <c r="J1392" t="s">
        <v>2042</v>
      </c>
      <c r="K1392" t="s">
        <v>1513</v>
      </c>
      <c r="L1392" t="s">
        <v>454</v>
      </c>
      <c r="M1392" t="s">
        <v>1700</v>
      </c>
      <c r="N1392" t="s">
        <v>2018</v>
      </c>
    </row>
    <row r="1393" spans="1:14" x14ac:dyDescent="0.25">
      <c r="A1393" t="s">
        <v>2000</v>
      </c>
      <c r="B1393" s="3">
        <v>4</v>
      </c>
      <c r="C1393" s="3" t="str">
        <f>VLOOKUP(B1393,'Question Text'!$A$2:$B$6,2,FALSE)</f>
        <v>What are Western’s current challenges that hinder us in achieving this vision?</v>
      </c>
      <c r="D1393" t="s">
        <v>2043</v>
      </c>
      <c r="E1393" s="2">
        <v>1</v>
      </c>
      <c r="F1393" s="2">
        <v>0</v>
      </c>
      <c r="G1393" s="2">
        <v>0</v>
      </c>
      <c r="H1393" s="2">
        <v>0</v>
      </c>
      <c r="I1393" s="2">
        <v>0</v>
      </c>
      <c r="J1393" t="s">
        <v>2044</v>
      </c>
      <c r="K1393" t="s">
        <v>1513</v>
      </c>
      <c r="L1393" t="s">
        <v>454</v>
      </c>
      <c r="M1393" t="s">
        <v>1700</v>
      </c>
      <c r="N1393" t="s">
        <v>2018</v>
      </c>
    </row>
    <row r="1394" spans="1:14" x14ac:dyDescent="0.25">
      <c r="A1394" t="s">
        <v>2000</v>
      </c>
      <c r="B1394" s="3">
        <v>4</v>
      </c>
      <c r="C1394" s="3" t="str">
        <f>VLOOKUP(B1394,'Question Text'!$A$2:$B$6,2,FALSE)</f>
        <v>What are Western’s current challenges that hinder us in achieving this vision?</v>
      </c>
      <c r="D1394" t="s">
        <v>40</v>
      </c>
      <c r="E1394" s="2">
        <v>0</v>
      </c>
      <c r="F1394" s="2">
        <v>0</v>
      </c>
      <c r="G1394" s="2">
        <v>1</v>
      </c>
      <c r="H1394" s="2">
        <v>0</v>
      </c>
      <c r="I1394" s="2">
        <v>0</v>
      </c>
      <c r="J1394" t="s">
        <v>2045</v>
      </c>
      <c r="K1394" t="s">
        <v>1513</v>
      </c>
      <c r="L1394" t="s">
        <v>454</v>
      </c>
      <c r="M1394" t="s">
        <v>1700</v>
      </c>
      <c r="N1394" t="s">
        <v>2018</v>
      </c>
    </row>
    <row r="1395" spans="1:14" x14ac:dyDescent="0.25">
      <c r="A1395" t="s">
        <v>2000</v>
      </c>
      <c r="B1395" s="3">
        <v>4</v>
      </c>
      <c r="C1395" s="3" t="str">
        <f>VLOOKUP(B1395,'Question Text'!$A$2:$B$6,2,FALSE)</f>
        <v>What are Western’s current challenges that hinder us in achieving this vision?</v>
      </c>
      <c r="D1395" t="s">
        <v>2046</v>
      </c>
      <c r="E1395" s="2">
        <v>1</v>
      </c>
      <c r="F1395" s="2">
        <v>0</v>
      </c>
      <c r="G1395" s="2">
        <v>0</v>
      </c>
      <c r="H1395" s="2">
        <v>0</v>
      </c>
      <c r="I1395" s="2">
        <v>0</v>
      </c>
      <c r="J1395" t="s">
        <v>2047</v>
      </c>
      <c r="K1395" t="s">
        <v>1513</v>
      </c>
      <c r="L1395" t="s">
        <v>454</v>
      </c>
      <c r="M1395" t="s">
        <v>1700</v>
      </c>
      <c r="N1395" t="s">
        <v>2018</v>
      </c>
    </row>
    <row r="1396" spans="1:14" x14ac:dyDescent="0.25">
      <c r="A1396" t="s">
        <v>2000</v>
      </c>
      <c r="B1396" s="3">
        <v>4</v>
      </c>
      <c r="C1396" s="3" t="str">
        <f>VLOOKUP(B1396,'Question Text'!$A$2:$B$6,2,FALSE)</f>
        <v>What are Western’s current challenges that hinder us in achieving this vision?</v>
      </c>
      <c r="D1396" t="s">
        <v>1095</v>
      </c>
      <c r="E1396" s="2">
        <v>0</v>
      </c>
      <c r="F1396" s="2">
        <v>1</v>
      </c>
      <c r="G1396" s="2">
        <v>0</v>
      </c>
      <c r="H1396" s="2">
        <v>1</v>
      </c>
      <c r="I1396" s="2">
        <v>0</v>
      </c>
      <c r="J1396" t="s">
        <v>2048</v>
      </c>
      <c r="K1396" t="s">
        <v>1513</v>
      </c>
      <c r="L1396" t="s">
        <v>454</v>
      </c>
      <c r="M1396" t="s">
        <v>1700</v>
      </c>
      <c r="N1396" t="s">
        <v>2018</v>
      </c>
    </row>
    <row r="1397" spans="1:14" x14ac:dyDescent="0.25">
      <c r="A1397" t="s">
        <v>2000</v>
      </c>
      <c r="B1397" s="3">
        <v>4</v>
      </c>
      <c r="C1397" s="3" t="str">
        <f>VLOOKUP(B1397,'Question Text'!$A$2:$B$6,2,FALSE)</f>
        <v>What are Western’s current challenges that hinder us in achieving this vision?</v>
      </c>
      <c r="D1397" t="s">
        <v>2049</v>
      </c>
      <c r="E1397" s="2">
        <v>1</v>
      </c>
      <c r="F1397" s="2">
        <v>0</v>
      </c>
      <c r="G1397" s="2">
        <v>0</v>
      </c>
      <c r="H1397" s="2">
        <v>0</v>
      </c>
      <c r="I1397" s="2">
        <v>0</v>
      </c>
      <c r="J1397" t="s">
        <v>2050</v>
      </c>
      <c r="K1397" t="s">
        <v>1513</v>
      </c>
      <c r="L1397" t="s">
        <v>454</v>
      </c>
      <c r="M1397" t="s">
        <v>1700</v>
      </c>
      <c r="N1397" t="s">
        <v>2018</v>
      </c>
    </row>
    <row r="1398" spans="1:14" x14ac:dyDescent="0.25">
      <c r="A1398" t="s">
        <v>2000</v>
      </c>
      <c r="B1398" s="3">
        <v>4</v>
      </c>
      <c r="C1398" s="3" t="str">
        <f>VLOOKUP(B1398,'Question Text'!$A$2:$B$6,2,FALSE)</f>
        <v>What are Western’s current challenges that hinder us in achieving this vision?</v>
      </c>
      <c r="D1398" t="s">
        <v>2051</v>
      </c>
      <c r="E1398" s="2">
        <v>1</v>
      </c>
      <c r="F1398" s="2">
        <v>0</v>
      </c>
      <c r="G1398" s="2">
        <v>0</v>
      </c>
      <c r="H1398" s="2">
        <v>0</v>
      </c>
      <c r="I1398" s="2">
        <v>0</v>
      </c>
      <c r="J1398" t="s">
        <v>2052</v>
      </c>
      <c r="K1398" t="s">
        <v>1513</v>
      </c>
      <c r="L1398" t="s">
        <v>454</v>
      </c>
      <c r="M1398" t="s">
        <v>1700</v>
      </c>
      <c r="N1398" t="s">
        <v>2018</v>
      </c>
    </row>
    <row r="1399" spans="1:14" x14ac:dyDescent="0.25">
      <c r="A1399" t="s">
        <v>2000</v>
      </c>
      <c r="B1399" s="3">
        <v>4</v>
      </c>
      <c r="C1399" s="3" t="str">
        <f>VLOOKUP(B1399,'Question Text'!$A$2:$B$6,2,FALSE)</f>
        <v>What are Western’s current challenges that hinder us in achieving this vision?</v>
      </c>
      <c r="D1399" t="s">
        <v>2053</v>
      </c>
      <c r="E1399" s="2">
        <v>0</v>
      </c>
      <c r="F1399" s="2">
        <v>1</v>
      </c>
      <c r="G1399" s="2">
        <v>1</v>
      </c>
      <c r="H1399" s="2">
        <v>0</v>
      </c>
      <c r="I1399" s="2">
        <v>0</v>
      </c>
      <c r="J1399" t="s">
        <v>2054</v>
      </c>
      <c r="K1399" t="s">
        <v>1513</v>
      </c>
      <c r="L1399" t="s">
        <v>454</v>
      </c>
      <c r="M1399" t="s">
        <v>1700</v>
      </c>
      <c r="N1399" t="s">
        <v>2018</v>
      </c>
    </row>
    <row r="1400" spans="1:14" x14ac:dyDescent="0.25">
      <c r="A1400" t="s">
        <v>2000</v>
      </c>
      <c r="B1400" s="3">
        <v>4</v>
      </c>
      <c r="C1400" s="3" t="str">
        <f>VLOOKUP(B1400,'Question Text'!$A$2:$B$6,2,FALSE)</f>
        <v>What are Western’s current challenges that hinder us in achieving this vision?</v>
      </c>
      <c r="D1400" t="s">
        <v>268</v>
      </c>
      <c r="E1400" s="2">
        <v>0</v>
      </c>
      <c r="F1400" s="2">
        <v>0</v>
      </c>
      <c r="G1400" s="2">
        <v>1</v>
      </c>
      <c r="H1400" s="2">
        <v>0</v>
      </c>
      <c r="I1400" s="2">
        <v>0</v>
      </c>
      <c r="J1400" t="s">
        <v>269</v>
      </c>
      <c r="K1400" t="s">
        <v>1513</v>
      </c>
      <c r="L1400" t="s">
        <v>454</v>
      </c>
      <c r="M1400" t="s">
        <v>1700</v>
      </c>
      <c r="N1400" t="s">
        <v>2018</v>
      </c>
    </row>
    <row r="1401" spans="1:14" x14ac:dyDescent="0.25">
      <c r="A1401" t="s">
        <v>2000</v>
      </c>
      <c r="B1401" s="3">
        <v>4</v>
      </c>
      <c r="C1401" s="3" t="str">
        <f>VLOOKUP(B1401,'Question Text'!$A$2:$B$6,2,FALSE)</f>
        <v>What are Western’s current challenges that hinder us in achieving this vision?</v>
      </c>
      <c r="D1401" t="s">
        <v>2055</v>
      </c>
      <c r="E1401" s="2">
        <v>1</v>
      </c>
      <c r="F1401" s="2">
        <v>0</v>
      </c>
      <c r="G1401" s="2">
        <v>0</v>
      </c>
      <c r="H1401" s="2">
        <v>0</v>
      </c>
      <c r="I1401" s="2">
        <v>0</v>
      </c>
      <c r="J1401" t="s">
        <v>2056</v>
      </c>
      <c r="K1401" t="s">
        <v>1513</v>
      </c>
      <c r="L1401" t="s">
        <v>454</v>
      </c>
      <c r="M1401" t="s">
        <v>1700</v>
      </c>
      <c r="N1401" t="s">
        <v>2018</v>
      </c>
    </row>
    <row r="1402" spans="1:14" x14ac:dyDescent="0.25">
      <c r="A1402" t="s">
        <v>2000</v>
      </c>
      <c r="B1402" s="3">
        <v>4</v>
      </c>
      <c r="C1402" s="3" t="str">
        <f>VLOOKUP(B1402,'Question Text'!$A$2:$B$6,2,FALSE)</f>
        <v>What are Western’s current challenges that hinder us in achieving this vision?</v>
      </c>
      <c r="D1402" t="s">
        <v>470</v>
      </c>
      <c r="E1402" s="2">
        <v>0</v>
      </c>
      <c r="F1402" s="2">
        <v>1</v>
      </c>
      <c r="G1402" s="2">
        <v>0</v>
      </c>
      <c r="H1402" s="2">
        <v>0</v>
      </c>
      <c r="I1402" s="2">
        <v>0</v>
      </c>
      <c r="J1402" t="s">
        <v>2057</v>
      </c>
      <c r="K1402" t="s">
        <v>1513</v>
      </c>
      <c r="L1402" t="s">
        <v>454</v>
      </c>
      <c r="M1402" t="s">
        <v>1700</v>
      </c>
      <c r="N1402" t="s">
        <v>2018</v>
      </c>
    </row>
    <row r="1403" spans="1:14" x14ac:dyDescent="0.25">
      <c r="A1403" t="s">
        <v>2000</v>
      </c>
      <c r="B1403" s="3">
        <v>4</v>
      </c>
      <c r="C1403" s="3" t="str">
        <f>VLOOKUP(B1403,'Question Text'!$A$2:$B$6,2,FALSE)</f>
        <v>What are Western’s current challenges that hinder us in achieving this vision?</v>
      </c>
      <c r="D1403" t="s">
        <v>2058</v>
      </c>
      <c r="E1403" s="2">
        <v>1</v>
      </c>
      <c r="F1403" s="2">
        <v>0</v>
      </c>
      <c r="G1403" s="2">
        <v>0</v>
      </c>
      <c r="H1403" s="2">
        <v>0</v>
      </c>
      <c r="I1403" s="2">
        <v>0</v>
      </c>
      <c r="J1403" t="s">
        <v>2059</v>
      </c>
      <c r="K1403" t="s">
        <v>1513</v>
      </c>
      <c r="L1403" t="s">
        <v>454</v>
      </c>
      <c r="M1403" t="s">
        <v>1700</v>
      </c>
      <c r="N1403" t="s">
        <v>2018</v>
      </c>
    </row>
    <row r="1404" spans="1:14" x14ac:dyDescent="0.25">
      <c r="A1404" t="s">
        <v>2000</v>
      </c>
      <c r="B1404" s="3">
        <v>4</v>
      </c>
      <c r="C1404" s="3" t="str">
        <f>VLOOKUP(B1404,'Question Text'!$A$2:$B$6,2,FALSE)</f>
        <v>What are Western’s current challenges that hinder us in achieving this vision?</v>
      </c>
      <c r="D1404" t="s">
        <v>638</v>
      </c>
      <c r="E1404" s="2">
        <v>1</v>
      </c>
      <c r="F1404" s="2">
        <v>0</v>
      </c>
      <c r="G1404" s="2">
        <v>1</v>
      </c>
      <c r="H1404" s="2">
        <v>0</v>
      </c>
      <c r="I1404" s="2">
        <v>0</v>
      </c>
      <c r="J1404" t="s">
        <v>639</v>
      </c>
      <c r="K1404" t="s">
        <v>1513</v>
      </c>
      <c r="L1404" t="s">
        <v>454</v>
      </c>
      <c r="M1404" t="s">
        <v>1700</v>
      </c>
      <c r="N1404" t="s">
        <v>2018</v>
      </c>
    </row>
    <row r="1405" spans="1:14" x14ac:dyDescent="0.25">
      <c r="A1405" t="s">
        <v>2000</v>
      </c>
      <c r="B1405" s="3">
        <v>4</v>
      </c>
      <c r="C1405" s="3" t="str">
        <f>VLOOKUP(B1405,'Question Text'!$A$2:$B$6,2,FALSE)</f>
        <v>What are Western’s current challenges that hinder us in achieving this vision?</v>
      </c>
      <c r="D1405" t="s">
        <v>2060</v>
      </c>
      <c r="E1405" s="2">
        <v>0</v>
      </c>
      <c r="F1405" s="2">
        <v>1</v>
      </c>
      <c r="G1405" s="2">
        <v>0</v>
      </c>
      <c r="H1405" s="2">
        <v>0</v>
      </c>
      <c r="I1405" s="2">
        <v>0</v>
      </c>
      <c r="J1405" t="s">
        <v>2061</v>
      </c>
      <c r="K1405" t="s">
        <v>1513</v>
      </c>
      <c r="L1405" t="s">
        <v>454</v>
      </c>
      <c r="M1405" t="s">
        <v>1700</v>
      </c>
      <c r="N1405" t="s">
        <v>2018</v>
      </c>
    </row>
    <row r="1406" spans="1:14" x14ac:dyDescent="0.25">
      <c r="A1406" t="s">
        <v>2000</v>
      </c>
      <c r="B1406" s="3">
        <v>4</v>
      </c>
      <c r="C1406" s="3" t="str">
        <f>VLOOKUP(B1406,'Question Text'!$A$2:$B$6,2,FALSE)</f>
        <v>What are Western’s current challenges that hinder us in achieving this vision?</v>
      </c>
      <c r="D1406" t="s">
        <v>216</v>
      </c>
      <c r="E1406" s="2">
        <v>1</v>
      </c>
      <c r="F1406" s="2">
        <v>0</v>
      </c>
      <c r="G1406" s="2">
        <v>0</v>
      </c>
      <c r="H1406" s="2">
        <v>0</v>
      </c>
      <c r="I1406" s="2">
        <v>0</v>
      </c>
      <c r="J1406" t="s">
        <v>2062</v>
      </c>
      <c r="K1406" t="s">
        <v>1513</v>
      </c>
      <c r="L1406" t="s">
        <v>454</v>
      </c>
      <c r="M1406" t="s">
        <v>1700</v>
      </c>
      <c r="N1406" t="s">
        <v>2018</v>
      </c>
    </row>
    <row r="1407" spans="1:14" x14ac:dyDescent="0.25">
      <c r="A1407" t="s">
        <v>2000</v>
      </c>
      <c r="B1407" s="3">
        <v>4</v>
      </c>
      <c r="C1407" s="3" t="str">
        <f>VLOOKUP(B1407,'Question Text'!$A$2:$B$6,2,FALSE)</f>
        <v>What are Western’s current challenges that hinder us in achieving this vision?</v>
      </c>
      <c r="D1407" t="s">
        <v>2063</v>
      </c>
      <c r="E1407" s="2">
        <v>0</v>
      </c>
      <c r="F1407" s="2">
        <v>1</v>
      </c>
      <c r="G1407" s="2">
        <v>0</v>
      </c>
      <c r="H1407" s="2">
        <v>0</v>
      </c>
      <c r="I1407" s="2">
        <v>0</v>
      </c>
      <c r="J1407" t="s">
        <v>2064</v>
      </c>
      <c r="K1407" t="s">
        <v>1513</v>
      </c>
      <c r="L1407" t="s">
        <v>454</v>
      </c>
      <c r="M1407" t="s">
        <v>1700</v>
      </c>
      <c r="N1407" t="s">
        <v>2018</v>
      </c>
    </row>
    <row r="1408" spans="1:14" x14ac:dyDescent="0.25">
      <c r="A1408" t="s">
        <v>2000</v>
      </c>
      <c r="B1408" s="3">
        <v>4</v>
      </c>
      <c r="C1408" s="3" t="str">
        <f>VLOOKUP(B1408,'Question Text'!$A$2:$B$6,2,FALSE)</f>
        <v>What are Western’s current challenges that hinder us in achieving this vision?</v>
      </c>
      <c r="D1408" t="s">
        <v>278</v>
      </c>
      <c r="E1408" s="2">
        <v>1</v>
      </c>
      <c r="F1408" s="2">
        <v>0</v>
      </c>
      <c r="G1408" s="2">
        <v>0</v>
      </c>
      <c r="H1408" s="2">
        <v>0</v>
      </c>
      <c r="I1408" s="2">
        <v>0</v>
      </c>
      <c r="J1408" t="s">
        <v>279</v>
      </c>
      <c r="K1408" t="s">
        <v>1513</v>
      </c>
      <c r="L1408" t="s">
        <v>454</v>
      </c>
      <c r="M1408" t="s">
        <v>1700</v>
      </c>
      <c r="N1408" t="s">
        <v>2018</v>
      </c>
    </row>
    <row r="1409" spans="1:14" x14ac:dyDescent="0.25">
      <c r="A1409" t="s">
        <v>2000</v>
      </c>
      <c r="B1409" s="3">
        <v>4</v>
      </c>
      <c r="C1409" s="3" t="str">
        <f>VLOOKUP(B1409,'Question Text'!$A$2:$B$6,2,FALSE)</f>
        <v>What are Western’s current challenges that hinder us in achieving this vision?</v>
      </c>
      <c r="D1409" t="s">
        <v>2065</v>
      </c>
      <c r="E1409" s="2">
        <v>0</v>
      </c>
      <c r="F1409" s="2">
        <v>1</v>
      </c>
      <c r="G1409" s="2">
        <v>0</v>
      </c>
      <c r="H1409" s="2">
        <v>0</v>
      </c>
      <c r="I1409" s="2">
        <v>0</v>
      </c>
      <c r="J1409" t="s">
        <v>2066</v>
      </c>
      <c r="K1409" t="s">
        <v>1513</v>
      </c>
      <c r="L1409" t="s">
        <v>454</v>
      </c>
      <c r="M1409" t="s">
        <v>1700</v>
      </c>
      <c r="N1409" t="s">
        <v>2018</v>
      </c>
    </row>
    <row r="1410" spans="1:14" x14ac:dyDescent="0.25">
      <c r="A1410" t="s">
        <v>2000</v>
      </c>
      <c r="B1410" s="3">
        <v>4</v>
      </c>
      <c r="C1410" s="3" t="str">
        <f>VLOOKUP(B1410,'Question Text'!$A$2:$B$6,2,FALSE)</f>
        <v>What are Western’s current challenges that hinder us in achieving this vision?</v>
      </c>
      <c r="D1410" t="s">
        <v>877</v>
      </c>
      <c r="E1410" s="2">
        <v>1</v>
      </c>
      <c r="F1410" s="2">
        <v>0</v>
      </c>
      <c r="G1410" s="2">
        <v>0</v>
      </c>
      <c r="H1410" s="2">
        <v>0</v>
      </c>
      <c r="I1410" s="2">
        <v>0</v>
      </c>
      <c r="J1410" t="s">
        <v>2067</v>
      </c>
      <c r="K1410" t="s">
        <v>1513</v>
      </c>
      <c r="L1410" t="s">
        <v>454</v>
      </c>
      <c r="M1410" t="s">
        <v>1700</v>
      </c>
      <c r="N1410" t="s">
        <v>2018</v>
      </c>
    </row>
    <row r="1411" spans="1:14" x14ac:dyDescent="0.25">
      <c r="A1411" t="s">
        <v>2000</v>
      </c>
      <c r="B1411" s="3">
        <v>4</v>
      </c>
      <c r="C1411" s="3" t="str">
        <f>VLOOKUP(B1411,'Question Text'!$A$2:$B$6,2,FALSE)</f>
        <v>What are Western’s current challenges that hinder us in achieving this vision?</v>
      </c>
      <c r="D1411" t="s">
        <v>210</v>
      </c>
      <c r="E1411" s="2">
        <v>1</v>
      </c>
      <c r="F1411" s="2">
        <v>0</v>
      </c>
      <c r="G1411" s="2">
        <v>0</v>
      </c>
      <c r="H1411" s="2">
        <v>0</v>
      </c>
      <c r="I1411" s="2">
        <v>0</v>
      </c>
      <c r="J1411" t="s">
        <v>2068</v>
      </c>
      <c r="K1411" t="s">
        <v>1513</v>
      </c>
      <c r="L1411" t="s">
        <v>454</v>
      </c>
      <c r="M1411" t="s">
        <v>1700</v>
      </c>
      <c r="N1411" t="s">
        <v>2018</v>
      </c>
    </row>
    <row r="1412" spans="1:14" x14ac:dyDescent="0.25">
      <c r="A1412" t="s">
        <v>2000</v>
      </c>
      <c r="B1412" s="3">
        <v>4</v>
      </c>
      <c r="C1412" s="3" t="str">
        <f>VLOOKUP(B1412,'Question Text'!$A$2:$B$6,2,FALSE)</f>
        <v>What are Western’s current challenges that hinder us in achieving this vision?</v>
      </c>
      <c r="D1412" t="s">
        <v>69</v>
      </c>
      <c r="E1412" s="2">
        <v>1</v>
      </c>
      <c r="F1412" s="2">
        <v>1</v>
      </c>
      <c r="G1412" s="2">
        <v>0</v>
      </c>
      <c r="H1412" s="2">
        <v>1</v>
      </c>
      <c r="I1412" s="2">
        <v>1</v>
      </c>
      <c r="J1412" t="s">
        <v>2069</v>
      </c>
      <c r="K1412" t="s">
        <v>1513</v>
      </c>
      <c r="L1412" t="s">
        <v>454</v>
      </c>
      <c r="M1412" t="s">
        <v>1700</v>
      </c>
      <c r="N1412" t="s">
        <v>2018</v>
      </c>
    </row>
    <row r="1413" spans="1:14" x14ac:dyDescent="0.25">
      <c r="A1413" t="s">
        <v>2070</v>
      </c>
      <c r="B1413" s="3">
        <v>1</v>
      </c>
      <c r="C1413" s="3" t="str">
        <f>VLOOKUP(B1413,'Question Text'!$A$2:$B$6,2,FALSE)</f>
        <v>What distinguishes Western from other colleges and universities?</v>
      </c>
      <c r="D1413" t="s">
        <v>346</v>
      </c>
      <c r="E1413" s="2">
        <v>0</v>
      </c>
      <c r="F1413" s="2">
        <v>1</v>
      </c>
      <c r="G1413" s="2">
        <v>0</v>
      </c>
      <c r="H1413" s="2">
        <v>0</v>
      </c>
      <c r="I1413" s="2">
        <v>0</v>
      </c>
      <c r="J1413" t="s">
        <v>1377</v>
      </c>
      <c r="K1413" t="s">
        <v>2071</v>
      </c>
      <c r="L1413" t="s">
        <v>17</v>
      </c>
      <c r="M1413" t="s">
        <v>1001</v>
      </c>
      <c r="N1413" t="s">
        <v>2072</v>
      </c>
    </row>
    <row r="1414" spans="1:14" x14ac:dyDescent="0.25">
      <c r="A1414" t="s">
        <v>2070</v>
      </c>
      <c r="B1414" s="3">
        <v>1</v>
      </c>
      <c r="C1414" s="3" t="str">
        <f>VLOOKUP(B1414,'Question Text'!$A$2:$B$6,2,FALSE)</f>
        <v>What distinguishes Western from other colleges and universities?</v>
      </c>
      <c r="D1414" t="s">
        <v>1339</v>
      </c>
      <c r="E1414" s="2">
        <v>1</v>
      </c>
      <c r="F1414" s="2">
        <v>0</v>
      </c>
      <c r="G1414" s="2">
        <v>0</v>
      </c>
      <c r="H1414" s="2">
        <v>0</v>
      </c>
      <c r="I1414" s="2">
        <v>0</v>
      </c>
      <c r="J1414" t="s">
        <v>2073</v>
      </c>
      <c r="K1414" t="s">
        <v>2071</v>
      </c>
      <c r="L1414" t="s">
        <v>17</v>
      </c>
      <c r="M1414" t="s">
        <v>1001</v>
      </c>
      <c r="N1414" t="s">
        <v>2072</v>
      </c>
    </row>
    <row r="1415" spans="1:14" x14ac:dyDescent="0.25">
      <c r="A1415" t="s">
        <v>2070</v>
      </c>
      <c r="B1415" s="3">
        <v>1</v>
      </c>
      <c r="C1415" s="3" t="str">
        <f>VLOOKUP(B1415,'Question Text'!$A$2:$B$6,2,FALSE)</f>
        <v>What distinguishes Western from other colleges and universities?</v>
      </c>
      <c r="D1415" t="s">
        <v>1218</v>
      </c>
      <c r="E1415" s="2">
        <v>1</v>
      </c>
      <c r="F1415" s="2">
        <v>0</v>
      </c>
      <c r="G1415" s="2">
        <v>0</v>
      </c>
      <c r="H1415" s="2">
        <v>0</v>
      </c>
      <c r="I1415" s="2">
        <v>0</v>
      </c>
      <c r="J1415" t="s">
        <v>2074</v>
      </c>
      <c r="K1415" t="s">
        <v>2071</v>
      </c>
      <c r="L1415" t="s">
        <v>17</v>
      </c>
      <c r="M1415" t="s">
        <v>1001</v>
      </c>
      <c r="N1415" t="s">
        <v>2072</v>
      </c>
    </row>
    <row r="1416" spans="1:14" x14ac:dyDescent="0.25">
      <c r="A1416" t="s">
        <v>2070</v>
      </c>
      <c r="B1416" s="3">
        <v>1</v>
      </c>
      <c r="C1416" s="3" t="str">
        <f>VLOOKUP(B1416,'Question Text'!$A$2:$B$6,2,FALSE)</f>
        <v>What distinguishes Western from other colleges and universities?</v>
      </c>
      <c r="D1416" t="s">
        <v>562</v>
      </c>
      <c r="E1416" s="2">
        <v>0</v>
      </c>
      <c r="F1416" s="2">
        <v>0</v>
      </c>
      <c r="G1416" s="2">
        <v>1</v>
      </c>
      <c r="H1416" s="2">
        <v>0</v>
      </c>
      <c r="I1416" s="2">
        <v>0</v>
      </c>
      <c r="J1416" t="s">
        <v>2075</v>
      </c>
      <c r="K1416" t="s">
        <v>2071</v>
      </c>
      <c r="L1416" t="s">
        <v>17</v>
      </c>
      <c r="M1416" t="s">
        <v>1001</v>
      </c>
      <c r="N1416" t="s">
        <v>2072</v>
      </c>
    </row>
    <row r="1417" spans="1:14" x14ac:dyDescent="0.25">
      <c r="A1417" t="s">
        <v>2070</v>
      </c>
      <c r="B1417" s="3">
        <v>1</v>
      </c>
      <c r="C1417" s="3" t="str">
        <f>VLOOKUP(B1417,'Question Text'!$A$2:$B$6,2,FALSE)</f>
        <v>What distinguishes Western from other colleges and universities?</v>
      </c>
      <c r="D1417" t="s">
        <v>968</v>
      </c>
      <c r="E1417" s="2">
        <v>1</v>
      </c>
      <c r="F1417" s="2">
        <v>0</v>
      </c>
      <c r="G1417" s="2">
        <v>0</v>
      </c>
      <c r="H1417" s="2">
        <v>0</v>
      </c>
      <c r="I1417" s="2">
        <v>0</v>
      </c>
      <c r="J1417" t="s">
        <v>969</v>
      </c>
      <c r="K1417" t="s">
        <v>2071</v>
      </c>
      <c r="L1417" t="s">
        <v>17</v>
      </c>
      <c r="M1417" t="s">
        <v>1001</v>
      </c>
      <c r="N1417" t="s">
        <v>2072</v>
      </c>
    </row>
    <row r="1418" spans="1:14" x14ac:dyDescent="0.25">
      <c r="A1418" t="s">
        <v>2070</v>
      </c>
      <c r="B1418" s="3">
        <v>1</v>
      </c>
      <c r="C1418" s="3" t="str">
        <f>VLOOKUP(B1418,'Question Text'!$A$2:$B$6,2,FALSE)</f>
        <v>What distinguishes Western from other colleges and universities?</v>
      </c>
      <c r="D1418" t="s">
        <v>2076</v>
      </c>
      <c r="E1418" s="2">
        <v>0</v>
      </c>
      <c r="F1418" s="2">
        <v>1</v>
      </c>
      <c r="G1418" s="2">
        <v>0</v>
      </c>
      <c r="H1418" s="2">
        <v>0</v>
      </c>
      <c r="I1418" s="2">
        <v>0</v>
      </c>
      <c r="J1418" t="s">
        <v>2077</v>
      </c>
      <c r="K1418" t="s">
        <v>2071</v>
      </c>
      <c r="L1418" t="s">
        <v>17</v>
      </c>
      <c r="M1418" t="s">
        <v>1001</v>
      </c>
      <c r="N1418" t="s">
        <v>2072</v>
      </c>
    </row>
    <row r="1419" spans="1:14" x14ac:dyDescent="0.25">
      <c r="A1419" t="s">
        <v>2070</v>
      </c>
      <c r="B1419" s="3">
        <v>1</v>
      </c>
      <c r="C1419" s="3" t="str">
        <f>VLOOKUP(B1419,'Question Text'!$A$2:$B$6,2,FALSE)</f>
        <v>What distinguishes Western from other colleges and universities?</v>
      </c>
      <c r="D1419" t="s">
        <v>1267</v>
      </c>
      <c r="E1419" s="2">
        <v>1</v>
      </c>
      <c r="F1419" s="2">
        <v>0</v>
      </c>
      <c r="G1419" s="2">
        <v>0</v>
      </c>
      <c r="H1419" s="2">
        <v>0</v>
      </c>
      <c r="I1419" s="2">
        <v>0</v>
      </c>
      <c r="J1419" t="s">
        <v>2078</v>
      </c>
      <c r="K1419" t="s">
        <v>2071</v>
      </c>
      <c r="L1419" t="s">
        <v>17</v>
      </c>
      <c r="M1419" t="s">
        <v>1001</v>
      </c>
      <c r="N1419" t="s">
        <v>2072</v>
      </c>
    </row>
    <row r="1420" spans="1:14" x14ac:dyDescent="0.25">
      <c r="A1420" t="s">
        <v>2070</v>
      </c>
      <c r="B1420" s="3">
        <v>1</v>
      </c>
      <c r="C1420" s="3" t="str">
        <f>VLOOKUP(B1420,'Question Text'!$A$2:$B$6,2,FALSE)</f>
        <v>What distinguishes Western from other colleges and universities?</v>
      </c>
      <c r="D1420" t="s">
        <v>1992</v>
      </c>
      <c r="E1420" s="2">
        <v>1</v>
      </c>
      <c r="F1420" s="2">
        <v>0</v>
      </c>
      <c r="G1420" s="2">
        <v>0</v>
      </c>
      <c r="H1420" s="2">
        <v>0</v>
      </c>
      <c r="I1420" s="2">
        <v>0</v>
      </c>
      <c r="J1420" t="s">
        <v>2079</v>
      </c>
      <c r="K1420" t="s">
        <v>2071</v>
      </c>
      <c r="L1420" t="s">
        <v>17</v>
      </c>
      <c r="M1420" t="s">
        <v>1001</v>
      </c>
      <c r="N1420" t="s">
        <v>2072</v>
      </c>
    </row>
    <row r="1421" spans="1:14" x14ac:dyDescent="0.25">
      <c r="A1421" t="s">
        <v>2070</v>
      </c>
      <c r="B1421" s="3">
        <v>1</v>
      </c>
      <c r="C1421" s="3" t="str">
        <f>VLOOKUP(B1421,'Question Text'!$A$2:$B$6,2,FALSE)</f>
        <v>What distinguishes Western from other colleges and universities?</v>
      </c>
      <c r="D1421" t="s">
        <v>1107</v>
      </c>
      <c r="E1421" s="2">
        <v>0</v>
      </c>
      <c r="F1421" s="2">
        <v>1</v>
      </c>
      <c r="G1421" s="2">
        <v>0</v>
      </c>
      <c r="H1421" s="2">
        <v>0</v>
      </c>
      <c r="I1421" s="2">
        <v>0</v>
      </c>
      <c r="J1421" t="s">
        <v>2080</v>
      </c>
      <c r="K1421" t="s">
        <v>2071</v>
      </c>
      <c r="L1421" t="s">
        <v>17</v>
      </c>
      <c r="M1421" t="s">
        <v>1001</v>
      </c>
      <c r="N1421" t="s">
        <v>2072</v>
      </c>
    </row>
    <row r="1422" spans="1:14" x14ac:dyDescent="0.25">
      <c r="A1422" t="s">
        <v>2070</v>
      </c>
      <c r="B1422" s="3">
        <v>1</v>
      </c>
      <c r="C1422" s="3" t="str">
        <f>VLOOKUP(B1422,'Question Text'!$A$2:$B$6,2,FALSE)</f>
        <v>What distinguishes Western from other colleges and universities?</v>
      </c>
      <c r="D1422" t="s">
        <v>71</v>
      </c>
      <c r="E1422" s="2">
        <v>0</v>
      </c>
      <c r="F1422" s="2">
        <v>1</v>
      </c>
      <c r="G1422" s="2">
        <v>0</v>
      </c>
      <c r="H1422" s="2">
        <v>0</v>
      </c>
      <c r="I1422" s="2">
        <v>0</v>
      </c>
      <c r="J1422" t="s">
        <v>2081</v>
      </c>
      <c r="K1422" t="s">
        <v>2071</v>
      </c>
      <c r="L1422" t="s">
        <v>17</v>
      </c>
      <c r="M1422" t="s">
        <v>1001</v>
      </c>
      <c r="N1422" t="s">
        <v>2072</v>
      </c>
    </row>
    <row r="1423" spans="1:14" x14ac:dyDescent="0.25">
      <c r="A1423" t="s">
        <v>2070</v>
      </c>
      <c r="B1423" s="3">
        <v>1</v>
      </c>
      <c r="C1423" s="3" t="str">
        <f>VLOOKUP(B1423,'Question Text'!$A$2:$B$6,2,FALSE)</f>
        <v>What distinguishes Western from other colleges and universities?</v>
      </c>
      <c r="D1423" t="s">
        <v>707</v>
      </c>
      <c r="E1423" s="2">
        <v>0</v>
      </c>
      <c r="F1423" s="2">
        <v>1</v>
      </c>
      <c r="G1423" s="2">
        <v>0</v>
      </c>
      <c r="H1423" s="2">
        <v>0</v>
      </c>
      <c r="I1423" s="2">
        <v>0</v>
      </c>
      <c r="J1423" t="s">
        <v>708</v>
      </c>
      <c r="K1423" t="s">
        <v>2071</v>
      </c>
      <c r="L1423" t="s">
        <v>17</v>
      </c>
      <c r="M1423" t="s">
        <v>1001</v>
      </c>
      <c r="N1423" t="s">
        <v>2072</v>
      </c>
    </row>
    <row r="1424" spans="1:14" x14ac:dyDescent="0.25">
      <c r="A1424" t="s">
        <v>2070</v>
      </c>
      <c r="B1424" s="3">
        <v>1</v>
      </c>
      <c r="C1424" s="3" t="str">
        <f>VLOOKUP(B1424,'Question Text'!$A$2:$B$6,2,FALSE)</f>
        <v>What distinguishes Western from other colleges and universities?</v>
      </c>
      <c r="D1424" t="s">
        <v>2082</v>
      </c>
      <c r="E1424" s="2">
        <v>1</v>
      </c>
      <c r="F1424" s="2">
        <v>0</v>
      </c>
      <c r="G1424" s="2">
        <v>0</v>
      </c>
      <c r="H1424" s="2">
        <v>0</v>
      </c>
      <c r="I1424" s="2">
        <v>0</v>
      </c>
      <c r="J1424" t="s">
        <v>2083</v>
      </c>
      <c r="K1424" t="s">
        <v>2071</v>
      </c>
      <c r="L1424" t="s">
        <v>17</v>
      </c>
      <c r="M1424" t="s">
        <v>1001</v>
      </c>
      <c r="N1424" t="s">
        <v>2072</v>
      </c>
    </row>
    <row r="1425" spans="1:14" x14ac:dyDescent="0.25">
      <c r="A1425" t="s">
        <v>2070</v>
      </c>
      <c r="B1425" s="3">
        <v>1</v>
      </c>
      <c r="C1425" s="3" t="str">
        <f>VLOOKUP(B1425,'Question Text'!$A$2:$B$6,2,FALSE)</f>
        <v>What distinguishes Western from other colleges and universities?</v>
      </c>
      <c r="D1425" t="s">
        <v>2084</v>
      </c>
      <c r="E1425" s="2">
        <v>1</v>
      </c>
      <c r="F1425" s="2">
        <v>0</v>
      </c>
      <c r="G1425" s="2">
        <v>0</v>
      </c>
      <c r="H1425" s="2">
        <v>0</v>
      </c>
      <c r="I1425" s="2">
        <v>0</v>
      </c>
      <c r="J1425" t="s">
        <v>2085</v>
      </c>
      <c r="K1425" t="s">
        <v>2071</v>
      </c>
      <c r="L1425" t="s">
        <v>17</v>
      </c>
      <c r="M1425" t="s">
        <v>1001</v>
      </c>
      <c r="N1425" t="s">
        <v>2072</v>
      </c>
    </row>
    <row r="1426" spans="1:14" x14ac:dyDescent="0.25">
      <c r="A1426" t="s">
        <v>2070</v>
      </c>
      <c r="B1426" s="3">
        <v>1</v>
      </c>
      <c r="C1426" s="3" t="str">
        <f>VLOOKUP(B1426,'Question Text'!$A$2:$B$6,2,FALSE)</f>
        <v>What distinguishes Western from other colleges and universities?</v>
      </c>
      <c r="D1426" t="s">
        <v>2086</v>
      </c>
      <c r="E1426" s="2">
        <v>1</v>
      </c>
      <c r="F1426" s="2">
        <v>0</v>
      </c>
      <c r="G1426" s="2">
        <v>0</v>
      </c>
      <c r="H1426" s="2">
        <v>0</v>
      </c>
      <c r="I1426" s="2">
        <v>0</v>
      </c>
      <c r="J1426" t="s">
        <v>2087</v>
      </c>
      <c r="K1426" t="s">
        <v>2071</v>
      </c>
      <c r="L1426" t="s">
        <v>17</v>
      </c>
      <c r="M1426" t="s">
        <v>1001</v>
      </c>
      <c r="N1426" t="s">
        <v>2072</v>
      </c>
    </row>
    <row r="1427" spans="1:14" x14ac:dyDescent="0.25">
      <c r="A1427" t="s">
        <v>2070</v>
      </c>
      <c r="B1427" s="3">
        <v>1</v>
      </c>
      <c r="C1427" s="3" t="str">
        <f>VLOOKUP(B1427,'Question Text'!$A$2:$B$6,2,FALSE)</f>
        <v>What distinguishes Western from other colleges and universities?</v>
      </c>
      <c r="D1427" t="s">
        <v>50</v>
      </c>
      <c r="E1427" s="2">
        <v>0</v>
      </c>
      <c r="F1427" s="2">
        <v>1</v>
      </c>
      <c r="G1427" s="2">
        <v>0</v>
      </c>
      <c r="H1427" s="2">
        <v>0</v>
      </c>
      <c r="I1427" s="2">
        <v>0</v>
      </c>
      <c r="J1427" t="s">
        <v>51</v>
      </c>
      <c r="K1427" t="s">
        <v>2071</v>
      </c>
      <c r="L1427" t="s">
        <v>17</v>
      </c>
      <c r="M1427" t="s">
        <v>1001</v>
      </c>
      <c r="N1427" t="s">
        <v>2072</v>
      </c>
    </row>
    <row r="1428" spans="1:14" x14ac:dyDescent="0.25">
      <c r="A1428" t="s">
        <v>2070</v>
      </c>
      <c r="B1428" s="3">
        <v>1</v>
      </c>
      <c r="C1428" s="3" t="str">
        <f>VLOOKUP(B1428,'Question Text'!$A$2:$B$6,2,FALSE)</f>
        <v>What distinguishes Western from other colleges and universities?</v>
      </c>
      <c r="D1428" t="s">
        <v>1788</v>
      </c>
      <c r="E1428" s="2">
        <v>0</v>
      </c>
      <c r="F1428" s="2">
        <v>0</v>
      </c>
      <c r="G1428" s="2">
        <v>1</v>
      </c>
      <c r="H1428" s="2">
        <v>0</v>
      </c>
      <c r="I1428" s="2">
        <v>0</v>
      </c>
      <c r="J1428" t="s">
        <v>2088</v>
      </c>
      <c r="K1428" t="s">
        <v>2071</v>
      </c>
      <c r="L1428" t="s">
        <v>17</v>
      </c>
      <c r="M1428" t="s">
        <v>1001</v>
      </c>
      <c r="N1428" t="s">
        <v>2072</v>
      </c>
    </row>
    <row r="1429" spans="1:14" x14ac:dyDescent="0.25">
      <c r="A1429" t="s">
        <v>2070</v>
      </c>
      <c r="B1429" s="3">
        <v>1</v>
      </c>
      <c r="C1429" s="3" t="str">
        <f>VLOOKUP(B1429,'Question Text'!$A$2:$B$6,2,FALSE)</f>
        <v>What distinguishes Western from other colleges and universities?</v>
      </c>
      <c r="D1429" t="s">
        <v>762</v>
      </c>
      <c r="E1429" s="2">
        <v>0</v>
      </c>
      <c r="F1429" s="2">
        <v>1</v>
      </c>
      <c r="G1429" s="2">
        <v>0</v>
      </c>
      <c r="H1429" s="2">
        <v>0</v>
      </c>
      <c r="I1429" s="2">
        <v>0</v>
      </c>
      <c r="J1429" t="s">
        <v>2089</v>
      </c>
      <c r="K1429" t="s">
        <v>2071</v>
      </c>
      <c r="L1429" t="s">
        <v>17</v>
      </c>
      <c r="M1429" t="s">
        <v>1001</v>
      </c>
      <c r="N1429" t="s">
        <v>2072</v>
      </c>
    </row>
    <row r="1430" spans="1:14" x14ac:dyDescent="0.25">
      <c r="A1430" t="s">
        <v>2070</v>
      </c>
      <c r="B1430" s="3">
        <v>2</v>
      </c>
      <c r="C1430" s="3" t="str">
        <f>VLOOKUP(B1430,'Question Text'!$A$2:$B$6,2,FALSE)</f>
        <v>Describe your vision and hopes for Western over the next seven years.</v>
      </c>
      <c r="D1430" t="s">
        <v>1646</v>
      </c>
      <c r="E1430" s="2">
        <v>1</v>
      </c>
      <c r="F1430" s="2">
        <v>0</v>
      </c>
      <c r="G1430" s="2">
        <v>0</v>
      </c>
      <c r="H1430" s="2">
        <v>0</v>
      </c>
      <c r="I1430" s="2">
        <v>0</v>
      </c>
      <c r="J1430" t="s">
        <v>2090</v>
      </c>
      <c r="K1430" t="s">
        <v>2071</v>
      </c>
      <c r="L1430" t="s">
        <v>17</v>
      </c>
      <c r="M1430" t="s">
        <v>766</v>
      </c>
      <c r="N1430" t="s">
        <v>2091</v>
      </c>
    </row>
    <row r="1431" spans="1:14" x14ac:dyDescent="0.25">
      <c r="A1431" t="s">
        <v>2070</v>
      </c>
      <c r="B1431" s="3">
        <v>2</v>
      </c>
      <c r="C1431" s="3" t="str">
        <f>VLOOKUP(B1431,'Question Text'!$A$2:$B$6,2,FALSE)</f>
        <v>Describe your vision and hopes for Western over the next seven years.</v>
      </c>
      <c r="D1431" t="s">
        <v>1072</v>
      </c>
      <c r="E1431" s="2">
        <v>1</v>
      </c>
      <c r="F1431" s="2">
        <v>0</v>
      </c>
      <c r="G1431" s="2">
        <v>0</v>
      </c>
      <c r="H1431" s="2">
        <v>0</v>
      </c>
      <c r="I1431" s="2">
        <v>0</v>
      </c>
      <c r="J1431" t="s">
        <v>1073</v>
      </c>
      <c r="K1431" t="s">
        <v>2071</v>
      </c>
      <c r="L1431" t="s">
        <v>17</v>
      </c>
      <c r="M1431" t="s">
        <v>766</v>
      </c>
      <c r="N1431" t="s">
        <v>2091</v>
      </c>
    </row>
    <row r="1432" spans="1:14" x14ac:dyDescent="0.25">
      <c r="A1432" t="s">
        <v>2070</v>
      </c>
      <c r="B1432" s="3">
        <v>2</v>
      </c>
      <c r="C1432" s="3" t="str">
        <f>VLOOKUP(B1432,'Question Text'!$A$2:$B$6,2,FALSE)</f>
        <v>Describe your vision and hopes for Western over the next seven years.</v>
      </c>
      <c r="D1432" t="s">
        <v>136</v>
      </c>
      <c r="E1432" s="2">
        <v>1</v>
      </c>
      <c r="F1432" s="2">
        <v>0</v>
      </c>
      <c r="G1432" s="2">
        <v>0</v>
      </c>
      <c r="H1432" s="2">
        <v>0</v>
      </c>
      <c r="I1432" s="2">
        <v>0</v>
      </c>
      <c r="J1432" t="s">
        <v>2092</v>
      </c>
      <c r="K1432" t="s">
        <v>2071</v>
      </c>
      <c r="L1432" t="s">
        <v>17</v>
      </c>
      <c r="M1432" t="s">
        <v>766</v>
      </c>
      <c r="N1432" t="s">
        <v>2091</v>
      </c>
    </row>
    <row r="1433" spans="1:14" x14ac:dyDescent="0.25">
      <c r="A1433" t="s">
        <v>2070</v>
      </c>
      <c r="B1433" s="3">
        <v>2</v>
      </c>
      <c r="C1433" s="3" t="str">
        <f>VLOOKUP(B1433,'Question Text'!$A$2:$B$6,2,FALSE)</f>
        <v>Describe your vision and hopes for Western over the next seven years.</v>
      </c>
      <c r="D1433" t="s">
        <v>1974</v>
      </c>
      <c r="E1433" s="2">
        <v>1</v>
      </c>
      <c r="F1433" s="2">
        <v>1</v>
      </c>
      <c r="G1433" s="2">
        <v>0</v>
      </c>
      <c r="H1433" s="2">
        <v>0</v>
      </c>
      <c r="I1433" s="2">
        <v>0</v>
      </c>
      <c r="J1433" t="s">
        <v>2093</v>
      </c>
      <c r="K1433" t="s">
        <v>2071</v>
      </c>
      <c r="L1433" t="s">
        <v>17</v>
      </c>
      <c r="M1433" t="s">
        <v>766</v>
      </c>
      <c r="N1433" t="s">
        <v>2091</v>
      </c>
    </row>
    <row r="1434" spans="1:14" x14ac:dyDescent="0.25">
      <c r="A1434" t="s">
        <v>2070</v>
      </c>
      <c r="B1434" s="3">
        <v>2</v>
      </c>
      <c r="C1434" s="3" t="str">
        <f>VLOOKUP(B1434,'Question Text'!$A$2:$B$6,2,FALSE)</f>
        <v>Describe your vision and hopes for Western over the next seven years.</v>
      </c>
      <c r="E1434" s="1" t="e">
        <v>#NULL!</v>
      </c>
      <c r="F1434" s="1" t="e">
        <v>#NULL!</v>
      </c>
      <c r="G1434" s="1" t="e">
        <v>#NULL!</v>
      </c>
      <c r="H1434" s="1" t="e">
        <v>#NULL!</v>
      </c>
      <c r="I1434" s="1" t="e">
        <v>#NULL!</v>
      </c>
      <c r="J1434" t="s">
        <v>2093</v>
      </c>
      <c r="K1434" t="s">
        <v>2071</v>
      </c>
      <c r="L1434" t="s">
        <v>17</v>
      </c>
      <c r="M1434" t="s">
        <v>766</v>
      </c>
      <c r="N1434" t="s">
        <v>2091</v>
      </c>
    </row>
    <row r="1435" spans="1:14" x14ac:dyDescent="0.25">
      <c r="A1435" t="s">
        <v>2070</v>
      </c>
      <c r="B1435" s="3">
        <v>2</v>
      </c>
      <c r="C1435" s="3" t="str">
        <f>VLOOKUP(B1435,'Question Text'!$A$2:$B$6,2,FALSE)</f>
        <v>Describe your vision and hopes for Western over the next seven years.</v>
      </c>
      <c r="D1435" t="s">
        <v>1293</v>
      </c>
      <c r="E1435" s="2">
        <v>1</v>
      </c>
      <c r="F1435" s="2">
        <v>0</v>
      </c>
      <c r="G1435" s="2">
        <v>0</v>
      </c>
      <c r="H1435" s="2">
        <v>0</v>
      </c>
      <c r="I1435" s="2">
        <v>0</v>
      </c>
      <c r="J1435" t="s">
        <v>1294</v>
      </c>
      <c r="K1435" t="s">
        <v>2071</v>
      </c>
      <c r="L1435" t="s">
        <v>17</v>
      </c>
      <c r="M1435" t="s">
        <v>766</v>
      </c>
      <c r="N1435" t="s">
        <v>2091</v>
      </c>
    </row>
    <row r="1436" spans="1:14" x14ac:dyDescent="0.25">
      <c r="A1436" t="s">
        <v>2070</v>
      </c>
      <c r="B1436" s="3">
        <v>2</v>
      </c>
      <c r="C1436" s="3" t="str">
        <f>VLOOKUP(B1436,'Question Text'!$A$2:$B$6,2,FALSE)</f>
        <v>Describe your vision and hopes for Western over the next seven years.</v>
      </c>
      <c r="D1436" t="s">
        <v>624</v>
      </c>
      <c r="E1436" s="2">
        <v>1</v>
      </c>
      <c r="F1436" s="2">
        <v>0</v>
      </c>
      <c r="G1436" s="2">
        <v>0</v>
      </c>
      <c r="H1436" s="2">
        <v>0</v>
      </c>
      <c r="I1436" s="2">
        <v>0</v>
      </c>
      <c r="J1436" t="s">
        <v>2094</v>
      </c>
      <c r="K1436" t="s">
        <v>2071</v>
      </c>
      <c r="L1436" t="s">
        <v>17</v>
      </c>
      <c r="M1436" t="s">
        <v>766</v>
      </c>
      <c r="N1436" t="s">
        <v>2091</v>
      </c>
    </row>
    <row r="1437" spans="1:14" x14ac:dyDescent="0.25">
      <c r="A1437" t="s">
        <v>2070</v>
      </c>
      <c r="B1437" s="3">
        <v>2</v>
      </c>
      <c r="C1437" s="3" t="str">
        <f>VLOOKUP(B1437,'Question Text'!$A$2:$B$6,2,FALSE)</f>
        <v>Describe your vision and hopes for Western over the next seven years.</v>
      </c>
      <c r="D1437" t="s">
        <v>1204</v>
      </c>
      <c r="E1437" s="2">
        <v>1</v>
      </c>
      <c r="F1437" s="2">
        <v>0</v>
      </c>
      <c r="G1437" s="2">
        <v>0</v>
      </c>
      <c r="H1437" s="2">
        <v>0</v>
      </c>
      <c r="I1437" s="2">
        <v>0</v>
      </c>
      <c r="J1437" t="s">
        <v>2095</v>
      </c>
      <c r="K1437" t="s">
        <v>2071</v>
      </c>
      <c r="L1437" t="s">
        <v>17</v>
      </c>
      <c r="M1437" t="s">
        <v>766</v>
      </c>
      <c r="N1437" t="s">
        <v>2091</v>
      </c>
    </row>
    <row r="1438" spans="1:14" x14ac:dyDescent="0.25">
      <c r="A1438" t="s">
        <v>2070</v>
      </c>
      <c r="B1438" s="3">
        <v>2</v>
      </c>
      <c r="C1438" s="3" t="str">
        <f>VLOOKUP(B1438,'Question Text'!$A$2:$B$6,2,FALSE)</f>
        <v>Describe your vision and hopes for Western over the next seven years.</v>
      </c>
      <c r="D1438" t="s">
        <v>313</v>
      </c>
      <c r="E1438" s="2">
        <v>1</v>
      </c>
      <c r="F1438" s="2">
        <v>0</v>
      </c>
      <c r="G1438" s="2">
        <v>0</v>
      </c>
      <c r="H1438" s="2">
        <v>0</v>
      </c>
      <c r="I1438" s="2">
        <v>0</v>
      </c>
      <c r="J1438" t="s">
        <v>1630</v>
      </c>
      <c r="K1438" t="s">
        <v>2071</v>
      </c>
      <c r="L1438" t="s">
        <v>17</v>
      </c>
      <c r="M1438" t="s">
        <v>766</v>
      </c>
      <c r="N1438" t="s">
        <v>2091</v>
      </c>
    </row>
    <row r="1439" spans="1:14" x14ac:dyDescent="0.25">
      <c r="A1439" t="s">
        <v>2070</v>
      </c>
      <c r="B1439" s="3">
        <v>2</v>
      </c>
      <c r="C1439" s="3" t="str">
        <f>VLOOKUP(B1439,'Question Text'!$A$2:$B$6,2,FALSE)</f>
        <v>Describe your vision and hopes for Western over the next seven years.</v>
      </c>
      <c r="D1439" t="s">
        <v>2096</v>
      </c>
      <c r="E1439" s="2">
        <v>1</v>
      </c>
      <c r="F1439" s="2">
        <v>1</v>
      </c>
      <c r="G1439" s="2">
        <v>0</v>
      </c>
      <c r="H1439" s="2">
        <v>0</v>
      </c>
      <c r="I1439" s="2">
        <v>0</v>
      </c>
      <c r="J1439" t="s">
        <v>2097</v>
      </c>
      <c r="K1439" t="s">
        <v>2071</v>
      </c>
      <c r="L1439" t="s">
        <v>17</v>
      </c>
      <c r="M1439" t="s">
        <v>766</v>
      </c>
      <c r="N1439" t="s">
        <v>2091</v>
      </c>
    </row>
    <row r="1440" spans="1:14" x14ac:dyDescent="0.25">
      <c r="A1440" t="s">
        <v>2070</v>
      </c>
      <c r="B1440" s="3">
        <v>2</v>
      </c>
      <c r="C1440" s="3" t="str">
        <f>VLOOKUP(B1440,'Question Text'!$A$2:$B$6,2,FALSE)</f>
        <v>Describe your vision and hopes for Western over the next seven years.</v>
      </c>
      <c r="D1440" t="s">
        <v>1852</v>
      </c>
      <c r="E1440" s="2">
        <v>1</v>
      </c>
      <c r="F1440" s="2">
        <v>0</v>
      </c>
      <c r="G1440" s="2">
        <v>0</v>
      </c>
      <c r="H1440" s="2">
        <v>0</v>
      </c>
      <c r="I1440" s="2">
        <v>0</v>
      </c>
      <c r="J1440" t="s">
        <v>2098</v>
      </c>
      <c r="K1440" t="s">
        <v>2071</v>
      </c>
      <c r="L1440" t="s">
        <v>17</v>
      </c>
      <c r="M1440" t="s">
        <v>766</v>
      </c>
      <c r="N1440" t="s">
        <v>2091</v>
      </c>
    </row>
    <row r="1441" spans="1:14" x14ac:dyDescent="0.25">
      <c r="A1441" t="s">
        <v>2070</v>
      </c>
      <c r="B1441" s="3">
        <v>2</v>
      </c>
      <c r="C1441" s="3" t="str">
        <f>VLOOKUP(B1441,'Question Text'!$A$2:$B$6,2,FALSE)</f>
        <v>Describe your vision and hopes for Western over the next seven years.</v>
      </c>
      <c r="D1441" t="s">
        <v>1157</v>
      </c>
      <c r="E1441" s="2">
        <v>1</v>
      </c>
      <c r="F1441" s="2">
        <v>0</v>
      </c>
      <c r="G1441" s="2">
        <v>0</v>
      </c>
      <c r="H1441" s="2">
        <v>0</v>
      </c>
      <c r="I1441" s="2">
        <v>0</v>
      </c>
      <c r="J1441" t="s">
        <v>2099</v>
      </c>
      <c r="K1441" t="s">
        <v>2071</v>
      </c>
      <c r="L1441" t="s">
        <v>17</v>
      </c>
      <c r="M1441" t="s">
        <v>766</v>
      </c>
      <c r="N1441" t="s">
        <v>2091</v>
      </c>
    </row>
    <row r="1442" spans="1:14" x14ac:dyDescent="0.25">
      <c r="A1442" t="s">
        <v>2070</v>
      </c>
      <c r="B1442" s="3">
        <v>2</v>
      </c>
      <c r="C1442" s="3" t="str">
        <f>VLOOKUP(B1442,'Question Text'!$A$2:$B$6,2,FALSE)</f>
        <v>Describe your vision and hopes for Western over the next seven years.</v>
      </c>
      <c r="D1442" t="s">
        <v>262</v>
      </c>
      <c r="E1442" s="2">
        <v>1</v>
      </c>
      <c r="F1442" s="2">
        <v>0</v>
      </c>
      <c r="G1442" s="2">
        <v>0</v>
      </c>
      <c r="H1442" s="2">
        <v>0</v>
      </c>
      <c r="I1442" s="2">
        <v>0</v>
      </c>
      <c r="J1442" t="s">
        <v>2100</v>
      </c>
      <c r="K1442" t="s">
        <v>2071</v>
      </c>
      <c r="L1442" t="s">
        <v>17</v>
      </c>
      <c r="M1442" t="s">
        <v>766</v>
      </c>
      <c r="N1442" t="s">
        <v>2091</v>
      </c>
    </row>
    <row r="1443" spans="1:14" x14ac:dyDescent="0.25">
      <c r="A1443" t="s">
        <v>2070</v>
      </c>
      <c r="B1443" s="3">
        <v>4</v>
      </c>
      <c r="C1443" s="3" t="str">
        <f>VLOOKUP(B1443,'Question Text'!$A$2:$B$6,2,FALSE)</f>
        <v>What are Western’s current challenges that hinder us in achieving this vision?</v>
      </c>
      <c r="D1443" t="s">
        <v>1490</v>
      </c>
      <c r="E1443" s="2">
        <v>1</v>
      </c>
      <c r="F1443" s="2">
        <v>0</v>
      </c>
      <c r="G1443" s="2">
        <v>0</v>
      </c>
      <c r="H1443" s="2">
        <v>0</v>
      </c>
      <c r="I1443" s="2">
        <v>1</v>
      </c>
      <c r="J1443" t="s">
        <v>2101</v>
      </c>
      <c r="K1443" t="s">
        <v>2071</v>
      </c>
      <c r="L1443" t="s">
        <v>17</v>
      </c>
      <c r="M1443" t="s">
        <v>2102</v>
      </c>
      <c r="N1443" t="s">
        <v>2103</v>
      </c>
    </row>
    <row r="1444" spans="1:14" x14ac:dyDescent="0.25">
      <c r="A1444" t="s">
        <v>2070</v>
      </c>
      <c r="B1444" s="3">
        <v>4</v>
      </c>
      <c r="C1444" s="3" t="str">
        <f>VLOOKUP(B1444,'Question Text'!$A$2:$B$6,2,FALSE)</f>
        <v>What are Western’s current challenges that hinder us in achieving this vision?</v>
      </c>
      <c r="D1444" t="s">
        <v>472</v>
      </c>
      <c r="E1444" s="2">
        <v>1</v>
      </c>
      <c r="F1444" s="2">
        <v>0</v>
      </c>
      <c r="G1444" s="2">
        <v>0</v>
      </c>
      <c r="H1444" s="2">
        <v>0</v>
      </c>
      <c r="I1444" s="2">
        <v>0</v>
      </c>
      <c r="J1444" t="s">
        <v>2104</v>
      </c>
      <c r="K1444" t="s">
        <v>2071</v>
      </c>
      <c r="L1444" t="s">
        <v>17</v>
      </c>
      <c r="M1444" t="s">
        <v>2102</v>
      </c>
      <c r="N1444" t="s">
        <v>2103</v>
      </c>
    </row>
    <row r="1445" spans="1:14" x14ac:dyDescent="0.25">
      <c r="A1445" t="s">
        <v>2070</v>
      </c>
      <c r="B1445" s="3">
        <v>4</v>
      </c>
      <c r="C1445" s="3" t="str">
        <f>VLOOKUP(B1445,'Question Text'!$A$2:$B$6,2,FALSE)</f>
        <v>What are Western’s current challenges that hinder us in achieving this vision?</v>
      </c>
      <c r="D1445" t="s">
        <v>2105</v>
      </c>
      <c r="E1445" s="2">
        <v>0</v>
      </c>
      <c r="F1445" s="2">
        <v>1</v>
      </c>
      <c r="G1445" s="2">
        <v>0</v>
      </c>
      <c r="H1445" s="2">
        <v>0</v>
      </c>
      <c r="I1445" s="2">
        <v>0</v>
      </c>
      <c r="J1445" t="s">
        <v>2106</v>
      </c>
      <c r="K1445" t="s">
        <v>2071</v>
      </c>
      <c r="L1445" t="s">
        <v>17</v>
      </c>
      <c r="M1445" t="s">
        <v>2102</v>
      </c>
      <c r="N1445" t="s">
        <v>2103</v>
      </c>
    </row>
    <row r="1446" spans="1:14" x14ac:dyDescent="0.25">
      <c r="A1446" t="s">
        <v>2107</v>
      </c>
      <c r="B1446" s="3">
        <v>2</v>
      </c>
      <c r="C1446" s="3" t="str">
        <f>VLOOKUP(B1446,'Question Text'!$A$2:$B$6,2,FALSE)</f>
        <v>Describe your vision and hopes for Western over the next seven years.</v>
      </c>
      <c r="D1446" t="s">
        <v>837</v>
      </c>
      <c r="E1446" s="2">
        <v>1</v>
      </c>
      <c r="F1446" s="2">
        <v>0</v>
      </c>
      <c r="G1446" s="2">
        <v>0</v>
      </c>
      <c r="H1446" s="2">
        <v>0</v>
      </c>
      <c r="I1446" s="2">
        <v>0</v>
      </c>
      <c r="J1446" t="s">
        <v>838</v>
      </c>
      <c r="K1446" t="s">
        <v>2071</v>
      </c>
      <c r="L1446" t="s">
        <v>119</v>
      </c>
      <c r="M1446" t="s">
        <v>766</v>
      </c>
      <c r="N1446" t="s">
        <v>2108</v>
      </c>
    </row>
    <row r="1447" spans="1:14" x14ac:dyDescent="0.25">
      <c r="A1447" t="s">
        <v>2107</v>
      </c>
      <c r="B1447" s="3">
        <v>2</v>
      </c>
      <c r="C1447" s="3" t="str">
        <f>VLOOKUP(B1447,'Question Text'!$A$2:$B$6,2,FALSE)</f>
        <v>Describe your vision and hopes for Western over the next seven years.</v>
      </c>
      <c r="D1447" t="s">
        <v>2109</v>
      </c>
      <c r="E1447" s="2">
        <v>1</v>
      </c>
      <c r="F1447" s="2">
        <v>0</v>
      </c>
      <c r="G1447" s="2">
        <v>0</v>
      </c>
      <c r="H1447" s="2">
        <v>0</v>
      </c>
      <c r="I1447" s="2">
        <v>0</v>
      </c>
      <c r="J1447" t="s">
        <v>2110</v>
      </c>
      <c r="K1447" t="s">
        <v>2071</v>
      </c>
      <c r="L1447" t="s">
        <v>119</v>
      </c>
      <c r="M1447" t="s">
        <v>766</v>
      </c>
      <c r="N1447" t="s">
        <v>2108</v>
      </c>
    </row>
    <row r="1448" spans="1:14" x14ac:dyDescent="0.25">
      <c r="A1448" t="s">
        <v>2107</v>
      </c>
      <c r="B1448" s="3">
        <v>2</v>
      </c>
      <c r="C1448" s="3" t="str">
        <f>VLOOKUP(B1448,'Question Text'!$A$2:$B$6,2,FALSE)</f>
        <v>Describe your vision and hopes for Western over the next seven years.</v>
      </c>
      <c r="D1448" t="s">
        <v>2111</v>
      </c>
      <c r="E1448" s="2">
        <v>1</v>
      </c>
      <c r="F1448" s="2">
        <v>0</v>
      </c>
      <c r="G1448" s="2">
        <v>0</v>
      </c>
      <c r="H1448" s="2">
        <v>0</v>
      </c>
      <c r="I1448" s="2">
        <v>0</v>
      </c>
      <c r="J1448" t="s">
        <v>2112</v>
      </c>
      <c r="K1448" t="s">
        <v>2071</v>
      </c>
      <c r="L1448" t="s">
        <v>119</v>
      </c>
      <c r="M1448" t="s">
        <v>766</v>
      </c>
      <c r="N1448" t="s">
        <v>2108</v>
      </c>
    </row>
    <row r="1449" spans="1:14" x14ac:dyDescent="0.25">
      <c r="A1449" t="s">
        <v>2107</v>
      </c>
      <c r="B1449" s="3">
        <v>2</v>
      </c>
      <c r="C1449" s="3" t="str">
        <f>VLOOKUP(B1449,'Question Text'!$A$2:$B$6,2,FALSE)</f>
        <v>Describe your vision and hopes for Western over the next seven years.</v>
      </c>
      <c r="D1449" t="s">
        <v>1214</v>
      </c>
      <c r="E1449" s="2">
        <v>1</v>
      </c>
      <c r="F1449" s="2">
        <v>0</v>
      </c>
      <c r="G1449" s="2">
        <v>0</v>
      </c>
      <c r="H1449" s="2">
        <v>0</v>
      </c>
      <c r="I1449" s="2">
        <v>0</v>
      </c>
      <c r="J1449" t="s">
        <v>2113</v>
      </c>
      <c r="K1449" t="s">
        <v>2071</v>
      </c>
      <c r="L1449" t="s">
        <v>119</v>
      </c>
      <c r="M1449" t="s">
        <v>766</v>
      </c>
      <c r="N1449" t="s">
        <v>2108</v>
      </c>
    </row>
    <row r="1450" spans="1:14" x14ac:dyDescent="0.25">
      <c r="A1450" t="s">
        <v>2107</v>
      </c>
      <c r="B1450" s="3">
        <v>2</v>
      </c>
      <c r="C1450" s="3" t="str">
        <f>VLOOKUP(B1450,'Question Text'!$A$2:$B$6,2,FALSE)</f>
        <v>Describe your vision and hopes for Western over the next seven years.</v>
      </c>
      <c r="D1450" t="s">
        <v>2114</v>
      </c>
      <c r="E1450" s="2">
        <v>1</v>
      </c>
      <c r="F1450" s="2">
        <v>0</v>
      </c>
      <c r="G1450" s="2">
        <v>0</v>
      </c>
      <c r="H1450" s="2">
        <v>0</v>
      </c>
      <c r="I1450" s="2">
        <v>0</v>
      </c>
      <c r="J1450" t="s">
        <v>2115</v>
      </c>
      <c r="K1450" t="s">
        <v>2071</v>
      </c>
      <c r="L1450" t="s">
        <v>119</v>
      </c>
      <c r="M1450" t="s">
        <v>766</v>
      </c>
      <c r="N1450" t="s">
        <v>2108</v>
      </c>
    </row>
    <row r="1451" spans="1:14" x14ac:dyDescent="0.25">
      <c r="A1451" t="s">
        <v>2107</v>
      </c>
      <c r="B1451" s="3">
        <v>2</v>
      </c>
      <c r="C1451" s="3" t="str">
        <f>VLOOKUP(B1451,'Question Text'!$A$2:$B$6,2,FALSE)</f>
        <v>Describe your vision and hopes for Western over the next seven years.</v>
      </c>
      <c r="D1451" t="s">
        <v>1010</v>
      </c>
      <c r="E1451" s="2">
        <v>1</v>
      </c>
      <c r="F1451" s="2">
        <v>0</v>
      </c>
      <c r="G1451" s="2">
        <v>0</v>
      </c>
      <c r="H1451" s="2">
        <v>0</v>
      </c>
      <c r="I1451" s="2">
        <v>0</v>
      </c>
      <c r="J1451" t="s">
        <v>2116</v>
      </c>
      <c r="K1451" t="s">
        <v>2071</v>
      </c>
      <c r="L1451" t="s">
        <v>119</v>
      </c>
      <c r="M1451" t="s">
        <v>766</v>
      </c>
      <c r="N1451" t="s">
        <v>2108</v>
      </c>
    </row>
    <row r="1452" spans="1:14" x14ac:dyDescent="0.25">
      <c r="A1452" t="s">
        <v>2107</v>
      </c>
      <c r="B1452" s="3">
        <v>2</v>
      </c>
      <c r="C1452" s="3" t="str">
        <f>VLOOKUP(B1452,'Question Text'!$A$2:$B$6,2,FALSE)</f>
        <v>Describe your vision and hopes for Western over the next seven years.</v>
      </c>
      <c r="D1452" t="s">
        <v>169</v>
      </c>
      <c r="E1452" s="2">
        <v>1</v>
      </c>
      <c r="F1452" s="2">
        <v>0</v>
      </c>
      <c r="G1452" s="2">
        <v>0</v>
      </c>
      <c r="H1452" s="2">
        <v>0</v>
      </c>
      <c r="I1452" s="2">
        <v>0</v>
      </c>
      <c r="J1452" t="s">
        <v>2117</v>
      </c>
      <c r="K1452" t="s">
        <v>2071</v>
      </c>
      <c r="L1452" t="s">
        <v>119</v>
      </c>
      <c r="M1452" t="s">
        <v>766</v>
      </c>
      <c r="N1452" t="s">
        <v>2108</v>
      </c>
    </row>
    <row r="1453" spans="1:14" x14ac:dyDescent="0.25">
      <c r="A1453" t="s">
        <v>2107</v>
      </c>
      <c r="B1453" s="3">
        <v>2</v>
      </c>
      <c r="C1453" s="3" t="str">
        <f>VLOOKUP(B1453,'Question Text'!$A$2:$B$6,2,FALSE)</f>
        <v>Describe your vision and hopes for Western over the next seven years.</v>
      </c>
      <c r="D1453" t="s">
        <v>770</v>
      </c>
      <c r="E1453" s="2">
        <v>1</v>
      </c>
      <c r="F1453" s="2">
        <v>0</v>
      </c>
      <c r="G1453" s="2">
        <v>0</v>
      </c>
      <c r="H1453" s="2">
        <v>0</v>
      </c>
      <c r="I1453" s="2">
        <v>0</v>
      </c>
      <c r="J1453" t="s">
        <v>2118</v>
      </c>
      <c r="K1453" t="s">
        <v>2071</v>
      </c>
      <c r="L1453" t="s">
        <v>119</v>
      </c>
      <c r="M1453" t="s">
        <v>766</v>
      </c>
      <c r="N1453" t="s">
        <v>2108</v>
      </c>
    </row>
    <row r="1454" spans="1:14" x14ac:dyDescent="0.25">
      <c r="A1454" t="s">
        <v>2107</v>
      </c>
      <c r="B1454" s="3">
        <v>2</v>
      </c>
      <c r="C1454" s="3" t="str">
        <f>VLOOKUP(B1454,'Question Text'!$A$2:$B$6,2,FALSE)</f>
        <v>Describe your vision and hopes for Western over the next seven years.</v>
      </c>
      <c r="D1454" t="s">
        <v>2119</v>
      </c>
      <c r="E1454" s="2">
        <v>1</v>
      </c>
      <c r="F1454" s="2">
        <v>0</v>
      </c>
      <c r="G1454" s="2">
        <v>0</v>
      </c>
      <c r="H1454" s="2">
        <v>0</v>
      </c>
      <c r="I1454" s="2">
        <v>0</v>
      </c>
      <c r="J1454" t="s">
        <v>2120</v>
      </c>
      <c r="K1454" t="s">
        <v>2071</v>
      </c>
      <c r="L1454" t="s">
        <v>119</v>
      </c>
      <c r="M1454" t="s">
        <v>766</v>
      </c>
      <c r="N1454" t="s">
        <v>2108</v>
      </c>
    </row>
    <row r="1455" spans="1:14" x14ac:dyDescent="0.25">
      <c r="A1455" t="s">
        <v>2107</v>
      </c>
      <c r="B1455" s="3">
        <v>2</v>
      </c>
      <c r="C1455" s="3" t="str">
        <f>VLOOKUP(B1455,'Question Text'!$A$2:$B$6,2,FALSE)</f>
        <v>Describe your vision and hopes for Western over the next seven years.</v>
      </c>
      <c r="D1455" t="s">
        <v>1490</v>
      </c>
      <c r="E1455" s="2">
        <v>1</v>
      </c>
      <c r="F1455" s="2">
        <v>0</v>
      </c>
      <c r="G1455" s="2">
        <v>0</v>
      </c>
      <c r="H1455" s="2">
        <v>0</v>
      </c>
      <c r="I1455" s="2">
        <v>1</v>
      </c>
      <c r="J1455" t="s">
        <v>2121</v>
      </c>
      <c r="K1455" t="s">
        <v>2071</v>
      </c>
      <c r="L1455" t="s">
        <v>119</v>
      </c>
      <c r="M1455" t="s">
        <v>766</v>
      </c>
      <c r="N1455" t="s">
        <v>2108</v>
      </c>
    </row>
    <row r="1456" spans="1:14" x14ac:dyDescent="0.25">
      <c r="A1456" t="s">
        <v>2107</v>
      </c>
      <c r="B1456" s="3">
        <v>2</v>
      </c>
      <c r="C1456" s="3" t="str">
        <f>VLOOKUP(B1456,'Question Text'!$A$2:$B$6,2,FALSE)</f>
        <v>Describe your vision and hopes for Western over the next seven years.</v>
      </c>
      <c r="D1456" t="s">
        <v>634</v>
      </c>
      <c r="E1456" s="2">
        <v>1</v>
      </c>
      <c r="F1456" s="2">
        <v>1</v>
      </c>
      <c r="G1456" s="2">
        <v>0</v>
      </c>
      <c r="H1456" s="2">
        <v>0</v>
      </c>
      <c r="I1456" s="2">
        <v>0</v>
      </c>
      <c r="J1456" t="s">
        <v>1299</v>
      </c>
      <c r="K1456" t="s">
        <v>2071</v>
      </c>
      <c r="L1456" t="s">
        <v>119</v>
      </c>
      <c r="M1456" t="s">
        <v>766</v>
      </c>
      <c r="N1456" t="s">
        <v>2108</v>
      </c>
    </row>
    <row r="1457" spans="1:14" x14ac:dyDescent="0.25">
      <c r="A1457" t="s">
        <v>2107</v>
      </c>
      <c r="B1457" s="3">
        <v>2</v>
      </c>
      <c r="C1457" s="3" t="str">
        <f>VLOOKUP(B1457,'Question Text'!$A$2:$B$6,2,FALSE)</f>
        <v>Describe your vision and hopes for Western over the next seven years.</v>
      </c>
      <c r="D1457" t="s">
        <v>2038</v>
      </c>
      <c r="E1457" s="2">
        <v>1</v>
      </c>
      <c r="F1457" s="2">
        <v>0</v>
      </c>
      <c r="G1457" s="2">
        <v>0</v>
      </c>
      <c r="H1457" s="2">
        <v>0</v>
      </c>
      <c r="I1457" s="2">
        <v>0</v>
      </c>
      <c r="J1457" t="s">
        <v>2122</v>
      </c>
      <c r="K1457" t="s">
        <v>2071</v>
      </c>
      <c r="L1457" t="s">
        <v>119</v>
      </c>
      <c r="M1457" t="s">
        <v>766</v>
      </c>
      <c r="N1457" t="s">
        <v>2108</v>
      </c>
    </row>
    <row r="1458" spans="1:14" x14ac:dyDescent="0.25">
      <c r="A1458" t="s">
        <v>2107</v>
      </c>
      <c r="B1458" s="3">
        <v>2</v>
      </c>
      <c r="C1458" s="3" t="str">
        <f>VLOOKUP(B1458,'Question Text'!$A$2:$B$6,2,FALSE)</f>
        <v>Describe your vision and hopes for Western over the next seven years.</v>
      </c>
      <c r="D1458" t="s">
        <v>764</v>
      </c>
      <c r="E1458" s="2">
        <v>1</v>
      </c>
      <c r="F1458" s="2">
        <v>0</v>
      </c>
      <c r="G1458" s="2">
        <v>0</v>
      </c>
      <c r="H1458" s="2">
        <v>0</v>
      </c>
      <c r="I1458" s="2">
        <v>0</v>
      </c>
      <c r="J1458" t="s">
        <v>2123</v>
      </c>
      <c r="K1458" t="s">
        <v>2071</v>
      </c>
      <c r="L1458" t="s">
        <v>119</v>
      </c>
      <c r="M1458" t="s">
        <v>766</v>
      </c>
      <c r="N1458" t="s">
        <v>2108</v>
      </c>
    </row>
    <row r="1459" spans="1:14" x14ac:dyDescent="0.25">
      <c r="A1459" t="s">
        <v>2107</v>
      </c>
      <c r="B1459" s="3">
        <v>2</v>
      </c>
      <c r="C1459" s="3" t="str">
        <f>VLOOKUP(B1459,'Question Text'!$A$2:$B$6,2,FALSE)</f>
        <v>Describe your vision and hopes for Western over the next seven years.</v>
      </c>
      <c r="D1459" t="s">
        <v>1301</v>
      </c>
      <c r="E1459" s="2">
        <v>1</v>
      </c>
      <c r="F1459" s="2">
        <v>0</v>
      </c>
      <c r="G1459" s="2">
        <v>0</v>
      </c>
      <c r="H1459" s="2">
        <v>0</v>
      </c>
      <c r="I1459" s="2">
        <v>0</v>
      </c>
      <c r="J1459" t="s">
        <v>1302</v>
      </c>
      <c r="K1459" t="s">
        <v>2071</v>
      </c>
      <c r="L1459" t="s">
        <v>119</v>
      </c>
      <c r="M1459" t="s">
        <v>766</v>
      </c>
      <c r="N1459" t="s">
        <v>2108</v>
      </c>
    </row>
    <row r="1460" spans="1:14" x14ac:dyDescent="0.25">
      <c r="A1460" t="s">
        <v>2107</v>
      </c>
      <c r="B1460" s="3">
        <v>2</v>
      </c>
      <c r="C1460" s="3" t="str">
        <f>VLOOKUP(B1460,'Question Text'!$A$2:$B$6,2,FALSE)</f>
        <v>Describe your vision and hopes for Western over the next seven years.</v>
      </c>
      <c r="D1460" t="s">
        <v>481</v>
      </c>
      <c r="E1460" s="2">
        <v>0</v>
      </c>
      <c r="F1460" s="2">
        <v>1</v>
      </c>
      <c r="G1460" s="2">
        <v>0</v>
      </c>
      <c r="H1460" s="2">
        <v>0</v>
      </c>
      <c r="I1460" s="2">
        <v>0</v>
      </c>
      <c r="J1460" t="s">
        <v>2124</v>
      </c>
      <c r="K1460" t="s">
        <v>2071</v>
      </c>
      <c r="L1460" t="s">
        <v>119</v>
      </c>
      <c r="M1460" t="s">
        <v>766</v>
      </c>
      <c r="N1460" t="s">
        <v>2108</v>
      </c>
    </row>
    <row r="1461" spans="1:14" x14ac:dyDescent="0.25">
      <c r="A1461" t="s">
        <v>2107</v>
      </c>
      <c r="B1461" s="3">
        <v>2</v>
      </c>
      <c r="C1461" s="3" t="str">
        <f>VLOOKUP(B1461,'Question Text'!$A$2:$B$6,2,FALSE)</f>
        <v>Describe your vision and hopes for Western over the next seven years.</v>
      </c>
      <c r="D1461" t="s">
        <v>2125</v>
      </c>
      <c r="E1461" s="2">
        <v>1</v>
      </c>
      <c r="F1461" s="2">
        <v>0</v>
      </c>
      <c r="G1461" s="2">
        <v>0</v>
      </c>
      <c r="H1461" s="2">
        <v>0</v>
      </c>
      <c r="I1461" s="2">
        <v>0</v>
      </c>
      <c r="J1461" t="s">
        <v>2126</v>
      </c>
      <c r="K1461" t="s">
        <v>2071</v>
      </c>
      <c r="L1461" t="s">
        <v>119</v>
      </c>
      <c r="M1461" t="s">
        <v>766</v>
      </c>
      <c r="N1461" t="s">
        <v>2108</v>
      </c>
    </row>
    <row r="1462" spans="1:14" x14ac:dyDescent="0.25">
      <c r="A1462" t="s">
        <v>2107</v>
      </c>
      <c r="B1462" s="3">
        <v>2</v>
      </c>
      <c r="C1462" s="3" t="str">
        <f>VLOOKUP(B1462,'Question Text'!$A$2:$B$6,2,FALSE)</f>
        <v>Describe your vision and hopes for Western over the next seven years.</v>
      </c>
      <c r="D1462" t="s">
        <v>790</v>
      </c>
      <c r="E1462" s="2">
        <v>1</v>
      </c>
      <c r="F1462" s="2">
        <v>0</v>
      </c>
      <c r="G1462" s="2">
        <v>0</v>
      </c>
      <c r="H1462" s="2">
        <v>0</v>
      </c>
      <c r="I1462" s="2">
        <v>0</v>
      </c>
      <c r="J1462" t="s">
        <v>2127</v>
      </c>
      <c r="K1462" t="s">
        <v>2071</v>
      </c>
      <c r="L1462" t="s">
        <v>119</v>
      </c>
      <c r="M1462" t="s">
        <v>766</v>
      </c>
      <c r="N1462" t="s">
        <v>2108</v>
      </c>
    </row>
    <row r="1463" spans="1:14" x14ac:dyDescent="0.25">
      <c r="A1463" t="s">
        <v>2128</v>
      </c>
      <c r="B1463" s="3">
        <v>2</v>
      </c>
      <c r="C1463" s="3" t="str">
        <f>VLOOKUP(B1463,'Question Text'!$A$2:$B$6,2,FALSE)</f>
        <v>Describe your vision and hopes for Western over the next seven years.</v>
      </c>
      <c r="D1463" t="s">
        <v>2129</v>
      </c>
      <c r="E1463" s="2">
        <v>1</v>
      </c>
      <c r="F1463" s="2">
        <v>0</v>
      </c>
      <c r="G1463" s="2">
        <v>0</v>
      </c>
      <c r="H1463" s="2">
        <v>0</v>
      </c>
      <c r="I1463" s="2">
        <v>0</v>
      </c>
      <c r="J1463" t="s">
        <v>2130</v>
      </c>
      <c r="K1463" t="s">
        <v>2071</v>
      </c>
      <c r="L1463" t="s">
        <v>239</v>
      </c>
      <c r="M1463" t="s">
        <v>766</v>
      </c>
      <c r="N1463" t="s">
        <v>2131</v>
      </c>
    </row>
    <row r="1464" spans="1:14" x14ac:dyDescent="0.25">
      <c r="A1464" t="s">
        <v>2128</v>
      </c>
      <c r="B1464" s="3">
        <v>2</v>
      </c>
      <c r="C1464" s="3" t="str">
        <f>VLOOKUP(B1464,'Question Text'!$A$2:$B$6,2,FALSE)</f>
        <v>Describe your vision and hopes for Western over the next seven years.</v>
      </c>
      <c r="D1464" t="s">
        <v>2132</v>
      </c>
      <c r="E1464" s="2">
        <v>1</v>
      </c>
      <c r="F1464" s="2">
        <v>0</v>
      </c>
      <c r="G1464" s="2">
        <v>0</v>
      </c>
      <c r="H1464" s="2">
        <v>0</v>
      </c>
      <c r="I1464" s="2">
        <v>0</v>
      </c>
      <c r="J1464" t="s">
        <v>2133</v>
      </c>
      <c r="K1464" t="s">
        <v>2071</v>
      </c>
      <c r="L1464" t="s">
        <v>239</v>
      </c>
      <c r="M1464" t="s">
        <v>766</v>
      </c>
      <c r="N1464" t="s">
        <v>2131</v>
      </c>
    </row>
    <row r="1465" spans="1:14" x14ac:dyDescent="0.25">
      <c r="A1465" t="s">
        <v>2128</v>
      </c>
      <c r="B1465" s="3">
        <v>2</v>
      </c>
      <c r="C1465" s="3" t="str">
        <f>VLOOKUP(B1465,'Question Text'!$A$2:$B$6,2,FALSE)</f>
        <v>Describe your vision and hopes for Western over the next seven years.</v>
      </c>
      <c r="D1465" t="s">
        <v>770</v>
      </c>
      <c r="E1465" s="2">
        <v>1</v>
      </c>
      <c r="F1465" s="2">
        <v>0</v>
      </c>
      <c r="G1465" s="2">
        <v>0</v>
      </c>
      <c r="H1465" s="2">
        <v>0</v>
      </c>
      <c r="I1465" s="2">
        <v>0</v>
      </c>
      <c r="J1465" t="s">
        <v>2118</v>
      </c>
      <c r="K1465" t="s">
        <v>2071</v>
      </c>
      <c r="L1465" t="s">
        <v>239</v>
      </c>
      <c r="M1465" t="s">
        <v>766</v>
      </c>
      <c r="N1465" t="s">
        <v>2131</v>
      </c>
    </row>
    <row r="1466" spans="1:14" x14ac:dyDescent="0.25">
      <c r="A1466" t="s">
        <v>2128</v>
      </c>
      <c r="B1466" s="3">
        <v>2</v>
      </c>
      <c r="C1466" s="3" t="str">
        <f>VLOOKUP(B1466,'Question Text'!$A$2:$B$6,2,FALSE)</f>
        <v>Describe your vision and hopes for Western over the next seven years.</v>
      </c>
      <c r="D1466" t="s">
        <v>1085</v>
      </c>
      <c r="E1466" s="2">
        <v>1</v>
      </c>
      <c r="F1466" s="2">
        <v>0</v>
      </c>
      <c r="G1466" s="2">
        <v>0</v>
      </c>
      <c r="H1466" s="2">
        <v>0</v>
      </c>
      <c r="I1466" s="2">
        <v>0</v>
      </c>
      <c r="J1466" t="s">
        <v>1086</v>
      </c>
      <c r="K1466" t="s">
        <v>2071</v>
      </c>
      <c r="L1466" t="s">
        <v>239</v>
      </c>
      <c r="M1466" t="s">
        <v>766</v>
      </c>
      <c r="N1466" t="s">
        <v>2131</v>
      </c>
    </row>
    <row r="1467" spans="1:14" x14ac:dyDescent="0.25">
      <c r="A1467" t="s">
        <v>2128</v>
      </c>
      <c r="B1467" s="3">
        <v>2</v>
      </c>
      <c r="C1467" s="3" t="str">
        <f>VLOOKUP(B1467,'Question Text'!$A$2:$B$6,2,FALSE)</f>
        <v>Describe your vision and hopes for Western over the next seven years.</v>
      </c>
      <c r="D1467" t="s">
        <v>1089</v>
      </c>
      <c r="E1467" s="2">
        <v>1</v>
      </c>
      <c r="F1467" s="2">
        <v>0</v>
      </c>
      <c r="G1467" s="2">
        <v>0</v>
      </c>
      <c r="H1467" s="2">
        <v>0</v>
      </c>
      <c r="I1467" s="2">
        <v>0</v>
      </c>
      <c r="J1467" t="s">
        <v>1090</v>
      </c>
      <c r="K1467" t="s">
        <v>2071</v>
      </c>
      <c r="L1467" t="s">
        <v>239</v>
      </c>
      <c r="M1467" t="s">
        <v>766</v>
      </c>
      <c r="N1467" t="s">
        <v>2131</v>
      </c>
    </row>
    <row r="1468" spans="1:14" x14ac:dyDescent="0.25">
      <c r="A1468" t="s">
        <v>2128</v>
      </c>
      <c r="B1468" s="3">
        <v>2</v>
      </c>
      <c r="C1468" s="3" t="str">
        <f>VLOOKUP(B1468,'Question Text'!$A$2:$B$6,2,FALSE)</f>
        <v>Describe your vision and hopes for Western over the next seven years.</v>
      </c>
      <c r="D1468" t="s">
        <v>790</v>
      </c>
      <c r="E1468" s="2">
        <v>1</v>
      </c>
      <c r="F1468" s="2">
        <v>0</v>
      </c>
      <c r="G1468" s="2">
        <v>0</v>
      </c>
      <c r="H1468" s="2">
        <v>0</v>
      </c>
      <c r="I1468" s="2">
        <v>0</v>
      </c>
      <c r="J1468" t="s">
        <v>2127</v>
      </c>
      <c r="K1468" t="s">
        <v>2071</v>
      </c>
      <c r="L1468" t="s">
        <v>239</v>
      </c>
      <c r="M1468" t="s">
        <v>766</v>
      </c>
      <c r="N1468" t="s">
        <v>2131</v>
      </c>
    </row>
    <row r="1469" spans="1:14" x14ac:dyDescent="0.25">
      <c r="A1469" t="s">
        <v>2134</v>
      </c>
      <c r="B1469" s="3">
        <v>1</v>
      </c>
      <c r="C1469" s="3" t="str">
        <f>VLOOKUP(B1469,'Question Text'!$A$2:$B$6,2,FALSE)</f>
        <v>What distinguishes Western from other colleges and universities?</v>
      </c>
      <c r="D1469" t="s">
        <v>107</v>
      </c>
      <c r="E1469" s="2">
        <v>0</v>
      </c>
      <c r="F1469" s="2">
        <v>0</v>
      </c>
      <c r="G1469" s="2">
        <v>1</v>
      </c>
      <c r="H1469" s="2">
        <v>0</v>
      </c>
      <c r="I1469" s="2">
        <v>0</v>
      </c>
      <c r="J1469" t="s">
        <v>2135</v>
      </c>
      <c r="K1469" t="s">
        <v>2071</v>
      </c>
      <c r="L1469" t="s">
        <v>438</v>
      </c>
      <c r="M1469" t="s">
        <v>1001</v>
      </c>
      <c r="N1469" t="s">
        <v>439</v>
      </c>
    </row>
    <row r="1470" spans="1:14" x14ac:dyDescent="0.25">
      <c r="A1470" t="s">
        <v>2134</v>
      </c>
      <c r="B1470" s="3">
        <v>1</v>
      </c>
      <c r="C1470" s="3" t="str">
        <f>VLOOKUP(B1470,'Question Text'!$A$2:$B$6,2,FALSE)</f>
        <v>What distinguishes Western from other colleges and universities?</v>
      </c>
      <c r="D1470" t="s">
        <v>2136</v>
      </c>
      <c r="E1470" s="2">
        <v>0</v>
      </c>
      <c r="F1470" s="2">
        <v>0</v>
      </c>
      <c r="G1470" s="2">
        <v>1</v>
      </c>
      <c r="H1470" s="2">
        <v>0</v>
      </c>
      <c r="I1470" s="2">
        <v>0</v>
      </c>
      <c r="J1470" t="s">
        <v>2137</v>
      </c>
      <c r="K1470" t="s">
        <v>2071</v>
      </c>
      <c r="L1470" t="s">
        <v>438</v>
      </c>
      <c r="M1470" t="s">
        <v>1001</v>
      </c>
      <c r="N1470" t="s">
        <v>439</v>
      </c>
    </row>
    <row r="1471" spans="1:14" x14ac:dyDescent="0.25">
      <c r="A1471" t="s">
        <v>2134</v>
      </c>
      <c r="B1471" s="3">
        <v>1</v>
      </c>
      <c r="C1471" s="3" t="str">
        <f>VLOOKUP(B1471,'Question Text'!$A$2:$B$6,2,FALSE)</f>
        <v>What distinguishes Western from other colleges and universities?</v>
      </c>
      <c r="D1471" t="s">
        <v>406</v>
      </c>
      <c r="E1471" s="2">
        <v>0</v>
      </c>
      <c r="F1471" s="2">
        <v>0</v>
      </c>
      <c r="G1471" s="2">
        <v>1</v>
      </c>
      <c r="H1471" s="2">
        <v>0</v>
      </c>
      <c r="I1471" s="2">
        <v>0</v>
      </c>
      <c r="J1471" t="s">
        <v>2138</v>
      </c>
      <c r="K1471" t="s">
        <v>2071</v>
      </c>
      <c r="L1471" t="s">
        <v>438</v>
      </c>
      <c r="M1471" t="s">
        <v>1001</v>
      </c>
      <c r="N1471" t="s">
        <v>439</v>
      </c>
    </row>
    <row r="1472" spans="1:14" x14ac:dyDescent="0.25">
      <c r="A1472" t="s">
        <v>2134</v>
      </c>
      <c r="B1472" s="3">
        <v>1</v>
      </c>
      <c r="C1472" s="3" t="str">
        <f>VLOOKUP(B1472,'Question Text'!$A$2:$B$6,2,FALSE)</f>
        <v>What distinguishes Western from other colleges and universities?</v>
      </c>
      <c r="D1472" t="s">
        <v>1423</v>
      </c>
      <c r="E1472" s="2">
        <v>1</v>
      </c>
      <c r="F1472" s="2">
        <v>0</v>
      </c>
      <c r="G1472" s="2">
        <v>0</v>
      </c>
      <c r="H1472" s="2">
        <v>0</v>
      </c>
      <c r="I1472" s="2">
        <v>0</v>
      </c>
      <c r="J1472" t="s">
        <v>2139</v>
      </c>
      <c r="K1472" t="s">
        <v>2071</v>
      </c>
      <c r="L1472" t="s">
        <v>438</v>
      </c>
      <c r="M1472" t="s">
        <v>1001</v>
      </c>
      <c r="N1472" t="s">
        <v>439</v>
      </c>
    </row>
    <row r="1473" spans="1:14" x14ac:dyDescent="0.25">
      <c r="A1473" t="s">
        <v>2134</v>
      </c>
      <c r="B1473" s="3">
        <v>1</v>
      </c>
      <c r="C1473" s="3" t="str">
        <f>VLOOKUP(B1473,'Question Text'!$A$2:$B$6,2,FALSE)</f>
        <v>What distinguishes Western from other colleges and universities?</v>
      </c>
      <c r="D1473" t="s">
        <v>1731</v>
      </c>
      <c r="E1473" s="2">
        <v>0</v>
      </c>
      <c r="F1473" s="2">
        <v>0</v>
      </c>
      <c r="G1473" s="2">
        <v>1</v>
      </c>
      <c r="H1473" s="2">
        <v>0</v>
      </c>
      <c r="I1473" s="2">
        <v>0</v>
      </c>
      <c r="J1473" t="s">
        <v>2140</v>
      </c>
      <c r="K1473" t="s">
        <v>2071</v>
      </c>
      <c r="L1473" t="s">
        <v>438</v>
      </c>
      <c r="M1473" t="s">
        <v>1001</v>
      </c>
      <c r="N1473" t="s">
        <v>439</v>
      </c>
    </row>
    <row r="1474" spans="1:14" x14ac:dyDescent="0.25">
      <c r="A1474" t="s">
        <v>2134</v>
      </c>
      <c r="B1474" s="3">
        <v>1</v>
      </c>
      <c r="C1474" s="3" t="str">
        <f>VLOOKUP(B1474,'Question Text'!$A$2:$B$6,2,FALSE)</f>
        <v>What distinguishes Western from other colleges and universities?</v>
      </c>
      <c r="D1474" t="s">
        <v>1935</v>
      </c>
      <c r="E1474" s="2">
        <v>1</v>
      </c>
      <c r="F1474" s="2">
        <v>0</v>
      </c>
      <c r="G1474" s="2">
        <v>0</v>
      </c>
      <c r="H1474" s="2">
        <v>0</v>
      </c>
      <c r="I1474" s="2">
        <v>0</v>
      </c>
      <c r="J1474" t="s">
        <v>2141</v>
      </c>
      <c r="K1474" t="s">
        <v>2071</v>
      </c>
      <c r="L1474" t="s">
        <v>438</v>
      </c>
      <c r="M1474" t="s">
        <v>1001</v>
      </c>
      <c r="N1474" t="s">
        <v>439</v>
      </c>
    </row>
    <row r="1475" spans="1:14" x14ac:dyDescent="0.25">
      <c r="A1475" t="s">
        <v>2134</v>
      </c>
      <c r="B1475" s="3">
        <v>1</v>
      </c>
      <c r="C1475" s="3" t="str">
        <f>VLOOKUP(B1475,'Question Text'!$A$2:$B$6,2,FALSE)</f>
        <v>What distinguishes Western from other colleges and universities?</v>
      </c>
      <c r="D1475" t="s">
        <v>1265</v>
      </c>
      <c r="E1475" s="2">
        <v>1</v>
      </c>
      <c r="F1475" s="2">
        <v>0</v>
      </c>
      <c r="G1475" s="2">
        <v>0</v>
      </c>
      <c r="H1475" s="2">
        <v>0</v>
      </c>
      <c r="I1475" s="2">
        <v>0</v>
      </c>
      <c r="J1475" t="s">
        <v>2142</v>
      </c>
      <c r="K1475" t="s">
        <v>2071</v>
      </c>
      <c r="L1475" t="s">
        <v>438</v>
      </c>
      <c r="M1475" t="s">
        <v>1001</v>
      </c>
      <c r="N1475" t="s">
        <v>439</v>
      </c>
    </row>
    <row r="1476" spans="1:14" x14ac:dyDescent="0.25">
      <c r="A1476" t="s">
        <v>2134</v>
      </c>
      <c r="B1476" s="3">
        <v>1</v>
      </c>
      <c r="C1476" s="3" t="str">
        <f>VLOOKUP(B1476,'Question Text'!$A$2:$B$6,2,FALSE)</f>
        <v>What distinguishes Western from other colleges and universities?</v>
      </c>
      <c r="D1476" t="s">
        <v>1080</v>
      </c>
      <c r="E1476" s="2">
        <v>0</v>
      </c>
      <c r="F1476" s="2">
        <v>0</v>
      </c>
      <c r="G1476" s="2">
        <v>1</v>
      </c>
      <c r="H1476" s="2">
        <v>0</v>
      </c>
      <c r="I1476" s="2">
        <v>0</v>
      </c>
      <c r="J1476" t="s">
        <v>2143</v>
      </c>
      <c r="K1476" t="s">
        <v>2071</v>
      </c>
      <c r="L1476" t="s">
        <v>438</v>
      </c>
      <c r="M1476" t="s">
        <v>1001</v>
      </c>
      <c r="N1476" t="s">
        <v>439</v>
      </c>
    </row>
    <row r="1477" spans="1:14" x14ac:dyDescent="0.25">
      <c r="A1477" t="s">
        <v>2134</v>
      </c>
      <c r="B1477" s="3">
        <v>1</v>
      </c>
      <c r="C1477" s="3" t="str">
        <f>VLOOKUP(B1477,'Question Text'!$A$2:$B$6,2,FALSE)</f>
        <v>What distinguishes Western from other colleges and universities?</v>
      </c>
      <c r="D1477" t="s">
        <v>2144</v>
      </c>
      <c r="E1477" s="2">
        <v>0</v>
      </c>
      <c r="F1477" s="2">
        <v>1</v>
      </c>
      <c r="G1477" s="2">
        <v>0</v>
      </c>
      <c r="H1477" s="2">
        <v>0</v>
      </c>
      <c r="I1477" s="2">
        <v>0</v>
      </c>
      <c r="J1477" t="s">
        <v>2145</v>
      </c>
      <c r="K1477" t="s">
        <v>2071</v>
      </c>
      <c r="L1477" t="s">
        <v>438</v>
      </c>
      <c r="M1477" t="s">
        <v>1001</v>
      </c>
      <c r="N1477" t="s">
        <v>439</v>
      </c>
    </row>
    <row r="1478" spans="1:14" x14ac:dyDescent="0.25">
      <c r="A1478" t="s">
        <v>2134</v>
      </c>
      <c r="B1478" s="3">
        <v>1</v>
      </c>
      <c r="C1478" s="3" t="str">
        <f>VLOOKUP(B1478,'Question Text'!$A$2:$B$6,2,FALSE)</f>
        <v>What distinguishes Western from other colleges and universities?</v>
      </c>
      <c r="D1478" t="s">
        <v>2146</v>
      </c>
      <c r="E1478" s="2">
        <v>0</v>
      </c>
      <c r="F1478" s="2">
        <v>1</v>
      </c>
      <c r="G1478" s="2">
        <v>0</v>
      </c>
      <c r="H1478" s="2">
        <v>0</v>
      </c>
      <c r="I1478" s="2">
        <v>0</v>
      </c>
      <c r="J1478" t="s">
        <v>2147</v>
      </c>
      <c r="K1478" t="s">
        <v>2071</v>
      </c>
      <c r="L1478" t="s">
        <v>438</v>
      </c>
      <c r="M1478" t="s">
        <v>1001</v>
      </c>
      <c r="N1478" t="s">
        <v>439</v>
      </c>
    </row>
    <row r="1479" spans="1:14" x14ac:dyDescent="0.25">
      <c r="A1479" t="s">
        <v>2134</v>
      </c>
      <c r="B1479" s="3">
        <v>1</v>
      </c>
      <c r="C1479" s="3" t="str">
        <f>VLOOKUP(B1479,'Question Text'!$A$2:$B$6,2,FALSE)</f>
        <v>What distinguishes Western from other colleges and universities?</v>
      </c>
      <c r="D1479" t="s">
        <v>2148</v>
      </c>
      <c r="E1479" s="2">
        <v>0</v>
      </c>
      <c r="F1479" s="2">
        <v>1</v>
      </c>
      <c r="G1479" s="2">
        <v>0</v>
      </c>
      <c r="H1479" s="2">
        <v>0</v>
      </c>
      <c r="I1479" s="2">
        <v>0</v>
      </c>
      <c r="J1479" t="s">
        <v>2149</v>
      </c>
      <c r="K1479" t="s">
        <v>2071</v>
      </c>
      <c r="L1479" t="s">
        <v>438</v>
      </c>
      <c r="M1479" t="s">
        <v>1001</v>
      </c>
      <c r="N1479" t="s">
        <v>439</v>
      </c>
    </row>
    <row r="1480" spans="1:14" x14ac:dyDescent="0.25">
      <c r="A1480" t="s">
        <v>2150</v>
      </c>
      <c r="B1480" s="3">
        <v>2</v>
      </c>
      <c r="C1480" s="3" t="str">
        <f>VLOOKUP(B1480,'Question Text'!$A$2:$B$6,2,FALSE)</f>
        <v>Describe your vision and hopes for Western over the next seven years.</v>
      </c>
      <c r="D1480" t="s">
        <v>2151</v>
      </c>
      <c r="E1480" s="2">
        <v>0</v>
      </c>
      <c r="F1480" s="2">
        <v>0</v>
      </c>
      <c r="G1480" s="2">
        <v>1</v>
      </c>
      <c r="H1480" s="2">
        <v>0</v>
      </c>
      <c r="I1480" s="2">
        <v>0</v>
      </c>
      <c r="J1480" t="s">
        <v>2152</v>
      </c>
      <c r="K1480" t="s">
        <v>2071</v>
      </c>
      <c r="L1480" t="s">
        <v>454</v>
      </c>
      <c r="M1480" t="s">
        <v>766</v>
      </c>
      <c r="N1480" t="s">
        <v>1128</v>
      </c>
    </row>
    <row r="1481" spans="1:14" x14ac:dyDescent="0.25">
      <c r="A1481" t="s">
        <v>2150</v>
      </c>
      <c r="B1481" s="3">
        <v>4</v>
      </c>
      <c r="C1481" s="3" t="str">
        <f>VLOOKUP(B1481,'Question Text'!$A$2:$B$6,2,FALSE)</f>
        <v>What are Western’s current challenges that hinder us in achieving this vision?</v>
      </c>
      <c r="D1481" t="s">
        <v>2153</v>
      </c>
      <c r="E1481" s="2">
        <v>1</v>
      </c>
      <c r="F1481" s="2">
        <v>0</v>
      </c>
      <c r="G1481" s="2">
        <v>0</v>
      </c>
      <c r="H1481" s="2">
        <v>0</v>
      </c>
      <c r="I1481" s="2">
        <v>0</v>
      </c>
      <c r="J1481" t="s">
        <v>2154</v>
      </c>
      <c r="K1481" t="s">
        <v>2071</v>
      </c>
      <c r="L1481" t="s">
        <v>454</v>
      </c>
      <c r="M1481" t="s">
        <v>2102</v>
      </c>
      <c r="N1481" t="s">
        <v>2155</v>
      </c>
    </row>
    <row r="1482" spans="1:14" x14ac:dyDescent="0.25">
      <c r="A1482" t="s">
        <v>2150</v>
      </c>
      <c r="B1482" s="3">
        <v>4</v>
      </c>
      <c r="C1482" s="3" t="str">
        <f>VLOOKUP(B1482,'Question Text'!$A$2:$B$6,2,FALSE)</f>
        <v>What are Western’s current challenges that hinder us in achieving this vision?</v>
      </c>
      <c r="D1482" t="s">
        <v>1076</v>
      </c>
      <c r="E1482" s="2">
        <v>1</v>
      </c>
      <c r="F1482" s="2">
        <v>0</v>
      </c>
      <c r="G1482" s="2">
        <v>0</v>
      </c>
      <c r="H1482" s="2">
        <v>0</v>
      </c>
      <c r="I1482" s="2">
        <v>0</v>
      </c>
      <c r="J1482" t="s">
        <v>2156</v>
      </c>
      <c r="K1482" t="s">
        <v>2071</v>
      </c>
      <c r="L1482" t="s">
        <v>454</v>
      </c>
      <c r="M1482" t="s">
        <v>2102</v>
      </c>
      <c r="N1482" t="s">
        <v>2155</v>
      </c>
    </row>
    <row r="1483" spans="1:14" x14ac:dyDescent="0.25">
      <c r="A1483" t="s">
        <v>2150</v>
      </c>
      <c r="B1483" s="3">
        <v>4</v>
      </c>
      <c r="C1483" s="3" t="str">
        <f>VLOOKUP(B1483,'Question Text'!$A$2:$B$6,2,FALSE)</f>
        <v>What are Western’s current challenges that hinder us in achieving this vision?</v>
      </c>
      <c r="D1483" t="s">
        <v>197</v>
      </c>
      <c r="E1483" s="2">
        <v>1</v>
      </c>
      <c r="F1483" s="2">
        <v>0</v>
      </c>
      <c r="G1483" s="2">
        <v>0</v>
      </c>
      <c r="H1483" s="2">
        <v>0</v>
      </c>
      <c r="I1483" s="2">
        <v>0</v>
      </c>
      <c r="J1483" t="s">
        <v>2157</v>
      </c>
      <c r="K1483" t="s">
        <v>2071</v>
      </c>
      <c r="L1483" t="s">
        <v>454</v>
      </c>
      <c r="M1483" t="s">
        <v>2102</v>
      </c>
      <c r="N1483" t="s">
        <v>2155</v>
      </c>
    </row>
    <row r="1484" spans="1:14" x14ac:dyDescent="0.25">
      <c r="A1484" t="s">
        <v>2150</v>
      </c>
      <c r="B1484" s="3">
        <v>4</v>
      </c>
      <c r="C1484" s="3" t="str">
        <f>VLOOKUP(B1484,'Question Text'!$A$2:$B$6,2,FALSE)</f>
        <v>What are Western’s current challenges that hinder us in achieving this vision?</v>
      </c>
      <c r="D1484" t="s">
        <v>2038</v>
      </c>
      <c r="E1484" s="2">
        <v>1</v>
      </c>
      <c r="F1484" s="2">
        <v>0</v>
      </c>
      <c r="G1484" s="2">
        <v>0</v>
      </c>
      <c r="H1484" s="2">
        <v>0</v>
      </c>
      <c r="I1484" s="2">
        <v>0</v>
      </c>
      <c r="J1484" t="s">
        <v>2039</v>
      </c>
      <c r="K1484" t="s">
        <v>2071</v>
      </c>
      <c r="L1484" t="s">
        <v>454</v>
      </c>
      <c r="M1484" t="s">
        <v>2102</v>
      </c>
      <c r="N1484" t="s">
        <v>2155</v>
      </c>
    </row>
    <row r="1485" spans="1:14" x14ac:dyDescent="0.25">
      <c r="A1485" t="s">
        <v>2150</v>
      </c>
      <c r="B1485" s="3">
        <v>4</v>
      </c>
      <c r="C1485" s="3" t="str">
        <f>VLOOKUP(B1485,'Question Text'!$A$2:$B$6,2,FALSE)</f>
        <v>What are Western’s current challenges that hinder us in achieving this vision?</v>
      </c>
      <c r="D1485" t="s">
        <v>506</v>
      </c>
      <c r="E1485" s="2">
        <v>0</v>
      </c>
      <c r="F1485" s="2">
        <v>1</v>
      </c>
      <c r="G1485" s="2">
        <v>0</v>
      </c>
      <c r="H1485" s="2">
        <v>1</v>
      </c>
      <c r="I1485" s="2">
        <v>0</v>
      </c>
      <c r="J1485" t="s">
        <v>2158</v>
      </c>
      <c r="K1485" t="s">
        <v>2071</v>
      </c>
      <c r="L1485" t="s">
        <v>454</v>
      </c>
      <c r="M1485" t="s">
        <v>2102</v>
      </c>
      <c r="N1485" t="s">
        <v>2155</v>
      </c>
    </row>
    <row r="1486" spans="1:14" x14ac:dyDescent="0.25">
      <c r="A1486" t="s">
        <v>2159</v>
      </c>
      <c r="B1486" s="3">
        <v>2</v>
      </c>
      <c r="C1486" s="3" t="str">
        <f>VLOOKUP(B1486,'Question Text'!$A$2:$B$6,2,FALSE)</f>
        <v>Describe your vision and hopes for Western over the next seven years.</v>
      </c>
      <c r="D1486" t="s">
        <v>1230</v>
      </c>
      <c r="E1486" s="2">
        <v>1</v>
      </c>
      <c r="F1486" s="2">
        <v>0</v>
      </c>
      <c r="G1486" s="2">
        <v>0</v>
      </c>
      <c r="H1486" s="2">
        <v>1</v>
      </c>
      <c r="I1486" s="2">
        <v>0</v>
      </c>
      <c r="J1486" t="s">
        <v>2160</v>
      </c>
      <c r="K1486" t="s">
        <v>2161</v>
      </c>
      <c r="L1486" t="s">
        <v>17</v>
      </c>
      <c r="M1486" t="s">
        <v>1001</v>
      </c>
      <c r="N1486" t="s">
        <v>2072</v>
      </c>
    </row>
    <row r="1487" spans="1:14" x14ac:dyDescent="0.25">
      <c r="A1487" t="s">
        <v>2159</v>
      </c>
      <c r="B1487" s="3">
        <v>2</v>
      </c>
      <c r="C1487" s="3" t="str">
        <f>VLOOKUP(B1487,'Question Text'!$A$2:$B$6,2,FALSE)</f>
        <v>Describe your vision and hopes for Western over the next seven years.</v>
      </c>
      <c r="D1487" t="s">
        <v>1147</v>
      </c>
      <c r="E1487" s="2">
        <v>1</v>
      </c>
      <c r="F1487" s="2">
        <v>0</v>
      </c>
      <c r="G1487" s="2">
        <v>0</v>
      </c>
      <c r="H1487" s="2">
        <v>0</v>
      </c>
      <c r="I1487" s="2">
        <v>0</v>
      </c>
      <c r="J1487" t="s">
        <v>2162</v>
      </c>
      <c r="K1487" t="s">
        <v>2161</v>
      </c>
      <c r="L1487" t="s">
        <v>17</v>
      </c>
      <c r="M1487" t="s">
        <v>1001</v>
      </c>
      <c r="N1487" t="s">
        <v>2072</v>
      </c>
    </row>
    <row r="1488" spans="1:14" x14ac:dyDescent="0.25">
      <c r="A1488" t="s">
        <v>2159</v>
      </c>
      <c r="B1488" s="3">
        <v>2</v>
      </c>
      <c r="C1488" s="3" t="str">
        <f>VLOOKUP(B1488,'Question Text'!$A$2:$B$6,2,FALSE)</f>
        <v>Describe your vision and hopes for Western over the next seven years.</v>
      </c>
      <c r="D1488" t="s">
        <v>2163</v>
      </c>
      <c r="E1488" s="2">
        <v>1</v>
      </c>
      <c r="F1488" s="2">
        <v>0</v>
      </c>
      <c r="G1488" s="2">
        <v>0</v>
      </c>
      <c r="H1488" s="2">
        <v>0</v>
      </c>
      <c r="I1488" s="2">
        <v>0</v>
      </c>
      <c r="J1488" t="s">
        <v>2164</v>
      </c>
      <c r="K1488" t="s">
        <v>2161</v>
      </c>
      <c r="L1488" t="s">
        <v>17</v>
      </c>
      <c r="M1488" t="s">
        <v>1001</v>
      </c>
      <c r="N1488" t="s">
        <v>2072</v>
      </c>
    </row>
    <row r="1489" spans="1:14" x14ac:dyDescent="0.25">
      <c r="A1489" t="s">
        <v>2159</v>
      </c>
      <c r="B1489" s="3">
        <v>2</v>
      </c>
      <c r="C1489" s="3" t="str">
        <f>VLOOKUP(B1489,'Question Text'!$A$2:$B$6,2,FALSE)</f>
        <v>Describe your vision and hopes for Western over the next seven years.</v>
      </c>
      <c r="D1489" t="s">
        <v>2165</v>
      </c>
      <c r="E1489" s="2">
        <v>1</v>
      </c>
      <c r="F1489" s="2">
        <v>0</v>
      </c>
      <c r="G1489" s="2">
        <v>0</v>
      </c>
      <c r="H1489" s="2">
        <v>0</v>
      </c>
      <c r="I1489" s="2">
        <v>0</v>
      </c>
      <c r="J1489" t="s">
        <v>2166</v>
      </c>
      <c r="K1489" t="s">
        <v>2161</v>
      </c>
      <c r="L1489" t="s">
        <v>17</v>
      </c>
      <c r="M1489" t="s">
        <v>1001</v>
      </c>
      <c r="N1489" t="s">
        <v>2072</v>
      </c>
    </row>
    <row r="1490" spans="1:14" x14ac:dyDescent="0.25">
      <c r="A1490" t="s">
        <v>2159</v>
      </c>
      <c r="B1490" s="3">
        <v>2</v>
      </c>
      <c r="C1490" s="3" t="str">
        <f>VLOOKUP(B1490,'Question Text'!$A$2:$B$6,2,FALSE)</f>
        <v>Describe your vision and hopes for Western over the next seven years.</v>
      </c>
      <c r="D1490" t="s">
        <v>1188</v>
      </c>
      <c r="E1490" s="2">
        <v>0</v>
      </c>
      <c r="F1490" s="2">
        <v>1</v>
      </c>
      <c r="G1490" s="2">
        <v>0</v>
      </c>
      <c r="H1490" s="2">
        <v>1</v>
      </c>
      <c r="I1490" s="2">
        <v>0</v>
      </c>
      <c r="J1490" t="s">
        <v>1444</v>
      </c>
      <c r="K1490" t="s">
        <v>2161</v>
      </c>
      <c r="L1490" t="s">
        <v>17</v>
      </c>
      <c r="M1490" t="s">
        <v>1001</v>
      </c>
      <c r="N1490" t="s">
        <v>2072</v>
      </c>
    </row>
    <row r="1491" spans="1:14" x14ac:dyDescent="0.25">
      <c r="A1491" t="s">
        <v>2159</v>
      </c>
      <c r="B1491" s="3">
        <v>2</v>
      </c>
      <c r="C1491" s="3" t="str">
        <f>VLOOKUP(B1491,'Question Text'!$A$2:$B$6,2,FALSE)</f>
        <v>Describe your vision and hopes for Western over the next seven years.</v>
      </c>
      <c r="D1491" t="s">
        <v>1250</v>
      </c>
      <c r="E1491" s="2">
        <v>1</v>
      </c>
      <c r="F1491" s="2">
        <v>0</v>
      </c>
      <c r="G1491" s="2">
        <v>0</v>
      </c>
      <c r="H1491" s="2">
        <v>0</v>
      </c>
      <c r="I1491" s="2">
        <v>0</v>
      </c>
      <c r="J1491" t="s">
        <v>2167</v>
      </c>
      <c r="K1491" t="s">
        <v>2161</v>
      </c>
      <c r="L1491" t="s">
        <v>17</v>
      </c>
      <c r="M1491" t="s">
        <v>1001</v>
      </c>
      <c r="N1491" t="s">
        <v>2072</v>
      </c>
    </row>
    <row r="1492" spans="1:14" x14ac:dyDescent="0.25">
      <c r="A1492" t="s">
        <v>2159</v>
      </c>
      <c r="B1492" s="3">
        <v>2</v>
      </c>
      <c r="C1492" s="3" t="str">
        <f>VLOOKUP(B1492,'Question Text'!$A$2:$B$6,2,FALSE)</f>
        <v>Describe your vision and hopes for Western over the next seven years.</v>
      </c>
      <c r="D1492" t="s">
        <v>630</v>
      </c>
      <c r="E1492" s="2">
        <v>1</v>
      </c>
      <c r="F1492" s="2">
        <v>0</v>
      </c>
      <c r="G1492" s="2">
        <v>0</v>
      </c>
      <c r="H1492" s="2">
        <v>0</v>
      </c>
      <c r="I1492" s="2">
        <v>0</v>
      </c>
      <c r="J1492" t="s">
        <v>2168</v>
      </c>
      <c r="K1492" t="s">
        <v>2161</v>
      </c>
      <c r="L1492" t="s">
        <v>17</v>
      </c>
      <c r="M1492" t="s">
        <v>1001</v>
      </c>
      <c r="N1492" t="s">
        <v>2072</v>
      </c>
    </row>
    <row r="1493" spans="1:14" x14ac:dyDescent="0.25">
      <c r="A1493" t="s">
        <v>2159</v>
      </c>
      <c r="B1493" s="3">
        <v>2</v>
      </c>
      <c r="C1493" s="3" t="str">
        <f>VLOOKUP(B1493,'Question Text'!$A$2:$B$6,2,FALSE)</f>
        <v>Describe your vision and hopes for Western over the next seven years.</v>
      </c>
      <c r="D1493" t="s">
        <v>2169</v>
      </c>
      <c r="E1493" s="2">
        <v>1</v>
      </c>
      <c r="F1493" s="2">
        <v>0</v>
      </c>
      <c r="G1493" s="2">
        <v>0</v>
      </c>
      <c r="H1493" s="2">
        <v>0</v>
      </c>
      <c r="I1493" s="2">
        <v>0</v>
      </c>
      <c r="J1493" t="s">
        <v>2170</v>
      </c>
      <c r="K1493" t="s">
        <v>2161</v>
      </c>
      <c r="L1493" t="s">
        <v>17</v>
      </c>
      <c r="M1493" t="s">
        <v>1001</v>
      </c>
      <c r="N1493" t="s">
        <v>2072</v>
      </c>
    </row>
    <row r="1494" spans="1:14" x14ac:dyDescent="0.25">
      <c r="A1494" t="s">
        <v>2159</v>
      </c>
      <c r="B1494" s="3">
        <v>2</v>
      </c>
      <c r="C1494" s="3" t="str">
        <f>VLOOKUP(B1494,'Question Text'!$A$2:$B$6,2,FALSE)</f>
        <v>Describe your vision and hopes for Western over the next seven years.</v>
      </c>
      <c r="D1494" t="s">
        <v>654</v>
      </c>
      <c r="E1494" s="2">
        <v>1</v>
      </c>
      <c r="F1494" s="2">
        <v>0</v>
      </c>
      <c r="G1494" s="2">
        <v>0</v>
      </c>
      <c r="H1494" s="2">
        <v>0</v>
      </c>
      <c r="I1494" s="2">
        <v>0</v>
      </c>
      <c r="J1494" t="s">
        <v>2171</v>
      </c>
      <c r="K1494" t="s">
        <v>2161</v>
      </c>
      <c r="L1494" t="s">
        <v>17</v>
      </c>
      <c r="M1494" t="s">
        <v>1001</v>
      </c>
      <c r="N1494" t="s">
        <v>2072</v>
      </c>
    </row>
    <row r="1495" spans="1:14" x14ac:dyDescent="0.25">
      <c r="A1495" t="s">
        <v>2159</v>
      </c>
      <c r="B1495" s="3">
        <v>2</v>
      </c>
      <c r="C1495" s="3" t="str">
        <f>VLOOKUP(B1495,'Question Text'!$A$2:$B$6,2,FALSE)</f>
        <v>Describe your vision and hopes for Western over the next seven years.</v>
      </c>
      <c r="D1495" t="s">
        <v>1193</v>
      </c>
      <c r="E1495" s="2">
        <v>1</v>
      </c>
      <c r="F1495" s="2">
        <v>0</v>
      </c>
      <c r="G1495" s="2">
        <v>0</v>
      </c>
      <c r="H1495" s="2">
        <v>0</v>
      </c>
      <c r="I1495" s="2">
        <v>0</v>
      </c>
      <c r="J1495" t="s">
        <v>2172</v>
      </c>
      <c r="K1495" t="s">
        <v>2161</v>
      </c>
      <c r="L1495" t="s">
        <v>17</v>
      </c>
      <c r="M1495" t="s">
        <v>1001</v>
      </c>
      <c r="N1495" t="s">
        <v>2072</v>
      </c>
    </row>
    <row r="1496" spans="1:14" x14ac:dyDescent="0.25">
      <c r="A1496" t="s">
        <v>2159</v>
      </c>
      <c r="B1496" s="3">
        <v>2</v>
      </c>
      <c r="C1496" s="3" t="str">
        <f>VLOOKUP(B1496,'Question Text'!$A$2:$B$6,2,FALSE)</f>
        <v>Describe your vision and hopes for Western over the next seven years.</v>
      </c>
      <c r="D1496" t="s">
        <v>2173</v>
      </c>
      <c r="E1496" s="2">
        <v>1</v>
      </c>
      <c r="F1496" s="2">
        <v>0</v>
      </c>
      <c r="G1496" s="2">
        <v>0</v>
      </c>
      <c r="H1496" s="2">
        <v>0</v>
      </c>
      <c r="I1496" s="2">
        <v>0</v>
      </c>
      <c r="J1496" t="s">
        <v>2174</v>
      </c>
      <c r="K1496" t="s">
        <v>2161</v>
      </c>
      <c r="L1496" t="s">
        <v>17</v>
      </c>
      <c r="M1496" t="s">
        <v>1001</v>
      </c>
      <c r="N1496" t="s">
        <v>2072</v>
      </c>
    </row>
    <row r="1497" spans="1:14" x14ac:dyDescent="0.25">
      <c r="A1497" t="s">
        <v>2159</v>
      </c>
      <c r="B1497" s="3">
        <v>2</v>
      </c>
      <c r="C1497" s="3" t="str">
        <f>VLOOKUP(B1497,'Question Text'!$A$2:$B$6,2,FALSE)</f>
        <v>Describe your vision and hopes for Western over the next seven years.</v>
      </c>
      <c r="D1497" t="s">
        <v>2175</v>
      </c>
      <c r="E1497" s="2">
        <v>0</v>
      </c>
      <c r="F1497" s="2">
        <v>1</v>
      </c>
      <c r="G1497" s="2">
        <v>0</v>
      </c>
      <c r="H1497" s="2">
        <v>0</v>
      </c>
      <c r="I1497" s="2">
        <v>0</v>
      </c>
      <c r="J1497" t="s">
        <v>2176</v>
      </c>
      <c r="K1497" t="s">
        <v>2161</v>
      </c>
      <c r="L1497" t="s">
        <v>17</v>
      </c>
      <c r="M1497" t="s">
        <v>1001</v>
      </c>
      <c r="N1497" t="s">
        <v>2072</v>
      </c>
    </row>
    <row r="1498" spans="1:14" x14ac:dyDescent="0.25">
      <c r="A1498" t="s">
        <v>2159</v>
      </c>
      <c r="B1498" s="3">
        <v>2</v>
      </c>
      <c r="C1498" s="3" t="str">
        <f>VLOOKUP(B1498,'Question Text'!$A$2:$B$6,2,FALSE)</f>
        <v>Describe your vision and hopes for Western over the next seven years.</v>
      </c>
      <c r="D1498" t="s">
        <v>185</v>
      </c>
      <c r="E1498" s="2">
        <v>1</v>
      </c>
      <c r="F1498" s="2">
        <v>0</v>
      </c>
      <c r="G1498" s="2">
        <v>0</v>
      </c>
      <c r="H1498" s="2">
        <v>0</v>
      </c>
      <c r="I1498" s="2">
        <v>0</v>
      </c>
      <c r="J1498" t="s">
        <v>2177</v>
      </c>
      <c r="K1498" t="s">
        <v>2161</v>
      </c>
      <c r="L1498" t="s">
        <v>17</v>
      </c>
      <c r="M1498" t="s">
        <v>1001</v>
      </c>
      <c r="N1498" t="s">
        <v>2072</v>
      </c>
    </row>
    <row r="1499" spans="1:14" x14ac:dyDescent="0.25">
      <c r="A1499" t="s">
        <v>2159</v>
      </c>
      <c r="B1499" s="3">
        <v>2</v>
      </c>
      <c r="C1499" s="3" t="str">
        <f>VLOOKUP(B1499,'Question Text'!$A$2:$B$6,2,FALSE)</f>
        <v>Describe your vision and hopes for Western over the next seven years.</v>
      </c>
      <c r="D1499" t="s">
        <v>1055</v>
      </c>
      <c r="E1499" s="2">
        <v>1</v>
      </c>
      <c r="F1499" s="2">
        <v>0</v>
      </c>
      <c r="G1499" s="2">
        <v>0</v>
      </c>
      <c r="H1499" s="2">
        <v>0</v>
      </c>
      <c r="I1499" s="2">
        <v>0</v>
      </c>
      <c r="J1499" t="s">
        <v>2178</v>
      </c>
      <c r="K1499" t="s">
        <v>2161</v>
      </c>
      <c r="L1499" t="s">
        <v>17</v>
      </c>
      <c r="M1499" t="s">
        <v>1001</v>
      </c>
      <c r="N1499" t="s">
        <v>2072</v>
      </c>
    </row>
    <row r="1500" spans="1:14" x14ac:dyDescent="0.25">
      <c r="A1500" t="s">
        <v>2159</v>
      </c>
      <c r="B1500" s="3">
        <v>2</v>
      </c>
      <c r="C1500" s="3" t="str">
        <f>VLOOKUP(B1500,'Question Text'!$A$2:$B$6,2,FALSE)</f>
        <v>Describe your vision and hopes for Western over the next seven years.</v>
      </c>
      <c r="D1500" t="s">
        <v>1259</v>
      </c>
      <c r="E1500" s="2">
        <v>0</v>
      </c>
      <c r="F1500" s="2">
        <v>1</v>
      </c>
      <c r="G1500" s="2">
        <v>0</v>
      </c>
      <c r="H1500" s="2">
        <v>1</v>
      </c>
      <c r="I1500" s="2">
        <v>0</v>
      </c>
      <c r="J1500" t="s">
        <v>2179</v>
      </c>
      <c r="K1500" t="s">
        <v>2161</v>
      </c>
      <c r="L1500" t="s">
        <v>17</v>
      </c>
      <c r="M1500" t="s">
        <v>1001</v>
      </c>
      <c r="N1500" t="s">
        <v>2072</v>
      </c>
    </row>
    <row r="1501" spans="1:14" x14ac:dyDescent="0.25">
      <c r="A1501" t="s">
        <v>2159</v>
      </c>
      <c r="B1501" s="3">
        <v>2</v>
      </c>
      <c r="C1501" s="3" t="str">
        <f>VLOOKUP(B1501,'Question Text'!$A$2:$B$6,2,FALSE)</f>
        <v>Describe your vision and hopes for Western over the next seven years.</v>
      </c>
      <c r="D1501" t="s">
        <v>293</v>
      </c>
      <c r="E1501" s="2">
        <v>1</v>
      </c>
      <c r="F1501" s="2">
        <v>0</v>
      </c>
      <c r="G1501" s="2">
        <v>0</v>
      </c>
      <c r="H1501" s="2">
        <v>0</v>
      </c>
      <c r="I1501" s="2">
        <v>0</v>
      </c>
      <c r="J1501" t="s">
        <v>2180</v>
      </c>
      <c r="K1501" t="s">
        <v>2161</v>
      </c>
      <c r="L1501" t="s">
        <v>17</v>
      </c>
      <c r="M1501" t="s">
        <v>1001</v>
      </c>
      <c r="N1501" t="s">
        <v>2072</v>
      </c>
    </row>
    <row r="1502" spans="1:14" x14ac:dyDescent="0.25">
      <c r="A1502" t="s">
        <v>2159</v>
      </c>
      <c r="B1502" s="3">
        <v>2</v>
      </c>
      <c r="C1502" s="3" t="str">
        <f>VLOOKUP(B1502,'Question Text'!$A$2:$B$6,2,FALSE)</f>
        <v>Describe your vision and hopes for Western over the next seven years.</v>
      </c>
      <c r="D1502" t="s">
        <v>2181</v>
      </c>
      <c r="E1502" s="2">
        <v>1</v>
      </c>
      <c r="F1502" s="2">
        <v>0</v>
      </c>
      <c r="G1502" s="2">
        <v>0</v>
      </c>
      <c r="H1502" s="2">
        <v>0</v>
      </c>
      <c r="I1502" s="2">
        <v>0</v>
      </c>
      <c r="J1502" t="s">
        <v>2182</v>
      </c>
      <c r="K1502" t="s">
        <v>2161</v>
      </c>
      <c r="L1502" t="s">
        <v>17</v>
      </c>
      <c r="M1502" t="s">
        <v>1001</v>
      </c>
      <c r="N1502" t="s">
        <v>2072</v>
      </c>
    </row>
    <row r="1503" spans="1:14" x14ac:dyDescent="0.25">
      <c r="A1503" t="s">
        <v>2159</v>
      </c>
      <c r="B1503" s="3">
        <v>2</v>
      </c>
      <c r="C1503" s="3" t="str">
        <f>VLOOKUP(B1503,'Question Text'!$A$2:$B$6,2,FALSE)</f>
        <v>Describe your vision and hopes for Western over the next seven years.</v>
      </c>
      <c r="D1503" t="s">
        <v>140</v>
      </c>
      <c r="E1503" s="2">
        <v>1</v>
      </c>
      <c r="F1503" s="2">
        <v>0</v>
      </c>
      <c r="G1503" s="2">
        <v>0</v>
      </c>
      <c r="H1503" s="2">
        <v>0</v>
      </c>
      <c r="I1503" s="2">
        <v>0</v>
      </c>
      <c r="J1503" t="s">
        <v>2183</v>
      </c>
      <c r="K1503" t="s">
        <v>2161</v>
      </c>
      <c r="L1503" t="s">
        <v>17</v>
      </c>
      <c r="M1503" t="s">
        <v>1001</v>
      </c>
      <c r="N1503" t="s">
        <v>2072</v>
      </c>
    </row>
    <row r="1504" spans="1:14" x14ac:dyDescent="0.25">
      <c r="A1504" t="s">
        <v>2159</v>
      </c>
      <c r="B1504" s="3">
        <v>2</v>
      </c>
      <c r="C1504" s="3" t="str">
        <f>VLOOKUP(B1504,'Question Text'!$A$2:$B$6,2,FALSE)</f>
        <v>Describe your vision and hopes for Western over the next seven years.</v>
      </c>
      <c r="D1504" t="s">
        <v>517</v>
      </c>
      <c r="E1504" s="2">
        <v>1</v>
      </c>
      <c r="F1504" s="2">
        <v>0</v>
      </c>
      <c r="G1504" s="2">
        <v>0</v>
      </c>
      <c r="H1504" s="2">
        <v>0</v>
      </c>
      <c r="I1504" s="2">
        <v>0</v>
      </c>
      <c r="J1504" t="s">
        <v>2184</v>
      </c>
      <c r="K1504" t="s">
        <v>2161</v>
      </c>
      <c r="L1504" t="s">
        <v>17</v>
      </c>
      <c r="M1504" t="s">
        <v>1001</v>
      </c>
      <c r="N1504" t="s">
        <v>2072</v>
      </c>
    </row>
    <row r="1505" spans="1:14" x14ac:dyDescent="0.25">
      <c r="A1505" t="s">
        <v>2159</v>
      </c>
      <c r="B1505" s="3">
        <v>2</v>
      </c>
      <c r="C1505" s="3" t="str">
        <f>VLOOKUP(B1505,'Question Text'!$A$2:$B$6,2,FALSE)</f>
        <v>Describe your vision and hopes for Western over the next seven years.</v>
      </c>
      <c r="D1505" t="s">
        <v>1798</v>
      </c>
      <c r="E1505" s="2">
        <v>1</v>
      </c>
      <c r="F1505" s="2">
        <v>0</v>
      </c>
      <c r="G1505" s="2">
        <v>0</v>
      </c>
      <c r="H1505" s="2">
        <v>0</v>
      </c>
      <c r="I1505" s="2">
        <v>0</v>
      </c>
      <c r="J1505" t="s">
        <v>2185</v>
      </c>
      <c r="K1505" t="s">
        <v>2161</v>
      </c>
      <c r="L1505" t="s">
        <v>17</v>
      </c>
      <c r="M1505" t="s">
        <v>1001</v>
      </c>
      <c r="N1505" t="s">
        <v>2072</v>
      </c>
    </row>
    <row r="1506" spans="1:14" x14ac:dyDescent="0.25">
      <c r="A1506" t="s">
        <v>2159</v>
      </c>
      <c r="B1506" s="3">
        <v>2</v>
      </c>
      <c r="C1506" s="3" t="str">
        <f>VLOOKUP(B1506,'Question Text'!$A$2:$B$6,2,FALSE)</f>
        <v>Describe your vision and hopes for Western over the next seven years.</v>
      </c>
      <c r="D1506" t="s">
        <v>1476</v>
      </c>
      <c r="E1506" s="2">
        <v>1</v>
      </c>
      <c r="F1506" s="2">
        <v>0</v>
      </c>
      <c r="G1506" s="2">
        <v>0</v>
      </c>
      <c r="H1506" s="2">
        <v>0</v>
      </c>
      <c r="I1506" s="2">
        <v>0</v>
      </c>
      <c r="J1506" t="s">
        <v>2186</v>
      </c>
      <c r="K1506" t="s">
        <v>2161</v>
      </c>
      <c r="L1506" t="s">
        <v>17</v>
      </c>
      <c r="M1506" t="s">
        <v>1001</v>
      </c>
      <c r="N1506" t="s">
        <v>2072</v>
      </c>
    </row>
    <row r="1507" spans="1:14" x14ac:dyDescent="0.25">
      <c r="A1507" t="s">
        <v>2159</v>
      </c>
      <c r="B1507" s="3">
        <v>2</v>
      </c>
      <c r="C1507" s="3" t="str">
        <f>VLOOKUP(B1507,'Question Text'!$A$2:$B$6,2,FALSE)</f>
        <v>Describe your vision and hopes for Western over the next seven years.</v>
      </c>
      <c r="D1507" t="s">
        <v>2032</v>
      </c>
      <c r="E1507" s="2">
        <v>0</v>
      </c>
      <c r="F1507" s="2">
        <v>1</v>
      </c>
      <c r="G1507" s="2">
        <v>0</v>
      </c>
      <c r="H1507" s="2">
        <v>0</v>
      </c>
      <c r="I1507" s="2">
        <v>0</v>
      </c>
      <c r="J1507" t="s">
        <v>2187</v>
      </c>
      <c r="K1507" t="s">
        <v>2161</v>
      </c>
      <c r="L1507" t="s">
        <v>17</v>
      </c>
      <c r="M1507" t="s">
        <v>1001</v>
      </c>
      <c r="N1507" t="s">
        <v>2072</v>
      </c>
    </row>
    <row r="1508" spans="1:14" x14ac:dyDescent="0.25">
      <c r="A1508" t="s">
        <v>2159</v>
      </c>
      <c r="B1508" s="3">
        <v>2</v>
      </c>
      <c r="C1508" s="3" t="str">
        <f>VLOOKUP(B1508,'Question Text'!$A$2:$B$6,2,FALSE)</f>
        <v>Describe your vision and hopes for Western over the next seven years.</v>
      </c>
      <c r="D1508" t="s">
        <v>2188</v>
      </c>
      <c r="E1508" s="2">
        <v>1</v>
      </c>
      <c r="F1508" s="2">
        <v>0</v>
      </c>
      <c r="G1508" s="2">
        <v>0</v>
      </c>
      <c r="H1508" s="2">
        <v>0</v>
      </c>
      <c r="I1508" s="2">
        <v>0</v>
      </c>
      <c r="J1508" t="s">
        <v>2189</v>
      </c>
      <c r="K1508" t="s">
        <v>2161</v>
      </c>
      <c r="L1508" t="s">
        <v>17</v>
      </c>
      <c r="M1508" t="s">
        <v>1001</v>
      </c>
      <c r="N1508" t="s">
        <v>2072</v>
      </c>
    </row>
    <row r="1509" spans="1:14" x14ac:dyDescent="0.25">
      <c r="A1509" t="s">
        <v>2159</v>
      </c>
      <c r="B1509" s="3">
        <v>2</v>
      </c>
      <c r="C1509" s="3" t="str">
        <f>VLOOKUP(B1509,'Question Text'!$A$2:$B$6,2,FALSE)</f>
        <v>Describe your vision and hopes for Western over the next seven years.</v>
      </c>
      <c r="D1509" t="s">
        <v>1149</v>
      </c>
      <c r="E1509" s="2">
        <v>1</v>
      </c>
      <c r="F1509" s="2">
        <v>0</v>
      </c>
      <c r="G1509" s="2">
        <v>0</v>
      </c>
      <c r="H1509" s="2">
        <v>0</v>
      </c>
      <c r="I1509" s="2">
        <v>0</v>
      </c>
      <c r="J1509" t="s">
        <v>2190</v>
      </c>
      <c r="K1509" t="s">
        <v>2161</v>
      </c>
      <c r="L1509" t="s">
        <v>17</v>
      </c>
      <c r="M1509" t="s">
        <v>1001</v>
      </c>
      <c r="N1509" t="s">
        <v>2072</v>
      </c>
    </row>
    <row r="1510" spans="1:14" x14ac:dyDescent="0.25">
      <c r="A1510" t="s">
        <v>2159</v>
      </c>
      <c r="B1510" s="3">
        <v>2</v>
      </c>
      <c r="C1510" s="3" t="str">
        <f>VLOOKUP(B1510,'Question Text'!$A$2:$B$6,2,FALSE)</f>
        <v>Describe your vision and hopes for Western over the next seven years.</v>
      </c>
      <c r="D1510" t="s">
        <v>179</v>
      </c>
      <c r="E1510" s="2">
        <v>1</v>
      </c>
      <c r="F1510" s="2">
        <v>0</v>
      </c>
      <c r="G1510" s="2">
        <v>0</v>
      </c>
      <c r="H1510" s="2">
        <v>0</v>
      </c>
      <c r="I1510" s="2">
        <v>0</v>
      </c>
      <c r="J1510" t="s">
        <v>2191</v>
      </c>
      <c r="K1510" t="s">
        <v>2161</v>
      </c>
      <c r="L1510" t="s">
        <v>17</v>
      </c>
      <c r="M1510" t="s">
        <v>1001</v>
      </c>
      <c r="N1510" t="s">
        <v>2072</v>
      </c>
    </row>
    <row r="1511" spans="1:14" x14ac:dyDescent="0.25">
      <c r="A1511" t="s">
        <v>2159</v>
      </c>
      <c r="B1511" s="3">
        <v>2</v>
      </c>
      <c r="C1511" s="3" t="str">
        <f>VLOOKUP(B1511,'Question Text'!$A$2:$B$6,2,FALSE)</f>
        <v>Describe your vision and hopes for Western over the next seven years.</v>
      </c>
      <c r="D1511" t="s">
        <v>2192</v>
      </c>
      <c r="E1511" s="2">
        <v>1</v>
      </c>
      <c r="F1511" s="2">
        <v>0</v>
      </c>
      <c r="G1511" s="2">
        <v>0</v>
      </c>
      <c r="H1511" s="2">
        <v>0</v>
      </c>
      <c r="I1511" s="2">
        <v>0</v>
      </c>
      <c r="J1511" t="s">
        <v>2193</v>
      </c>
      <c r="K1511" t="s">
        <v>2161</v>
      </c>
      <c r="L1511" t="s">
        <v>17</v>
      </c>
      <c r="M1511" t="s">
        <v>1001</v>
      </c>
      <c r="N1511" t="s">
        <v>2072</v>
      </c>
    </row>
    <row r="1512" spans="1:14" x14ac:dyDescent="0.25">
      <c r="A1512" t="s">
        <v>2159</v>
      </c>
      <c r="B1512" s="3">
        <v>2</v>
      </c>
      <c r="C1512" s="3" t="str">
        <f>VLOOKUP(B1512,'Question Text'!$A$2:$B$6,2,FALSE)</f>
        <v>Describe your vision and hopes for Western over the next seven years.</v>
      </c>
      <c r="D1512" t="s">
        <v>2194</v>
      </c>
      <c r="E1512" s="2">
        <v>1</v>
      </c>
      <c r="F1512" s="2">
        <v>0</v>
      </c>
      <c r="G1512" s="2">
        <v>0</v>
      </c>
      <c r="H1512" s="2">
        <v>0</v>
      </c>
      <c r="I1512" s="2">
        <v>0</v>
      </c>
      <c r="J1512" t="s">
        <v>2195</v>
      </c>
      <c r="K1512" t="s">
        <v>2161</v>
      </c>
      <c r="L1512" t="s">
        <v>17</v>
      </c>
      <c r="M1512" t="s">
        <v>1001</v>
      </c>
      <c r="N1512" t="s">
        <v>2072</v>
      </c>
    </row>
    <row r="1513" spans="1:14" x14ac:dyDescent="0.25">
      <c r="A1513" t="s">
        <v>2159</v>
      </c>
      <c r="B1513" s="3">
        <v>2</v>
      </c>
      <c r="C1513" s="3" t="str">
        <f>VLOOKUP(B1513,'Question Text'!$A$2:$B$6,2,FALSE)</f>
        <v>Describe your vision and hopes for Western over the next seven years.</v>
      </c>
      <c r="D1513" t="s">
        <v>1607</v>
      </c>
      <c r="E1513" s="2">
        <v>1</v>
      </c>
      <c r="F1513" s="2">
        <v>0</v>
      </c>
      <c r="G1513" s="2">
        <v>0</v>
      </c>
      <c r="H1513" s="2">
        <v>0</v>
      </c>
      <c r="I1513" s="2">
        <v>0</v>
      </c>
      <c r="J1513" t="s">
        <v>2196</v>
      </c>
      <c r="K1513" t="s">
        <v>2161</v>
      </c>
      <c r="L1513" t="s">
        <v>17</v>
      </c>
      <c r="M1513" t="s">
        <v>1001</v>
      </c>
      <c r="N1513" t="s">
        <v>2072</v>
      </c>
    </row>
    <row r="1514" spans="1:14" x14ac:dyDescent="0.25">
      <c r="A1514" t="s">
        <v>2159</v>
      </c>
      <c r="B1514" s="3">
        <v>2</v>
      </c>
      <c r="C1514" s="3" t="str">
        <f>VLOOKUP(B1514,'Question Text'!$A$2:$B$6,2,FALSE)</f>
        <v>Describe your vision and hopes for Western over the next seven years.</v>
      </c>
      <c r="D1514" t="s">
        <v>57</v>
      </c>
      <c r="E1514" s="2">
        <v>0</v>
      </c>
      <c r="F1514" s="2">
        <v>1</v>
      </c>
      <c r="G1514" s="2">
        <v>0</v>
      </c>
      <c r="H1514" s="2">
        <v>0</v>
      </c>
      <c r="I1514" s="2">
        <v>0</v>
      </c>
      <c r="J1514" t="s">
        <v>58</v>
      </c>
      <c r="K1514" t="s">
        <v>2161</v>
      </c>
      <c r="L1514" t="s">
        <v>17</v>
      </c>
      <c r="M1514" t="s">
        <v>1001</v>
      </c>
      <c r="N1514" t="s">
        <v>2072</v>
      </c>
    </row>
    <row r="1515" spans="1:14" x14ac:dyDescent="0.25">
      <c r="A1515" t="s">
        <v>2159</v>
      </c>
      <c r="B1515" s="3">
        <v>2</v>
      </c>
      <c r="C1515" s="3" t="str">
        <f>VLOOKUP(B1515,'Question Text'!$A$2:$B$6,2,FALSE)</f>
        <v>Describe your vision and hopes for Western over the next seven years.</v>
      </c>
      <c r="D1515" t="s">
        <v>2146</v>
      </c>
      <c r="E1515" s="2">
        <v>0</v>
      </c>
      <c r="F1515" s="2">
        <v>1</v>
      </c>
      <c r="G1515" s="2">
        <v>0</v>
      </c>
      <c r="H1515" s="2">
        <v>0</v>
      </c>
      <c r="I1515" s="2">
        <v>0</v>
      </c>
      <c r="J1515" t="s">
        <v>2197</v>
      </c>
      <c r="K1515" t="s">
        <v>2161</v>
      </c>
      <c r="L1515" t="s">
        <v>17</v>
      </c>
      <c r="M1515" t="s">
        <v>1001</v>
      </c>
      <c r="N1515" t="s">
        <v>2072</v>
      </c>
    </row>
    <row r="1516" spans="1:14" x14ac:dyDescent="0.25">
      <c r="A1516" t="s">
        <v>2159</v>
      </c>
      <c r="B1516" s="3">
        <v>2</v>
      </c>
      <c r="C1516" s="3" t="str">
        <f>VLOOKUP(B1516,'Question Text'!$A$2:$B$6,2,FALSE)</f>
        <v>Describe your vision and hopes for Western over the next seven years.</v>
      </c>
      <c r="D1516" t="s">
        <v>784</v>
      </c>
      <c r="E1516" s="2">
        <v>1</v>
      </c>
      <c r="F1516" s="2">
        <v>1</v>
      </c>
      <c r="G1516" s="2">
        <v>0</v>
      </c>
      <c r="H1516" s="2">
        <v>0</v>
      </c>
      <c r="I1516" s="2">
        <v>0</v>
      </c>
      <c r="J1516" t="s">
        <v>2198</v>
      </c>
      <c r="K1516" t="s">
        <v>2161</v>
      </c>
      <c r="L1516" t="s">
        <v>17</v>
      </c>
      <c r="M1516" t="s">
        <v>1001</v>
      </c>
      <c r="N1516" t="s">
        <v>2072</v>
      </c>
    </row>
    <row r="1517" spans="1:14" x14ac:dyDescent="0.25">
      <c r="A1517" t="s">
        <v>2159</v>
      </c>
      <c r="B1517" s="3">
        <v>2</v>
      </c>
      <c r="C1517" s="3" t="str">
        <f>VLOOKUP(B1517,'Question Text'!$A$2:$B$6,2,FALSE)</f>
        <v>Describe your vision and hopes for Western over the next seven years.</v>
      </c>
      <c r="D1517" t="s">
        <v>974</v>
      </c>
      <c r="E1517" s="2">
        <v>1</v>
      </c>
      <c r="F1517" s="2">
        <v>1</v>
      </c>
      <c r="G1517" s="2">
        <v>0</v>
      </c>
      <c r="H1517" s="2">
        <v>0</v>
      </c>
      <c r="I1517" s="2">
        <v>0</v>
      </c>
      <c r="J1517" t="s">
        <v>2199</v>
      </c>
      <c r="K1517" t="s">
        <v>2161</v>
      </c>
      <c r="L1517" t="s">
        <v>17</v>
      </c>
      <c r="M1517" t="s">
        <v>1001</v>
      </c>
      <c r="N1517" t="s">
        <v>2072</v>
      </c>
    </row>
    <row r="1518" spans="1:14" x14ac:dyDescent="0.25">
      <c r="A1518" t="s">
        <v>2159</v>
      </c>
      <c r="B1518" s="3">
        <v>2</v>
      </c>
      <c r="C1518" s="3" t="str">
        <f>VLOOKUP(B1518,'Question Text'!$A$2:$B$6,2,FALSE)</f>
        <v>Describe your vision and hopes for Western over the next seven years.</v>
      </c>
      <c r="D1518" t="s">
        <v>1223</v>
      </c>
      <c r="E1518" s="2">
        <v>1</v>
      </c>
      <c r="F1518" s="2">
        <v>0</v>
      </c>
      <c r="G1518" s="2">
        <v>0</v>
      </c>
      <c r="H1518" s="2">
        <v>0</v>
      </c>
      <c r="I1518" s="2">
        <v>0</v>
      </c>
      <c r="J1518" t="s">
        <v>2200</v>
      </c>
      <c r="K1518" t="s">
        <v>2161</v>
      </c>
      <c r="L1518" t="s">
        <v>17</v>
      </c>
      <c r="M1518" t="s">
        <v>1001</v>
      </c>
      <c r="N1518" t="s">
        <v>2072</v>
      </c>
    </row>
    <row r="1519" spans="1:14" x14ac:dyDescent="0.25">
      <c r="A1519" t="s">
        <v>2159</v>
      </c>
      <c r="B1519" s="3">
        <v>2</v>
      </c>
      <c r="C1519" s="3" t="str">
        <f>VLOOKUP(B1519,'Question Text'!$A$2:$B$6,2,FALSE)</f>
        <v>Describe your vision and hopes for Western over the next seven years.</v>
      </c>
      <c r="D1519" t="s">
        <v>640</v>
      </c>
      <c r="E1519" s="2">
        <v>1</v>
      </c>
      <c r="F1519" s="2">
        <v>0</v>
      </c>
      <c r="G1519" s="2">
        <v>0</v>
      </c>
      <c r="H1519" s="2">
        <v>0</v>
      </c>
      <c r="I1519" s="2">
        <v>0</v>
      </c>
      <c r="J1519" t="s">
        <v>2201</v>
      </c>
      <c r="K1519" t="s">
        <v>2161</v>
      </c>
      <c r="L1519" t="s">
        <v>17</v>
      </c>
      <c r="M1519" t="s">
        <v>1001</v>
      </c>
      <c r="N1519" t="s">
        <v>2072</v>
      </c>
    </row>
    <row r="1520" spans="1:14" x14ac:dyDescent="0.25">
      <c r="A1520" t="s">
        <v>2159</v>
      </c>
      <c r="B1520" s="3">
        <v>2</v>
      </c>
      <c r="C1520" s="3" t="str">
        <f>VLOOKUP(B1520,'Question Text'!$A$2:$B$6,2,FALSE)</f>
        <v>Describe your vision and hopes for Western over the next seven years.</v>
      </c>
      <c r="D1520" t="s">
        <v>2202</v>
      </c>
      <c r="E1520" s="2">
        <v>1</v>
      </c>
      <c r="F1520" s="2">
        <v>0</v>
      </c>
      <c r="G1520" s="2">
        <v>0</v>
      </c>
      <c r="H1520" s="2">
        <v>0</v>
      </c>
      <c r="I1520" s="2">
        <v>0</v>
      </c>
      <c r="J1520" t="s">
        <v>2203</v>
      </c>
      <c r="K1520" t="s">
        <v>2161</v>
      </c>
      <c r="L1520" t="s">
        <v>17</v>
      </c>
      <c r="M1520" t="s">
        <v>1001</v>
      </c>
      <c r="N1520" t="s">
        <v>2072</v>
      </c>
    </row>
    <row r="1521" spans="1:14" x14ac:dyDescent="0.25">
      <c r="A1521" t="s">
        <v>2159</v>
      </c>
      <c r="B1521" s="3">
        <v>2</v>
      </c>
      <c r="C1521" s="3" t="str">
        <f>VLOOKUP(B1521,'Question Text'!$A$2:$B$6,2,FALSE)</f>
        <v>Describe your vision and hopes for Western over the next seven years.</v>
      </c>
      <c r="D1521" t="s">
        <v>776</v>
      </c>
      <c r="E1521" s="2">
        <v>1</v>
      </c>
      <c r="F1521" s="2">
        <v>0</v>
      </c>
      <c r="G1521" s="2">
        <v>0</v>
      </c>
      <c r="H1521" s="2">
        <v>0</v>
      </c>
      <c r="I1521" s="2">
        <v>0</v>
      </c>
      <c r="J1521" t="s">
        <v>1300</v>
      </c>
      <c r="K1521" t="s">
        <v>2161</v>
      </c>
      <c r="L1521" t="s">
        <v>17</v>
      </c>
      <c r="M1521" t="s">
        <v>1001</v>
      </c>
      <c r="N1521" t="s">
        <v>2072</v>
      </c>
    </row>
    <row r="1522" spans="1:14" x14ac:dyDescent="0.25">
      <c r="A1522" t="s">
        <v>2159</v>
      </c>
      <c r="B1522" s="3">
        <v>2</v>
      </c>
      <c r="C1522" s="3" t="str">
        <f>VLOOKUP(B1522,'Question Text'!$A$2:$B$6,2,FALSE)</f>
        <v>Describe your vision and hopes for Western over the next seven years.</v>
      </c>
      <c r="D1522" t="s">
        <v>2204</v>
      </c>
      <c r="E1522" s="2">
        <v>1</v>
      </c>
      <c r="F1522" s="2">
        <v>0</v>
      </c>
      <c r="G1522" s="2">
        <v>0</v>
      </c>
      <c r="H1522" s="2">
        <v>0</v>
      </c>
      <c r="I1522" s="2">
        <v>0</v>
      </c>
      <c r="J1522" t="s">
        <v>2205</v>
      </c>
      <c r="K1522" t="s">
        <v>2161</v>
      </c>
      <c r="L1522" t="s">
        <v>17</v>
      </c>
      <c r="M1522" t="s">
        <v>1001</v>
      </c>
      <c r="N1522" t="s">
        <v>2072</v>
      </c>
    </row>
    <row r="1523" spans="1:14" x14ac:dyDescent="0.25">
      <c r="A1523" t="s">
        <v>2159</v>
      </c>
      <c r="B1523" s="3">
        <v>2</v>
      </c>
      <c r="C1523" s="3" t="str">
        <f>VLOOKUP(B1523,'Question Text'!$A$2:$B$6,2,FALSE)</f>
        <v>Describe your vision and hopes for Western over the next seven years.</v>
      </c>
      <c r="D1523" t="s">
        <v>598</v>
      </c>
      <c r="E1523" s="2">
        <v>1</v>
      </c>
      <c r="F1523" s="2">
        <v>1</v>
      </c>
      <c r="G1523" s="2">
        <v>0</v>
      </c>
      <c r="H1523" s="2">
        <v>0</v>
      </c>
      <c r="I1523" s="2">
        <v>0</v>
      </c>
      <c r="J1523" t="s">
        <v>2206</v>
      </c>
      <c r="K1523" t="s">
        <v>2161</v>
      </c>
      <c r="L1523" t="s">
        <v>17</v>
      </c>
      <c r="M1523" t="s">
        <v>1001</v>
      </c>
      <c r="N1523" t="s">
        <v>2072</v>
      </c>
    </row>
    <row r="1524" spans="1:14" x14ac:dyDescent="0.25">
      <c r="A1524" t="s">
        <v>2159</v>
      </c>
      <c r="B1524" s="3">
        <v>2</v>
      </c>
      <c r="C1524" s="3" t="str">
        <f>VLOOKUP(B1524,'Question Text'!$A$2:$B$6,2,FALSE)</f>
        <v>Describe your vision and hopes for Western over the next seven years.</v>
      </c>
      <c r="D1524" t="s">
        <v>2207</v>
      </c>
      <c r="E1524" s="2">
        <v>1</v>
      </c>
      <c r="F1524" s="2">
        <v>0</v>
      </c>
      <c r="G1524" s="2">
        <v>0</v>
      </c>
      <c r="H1524" s="2">
        <v>0</v>
      </c>
      <c r="I1524" s="2">
        <v>0</v>
      </c>
      <c r="J1524" t="s">
        <v>2208</v>
      </c>
      <c r="K1524" t="s">
        <v>2161</v>
      </c>
      <c r="L1524" t="s">
        <v>17</v>
      </c>
      <c r="M1524" t="s">
        <v>1001</v>
      </c>
      <c r="N1524" t="s">
        <v>2072</v>
      </c>
    </row>
    <row r="1525" spans="1:14" x14ac:dyDescent="0.25">
      <c r="A1525" t="s">
        <v>2159</v>
      </c>
      <c r="B1525" s="3">
        <v>2</v>
      </c>
      <c r="C1525" s="3" t="str">
        <f>VLOOKUP(B1525,'Question Text'!$A$2:$B$6,2,FALSE)</f>
        <v>Describe your vision and hopes for Western over the next seven years.</v>
      </c>
      <c r="D1525" t="s">
        <v>1252</v>
      </c>
      <c r="E1525" s="2">
        <v>1</v>
      </c>
      <c r="F1525" s="2">
        <v>0</v>
      </c>
      <c r="G1525" s="2">
        <v>0</v>
      </c>
      <c r="H1525" s="2">
        <v>0</v>
      </c>
      <c r="I1525" s="2">
        <v>0</v>
      </c>
      <c r="J1525" t="s">
        <v>2209</v>
      </c>
      <c r="K1525" t="s">
        <v>2161</v>
      </c>
      <c r="L1525" t="s">
        <v>17</v>
      </c>
      <c r="M1525" t="s">
        <v>1001</v>
      </c>
      <c r="N1525" t="s">
        <v>2072</v>
      </c>
    </row>
    <row r="1526" spans="1:14" x14ac:dyDescent="0.25">
      <c r="A1526" t="s">
        <v>2159</v>
      </c>
      <c r="B1526" s="3">
        <v>2</v>
      </c>
      <c r="C1526" s="3" t="str">
        <f>VLOOKUP(B1526,'Question Text'!$A$2:$B$6,2,FALSE)</f>
        <v>Describe your vision and hopes for Western over the next seven years.</v>
      </c>
      <c r="D1526" t="s">
        <v>2210</v>
      </c>
      <c r="E1526" s="2">
        <v>1</v>
      </c>
      <c r="F1526" s="2">
        <v>0</v>
      </c>
      <c r="G1526" s="2">
        <v>0</v>
      </c>
      <c r="H1526" s="2">
        <v>0</v>
      </c>
      <c r="I1526" s="2">
        <v>0</v>
      </c>
      <c r="J1526" t="s">
        <v>2211</v>
      </c>
      <c r="K1526" t="s">
        <v>2161</v>
      </c>
      <c r="L1526" t="s">
        <v>17</v>
      </c>
      <c r="M1526" t="s">
        <v>1001</v>
      </c>
      <c r="N1526" t="s">
        <v>2072</v>
      </c>
    </row>
    <row r="1527" spans="1:14" x14ac:dyDescent="0.25">
      <c r="A1527" t="s">
        <v>2159</v>
      </c>
      <c r="B1527" s="3">
        <v>2</v>
      </c>
      <c r="C1527" s="3" t="str">
        <f>VLOOKUP(B1527,'Question Text'!$A$2:$B$6,2,FALSE)</f>
        <v>Describe your vision and hopes for Western over the next seven years.</v>
      </c>
      <c r="D1527" t="s">
        <v>972</v>
      </c>
      <c r="E1527" s="2">
        <v>0</v>
      </c>
      <c r="F1527" s="2">
        <v>0</v>
      </c>
      <c r="G1527" s="2">
        <v>1</v>
      </c>
      <c r="H1527" s="2">
        <v>0</v>
      </c>
      <c r="I1527" s="2">
        <v>0</v>
      </c>
      <c r="J1527" t="s">
        <v>1101</v>
      </c>
      <c r="K1527" t="s">
        <v>2161</v>
      </c>
      <c r="L1527" t="s">
        <v>17</v>
      </c>
      <c r="M1527" t="s">
        <v>1001</v>
      </c>
      <c r="N1527" t="s">
        <v>2072</v>
      </c>
    </row>
    <row r="1528" spans="1:14" x14ac:dyDescent="0.25">
      <c r="A1528" t="s">
        <v>2159</v>
      </c>
      <c r="B1528" s="3">
        <v>2</v>
      </c>
      <c r="C1528" s="3" t="str">
        <f>VLOOKUP(B1528,'Question Text'!$A$2:$B$6,2,FALSE)</f>
        <v>Describe your vision and hopes for Western over the next seven years.</v>
      </c>
      <c r="D1528" t="s">
        <v>1631</v>
      </c>
      <c r="E1528" s="2">
        <v>0</v>
      </c>
      <c r="F1528" s="2">
        <v>0</v>
      </c>
      <c r="G1528" s="2">
        <v>1</v>
      </c>
      <c r="H1528" s="2">
        <v>0</v>
      </c>
      <c r="I1528" s="2">
        <v>0</v>
      </c>
      <c r="J1528" t="s">
        <v>1632</v>
      </c>
      <c r="K1528" t="s">
        <v>2161</v>
      </c>
      <c r="L1528" t="s">
        <v>17</v>
      </c>
      <c r="M1528" t="s">
        <v>1001</v>
      </c>
      <c r="N1528" t="s">
        <v>2072</v>
      </c>
    </row>
    <row r="1529" spans="1:14" x14ac:dyDescent="0.25">
      <c r="A1529" t="s">
        <v>2159</v>
      </c>
      <c r="B1529" s="3">
        <v>2</v>
      </c>
      <c r="C1529" s="3" t="str">
        <f>VLOOKUP(B1529,'Question Text'!$A$2:$B$6,2,FALSE)</f>
        <v>Describe your vision and hopes for Western over the next seven years.</v>
      </c>
      <c r="D1529" t="s">
        <v>1568</v>
      </c>
      <c r="E1529" s="2">
        <v>1</v>
      </c>
      <c r="F1529" s="2">
        <v>0</v>
      </c>
      <c r="G1529" s="2">
        <v>0</v>
      </c>
      <c r="H1529" s="2">
        <v>0</v>
      </c>
      <c r="I1529" s="2">
        <v>0</v>
      </c>
      <c r="J1529" t="s">
        <v>2212</v>
      </c>
      <c r="K1529" t="s">
        <v>2161</v>
      </c>
      <c r="L1529" t="s">
        <v>17</v>
      </c>
      <c r="M1529" t="s">
        <v>1001</v>
      </c>
      <c r="N1529" t="s">
        <v>2072</v>
      </c>
    </row>
    <row r="1530" spans="1:14" x14ac:dyDescent="0.25">
      <c r="A1530" t="s">
        <v>2159</v>
      </c>
      <c r="B1530" s="3">
        <v>2</v>
      </c>
      <c r="C1530" s="3" t="str">
        <f>VLOOKUP(B1530,'Question Text'!$A$2:$B$6,2,FALSE)</f>
        <v>Describe your vision and hopes for Western over the next seven years.</v>
      </c>
      <c r="D1530" t="s">
        <v>968</v>
      </c>
      <c r="E1530" s="2">
        <v>1</v>
      </c>
      <c r="F1530" s="2">
        <v>0</v>
      </c>
      <c r="G1530" s="2">
        <v>0</v>
      </c>
      <c r="H1530" s="2">
        <v>0</v>
      </c>
      <c r="I1530" s="2">
        <v>0</v>
      </c>
      <c r="J1530" t="s">
        <v>2213</v>
      </c>
      <c r="K1530" t="s">
        <v>2161</v>
      </c>
      <c r="L1530" t="s">
        <v>17</v>
      </c>
      <c r="M1530" t="s">
        <v>1001</v>
      </c>
      <c r="N1530" t="s">
        <v>2072</v>
      </c>
    </row>
    <row r="1531" spans="1:14" x14ac:dyDescent="0.25">
      <c r="A1531" t="s">
        <v>2159</v>
      </c>
      <c r="B1531" s="3">
        <v>2</v>
      </c>
      <c r="C1531" s="3" t="str">
        <f>VLOOKUP(B1531,'Question Text'!$A$2:$B$6,2,FALSE)</f>
        <v>Describe your vision and hopes for Western over the next seven years.</v>
      </c>
      <c r="D1531" t="s">
        <v>2214</v>
      </c>
      <c r="E1531" s="2">
        <v>1</v>
      </c>
      <c r="F1531" s="2">
        <v>0</v>
      </c>
      <c r="G1531" s="2">
        <v>0</v>
      </c>
      <c r="H1531" s="2">
        <v>0</v>
      </c>
      <c r="I1531" s="2">
        <v>0</v>
      </c>
      <c r="J1531" t="s">
        <v>2215</v>
      </c>
      <c r="K1531" t="s">
        <v>2161</v>
      </c>
      <c r="L1531" t="s">
        <v>17</v>
      </c>
      <c r="M1531" t="s">
        <v>1001</v>
      </c>
      <c r="N1531" t="s">
        <v>2072</v>
      </c>
    </row>
    <row r="1532" spans="1:14" x14ac:dyDescent="0.25">
      <c r="A1532" t="s">
        <v>2159</v>
      </c>
      <c r="B1532" s="3">
        <v>2</v>
      </c>
      <c r="C1532" s="3" t="str">
        <f>VLOOKUP(B1532,'Question Text'!$A$2:$B$6,2,FALSE)</f>
        <v>Describe your vision and hopes for Western over the next seven years.</v>
      </c>
      <c r="D1532" t="s">
        <v>2216</v>
      </c>
      <c r="E1532" s="2">
        <v>1</v>
      </c>
      <c r="F1532" s="2">
        <v>0</v>
      </c>
      <c r="G1532" s="2">
        <v>0</v>
      </c>
      <c r="H1532" s="2">
        <v>0</v>
      </c>
      <c r="I1532" s="2">
        <v>0</v>
      </c>
      <c r="J1532" t="s">
        <v>2217</v>
      </c>
      <c r="K1532" t="s">
        <v>2161</v>
      </c>
      <c r="L1532" t="s">
        <v>17</v>
      </c>
      <c r="M1532" t="s">
        <v>1001</v>
      </c>
      <c r="N1532" t="s">
        <v>2072</v>
      </c>
    </row>
    <row r="1533" spans="1:14" x14ac:dyDescent="0.25">
      <c r="A1533" t="s">
        <v>2159</v>
      </c>
      <c r="B1533" s="3">
        <v>2</v>
      </c>
      <c r="C1533" s="3" t="str">
        <f>VLOOKUP(B1533,'Question Text'!$A$2:$B$6,2,FALSE)</f>
        <v>Describe your vision and hopes for Western over the next seven years.</v>
      </c>
      <c r="D1533" t="s">
        <v>2218</v>
      </c>
      <c r="E1533" s="2">
        <v>1</v>
      </c>
      <c r="F1533" s="2">
        <v>0</v>
      </c>
      <c r="G1533" s="2">
        <v>0</v>
      </c>
      <c r="H1533" s="2">
        <v>0</v>
      </c>
      <c r="I1533" s="2">
        <v>0</v>
      </c>
      <c r="J1533" t="s">
        <v>2219</v>
      </c>
      <c r="K1533" t="s">
        <v>2161</v>
      </c>
      <c r="L1533" t="s">
        <v>17</v>
      </c>
      <c r="M1533" t="s">
        <v>1001</v>
      </c>
      <c r="N1533" t="s">
        <v>2072</v>
      </c>
    </row>
    <row r="1534" spans="1:14" x14ac:dyDescent="0.25">
      <c r="A1534" t="s">
        <v>2159</v>
      </c>
      <c r="B1534" s="3">
        <v>2</v>
      </c>
      <c r="C1534" s="3" t="str">
        <f>VLOOKUP(B1534,'Question Text'!$A$2:$B$6,2,FALSE)</f>
        <v>Describe your vision and hopes for Western over the next seven years.</v>
      </c>
      <c r="D1534" t="s">
        <v>159</v>
      </c>
      <c r="E1534" s="2">
        <v>1</v>
      </c>
      <c r="F1534" s="2">
        <v>0</v>
      </c>
      <c r="G1534" s="2">
        <v>0</v>
      </c>
      <c r="H1534" s="2">
        <v>0</v>
      </c>
      <c r="I1534" s="2">
        <v>0</v>
      </c>
      <c r="J1534" t="s">
        <v>2220</v>
      </c>
      <c r="K1534" t="s">
        <v>2161</v>
      </c>
      <c r="L1534" t="s">
        <v>17</v>
      </c>
      <c r="M1534" t="s">
        <v>1001</v>
      </c>
      <c r="N1534" t="s">
        <v>2072</v>
      </c>
    </row>
    <row r="1535" spans="1:14" x14ac:dyDescent="0.25">
      <c r="A1535" t="s">
        <v>2159</v>
      </c>
      <c r="B1535" s="3">
        <v>2</v>
      </c>
      <c r="C1535" s="3" t="str">
        <f>VLOOKUP(B1535,'Question Text'!$A$2:$B$6,2,FALSE)</f>
        <v>Describe your vision and hopes for Western over the next seven years.</v>
      </c>
      <c r="D1535" t="s">
        <v>2221</v>
      </c>
      <c r="E1535" s="2">
        <v>1</v>
      </c>
      <c r="F1535" s="2">
        <v>0</v>
      </c>
      <c r="G1535" s="2">
        <v>0</v>
      </c>
      <c r="H1535" s="2">
        <v>0</v>
      </c>
      <c r="I1535" s="2">
        <v>0</v>
      </c>
      <c r="J1535" t="s">
        <v>1189</v>
      </c>
      <c r="K1535" t="s">
        <v>2161</v>
      </c>
      <c r="L1535" t="s">
        <v>17</v>
      </c>
      <c r="M1535" t="s">
        <v>1001</v>
      </c>
      <c r="N1535" t="s">
        <v>2072</v>
      </c>
    </row>
    <row r="1536" spans="1:14" x14ac:dyDescent="0.25">
      <c r="A1536" t="s">
        <v>2159</v>
      </c>
      <c r="B1536" s="3">
        <v>2</v>
      </c>
      <c r="C1536" s="3" t="str">
        <f>VLOOKUP(B1536,'Question Text'!$A$2:$B$6,2,FALSE)</f>
        <v>Describe your vision and hopes for Western over the next seven years.</v>
      </c>
      <c r="D1536" t="s">
        <v>1768</v>
      </c>
      <c r="E1536" s="2">
        <v>1</v>
      </c>
      <c r="F1536" s="2">
        <v>0</v>
      </c>
      <c r="G1536" s="2">
        <v>0</v>
      </c>
      <c r="H1536" s="2">
        <v>1</v>
      </c>
      <c r="I1536" s="2">
        <v>0</v>
      </c>
      <c r="J1536" t="s">
        <v>2222</v>
      </c>
      <c r="K1536" t="s">
        <v>2161</v>
      </c>
      <c r="L1536" t="s">
        <v>17</v>
      </c>
      <c r="M1536" t="s">
        <v>1001</v>
      </c>
      <c r="N1536" t="s">
        <v>2072</v>
      </c>
    </row>
    <row r="1537" spans="1:14" x14ac:dyDescent="0.25">
      <c r="A1537" t="s">
        <v>2159</v>
      </c>
      <c r="B1537" s="3">
        <v>2</v>
      </c>
      <c r="C1537" s="3" t="str">
        <f>VLOOKUP(B1537,'Question Text'!$A$2:$B$6,2,FALSE)</f>
        <v>Describe your vision and hopes for Western over the next seven years.</v>
      </c>
      <c r="D1537" t="s">
        <v>2223</v>
      </c>
      <c r="E1537" s="2">
        <v>1</v>
      </c>
      <c r="F1537" s="2">
        <v>0</v>
      </c>
      <c r="G1537" s="2">
        <v>0</v>
      </c>
      <c r="H1537" s="2">
        <v>0</v>
      </c>
      <c r="I1537" s="2">
        <v>0</v>
      </c>
      <c r="J1537" t="s">
        <v>2224</v>
      </c>
      <c r="K1537" t="s">
        <v>2161</v>
      </c>
      <c r="L1537" t="s">
        <v>17</v>
      </c>
      <c r="M1537" t="s">
        <v>1001</v>
      </c>
      <c r="N1537" t="s">
        <v>2072</v>
      </c>
    </row>
    <row r="1538" spans="1:14" x14ac:dyDescent="0.25">
      <c r="A1538" t="s">
        <v>2159</v>
      </c>
      <c r="B1538" s="3">
        <v>2</v>
      </c>
      <c r="C1538" s="3" t="str">
        <f>VLOOKUP(B1538,'Question Text'!$A$2:$B$6,2,FALSE)</f>
        <v>Describe your vision and hopes for Western over the next seven years.</v>
      </c>
      <c r="D1538" t="s">
        <v>2225</v>
      </c>
      <c r="E1538" s="2">
        <v>1</v>
      </c>
      <c r="F1538" s="2">
        <v>0</v>
      </c>
      <c r="G1538" s="2">
        <v>0</v>
      </c>
      <c r="H1538" s="2">
        <v>0</v>
      </c>
      <c r="I1538" s="2">
        <v>0</v>
      </c>
      <c r="J1538" t="s">
        <v>2226</v>
      </c>
      <c r="K1538" t="s">
        <v>2161</v>
      </c>
      <c r="L1538" t="s">
        <v>17</v>
      </c>
      <c r="M1538" t="s">
        <v>1001</v>
      </c>
      <c r="N1538" t="s">
        <v>2072</v>
      </c>
    </row>
    <row r="1539" spans="1:14" x14ac:dyDescent="0.25">
      <c r="A1539" t="s">
        <v>2159</v>
      </c>
      <c r="B1539" s="3">
        <v>2</v>
      </c>
      <c r="C1539" s="3" t="str">
        <f>VLOOKUP(B1539,'Question Text'!$A$2:$B$6,2,FALSE)</f>
        <v>Describe your vision and hopes for Western over the next seven years.</v>
      </c>
      <c r="D1539" t="s">
        <v>802</v>
      </c>
      <c r="E1539" s="2">
        <v>1</v>
      </c>
      <c r="F1539" s="2">
        <v>0</v>
      </c>
      <c r="G1539" s="2">
        <v>0</v>
      </c>
      <c r="H1539" s="2">
        <v>0</v>
      </c>
      <c r="I1539" s="2">
        <v>0</v>
      </c>
      <c r="J1539" t="s">
        <v>2227</v>
      </c>
      <c r="K1539" t="s">
        <v>2161</v>
      </c>
      <c r="L1539" t="s">
        <v>17</v>
      </c>
      <c r="M1539" t="s">
        <v>1001</v>
      </c>
      <c r="N1539" t="s">
        <v>2072</v>
      </c>
    </row>
    <row r="1540" spans="1:14" x14ac:dyDescent="0.25">
      <c r="A1540" t="s">
        <v>2159</v>
      </c>
      <c r="B1540" s="3">
        <v>2</v>
      </c>
      <c r="C1540" s="3" t="str">
        <f>VLOOKUP(B1540,'Question Text'!$A$2:$B$6,2,FALSE)</f>
        <v>Describe your vision and hopes for Western over the next seven years.</v>
      </c>
      <c r="D1540" t="s">
        <v>2228</v>
      </c>
      <c r="E1540" s="2">
        <v>0</v>
      </c>
      <c r="F1540" s="2">
        <v>1</v>
      </c>
      <c r="G1540" s="2">
        <v>0</v>
      </c>
      <c r="H1540" s="2">
        <v>0</v>
      </c>
      <c r="I1540" s="2">
        <v>0</v>
      </c>
      <c r="J1540" t="s">
        <v>2229</v>
      </c>
      <c r="K1540" t="s">
        <v>2161</v>
      </c>
      <c r="L1540" t="s">
        <v>17</v>
      </c>
      <c r="M1540" t="s">
        <v>1001</v>
      </c>
      <c r="N1540" t="s">
        <v>2072</v>
      </c>
    </row>
    <row r="1541" spans="1:14" x14ac:dyDescent="0.25">
      <c r="A1541" t="s">
        <v>2159</v>
      </c>
      <c r="B1541" s="3">
        <v>2</v>
      </c>
      <c r="C1541" s="3" t="str">
        <f>VLOOKUP(B1541,'Question Text'!$A$2:$B$6,2,FALSE)</f>
        <v>Describe your vision and hopes for Western over the next seven years.</v>
      </c>
      <c r="D1541" t="s">
        <v>1156</v>
      </c>
      <c r="E1541" s="2">
        <v>1</v>
      </c>
      <c r="F1541" s="2">
        <v>0</v>
      </c>
      <c r="G1541" s="2">
        <v>0</v>
      </c>
      <c r="H1541" s="2">
        <v>0</v>
      </c>
      <c r="I1541" s="2">
        <v>0</v>
      </c>
      <c r="J1541" t="s">
        <v>2230</v>
      </c>
      <c r="K1541" t="s">
        <v>2161</v>
      </c>
      <c r="L1541" t="s">
        <v>17</v>
      </c>
      <c r="M1541" t="s">
        <v>1001</v>
      </c>
      <c r="N1541" t="s">
        <v>2072</v>
      </c>
    </row>
    <row r="1542" spans="1:14" x14ac:dyDescent="0.25">
      <c r="A1542" t="s">
        <v>2159</v>
      </c>
      <c r="B1542" s="3">
        <v>2</v>
      </c>
      <c r="C1542" s="3" t="str">
        <f>VLOOKUP(B1542,'Question Text'!$A$2:$B$6,2,FALSE)</f>
        <v>Describe your vision and hopes for Western over the next seven years.</v>
      </c>
      <c r="D1542" t="s">
        <v>1581</v>
      </c>
      <c r="E1542" s="2">
        <v>0</v>
      </c>
      <c r="F1542" s="2">
        <v>1</v>
      </c>
      <c r="G1542" s="2">
        <v>0</v>
      </c>
      <c r="H1542" s="2">
        <v>1</v>
      </c>
      <c r="I1542" s="2">
        <v>0</v>
      </c>
      <c r="J1542" t="s">
        <v>2231</v>
      </c>
      <c r="K1542" t="s">
        <v>2161</v>
      </c>
      <c r="L1542" t="s">
        <v>17</v>
      </c>
      <c r="M1542" t="s">
        <v>1001</v>
      </c>
      <c r="N1542" t="s">
        <v>2072</v>
      </c>
    </row>
    <row r="1543" spans="1:14" x14ac:dyDescent="0.25">
      <c r="A1543" t="s">
        <v>2159</v>
      </c>
      <c r="B1543" s="3">
        <v>2</v>
      </c>
      <c r="C1543" s="3" t="str">
        <f>VLOOKUP(B1543,'Question Text'!$A$2:$B$6,2,FALSE)</f>
        <v>Describe your vision and hopes for Western over the next seven years.</v>
      </c>
      <c r="D1543" t="s">
        <v>2232</v>
      </c>
      <c r="E1543" s="2">
        <v>0</v>
      </c>
      <c r="F1543" s="2">
        <v>0</v>
      </c>
      <c r="G1543" s="2">
        <v>1</v>
      </c>
      <c r="H1543" s="2">
        <v>0</v>
      </c>
      <c r="I1543" s="2">
        <v>0</v>
      </c>
      <c r="J1543" t="s">
        <v>2233</v>
      </c>
      <c r="K1543" t="s">
        <v>2161</v>
      </c>
      <c r="L1543" t="s">
        <v>17</v>
      </c>
      <c r="M1543" t="s">
        <v>1001</v>
      </c>
      <c r="N1543" t="s">
        <v>2072</v>
      </c>
    </row>
    <row r="1544" spans="1:14" x14ac:dyDescent="0.25">
      <c r="A1544" t="s">
        <v>2159</v>
      </c>
      <c r="B1544" s="3">
        <v>2</v>
      </c>
      <c r="C1544" s="3" t="str">
        <f>VLOOKUP(B1544,'Question Text'!$A$2:$B$6,2,FALSE)</f>
        <v>Describe your vision and hopes for Western over the next seven years.</v>
      </c>
      <c r="D1544" t="s">
        <v>1308</v>
      </c>
      <c r="E1544" s="2">
        <v>1</v>
      </c>
      <c r="F1544" s="2">
        <v>0</v>
      </c>
      <c r="G1544" s="2">
        <v>0</v>
      </c>
      <c r="H1544" s="2">
        <v>0</v>
      </c>
      <c r="I1544" s="2">
        <v>0</v>
      </c>
      <c r="J1544" t="s">
        <v>2234</v>
      </c>
      <c r="K1544" t="s">
        <v>2161</v>
      </c>
      <c r="L1544" t="s">
        <v>17</v>
      </c>
      <c r="M1544" t="s">
        <v>1001</v>
      </c>
      <c r="N1544" t="s">
        <v>2072</v>
      </c>
    </row>
    <row r="1545" spans="1:14" x14ac:dyDescent="0.25">
      <c r="A1545" t="s">
        <v>2159</v>
      </c>
      <c r="B1545" s="3">
        <v>2</v>
      </c>
      <c r="C1545" s="3" t="str">
        <f>VLOOKUP(B1545,'Question Text'!$A$2:$B$6,2,FALSE)</f>
        <v>Describe your vision and hopes for Western over the next seven years.</v>
      </c>
      <c r="D1545" t="s">
        <v>1179</v>
      </c>
      <c r="E1545" s="2">
        <v>1</v>
      </c>
      <c r="F1545" s="2">
        <v>0</v>
      </c>
      <c r="G1545" s="2">
        <v>0</v>
      </c>
      <c r="H1545" s="2">
        <v>0</v>
      </c>
      <c r="I1545" s="2">
        <v>0</v>
      </c>
      <c r="J1545" t="s">
        <v>2235</v>
      </c>
      <c r="K1545" t="s">
        <v>2161</v>
      </c>
      <c r="L1545" t="s">
        <v>17</v>
      </c>
      <c r="M1545" t="s">
        <v>1001</v>
      </c>
      <c r="N1545" t="s">
        <v>2072</v>
      </c>
    </row>
    <row r="1546" spans="1:14" x14ac:dyDescent="0.25">
      <c r="A1546" t="s">
        <v>2159</v>
      </c>
      <c r="B1546" s="3">
        <v>2</v>
      </c>
      <c r="C1546" s="3" t="str">
        <f>VLOOKUP(B1546,'Question Text'!$A$2:$B$6,2,FALSE)</f>
        <v>Describe your vision and hopes for Western over the next seven years.</v>
      </c>
      <c r="D1546" t="s">
        <v>1201</v>
      </c>
      <c r="E1546" s="2">
        <v>0</v>
      </c>
      <c r="F1546" s="2">
        <v>1</v>
      </c>
      <c r="G1546" s="2">
        <v>0</v>
      </c>
      <c r="H1546" s="2">
        <v>0</v>
      </c>
      <c r="I1546" s="2">
        <v>0</v>
      </c>
      <c r="J1546" t="s">
        <v>2236</v>
      </c>
      <c r="K1546" t="s">
        <v>2161</v>
      </c>
      <c r="L1546" t="s">
        <v>17</v>
      </c>
      <c r="M1546" t="s">
        <v>1001</v>
      </c>
      <c r="N1546" t="s">
        <v>2072</v>
      </c>
    </row>
    <row r="1547" spans="1:14" x14ac:dyDescent="0.25">
      <c r="A1547" t="s">
        <v>2159</v>
      </c>
      <c r="B1547" s="3">
        <v>2</v>
      </c>
      <c r="C1547" s="3" t="str">
        <f>VLOOKUP(B1547,'Question Text'!$A$2:$B$6,2,FALSE)</f>
        <v>Describe your vision and hopes for Western over the next seven years.</v>
      </c>
      <c r="D1547" t="s">
        <v>2237</v>
      </c>
      <c r="E1547" s="2">
        <v>0</v>
      </c>
      <c r="F1547" s="2">
        <v>1</v>
      </c>
      <c r="G1547" s="2">
        <v>0</v>
      </c>
      <c r="H1547" s="2">
        <v>0</v>
      </c>
      <c r="I1547" s="2">
        <v>0</v>
      </c>
      <c r="J1547" t="s">
        <v>2238</v>
      </c>
      <c r="K1547" t="s">
        <v>2161</v>
      </c>
      <c r="L1547" t="s">
        <v>17</v>
      </c>
      <c r="M1547" t="s">
        <v>1001</v>
      </c>
      <c r="N1547" t="s">
        <v>2072</v>
      </c>
    </row>
    <row r="1548" spans="1:14" x14ac:dyDescent="0.25">
      <c r="A1548" t="s">
        <v>2159</v>
      </c>
      <c r="B1548" s="3">
        <v>2</v>
      </c>
      <c r="C1548" s="3" t="str">
        <f>VLOOKUP(B1548,'Question Text'!$A$2:$B$6,2,FALSE)</f>
        <v>Describe your vision and hopes for Western over the next seven years.</v>
      </c>
      <c r="D1548" t="s">
        <v>1322</v>
      </c>
      <c r="E1548" s="2">
        <v>1</v>
      </c>
      <c r="F1548" s="2">
        <v>0</v>
      </c>
      <c r="G1548" s="2">
        <v>0</v>
      </c>
      <c r="H1548" s="2">
        <v>0</v>
      </c>
      <c r="I1548" s="2">
        <v>0</v>
      </c>
      <c r="J1548" t="s">
        <v>2239</v>
      </c>
      <c r="K1548" t="s">
        <v>2161</v>
      </c>
      <c r="L1548" t="s">
        <v>17</v>
      </c>
      <c r="M1548" t="s">
        <v>1001</v>
      </c>
      <c r="N1548" t="s">
        <v>2072</v>
      </c>
    </row>
    <row r="1549" spans="1:14" x14ac:dyDescent="0.25">
      <c r="A1549" t="s">
        <v>2159</v>
      </c>
      <c r="B1549" s="3">
        <v>2</v>
      </c>
      <c r="C1549" s="3" t="str">
        <f>VLOOKUP(B1549,'Question Text'!$A$2:$B$6,2,FALSE)</f>
        <v>Describe your vision and hopes for Western over the next seven years.</v>
      </c>
      <c r="D1549" t="s">
        <v>1020</v>
      </c>
      <c r="E1549" s="2">
        <v>1</v>
      </c>
      <c r="F1549" s="2">
        <v>0</v>
      </c>
      <c r="G1549" s="2">
        <v>0</v>
      </c>
      <c r="H1549" s="2">
        <v>0</v>
      </c>
      <c r="I1549" s="2">
        <v>0</v>
      </c>
      <c r="J1549" t="s">
        <v>2240</v>
      </c>
      <c r="K1549" t="s">
        <v>2161</v>
      </c>
      <c r="L1549" t="s">
        <v>17</v>
      </c>
      <c r="M1549" t="s">
        <v>1001</v>
      </c>
      <c r="N1549" t="s">
        <v>2072</v>
      </c>
    </row>
    <row r="1550" spans="1:14" x14ac:dyDescent="0.25">
      <c r="A1550" t="s">
        <v>2159</v>
      </c>
      <c r="B1550" s="3">
        <v>2</v>
      </c>
      <c r="C1550" s="3" t="str">
        <f>VLOOKUP(B1550,'Question Text'!$A$2:$B$6,2,FALSE)</f>
        <v>Describe your vision and hopes for Western over the next seven years.</v>
      </c>
      <c r="D1550" t="s">
        <v>990</v>
      </c>
      <c r="E1550" s="2">
        <v>0</v>
      </c>
      <c r="F1550" s="2">
        <v>0</v>
      </c>
      <c r="G1550" s="2">
        <v>1</v>
      </c>
      <c r="H1550" s="2">
        <v>0</v>
      </c>
      <c r="I1550" s="2">
        <v>0</v>
      </c>
      <c r="J1550" t="s">
        <v>2241</v>
      </c>
      <c r="K1550" t="s">
        <v>2161</v>
      </c>
      <c r="L1550" t="s">
        <v>17</v>
      </c>
      <c r="M1550" t="s">
        <v>1001</v>
      </c>
      <c r="N1550" t="s">
        <v>2072</v>
      </c>
    </row>
    <row r="1551" spans="1:14" x14ac:dyDescent="0.25">
      <c r="A1551" t="s">
        <v>2159</v>
      </c>
      <c r="B1551" s="3">
        <v>2</v>
      </c>
      <c r="C1551" s="3" t="str">
        <f>VLOOKUP(B1551,'Question Text'!$A$2:$B$6,2,FALSE)</f>
        <v>Describe your vision and hopes for Western over the next seven years.</v>
      </c>
      <c r="D1551" t="s">
        <v>2148</v>
      </c>
      <c r="E1551" s="2">
        <v>0</v>
      </c>
      <c r="F1551" s="2">
        <v>1</v>
      </c>
      <c r="G1551" s="2">
        <v>0</v>
      </c>
      <c r="H1551" s="2">
        <v>0</v>
      </c>
      <c r="I1551" s="2">
        <v>0</v>
      </c>
      <c r="J1551" t="s">
        <v>2242</v>
      </c>
      <c r="K1551" t="s">
        <v>2161</v>
      </c>
      <c r="L1551" t="s">
        <v>17</v>
      </c>
      <c r="M1551" t="s">
        <v>1001</v>
      </c>
      <c r="N1551" t="s">
        <v>2072</v>
      </c>
    </row>
    <row r="1552" spans="1:14" x14ac:dyDescent="0.25">
      <c r="A1552" t="s">
        <v>2159</v>
      </c>
      <c r="B1552" s="3">
        <v>2</v>
      </c>
      <c r="C1552" s="3" t="str">
        <f>VLOOKUP(B1552,'Question Text'!$A$2:$B$6,2,FALSE)</f>
        <v>Describe your vision and hopes for Western over the next seven years.</v>
      </c>
      <c r="D1552" t="s">
        <v>485</v>
      </c>
      <c r="E1552" s="2">
        <v>0</v>
      </c>
      <c r="F1552" s="2">
        <v>1</v>
      </c>
      <c r="G1552" s="2">
        <v>0</v>
      </c>
      <c r="H1552" s="2">
        <v>1</v>
      </c>
      <c r="I1552" s="2">
        <v>0</v>
      </c>
      <c r="J1552" t="s">
        <v>2243</v>
      </c>
      <c r="K1552" t="s">
        <v>2161</v>
      </c>
      <c r="L1552" t="s">
        <v>17</v>
      </c>
      <c r="M1552" t="s">
        <v>1001</v>
      </c>
      <c r="N1552" t="s">
        <v>2072</v>
      </c>
    </row>
    <row r="1553" spans="1:14" x14ac:dyDescent="0.25">
      <c r="A1553" t="s">
        <v>2159</v>
      </c>
      <c r="B1553" s="3">
        <v>2</v>
      </c>
      <c r="C1553" s="3" t="str">
        <f>VLOOKUP(B1553,'Question Text'!$A$2:$B$6,2,FALSE)</f>
        <v>Describe your vision and hopes for Western over the next seven years.</v>
      </c>
      <c r="D1553" t="s">
        <v>1749</v>
      </c>
      <c r="E1553" s="2">
        <v>1</v>
      </c>
      <c r="F1553" s="2">
        <v>0</v>
      </c>
      <c r="G1553" s="2">
        <v>0</v>
      </c>
      <c r="H1553" s="2">
        <v>0</v>
      </c>
      <c r="I1553" s="2">
        <v>0</v>
      </c>
      <c r="J1553" t="s">
        <v>2244</v>
      </c>
      <c r="K1553" t="s">
        <v>2161</v>
      </c>
      <c r="L1553" t="s">
        <v>17</v>
      </c>
      <c r="M1553" t="s">
        <v>1001</v>
      </c>
      <c r="N1553" t="s">
        <v>2072</v>
      </c>
    </row>
    <row r="1554" spans="1:14" x14ac:dyDescent="0.25">
      <c r="A1554" t="s">
        <v>2159</v>
      </c>
      <c r="B1554" s="3">
        <v>2</v>
      </c>
      <c r="C1554" s="3" t="str">
        <f>VLOOKUP(B1554,'Question Text'!$A$2:$B$6,2,FALSE)</f>
        <v>Describe your vision and hopes for Western over the next seven years.</v>
      </c>
      <c r="D1554" t="s">
        <v>2245</v>
      </c>
      <c r="E1554" s="2">
        <v>0</v>
      </c>
      <c r="F1554" s="2">
        <v>0</v>
      </c>
      <c r="G1554" s="2">
        <v>1</v>
      </c>
      <c r="H1554" s="2">
        <v>0</v>
      </c>
      <c r="I1554" s="2">
        <v>0</v>
      </c>
      <c r="J1554" t="s">
        <v>2246</v>
      </c>
      <c r="K1554" t="s">
        <v>2161</v>
      </c>
      <c r="L1554" t="s">
        <v>17</v>
      </c>
      <c r="M1554" t="s">
        <v>1001</v>
      </c>
      <c r="N1554" t="s">
        <v>2072</v>
      </c>
    </row>
    <row r="1555" spans="1:14" x14ac:dyDescent="0.25">
      <c r="A1555" t="s">
        <v>2159</v>
      </c>
      <c r="B1555" s="3">
        <v>2</v>
      </c>
      <c r="C1555" s="3" t="str">
        <f>VLOOKUP(B1555,'Question Text'!$A$2:$B$6,2,FALSE)</f>
        <v>Describe your vision and hopes for Western over the next seven years.</v>
      </c>
      <c r="D1555" t="s">
        <v>2247</v>
      </c>
      <c r="E1555" s="2">
        <v>0</v>
      </c>
      <c r="F1555" s="2">
        <v>1</v>
      </c>
      <c r="G1555" s="2">
        <v>0</v>
      </c>
      <c r="H1555" s="2">
        <v>0</v>
      </c>
      <c r="I1555" s="2">
        <v>0</v>
      </c>
      <c r="J1555" t="s">
        <v>2248</v>
      </c>
      <c r="K1555" t="s">
        <v>2161</v>
      </c>
      <c r="L1555" t="s">
        <v>17</v>
      </c>
      <c r="M1555" t="s">
        <v>1001</v>
      </c>
      <c r="N1555" t="s">
        <v>2072</v>
      </c>
    </row>
    <row r="1556" spans="1:14" x14ac:dyDescent="0.25">
      <c r="A1556" t="s">
        <v>2159</v>
      </c>
      <c r="B1556" s="3">
        <v>2</v>
      </c>
      <c r="C1556" s="3" t="str">
        <f>VLOOKUP(B1556,'Question Text'!$A$2:$B$6,2,FALSE)</f>
        <v>Describe your vision and hopes for Western over the next seven years.</v>
      </c>
      <c r="D1556" t="s">
        <v>445</v>
      </c>
      <c r="E1556" s="2">
        <v>1</v>
      </c>
      <c r="F1556" s="2">
        <v>0</v>
      </c>
      <c r="G1556" s="2">
        <v>0</v>
      </c>
      <c r="H1556" s="2">
        <v>0</v>
      </c>
      <c r="I1556" s="2">
        <v>0</v>
      </c>
      <c r="J1556" t="s">
        <v>2249</v>
      </c>
      <c r="K1556" t="s">
        <v>2161</v>
      </c>
      <c r="L1556" t="s">
        <v>17</v>
      </c>
      <c r="M1556" t="s">
        <v>1001</v>
      </c>
      <c r="N1556" t="s">
        <v>2072</v>
      </c>
    </row>
    <row r="1557" spans="1:14" x14ac:dyDescent="0.25">
      <c r="A1557" t="s">
        <v>2159</v>
      </c>
      <c r="B1557" s="3">
        <v>2</v>
      </c>
      <c r="C1557" s="3" t="str">
        <f>VLOOKUP(B1557,'Question Text'!$A$2:$B$6,2,FALSE)</f>
        <v>Describe your vision and hopes for Western over the next seven years.</v>
      </c>
      <c r="D1557" t="s">
        <v>1861</v>
      </c>
      <c r="E1557" s="2">
        <v>0</v>
      </c>
      <c r="F1557" s="2">
        <v>1</v>
      </c>
      <c r="G1557" s="2">
        <v>0</v>
      </c>
      <c r="H1557" s="2">
        <v>1</v>
      </c>
      <c r="I1557" s="2">
        <v>0</v>
      </c>
      <c r="J1557" t="s">
        <v>2250</v>
      </c>
      <c r="K1557" t="s">
        <v>2161</v>
      </c>
      <c r="L1557" t="s">
        <v>17</v>
      </c>
      <c r="M1557" t="s">
        <v>1001</v>
      </c>
      <c r="N1557" t="s">
        <v>2072</v>
      </c>
    </row>
    <row r="1558" spans="1:14" x14ac:dyDescent="0.25">
      <c r="A1558" t="s">
        <v>2159</v>
      </c>
      <c r="B1558" s="3">
        <v>2</v>
      </c>
      <c r="C1558" s="3" t="str">
        <f>VLOOKUP(B1558,'Question Text'!$A$2:$B$6,2,FALSE)</f>
        <v>Describe your vision and hopes for Western over the next seven years.</v>
      </c>
      <c r="D1558" t="s">
        <v>2251</v>
      </c>
      <c r="E1558" s="2">
        <v>0</v>
      </c>
      <c r="F1558" s="2">
        <v>0</v>
      </c>
      <c r="G1558" s="2">
        <v>1</v>
      </c>
      <c r="H1558" s="2">
        <v>0</v>
      </c>
      <c r="I1558" s="2">
        <v>0</v>
      </c>
      <c r="J1558" t="s">
        <v>2252</v>
      </c>
      <c r="K1558" t="s">
        <v>2161</v>
      </c>
      <c r="L1558" t="s">
        <v>17</v>
      </c>
      <c r="M1558" t="s">
        <v>1001</v>
      </c>
      <c r="N1558" t="s">
        <v>2072</v>
      </c>
    </row>
    <row r="1559" spans="1:14" x14ac:dyDescent="0.25">
      <c r="A1559" t="s">
        <v>2159</v>
      </c>
      <c r="B1559" s="3">
        <v>2</v>
      </c>
      <c r="C1559" s="3" t="str">
        <f>VLOOKUP(B1559,'Question Text'!$A$2:$B$6,2,FALSE)</f>
        <v>Describe your vision and hopes for Western over the next seven years.</v>
      </c>
      <c r="D1559" t="s">
        <v>1170</v>
      </c>
      <c r="E1559" s="2">
        <v>1</v>
      </c>
      <c r="F1559" s="2">
        <v>1</v>
      </c>
      <c r="G1559" s="2">
        <v>0</v>
      </c>
      <c r="H1559" s="2">
        <v>0</v>
      </c>
      <c r="I1559" s="2">
        <v>0</v>
      </c>
      <c r="J1559" t="s">
        <v>2253</v>
      </c>
      <c r="K1559" t="s">
        <v>2161</v>
      </c>
      <c r="L1559" t="s">
        <v>17</v>
      </c>
      <c r="M1559" t="s">
        <v>1001</v>
      </c>
      <c r="N1559" t="s">
        <v>2072</v>
      </c>
    </row>
    <row r="1560" spans="1:14" x14ac:dyDescent="0.25">
      <c r="A1560" t="s">
        <v>2159</v>
      </c>
      <c r="B1560" s="3">
        <v>2</v>
      </c>
      <c r="C1560" s="3" t="str">
        <f>VLOOKUP(B1560,'Question Text'!$A$2:$B$6,2,FALSE)</f>
        <v>Describe your vision and hopes for Western over the next seven years.</v>
      </c>
      <c r="D1560" t="s">
        <v>428</v>
      </c>
      <c r="E1560" s="2">
        <v>1</v>
      </c>
      <c r="F1560" s="2">
        <v>0</v>
      </c>
      <c r="G1560" s="2">
        <v>0</v>
      </c>
      <c r="H1560" s="2">
        <v>0</v>
      </c>
      <c r="I1560" s="2">
        <v>0</v>
      </c>
      <c r="J1560" t="s">
        <v>2254</v>
      </c>
      <c r="K1560" t="s">
        <v>2161</v>
      </c>
      <c r="L1560" t="s">
        <v>17</v>
      </c>
      <c r="M1560" t="s">
        <v>1001</v>
      </c>
      <c r="N1560" t="s">
        <v>2072</v>
      </c>
    </row>
    <row r="1561" spans="1:14" x14ac:dyDescent="0.25">
      <c r="A1561" t="s">
        <v>2159</v>
      </c>
      <c r="B1561" s="3">
        <v>2</v>
      </c>
      <c r="C1561" s="3" t="str">
        <f>VLOOKUP(B1561,'Question Text'!$A$2:$B$6,2,FALSE)</f>
        <v>Describe your vision and hopes for Western over the next seven years.</v>
      </c>
      <c r="D1561" t="s">
        <v>2255</v>
      </c>
      <c r="E1561" s="2">
        <v>1</v>
      </c>
      <c r="F1561" s="2">
        <v>1</v>
      </c>
      <c r="G1561" s="2">
        <v>0</v>
      </c>
      <c r="H1561" s="2">
        <v>0</v>
      </c>
      <c r="I1561" s="2">
        <v>0</v>
      </c>
      <c r="J1561" t="s">
        <v>2256</v>
      </c>
      <c r="K1561" t="s">
        <v>2161</v>
      </c>
      <c r="L1561" t="s">
        <v>17</v>
      </c>
      <c r="M1561" t="s">
        <v>1001</v>
      </c>
      <c r="N1561" t="s">
        <v>2072</v>
      </c>
    </row>
    <row r="1562" spans="1:14" x14ac:dyDescent="0.25">
      <c r="A1562" t="s">
        <v>2159</v>
      </c>
      <c r="B1562" s="3">
        <v>2</v>
      </c>
      <c r="C1562" s="3" t="str">
        <f>VLOOKUP(B1562,'Question Text'!$A$2:$B$6,2,FALSE)</f>
        <v>Describe your vision and hopes for Western over the next seven years.</v>
      </c>
      <c r="D1562" t="s">
        <v>2257</v>
      </c>
      <c r="E1562" s="2">
        <v>1</v>
      </c>
      <c r="F1562" s="2">
        <v>1</v>
      </c>
      <c r="G1562" s="2">
        <v>0</v>
      </c>
      <c r="H1562" s="2">
        <v>1</v>
      </c>
      <c r="I1562" s="2">
        <v>0</v>
      </c>
      <c r="J1562" t="s">
        <v>2258</v>
      </c>
      <c r="K1562" t="s">
        <v>2161</v>
      </c>
      <c r="L1562" t="s">
        <v>17</v>
      </c>
      <c r="M1562" t="s">
        <v>1001</v>
      </c>
      <c r="N1562" t="s">
        <v>2072</v>
      </c>
    </row>
    <row r="1563" spans="1:14" x14ac:dyDescent="0.25">
      <c r="A1563" t="s">
        <v>2159</v>
      </c>
      <c r="B1563" s="3">
        <v>2</v>
      </c>
      <c r="C1563" s="3" t="str">
        <f>VLOOKUP(B1563,'Question Text'!$A$2:$B$6,2,FALSE)</f>
        <v>Describe your vision and hopes for Western over the next seven years.</v>
      </c>
      <c r="D1563" t="s">
        <v>1215</v>
      </c>
      <c r="E1563" s="2">
        <v>1</v>
      </c>
      <c r="F1563" s="2">
        <v>0</v>
      </c>
      <c r="G1563" s="2">
        <v>0</v>
      </c>
      <c r="H1563" s="2">
        <v>0</v>
      </c>
      <c r="I1563" s="2">
        <v>0</v>
      </c>
      <c r="J1563" t="s">
        <v>2259</v>
      </c>
      <c r="K1563" t="s">
        <v>2161</v>
      </c>
      <c r="L1563" t="s">
        <v>17</v>
      </c>
      <c r="M1563" t="s">
        <v>1001</v>
      </c>
      <c r="N1563" t="s">
        <v>2072</v>
      </c>
    </row>
    <row r="1564" spans="1:14" x14ac:dyDescent="0.25">
      <c r="A1564" t="s">
        <v>2159</v>
      </c>
      <c r="B1564" s="3">
        <v>2</v>
      </c>
      <c r="C1564" s="3" t="str">
        <f>VLOOKUP(B1564,'Question Text'!$A$2:$B$6,2,FALSE)</f>
        <v>Describe your vision and hopes for Western over the next seven years.</v>
      </c>
      <c r="D1564" t="s">
        <v>1559</v>
      </c>
      <c r="E1564" s="2">
        <v>1</v>
      </c>
      <c r="F1564" s="2">
        <v>0</v>
      </c>
      <c r="G1564" s="2">
        <v>0</v>
      </c>
      <c r="H1564" s="2">
        <v>0</v>
      </c>
      <c r="I1564" s="2">
        <v>0</v>
      </c>
      <c r="J1564" t="s">
        <v>2260</v>
      </c>
      <c r="K1564" t="s">
        <v>2161</v>
      </c>
      <c r="L1564" t="s">
        <v>17</v>
      </c>
      <c r="M1564" t="s">
        <v>1001</v>
      </c>
      <c r="N1564" t="s">
        <v>2072</v>
      </c>
    </row>
    <row r="1565" spans="1:14" x14ac:dyDescent="0.25">
      <c r="A1565" t="s">
        <v>2159</v>
      </c>
      <c r="B1565" s="3">
        <v>2</v>
      </c>
      <c r="C1565" s="3" t="str">
        <f>VLOOKUP(B1565,'Question Text'!$A$2:$B$6,2,FALSE)</f>
        <v>Describe your vision and hopes for Western over the next seven years.</v>
      </c>
      <c r="D1565" t="s">
        <v>2261</v>
      </c>
      <c r="E1565" s="2">
        <v>1</v>
      </c>
      <c r="F1565" s="2">
        <v>0</v>
      </c>
      <c r="G1565" s="2">
        <v>0</v>
      </c>
      <c r="H1565" s="2">
        <v>0</v>
      </c>
      <c r="I1565" s="2">
        <v>0</v>
      </c>
      <c r="J1565" t="s">
        <v>2262</v>
      </c>
      <c r="K1565" t="s">
        <v>2161</v>
      </c>
      <c r="L1565" t="s">
        <v>17</v>
      </c>
      <c r="M1565" t="s">
        <v>1001</v>
      </c>
      <c r="N1565" t="s">
        <v>2072</v>
      </c>
    </row>
    <row r="1566" spans="1:14" x14ac:dyDescent="0.25">
      <c r="A1566" t="s">
        <v>2159</v>
      </c>
      <c r="B1566" s="3">
        <v>2</v>
      </c>
      <c r="C1566" s="3" t="str">
        <f>VLOOKUP(B1566,'Question Text'!$A$2:$B$6,2,FALSE)</f>
        <v>Describe your vision and hopes for Western over the next seven years.</v>
      </c>
      <c r="D1566" t="s">
        <v>1882</v>
      </c>
      <c r="E1566" s="2">
        <v>0</v>
      </c>
      <c r="F1566" s="2">
        <v>1</v>
      </c>
      <c r="G1566" s="2">
        <v>0</v>
      </c>
      <c r="H1566" s="2">
        <v>1</v>
      </c>
      <c r="I1566" s="2">
        <v>0</v>
      </c>
      <c r="J1566" t="s">
        <v>2263</v>
      </c>
      <c r="K1566" t="s">
        <v>2161</v>
      </c>
      <c r="L1566" t="s">
        <v>17</v>
      </c>
      <c r="M1566" t="s">
        <v>1001</v>
      </c>
      <c r="N1566" t="s">
        <v>2072</v>
      </c>
    </row>
    <row r="1567" spans="1:14" x14ac:dyDescent="0.25">
      <c r="A1567" t="s">
        <v>2159</v>
      </c>
      <c r="B1567" s="3">
        <v>2</v>
      </c>
      <c r="C1567" s="3" t="str">
        <f>VLOOKUP(B1567,'Question Text'!$A$2:$B$6,2,FALSE)</f>
        <v>Describe your vision and hopes for Western over the next seven years.</v>
      </c>
      <c r="D1567" t="s">
        <v>1544</v>
      </c>
      <c r="E1567" s="2">
        <v>0</v>
      </c>
      <c r="F1567" s="2">
        <v>1</v>
      </c>
      <c r="G1567" s="2">
        <v>0</v>
      </c>
      <c r="H1567" s="2">
        <v>0</v>
      </c>
      <c r="I1567" s="2">
        <v>0</v>
      </c>
      <c r="J1567" t="s">
        <v>2264</v>
      </c>
      <c r="K1567" t="s">
        <v>2161</v>
      </c>
      <c r="L1567" t="s">
        <v>17</v>
      </c>
      <c r="M1567" t="s">
        <v>1001</v>
      </c>
      <c r="N1567" t="s">
        <v>2072</v>
      </c>
    </row>
    <row r="1568" spans="1:14" x14ac:dyDescent="0.25">
      <c r="A1568" t="s">
        <v>2159</v>
      </c>
      <c r="B1568" s="3">
        <v>2</v>
      </c>
      <c r="C1568" s="3" t="str">
        <f>VLOOKUP(B1568,'Question Text'!$A$2:$B$6,2,FALSE)</f>
        <v>Describe your vision and hopes for Western over the next seven years.</v>
      </c>
      <c r="D1568" t="s">
        <v>1830</v>
      </c>
      <c r="E1568" s="2">
        <v>1</v>
      </c>
      <c r="F1568" s="2">
        <v>0</v>
      </c>
      <c r="G1568" s="2">
        <v>0</v>
      </c>
      <c r="H1568" s="2">
        <v>0</v>
      </c>
      <c r="I1568" s="2">
        <v>0</v>
      </c>
      <c r="J1568" t="s">
        <v>2265</v>
      </c>
      <c r="K1568" t="s">
        <v>2161</v>
      </c>
      <c r="L1568" t="s">
        <v>17</v>
      </c>
      <c r="M1568" t="s">
        <v>1001</v>
      </c>
      <c r="N1568" t="s">
        <v>2072</v>
      </c>
    </row>
    <row r="1569" spans="1:14" x14ac:dyDescent="0.25">
      <c r="A1569" t="s">
        <v>2159</v>
      </c>
      <c r="B1569" s="3">
        <v>2</v>
      </c>
      <c r="C1569" s="3" t="str">
        <f>VLOOKUP(B1569,'Question Text'!$A$2:$B$6,2,FALSE)</f>
        <v>Describe your vision and hopes for Western over the next seven years.</v>
      </c>
      <c r="D1569" t="s">
        <v>171</v>
      </c>
      <c r="E1569" s="2">
        <v>1</v>
      </c>
      <c r="F1569" s="2">
        <v>0</v>
      </c>
      <c r="G1569" s="2">
        <v>0</v>
      </c>
      <c r="H1569" s="2">
        <v>0</v>
      </c>
      <c r="I1569" s="2">
        <v>0</v>
      </c>
      <c r="J1569" t="s">
        <v>2266</v>
      </c>
      <c r="K1569" t="s">
        <v>2161</v>
      </c>
      <c r="L1569" t="s">
        <v>17</v>
      </c>
      <c r="M1569" t="s">
        <v>1001</v>
      </c>
      <c r="N1569" t="s">
        <v>2072</v>
      </c>
    </row>
    <row r="1570" spans="1:14" x14ac:dyDescent="0.25">
      <c r="A1570" t="s">
        <v>2159</v>
      </c>
      <c r="B1570" s="3">
        <v>2</v>
      </c>
      <c r="C1570" s="3" t="str">
        <f>VLOOKUP(B1570,'Question Text'!$A$2:$B$6,2,FALSE)</f>
        <v>Describe your vision and hopes for Western over the next seven years.</v>
      </c>
      <c r="D1570" t="s">
        <v>1267</v>
      </c>
      <c r="E1570" s="2">
        <v>1</v>
      </c>
      <c r="F1570" s="2">
        <v>0</v>
      </c>
      <c r="G1570" s="2">
        <v>0</v>
      </c>
      <c r="H1570" s="2">
        <v>0</v>
      </c>
      <c r="I1570" s="2">
        <v>0</v>
      </c>
      <c r="J1570" t="s">
        <v>2267</v>
      </c>
      <c r="K1570" t="s">
        <v>2161</v>
      </c>
      <c r="L1570" t="s">
        <v>17</v>
      </c>
      <c r="M1570" t="s">
        <v>1001</v>
      </c>
      <c r="N1570" t="s">
        <v>2072</v>
      </c>
    </row>
    <row r="1571" spans="1:14" x14ac:dyDescent="0.25">
      <c r="A1571" t="s">
        <v>2159</v>
      </c>
      <c r="B1571" s="3">
        <v>2</v>
      </c>
      <c r="C1571" s="3" t="str">
        <f>VLOOKUP(B1571,'Question Text'!$A$2:$B$6,2,FALSE)</f>
        <v>Describe your vision and hopes for Western over the next seven years.</v>
      </c>
      <c r="D1571" t="s">
        <v>1935</v>
      </c>
      <c r="E1571" s="2">
        <v>1</v>
      </c>
      <c r="F1571" s="2">
        <v>0</v>
      </c>
      <c r="G1571" s="2">
        <v>0</v>
      </c>
      <c r="H1571" s="2">
        <v>0</v>
      </c>
      <c r="I1571" s="2">
        <v>0</v>
      </c>
      <c r="J1571" t="s">
        <v>2268</v>
      </c>
      <c r="K1571" t="s">
        <v>2161</v>
      </c>
      <c r="L1571" t="s">
        <v>17</v>
      </c>
      <c r="M1571" t="s">
        <v>1001</v>
      </c>
      <c r="N1571" t="s">
        <v>2072</v>
      </c>
    </row>
    <row r="1572" spans="1:14" x14ac:dyDescent="0.25">
      <c r="A1572" t="s">
        <v>2159</v>
      </c>
      <c r="B1572" s="3">
        <v>3</v>
      </c>
      <c r="C1572" s="3" t="str">
        <f>VLOOKUP(B1572,'Question Text'!$A$2:$B$6,2,FALSE)</f>
        <v>What are Western’s current strengths that will help us achieve this vision?</v>
      </c>
      <c r="D1572" t="s">
        <v>57</v>
      </c>
      <c r="E1572" s="2">
        <v>0</v>
      </c>
      <c r="F1572" s="2">
        <v>1</v>
      </c>
      <c r="G1572" s="2">
        <v>0</v>
      </c>
      <c r="H1572" s="2">
        <v>0</v>
      </c>
      <c r="I1572" s="2">
        <v>0</v>
      </c>
      <c r="J1572" t="s">
        <v>1813</v>
      </c>
      <c r="K1572" t="s">
        <v>2161</v>
      </c>
      <c r="L1572" t="s">
        <v>17</v>
      </c>
      <c r="M1572" t="s">
        <v>2269</v>
      </c>
      <c r="N1572" t="s">
        <v>2270</v>
      </c>
    </row>
    <row r="1573" spans="1:14" x14ac:dyDescent="0.25">
      <c r="A1573" t="s">
        <v>2159</v>
      </c>
      <c r="B1573" s="3">
        <v>3</v>
      </c>
      <c r="C1573" s="3" t="str">
        <f>VLOOKUP(B1573,'Question Text'!$A$2:$B$6,2,FALSE)</f>
        <v>What are Western’s current strengths that will help us achieve this vision?</v>
      </c>
      <c r="D1573" t="s">
        <v>2063</v>
      </c>
      <c r="E1573" s="2">
        <v>0</v>
      </c>
      <c r="F1573" s="2">
        <v>1</v>
      </c>
      <c r="G1573" s="2">
        <v>0</v>
      </c>
      <c r="H1573" s="2">
        <v>0</v>
      </c>
      <c r="I1573" s="2">
        <v>0</v>
      </c>
      <c r="J1573" t="s">
        <v>2271</v>
      </c>
      <c r="K1573" t="s">
        <v>2161</v>
      </c>
      <c r="L1573" t="s">
        <v>17</v>
      </c>
      <c r="M1573" t="s">
        <v>2269</v>
      </c>
      <c r="N1573" t="s">
        <v>2270</v>
      </c>
    </row>
    <row r="1574" spans="1:14" x14ac:dyDescent="0.25">
      <c r="A1574" t="s">
        <v>2159</v>
      </c>
      <c r="B1574" s="3">
        <v>3</v>
      </c>
      <c r="C1574" s="3" t="str">
        <f>VLOOKUP(B1574,'Question Text'!$A$2:$B$6,2,FALSE)</f>
        <v>What are Western’s current strengths that will help us achieve this vision?</v>
      </c>
      <c r="D1574" t="s">
        <v>472</v>
      </c>
      <c r="E1574" s="2">
        <v>1</v>
      </c>
      <c r="F1574" s="2">
        <v>0</v>
      </c>
      <c r="G1574" s="2">
        <v>0</v>
      </c>
      <c r="H1574" s="2">
        <v>0</v>
      </c>
      <c r="I1574" s="2">
        <v>0</v>
      </c>
      <c r="J1574" t="s">
        <v>473</v>
      </c>
      <c r="K1574" t="s">
        <v>2161</v>
      </c>
      <c r="L1574" t="s">
        <v>17</v>
      </c>
      <c r="M1574" t="s">
        <v>2269</v>
      </c>
      <c r="N1574" t="s">
        <v>2270</v>
      </c>
    </row>
    <row r="1575" spans="1:14" x14ac:dyDescent="0.25">
      <c r="A1575" t="s">
        <v>2159</v>
      </c>
      <c r="B1575" s="3">
        <v>3</v>
      </c>
      <c r="C1575" s="3" t="str">
        <f>VLOOKUP(B1575,'Question Text'!$A$2:$B$6,2,FALSE)</f>
        <v>What are Western’s current strengths that will help us achieve this vision?</v>
      </c>
      <c r="D1575" t="s">
        <v>288</v>
      </c>
      <c r="E1575" s="2">
        <v>0</v>
      </c>
      <c r="F1575" s="2">
        <v>1</v>
      </c>
      <c r="G1575" s="2">
        <v>0</v>
      </c>
      <c r="H1575" s="2">
        <v>0</v>
      </c>
      <c r="I1575" s="2">
        <v>0</v>
      </c>
      <c r="J1575" t="s">
        <v>289</v>
      </c>
      <c r="K1575" t="s">
        <v>2161</v>
      </c>
      <c r="L1575" t="s">
        <v>17</v>
      </c>
      <c r="M1575" t="s">
        <v>2269</v>
      </c>
      <c r="N1575" t="s">
        <v>2270</v>
      </c>
    </row>
    <row r="1576" spans="1:14" x14ac:dyDescent="0.25">
      <c r="A1576" t="s">
        <v>2159</v>
      </c>
      <c r="B1576" s="3">
        <v>3</v>
      </c>
      <c r="C1576" s="3" t="str">
        <f>VLOOKUP(B1576,'Question Text'!$A$2:$B$6,2,FALSE)</f>
        <v>What are Western’s current strengths that will help us achieve this vision?</v>
      </c>
      <c r="D1576" t="s">
        <v>820</v>
      </c>
      <c r="E1576" s="2">
        <v>0</v>
      </c>
      <c r="F1576" s="2">
        <v>0</v>
      </c>
      <c r="G1576" s="2">
        <v>1</v>
      </c>
      <c r="H1576" s="2">
        <v>0</v>
      </c>
      <c r="I1576" s="2">
        <v>0</v>
      </c>
      <c r="J1576" t="s">
        <v>2272</v>
      </c>
      <c r="K1576" t="s">
        <v>2161</v>
      </c>
      <c r="L1576" t="s">
        <v>17</v>
      </c>
      <c r="M1576" t="s">
        <v>2269</v>
      </c>
      <c r="N1576" t="s">
        <v>2270</v>
      </c>
    </row>
    <row r="1577" spans="1:14" x14ac:dyDescent="0.25">
      <c r="A1577" t="s">
        <v>2159</v>
      </c>
      <c r="B1577" s="3">
        <v>3</v>
      </c>
      <c r="C1577" s="3" t="str">
        <f>VLOOKUP(B1577,'Question Text'!$A$2:$B$6,2,FALSE)</f>
        <v>What are Western’s current strengths that will help us achieve this vision?</v>
      </c>
      <c r="D1577" t="s">
        <v>1521</v>
      </c>
      <c r="E1577" s="2">
        <v>1</v>
      </c>
      <c r="F1577" s="2">
        <v>0</v>
      </c>
      <c r="G1577" s="2">
        <v>0</v>
      </c>
      <c r="H1577" s="2">
        <v>0</v>
      </c>
      <c r="I1577" s="2">
        <v>0</v>
      </c>
      <c r="J1577" t="s">
        <v>2273</v>
      </c>
      <c r="K1577" t="s">
        <v>2161</v>
      </c>
      <c r="L1577" t="s">
        <v>17</v>
      </c>
      <c r="M1577" t="s">
        <v>2269</v>
      </c>
      <c r="N1577" t="s">
        <v>2270</v>
      </c>
    </row>
    <row r="1578" spans="1:14" x14ac:dyDescent="0.25">
      <c r="A1578" t="s">
        <v>2159</v>
      </c>
      <c r="B1578" s="3">
        <v>3</v>
      </c>
      <c r="C1578" s="3" t="str">
        <f>VLOOKUP(B1578,'Question Text'!$A$2:$B$6,2,FALSE)</f>
        <v>What are Western’s current strengths that will help us achieve this vision?</v>
      </c>
      <c r="D1578" t="s">
        <v>2111</v>
      </c>
      <c r="E1578" s="2">
        <v>1</v>
      </c>
      <c r="F1578" s="2">
        <v>0</v>
      </c>
      <c r="G1578" s="2">
        <v>0</v>
      </c>
      <c r="H1578" s="2">
        <v>0</v>
      </c>
      <c r="I1578" s="2">
        <v>0</v>
      </c>
      <c r="J1578" t="s">
        <v>2274</v>
      </c>
      <c r="K1578" t="s">
        <v>2161</v>
      </c>
      <c r="L1578" t="s">
        <v>17</v>
      </c>
      <c r="M1578" t="s">
        <v>2269</v>
      </c>
      <c r="N1578" t="s">
        <v>2270</v>
      </c>
    </row>
    <row r="1579" spans="1:14" x14ac:dyDescent="0.25">
      <c r="A1579" t="s">
        <v>2159</v>
      </c>
      <c r="B1579" s="3">
        <v>3</v>
      </c>
      <c r="C1579" s="3" t="str">
        <f>VLOOKUP(B1579,'Question Text'!$A$2:$B$6,2,FALSE)</f>
        <v>What are Western’s current strengths that will help us achieve this vision?</v>
      </c>
      <c r="D1579" t="s">
        <v>1416</v>
      </c>
      <c r="E1579" s="2">
        <v>0</v>
      </c>
      <c r="F1579" s="2">
        <v>1</v>
      </c>
      <c r="G1579" s="2">
        <v>0</v>
      </c>
      <c r="H1579" s="2">
        <v>0</v>
      </c>
      <c r="I1579" s="2">
        <v>0</v>
      </c>
      <c r="J1579" t="s">
        <v>1417</v>
      </c>
      <c r="K1579" t="s">
        <v>2161</v>
      </c>
      <c r="L1579" t="s">
        <v>17</v>
      </c>
      <c r="M1579" t="s">
        <v>2269</v>
      </c>
      <c r="N1579" t="s">
        <v>2270</v>
      </c>
    </row>
    <row r="1580" spans="1:14" x14ac:dyDescent="0.25">
      <c r="A1580" t="s">
        <v>2159</v>
      </c>
      <c r="B1580" s="3">
        <v>3</v>
      </c>
      <c r="C1580" s="3" t="str">
        <f>VLOOKUP(B1580,'Question Text'!$A$2:$B$6,2,FALSE)</f>
        <v>What are Western’s current strengths that will help us achieve this vision?</v>
      </c>
      <c r="D1580" t="s">
        <v>2275</v>
      </c>
      <c r="E1580" s="2">
        <v>0</v>
      </c>
      <c r="F1580" s="2">
        <v>0</v>
      </c>
      <c r="G1580" s="2">
        <v>1</v>
      </c>
      <c r="H1580" s="2">
        <v>0</v>
      </c>
      <c r="I1580" s="2">
        <v>0</v>
      </c>
      <c r="J1580" t="s">
        <v>2276</v>
      </c>
      <c r="K1580" t="s">
        <v>2161</v>
      </c>
      <c r="L1580" t="s">
        <v>17</v>
      </c>
      <c r="M1580" t="s">
        <v>2269</v>
      </c>
      <c r="N1580" t="s">
        <v>2270</v>
      </c>
    </row>
    <row r="1581" spans="1:14" x14ac:dyDescent="0.25">
      <c r="A1581" t="s">
        <v>2159</v>
      </c>
      <c r="B1581" s="3">
        <v>3</v>
      </c>
      <c r="C1581" s="3" t="str">
        <f>VLOOKUP(B1581,'Question Text'!$A$2:$B$6,2,FALSE)</f>
        <v>What are Western’s current strengths that will help us achieve this vision?</v>
      </c>
      <c r="D1581" t="s">
        <v>2277</v>
      </c>
      <c r="E1581" s="2">
        <v>0</v>
      </c>
      <c r="F1581" s="2">
        <v>1</v>
      </c>
      <c r="G1581" s="2">
        <v>1</v>
      </c>
      <c r="H1581" s="2">
        <v>0</v>
      </c>
      <c r="I1581" s="2">
        <v>0</v>
      </c>
      <c r="J1581" t="s">
        <v>2278</v>
      </c>
      <c r="K1581" t="s">
        <v>2161</v>
      </c>
      <c r="L1581" t="s">
        <v>17</v>
      </c>
      <c r="M1581" t="s">
        <v>2269</v>
      </c>
      <c r="N1581" t="s">
        <v>2270</v>
      </c>
    </row>
    <row r="1582" spans="1:14" x14ac:dyDescent="0.25">
      <c r="A1582" t="s">
        <v>2159</v>
      </c>
      <c r="B1582" s="3">
        <v>3</v>
      </c>
      <c r="C1582" s="3" t="str">
        <f>VLOOKUP(B1582,'Question Text'!$A$2:$B$6,2,FALSE)</f>
        <v>What are Western’s current strengths that will help us achieve this vision?</v>
      </c>
      <c r="D1582" t="s">
        <v>38</v>
      </c>
      <c r="E1582" s="2">
        <v>0</v>
      </c>
      <c r="F1582" s="2">
        <v>0</v>
      </c>
      <c r="G1582" s="2">
        <v>1</v>
      </c>
      <c r="H1582" s="2">
        <v>0</v>
      </c>
      <c r="I1582" s="2">
        <v>0</v>
      </c>
      <c r="J1582" t="s">
        <v>2279</v>
      </c>
      <c r="K1582" t="s">
        <v>2161</v>
      </c>
      <c r="L1582" t="s">
        <v>17</v>
      </c>
      <c r="M1582" t="s">
        <v>2269</v>
      </c>
      <c r="N1582" t="s">
        <v>2270</v>
      </c>
    </row>
    <row r="1583" spans="1:14" x14ac:dyDescent="0.25">
      <c r="A1583" t="s">
        <v>2159</v>
      </c>
      <c r="B1583" s="3">
        <v>3</v>
      </c>
      <c r="C1583" s="3" t="str">
        <f>VLOOKUP(B1583,'Question Text'!$A$2:$B$6,2,FALSE)</f>
        <v>What are Western’s current strengths that will help us achieve this vision?</v>
      </c>
      <c r="D1583" t="s">
        <v>2280</v>
      </c>
      <c r="E1583" s="2">
        <v>0</v>
      </c>
      <c r="F1583" s="2">
        <v>0</v>
      </c>
      <c r="G1583" s="2">
        <v>1</v>
      </c>
      <c r="H1583" s="2">
        <v>0</v>
      </c>
      <c r="I1583" s="2">
        <v>0</v>
      </c>
      <c r="J1583" t="s">
        <v>2281</v>
      </c>
      <c r="K1583" t="s">
        <v>2161</v>
      </c>
      <c r="L1583" t="s">
        <v>17</v>
      </c>
      <c r="M1583" t="s">
        <v>2269</v>
      </c>
      <c r="N1583" t="s">
        <v>2270</v>
      </c>
    </row>
    <row r="1584" spans="1:14" x14ac:dyDescent="0.25">
      <c r="A1584" t="s">
        <v>2159</v>
      </c>
      <c r="B1584" s="3">
        <v>3</v>
      </c>
      <c r="C1584" s="3" t="str">
        <f>VLOOKUP(B1584,'Question Text'!$A$2:$B$6,2,FALSE)</f>
        <v>What are Western’s current strengths that will help us achieve this vision?</v>
      </c>
      <c r="D1584" t="s">
        <v>187</v>
      </c>
      <c r="E1584" s="2">
        <v>1</v>
      </c>
      <c r="F1584" s="2">
        <v>0</v>
      </c>
      <c r="G1584" s="2">
        <v>0</v>
      </c>
      <c r="H1584" s="2">
        <v>0</v>
      </c>
      <c r="I1584" s="2">
        <v>0</v>
      </c>
      <c r="J1584" t="s">
        <v>188</v>
      </c>
      <c r="K1584" t="s">
        <v>2161</v>
      </c>
      <c r="L1584" t="s">
        <v>17</v>
      </c>
      <c r="M1584" t="s">
        <v>2269</v>
      </c>
      <c r="N1584" t="s">
        <v>2270</v>
      </c>
    </row>
    <row r="1585" spans="1:14" x14ac:dyDescent="0.25">
      <c r="A1585" t="s">
        <v>2159</v>
      </c>
      <c r="B1585" s="3">
        <v>3</v>
      </c>
      <c r="C1585" s="3" t="str">
        <f>VLOOKUP(B1585,'Question Text'!$A$2:$B$6,2,FALSE)</f>
        <v>What are Western’s current strengths that will help us achieve this vision?</v>
      </c>
      <c r="D1585" t="s">
        <v>1157</v>
      </c>
      <c r="E1585" s="2">
        <v>1</v>
      </c>
      <c r="F1585" s="2">
        <v>0</v>
      </c>
      <c r="G1585" s="2">
        <v>0</v>
      </c>
      <c r="H1585" s="2">
        <v>0</v>
      </c>
      <c r="I1585" s="2">
        <v>0</v>
      </c>
      <c r="J1585" t="s">
        <v>2282</v>
      </c>
      <c r="K1585" t="s">
        <v>2161</v>
      </c>
      <c r="L1585" t="s">
        <v>17</v>
      </c>
      <c r="M1585" t="s">
        <v>2269</v>
      </c>
      <c r="N1585" t="s">
        <v>2270</v>
      </c>
    </row>
    <row r="1586" spans="1:14" x14ac:dyDescent="0.25">
      <c r="A1586" t="s">
        <v>2159</v>
      </c>
      <c r="B1586" s="3">
        <v>3</v>
      </c>
      <c r="C1586" s="3" t="str">
        <f>VLOOKUP(B1586,'Question Text'!$A$2:$B$6,2,FALSE)</f>
        <v>What are Western’s current strengths that will help us achieve this vision?</v>
      </c>
      <c r="D1586" t="s">
        <v>81</v>
      </c>
      <c r="E1586" s="2">
        <v>0</v>
      </c>
      <c r="F1586" s="2">
        <v>1</v>
      </c>
      <c r="G1586" s="2">
        <v>0</v>
      </c>
      <c r="H1586" s="2">
        <v>0</v>
      </c>
      <c r="I1586" s="2">
        <v>0</v>
      </c>
      <c r="J1586" t="s">
        <v>2283</v>
      </c>
      <c r="K1586" t="s">
        <v>2161</v>
      </c>
      <c r="L1586" t="s">
        <v>17</v>
      </c>
      <c r="M1586" t="s">
        <v>2269</v>
      </c>
      <c r="N1586" t="s">
        <v>2270</v>
      </c>
    </row>
    <row r="1587" spans="1:14" x14ac:dyDescent="0.25">
      <c r="A1587" t="s">
        <v>2159</v>
      </c>
      <c r="B1587" s="3">
        <v>3</v>
      </c>
      <c r="C1587" s="3" t="str">
        <f>VLOOKUP(B1587,'Question Text'!$A$2:$B$6,2,FALSE)</f>
        <v>What are Western’s current strengths that will help us achieve this vision?</v>
      </c>
      <c r="D1587" t="s">
        <v>1452</v>
      </c>
      <c r="E1587" s="2">
        <v>0</v>
      </c>
      <c r="F1587" s="2">
        <v>1</v>
      </c>
      <c r="G1587" s="2">
        <v>0</v>
      </c>
      <c r="H1587" s="2">
        <v>1</v>
      </c>
      <c r="I1587" s="2">
        <v>0</v>
      </c>
      <c r="J1587" t="s">
        <v>2284</v>
      </c>
      <c r="K1587" t="s">
        <v>2161</v>
      </c>
      <c r="L1587" t="s">
        <v>17</v>
      </c>
      <c r="M1587" t="s">
        <v>2269</v>
      </c>
      <c r="N1587" t="s">
        <v>2270</v>
      </c>
    </row>
    <row r="1588" spans="1:14" x14ac:dyDescent="0.25">
      <c r="A1588" t="s">
        <v>2159</v>
      </c>
      <c r="B1588" s="3">
        <v>3</v>
      </c>
      <c r="C1588" s="3" t="str">
        <f>VLOOKUP(B1588,'Question Text'!$A$2:$B$6,2,FALSE)</f>
        <v>What are Western’s current strengths that will help us achieve this vision?</v>
      </c>
      <c r="D1588" t="s">
        <v>489</v>
      </c>
      <c r="E1588" s="2">
        <v>0</v>
      </c>
      <c r="F1588" s="2">
        <v>1</v>
      </c>
      <c r="G1588" s="2">
        <v>0</v>
      </c>
      <c r="H1588" s="2">
        <v>0</v>
      </c>
      <c r="I1588" s="2">
        <v>0</v>
      </c>
      <c r="J1588" t="s">
        <v>490</v>
      </c>
      <c r="K1588" t="s">
        <v>2161</v>
      </c>
      <c r="L1588" t="s">
        <v>17</v>
      </c>
      <c r="M1588" t="s">
        <v>2269</v>
      </c>
      <c r="N1588" t="s">
        <v>2270</v>
      </c>
    </row>
    <row r="1589" spans="1:14" x14ac:dyDescent="0.25">
      <c r="A1589" t="s">
        <v>2159</v>
      </c>
      <c r="B1589" s="3">
        <v>3</v>
      </c>
      <c r="C1589" s="3" t="str">
        <f>VLOOKUP(B1589,'Question Text'!$A$2:$B$6,2,FALSE)</f>
        <v>What are Western’s current strengths that will help us achieve this vision?</v>
      </c>
      <c r="D1589" t="s">
        <v>2285</v>
      </c>
      <c r="E1589" s="2">
        <v>0</v>
      </c>
      <c r="F1589" s="2">
        <v>1</v>
      </c>
      <c r="G1589" s="2">
        <v>0</v>
      </c>
      <c r="H1589" s="2">
        <v>0</v>
      </c>
      <c r="I1589" s="2">
        <v>0</v>
      </c>
      <c r="J1589" t="s">
        <v>2286</v>
      </c>
      <c r="K1589" t="s">
        <v>2161</v>
      </c>
      <c r="L1589" t="s">
        <v>17</v>
      </c>
      <c r="M1589" t="s">
        <v>2269</v>
      </c>
      <c r="N1589" t="s">
        <v>2270</v>
      </c>
    </row>
    <row r="1590" spans="1:14" x14ac:dyDescent="0.25">
      <c r="A1590" t="s">
        <v>2159</v>
      </c>
      <c r="B1590" s="3">
        <v>3</v>
      </c>
      <c r="C1590" s="3" t="str">
        <f>VLOOKUP(B1590,'Question Text'!$A$2:$B$6,2,FALSE)</f>
        <v>What are Western’s current strengths that will help us achieve this vision?</v>
      </c>
      <c r="D1590" t="s">
        <v>1465</v>
      </c>
      <c r="E1590" s="2">
        <v>0</v>
      </c>
      <c r="F1590" s="2">
        <v>1</v>
      </c>
      <c r="G1590" s="2">
        <v>0</v>
      </c>
      <c r="H1590" s="2">
        <v>0</v>
      </c>
      <c r="I1590" s="2">
        <v>0</v>
      </c>
      <c r="J1590" t="s">
        <v>2287</v>
      </c>
      <c r="K1590" t="s">
        <v>2161</v>
      </c>
      <c r="L1590" t="s">
        <v>17</v>
      </c>
      <c r="M1590" t="s">
        <v>2269</v>
      </c>
      <c r="N1590" t="s">
        <v>2270</v>
      </c>
    </row>
    <row r="1591" spans="1:14" x14ac:dyDescent="0.25">
      <c r="A1591" t="s">
        <v>2159</v>
      </c>
      <c r="B1591" s="3">
        <v>3</v>
      </c>
      <c r="C1591" s="3" t="str">
        <f>VLOOKUP(B1591,'Question Text'!$A$2:$B$6,2,FALSE)</f>
        <v>What are Western’s current strengths that will help us achieve this vision?</v>
      </c>
      <c r="D1591" t="s">
        <v>2192</v>
      </c>
      <c r="E1591" s="2">
        <v>1</v>
      </c>
      <c r="F1591" s="2">
        <v>0</v>
      </c>
      <c r="G1591" s="2">
        <v>0</v>
      </c>
      <c r="H1591" s="2">
        <v>0</v>
      </c>
      <c r="I1591" s="2">
        <v>0</v>
      </c>
      <c r="J1591" t="s">
        <v>2288</v>
      </c>
      <c r="K1591" t="s">
        <v>2161</v>
      </c>
      <c r="L1591" t="s">
        <v>17</v>
      </c>
      <c r="M1591" t="s">
        <v>2269</v>
      </c>
      <c r="N1591" t="s">
        <v>2270</v>
      </c>
    </row>
    <row r="1592" spans="1:14" x14ac:dyDescent="0.25">
      <c r="A1592" t="s">
        <v>2159</v>
      </c>
      <c r="B1592" s="3">
        <v>3</v>
      </c>
      <c r="C1592" s="3" t="str">
        <f>VLOOKUP(B1592,'Question Text'!$A$2:$B$6,2,FALSE)</f>
        <v>What are Western’s current strengths that will help us achieve this vision?</v>
      </c>
      <c r="D1592" t="s">
        <v>1663</v>
      </c>
      <c r="E1592" s="2">
        <v>0</v>
      </c>
      <c r="F1592" s="2">
        <v>0</v>
      </c>
      <c r="G1592" s="2">
        <v>1</v>
      </c>
      <c r="H1592" s="2">
        <v>0</v>
      </c>
      <c r="I1592" s="2">
        <v>0</v>
      </c>
      <c r="J1592" t="s">
        <v>2289</v>
      </c>
      <c r="K1592" t="s">
        <v>2161</v>
      </c>
      <c r="L1592" t="s">
        <v>17</v>
      </c>
      <c r="M1592" t="s">
        <v>2269</v>
      </c>
      <c r="N1592" t="s">
        <v>2270</v>
      </c>
    </row>
    <row r="1593" spans="1:14" x14ac:dyDescent="0.25">
      <c r="A1593" t="s">
        <v>2159</v>
      </c>
      <c r="B1593" s="3">
        <v>3</v>
      </c>
      <c r="C1593" s="3" t="str">
        <f>VLOOKUP(B1593,'Question Text'!$A$2:$B$6,2,FALSE)</f>
        <v>What are Western’s current strengths that will help us achieve this vision?</v>
      </c>
      <c r="D1593" t="s">
        <v>420</v>
      </c>
      <c r="E1593" s="2">
        <v>1</v>
      </c>
      <c r="F1593" s="2">
        <v>0</v>
      </c>
      <c r="G1593" s="2">
        <v>0</v>
      </c>
      <c r="H1593" s="2">
        <v>0</v>
      </c>
      <c r="I1593" s="2">
        <v>0</v>
      </c>
      <c r="J1593" t="s">
        <v>2290</v>
      </c>
      <c r="K1593" t="s">
        <v>2161</v>
      </c>
      <c r="L1593" t="s">
        <v>17</v>
      </c>
      <c r="M1593" t="s">
        <v>2269</v>
      </c>
      <c r="N1593" t="s">
        <v>2270</v>
      </c>
    </row>
    <row r="1594" spans="1:14" x14ac:dyDescent="0.25">
      <c r="A1594" t="s">
        <v>2159</v>
      </c>
      <c r="B1594" s="3">
        <v>3</v>
      </c>
      <c r="C1594" s="3" t="str">
        <f>VLOOKUP(B1594,'Question Text'!$A$2:$B$6,2,FALSE)</f>
        <v>What are Western’s current strengths that will help us achieve this vision?</v>
      </c>
      <c r="D1594" t="s">
        <v>2291</v>
      </c>
      <c r="E1594" s="2">
        <v>1</v>
      </c>
      <c r="F1594" s="2">
        <v>0</v>
      </c>
      <c r="G1594" s="2">
        <v>0</v>
      </c>
      <c r="H1594" s="2">
        <v>0</v>
      </c>
      <c r="I1594" s="2">
        <v>0</v>
      </c>
      <c r="J1594" t="s">
        <v>2292</v>
      </c>
      <c r="K1594" t="s">
        <v>2161</v>
      </c>
      <c r="L1594" t="s">
        <v>17</v>
      </c>
      <c r="M1594" t="s">
        <v>2269</v>
      </c>
      <c r="N1594" t="s">
        <v>2270</v>
      </c>
    </row>
    <row r="1595" spans="1:14" x14ac:dyDescent="0.25">
      <c r="A1595" t="s">
        <v>2159</v>
      </c>
      <c r="B1595" s="3">
        <v>3</v>
      </c>
      <c r="C1595" s="3" t="str">
        <f>VLOOKUP(B1595,'Question Text'!$A$2:$B$6,2,FALSE)</f>
        <v>What are Western’s current strengths that will help us achieve this vision?</v>
      </c>
      <c r="D1595" t="s">
        <v>151</v>
      </c>
      <c r="E1595" s="2">
        <v>1</v>
      </c>
      <c r="F1595" s="2">
        <v>0</v>
      </c>
      <c r="G1595" s="2">
        <v>0</v>
      </c>
      <c r="H1595" s="2">
        <v>0</v>
      </c>
      <c r="I1595" s="2">
        <v>0</v>
      </c>
      <c r="J1595" t="s">
        <v>2293</v>
      </c>
      <c r="K1595" t="s">
        <v>2161</v>
      </c>
      <c r="L1595" t="s">
        <v>17</v>
      </c>
      <c r="M1595" t="s">
        <v>2269</v>
      </c>
      <c r="N1595" t="s">
        <v>2270</v>
      </c>
    </row>
    <row r="1596" spans="1:14" x14ac:dyDescent="0.25">
      <c r="A1596" t="s">
        <v>2159</v>
      </c>
      <c r="B1596" s="3">
        <v>3</v>
      </c>
      <c r="C1596" s="3" t="str">
        <f>VLOOKUP(B1596,'Question Text'!$A$2:$B$6,2,FALSE)</f>
        <v>What are Western’s current strengths that will help us achieve this vision?</v>
      </c>
      <c r="D1596" t="s">
        <v>1131</v>
      </c>
      <c r="E1596" s="2">
        <v>1</v>
      </c>
      <c r="F1596" s="2">
        <v>0</v>
      </c>
      <c r="G1596" s="2">
        <v>0</v>
      </c>
      <c r="H1596" s="2">
        <v>0</v>
      </c>
      <c r="I1596" s="2">
        <v>0</v>
      </c>
      <c r="J1596" t="s">
        <v>2294</v>
      </c>
      <c r="K1596" t="s">
        <v>2161</v>
      </c>
      <c r="L1596" t="s">
        <v>17</v>
      </c>
      <c r="M1596" t="s">
        <v>2269</v>
      </c>
      <c r="N1596" t="s">
        <v>2270</v>
      </c>
    </row>
    <row r="1597" spans="1:14" x14ac:dyDescent="0.25">
      <c r="A1597" t="s">
        <v>2159</v>
      </c>
      <c r="B1597" s="3">
        <v>3</v>
      </c>
      <c r="C1597" s="3" t="str">
        <f>VLOOKUP(B1597,'Question Text'!$A$2:$B$6,2,FALSE)</f>
        <v>What are Western’s current strengths that will help us achieve this vision?</v>
      </c>
      <c r="D1597" t="s">
        <v>764</v>
      </c>
      <c r="E1597" s="2">
        <v>1</v>
      </c>
      <c r="F1597" s="2">
        <v>0</v>
      </c>
      <c r="G1597" s="2">
        <v>0</v>
      </c>
      <c r="H1597" s="2">
        <v>0</v>
      </c>
      <c r="I1597" s="2">
        <v>0</v>
      </c>
      <c r="J1597" t="s">
        <v>2295</v>
      </c>
      <c r="K1597" t="s">
        <v>2161</v>
      </c>
      <c r="L1597" t="s">
        <v>17</v>
      </c>
      <c r="M1597" t="s">
        <v>2269</v>
      </c>
      <c r="N1597" t="s">
        <v>2270</v>
      </c>
    </row>
    <row r="1598" spans="1:14" x14ac:dyDescent="0.25">
      <c r="A1598" t="s">
        <v>2159</v>
      </c>
      <c r="B1598" s="3">
        <v>3</v>
      </c>
      <c r="C1598" s="3" t="str">
        <f>VLOOKUP(B1598,'Question Text'!$A$2:$B$6,2,FALSE)</f>
        <v>What are Western’s current strengths that will help us achieve this vision?</v>
      </c>
      <c r="D1598" t="s">
        <v>2296</v>
      </c>
      <c r="E1598" s="2">
        <v>0</v>
      </c>
      <c r="F1598" s="2">
        <v>1</v>
      </c>
      <c r="G1598" s="2">
        <v>0</v>
      </c>
      <c r="H1598" s="2">
        <v>0</v>
      </c>
      <c r="I1598" s="2">
        <v>0</v>
      </c>
      <c r="J1598" t="s">
        <v>2297</v>
      </c>
      <c r="K1598" t="s">
        <v>2161</v>
      </c>
      <c r="L1598" t="s">
        <v>17</v>
      </c>
      <c r="M1598" t="s">
        <v>2269</v>
      </c>
      <c r="N1598" t="s">
        <v>2270</v>
      </c>
    </row>
    <row r="1599" spans="1:14" x14ac:dyDescent="0.25">
      <c r="A1599" t="s">
        <v>2159</v>
      </c>
      <c r="B1599" s="3">
        <v>3</v>
      </c>
      <c r="C1599" s="3" t="str">
        <f>VLOOKUP(B1599,'Question Text'!$A$2:$B$6,2,FALSE)</f>
        <v>What are Western’s current strengths that will help us achieve this vision?</v>
      </c>
      <c r="D1599" t="s">
        <v>1195</v>
      </c>
      <c r="E1599" s="2">
        <v>1</v>
      </c>
      <c r="F1599" s="2">
        <v>0</v>
      </c>
      <c r="G1599" s="2">
        <v>0</v>
      </c>
      <c r="H1599" s="2">
        <v>0</v>
      </c>
      <c r="I1599" s="2">
        <v>0</v>
      </c>
      <c r="J1599" t="s">
        <v>2298</v>
      </c>
      <c r="K1599" t="s">
        <v>2161</v>
      </c>
      <c r="L1599" t="s">
        <v>17</v>
      </c>
      <c r="M1599" t="s">
        <v>2269</v>
      </c>
      <c r="N1599" t="s">
        <v>2270</v>
      </c>
    </row>
    <row r="1600" spans="1:14" x14ac:dyDescent="0.25">
      <c r="A1600" t="s">
        <v>2159</v>
      </c>
      <c r="B1600" s="3">
        <v>3</v>
      </c>
      <c r="C1600" s="3" t="str">
        <f>VLOOKUP(B1600,'Question Text'!$A$2:$B$6,2,FALSE)</f>
        <v>What are Western’s current strengths that will help us achieve this vision?</v>
      </c>
      <c r="D1600" t="s">
        <v>1384</v>
      </c>
      <c r="E1600" s="2">
        <v>0</v>
      </c>
      <c r="F1600" s="2">
        <v>0</v>
      </c>
      <c r="G1600" s="2">
        <v>1</v>
      </c>
      <c r="H1600" s="2">
        <v>1</v>
      </c>
      <c r="I1600" s="2">
        <v>0</v>
      </c>
      <c r="J1600" t="s">
        <v>2299</v>
      </c>
      <c r="K1600" t="s">
        <v>2161</v>
      </c>
      <c r="L1600" t="s">
        <v>17</v>
      </c>
      <c r="M1600" t="s">
        <v>2269</v>
      </c>
      <c r="N1600" t="s">
        <v>2270</v>
      </c>
    </row>
    <row r="1601" spans="1:14" x14ac:dyDescent="0.25">
      <c r="A1601" t="s">
        <v>2159</v>
      </c>
      <c r="B1601" s="3">
        <v>3</v>
      </c>
      <c r="C1601" s="3" t="str">
        <f>VLOOKUP(B1601,'Question Text'!$A$2:$B$6,2,FALSE)</f>
        <v>What are Western’s current strengths that will help us achieve this vision?</v>
      </c>
      <c r="D1601" t="s">
        <v>309</v>
      </c>
      <c r="E1601" s="2">
        <v>1</v>
      </c>
      <c r="F1601" s="2">
        <v>0</v>
      </c>
      <c r="G1601" s="2">
        <v>0</v>
      </c>
      <c r="H1601" s="2">
        <v>0</v>
      </c>
      <c r="I1601" s="2">
        <v>0</v>
      </c>
      <c r="J1601" t="s">
        <v>310</v>
      </c>
      <c r="K1601" t="s">
        <v>2161</v>
      </c>
      <c r="L1601" t="s">
        <v>17</v>
      </c>
      <c r="M1601" t="s">
        <v>2269</v>
      </c>
      <c r="N1601" t="s">
        <v>2270</v>
      </c>
    </row>
    <row r="1602" spans="1:14" x14ac:dyDescent="0.25">
      <c r="A1602" t="s">
        <v>2159</v>
      </c>
      <c r="B1602" s="3">
        <v>3</v>
      </c>
      <c r="C1602" s="3" t="str">
        <f>VLOOKUP(B1602,'Question Text'!$A$2:$B$6,2,FALSE)</f>
        <v>What are Western’s current strengths that will help us achieve this vision?</v>
      </c>
      <c r="D1602" t="s">
        <v>1070</v>
      </c>
      <c r="E1602" s="2">
        <v>0</v>
      </c>
      <c r="F1602" s="2">
        <v>0</v>
      </c>
      <c r="G1602" s="2">
        <v>1</v>
      </c>
      <c r="H1602" s="2">
        <v>0</v>
      </c>
      <c r="I1602" s="2">
        <v>0</v>
      </c>
      <c r="J1602" t="s">
        <v>2300</v>
      </c>
      <c r="K1602" t="s">
        <v>2161</v>
      </c>
      <c r="L1602" t="s">
        <v>17</v>
      </c>
      <c r="M1602" t="s">
        <v>2269</v>
      </c>
      <c r="N1602" t="s">
        <v>2270</v>
      </c>
    </row>
    <row r="1603" spans="1:14" x14ac:dyDescent="0.25">
      <c r="A1603" t="s">
        <v>2159</v>
      </c>
      <c r="B1603" s="3">
        <v>3</v>
      </c>
      <c r="C1603" s="3" t="str">
        <f>VLOOKUP(B1603,'Question Text'!$A$2:$B$6,2,FALSE)</f>
        <v>What are Western’s current strengths that will help us achieve this vision?</v>
      </c>
      <c r="D1603" t="s">
        <v>357</v>
      </c>
      <c r="E1603" s="2">
        <v>0</v>
      </c>
      <c r="F1603" s="2">
        <v>0</v>
      </c>
      <c r="G1603" s="2">
        <v>1</v>
      </c>
      <c r="H1603" s="2">
        <v>0</v>
      </c>
      <c r="I1603" s="2">
        <v>0</v>
      </c>
      <c r="J1603" t="s">
        <v>2301</v>
      </c>
      <c r="K1603" t="s">
        <v>2161</v>
      </c>
      <c r="L1603" t="s">
        <v>17</v>
      </c>
      <c r="M1603" t="s">
        <v>2269</v>
      </c>
      <c r="N1603" t="s">
        <v>2270</v>
      </c>
    </row>
    <row r="1604" spans="1:14" x14ac:dyDescent="0.25">
      <c r="A1604" t="s">
        <v>2159</v>
      </c>
      <c r="B1604" s="3">
        <v>3</v>
      </c>
      <c r="C1604" s="3" t="str">
        <f>VLOOKUP(B1604,'Question Text'!$A$2:$B$6,2,FALSE)</f>
        <v>What are Western’s current strengths that will help us achieve this vision?</v>
      </c>
      <c r="D1604" t="s">
        <v>2302</v>
      </c>
      <c r="E1604" s="2">
        <v>0</v>
      </c>
      <c r="F1604" s="2">
        <v>1</v>
      </c>
      <c r="G1604" s="2">
        <v>0</v>
      </c>
      <c r="H1604" s="2">
        <v>0</v>
      </c>
      <c r="I1604" s="2">
        <v>0</v>
      </c>
      <c r="J1604" t="s">
        <v>2303</v>
      </c>
      <c r="K1604" t="s">
        <v>2161</v>
      </c>
      <c r="L1604" t="s">
        <v>17</v>
      </c>
      <c r="M1604" t="s">
        <v>2269</v>
      </c>
      <c r="N1604" t="s">
        <v>2270</v>
      </c>
    </row>
    <row r="1605" spans="1:14" x14ac:dyDescent="0.25">
      <c r="A1605" t="s">
        <v>2159</v>
      </c>
      <c r="B1605" s="3">
        <v>3</v>
      </c>
      <c r="C1605" s="3" t="str">
        <f>VLOOKUP(B1605,'Question Text'!$A$2:$B$6,2,FALSE)</f>
        <v>What are Western’s current strengths that will help us achieve this vision?</v>
      </c>
      <c r="D1605" t="s">
        <v>1200</v>
      </c>
      <c r="E1605" s="2">
        <v>0</v>
      </c>
      <c r="F1605" s="2">
        <v>1</v>
      </c>
      <c r="G1605" s="2">
        <v>0</v>
      </c>
      <c r="H1605" s="2">
        <v>0</v>
      </c>
      <c r="I1605" s="2">
        <v>0</v>
      </c>
      <c r="J1605" t="s">
        <v>2304</v>
      </c>
      <c r="K1605" t="s">
        <v>2161</v>
      </c>
      <c r="L1605" t="s">
        <v>17</v>
      </c>
      <c r="M1605" t="s">
        <v>2269</v>
      </c>
      <c r="N1605" t="s">
        <v>2270</v>
      </c>
    </row>
    <row r="1606" spans="1:14" x14ac:dyDescent="0.25">
      <c r="A1606" t="s">
        <v>2159</v>
      </c>
      <c r="B1606" s="3">
        <v>3</v>
      </c>
      <c r="C1606" s="3" t="str">
        <f>VLOOKUP(B1606,'Question Text'!$A$2:$B$6,2,FALSE)</f>
        <v>What are Western’s current strengths that will help us achieve this vision?</v>
      </c>
      <c r="D1606" t="s">
        <v>582</v>
      </c>
      <c r="E1606" s="2">
        <v>1</v>
      </c>
      <c r="F1606" s="2">
        <v>1</v>
      </c>
      <c r="G1606" s="2">
        <v>0</v>
      </c>
      <c r="H1606" s="2">
        <v>0</v>
      </c>
      <c r="I1606" s="2">
        <v>0</v>
      </c>
      <c r="J1606" t="s">
        <v>2305</v>
      </c>
      <c r="K1606" t="s">
        <v>2161</v>
      </c>
      <c r="L1606" t="s">
        <v>17</v>
      </c>
      <c r="M1606" t="s">
        <v>2269</v>
      </c>
      <c r="N1606" t="s">
        <v>2270</v>
      </c>
    </row>
    <row r="1607" spans="1:14" x14ac:dyDescent="0.25">
      <c r="A1607" t="s">
        <v>2159</v>
      </c>
      <c r="B1607" s="3">
        <v>3</v>
      </c>
      <c r="C1607" s="3" t="str">
        <f>VLOOKUP(B1607,'Question Text'!$A$2:$B$6,2,FALSE)</f>
        <v>What are Western’s current strengths that will help us achieve this vision?</v>
      </c>
      <c r="D1607" t="s">
        <v>636</v>
      </c>
      <c r="E1607" s="2">
        <v>0</v>
      </c>
      <c r="F1607" s="2">
        <v>0</v>
      </c>
      <c r="G1607" s="2">
        <v>1</v>
      </c>
      <c r="H1607" s="2">
        <v>0</v>
      </c>
      <c r="I1607" s="2">
        <v>0</v>
      </c>
      <c r="J1607" t="s">
        <v>2306</v>
      </c>
      <c r="K1607" t="s">
        <v>2161</v>
      </c>
      <c r="L1607" t="s">
        <v>17</v>
      </c>
      <c r="M1607" t="s">
        <v>2269</v>
      </c>
      <c r="N1607" t="s">
        <v>2270</v>
      </c>
    </row>
    <row r="1608" spans="1:14" x14ac:dyDescent="0.25">
      <c r="A1608" t="s">
        <v>2159</v>
      </c>
      <c r="B1608" s="3">
        <v>3</v>
      </c>
      <c r="C1608" s="3" t="str">
        <f>VLOOKUP(B1608,'Question Text'!$A$2:$B$6,2,FALSE)</f>
        <v>What are Western’s current strengths that will help us achieve this vision?</v>
      </c>
      <c r="D1608" t="s">
        <v>1544</v>
      </c>
      <c r="E1608" s="2">
        <v>0</v>
      </c>
      <c r="F1608" s="2">
        <v>1</v>
      </c>
      <c r="G1608" s="2">
        <v>0</v>
      </c>
      <c r="H1608" s="2">
        <v>0</v>
      </c>
      <c r="I1608" s="2">
        <v>0</v>
      </c>
      <c r="J1608" t="s">
        <v>2307</v>
      </c>
      <c r="K1608" t="s">
        <v>2161</v>
      </c>
      <c r="L1608" t="s">
        <v>17</v>
      </c>
      <c r="M1608" t="s">
        <v>2269</v>
      </c>
      <c r="N1608" t="s">
        <v>2270</v>
      </c>
    </row>
    <row r="1609" spans="1:14" x14ac:dyDescent="0.25">
      <c r="A1609" t="s">
        <v>2159</v>
      </c>
      <c r="B1609" s="3">
        <v>3</v>
      </c>
      <c r="C1609" s="3" t="str">
        <f>VLOOKUP(B1609,'Question Text'!$A$2:$B$6,2,FALSE)</f>
        <v>What are Western’s current strengths that will help us achieve this vision?</v>
      </c>
      <c r="D1609" t="s">
        <v>1649</v>
      </c>
      <c r="E1609" s="2">
        <v>0</v>
      </c>
      <c r="F1609" s="2">
        <v>0</v>
      </c>
      <c r="G1609" s="2">
        <v>1</v>
      </c>
      <c r="H1609" s="2">
        <v>0</v>
      </c>
      <c r="I1609" s="2">
        <v>0</v>
      </c>
      <c r="J1609" t="s">
        <v>2308</v>
      </c>
      <c r="K1609" t="s">
        <v>2161</v>
      </c>
      <c r="L1609" t="s">
        <v>17</v>
      </c>
      <c r="M1609" t="s">
        <v>2269</v>
      </c>
      <c r="N1609" t="s">
        <v>2270</v>
      </c>
    </row>
    <row r="1610" spans="1:14" x14ac:dyDescent="0.25">
      <c r="A1610" t="s">
        <v>2159</v>
      </c>
      <c r="B1610" s="3">
        <v>3</v>
      </c>
      <c r="C1610" s="3" t="str">
        <f>VLOOKUP(B1610,'Question Text'!$A$2:$B$6,2,FALSE)</f>
        <v>What are Western’s current strengths that will help us achieve this vision?</v>
      </c>
      <c r="D1610" t="s">
        <v>2114</v>
      </c>
      <c r="E1610" s="2">
        <v>1</v>
      </c>
      <c r="F1610" s="2">
        <v>0</v>
      </c>
      <c r="G1610" s="2">
        <v>0</v>
      </c>
      <c r="H1610" s="2">
        <v>0</v>
      </c>
      <c r="I1610" s="2">
        <v>0</v>
      </c>
      <c r="J1610" t="s">
        <v>2309</v>
      </c>
      <c r="K1610" t="s">
        <v>2161</v>
      </c>
      <c r="L1610" t="s">
        <v>17</v>
      </c>
      <c r="M1610" t="s">
        <v>2269</v>
      </c>
      <c r="N1610" t="s">
        <v>2270</v>
      </c>
    </row>
    <row r="1611" spans="1:14" x14ac:dyDescent="0.25">
      <c r="A1611" t="s">
        <v>2159</v>
      </c>
      <c r="B1611" s="3">
        <v>3</v>
      </c>
      <c r="C1611" s="3" t="str">
        <f>VLOOKUP(B1611,'Question Text'!$A$2:$B$6,2,FALSE)</f>
        <v>What are Western’s current strengths that will help us achieve this vision?</v>
      </c>
      <c r="D1611" t="s">
        <v>2310</v>
      </c>
      <c r="E1611" s="2">
        <v>1</v>
      </c>
      <c r="F1611" s="2">
        <v>0</v>
      </c>
      <c r="G1611" s="2">
        <v>0</v>
      </c>
      <c r="H1611" s="2">
        <v>0</v>
      </c>
      <c r="I1611" s="2">
        <v>0</v>
      </c>
      <c r="J1611" t="s">
        <v>2311</v>
      </c>
      <c r="K1611" t="s">
        <v>2161</v>
      </c>
      <c r="L1611" t="s">
        <v>17</v>
      </c>
      <c r="M1611" t="s">
        <v>2269</v>
      </c>
      <c r="N1611" t="s">
        <v>2270</v>
      </c>
    </row>
    <row r="1612" spans="1:14" x14ac:dyDescent="0.25">
      <c r="A1612" t="s">
        <v>2159</v>
      </c>
      <c r="B1612" s="3">
        <v>3</v>
      </c>
      <c r="C1612" s="3" t="str">
        <f>VLOOKUP(B1612,'Question Text'!$A$2:$B$6,2,FALSE)</f>
        <v>What are Western’s current strengths that will help us achieve this vision?</v>
      </c>
      <c r="D1612" t="s">
        <v>1596</v>
      </c>
      <c r="E1612" s="2">
        <v>0</v>
      </c>
      <c r="F1612" s="2">
        <v>1</v>
      </c>
      <c r="G1612" s="2">
        <v>0</v>
      </c>
      <c r="H1612" s="2">
        <v>0</v>
      </c>
      <c r="I1612" s="2">
        <v>0</v>
      </c>
      <c r="J1612" t="s">
        <v>2312</v>
      </c>
      <c r="K1612" t="s">
        <v>2161</v>
      </c>
      <c r="L1612" t="s">
        <v>17</v>
      </c>
      <c r="M1612" t="s">
        <v>2269</v>
      </c>
      <c r="N1612" t="s">
        <v>2270</v>
      </c>
    </row>
    <row r="1613" spans="1:14" x14ac:dyDescent="0.25">
      <c r="A1613" t="s">
        <v>2159</v>
      </c>
      <c r="B1613" s="3">
        <v>3</v>
      </c>
      <c r="C1613" s="3" t="str">
        <f>VLOOKUP(B1613,'Question Text'!$A$2:$B$6,2,FALSE)</f>
        <v>What are Western’s current strengths that will help us achieve this vision?</v>
      </c>
      <c r="D1613" t="s">
        <v>1843</v>
      </c>
      <c r="E1613" s="2">
        <v>1</v>
      </c>
      <c r="F1613" s="2">
        <v>0</v>
      </c>
      <c r="G1613" s="2">
        <v>0</v>
      </c>
      <c r="H1613" s="2">
        <v>0</v>
      </c>
      <c r="I1613" s="2">
        <v>0</v>
      </c>
      <c r="J1613" t="s">
        <v>1844</v>
      </c>
      <c r="K1613" t="s">
        <v>2161</v>
      </c>
      <c r="L1613" t="s">
        <v>17</v>
      </c>
      <c r="M1613" t="s">
        <v>2269</v>
      </c>
      <c r="N1613" t="s">
        <v>2270</v>
      </c>
    </row>
    <row r="1614" spans="1:14" x14ac:dyDescent="0.25">
      <c r="A1614" t="s">
        <v>2159</v>
      </c>
      <c r="B1614" s="3">
        <v>3</v>
      </c>
      <c r="C1614" s="3" t="str">
        <f>VLOOKUP(B1614,'Question Text'!$A$2:$B$6,2,FALSE)</f>
        <v>What are Western’s current strengths that will help us achieve this vision?</v>
      </c>
      <c r="D1614" t="s">
        <v>266</v>
      </c>
      <c r="E1614" s="2">
        <v>0</v>
      </c>
      <c r="F1614" s="2">
        <v>0</v>
      </c>
      <c r="G1614" s="2">
        <v>1</v>
      </c>
      <c r="H1614" s="2">
        <v>0</v>
      </c>
      <c r="I1614" s="2">
        <v>0</v>
      </c>
      <c r="J1614" t="s">
        <v>525</v>
      </c>
      <c r="K1614" t="s">
        <v>2161</v>
      </c>
      <c r="L1614" t="s">
        <v>17</v>
      </c>
      <c r="M1614" t="s">
        <v>2269</v>
      </c>
      <c r="N1614" t="s">
        <v>2270</v>
      </c>
    </row>
    <row r="1615" spans="1:14" x14ac:dyDescent="0.25">
      <c r="A1615" t="s">
        <v>2159</v>
      </c>
      <c r="B1615" s="3">
        <v>3</v>
      </c>
      <c r="C1615" s="3" t="str">
        <f>VLOOKUP(B1615,'Question Text'!$A$2:$B$6,2,FALSE)</f>
        <v>What are Western’s current strengths that will help us achieve this vision?</v>
      </c>
      <c r="D1615" t="s">
        <v>1170</v>
      </c>
      <c r="E1615" s="2">
        <v>1</v>
      </c>
      <c r="F1615" s="2">
        <v>1</v>
      </c>
      <c r="G1615" s="2">
        <v>0</v>
      </c>
      <c r="H1615" s="2">
        <v>0</v>
      </c>
      <c r="I1615" s="2">
        <v>0</v>
      </c>
      <c r="J1615" t="s">
        <v>2313</v>
      </c>
      <c r="K1615" t="s">
        <v>2161</v>
      </c>
      <c r="L1615" t="s">
        <v>17</v>
      </c>
      <c r="M1615" t="s">
        <v>2269</v>
      </c>
      <c r="N1615" t="s">
        <v>2270</v>
      </c>
    </row>
    <row r="1616" spans="1:14" x14ac:dyDescent="0.25">
      <c r="A1616" t="s">
        <v>2159</v>
      </c>
      <c r="B1616" s="3">
        <v>4</v>
      </c>
      <c r="C1616" s="3" t="str">
        <f>VLOOKUP(B1616,'Question Text'!$A$2:$B$6,2,FALSE)</f>
        <v>What are Western’s current challenges that hinder us in achieving this vision?</v>
      </c>
      <c r="D1616" t="s">
        <v>1218</v>
      </c>
      <c r="E1616" s="2">
        <v>1</v>
      </c>
      <c r="F1616" s="2">
        <v>0</v>
      </c>
      <c r="G1616" s="2">
        <v>0</v>
      </c>
      <c r="H1616" s="2">
        <v>0</v>
      </c>
      <c r="I1616" s="2">
        <v>0</v>
      </c>
      <c r="J1616" t="s">
        <v>2314</v>
      </c>
      <c r="K1616" t="s">
        <v>2161</v>
      </c>
      <c r="L1616" t="s">
        <v>17</v>
      </c>
      <c r="M1616" t="s">
        <v>1001</v>
      </c>
      <c r="N1616" t="s">
        <v>2072</v>
      </c>
    </row>
    <row r="1617" spans="1:14" x14ac:dyDescent="0.25">
      <c r="A1617" t="s">
        <v>2159</v>
      </c>
      <c r="B1617" s="3">
        <v>4</v>
      </c>
      <c r="C1617" s="3" t="str">
        <f>VLOOKUP(B1617,'Question Text'!$A$2:$B$6,2,FALSE)</f>
        <v>What are Western’s current challenges that hinder us in achieving this vision?</v>
      </c>
      <c r="D1617" t="s">
        <v>2228</v>
      </c>
      <c r="E1617" s="2">
        <v>0</v>
      </c>
      <c r="F1617" s="2">
        <v>1</v>
      </c>
      <c r="G1617" s="2">
        <v>0</v>
      </c>
      <c r="H1617" s="2">
        <v>0</v>
      </c>
      <c r="I1617" s="2">
        <v>0</v>
      </c>
      <c r="J1617" t="s">
        <v>2315</v>
      </c>
      <c r="K1617" t="s">
        <v>2161</v>
      </c>
      <c r="L1617" t="s">
        <v>17</v>
      </c>
      <c r="M1617" t="s">
        <v>1001</v>
      </c>
      <c r="N1617" t="s">
        <v>2072</v>
      </c>
    </row>
    <row r="1618" spans="1:14" x14ac:dyDescent="0.25">
      <c r="A1618" t="s">
        <v>2159</v>
      </c>
      <c r="B1618" s="3">
        <v>4</v>
      </c>
      <c r="C1618" s="3" t="str">
        <f>VLOOKUP(B1618,'Question Text'!$A$2:$B$6,2,FALSE)</f>
        <v>What are Western’s current challenges that hinder us in achieving this vision?</v>
      </c>
      <c r="D1618" t="s">
        <v>510</v>
      </c>
      <c r="E1618" s="2">
        <v>0</v>
      </c>
      <c r="F1618" s="2">
        <v>1</v>
      </c>
      <c r="G1618" s="2">
        <v>0</v>
      </c>
      <c r="H1618" s="2">
        <v>1</v>
      </c>
      <c r="I1618" s="2">
        <v>0</v>
      </c>
      <c r="J1618" t="s">
        <v>2316</v>
      </c>
      <c r="K1618" t="s">
        <v>2161</v>
      </c>
      <c r="L1618" t="s">
        <v>17</v>
      </c>
      <c r="M1618" t="s">
        <v>1001</v>
      </c>
      <c r="N1618" t="s">
        <v>2072</v>
      </c>
    </row>
    <row r="1619" spans="1:14" x14ac:dyDescent="0.25">
      <c r="A1619" t="s">
        <v>2159</v>
      </c>
      <c r="B1619" s="3">
        <v>4</v>
      </c>
      <c r="C1619" s="3" t="str">
        <f>VLOOKUP(B1619,'Question Text'!$A$2:$B$6,2,FALSE)</f>
        <v>What are Western’s current challenges that hinder us in achieving this vision?</v>
      </c>
      <c r="D1619" t="s">
        <v>2317</v>
      </c>
      <c r="E1619" s="2">
        <v>0</v>
      </c>
      <c r="F1619" s="2">
        <v>0</v>
      </c>
      <c r="G1619" s="2">
        <v>1</v>
      </c>
      <c r="H1619" s="2">
        <v>0</v>
      </c>
      <c r="I1619" s="2">
        <v>0</v>
      </c>
      <c r="J1619" t="s">
        <v>2318</v>
      </c>
      <c r="K1619" t="s">
        <v>2161</v>
      </c>
      <c r="L1619" t="s">
        <v>17</v>
      </c>
      <c r="M1619" t="s">
        <v>1001</v>
      </c>
      <c r="N1619" t="s">
        <v>2072</v>
      </c>
    </row>
    <row r="1620" spans="1:14" x14ac:dyDescent="0.25">
      <c r="A1620" t="s">
        <v>2159</v>
      </c>
      <c r="B1620" s="3">
        <v>4</v>
      </c>
      <c r="C1620" s="3" t="str">
        <f>VLOOKUP(B1620,'Question Text'!$A$2:$B$6,2,FALSE)</f>
        <v>What are Western’s current challenges that hinder us in achieving this vision?</v>
      </c>
      <c r="D1620" t="s">
        <v>2169</v>
      </c>
      <c r="E1620" s="2">
        <v>1</v>
      </c>
      <c r="F1620" s="2">
        <v>0</v>
      </c>
      <c r="G1620" s="2">
        <v>0</v>
      </c>
      <c r="H1620" s="2">
        <v>0</v>
      </c>
      <c r="I1620" s="2">
        <v>0</v>
      </c>
      <c r="J1620" t="s">
        <v>2319</v>
      </c>
      <c r="K1620" t="s">
        <v>2161</v>
      </c>
      <c r="L1620" t="s">
        <v>17</v>
      </c>
      <c r="M1620" t="s">
        <v>1001</v>
      </c>
      <c r="N1620" t="s">
        <v>2072</v>
      </c>
    </row>
    <row r="1621" spans="1:14" x14ac:dyDescent="0.25">
      <c r="A1621" t="s">
        <v>2159</v>
      </c>
      <c r="B1621" s="3">
        <v>4</v>
      </c>
      <c r="C1621" s="3" t="str">
        <f>VLOOKUP(B1621,'Question Text'!$A$2:$B$6,2,FALSE)</f>
        <v>What are Western’s current challenges that hinder us in achieving this vision?</v>
      </c>
      <c r="D1621" t="s">
        <v>1911</v>
      </c>
      <c r="E1621" s="2">
        <v>0</v>
      </c>
      <c r="F1621" s="2">
        <v>1</v>
      </c>
      <c r="G1621" s="2">
        <v>0</v>
      </c>
      <c r="H1621" s="2">
        <v>0</v>
      </c>
      <c r="I1621" s="2">
        <v>0</v>
      </c>
      <c r="J1621" t="s">
        <v>1912</v>
      </c>
      <c r="K1621" t="s">
        <v>2161</v>
      </c>
      <c r="L1621" t="s">
        <v>17</v>
      </c>
      <c r="M1621" t="s">
        <v>1001</v>
      </c>
      <c r="N1621" t="s">
        <v>2072</v>
      </c>
    </row>
    <row r="1622" spans="1:14" x14ac:dyDescent="0.25">
      <c r="A1622" t="s">
        <v>2159</v>
      </c>
      <c r="B1622" s="3">
        <v>4</v>
      </c>
      <c r="C1622" s="3" t="str">
        <f>VLOOKUP(B1622,'Question Text'!$A$2:$B$6,2,FALSE)</f>
        <v>What are Western’s current challenges that hinder us in achieving this vision?</v>
      </c>
      <c r="D1622" t="s">
        <v>1139</v>
      </c>
      <c r="E1622" s="2">
        <v>0</v>
      </c>
      <c r="F1622" s="2">
        <v>1</v>
      </c>
      <c r="G1622" s="2">
        <v>0</v>
      </c>
      <c r="H1622" s="2">
        <v>0</v>
      </c>
      <c r="I1622" s="2">
        <v>0</v>
      </c>
      <c r="J1622" t="s">
        <v>2320</v>
      </c>
      <c r="K1622" t="s">
        <v>2161</v>
      </c>
      <c r="L1622" t="s">
        <v>17</v>
      </c>
      <c r="M1622" t="s">
        <v>1001</v>
      </c>
      <c r="N1622" t="s">
        <v>2072</v>
      </c>
    </row>
    <row r="1623" spans="1:14" x14ac:dyDescent="0.25">
      <c r="A1623" t="s">
        <v>2159</v>
      </c>
      <c r="B1623" s="3">
        <v>4</v>
      </c>
      <c r="C1623" s="3" t="str">
        <f>VLOOKUP(B1623,'Question Text'!$A$2:$B$6,2,FALSE)</f>
        <v>What are Western’s current challenges that hinder us in achieving this vision?</v>
      </c>
      <c r="D1623" t="s">
        <v>2010</v>
      </c>
      <c r="E1623" s="2">
        <v>1</v>
      </c>
      <c r="F1623" s="2">
        <v>0</v>
      </c>
      <c r="G1623" s="2">
        <v>0</v>
      </c>
      <c r="H1623" s="2">
        <v>0</v>
      </c>
      <c r="I1623" s="2">
        <v>0</v>
      </c>
      <c r="J1623" t="s">
        <v>2321</v>
      </c>
      <c r="K1623" t="s">
        <v>2161</v>
      </c>
      <c r="L1623" t="s">
        <v>17</v>
      </c>
      <c r="M1623" t="s">
        <v>1001</v>
      </c>
      <c r="N1623" t="s">
        <v>2072</v>
      </c>
    </row>
    <row r="1624" spans="1:14" x14ac:dyDescent="0.25">
      <c r="A1624" t="s">
        <v>2159</v>
      </c>
      <c r="B1624" s="3">
        <v>4</v>
      </c>
      <c r="C1624" s="3" t="str">
        <f>VLOOKUP(B1624,'Question Text'!$A$2:$B$6,2,FALSE)</f>
        <v>What are Western’s current challenges that hinder us in achieving this vision?</v>
      </c>
      <c r="D1624" t="s">
        <v>1536</v>
      </c>
      <c r="E1624" s="2">
        <v>0</v>
      </c>
      <c r="F1624" s="2">
        <v>1</v>
      </c>
      <c r="G1624" s="2">
        <v>0</v>
      </c>
      <c r="H1624" s="2">
        <v>0</v>
      </c>
      <c r="I1624" s="2">
        <v>0</v>
      </c>
      <c r="J1624" t="s">
        <v>2322</v>
      </c>
      <c r="K1624" t="s">
        <v>2161</v>
      </c>
      <c r="L1624" t="s">
        <v>17</v>
      </c>
      <c r="M1624" t="s">
        <v>1001</v>
      </c>
      <c r="N1624" t="s">
        <v>2072</v>
      </c>
    </row>
    <row r="1625" spans="1:14" x14ac:dyDescent="0.25">
      <c r="A1625" t="s">
        <v>2159</v>
      </c>
      <c r="B1625" s="3">
        <v>4</v>
      </c>
      <c r="C1625" s="3" t="str">
        <f>VLOOKUP(B1625,'Question Text'!$A$2:$B$6,2,FALSE)</f>
        <v>What are Western’s current challenges that hinder us in achieving this vision?</v>
      </c>
      <c r="D1625" t="s">
        <v>2323</v>
      </c>
      <c r="E1625" s="2">
        <v>0</v>
      </c>
      <c r="F1625" s="2">
        <v>0</v>
      </c>
      <c r="G1625" s="2">
        <v>1</v>
      </c>
      <c r="H1625" s="2">
        <v>0</v>
      </c>
      <c r="I1625" s="2">
        <v>0</v>
      </c>
      <c r="J1625" t="s">
        <v>2324</v>
      </c>
      <c r="K1625" t="s">
        <v>2161</v>
      </c>
      <c r="L1625" t="s">
        <v>17</v>
      </c>
      <c r="M1625" t="s">
        <v>1001</v>
      </c>
      <c r="N1625" t="s">
        <v>2072</v>
      </c>
    </row>
    <row r="1626" spans="1:14" x14ac:dyDescent="0.25">
      <c r="A1626" t="s">
        <v>2159</v>
      </c>
      <c r="B1626" s="3">
        <v>4</v>
      </c>
      <c r="C1626" s="3" t="str">
        <f>VLOOKUP(B1626,'Question Text'!$A$2:$B$6,2,FALSE)</f>
        <v>What are Western’s current challenges that hinder us in achieving this vision?</v>
      </c>
      <c r="D1626" t="s">
        <v>1888</v>
      </c>
      <c r="E1626" s="2">
        <v>0</v>
      </c>
      <c r="F1626" s="2">
        <v>1</v>
      </c>
      <c r="G1626" s="2">
        <v>0</v>
      </c>
      <c r="H1626" s="2">
        <v>0</v>
      </c>
      <c r="I1626" s="2">
        <v>0</v>
      </c>
      <c r="J1626" t="s">
        <v>2325</v>
      </c>
      <c r="K1626" t="s">
        <v>2161</v>
      </c>
      <c r="L1626" t="s">
        <v>17</v>
      </c>
      <c r="M1626" t="s">
        <v>1001</v>
      </c>
      <c r="N1626" t="s">
        <v>2072</v>
      </c>
    </row>
    <row r="1627" spans="1:14" x14ac:dyDescent="0.25">
      <c r="A1627" t="s">
        <v>2159</v>
      </c>
      <c r="B1627" s="3">
        <v>4</v>
      </c>
      <c r="C1627" s="3" t="str">
        <f>VLOOKUP(B1627,'Question Text'!$A$2:$B$6,2,FALSE)</f>
        <v>What are Western’s current challenges that hinder us in achieving this vision?</v>
      </c>
      <c r="D1627" t="s">
        <v>779</v>
      </c>
      <c r="E1627" s="2">
        <v>1</v>
      </c>
      <c r="F1627" s="2">
        <v>1</v>
      </c>
      <c r="G1627" s="2">
        <v>0</v>
      </c>
      <c r="H1627" s="2">
        <v>0</v>
      </c>
      <c r="I1627" s="2">
        <v>0</v>
      </c>
      <c r="J1627" t="s">
        <v>780</v>
      </c>
      <c r="K1627" t="s">
        <v>2161</v>
      </c>
      <c r="L1627" t="s">
        <v>17</v>
      </c>
      <c r="M1627" t="s">
        <v>1001</v>
      </c>
      <c r="N1627" t="s">
        <v>2072</v>
      </c>
    </row>
    <row r="1628" spans="1:14" x14ac:dyDescent="0.25">
      <c r="A1628" t="s">
        <v>2159</v>
      </c>
      <c r="B1628" s="3">
        <v>4</v>
      </c>
      <c r="C1628" s="3" t="str">
        <f>VLOOKUP(B1628,'Question Text'!$A$2:$B$6,2,FALSE)</f>
        <v>What are Western’s current challenges that hinder us in achieving this vision?</v>
      </c>
      <c r="D1628" t="s">
        <v>2326</v>
      </c>
      <c r="E1628" s="2">
        <v>0</v>
      </c>
      <c r="F1628" s="2">
        <v>0</v>
      </c>
      <c r="G1628" s="2">
        <v>1</v>
      </c>
      <c r="H1628" s="2">
        <v>0</v>
      </c>
      <c r="I1628" s="2">
        <v>0</v>
      </c>
      <c r="J1628" t="s">
        <v>2327</v>
      </c>
      <c r="K1628" t="s">
        <v>2161</v>
      </c>
      <c r="L1628" t="s">
        <v>17</v>
      </c>
      <c r="M1628" t="s">
        <v>1001</v>
      </c>
      <c r="N1628" t="s">
        <v>2072</v>
      </c>
    </row>
    <row r="1629" spans="1:14" x14ac:dyDescent="0.25">
      <c r="A1629" t="s">
        <v>2159</v>
      </c>
      <c r="B1629" s="3">
        <v>4</v>
      </c>
      <c r="C1629" s="3" t="str">
        <f>VLOOKUP(B1629,'Question Text'!$A$2:$B$6,2,FALSE)</f>
        <v>What are Western’s current challenges that hinder us in achieving this vision?</v>
      </c>
      <c r="D1629" t="s">
        <v>2328</v>
      </c>
      <c r="E1629" s="2">
        <v>1</v>
      </c>
      <c r="F1629" s="2">
        <v>0</v>
      </c>
      <c r="G1629" s="2">
        <v>0</v>
      </c>
      <c r="H1629" s="2">
        <v>0</v>
      </c>
      <c r="I1629" s="2">
        <v>0</v>
      </c>
      <c r="J1629" t="s">
        <v>2329</v>
      </c>
      <c r="K1629" t="s">
        <v>2161</v>
      </c>
      <c r="L1629" t="s">
        <v>17</v>
      </c>
      <c r="M1629" t="s">
        <v>1001</v>
      </c>
      <c r="N1629" t="s">
        <v>2072</v>
      </c>
    </row>
    <row r="1630" spans="1:14" x14ac:dyDescent="0.25">
      <c r="A1630" t="s">
        <v>2159</v>
      </c>
      <c r="B1630" s="3">
        <v>4</v>
      </c>
      <c r="C1630" s="3" t="str">
        <f>VLOOKUP(B1630,'Question Text'!$A$2:$B$6,2,FALSE)</f>
        <v>What are Western’s current challenges that hinder us in achieving this vision?</v>
      </c>
      <c r="D1630" t="s">
        <v>2330</v>
      </c>
      <c r="E1630" s="2">
        <v>1</v>
      </c>
      <c r="F1630" s="2">
        <v>0</v>
      </c>
      <c r="G1630" s="2">
        <v>0</v>
      </c>
      <c r="H1630" s="2">
        <v>0</v>
      </c>
      <c r="I1630" s="2">
        <v>0</v>
      </c>
      <c r="J1630" t="s">
        <v>2331</v>
      </c>
      <c r="K1630" t="s">
        <v>2161</v>
      </c>
      <c r="L1630" t="s">
        <v>17</v>
      </c>
      <c r="M1630" t="s">
        <v>1001</v>
      </c>
      <c r="N1630" t="s">
        <v>2072</v>
      </c>
    </row>
    <row r="1631" spans="1:14" x14ac:dyDescent="0.25">
      <c r="A1631" t="s">
        <v>2159</v>
      </c>
      <c r="B1631" s="3">
        <v>4</v>
      </c>
      <c r="C1631" s="3" t="str">
        <f>VLOOKUP(B1631,'Question Text'!$A$2:$B$6,2,FALSE)</f>
        <v>What are Western’s current challenges that hinder us in achieving this vision?</v>
      </c>
      <c r="D1631" t="s">
        <v>2332</v>
      </c>
      <c r="E1631" s="2">
        <v>0</v>
      </c>
      <c r="F1631" s="2">
        <v>1</v>
      </c>
      <c r="G1631" s="2">
        <v>0</v>
      </c>
      <c r="H1631" s="2">
        <v>1</v>
      </c>
      <c r="I1631" s="2">
        <v>0</v>
      </c>
      <c r="J1631" t="s">
        <v>2333</v>
      </c>
      <c r="K1631" t="s">
        <v>2161</v>
      </c>
      <c r="L1631" t="s">
        <v>17</v>
      </c>
      <c r="M1631" t="s">
        <v>1001</v>
      </c>
      <c r="N1631" t="s">
        <v>2072</v>
      </c>
    </row>
    <row r="1632" spans="1:14" x14ac:dyDescent="0.25">
      <c r="A1632" t="s">
        <v>2159</v>
      </c>
      <c r="B1632" s="3">
        <v>4</v>
      </c>
      <c r="C1632" s="3" t="str">
        <f>VLOOKUP(B1632,'Question Text'!$A$2:$B$6,2,FALSE)</f>
        <v>What are Western’s current challenges that hinder us in achieving this vision?</v>
      </c>
      <c r="D1632" t="s">
        <v>2255</v>
      </c>
      <c r="E1632" s="2">
        <v>1</v>
      </c>
      <c r="F1632" s="2">
        <v>1</v>
      </c>
      <c r="G1632" s="2">
        <v>0</v>
      </c>
      <c r="H1632" s="2">
        <v>0</v>
      </c>
      <c r="I1632" s="2">
        <v>0</v>
      </c>
      <c r="J1632" t="s">
        <v>2334</v>
      </c>
      <c r="K1632" t="s">
        <v>2161</v>
      </c>
      <c r="L1632" t="s">
        <v>17</v>
      </c>
      <c r="M1632" t="s">
        <v>1001</v>
      </c>
      <c r="N1632" t="s">
        <v>2072</v>
      </c>
    </row>
    <row r="1633" spans="1:14" x14ac:dyDescent="0.25">
      <c r="A1633" t="s">
        <v>2159</v>
      </c>
      <c r="B1633" s="3">
        <v>4</v>
      </c>
      <c r="C1633" s="3" t="str">
        <f>VLOOKUP(B1633,'Question Text'!$A$2:$B$6,2,FALSE)</f>
        <v>What are Western’s current challenges that hinder us in achieving this vision?</v>
      </c>
      <c r="D1633" t="s">
        <v>2277</v>
      </c>
      <c r="E1633" s="2">
        <v>0</v>
      </c>
      <c r="F1633" s="2">
        <v>1</v>
      </c>
      <c r="G1633" s="2">
        <v>1</v>
      </c>
      <c r="H1633" s="2">
        <v>0</v>
      </c>
      <c r="I1633" s="2">
        <v>0</v>
      </c>
      <c r="J1633" t="s">
        <v>2335</v>
      </c>
      <c r="K1633" t="s">
        <v>2161</v>
      </c>
      <c r="L1633" t="s">
        <v>17</v>
      </c>
      <c r="M1633" t="s">
        <v>1001</v>
      </c>
      <c r="N1633" t="s">
        <v>2072</v>
      </c>
    </row>
    <row r="1634" spans="1:14" x14ac:dyDescent="0.25">
      <c r="A1634" t="s">
        <v>2159</v>
      </c>
      <c r="B1634" s="3">
        <v>4</v>
      </c>
      <c r="C1634" s="3" t="str">
        <f>VLOOKUP(B1634,'Question Text'!$A$2:$B$6,2,FALSE)</f>
        <v>What are Western’s current challenges that hinder us in achieving this vision?</v>
      </c>
      <c r="D1634" t="s">
        <v>1133</v>
      </c>
      <c r="E1634" s="2">
        <v>0</v>
      </c>
      <c r="F1634" s="2">
        <v>0</v>
      </c>
      <c r="G1634" s="2">
        <v>1</v>
      </c>
      <c r="H1634" s="2">
        <v>0</v>
      </c>
      <c r="I1634" s="2">
        <v>0</v>
      </c>
      <c r="J1634" t="s">
        <v>2336</v>
      </c>
      <c r="K1634" t="s">
        <v>2161</v>
      </c>
      <c r="L1634" t="s">
        <v>17</v>
      </c>
      <c r="M1634" t="s">
        <v>1001</v>
      </c>
      <c r="N1634" t="s">
        <v>2072</v>
      </c>
    </row>
    <row r="1635" spans="1:14" x14ac:dyDescent="0.25">
      <c r="A1635" t="s">
        <v>2159</v>
      </c>
      <c r="B1635" s="3">
        <v>4</v>
      </c>
      <c r="C1635" s="3" t="str">
        <f>VLOOKUP(B1635,'Question Text'!$A$2:$B$6,2,FALSE)</f>
        <v>What are Western’s current challenges that hinder us in achieving this vision?</v>
      </c>
      <c r="D1635" t="s">
        <v>183</v>
      </c>
      <c r="E1635" s="2">
        <v>1</v>
      </c>
      <c r="F1635" s="2">
        <v>0</v>
      </c>
      <c r="G1635" s="2">
        <v>0</v>
      </c>
      <c r="H1635" s="2">
        <v>0</v>
      </c>
      <c r="I1635" s="2">
        <v>0</v>
      </c>
      <c r="J1635" t="s">
        <v>2337</v>
      </c>
      <c r="K1635" t="s">
        <v>2161</v>
      </c>
      <c r="L1635" t="s">
        <v>17</v>
      </c>
      <c r="M1635" t="s">
        <v>1001</v>
      </c>
      <c r="N1635" t="s">
        <v>2072</v>
      </c>
    </row>
    <row r="1636" spans="1:14" x14ac:dyDescent="0.25">
      <c r="A1636" t="s">
        <v>2159</v>
      </c>
      <c r="B1636" s="3">
        <v>4</v>
      </c>
      <c r="C1636" s="3" t="str">
        <f>VLOOKUP(B1636,'Question Text'!$A$2:$B$6,2,FALSE)</f>
        <v>What are Western’s current challenges that hinder us in achieving this vision?</v>
      </c>
      <c r="D1636" t="s">
        <v>2173</v>
      </c>
      <c r="E1636" s="2">
        <v>1</v>
      </c>
      <c r="F1636" s="2">
        <v>0</v>
      </c>
      <c r="G1636" s="2">
        <v>0</v>
      </c>
      <c r="H1636" s="2">
        <v>0</v>
      </c>
      <c r="I1636" s="2">
        <v>0</v>
      </c>
      <c r="J1636" t="s">
        <v>2338</v>
      </c>
      <c r="K1636" t="s">
        <v>2161</v>
      </c>
      <c r="L1636" t="s">
        <v>17</v>
      </c>
      <c r="M1636" t="s">
        <v>1001</v>
      </c>
      <c r="N1636" t="s">
        <v>2072</v>
      </c>
    </row>
    <row r="1637" spans="1:14" x14ac:dyDescent="0.25">
      <c r="A1637" t="s">
        <v>2159</v>
      </c>
      <c r="B1637" s="3">
        <v>4</v>
      </c>
      <c r="C1637" s="3" t="str">
        <f>VLOOKUP(B1637,'Question Text'!$A$2:$B$6,2,FALSE)</f>
        <v>What are Western’s current challenges that hinder us in achieving this vision?</v>
      </c>
      <c r="D1637" t="s">
        <v>465</v>
      </c>
      <c r="E1637" s="2">
        <v>1</v>
      </c>
      <c r="F1637" s="2">
        <v>0</v>
      </c>
      <c r="G1637" s="2">
        <v>0</v>
      </c>
      <c r="H1637" s="2">
        <v>0</v>
      </c>
      <c r="I1637" s="2">
        <v>0</v>
      </c>
      <c r="J1637" t="s">
        <v>2339</v>
      </c>
      <c r="K1637" t="s">
        <v>2161</v>
      </c>
      <c r="L1637" t="s">
        <v>17</v>
      </c>
      <c r="M1637" t="s">
        <v>1001</v>
      </c>
      <c r="N1637" t="s">
        <v>2072</v>
      </c>
    </row>
    <row r="1638" spans="1:14" x14ac:dyDescent="0.25">
      <c r="A1638" t="s">
        <v>2159</v>
      </c>
      <c r="B1638" s="3">
        <v>4</v>
      </c>
      <c r="C1638" s="3" t="str">
        <f>VLOOKUP(B1638,'Question Text'!$A$2:$B$6,2,FALSE)</f>
        <v>What are Western’s current challenges that hinder us in achieving this vision?</v>
      </c>
      <c r="D1638" t="s">
        <v>506</v>
      </c>
      <c r="E1638" s="2">
        <v>0</v>
      </c>
      <c r="F1638" s="2">
        <v>1</v>
      </c>
      <c r="G1638" s="2">
        <v>0</v>
      </c>
      <c r="H1638" s="2">
        <v>1</v>
      </c>
      <c r="I1638" s="2">
        <v>0</v>
      </c>
      <c r="J1638" t="s">
        <v>2158</v>
      </c>
      <c r="K1638" t="s">
        <v>2161</v>
      </c>
      <c r="L1638" t="s">
        <v>17</v>
      </c>
      <c r="M1638" t="s">
        <v>1001</v>
      </c>
      <c r="N1638" t="s">
        <v>2072</v>
      </c>
    </row>
    <row r="1639" spans="1:14" x14ac:dyDescent="0.25">
      <c r="A1639" t="s">
        <v>2159</v>
      </c>
      <c r="B1639" s="3">
        <v>4</v>
      </c>
      <c r="C1639" s="3" t="str">
        <f>VLOOKUP(B1639,'Question Text'!$A$2:$B$6,2,FALSE)</f>
        <v>What are Western’s current challenges that hinder us in achieving this vision?</v>
      </c>
      <c r="D1639" t="s">
        <v>441</v>
      </c>
      <c r="E1639" s="2">
        <v>0</v>
      </c>
      <c r="F1639" s="2">
        <v>1</v>
      </c>
      <c r="G1639" s="2">
        <v>0</v>
      </c>
      <c r="H1639" s="2">
        <v>0</v>
      </c>
      <c r="I1639" s="2">
        <v>0</v>
      </c>
      <c r="J1639" t="s">
        <v>2340</v>
      </c>
      <c r="K1639" t="s">
        <v>2161</v>
      </c>
      <c r="L1639" t="s">
        <v>17</v>
      </c>
      <c r="M1639" t="s">
        <v>1001</v>
      </c>
      <c r="N1639" t="s">
        <v>2072</v>
      </c>
    </row>
    <row r="1640" spans="1:14" x14ac:dyDescent="0.25">
      <c r="A1640" t="s">
        <v>2159</v>
      </c>
      <c r="B1640" s="3">
        <v>4</v>
      </c>
      <c r="C1640" s="3" t="str">
        <f>VLOOKUP(B1640,'Question Text'!$A$2:$B$6,2,FALSE)</f>
        <v>What are Western’s current challenges that hinder us in achieving this vision?</v>
      </c>
      <c r="D1640" t="s">
        <v>1454</v>
      </c>
      <c r="E1640" s="2">
        <v>0</v>
      </c>
      <c r="F1640" s="2">
        <v>1</v>
      </c>
      <c r="G1640" s="2">
        <v>0</v>
      </c>
      <c r="H1640" s="2">
        <v>0</v>
      </c>
      <c r="I1640" s="2">
        <v>0</v>
      </c>
      <c r="J1640" t="s">
        <v>2341</v>
      </c>
      <c r="K1640" t="s">
        <v>2161</v>
      </c>
      <c r="L1640" t="s">
        <v>17</v>
      </c>
      <c r="M1640" t="s">
        <v>1001</v>
      </c>
      <c r="N1640" t="s">
        <v>2072</v>
      </c>
    </row>
    <row r="1641" spans="1:14" x14ac:dyDescent="0.25">
      <c r="A1641" t="s">
        <v>2159</v>
      </c>
      <c r="B1641" s="3">
        <v>4</v>
      </c>
      <c r="C1641" s="3" t="str">
        <f>VLOOKUP(B1641,'Question Text'!$A$2:$B$6,2,FALSE)</f>
        <v>What are Western’s current challenges that hinder us in achieving this vision?</v>
      </c>
      <c r="D1641" t="s">
        <v>288</v>
      </c>
      <c r="E1641" s="2">
        <v>0</v>
      </c>
      <c r="F1641" s="2">
        <v>1</v>
      </c>
      <c r="G1641" s="2">
        <v>0</v>
      </c>
      <c r="H1641" s="2">
        <v>0</v>
      </c>
      <c r="I1641" s="2">
        <v>0</v>
      </c>
      <c r="J1641" t="s">
        <v>2342</v>
      </c>
      <c r="K1641" t="s">
        <v>2161</v>
      </c>
      <c r="L1641" t="s">
        <v>17</v>
      </c>
      <c r="M1641" t="s">
        <v>1001</v>
      </c>
      <c r="N1641" t="s">
        <v>2072</v>
      </c>
    </row>
    <row r="1642" spans="1:14" x14ac:dyDescent="0.25">
      <c r="A1642" t="s">
        <v>2159</v>
      </c>
      <c r="B1642" s="3">
        <v>4</v>
      </c>
      <c r="C1642" s="3" t="str">
        <f>VLOOKUP(B1642,'Question Text'!$A$2:$B$6,2,FALSE)</f>
        <v>What are Western’s current challenges that hinder us in achieving this vision?</v>
      </c>
      <c r="D1642" t="s">
        <v>461</v>
      </c>
      <c r="E1642" s="2">
        <v>0</v>
      </c>
      <c r="F1642" s="2">
        <v>1</v>
      </c>
      <c r="G1642" s="2">
        <v>0</v>
      </c>
      <c r="H1642" s="2">
        <v>0</v>
      </c>
      <c r="I1642" s="2">
        <v>0</v>
      </c>
      <c r="J1642" t="s">
        <v>2343</v>
      </c>
      <c r="K1642" t="s">
        <v>2161</v>
      </c>
      <c r="L1642" t="s">
        <v>17</v>
      </c>
      <c r="M1642" t="s">
        <v>1001</v>
      </c>
      <c r="N1642" t="s">
        <v>2072</v>
      </c>
    </row>
    <row r="1643" spans="1:14" x14ac:dyDescent="0.25">
      <c r="A1643" t="s">
        <v>2159</v>
      </c>
      <c r="B1643" s="3">
        <v>4</v>
      </c>
      <c r="C1643" s="3" t="str">
        <f>VLOOKUP(B1643,'Question Text'!$A$2:$B$6,2,FALSE)</f>
        <v>What are Western’s current challenges that hinder us in achieving this vision?</v>
      </c>
      <c r="D1643" t="s">
        <v>268</v>
      </c>
      <c r="E1643" s="2">
        <v>0</v>
      </c>
      <c r="F1643" s="2">
        <v>0</v>
      </c>
      <c r="G1643" s="2">
        <v>1</v>
      </c>
      <c r="H1643" s="2">
        <v>0</v>
      </c>
      <c r="I1643" s="2">
        <v>0</v>
      </c>
      <c r="J1643" t="s">
        <v>269</v>
      </c>
      <c r="K1643" t="s">
        <v>2161</v>
      </c>
      <c r="L1643" t="s">
        <v>17</v>
      </c>
      <c r="M1643" t="s">
        <v>1001</v>
      </c>
      <c r="N1643" t="s">
        <v>2072</v>
      </c>
    </row>
    <row r="1644" spans="1:14" x14ac:dyDescent="0.25">
      <c r="A1644" t="s">
        <v>2159</v>
      </c>
      <c r="B1644" s="3">
        <v>4</v>
      </c>
      <c r="C1644" s="3" t="str">
        <f>VLOOKUP(B1644,'Question Text'!$A$2:$B$6,2,FALSE)</f>
        <v>What are Western’s current challenges that hinder us in achieving this vision?</v>
      </c>
      <c r="D1644" t="s">
        <v>228</v>
      </c>
      <c r="E1644" s="2">
        <v>1</v>
      </c>
      <c r="F1644" s="2">
        <v>0</v>
      </c>
      <c r="G1644" s="2">
        <v>0</v>
      </c>
      <c r="H1644" s="2">
        <v>0</v>
      </c>
      <c r="I1644" s="2">
        <v>0</v>
      </c>
      <c r="J1644" t="s">
        <v>2344</v>
      </c>
      <c r="K1644" t="s">
        <v>2161</v>
      </c>
      <c r="L1644" t="s">
        <v>17</v>
      </c>
      <c r="M1644" t="s">
        <v>1001</v>
      </c>
      <c r="N1644" t="s">
        <v>2072</v>
      </c>
    </row>
    <row r="1645" spans="1:14" x14ac:dyDescent="0.25">
      <c r="A1645" t="s">
        <v>2159</v>
      </c>
      <c r="B1645" s="3">
        <v>4</v>
      </c>
      <c r="C1645" s="3" t="str">
        <f>VLOOKUP(B1645,'Question Text'!$A$2:$B$6,2,FALSE)</f>
        <v>What are Western’s current challenges that hinder us in achieving this vision?</v>
      </c>
      <c r="D1645" t="s">
        <v>2345</v>
      </c>
      <c r="E1645" s="2">
        <v>0</v>
      </c>
      <c r="F1645" s="2">
        <v>0</v>
      </c>
      <c r="G1645" s="2">
        <v>1</v>
      </c>
      <c r="H1645" s="2">
        <v>0</v>
      </c>
      <c r="I1645" s="2">
        <v>0</v>
      </c>
      <c r="J1645" t="s">
        <v>2346</v>
      </c>
      <c r="K1645" t="s">
        <v>2161</v>
      </c>
      <c r="L1645" t="s">
        <v>17</v>
      </c>
      <c r="M1645" t="s">
        <v>1001</v>
      </c>
      <c r="N1645" t="s">
        <v>2072</v>
      </c>
    </row>
    <row r="1646" spans="1:14" x14ac:dyDescent="0.25">
      <c r="A1646" t="s">
        <v>2159</v>
      </c>
      <c r="B1646" s="3">
        <v>4</v>
      </c>
      <c r="C1646" s="3" t="str">
        <f>VLOOKUP(B1646,'Question Text'!$A$2:$B$6,2,FALSE)</f>
        <v>What are Western’s current challenges that hinder us in achieving this vision?</v>
      </c>
      <c r="D1646" t="s">
        <v>2194</v>
      </c>
      <c r="E1646" s="2">
        <v>1</v>
      </c>
      <c r="F1646" s="2">
        <v>0</v>
      </c>
      <c r="G1646" s="2">
        <v>0</v>
      </c>
      <c r="H1646" s="2">
        <v>0</v>
      </c>
      <c r="I1646" s="2">
        <v>0</v>
      </c>
      <c r="J1646" t="s">
        <v>2347</v>
      </c>
      <c r="K1646" t="s">
        <v>2161</v>
      </c>
      <c r="L1646" t="s">
        <v>17</v>
      </c>
      <c r="M1646" t="s">
        <v>1001</v>
      </c>
      <c r="N1646" t="s">
        <v>2072</v>
      </c>
    </row>
    <row r="1647" spans="1:14" x14ac:dyDescent="0.25">
      <c r="A1647" t="s">
        <v>2159</v>
      </c>
      <c r="B1647" s="3">
        <v>4</v>
      </c>
      <c r="C1647" s="3" t="str">
        <f>VLOOKUP(B1647,'Question Text'!$A$2:$B$6,2,FALSE)</f>
        <v>What are Western’s current challenges that hinder us in achieving this vision?</v>
      </c>
      <c r="D1647" t="s">
        <v>2285</v>
      </c>
      <c r="E1647" s="2">
        <v>0</v>
      </c>
      <c r="F1647" s="2">
        <v>1</v>
      </c>
      <c r="G1647" s="2">
        <v>0</v>
      </c>
      <c r="H1647" s="2">
        <v>0</v>
      </c>
      <c r="I1647" s="2">
        <v>0</v>
      </c>
      <c r="J1647" t="s">
        <v>2348</v>
      </c>
      <c r="K1647" t="s">
        <v>2161</v>
      </c>
      <c r="L1647" t="s">
        <v>17</v>
      </c>
      <c r="M1647" t="s">
        <v>1001</v>
      </c>
      <c r="N1647" t="s">
        <v>2072</v>
      </c>
    </row>
    <row r="1648" spans="1:14" x14ac:dyDescent="0.25">
      <c r="A1648" t="s">
        <v>2159</v>
      </c>
      <c r="B1648" s="3">
        <v>4</v>
      </c>
      <c r="C1648" s="3" t="str">
        <f>VLOOKUP(B1648,'Question Text'!$A$2:$B$6,2,FALSE)</f>
        <v>What are Western’s current challenges that hinder us in achieving this vision?</v>
      </c>
      <c r="D1648" t="s">
        <v>224</v>
      </c>
      <c r="E1648" s="2">
        <v>1</v>
      </c>
      <c r="F1648" s="2">
        <v>0</v>
      </c>
      <c r="G1648" s="2">
        <v>0</v>
      </c>
      <c r="H1648" s="2">
        <v>0</v>
      </c>
      <c r="I1648" s="2">
        <v>0</v>
      </c>
      <c r="J1648" t="s">
        <v>2349</v>
      </c>
      <c r="K1648" t="s">
        <v>2161</v>
      </c>
      <c r="L1648" t="s">
        <v>17</v>
      </c>
      <c r="M1648" t="s">
        <v>1001</v>
      </c>
      <c r="N1648" t="s">
        <v>2072</v>
      </c>
    </row>
    <row r="1649" spans="1:14" x14ac:dyDescent="0.25">
      <c r="A1649" t="s">
        <v>2159</v>
      </c>
      <c r="B1649" s="3">
        <v>4</v>
      </c>
      <c r="C1649" s="3" t="str">
        <f>VLOOKUP(B1649,'Question Text'!$A$2:$B$6,2,FALSE)</f>
        <v>What are Western’s current challenges that hinder us in achieving this vision?</v>
      </c>
      <c r="D1649" t="s">
        <v>1583</v>
      </c>
      <c r="E1649" s="2">
        <v>0</v>
      </c>
      <c r="F1649" s="2">
        <v>0</v>
      </c>
      <c r="G1649" s="2">
        <v>1</v>
      </c>
      <c r="H1649" s="2">
        <v>0</v>
      </c>
      <c r="I1649" s="2">
        <v>0</v>
      </c>
      <c r="J1649" t="s">
        <v>2350</v>
      </c>
      <c r="K1649" t="s">
        <v>2161</v>
      </c>
      <c r="L1649" t="s">
        <v>17</v>
      </c>
      <c r="M1649" t="s">
        <v>1001</v>
      </c>
      <c r="N1649" t="s">
        <v>2072</v>
      </c>
    </row>
    <row r="1650" spans="1:14" x14ac:dyDescent="0.25">
      <c r="A1650" t="s">
        <v>2159</v>
      </c>
      <c r="B1650" s="3">
        <v>4</v>
      </c>
      <c r="C1650" s="3" t="str">
        <f>VLOOKUP(B1650,'Question Text'!$A$2:$B$6,2,FALSE)</f>
        <v>What are Western’s current challenges that hinder us in achieving this vision?</v>
      </c>
      <c r="D1650" t="s">
        <v>2351</v>
      </c>
      <c r="E1650" s="2">
        <v>1</v>
      </c>
      <c r="F1650" s="2">
        <v>0</v>
      </c>
      <c r="G1650" s="2">
        <v>0</v>
      </c>
      <c r="H1650" s="2">
        <v>0</v>
      </c>
      <c r="I1650" s="2">
        <v>0</v>
      </c>
      <c r="J1650" t="s">
        <v>2352</v>
      </c>
      <c r="K1650" t="s">
        <v>2161</v>
      </c>
      <c r="L1650" t="s">
        <v>17</v>
      </c>
      <c r="M1650" t="s">
        <v>1001</v>
      </c>
      <c r="N1650" t="s">
        <v>2072</v>
      </c>
    </row>
    <row r="1651" spans="1:14" x14ac:dyDescent="0.25">
      <c r="A1651" t="s">
        <v>2159</v>
      </c>
      <c r="B1651" s="3">
        <v>4</v>
      </c>
      <c r="C1651" s="3" t="str">
        <f>VLOOKUP(B1651,'Question Text'!$A$2:$B$6,2,FALSE)</f>
        <v>What are Western’s current challenges that hinder us in achieving this vision?</v>
      </c>
      <c r="D1651" t="s">
        <v>443</v>
      </c>
      <c r="E1651" s="2">
        <v>1</v>
      </c>
      <c r="F1651" s="2">
        <v>0</v>
      </c>
      <c r="G1651" s="2">
        <v>0</v>
      </c>
      <c r="H1651" s="2">
        <v>0</v>
      </c>
      <c r="I1651" s="2">
        <v>0</v>
      </c>
      <c r="J1651" t="s">
        <v>2353</v>
      </c>
      <c r="K1651" t="s">
        <v>2161</v>
      </c>
      <c r="L1651" t="s">
        <v>17</v>
      </c>
      <c r="M1651" t="s">
        <v>1001</v>
      </c>
      <c r="N1651" t="s">
        <v>2072</v>
      </c>
    </row>
    <row r="1652" spans="1:14" x14ac:dyDescent="0.25">
      <c r="A1652" t="s">
        <v>2159</v>
      </c>
      <c r="B1652" s="3">
        <v>4</v>
      </c>
      <c r="C1652" s="3" t="str">
        <f>VLOOKUP(B1652,'Question Text'!$A$2:$B$6,2,FALSE)</f>
        <v>What are Western’s current challenges that hinder us in achieving this vision?</v>
      </c>
      <c r="D1652" t="s">
        <v>153</v>
      </c>
      <c r="E1652" s="2">
        <v>1</v>
      </c>
      <c r="F1652" s="2">
        <v>0</v>
      </c>
      <c r="G1652" s="2">
        <v>0</v>
      </c>
      <c r="H1652" s="2">
        <v>0</v>
      </c>
      <c r="I1652" s="2">
        <v>0</v>
      </c>
      <c r="J1652" t="s">
        <v>432</v>
      </c>
      <c r="K1652" t="s">
        <v>2161</v>
      </c>
      <c r="L1652" t="s">
        <v>17</v>
      </c>
      <c r="M1652" t="s">
        <v>1001</v>
      </c>
      <c r="N1652" t="s">
        <v>2072</v>
      </c>
    </row>
    <row r="1653" spans="1:14" x14ac:dyDescent="0.25">
      <c r="A1653" t="s">
        <v>2159</v>
      </c>
      <c r="B1653" s="3">
        <v>4</v>
      </c>
      <c r="C1653" s="3" t="str">
        <f>VLOOKUP(B1653,'Question Text'!$A$2:$B$6,2,FALSE)</f>
        <v>What are Western’s current challenges that hinder us in achieving this vision?</v>
      </c>
      <c r="D1653" t="s">
        <v>2354</v>
      </c>
      <c r="E1653" s="2">
        <v>1</v>
      </c>
      <c r="F1653" s="2">
        <v>0</v>
      </c>
      <c r="G1653" s="2">
        <v>0</v>
      </c>
      <c r="H1653" s="2">
        <v>0</v>
      </c>
      <c r="I1653" s="2">
        <v>0</v>
      </c>
      <c r="J1653" t="s">
        <v>2355</v>
      </c>
      <c r="K1653" t="s">
        <v>2161</v>
      </c>
      <c r="L1653" t="s">
        <v>17</v>
      </c>
      <c r="M1653" t="s">
        <v>1001</v>
      </c>
      <c r="N1653" t="s">
        <v>2072</v>
      </c>
    </row>
    <row r="1654" spans="1:14" x14ac:dyDescent="0.25">
      <c r="A1654" t="s">
        <v>2159</v>
      </c>
      <c r="B1654" s="3">
        <v>4</v>
      </c>
      <c r="C1654" s="3" t="str">
        <f>VLOOKUP(B1654,'Question Text'!$A$2:$B$6,2,FALSE)</f>
        <v>What are Western’s current challenges that hinder us in achieving this vision?</v>
      </c>
      <c r="D1654" t="s">
        <v>2356</v>
      </c>
      <c r="E1654" s="2">
        <v>0</v>
      </c>
      <c r="F1654" s="2">
        <v>0</v>
      </c>
      <c r="G1654" s="2">
        <v>1</v>
      </c>
      <c r="H1654" s="2">
        <v>0</v>
      </c>
      <c r="I1654" s="2">
        <v>0</v>
      </c>
      <c r="J1654" t="s">
        <v>2357</v>
      </c>
      <c r="K1654" t="s">
        <v>2161</v>
      </c>
      <c r="L1654" t="s">
        <v>17</v>
      </c>
      <c r="M1654" t="s">
        <v>1001</v>
      </c>
      <c r="N1654" t="s">
        <v>2072</v>
      </c>
    </row>
    <row r="1655" spans="1:14" x14ac:dyDescent="0.25">
      <c r="A1655" t="s">
        <v>2159</v>
      </c>
      <c r="B1655" s="3">
        <v>4</v>
      </c>
      <c r="C1655" s="3" t="str">
        <f>VLOOKUP(B1655,'Question Text'!$A$2:$B$6,2,FALSE)</f>
        <v>What are Western’s current challenges that hinder us in achieving this vision?</v>
      </c>
      <c r="D1655" t="s">
        <v>1519</v>
      </c>
      <c r="E1655" s="2">
        <v>0</v>
      </c>
      <c r="F1655" s="2">
        <v>1</v>
      </c>
      <c r="G1655" s="2">
        <v>0</v>
      </c>
      <c r="H1655" s="2">
        <v>0</v>
      </c>
      <c r="I1655" s="2">
        <v>0</v>
      </c>
      <c r="J1655" t="s">
        <v>2358</v>
      </c>
      <c r="K1655" t="s">
        <v>2161</v>
      </c>
      <c r="L1655" t="s">
        <v>17</v>
      </c>
      <c r="M1655" t="s">
        <v>1001</v>
      </c>
      <c r="N1655" t="s">
        <v>2072</v>
      </c>
    </row>
    <row r="1656" spans="1:14" x14ac:dyDescent="0.25">
      <c r="A1656" t="s">
        <v>2159</v>
      </c>
      <c r="B1656" s="3">
        <v>4</v>
      </c>
      <c r="C1656" s="3" t="str">
        <f>VLOOKUP(B1656,'Question Text'!$A$2:$B$6,2,FALSE)</f>
        <v>What are Western’s current challenges that hinder us in achieving this vision?</v>
      </c>
      <c r="D1656" t="s">
        <v>1252</v>
      </c>
      <c r="E1656" s="2">
        <v>1</v>
      </c>
      <c r="F1656" s="2">
        <v>0</v>
      </c>
      <c r="G1656" s="2">
        <v>0</v>
      </c>
      <c r="H1656" s="2">
        <v>0</v>
      </c>
      <c r="I1656" s="2">
        <v>0</v>
      </c>
      <c r="J1656" t="s">
        <v>2359</v>
      </c>
      <c r="K1656" t="s">
        <v>2161</v>
      </c>
      <c r="L1656" t="s">
        <v>17</v>
      </c>
      <c r="M1656" t="s">
        <v>1001</v>
      </c>
      <c r="N1656" t="s">
        <v>2072</v>
      </c>
    </row>
    <row r="1657" spans="1:14" x14ac:dyDescent="0.25">
      <c r="A1657" t="s">
        <v>2159</v>
      </c>
      <c r="B1657" s="3">
        <v>4</v>
      </c>
      <c r="C1657" s="3" t="str">
        <f>VLOOKUP(B1657,'Question Text'!$A$2:$B$6,2,FALSE)</f>
        <v>What are Western’s current challenges that hinder us in achieving this vision?</v>
      </c>
      <c r="D1657" t="s">
        <v>2360</v>
      </c>
      <c r="E1657" s="2">
        <v>1</v>
      </c>
      <c r="F1657" s="2">
        <v>1</v>
      </c>
      <c r="G1657" s="2">
        <v>0</v>
      </c>
      <c r="H1657" s="2">
        <v>0</v>
      </c>
      <c r="I1657" s="2">
        <v>0</v>
      </c>
      <c r="J1657" t="s">
        <v>2361</v>
      </c>
      <c r="K1657" t="s">
        <v>2161</v>
      </c>
      <c r="L1657" t="s">
        <v>17</v>
      </c>
      <c r="M1657" t="s">
        <v>1001</v>
      </c>
      <c r="N1657" t="s">
        <v>2072</v>
      </c>
    </row>
    <row r="1658" spans="1:14" x14ac:dyDescent="0.25">
      <c r="A1658" t="s">
        <v>2159</v>
      </c>
      <c r="B1658" s="3">
        <v>4</v>
      </c>
      <c r="C1658" s="3" t="str">
        <f>VLOOKUP(B1658,'Question Text'!$A$2:$B$6,2,FALSE)</f>
        <v>What are Western’s current challenges that hinder us in achieving this vision?</v>
      </c>
      <c r="D1658" t="s">
        <v>1192</v>
      </c>
      <c r="E1658" s="2">
        <v>1</v>
      </c>
      <c r="F1658" s="2">
        <v>0</v>
      </c>
      <c r="G1658" s="2">
        <v>0</v>
      </c>
      <c r="H1658" s="2">
        <v>0</v>
      </c>
      <c r="I1658" s="2">
        <v>0</v>
      </c>
      <c r="J1658" t="s">
        <v>2362</v>
      </c>
      <c r="K1658" t="s">
        <v>2161</v>
      </c>
      <c r="L1658" t="s">
        <v>17</v>
      </c>
      <c r="M1658" t="s">
        <v>1001</v>
      </c>
      <c r="N1658" t="s">
        <v>2072</v>
      </c>
    </row>
    <row r="1659" spans="1:14" x14ac:dyDescent="0.25">
      <c r="A1659" t="s">
        <v>2159</v>
      </c>
      <c r="B1659" s="3">
        <v>4</v>
      </c>
      <c r="C1659" s="3" t="str">
        <f>VLOOKUP(B1659,'Question Text'!$A$2:$B$6,2,FALSE)</f>
        <v>What are Western’s current challenges that hinder us in achieving this vision?</v>
      </c>
      <c r="D1659" t="s">
        <v>2363</v>
      </c>
      <c r="E1659" s="2">
        <v>1</v>
      </c>
      <c r="F1659" s="2">
        <v>0</v>
      </c>
      <c r="G1659" s="2">
        <v>0</v>
      </c>
      <c r="H1659" s="2">
        <v>0</v>
      </c>
      <c r="I1659" s="2">
        <v>0</v>
      </c>
      <c r="J1659" t="s">
        <v>2364</v>
      </c>
      <c r="K1659" t="s">
        <v>2161</v>
      </c>
      <c r="L1659" t="s">
        <v>17</v>
      </c>
      <c r="M1659" t="s">
        <v>1001</v>
      </c>
      <c r="N1659" t="s">
        <v>2072</v>
      </c>
    </row>
    <row r="1660" spans="1:14" x14ac:dyDescent="0.25">
      <c r="A1660" t="s">
        <v>2159</v>
      </c>
      <c r="B1660" s="3">
        <v>4</v>
      </c>
      <c r="C1660" s="3" t="str">
        <f>VLOOKUP(B1660,'Question Text'!$A$2:$B$6,2,FALSE)</f>
        <v>What are Western’s current challenges that hinder us in achieving this vision?</v>
      </c>
      <c r="D1660" t="s">
        <v>2365</v>
      </c>
      <c r="E1660" s="2">
        <v>1</v>
      </c>
      <c r="F1660" s="2">
        <v>0</v>
      </c>
      <c r="G1660" s="2">
        <v>0</v>
      </c>
      <c r="H1660" s="2">
        <v>0</v>
      </c>
      <c r="I1660" s="2">
        <v>0</v>
      </c>
      <c r="J1660" t="s">
        <v>2366</v>
      </c>
      <c r="K1660" t="s">
        <v>2161</v>
      </c>
      <c r="L1660" t="s">
        <v>17</v>
      </c>
      <c r="M1660" t="s">
        <v>1001</v>
      </c>
      <c r="N1660" t="s">
        <v>2072</v>
      </c>
    </row>
    <row r="1661" spans="1:14" x14ac:dyDescent="0.25">
      <c r="A1661" t="s">
        <v>2159</v>
      </c>
      <c r="B1661" s="3">
        <v>4</v>
      </c>
      <c r="C1661" s="3" t="str">
        <f>VLOOKUP(B1661,'Question Text'!$A$2:$B$6,2,FALSE)</f>
        <v>What are Western’s current challenges that hinder us in achieving this vision?</v>
      </c>
      <c r="D1661" t="s">
        <v>2367</v>
      </c>
      <c r="E1661" s="2">
        <v>1</v>
      </c>
      <c r="F1661" s="2">
        <v>0</v>
      </c>
      <c r="G1661" s="2">
        <v>0</v>
      </c>
      <c r="H1661" s="2">
        <v>0</v>
      </c>
      <c r="I1661" s="2">
        <v>0</v>
      </c>
      <c r="J1661" t="s">
        <v>2368</v>
      </c>
      <c r="K1661" t="s">
        <v>2161</v>
      </c>
      <c r="L1661" t="s">
        <v>17</v>
      </c>
      <c r="M1661" t="s">
        <v>1001</v>
      </c>
      <c r="N1661" t="s">
        <v>2072</v>
      </c>
    </row>
    <row r="1662" spans="1:14" x14ac:dyDescent="0.25">
      <c r="A1662" t="s">
        <v>2159</v>
      </c>
      <c r="B1662" s="3">
        <v>4</v>
      </c>
      <c r="C1662" s="3" t="str">
        <f>VLOOKUP(B1662,'Question Text'!$A$2:$B$6,2,FALSE)</f>
        <v>What are Western’s current challenges that hinder us in achieving this vision?</v>
      </c>
      <c r="D1662" t="s">
        <v>2369</v>
      </c>
      <c r="E1662" s="2">
        <v>1</v>
      </c>
      <c r="F1662" s="2">
        <v>1</v>
      </c>
      <c r="G1662" s="2">
        <v>0</v>
      </c>
      <c r="H1662" s="2">
        <v>0</v>
      </c>
      <c r="I1662" s="2">
        <v>0</v>
      </c>
      <c r="J1662" t="s">
        <v>2370</v>
      </c>
      <c r="K1662" t="s">
        <v>2161</v>
      </c>
      <c r="L1662" t="s">
        <v>17</v>
      </c>
      <c r="M1662" t="s">
        <v>1001</v>
      </c>
      <c r="N1662" t="s">
        <v>2072</v>
      </c>
    </row>
    <row r="1663" spans="1:14" x14ac:dyDescent="0.25">
      <c r="A1663" t="s">
        <v>2159</v>
      </c>
      <c r="B1663" s="3">
        <v>4</v>
      </c>
      <c r="C1663" s="3" t="str">
        <f>VLOOKUP(B1663,'Question Text'!$A$2:$B$6,2,FALSE)</f>
        <v>What are Western’s current challenges that hinder us in achieving this vision?</v>
      </c>
      <c r="D1663" t="s">
        <v>2371</v>
      </c>
      <c r="E1663" s="2">
        <v>0</v>
      </c>
      <c r="F1663" s="2">
        <v>1</v>
      </c>
      <c r="G1663" s="2">
        <v>0</v>
      </c>
      <c r="H1663" s="2">
        <v>0</v>
      </c>
      <c r="I1663" s="2">
        <v>0</v>
      </c>
      <c r="J1663" t="s">
        <v>2372</v>
      </c>
      <c r="K1663" t="s">
        <v>2161</v>
      </c>
      <c r="L1663" t="s">
        <v>17</v>
      </c>
      <c r="M1663" t="s">
        <v>1001</v>
      </c>
      <c r="N1663" t="s">
        <v>2072</v>
      </c>
    </row>
    <row r="1664" spans="1:14" x14ac:dyDescent="0.25">
      <c r="A1664" t="s">
        <v>2159</v>
      </c>
      <c r="B1664" s="3">
        <v>4</v>
      </c>
      <c r="C1664" s="3" t="str">
        <f>VLOOKUP(B1664,'Question Text'!$A$2:$B$6,2,FALSE)</f>
        <v>What are Western’s current challenges that hinder us in achieving this vision?</v>
      </c>
      <c r="D1664" t="s">
        <v>2146</v>
      </c>
      <c r="E1664" s="2">
        <v>0</v>
      </c>
      <c r="F1664" s="2">
        <v>1</v>
      </c>
      <c r="G1664" s="2">
        <v>0</v>
      </c>
      <c r="H1664" s="2">
        <v>0</v>
      </c>
      <c r="I1664" s="2">
        <v>0</v>
      </c>
      <c r="J1664" t="s">
        <v>2373</v>
      </c>
      <c r="K1664" t="s">
        <v>2161</v>
      </c>
      <c r="L1664" t="s">
        <v>17</v>
      </c>
      <c r="M1664" t="s">
        <v>1001</v>
      </c>
      <c r="N1664" t="s">
        <v>2072</v>
      </c>
    </row>
    <row r="1665" spans="1:14" x14ac:dyDescent="0.25">
      <c r="A1665" t="s">
        <v>2159</v>
      </c>
      <c r="B1665" s="3">
        <v>4</v>
      </c>
      <c r="C1665" s="3" t="str">
        <f>VLOOKUP(B1665,'Question Text'!$A$2:$B$6,2,FALSE)</f>
        <v>What are Western’s current challenges that hinder us in achieving this vision?</v>
      </c>
      <c r="D1665" t="s">
        <v>2374</v>
      </c>
      <c r="E1665" s="2">
        <v>0</v>
      </c>
      <c r="F1665" s="2">
        <v>0</v>
      </c>
      <c r="G1665" s="2">
        <v>1</v>
      </c>
      <c r="H1665" s="2">
        <v>0</v>
      </c>
      <c r="I1665" s="2">
        <v>0</v>
      </c>
      <c r="J1665" t="s">
        <v>2375</v>
      </c>
      <c r="K1665" t="s">
        <v>2161</v>
      </c>
      <c r="L1665" t="s">
        <v>17</v>
      </c>
      <c r="M1665" t="s">
        <v>1001</v>
      </c>
      <c r="N1665" t="s">
        <v>2072</v>
      </c>
    </row>
    <row r="1666" spans="1:14" x14ac:dyDescent="0.25">
      <c r="A1666" t="s">
        <v>2159</v>
      </c>
      <c r="B1666" s="3">
        <v>4</v>
      </c>
      <c r="C1666" s="3" t="str">
        <f>VLOOKUP(B1666,'Question Text'!$A$2:$B$6,2,FALSE)</f>
        <v>What are Western’s current challenges that hinder us in achieving this vision?</v>
      </c>
      <c r="D1666" t="s">
        <v>2376</v>
      </c>
      <c r="E1666" s="2">
        <v>1</v>
      </c>
      <c r="F1666" s="2">
        <v>0</v>
      </c>
      <c r="G1666" s="2">
        <v>0</v>
      </c>
      <c r="H1666" s="2">
        <v>0</v>
      </c>
      <c r="I1666" s="2">
        <v>0</v>
      </c>
      <c r="J1666" t="s">
        <v>2377</v>
      </c>
      <c r="K1666" t="s">
        <v>2161</v>
      </c>
      <c r="L1666" t="s">
        <v>17</v>
      </c>
      <c r="M1666" t="s">
        <v>1001</v>
      </c>
      <c r="N1666" t="s">
        <v>2072</v>
      </c>
    </row>
    <row r="1667" spans="1:14" x14ac:dyDescent="0.25">
      <c r="A1667" t="s">
        <v>2378</v>
      </c>
      <c r="B1667" s="3">
        <v>3</v>
      </c>
      <c r="C1667" s="3" t="str">
        <f>VLOOKUP(B1667,'Question Text'!$A$2:$B$6,2,FALSE)</f>
        <v>What are Western’s current strengths that will help us achieve this vision?</v>
      </c>
      <c r="D1667" t="s">
        <v>1175</v>
      </c>
      <c r="E1667" s="2">
        <v>1</v>
      </c>
      <c r="F1667" s="2">
        <v>0</v>
      </c>
      <c r="G1667" s="2">
        <v>0</v>
      </c>
      <c r="H1667" s="2">
        <v>0</v>
      </c>
      <c r="I1667" s="2">
        <v>0</v>
      </c>
      <c r="J1667" t="s">
        <v>2379</v>
      </c>
      <c r="K1667" t="s">
        <v>2161</v>
      </c>
      <c r="L1667" t="s">
        <v>119</v>
      </c>
      <c r="M1667" t="s">
        <v>2269</v>
      </c>
      <c r="N1667" t="s">
        <v>2380</v>
      </c>
    </row>
    <row r="1668" spans="1:14" x14ac:dyDescent="0.25">
      <c r="A1668" t="s">
        <v>2381</v>
      </c>
      <c r="B1668" s="3">
        <v>2</v>
      </c>
      <c r="C1668" s="3" t="str">
        <f>VLOOKUP(B1668,'Question Text'!$A$2:$B$6,2,FALSE)</f>
        <v>Describe your vision and hopes for Western over the next seven years.</v>
      </c>
      <c r="D1668" t="s">
        <v>1878</v>
      </c>
      <c r="E1668" s="2">
        <v>1</v>
      </c>
      <c r="F1668" s="2">
        <v>0</v>
      </c>
      <c r="G1668" s="2">
        <v>0</v>
      </c>
      <c r="H1668" s="2">
        <v>0</v>
      </c>
      <c r="I1668" s="2">
        <v>0</v>
      </c>
      <c r="J1668" t="s">
        <v>2382</v>
      </c>
      <c r="K1668" t="s">
        <v>2161</v>
      </c>
      <c r="L1668" t="s">
        <v>438</v>
      </c>
      <c r="M1668" t="s">
        <v>1001</v>
      </c>
      <c r="N1668" t="s">
        <v>439</v>
      </c>
    </row>
    <row r="1669" spans="1:14" x14ac:dyDescent="0.25">
      <c r="A1669" t="s">
        <v>2381</v>
      </c>
      <c r="B1669" s="3">
        <v>3</v>
      </c>
      <c r="C1669" s="3" t="str">
        <f>VLOOKUP(B1669,'Question Text'!$A$2:$B$6,2,FALSE)</f>
        <v>What are Western’s current strengths that will help us achieve this vision?</v>
      </c>
      <c r="D1669" t="s">
        <v>790</v>
      </c>
      <c r="E1669" s="2">
        <v>1</v>
      </c>
      <c r="F1669" s="2">
        <v>0</v>
      </c>
      <c r="G1669" s="2">
        <v>0</v>
      </c>
      <c r="H1669" s="2">
        <v>0</v>
      </c>
      <c r="I1669" s="2">
        <v>0</v>
      </c>
      <c r="J1669" t="s">
        <v>2383</v>
      </c>
      <c r="K1669" t="s">
        <v>2161</v>
      </c>
      <c r="L1669" t="s">
        <v>438</v>
      </c>
      <c r="M1669" t="s">
        <v>2269</v>
      </c>
      <c r="N1669" t="s">
        <v>439</v>
      </c>
    </row>
    <row r="1670" spans="1:14" x14ac:dyDescent="0.25">
      <c r="A1670" t="s">
        <v>2381</v>
      </c>
      <c r="B1670" s="3">
        <v>4</v>
      </c>
      <c r="C1670" s="3" t="str">
        <f>VLOOKUP(B1670,'Question Text'!$A$2:$B$6,2,FALSE)</f>
        <v>What are Western’s current challenges that hinder us in achieving this vision?</v>
      </c>
      <c r="D1670" t="s">
        <v>341</v>
      </c>
      <c r="E1670" s="2">
        <v>0</v>
      </c>
      <c r="F1670" s="2">
        <v>1</v>
      </c>
      <c r="G1670" s="2">
        <v>0</v>
      </c>
      <c r="H1670" s="2">
        <v>0</v>
      </c>
      <c r="I1670" s="2">
        <v>0</v>
      </c>
      <c r="J1670" t="s">
        <v>342</v>
      </c>
      <c r="K1670" t="s">
        <v>2161</v>
      </c>
      <c r="L1670" t="s">
        <v>438</v>
      </c>
      <c r="M1670" t="s">
        <v>1001</v>
      </c>
      <c r="N1670" t="s">
        <v>439</v>
      </c>
    </row>
    <row r="1671" spans="1:14" x14ac:dyDescent="0.25">
      <c r="A1671" t="s">
        <v>2381</v>
      </c>
      <c r="B1671" s="3">
        <v>4</v>
      </c>
      <c r="C1671" s="3" t="str">
        <f>VLOOKUP(B1671,'Question Text'!$A$2:$B$6,2,FALSE)</f>
        <v>What are Western’s current challenges that hinder us in achieving this vision?</v>
      </c>
      <c r="D1671" t="s">
        <v>2221</v>
      </c>
      <c r="E1671" s="2">
        <v>1</v>
      </c>
      <c r="F1671" s="2">
        <v>0</v>
      </c>
      <c r="G1671" s="2">
        <v>0</v>
      </c>
      <c r="H1671" s="2">
        <v>0</v>
      </c>
      <c r="I1671" s="2">
        <v>0</v>
      </c>
      <c r="J1671" t="s">
        <v>2384</v>
      </c>
      <c r="K1671" t="s">
        <v>2161</v>
      </c>
      <c r="L1671" t="s">
        <v>438</v>
      </c>
      <c r="M1671" t="s">
        <v>1001</v>
      </c>
      <c r="N1671" t="s">
        <v>439</v>
      </c>
    </row>
    <row r="1672" spans="1:14" x14ac:dyDescent="0.25">
      <c r="A1672" t="s">
        <v>2381</v>
      </c>
      <c r="B1672" s="3">
        <v>4</v>
      </c>
      <c r="C1672" s="3" t="str">
        <f>VLOOKUP(B1672,'Question Text'!$A$2:$B$6,2,FALSE)</f>
        <v>What are Western’s current challenges that hinder us in achieving this vision?</v>
      </c>
      <c r="D1672" t="s">
        <v>673</v>
      </c>
      <c r="E1672" s="2">
        <v>1</v>
      </c>
      <c r="F1672" s="2">
        <v>0</v>
      </c>
      <c r="G1672" s="2">
        <v>0</v>
      </c>
      <c r="H1672" s="2">
        <v>0</v>
      </c>
      <c r="I1672" s="2">
        <v>0</v>
      </c>
      <c r="J1672" t="s">
        <v>2385</v>
      </c>
      <c r="K1672" t="s">
        <v>2161</v>
      </c>
      <c r="L1672" t="s">
        <v>438</v>
      </c>
      <c r="M1672" t="s">
        <v>1001</v>
      </c>
      <c r="N1672" t="s">
        <v>439</v>
      </c>
    </row>
    <row r="1673" spans="1:14" x14ac:dyDescent="0.25">
      <c r="A1673" t="s">
        <v>2381</v>
      </c>
      <c r="B1673" s="3">
        <v>4</v>
      </c>
      <c r="C1673" s="3" t="str">
        <f>VLOOKUP(B1673,'Question Text'!$A$2:$B$6,2,FALSE)</f>
        <v>What are Western’s current challenges that hinder us in achieving this vision?</v>
      </c>
      <c r="D1673" t="s">
        <v>2386</v>
      </c>
      <c r="E1673" s="2">
        <v>1</v>
      </c>
      <c r="F1673" s="2">
        <v>0</v>
      </c>
      <c r="G1673" s="2">
        <v>0</v>
      </c>
      <c r="H1673" s="2">
        <v>0</v>
      </c>
      <c r="I1673" s="2">
        <v>0</v>
      </c>
      <c r="J1673" t="s">
        <v>2387</v>
      </c>
      <c r="K1673" t="s">
        <v>2161</v>
      </c>
      <c r="L1673" t="s">
        <v>438</v>
      </c>
      <c r="M1673" t="s">
        <v>1001</v>
      </c>
      <c r="N1673" t="s">
        <v>439</v>
      </c>
    </row>
    <row r="1674" spans="1:14" x14ac:dyDescent="0.25">
      <c r="A1674" t="s">
        <v>2381</v>
      </c>
      <c r="B1674" s="3">
        <v>4</v>
      </c>
      <c r="C1674" s="3" t="str">
        <f>VLOOKUP(B1674,'Question Text'!$A$2:$B$6,2,FALSE)</f>
        <v>What are Western’s current challenges that hinder us in achieving this vision?</v>
      </c>
      <c r="D1674" t="s">
        <v>2388</v>
      </c>
      <c r="E1674" s="2">
        <v>1</v>
      </c>
      <c r="F1674" s="2">
        <v>1</v>
      </c>
      <c r="G1674" s="2">
        <v>0</v>
      </c>
      <c r="H1674" s="2">
        <v>0</v>
      </c>
      <c r="I1674" s="2">
        <v>0</v>
      </c>
      <c r="J1674" t="s">
        <v>2389</v>
      </c>
      <c r="K1674" t="s">
        <v>2161</v>
      </c>
      <c r="L1674" t="s">
        <v>438</v>
      </c>
      <c r="M1674" t="s">
        <v>1001</v>
      </c>
      <c r="N1674" t="s">
        <v>439</v>
      </c>
    </row>
    <row r="1675" spans="1:14" x14ac:dyDescent="0.25">
      <c r="A1675" t="s">
        <v>2390</v>
      </c>
      <c r="B1675" s="3">
        <v>3</v>
      </c>
      <c r="C1675" s="3" t="str">
        <f>VLOOKUP(B1675,'Question Text'!$A$2:$B$6,2,FALSE)</f>
        <v>What are Western’s current strengths that will help us achieve this vision?</v>
      </c>
      <c r="D1675" t="s">
        <v>1201</v>
      </c>
      <c r="E1675" s="2">
        <v>0</v>
      </c>
      <c r="F1675" s="2">
        <v>1</v>
      </c>
      <c r="G1675" s="2">
        <v>0</v>
      </c>
      <c r="H1675" s="2">
        <v>0</v>
      </c>
      <c r="I1675" s="2">
        <v>0</v>
      </c>
      <c r="J1675" t="s">
        <v>2391</v>
      </c>
      <c r="K1675" t="s">
        <v>2392</v>
      </c>
      <c r="L1675" t="s">
        <v>438</v>
      </c>
      <c r="M1675" t="s">
        <v>1001</v>
      </c>
      <c r="N1675" t="s">
        <v>439</v>
      </c>
    </row>
    <row r="1676" spans="1:14" x14ac:dyDescent="0.25">
      <c r="A1676" t="s">
        <v>2390</v>
      </c>
      <c r="B1676" s="3">
        <v>3</v>
      </c>
      <c r="C1676" s="3" t="str">
        <f>VLOOKUP(B1676,'Question Text'!$A$2:$B$6,2,FALSE)</f>
        <v>What are Western’s current strengths that will help us achieve this vision?</v>
      </c>
      <c r="D1676" t="s">
        <v>2261</v>
      </c>
      <c r="E1676" s="2">
        <v>1</v>
      </c>
      <c r="F1676" s="2">
        <v>0</v>
      </c>
      <c r="G1676" s="2">
        <v>0</v>
      </c>
      <c r="H1676" s="2">
        <v>0</v>
      </c>
      <c r="I1676" s="2">
        <v>0</v>
      </c>
      <c r="J1676" t="s">
        <v>2393</v>
      </c>
      <c r="K1676" t="s">
        <v>2392</v>
      </c>
      <c r="L1676" t="s">
        <v>438</v>
      </c>
      <c r="M1676" t="s">
        <v>1001</v>
      </c>
      <c r="N1676" t="s">
        <v>439</v>
      </c>
    </row>
    <row r="1677" spans="1:14" x14ac:dyDescent="0.25">
      <c r="A1677" t="s">
        <v>2390</v>
      </c>
      <c r="B1677" s="3">
        <v>3</v>
      </c>
      <c r="C1677" s="3" t="str">
        <f>VLOOKUP(B1677,'Question Text'!$A$2:$B$6,2,FALSE)</f>
        <v>What are Western’s current strengths that will help us achieve this vision?</v>
      </c>
      <c r="D1677" t="s">
        <v>1265</v>
      </c>
      <c r="E1677" s="2">
        <v>1</v>
      </c>
      <c r="F1677" s="2">
        <v>0</v>
      </c>
      <c r="G1677" s="2">
        <v>0</v>
      </c>
      <c r="H1677" s="2">
        <v>0</v>
      </c>
      <c r="I1677" s="2">
        <v>0</v>
      </c>
      <c r="J1677" t="s">
        <v>2394</v>
      </c>
      <c r="K1677" t="s">
        <v>2392</v>
      </c>
      <c r="L1677" t="s">
        <v>438</v>
      </c>
      <c r="M1677" t="s">
        <v>1001</v>
      </c>
      <c r="N1677" t="s">
        <v>439</v>
      </c>
    </row>
    <row r="1678" spans="1:14" x14ac:dyDescent="0.25">
      <c r="A1678" t="s">
        <v>2390</v>
      </c>
      <c r="B1678" s="3">
        <v>3</v>
      </c>
      <c r="C1678" s="3" t="str">
        <f>VLOOKUP(B1678,'Question Text'!$A$2:$B$6,2,FALSE)</f>
        <v>What are Western’s current strengths that will help us achieve this vision?</v>
      </c>
      <c r="D1678" t="s">
        <v>2038</v>
      </c>
      <c r="E1678" s="2">
        <v>1</v>
      </c>
      <c r="F1678" s="2">
        <v>0</v>
      </c>
      <c r="G1678" s="2">
        <v>0</v>
      </c>
      <c r="H1678" s="2">
        <v>0</v>
      </c>
      <c r="I1678" s="2">
        <v>0</v>
      </c>
      <c r="J1678" t="s">
        <v>2395</v>
      </c>
      <c r="K1678" t="s">
        <v>2392</v>
      </c>
      <c r="L1678" t="s">
        <v>438</v>
      </c>
      <c r="M1678" t="s">
        <v>1001</v>
      </c>
      <c r="N1678" t="s">
        <v>439</v>
      </c>
    </row>
    <row r="1679" spans="1:14" x14ac:dyDescent="0.25">
      <c r="A1679" t="s">
        <v>2390</v>
      </c>
      <c r="B1679" s="3">
        <v>3</v>
      </c>
      <c r="C1679" s="3" t="str">
        <f>VLOOKUP(B1679,'Question Text'!$A$2:$B$6,2,FALSE)</f>
        <v>What are Western’s current strengths that will help us achieve this vision?</v>
      </c>
      <c r="D1679" t="s">
        <v>2148</v>
      </c>
      <c r="E1679" s="2">
        <v>0</v>
      </c>
      <c r="F1679" s="2">
        <v>1</v>
      </c>
      <c r="G1679" s="2">
        <v>0</v>
      </c>
      <c r="H1679" s="2">
        <v>0</v>
      </c>
      <c r="I1679" s="2">
        <v>0</v>
      </c>
      <c r="J1679" t="s">
        <v>2396</v>
      </c>
      <c r="K1679" t="s">
        <v>2392</v>
      </c>
      <c r="L1679" t="s">
        <v>438</v>
      </c>
      <c r="M1679" t="s">
        <v>1001</v>
      </c>
      <c r="N1679" t="s">
        <v>439</v>
      </c>
    </row>
    <row r="1680" spans="1:14" x14ac:dyDescent="0.25">
      <c r="A1680" t="s">
        <v>2390</v>
      </c>
      <c r="B1680" s="3">
        <v>3</v>
      </c>
      <c r="C1680" s="3" t="str">
        <f>VLOOKUP(B1680,'Question Text'!$A$2:$B$6,2,FALSE)</f>
        <v>What are Western’s current strengths that will help us achieve this vision?</v>
      </c>
      <c r="D1680" t="s">
        <v>1018</v>
      </c>
      <c r="E1680" s="2">
        <v>1</v>
      </c>
      <c r="F1680" s="2">
        <v>0</v>
      </c>
      <c r="G1680" s="2">
        <v>0</v>
      </c>
      <c r="H1680" s="2">
        <v>0</v>
      </c>
      <c r="I1680" s="2">
        <v>0</v>
      </c>
      <c r="J1680" t="s">
        <v>2397</v>
      </c>
      <c r="K1680" t="s">
        <v>2392</v>
      </c>
      <c r="L1680" t="s">
        <v>438</v>
      </c>
      <c r="M1680" t="s">
        <v>1001</v>
      </c>
      <c r="N1680" t="s">
        <v>439</v>
      </c>
    </row>
    <row r="1681" spans="1:14" x14ac:dyDescent="0.25">
      <c r="A1681" t="s">
        <v>2390</v>
      </c>
      <c r="B1681" s="3">
        <v>3</v>
      </c>
      <c r="C1681" s="3" t="str">
        <f>VLOOKUP(B1681,'Question Text'!$A$2:$B$6,2,FALSE)</f>
        <v>What are Western’s current strengths that will help us achieve this vision?</v>
      </c>
      <c r="D1681" t="s">
        <v>1225</v>
      </c>
      <c r="E1681" s="2">
        <v>1</v>
      </c>
      <c r="F1681" s="2">
        <v>0</v>
      </c>
      <c r="G1681" s="2">
        <v>0</v>
      </c>
      <c r="H1681" s="2">
        <v>0</v>
      </c>
      <c r="I1681" s="2">
        <v>0</v>
      </c>
      <c r="J1681" t="s">
        <v>2398</v>
      </c>
      <c r="K1681" t="s">
        <v>2392</v>
      </c>
      <c r="L1681" t="s">
        <v>438</v>
      </c>
      <c r="M1681" t="s">
        <v>1001</v>
      </c>
      <c r="N1681" t="s">
        <v>439</v>
      </c>
    </row>
    <row r="1682" spans="1:14" x14ac:dyDescent="0.25">
      <c r="A1682" t="s">
        <v>2390</v>
      </c>
      <c r="B1682" s="3">
        <v>3</v>
      </c>
      <c r="C1682" s="3" t="str">
        <f>VLOOKUP(B1682,'Question Text'!$A$2:$B$6,2,FALSE)</f>
        <v>What are Western’s current strengths that will help us achieve this vision?</v>
      </c>
      <c r="D1682" t="s">
        <v>1020</v>
      </c>
      <c r="E1682" s="2">
        <v>1</v>
      </c>
      <c r="F1682" s="2">
        <v>0</v>
      </c>
      <c r="G1682" s="2">
        <v>0</v>
      </c>
      <c r="H1682" s="2">
        <v>0</v>
      </c>
      <c r="I1682" s="2">
        <v>0</v>
      </c>
      <c r="J1682" t="s">
        <v>2399</v>
      </c>
      <c r="K1682" t="s">
        <v>2392</v>
      </c>
      <c r="L1682" t="s">
        <v>438</v>
      </c>
      <c r="M1682" t="s">
        <v>1001</v>
      </c>
      <c r="N1682" t="s">
        <v>439</v>
      </c>
    </row>
    <row r="1683" spans="1:14" x14ac:dyDescent="0.25">
      <c r="A1683" t="s">
        <v>2390</v>
      </c>
      <c r="B1683" s="3">
        <v>3</v>
      </c>
      <c r="C1683" s="3" t="str">
        <f>VLOOKUP(B1683,'Question Text'!$A$2:$B$6,2,FALSE)</f>
        <v>What are Western’s current strengths that will help us achieve this vision?</v>
      </c>
      <c r="D1683" t="s">
        <v>1995</v>
      </c>
      <c r="E1683" s="2">
        <v>0</v>
      </c>
      <c r="F1683" s="2">
        <v>0</v>
      </c>
      <c r="G1683" s="2">
        <v>1</v>
      </c>
      <c r="H1683" s="2">
        <v>0</v>
      </c>
      <c r="I1683" s="2">
        <v>0</v>
      </c>
      <c r="J1683" t="s">
        <v>2400</v>
      </c>
      <c r="K1683" t="s">
        <v>2392</v>
      </c>
      <c r="L1683" t="s">
        <v>438</v>
      </c>
      <c r="M1683" t="s">
        <v>1001</v>
      </c>
      <c r="N1683" t="s">
        <v>439</v>
      </c>
    </row>
    <row r="1684" spans="1:14" x14ac:dyDescent="0.25">
      <c r="A1684" t="s">
        <v>2390</v>
      </c>
      <c r="B1684" s="3">
        <v>3</v>
      </c>
      <c r="C1684" s="3" t="str">
        <f>VLOOKUP(B1684,'Question Text'!$A$2:$B$6,2,FALSE)</f>
        <v>What are Western’s current strengths that will help us achieve this vision?</v>
      </c>
      <c r="D1684" t="s">
        <v>1218</v>
      </c>
      <c r="E1684" s="2">
        <v>1</v>
      </c>
      <c r="F1684" s="2">
        <v>0</v>
      </c>
      <c r="G1684" s="2">
        <v>0</v>
      </c>
      <c r="H1684" s="2">
        <v>0</v>
      </c>
      <c r="I1684" s="2">
        <v>0</v>
      </c>
      <c r="J1684" t="s">
        <v>2401</v>
      </c>
      <c r="K1684" t="s">
        <v>2392</v>
      </c>
      <c r="L1684" t="s">
        <v>438</v>
      </c>
      <c r="M1684" t="s">
        <v>1001</v>
      </c>
      <c r="N1684" t="s">
        <v>439</v>
      </c>
    </row>
    <row r="1685" spans="1:14" x14ac:dyDescent="0.25">
      <c r="A1685" t="s">
        <v>2390</v>
      </c>
      <c r="B1685" s="3">
        <v>3</v>
      </c>
      <c r="C1685" s="3" t="str">
        <f>VLOOKUP(B1685,'Question Text'!$A$2:$B$6,2,FALSE)</f>
        <v>What are Western’s current strengths that will help us achieve this vision?</v>
      </c>
      <c r="D1685" t="s">
        <v>1196</v>
      </c>
      <c r="E1685" s="2">
        <v>1</v>
      </c>
      <c r="F1685" s="2">
        <v>0</v>
      </c>
      <c r="G1685" s="2">
        <v>0</v>
      </c>
      <c r="H1685" s="2">
        <v>0</v>
      </c>
      <c r="I1685" s="2">
        <v>0</v>
      </c>
      <c r="J1685" t="s">
        <v>2402</v>
      </c>
      <c r="K1685" t="s">
        <v>2392</v>
      </c>
      <c r="L1685" t="s">
        <v>438</v>
      </c>
      <c r="M1685" t="s">
        <v>1001</v>
      </c>
      <c r="N1685" t="s">
        <v>439</v>
      </c>
    </row>
    <row r="1686" spans="1:14" x14ac:dyDescent="0.25">
      <c r="A1686" t="s">
        <v>2390</v>
      </c>
      <c r="B1686" s="3">
        <v>3</v>
      </c>
      <c r="C1686" s="3" t="str">
        <f>VLOOKUP(B1686,'Question Text'!$A$2:$B$6,2,FALSE)</f>
        <v>What are Western’s current strengths that will help us achieve this vision?</v>
      </c>
      <c r="D1686" t="s">
        <v>1768</v>
      </c>
      <c r="E1686" s="2">
        <v>1</v>
      </c>
      <c r="F1686" s="2">
        <v>0</v>
      </c>
      <c r="G1686" s="2">
        <v>0</v>
      </c>
      <c r="H1686" s="2">
        <v>1</v>
      </c>
      <c r="I1686" s="2">
        <v>0</v>
      </c>
      <c r="J1686" t="s">
        <v>2403</v>
      </c>
      <c r="K1686" t="s">
        <v>2392</v>
      </c>
      <c r="L1686" t="s">
        <v>438</v>
      </c>
      <c r="M1686" t="s">
        <v>1001</v>
      </c>
      <c r="N1686" t="s">
        <v>439</v>
      </c>
    </row>
    <row r="1687" spans="1:14" x14ac:dyDescent="0.25">
      <c r="A1687" t="s">
        <v>2390</v>
      </c>
      <c r="B1687" s="3">
        <v>3</v>
      </c>
      <c r="C1687" s="3" t="str">
        <f>VLOOKUP(B1687,'Question Text'!$A$2:$B$6,2,FALSE)</f>
        <v>What are Western’s current strengths that will help us achieve this vision?</v>
      </c>
      <c r="D1687" t="s">
        <v>2214</v>
      </c>
      <c r="E1687" s="2">
        <v>1</v>
      </c>
      <c r="F1687" s="2">
        <v>0</v>
      </c>
      <c r="G1687" s="2">
        <v>0</v>
      </c>
      <c r="H1687" s="2">
        <v>0</v>
      </c>
      <c r="I1687" s="2">
        <v>0</v>
      </c>
      <c r="J1687" t="s">
        <v>2404</v>
      </c>
      <c r="K1687" t="s">
        <v>2392</v>
      </c>
      <c r="L1687" t="s">
        <v>438</v>
      </c>
      <c r="M1687" t="s">
        <v>1001</v>
      </c>
      <c r="N1687" t="s">
        <v>439</v>
      </c>
    </row>
    <row r="1688" spans="1:14" x14ac:dyDescent="0.25">
      <c r="A1688" t="s">
        <v>2405</v>
      </c>
      <c r="B1688" s="3">
        <v>3</v>
      </c>
      <c r="C1688" s="3" t="str">
        <f>VLOOKUP(B1688,'Question Text'!$A$2:$B$6,2,FALSE)</f>
        <v>What are Western’s current strengths that will help us achieve this vision?</v>
      </c>
      <c r="D1688" t="s">
        <v>1147</v>
      </c>
      <c r="E1688" s="2">
        <v>1</v>
      </c>
      <c r="F1688" s="2">
        <v>0</v>
      </c>
      <c r="G1688" s="2">
        <v>0</v>
      </c>
      <c r="H1688" s="2">
        <v>0</v>
      </c>
      <c r="I1688" s="2">
        <v>0</v>
      </c>
      <c r="J1688" t="s">
        <v>2406</v>
      </c>
      <c r="K1688" t="s">
        <v>2392</v>
      </c>
      <c r="L1688" t="s">
        <v>454</v>
      </c>
      <c r="M1688" t="s">
        <v>1001</v>
      </c>
      <c r="N1688" t="s">
        <v>2072</v>
      </c>
    </row>
    <row r="1689" spans="1:14" x14ac:dyDescent="0.25">
      <c r="A1689" t="s">
        <v>2405</v>
      </c>
      <c r="B1689" s="3">
        <v>3</v>
      </c>
      <c r="C1689" s="3" t="str">
        <f>VLOOKUP(B1689,'Question Text'!$A$2:$B$6,2,FALSE)</f>
        <v>What are Western’s current strengths that will help us achieve this vision?</v>
      </c>
      <c r="D1689" t="s">
        <v>2163</v>
      </c>
      <c r="E1689" s="2">
        <v>1</v>
      </c>
      <c r="F1689" s="2">
        <v>0</v>
      </c>
      <c r="G1689" s="2">
        <v>0</v>
      </c>
      <c r="H1689" s="2">
        <v>0</v>
      </c>
      <c r="I1689" s="2">
        <v>0</v>
      </c>
      <c r="J1689" t="s">
        <v>2164</v>
      </c>
      <c r="K1689" t="s">
        <v>2392</v>
      </c>
      <c r="L1689" t="s">
        <v>454</v>
      </c>
      <c r="M1689" t="s">
        <v>1001</v>
      </c>
      <c r="N1689" t="s">
        <v>2072</v>
      </c>
    </row>
    <row r="1690" spans="1:14" x14ac:dyDescent="0.25">
      <c r="A1690" t="s">
        <v>2405</v>
      </c>
      <c r="B1690" s="3">
        <v>3</v>
      </c>
      <c r="C1690" s="3" t="str">
        <f>VLOOKUP(B1690,'Question Text'!$A$2:$B$6,2,FALSE)</f>
        <v>What are Western’s current strengths that will help us achieve this vision?</v>
      </c>
      <c r="D1690" t="s">
        <v>892</v>
      </c>
      <c r="E1690" s="2">
        <v>1</v>
      </c>
      <c r="F1690" s="2">
        <v>0</v>
      </c>
      <c r="G1690" s="2">
        <v>0</v>
      </c>
      <c r="H1690" s="2">
        <v>0</v>
      </c>
      <c r="I1690" s="2">
        <v>0</v>
      </c>
      <c r="J1690" t="s">
        <v>2407</v>
      </c>
      <c r="K1690" t="s">
        <v>2392</v>
      </c>
      <c r="L1690" t="s">
        <v>454</v>
      </c>
      <c r="M1690" t="s">
        <v>1001</v>
      </c>
      <c r="N1690" t="s">
        <v>2072</v>
      </c>
    </row>
    <row r="1691" spans="1:14" x14ac:dyDescent="0.25">
      <c r="A1691" t="s">
        <v>2405</v>
      </c>
      <c r="B1691" s="3">
        <v>3</v>
      </c>
      <c r="C1691" s="3" t="str">
        <f>VLOOKUP(B1691,'Question Text'!$A$2:$B$6,2,FALSE)</f>
        <v>What are Western’s current strengths that will help us achieve this vision?</v>
      </c>
      <c r="D1691" t="s">
        <v>928</v>
      </c>
      <c r="E1691" s="2">
        <v>1</v>
      </c>
      <c r="F1691" s="2">
        <v>1</v>
      </c>
      <c r="G1691" s="2">
        <v>0</v>
      </c>
      <c r="H1691" s="2">
        <v>0</v>
      </c>
      <c r="I1691" s="2">
        <v>1</v>
      </c>
      <c r="J1691" t="s">
        <v>2408</v>
      </c>
      <c r="K1691" t="s">
        <v>2392</v>
      </c>
      <c r="L1691" t="s">
        <v>454</v>
      </c>
      <c r="M1691" t="s">
        <v>1001</v>
      </c>
      <c r="N1691" t="s">
        <v>2072</v>
      </c>
    </row>
    <row r="1692" spans="1:14" x14ac:dyDescent="0.25">
      <c r="A1692" t="s">
        <v>2405</v>
      </c>
      <c r="B1692" s="3">
        <v>3</v>
      </c>
      <c r="C1692" s="3" t="str">
        <f>VLOOKUP(B1692,'Question Text'!$A$2:$B$6,2,FALSE)</f>
        <v>What are Western’s current strengths that will help us achieve this vision?</v>
      </c>
      <c r="D1692" t="s">
        <v>1215</v>
      </c>
      <c r="E1692" s="2">
        <v>1</v>
      </c>
      <c r="F1692" s="2">
        <v>0</v>
      </c>
      <c r="G1692" s="2">
        <v>0</v>
      </c>
      <c r="H1692" s="2">
        <v>0</v>
      </c>
      <c r="I1692" s="2">
        <v>0</v>
      </c>
      <c r="J1692" t="s">
        <v>2409</v>
      </c>
      <c r="K1692" t="s">
        <v>2392</v>
      </c>
      <c r="L1692" t="s">
        <v>454</v>
      </c>
      <c r="M1692" t="s">
        <v>1001</v>
      </c>
      <c r="N1692" t="s">
        <v>2072</v>
      </c>
    </row>
    <row r="1693" spans="1:14" x14ac:dyDescent="0.25">
      <c r="A1693" t="s">
        <v>2405</v>
      </c>
      <c r="B1693" s="3">
        <v>3</v>
      </c>
      <c r="C1693" s="3" t="str">
        <f>VLOOKUP(B1693,'Question Text'!$A$2:$B$6,2,FALSE)</f>
        <v>What are Western’s current strengths that will help us achieve this vision?</v>
      </c>
      <c r="D1693" t="s">
        <v>374</v>
      </c>
      <c r="E1693" s="2">
        <v>1</v>
      </c>
      <c r="F1693" s="2">
        <v>0</v>
      </c>
      <c r="G1693" s="2">
        <v>0</v>
      </c>
      <c r="H1693" s="2">
        <v>0</v>
      </c>
      <c r="I1693" s="2">
        <v>0</v>
      </c>
      <c r="J1693" t="s">
        <v>2410</v>
      </c>
      <c r="K1693" t="s">
        <v>2392</v>
      </c>
      <c r="L1693" t="s">
        <v>454</v>
      </c>
      <c r="M1693" t="s">
        <v>1001</v>
      </c>
      <c r="N1693" t="s">
        <v>2072</v>
      </c>
    </row>
    <row r="1694" spans="1:14" x14ac:dyDescent="0.25">
      <c r="A1694" t="s">
        <v>2405</v>
      </c>
      <c r="B1694" s="3">
        <v>3</v>
      </c>
      <c r="C1694" s="3" t="str">
        <f>VLOOKUP(B1694,'Question Text'!$A$2:$B$6,2,FALSE)</f>
        <v>What are Western’s current strengths that will help us achieve this vision?</v>
      </c>
      <c r="D1694" t="s">
        <v>2411</v>
      </c>
      <c r="E1694" s="2">
        <v>1</v>
      </c>
      <c r="F1694" s="2">
        <v>0</v>
      </c>
      <c r="G1694" s="2">
        <v>0</v>
      </c>
      <c r="H1694" s="2">
        <v>0</v>
      </c>
      <c r="I1694" s="2">
        <v>0</v>
      </c>
      <c r="J1694" t="s">
        <v>2412</v>
      </c>
      <c r="K1694" t="s">
        <v>2392</v>
      </c>
      <c r="L1694" t="s">
        <v>454</v>
      </c>
      <c r="M1694" t="s">
        <v>1001</v>
      </c>
      <c r="N1694" t="s">
        <v>2072</v>
      </c>
    </row>
    <row r="1695" spans="1:14" x14ac:dyDescent="0.25">
      <c r="A1695" t="s">
        <v>2405</v>
      </c>
      <c r="B1695" s="3">
        <v>3</v>
      </c>
      <c r="C1695" s="3" t="str">
        <f>VLOOKUP(B1695,'Question Text'!$A$2:$B$6,2,FALSE)</f>
        <v>What are Western’s current strengths that will help us achieve this vision?</v>
      </c>
      <c r="D1695" t="s">
        <v>2228</v>
      </c>
      <c r="E1695" s="2">
        <v>0</v>
      </c>
      <c r="F1695" s="2">
        <v>1</v>
      </c>
      <c r="G1695" s="2">
        <v>0</v>
      </c>
      <c r="H1695" s="2">
        <v>0</v>
      </c>
      <c r="I1695" s="2">
        <v>0</v>
      </c>
      <c r="J1695" t="s">
        <v>2413</v>
      </c>
      <c r="K1695" t="s">
        <v>2392</v>
      </c>
      <c r="L1695" t="s">
        <v>454</v>
      </c>
      <c r="M1695" t="s">
        <v>1001</v>
      </c>
      <c r="N1695" t="s">
        <v>2072</v>
      </c>
    </row>
    <row r="1696" spans="1:14" x14ac:dyDescent="0.25">
      <c r="A1696" t="s">
        <v>2405</v>
      </c>
      <c r="B1696" s="3">
        <v>3</v>
      </c>
      <c r="C1696" s="3" t="str">
        <f>VLOOKUP(B1696,'Question Text'!$A$2:$B$6,2,FALSE)</f>
        <v>What are Western’s current strengths that will help us achieve this vision?</v>
      </c>
      <c r="D1696" t="s">
        <v>1924</v>
      </c>
      <c r="E1696" s="2">
        <v>0</v>
      </c>
      <c r="F1696" s="2">
        <v>0</v>
      </c>
      <c r="G1696" s="2">
        <v>1</v>
      </c>
      <c r="H1696" s="2">
        <v>0</v>
      </c>
      <c r="I1696" s="2">
        <v>0</v>
      </c>
      <c r="J1696" t="s">
        <v>2414</v>
      </c>
      <c r="K1696" t="s">
        <v>2392</v>
      </c>
      <c r="L1696" t="s">
        <v>454</v>
      </c>
      <c r="M1696" t="s">
        <v>1001</v>
      </c>
      <c r="N1696" t="s">
        <v>2072</v>
      </c>
    </row>
    <row r="1697" spans="1:14" x14ac:dyDescent="0.25">
      <c r="A1697" t="s">
        <v>2405</v>
      </c>
      <c r="B1697" s="3">
        <v>3</v>
      </c>
      <c r="C1697" s="3" t="str">
        <f>VLOOKUP(B1697,'Question Text'!$A$2:$B$6,2,FALSE)</f>
        <v>What are Western’s current strengths that will help us achieve this vision?</v>
      </c>
      <c r="D1697" t="s">
        <v>2415</v>
      </c>
      <c r="E1697" s="2">
        <v>0</v>
      </c>
      <c r="F1697" s="2">
        <v>0</v>
      </c>
      <c r="G1697" s="2">
        <v>1</v>
      </c>
      <c r="H1697" s="2">
        <v>0</v>
      </c>
      <c r="I1697" s="2">
        <v>0</v>
      </c>
      <c r="J1697" t="s">
        <v>2416</v>
      </c>
      <c r="K1697" t="s">
        <v>2392</v>
      </c>
      <c r="L1697" t="s">
        <v>454</v>
      </c>
      <c r="M1697" t="s">
        <v>1001</v>
      </c>
      <c r="N1697" t="s">
        <v>2072</v>
      </c>
    </row>
    <row r="1698" spans="1:14" x14ac:dyDescent="0.25">
      <c r="A1698" t="s">
        <v>2405</v>
      </c>
      <c r="B1698" s="3">
        <v>3</v>
      </c>
      <c r="C1698" s="3" t="str">
        <f>VLOOKUP(B1698,'Question Text'!$A$2:$B$6,2,FALSE)</f>
        <v>What are Western’s current strengths that will help us achieve this vision?</v>
      </c>
      <c r="D1698" t="s">
        <v>2417</v>
      </c>
      <c r="E1698" s="2">
        <v>1</v>
      </c>
      <c r="F1698" s="2">
        <v>0</v>
      </c>
      <c r="G1698" s="2">
        <v>0</v>
      </c>
      <c r="H1698" s="2">
        <v>0</v>
      </c>
      <c r="I1698" s="2">
        <v>0</v>
      </c>
      <c r="J1698" t="s">
        <v>2418</v>
      </c>
      <c r="K1698" t="s">
        <v>2392</v>
      </c>
      <c r="L1698" t="s">
        <v>454</v>
      </c>
      <c r="M1698" t="s">
        <v>1001</v>
      </c>
      <c r="N1698" t="s">
        <v>2072</v>
      </c>
    </row>
    <row r="1699" spans="1:14" x14ac:dyDescent="0.25">
      <c r="A1699" t="s">
        <v>2405</v>
      </c>
      <c r="B1699" s="3">
        <v>3</v>
      </c>
      <c r="C1699" s="3" t="str">
        <f>VLOOKUP(B1699,'Question Text'!$A$2:$B$6,2,FALSE)</f>
        <v>What are Western’s current strengths that will help us achieve this vision?</v>
      </c>
      <c r="D1699" t="s">
        <v>2419</v>
      </c>
      <c r="E1699" s="2">
        <v>1</v>
      </c>
      <c r="F1699" s="2">
        <v>0</v>
      </c>
      <c r="G1699" s="2">
        <v>0</v>
      </c>
      <c r="H1699" s="2">
        <v>0</v>
      </c>
      <c r="I1699" s="2">
        <v>0</v>
      </c>
      <c r="J1699" t="s">
        <v>2420</v>
      </c>
      <c r="K1699" t="s">
        <v>2392</v>
      </c>
      <c r="L1699" t="s">
        <v>454</v>
      </c>
      <c r="M1699" t="s">
        <v>1001</v>
      </c>
      <c r="N1699" t="s">
        <v>2072</v>
      </c>
    </row>
    <row r="1700" spans="1:14" x14ac:dyDescent="0.25">
      <c r="A1700" t="s">
        <v>2405</v>
      </c>
      <c r="B1700" s="3">
        <v>3</v>
      </c>
      <c r="C1700" s="3" t="str">
        <f>VLOOKUP(B1700,'Question Text'!$A$2:$B$6,2,FALSE)</f>
        <v>What are Western’s current strengths that will help us achieve this vision?</v>
      </c>
      <c r="D1700" t="s">
        <v>249</v>
      </c>
      <c r="E1700" s="2">
        <v>1</v>
      </c>
      <c r="F1700" s="2">
        <v>0</v>
      </c>
      <c r="G1700" s="2">
        <v>0</v>
      </c>
      <c r="H1700" s="2">
        <v>0</v>
      </c>
      <c r="I1700" s="2">
        <v>0</v>
      </c>
      <c r="J1700" t="s">
        <v>250</v>
      </c>
      <c r="K1700" t="s">
        <v>2392</v>
      </c>
      <c r="L1700" t="s">
        <v>454</v>
      </c>
      <c r="M1700" t="s">
        <v>1001</v>
      </c>
      <c r="N1700" t="s">
        <v>2072</v>
      </c>
    </row>
    <row r="1701" spans="1:14" x14ac:dyDescent="0.25">
      <c r="A1701" t="s">
        <v>2405</v>
      </c>
      <c r="B1701" s="3">
        <v>3</v>
      </c>
      <c r="C1701" s="3" t="str">
        <f>VLOOKUP(B1701,'Question Text'!$A$2:$B$6,2,FALSE)</f>
        <v>What are Western’s current strengths that will help us achieve this vision?</v>
      </c>
      <c r="D1701" t="s">
        <v>2221</v>
      </c>
      <c r="E1701" s="2">
        <v>1</v>
      </c>
      <c r="F1701" s="2">
        <v>0</v>
      </c>
      <c r="G1701" s="2">
        <v>0</v>
      </c>
      <c r="H1701" s="2">
        <v>0</v>
      </c>
      <c r="I1701" s="2">
        <v>0</v>
      </c>
      <c r="J1701" t="s">
        <v>2421</v>
      </c>
      <c r="K1701" t="s">
        <v>2392</v>
      </c>
      <c r="L1701" t="s">
        <v>454</v>
      </c>
      <c r="M1701" t="s">
        <v>1001</v>
      </c>
      <c r="N1701" t="s">
        <v>2072</v>
      </c>
    </row>
    <row r="1702" spans="1:14" x14ac:dyDescent="0.25">
      <c r="A1702" t="s">
        <v>2405</v>
      </c>
      <c r="B1702" s="3">
        <v>3</v>
      </c>
      <c r="C1702" s="3" t="str">
        <f>VLOOKUP(B1702,'Question Text'!$A$2:$B$6,2,FALSE)</f>
        <v>What are Western’s current strengths that will help us achieve this vision?</v>
      </c>
      <c r="D1702" t="s">
        <v>2204</v>
      </c>
      <c r="E1702" s="2">
        <v>1</v>
      </c>
      <c r="F1702" s="2">
        <v>0</v>
      </c>
      <c r="G1702" s="2">
        <v>0</v>
      </c>
      <c r="H1702" s="2">
        <v>0</v>
      </c>
      <c r="I1702" s="2">
        <v>0</v>
      </c>
      <c r="J1702" t="s">
        <v>2422</v>
      </c>
      <c r="K1702" t="s">
        <v>2392</v>
      </c>
      <c r="L1702" t="s">
        <v>454</v>
      </c>
      <c r="M1702" t="s">
        <v>1001</v>
      </c>
      <c r="N1702" t="s">
        <v>2072</v>
      </c>
    </row>
    <row r="1703" spans="1:14" x14ac:dyDescent="0.25">
      <c r="A1703" t="s">
        <v>2405</v>
      </c>
      <c r="B1703" s="3">
        <v>3</v>
      </c>
      <c r="C1703" s="3" t="str">
        <f>VLOOKUP(B1703,'Question Text'!$A$2:$B$6,2,FALSE)</f>
        <v>What are Western’s current strengths that will help us achieve this vision?</v>
      </c>
      <c r="D1703" t="s">
        <v>2016</v>
      </c>
      <c r="E1703" s="2">
        <v>0</v>
      </c>
      <c r="F1703" s="2">
        <v>0</v>
      </c>
      <c r="G1703" s="2">
        <v>1</v>
      </c>
      <c r="H1703" s="2">
        <v>0</v>
      </c>
      <c r="I1703" s="2">
        <v>0</v>
      </c>
      <c r="J1703" t="s">
        <v>2423</v>
      </c>
      <c r="K1703" t="s">
        <v>2392</v>
      </c>
      <c r="L1703" t="s">
        <v>454</v>
      </c>
      <c r="M1703" t="s">
        <v>1001</v>
      </c>
      <c r="N1703" t="s">
        <v>2072</v>
      </c>
    </row>
    <row r="1704" spans="1:14" x14ac:dyDescent="0.25">
      <c r="A1704" t="s">
        <v>2405</v>
      </c>
      <c r="B1704" s="3">
        <v>3</v>
      </c>
      <c r="C1704" s="3" t="str">
        <f>VLOOKUP(B1704,'Question Text'!$A$2:$B$6,2,FALSE)</f>
        <v>What are Western’s current strengths that will help us achieve this vision?</v>
      </c>
      <c r="D1704" t="s">
        <v>1693</v>
      </c>
      <c r="E1704" s="2">
        <v>0</v>
      </c>
      <c r="F1704" s="2">
        <v>0</v>
      </c>
      <c r="G1704" s="2">
        <v>1</v>
      </c>
      <c r="H1704" s="2">
        <v>0</v>
      </c>
      <c r="I1704" s="2">
        <v>0</v>
      </c>
      <c r="J1704" t="s">
        <v>2424</v>
      </c>
      <c r="K1704" t="s">
        <v>2392</v>
      </c>
      <c r="L1704" t="s">
        <v>454</v>
      </c>
      <c r="M1704" t="s">
        <v>1001</v>
      </c>
      <c r="N1704" t="s">
        <v>2072</v>
      </c>
    </row>
    <row r="1705" spans="1:14" x14ac:dyDescent="0.25">
      <c r="A1705" t="s">
        <v>2405</v>
      </c>
      <c r="B1705" s="3">
        <v>3</v>
      </c>
      <c r="C1705" s="3" t="str">
        <f>VLOOKUP(B1705,'Question Text'!$A$2:$B$6,2,FALSE)</f>
        <v>What are Western’s current strengths that will help us achieve this vision?</v>
      </c>
      <c r="D1705" t="s">
        <v>34</v>
      </c>
      <c r="E1705" s="2">
        <v>1</v>
      </c>
      <c r="F1705" s="2">
        <v>1</v>
      </c>
      <c r="G1705" s="2">
        <v>0</v>
      </c>
      <c r="H1705" s="2">
        <v>0</v>
      </c>
      <c r="I1705" s="2">
        <v>0</v>
      </c>
      <c r="J1705" t="s">
        <v>2425</v>
      </c>
      <c r="K1705" t="s">
        <v>2392</v>
      </c>
      <c r="L1705" t="s">
        <v>454</v>
      </c>
      <c r="M1705" t="s">
        <v>1001</v>
      </c>
      <c r="N1705" t="s">
        <v>2072</v>
      </c>
    </row>
    <row r="1706" spans="1:14" x14ac:dyDescent="0.25">
      <c r="A1706" t="s">
        <v>2405</v>
      </c>
      <c r="B1706" s="3">
        <v>3</v>
      </c>
      <c r="C1706" s="3" t="str">
        <f>VLOOKUP(B1706,'Question Text'!$A$2:$B$6,2,FALSE)</f>
        <v>What are Western’s current strengths that will help us achieve this vision?</v>
      </c>
      <c r="D1706" t="s">
        <v>161</v>
      </c>
      <c r="E1706" s="2">
        <v>1</v>
      </c>
      <c r="F1706" s="2">
        <v>0</v>
      </c>
      <c r="G1706" s="2">
        <v>0</v>
      </c>
      <c r="H1706" s="2">
        <v>0</v>
      </c>
      <c r="I1706" s="2">
        <v>0</v>
      </c>
      <c r="J1706" t="s">
        <v>2426</v>
      </c>
      <c r="K1706" t="s">
        <v>2392</v>
      </c>
      <c r="L1706" t="s">
        <v>454</v>
      </c>
      <c r="M1706" t="s">
        <v>1001</v>
      </c>
      <c r="N1706" t="s">
        <v>2072</v>
      </c>
    </row>
    <row r="1707" spans="1:14" x14ac:dyDescent="0.25">
      <c r="A1707" t="s">
        <v>2405</v>
      </c>
      <c r="B1707" s="3">
        <v>3</v>
      </c>
      <c r="C1707" s="3" t="str">
        <f>VLOOKUP(B1707,'Question Text'!$A$2:$B$6,2,FALSE)</f>
        <v>What are Western’s current strengths that will help us achieve this vision?</v>
      </c>
      <c r="D1707" t="s">
        <v>2427</v>
      </c>
      <c r="E1707" s="2">
        <v>1</v>
      </c>
      <c r="F1707" s="2">
        <v>0</v>
      </c>
      <c r="G1707" s="2">
        <v>0</v>
      </c>
      <c r="H1707" s="2">
        <v>0</v>
      </c>
      <c r="I1707" s="2">
        <v>0</v>
      </c>
      <c r="J1707" t="s">
        <v>2428</v>
      </c>
      <c r="K1707" t="s">
        <v>2392</v>
      </c>
      <c r="L1707" t="s">
        <v>454</v>
      </c>
      <c r="M1707" t="s">
        <v>1001</v>
      </c>
      <c r="N1707" t="s">
        <v>2072</v>
      </c>
    </row>
    <row r="1708" spans="1:14" x14ac:dyDescent="0.25">
      <c r="A1708" t="s">
        <v>2405</v>
      </c>
      <c r="B1708" s="3">
        <v>3</v>
      </c>
      <c r="C1708" s="3" t="str">
        <f>VLOOKUP(B1708,'Question Text'!$A$2:$B$6,2,FALSE)</f>
        <v>What are Western’s current strengths that will help us achieve this vision?</v>
      </c>
      <c r="D1708" t="s">
        <v>2429</v>
      </c>
      <c r="E1708" s="2">
        <v>0</v>
      </c>
      <c r="F1708" s="2">
        <v>0</v>
      </c>
      <c r="G1708" s="2">
        <v>1</v>
      </c>
      <c r="H1708" s="2">
        <v>0</v>
      </c>
      <c r="I1708" s="2">
        <v>0</v>
      </c>
      <c r="J1708" t="s">
        <v>2430</v>
      </c>
      <c r="K1708" t="s">
        <v>2392</v>
      </c>
      <c r="L1708" t="s">
        <v>454</v>
      </c>
      <c r="M1708" t="s">
        <v>1001</v>
      </c>
      <c r="N1708" t="s">
        <v>2072</v>
      </c>
    </row>
    <row r="1709" spans="1:14" x14ac:dyDescent="0.25">
      <c r="A1709" t="s">
        <v>2405</v>
      </c>
      <c r="B1709" s="3">
        <v>3</v>
      </c>
      <c r="C1709" s="3" t="str">
        <f>VLOOKUP(B1709,'Question Text'!$A$2:$B$6,2,FALSE)</f>
        <v>What are Western’s current strengths that will help us achieve this vision?</v>
      </c>
      <c r="D1709" t="s">
        <v>2351</v>
      </c>
      <c r="E1709" s="2">
        <v>1</v>
      </c>
      <c r="F1709" s="2">
        <v>0</v>
      </c>
      <c r="G1709" s="2">
        <v>0</v>
      </c>
      <c r="H1709" s="2">
        <v>0</v>
      </c>
      <c r="I1709" s="2">
        <v>0</v>
      </c>
      <c r="J1709" t="s">
        <v>2431</v>
      </c>
      <c r="K1709" t="s">
        <v>2392</v>
      </c>
      <c r="L1709" t="s">
        <v>454</v>
      </c>
      <c r="M1709" t="s">
        <v>1001</v>
      </c>
      <c r="N1709" t="s">
        <v>2072</v>
      </c>
    </row>
    <row r="1710" spans="1:14" x14ac:dyDescent="0.25">
      <c r="A1710" t="s">
        <v>2405</v>
      </c>
      <c r="B1710" s="3">
        <v>3</v>
      </c>
      <c r="C1710" s="3" t="str">
        <f>VLOOKUP(B1710,'Question Text'!$A$2:$B$6,2,FALSE)</f>
        <v>What are Western’s current strengths that will help us achieve this vision?</v>
      </c>
      <c r="D1710" t="s">
        <v>2432</v>
      </c>
      <c r="E1710" s="2">
        <v>1</v>
      </c>
      <c r="F1710" s="2">
        <v>0</v>
      </c>
      <c r="G1710" s="2">
        <v>0</v>
      </c>
      <c r="H1710" s="2">
        <v>0</v>
      </c>
      <c r="I1710" s="2">
        <v>0</v>
      </c>
      <c r="J1710" t="s">
        <v>2433</v>
      </c>
      <c r="K1710" t="s">
        <v>2392</v>
      </c>
      <c r="L1710" t="s">
        <v>454</v>
      </c>
      <c r="M1710" t="s">
        <v>1001</v>
      </c>
      <c r="N1710" t="s">
        <v>2072</v>
      </c>
    </row>
    <row r="1711" spans="1:14" x14ac:dyDescent="0.25">
      <c r="A1711" t="s">
        <v>2405</v>
      </c>
      <c r="B1711" s="3">
        <v>3</v>
      </c>
      <c r="C1711" s="3" t="str">
        <f>VLOOKUP(B1711,'Question Text'!$A$2:$B$6,2,FALSE)</f>
        <v>What are Western’s current strengths that will help us achieve this vision?</v>
      </c>
      <c r="D1711" t="s">
        <v>1939</v>
      </c>
      <c r="E1711" s="2">
        <v>1</v>
      </c>
      <c r="F1711" s="2">
        <v>0</v>
      </c>
      <c r="G1711" s="2">
        <v>0</v>
      </c>
      <c r="H1711" s="2">
        <v>0</v>
      </c>
      <c r="I1711" s="2">
        <v>0</v>
      </c>
      <c r="J1711" t="s">
        <v>2434</v>
      </c>
      <c r="K1711" t="s">
        <v>2392</v>
      </c>
      <c r="L1711" t="s">
        <v>454</v>
      </c>
      <c r="M1711" t="s">
        <v>1001</v>
      </c>
      <c r="N1711" t="s">
        <v>2072</v>
      </c>
    </row>
    <row r="1712" spans="1:14" x14ac:dyDescent="0.25">
      <c r="A1712" t="s">
        <v>2405</v>
      </c>
      <c r="B1712" s="3">
        <v>3</v>
      </c>
      <c r="C1712" s="3" t="str">
        <f>VLOOKUP(B1712,'Question Text'!$A$2:$B$6,2,FALSE)</f>
        <v>What are Western’s current strengths that will help us achieve this vision?</v>
      </c>
      <c r="D1712" t="s">
        <v>1764</v>
      </c>
      <c r="E1712" s="2">
        <v>1</v>
      </c>
      <c r="F1712" s="2">
        <v>0</v>
      </c>
      <c r="G1712" s="2">
        <v>0</v>
      </c>
      <c r="H1712" s="2">
        <v>0</v>
      </c>
      <c r="I1712" s="2">
        <v>0</v>
      </c>
      <c r="J1712" t="s">
        <v>2435</v>
      </c>
      <c r="K1712" t="s">
        <v>2392</v>
      </c>
      <c r="L1712" t="s">
        <v>454</v>
      </c>
      <c r="M1712" t="s">
        <v>1001</v>
      </c>
      <c r="N1712" t="s">
        <v>2072</v>
      </c>
    </row>
    <row r="1713" spans="1:14" x14ac:dyDescent="0.25">
      <c r="A1713" t="s">
        <v>2405</v>
      </c>
      <c r="B1713" s="3">
        <v>3</v>
      </c>
      <c r="C1713" s="3" t="str">
        <f>VLOOKUP(B1713,'Question Text'!$A$2:$B$6,2,FALSE)</f>
        <v>What are Western’s current strengths that will help us achieve this vision?</v>
      </c>
      <c r="D1713" t="s">
        <v>2436</v>
      </c>
      <c r="E1713" s="2">
        <v>1</v>
      </c>
      <c r="F1713" s="2">
        <v>0</v>
      </c>
      <c r="G1713" s="2">
        <v>0</v>
      </c>
      <c r="H1713" s="2">
        <v>0</v>
      </c>
      <c r="I1713" s="2">
        <v>0</v>
      </c>
      <c r="J1713" t="s">
        <v>2437</v>
      </c>
      <c r="K1713" t="s">
        <v>2392</v>
      </c>
      <c r="L1713" t="s">
        <v>454</v>
      </c>
      <c r="M1713" t="s">
        <v>1001</v>
      </c>
      <c r="N1713" t="s">
        <v>2072</v>
      </c>
    </row>
    <row r="1714" spans="1:14" x14ac:dyDescent="0.25">
      <c r="A1714" t="s">
        <v>2405</v>
      </c>
      <c r="B1714" s="3">
        <v>3</v>
      </c>
      <c r="C1714" s="3" t="str">
        <f>VLOOKUP(B1714,'Question Text'!$A$2:$B$6,2,FALSE)</f>
        <v>What are Western’s current strengths that will help us achieve this vision?</v>
      </c>
      <c r="D1714" t="s">
        <v>722</v>
      </c>
      <c r="E1714" s="2">
        <v>1</v>
      </c>
      <c r="F1714" s="2">
        <v>0</v>
      </c>
      <c r="G1714" s="2">
        <v>0</v>
      </c>
      <c r="H1714" s="2">
        <v>0</v>
      </c>
      <c r="I1714" s="2">
        <v>0</v>
      </c>
      <c r="J1714" t="s">
        <v>2438</v>
      </c>
      <c r="K1714" t="s">
        <v>2392</v>
      </c>
      <c r="L1714" t="s">
        <v>454</v>
      </c>
      <c r="M1714" t="s">
        <v>1001</v>
      </c>
      <c r="N1714" t="s">
        <v>2072</v>
      </c>
    </row>
    <row r="1715" spans="1:14" x14ac:dyDescent="0.25">
      <c r="A1715" t="s">
        <v>2405</v>
      </c>
      <c r="B1715" s="3">
        <v>3</v>
      </c>
      <c r="C1715" s="3" t="str">
        <f>VLOOKUP(B1715,'Question Text'!$A$2:$B$6,2,FALSE)</f>
        <v>What are Western’s current strengths that will help us achieve this vision?</v>
      </c>
      <c r="D1715" t="s">
        <v>1085</v>
      </c>
      <c r="E1715" s="2">
        <v>1</v>
      </c>
      <c r="F1715" s="2">
        <v>0</v>
      </c>
      <c r="G1715" s="2">
        <v>0</v>
      </c>
      <c r="H1715" s="2">
        <v>0</v>
      </c>
      <c r="I1715" s="2">
        <v>0</v>
      </c>
      <c r="J1715" t="s">
        <v>2439</v>
      </c>
      <c r="K1715" t="s">
        <v>2392</v>
      </c>
      <c r="L1715" t="s">
        <v>454</v>
      </c>
      <c r="M1715" t="s">
        <v>1001</v>
      </c>
      <c r="N1715" t="s">
        <v>2072</v>
      </c>
    </row>
    <row r="1716" spans="1:14" x14ac:dyDescent="0.25">
      <c r="A1716" t="s">
        <v>2405</v>
      </c>
      <c r="B1716" s="3">
        <v>3</v>
      </c>
      <c r="C1716" s="3" t="str">
        <f>VLOOKUP(B1716,'Question Text'!$A$2:$B$6,2,FALSE)</f>
        <v>What are Western’s current strengths that will help us achieve this vision?</v>
      </c>
      <c r="D1716" t="s">
        <v>2440</v>
      </c>
      <c r="E1716" s="2">
        <v>0</v>
      </c>
      <c r="F1716" s="2">
        <v>0</v>
      </c>
      <c r="G1716" s="2">
        <v>1</v>
      </c>
      <c r="H1716" s="2">
        <v>0</v>
      </c>
      <c r="I1716" s="2">
        <v>0</v>
      </c>
      <c r="J1716" t="s">
        <v>2441</v>
      </c>
      <c r="K1716" t="s">
        <v>2392</v>
      </c>
      <c r="L1716" t="s">
        <v>454</v>
      </c>
      <c r="M1716" t="s">
        <v>1001</v>
      </c>
      <c r="N1716" t="s">
        <v>2072</v>
      </c>
    </row>
    <row r="1717" spans="1:14" x14ac:dyDescent="0.25">
      <c r="A1717" t="s">
        <v>2405</v>
      </c>
      <c r="B1717" s="3">
        <v>3</v>
      </c>
      <c r="C1717" s="3" t="str">
        <f>VLOOKUP(B1717,'Question Text'!$A$2:$B$6,2,FALSE)</f>
        <v>What are Western’s current strengths that will help us achieve this vision?</v>
      </c>
      <c r="D1717" t="s">
        <v>1179</v>
      </c>
      <c r="E1717" s="2">
        <v>1</v>
      </c>
      <c r="F1717" s="2">
        <v>0</v>
      </c>
      <c r="G1717" s="2">
        <v>0</v>
      </c>
      <c r="H1717" s="2">
        <v>0</v>
      </c>
      <c r="I1717" s="2">
        <v>0</v>
      </c>
      <c r="J1717" t="s">
        <v>2442</v>
      </c>
      <c r="K1717" t="s">
        <v>2392</v>
      </c>
      <c r="L1717" t="s">
        <v>454</v>
      </c>
      <c r="M1717" t="s">
        <v>1001</v>
      </c>
      <c r="N1717" t="s">
        <v>2072</v>
      </c>
    </row>
    <row r="1718" spans="1:14" x14ac:dyDescent="0.25">
      <c r="A1718" t="s">
        <v>2405</v>
      </c>
      <c r="B1718" s="3">
        <v>3</v>
      </c>
      <c r="C1718" s="3" t="str">
        <f>VLOOKUP(B1718,'Question Text'!$A$2:$B$6,2,FALSE)</f>
        <v>What are Western’s current strengths that will help us achieve this vision?</v>
      </c>
      <c r="D1718" t="s">
        <v>1107</v>
      </c>
      <c r="E1718" s="2">
        <v>0</v>
      </c>
      <c r="F1718" s="2">
        <v>1</v>
      </c>
      <c r="G1718" s="2">
        <v>0</v>
      </c>
      <c r="H1718" s="2">
        <v>0</v>
      </c>
      <c r="I1718" s="2">
        <v>0</v>
      </c>
      <c r="J1718" t="s">
        <v>2443</v>
      </c>
      <c r="K1718" t="s">
        <v>2392</v>
      </c>
      <c r="L1718" t="s">
        <v>454</v>
      </c>
      <c r="M1718" t="s">
        <v>1001</v>
      </c>
      <c r="N1718" t="s">
        <v>2072</v>
      </c>
    </row>
    <row r="1719" spans="1:14" x14ac:dyDescent="0.25">
      <c r="A1719" t="s">
        <v>2405</v>
      </c>
      <c r="B1719" s="3">
        <v>3</v>
      </c>
      <c r="C1719" s="3" t="str">
        <f>VLOOKUP(B1719,'Question Text'!$A$2:$B$6,2,FALSE)</f>
        <v>What are Western’s current strengths that will help us achieve this vision?</v>
      </c>
      <c r="D1719" t="s">
        <v>1043</v>
      </c>
      <c r="E1719" s="2">
        <v>1</v>
      </c>
      <c r="F1719" s="2">
        <v>0</v>
      </c>
      <c r="G1719" s="2">
        <v>0</v>
      </c>
      <c r="H1719" s="2">
        <v>0</v>
      </c>
      <c r="I1719" s="2">
        <v>0</v>
      </c>
      <c r="J1719" t="s">
        <v>2444</v>
      </c>
      <c r="K1719" t="s">
        <v>2392</v>
      </c>
      <c r="L1719" t="s">
        <v>454</v>
      </c>
      <c r="M1719" t="s">
        <v>1001</v>
      </c>
      <c r="N1719" t="s">
        <v>2072</v>
      </c>
    </row>
    <row r="1720" spans="1:14" x14ac:dyDescent="0.25">
      <c r="A1720" t="s">
        <v>2405</v>
      </c>
      <c r="B1720" s="3">
        <v>3</v>
      </c>
      <c r="C1720" s="3" t="str">
        <f>VLOOKUP(B1720,'Question Text'!$A$2:$B$6,2,FALSE)</f>
        <v>What are Western’s current strengths that will help us achieve this vision?</v>
      </c>
      <c r="D1720" t="s">
        <v>2218</v>
      </c>
      <c r="E1720" s="2">
        <v>1</v>
      </c>
      <c r="F1720" s="2">
        <v>0</v>
      </c>
      <c r="G1720" s="2">
        <v>0</v>
      </c>
      <c r="H1720" s="2">
        <v>0</v>
      </c>
      <c r="I1720" s="2">
        <v>0</v>
      </c>
      <c r="J1720" t="s">
        <v>2445</v>
      </c>
      <c r="K1720" t="s">
        <v>2392</v>
      </c>
      <c r="L1720" t="s">
        <v>454</v>
      </c>
      <c r="M1720" t="s">
        <v>1001</v>
      </c>
      <c r="N1720" t="s">
        <v>2072</v>
      </c>
    </row>
    <row r="1721" spans="1:14" x14ac:dyDescent="0.25">
      <c r="A1721" t="s">
        <v>2405</v>
      </c>
      <c r="B1721" s="3">
        <v>3</v>
      </c>
      <c r="C1721" s="3" t="str">
        <f>VLOOKUP(B1721,'Question Text'!$A$2:$B$6,2,FALSE)</f>
        <v>What are Western’s current strengths that will help us achieve this vision?</v>
      </c>
      <c r="D1721" t="s">
        <v>50</v>
      </c>
      <c r="E1721" s="2">
        <v>0</v>
      </c>
      <c r="F1721" s="2">
        <v>1</v>
      </c>
      <c r="G1721" s="2">
        <v>0</v>
      </c>
      <c r="H1721" s="2">
        <v>0</v>
      </c>
      <c r="I1721" s="2">
        <v>0</v>
      </c>
      <c r="J1721" t="s">
        <v>209</v>
      </c>
      <c r="K1721" t="s">
        <v>2392</v>
      </c>
      <c r="L1721" t="s">
        <v>454</v>
      </c>
      <c r="M1721" t="s">
        <v>1001</v>
      </c>
      <c r="N1721" t="s">
        <v>2072</v>
      </c>
    </row>
    <row r="1722" spans="1:14" x14ac:dyDescent="0.25">
      <c r="A1722" t="s">
        <v>2405</v>
      </c>
      <c r="B1722" s="3">
        <v>3</v>
      </c>
      <c r="C1722" s="3" t="str">
        <f>VLOOKUP(B1722,'Question Text'!$A$2:$B$6,2,FALSE)</f>
        <v>What are Western’s current strengths that will help us achieve this vision?</v>
      </c>
      <c r="D1722" t="s">
        <v>2446</v>
      </c>
      <c r="E1722" s="2">
        <v>1</v>
      </c>
      <c r="F1722" s="2">
        <v>0</v>
      </c>
      <c r="G1722" s="2">
        <v>0</v>
      </c>
      <c r="H1722" s="2">
        <v>0</v>
      </c>
      <c r="I1722" s="2">
        <v>0</v>
      </c>
      <c r="J1722" t="s">
        <v>2447</v>
      </c>
      <c r="K1722" t="s">
        <v>2392</v>
      </c>
      <c r="L1722" t="s">
        <v>454</v>
      </c>
      <c r="M1722" t="s">
        <v>1001</v>
      </c>
      <c r="N1722" t="s">
        <v>2072</v>
      </c>
    </row>
    <row r="1723" spans="1:14" x14ac:dyDescent="0.25">
      <c r="A1723" t="s">
        <v>2405</v>
      </c>
      <c r="B1723" s="3">
        <v>3</v>
      </c>
      <c r="C1723" s="3" t="str">
        <f>VLOOKUP(B1723,'Question Text'!$A$2:$B$6,2,FALSE)</f>
        <v>What are Western’s current strengths that will help us achieve this vision?</v>
      </c>
      <c r="D1723" t="s">
        <v>1519</v>
      </c>
      <c r="E1723" s="2">
        <v>0</v>
      </c>
      <c r="F1723" s="2">
        <v>1</v>
      </c>
      <c r="G1723" s="2">
        <v>0</v>
      </c>
      <c r="H1723" s="2">
        <v>0</v>
      </c>
      <c r="I1723" s="2">
        <v>0</v>
      </c>
      <c r="J1723" t="s">
        <v>2448</v>
      </c>
      <c r="K1723" t="s">
        <v>2392</v>
      </c>
      <c r="L1723" t="s">
        <v>454</v>
      </c>
      <c r="M1723" t="s">
        <v>1001</v>
      </c>
      <c r="N1723" t="s">
        <v>2072</v>
      </c>
    </row>
    <row r="1724" spans="1:14" x14ac:dyDescent="0.25">
      <c r="A1724" t="s">
        <v>2405</v>
      </c>
      <c r="B1724" s="3">
        <v>3</v>
      </c>
      <c r="C1724" s="3" t="str">
        <f>VLOOKUP(B1724,'Question Text'!$A$2:$B$6,2,FALSE)</f>
        <v>What are Western’s current strengths that will help us achieve this vision?</v>
      </c>
      <c r="D1724" t="s">
        <v>698</v>
      </c>
      <c r="E1724" s="2">
        <v>1</v>
      </c>
      <c r="F1724" s="2">
        <v>0</v>
      </c>
      <c r="G1724" s="2">
        <v>0</v>
      </c>
      <c r="H1724" s="2">
        <v>0</v>
      </c>
      <c r="I1724" s="2">
        <v>0</v>
      </c>
      <c r="J1724" t="s">
        <v>2449</v>
      </c>
      <c r="K1724" t="s">
        <v>2392</v>
      </c>
      <c r="L1724" t="s">
        <v>454</v>
      </c>
      <c r="M1724" t="s">
        <v>1001</v>
      </c>
      <c r="N1724" t="s">
        <v>2072</v>
      </c>
    </row>
    <row r="1725" spans="1:14" x14ac:dyDescent="0.25">
      <c r="A1725" t="s">
        <v>2405</v>
      </c>
      <c r="B1725" s="3">
        <v>3</v>
      </c>
      <c r="C1725" s="3" t="str">
        <f>VLOOKUP(B1725,'Question Text'!$A$2:$B$6,2,FALSE)</f>
        <v>What are Western’s current strengths that will help us achieve this vision?</v>
      </c>
      <c r="D1725" t="s">
        <v>1072</v>
      </c>
      <c r="E1725" s="2">
        <v>1</v>
      </c>
      <c r="F1725" s="2">
        <v>0</v>
      </c>
      <c r="G1725" s="2">
        <v>0</v>
      </c>
      <c r="H1725" s="2">
        <v>0</v>
      </c>
      <c r="I1725" s="2">
        <v>0</v>
      </c>
      <c r="J1725" t="s">
        <v>2450</v>
      </c>
      <c r="K1725" t="s">
        <v>2392</v>
      </c>
      <c r="L1725" t="s">
        <v>454</v>
      </c>
      <c r="M1725" t="s">
        <v>1001</v>
      </c>
      <c r="N1725" t="s">
        <v>2072</v>
      </c>
    </row>
    <row r="1726" spans="1:14" x14ac:dyDescent="0.25">
      <c r="A1726" t="s">
        <v>2405</v>
      </c>
      <c r="B1726" s="3">
        <v>3</v>
      </c>
      <c r="C1726" s="3" t="str">
        <f>VLOOKUP(B1726,'Question Text'!$A$2:$B$6,2,FALSE)</f>
        <v>What are Western’s current strengths that will help us achieve this vision?</v>
      </c>
      <c r="D1726" t="s">
        <v>2451</v>
      </c>
      <c r="E1726" s="2">
        <v>1</v>
      </c>
      <c r="F1726" s="2">
        <v>0</v>
      </c>
      <c r="G1726" s="2">
        <v>0</v>
      </c>
      <c r="H1726" s="2">
        <v>0</v>
      </c>
      <c r="I1726" s="2">
        <v>0</v>
      </c>
      <c r="J1726" t="s">
        <v>2452</v>
      </c>
      <c r="K1726" t="s">
        <v>2392</v>
      </c>
      <c r="L1726" t="s">
        <v>454</v>
      </c>
      <c r="M1726" t="s">
        <v>1001</v>
      </c>
      <c r="N1726" t="s">
        <v>2072</v>
      </c>
    </row>
    <row r="1727" spans="1:14" x14ac:dyDescent="0.25">
      <c r="A1727" t="s">
        <v>2405</v>
      </c>
      <c r="B1727" s="3">
        <v>3</v>
      </c>
      <c r="C1727" s="3" t="str">
        <f>VLOOKUP(B1727,'Question Text'!$A$2:$B$6,2,FALSE)</f>
        <v>What are Western’s current strengths that will help us achieve this vision?</v>
      </c>
      <c r="D1727" t="s">
        <v>2237</v>
      </c>
      <c r="E1727" s="2">
        <v>0</v>
      </c>
      <c r="F1727" s="2">
        <v>1</v>
      </c>
      <c r="G1727" s="2">
        <v>0</v>
      </c>
      <c r="H1727" s="2">
        <v>0</v>
      </c>
      <c r="I1727" s="2">
        <v>0</v>
      </c>
      <c r="J1727" t="s">
        <v>2453</v>
      </c>
      <c r="K1727" t="s">
        <v>2392</v>
      </c>
      <c r="L1727" t="s">
        <v>454</v>
      </c>
      <c r="M1727" t="s">
        <v>1001</v>
      </c>
      <c r="N1727" t="s">
        <v>2072</v>
      </c>
    </row>
    <row r="1728" spans="1:14" x14ac:dyDescent="0.25">
      <c r="A1728" t="s">
        <v>2405</v>
      </c>
      <c r="B1728" s="3">
        <v>3</v>
      </c>
      <c r="C1728" s="3" t="str">
        <f>VLOOKUP(B1728,'Question Text'!$A$2:$B$6,2,FALSE)</f>
        <v>What are Western’s current strengths that will help us achieve this vision?</v>
      </c>
      <c r="D1728" t="s">
        <v>1358</v>
      </c>
      <c r="E1728" s="2">
        <v>0</v>
      </c>
      <c r="F1728" s="2">
        <v>1</v>
      </c>
      <c r="G1728" s="2">
        <v>0</v>
      </c>
      <c r="H1728" s="2">
        <v>1</v>
      </c>
      <c r="I1728" s="2">
        <v>0</v>
      </c>
      <c r="J1728" t="s">
        <v>2454</v>
      </c>
      <c r="K1728" t="s">
        <v>2392</v>
      </c>
      <c r="L1728" t="s">
        <v>454</v>
      </c>
      <c r="M1728" t="s">
        <v>1001</v>
      </c>
      <c r="N1728" t="s">
        <v>2072</v>
      </c>
    </row>
    <row r="1729" spans="1:14" x14ac:dyDescent="0.25">
      <c r="A1729" t="s">
        <v>2405</v>
      </c>
      <c r="B1729" s="3">
        <v>3</v>
      </c>
      <c r="C1729" s="3" t="str">
        <f>VLOOKUP(B1729,'Question Text'!$A$2:$B$6,2,FALSE)</f>
        <v>What are Western’s current strengths that will help us achieve this vision?</v>
      </c>
      <c r="D1729" t="s">
        <v>1579</v>
      </c>
      <c r="E1729" s="2">
        <v>0</v>
      </c>
      <c r="F1729" s="2">
        <v>1</v>
      </c>
      <c r="G1729" s="2">
        <v>0</v>
      </c>
      <c r="H1729" s="2">
        <v>0</v>
      </c>
      <c r="I1729" s="2">
        <v>0</v>
      </c>
      <c r="J1729" t="s">
        <v>2455</v>
      </c>
      <c r="K1729" t="s">
        <v>2392</v>
      </c>
      <c r="L1729" t="s">
        <v>454</v>
      </c>
      <c r="M1729" t="s">
        <v>1001</v>
      </c>
      <c r="N1729" t="s">
        <v>2072</v>
      </c>
    </row>
    <row r="1730" spans="1:14" x14ac:dyDescent="0.25">
      <c r="A1730" t="s">
        <v>2405</v>
      </c>
      <c r="B1730" s="3">
        <v>3</v>
      </c>
      <c r="C1730" s="3" t="str">
        <f>VLOOKUP(B1730,'Question Text'!$A$2:$B$6,2,FALSE)</f>
        <v>What are Western’s current strengths that will help us achieve this vision?</v>
      </c>
      <c r="D1730" t="s">
        <v>1360</v>
      </c>
      <c r="E1730" s="2">
        <v>1</v>
      </c>
      <c r="F1730" s="2">
        <v>0</v>
      </c>
      <c r="G1730" s="2">
        <v>0</v>
      </c>
      <c r="H1730" s="2">
        <v>0</v>
      </c>
      <c r="I1730" s="2">
        <v>0</v>
      </c>
      <c r="J1730" t="s">
        <v>2456</v>
      </c>
      <c r="K1730" t="s">
        <v>2392</v>
      </c>
      <c r="L1730" t="s">
        <v>454</v>
      </c>
      <c r="M1730" t="s">
        <v>1001</v>
      </c>
      <c r="N1730" t="s">
        <v>2072</v>
      </c>
    </row>
    <row r="1731" spans="1:14" x14ac:dyDescent="0.25">
      <c r="A1731" t="s">
        <v>2405</v>
      </c>
      <c r="B1731" s="3">
        <v>3</v>
      </c>
      <c r="C1731" s="3" t="str">
        <f>VLOOKUP(B1731,'Question Text'!$A$2:$B$6,2,FALSE)</f>
        <v>What are Western’s current strengths that will help us achieve this vision?</v>
      </c>
      <c r="D1731" t="s">
        <v>1666</v>
      </c>
      <c r="E1731" s="2">
        <v>1</v>
      </c>
      <c r="F1731" s="2">
        <v>0</v>
      </c>
      <c r="G1731" s="2">
        <v>0</v>
      </c>
      <c r="H1731" s="2">
        <v>0</v>
      </c>
      <c r="I1731" s="2">
        <v>0</v>
      </c>
      <c r="J1731" t="s">
        <v>2457</v>
      </c>
      <c r="K1731" t="s">
        <v>2392</v>
      </c>
      <c r="L1731" t="s">
        <v>454</v>
      </c>
      <c r="M1731" t="s">
        <v>1001</v>
      </c>
      <c r="N1731" t="s">
        <v>2072</v>
      </c>
    </row>
    <row r="1732" spans="1:14" x14ac:dyDescent="0.25">
      <c r="A1732" t="s">
        <v>2405</v>
      </c>
      <c r="B1732" s="3">
        <v>3</v>
      </c>
      <c r="C1732" s="3" t="str">
        <f>VLOOKUP(B1732,'Question Text'!$A$2:$B$6,2,FALSE)</f>
        <v>What are Western’s current strengths that will help us achieve this vision?</v>
      </c>
      <c r="D1732" t="s">
        <v>2371</v>
      </c>
      <c r="E1732" s="2">
        <v>0</v>
      </c>
      <c r="F1732" s="2">
        <v>1</v>
      </c>
      <c r="G1732" s="2">
        <v>0</v>
      </c>
      <c r="H1732" s="2">
        <v>0</v>
      </c>
      <c r="I1732" s="2">
        <v>0</v>
      </c>
      <c r="J1732" t="s">
        <v>2458</v>
      </c>
      <c r="K1732" t="s">
        <v>2392</v>
      </c>
      <c r="L1732" t="s">
        <v>454</v>
      </c>
      <c r="M1732" t="s">
        <v>1001</v>
      </c>
      <c r="N1732" t="s">
        <v>2072</v>
      </c>
    </row>
    <row r="1733" spans="1:14" x14ac:dyDescent="0.25">
      <c r="A1733" t="s">
        <v>2405</v>
      </c>
      <c r="B1733" s="3">
        <v>3</v>
      </c>
      <c r="C1733" s="3" t="str">
        <f>VLOOKUP(B1733,'Question Text'!$A$2:$B$6,2,FALSE)</f>
        <v>What are Western’s current strengths that will help us achieve this vision?</v>
      </c>
      <c r="D1733" t="s">
        <v>1679</v>
      </c>
      <c r="E1733" s="2">
        <v>1</v>
      </c>
      <c r="F1733" s="2">
        <v>0</v>
      </c>
      <c r="G1733" s="2">
        <v>0</v>
      </c>
      <c r="H1733" s="2">
        <v>0</v>
      </c>
      <c r="I1733" s="2">
        <v>0</v>
      </c>
      <c r="J1733" t="s">
        <v>2459</v>
      </c>
      <c r="K1733" t="s">
        <v>2392</v>
      </c>
      <c r="L1733" t="s">
        <v>454</v>
      </c>
      <c r="M1733" t="s">
        <v>1001</v>
      </c>
      <c r="N1733" t="s">
        <v>2072</v>
      </c>
    </row>
    <row r="1734" spans="1:14" x14ac:dyDescent="0.25">
      <c r="A1734" t="s">
        <v>2405</v>
      </c>
      <c r="B1734" s="3">
        <v>3</v>
      </c>
      <c r="C1734" s="3" t="str">
        <f>VLOOKUP(B1734,'Question Text'!$A$2:$B$6,2,FALSE)</f>
        <v>What are Western’s current strengths that will help us achieve this vision?</v>
      </c>
      <c r="D1734" t="s">
        <v>598</v>
      </c>
      <c r="E1734" s="2">
        <v>1</v>
      </c>
      <c r="F1734" s="2">
        <v>1</v>
      </c>
      <c r="G1734" s="2">
        <v>0</v>
      </c>
      <c r="H1734" s="2">
        <v>0</v>
      </c>
      <c r="I1734" s="2">
        <v>0</v>
      </c>
      <c r="J1734" t="s">
        <v>2460</v>
      </c>
      <c r="K1734" t="s">
        <v>2392</v>
      </c>
      <c r="L1734" t="s">
        <v>454</v>
      </c>
      <c r="M1734" t="s">
        <v>1001</v>
      </c>
      <c r="N1734" t="s">
        <v>2072</v>
      </c>
    </row>
    <row r="1735" spans="1:14" x14ac:dyDescent="0.25">
      <c r="A1735" t="s">
        <v>2405</v>
      </c>
      <c r="B1735" s="3">
        <v>3</v>
      </c>
      <c r="C1735" s="3" t="str">
        <f>VLOOKUP(B1735,'Question Text'!$A$2:$B$6,2,FALSE)</f>
        <v>What are Western’s current strengths that will help us achieve this vision?</v>
      </c>
      <c r="D1735" t="s">
        <v>813</v>
      </c>
      <c r="E1735" s="2">
        <v>0</v>
      </c>
      <c r="F1735" s="2">
        <v>1</v>
      </c>
      <c r="G1735" s="2">
        <v>0</v>
      </c>
      <c r="H1735" s="2">
        <v>0</v>
      </c>
      <c r="I1735" s="2">
        <v>0</v>
      </c>
      <c r="J1735" t="s">
        <v>2461</v>
      </c>
      <c r="K1735" t="s">
        <v>2392</v>
      </c>
      <c r="L1735" t="s">
        <v>454</v>
      </c>
      <c r="M1735" t="s">
        <v>1001</v>
      </c>
      <c r="N1735" t="s">
        <v>2072</v>
      </c>
    </row>
    <row r="1736" spans="1:14" x14ac:dyDescent="0.25">
      <c r="A1736" t="s">
        <v>2405</v>
      </c>
      <c r="B1736" s="3">
        <v>3</v>
      </c>
      <c r="C1736" s="3" t="str">
        <f>VLOOKUP(B1736,'Question Text'!$A$2:$B$6,2,FALSE)</f>
        <v>What are Western’s current strengths that will help us achieve this vision?</v>
      </c>
      <c r="D1736" t="s">
        <v>2462</v>
      </c>
      <c r="E1736" s="2">
        <v>1</v>
      </c>
      <c r="F1736" s="2">
        <v>0</v>
      </c>
      <c r="G1736" s="2">
        <v>0</v>
      </c>
      <c r="H1736" s="2">
        <v>0</v>
      </c>
      <c r="I1736" s="2">
        <v>1</v>
      </c>
      <c r="J1736" t="s">
        <v>2463</v>
      </c>
      <c r="K1736" t="s">
        <v>2392</v>
      </c>
      <c r="L1736" t="s">
        <v>454</v>
      </c>
      <c r="M1736" t="s">
        <v>1001</v>
      </c>
      <c r="N1736" t="s">
        <v>2072</v>
      </c>
    </row>
    <row r="1737" spans="1:14" x14ac:dyDescent="0.25">
      <c r="A1737" t="s">
        <v>2405</v>
      </c>
      <c r="B1737" s="3">
        <v>3</v>
      </c>
      <c r="C1737" s="3" t="str">
        <f>VLOOKUP(B1737,'Question Text'!$A$2:$B$6,2,FALSE)</f>
        <v>What are Western’s current strengths that will help us achieve this vision?</v>
      </c>
      <c r="D1737" t="s">
        <v>1651</v>
      </c>
      <c r="E1737" s="2">
        <v>0</v>
      </c>
      <c r="F1737" s="2">
        <v>1</v>
      </c>
      <c r="G1737" s="2">
        <v>0</v>
      </c>
      <c r="H1737" s="2">
        <v>0</v>
      </c>
      <c r="I1737" s="2">
        <v>0</v>
      </c>
      <c r="J1737" t="s">
        <v>2464</v>
      </c>
      <c r="K1737" t="s">
        <v>2392</v>
      </c>
      <c r="L1737" t="s">
        <v>454</v>
      </c>
      <c r="M1737" t="s">
        <v>1001</v>
      </c>
      <c r="N1737" t="s">
        <v>2072</v>
      </c>
    </row>
    <row r="1738" spans="1:14" x14ac:dyDescent="0.25">
      <c r="A1738" t="s">
        <v>2405</v>
      </c>
      <c r="B1738" s="3">
        <v>3</v>
      </c>
      <c r="C1738" s="3" t="str">
        <f>VLOOKUP(B1738,'Question Text'!$A$2:$B$6,2,FALSE)</f>
        <v>What are Western’s current strengths that will help us achieve this vision?</v>
      </c>
      <c r="D1738" t="s">
        <v>144</v>
      </c>
      <c r="E1738" s="2">
        <v>1</v>
      </c>
      <c r="F1738" s="2">
        <v>0</v>
      </c>
      <c r="G1738" s="2">
        <v>0</v>
      </c>
      <c r="H1738" s="2">
        <v>0</v>
      </c>
      <c r="I1738" s="2">
        <v>0</v>
      </c>
      <c r="J1738" t="s">
        <v>2465</v>
      </c>
      <c r="K1738" t="s">
        <v>2392</v>
      </c>
      <c r="L1738" t="s">
        <v>454</v>
      </c>
      <c r="M1738" t="s">
        <v>1001</v>
      </c>
      <c r="N1738" t="s">
        <v>2072</v>
      </c>
    </row>
    <row r="1739" spans="1:14" x14ac:dyDescent="0.25">
      <c r="A1739" t="s">
        <v>2405</v>
      </c>
      <c r="B1739" s="3">
        <v>3</v>
      </c>
      <c r="C1739" s="3" t="str">
        <f>VLOOKUP(B1739,'Question Text'!$A$2:$B$6,2,FALSE)</f>
        <v>What are Western’s current strengths that will help us achieve this vision?</v>
      </c>
      <c r="D1739" t="s">
        <v>2466</v>
      </c>
      <c r="E1739" s="2">
        <v>0</v>
      </c>
      <c r="F1739" s="2">
        <v>1</v>
      </c>
      <c r="G1739" s="2">
        <v>0</v>
      </c>
      <c r="H1739" s="2">
        <v>0</v>
      </c>
      <c r="I1739" s="2">
        <v>0</v>
      </c>
      <c r="J1739" t="s">
        <v>2467</v>
      </c>
      <c r="K1739" t="s">
        <v>2392</v>
      </c>
      <c r="L1739" t="s">
        <v>454</v>
      </c>
      <c r="M1739" t="s">
        <v>1001</v>
      </c>
      <c r="N1739" t="s">
        <v>2072</v>
      </c>
    </row>
    <row r="1740" spans="1:14" x14ac:dyDescent="0.25">
      <c r="A1740" t="s">
        <v>2405</v>
      </c>
      <c r="B1740" s="3">
        <v>3</v>
      </c>
      <c r="C1740" s="3" t="str">
        <f>VLOOKUP(B1740,'Question Text'!$A$2:$B$6,2,FALSE)</f>
        <v>What are Western’s current strengths that will help us achieve this vision?</v>
      </c>
      <c r="D1740" t="s">
        <v>1002</v>
      </c>
      <c r="E1740" s="2">
        <v>1</v>
      </c>
      <c r="F1740" s="2">
        <v>0</v>
      </c>
      <c r="G1740" s="2">
        <v>0</v>
      </c>
      <c r="H1740" s="2">
        <v>0</v>
      </c>
      <c r="I1740" s="2">
        <v>0</v>
      </c>
      <c r="J1740" t="s">
        <v>2468</v>
      </c>
      <c r="K1740" t="s">
        <v>2392</v>
      </c>
      <c r="L1740" t="s">
        <v>454</v>
      </c>
      <c r="M1740" t="s">
        <v>1001</v>
      </c>
      <c r="N1740" t="s">
        <v>2072</v>
      </c>
    </row>
    <row r="1741" spans="1:14" x14ac:dyDescent="0.25">
      <c r="A1741" t="s">
        <v>2405</v>
      </c>
      <c r="B1741" s="3">
        <v>3</v>
      </c>
      <c r="C1741" s="3" t="str">
        <f>VLOOKUP(B1741,'Question Text'!$A$2:$B$6,2,FALSE)</f>
        <v>What are Western’s current strengths that will help us achieve this vision?</v>
      </c>
      <c r="D1741" t="s">
        <v>2086</v>
      </c>
      <c r="E1741" s="2">
        <v>1</v>
      </c>
      <c r="F1741" s="2">
        <v>0</v>
      </c>
      <c r="G1741" s="2">
        <v>0</v>
      </c>
      <c r="H1741" s="2">
        <v>0</v>
      </c>
      <c r="I1741" s="2">
        <v>0</v>
      </c>
      <c r="J1741" t="s">
        <v>2469</v>
      </c>
      <c r="K1741" t="s">
        <v>2392</v>
      </c>
      <c r="L1741" t="s">
        <v>454</v>
      </c>
      <c r="M1741" t="s">
        <v>1001</v>
      </c>
      <c r="N1741" t="s">
        <v>2072</v>
      </c>
    </row>
    <row r="1742" spans="1:14" x14ac:dyDescent="0.25">
      <c r="A1742" t="s">
        <v>2405</v>
      </c>
      <c r="B1742" s="3">
        <v>3</v>
      </c>
      <c r="C1742" s="3" t="str">
        <f>VLOOKUP(B1742,'Question Text'!$A$2:$B$6,2,FALSE)</f>
        <v>What are Western’s current strengths that will help us achieve this vision?</v>
      </c>
      <c r="D1742" t="s">
        <v>826</v>
      </c>
      <c r="E1742" s="2">
        <v>1</v>
      </c>
      <c r="F1742" s="2">
        <v>0</v>
      </c>
      <c r="G1742" s="2">
        <v>0</v>
      </c>
      <c r="H1742" s="2">
        <v>0</v>
      </c>
      <c r="I1742" s="2">
        <v>0</v>
      </c>
      <c r="J1742" t="s">
        <v>2470</v>
      </c>
      <c r="K1742" t="s">
        <v>2392</v>
      </c>
      <c r="L1742" t="s">
        <v>454</v>
      </c>
      <c r="M1742" t="s">
        <v>1001</v>
      </c>
      <c r="N1742" t="s">
        <v>2072</v>
      </c>
    </row>
    <row r="1743" spans="1:14" x14ac:dyDescent="0.25">
      <c r="A1743" t="s">
        <v>2405</v>
      </c>
      <c r="B1743" s="3">
        <v>3</v>
      </c>
      <c r="C1743" s="3" t="str">
        <f>VLOOKUP(B1743,'Question Text'!$A$2:$B$6,2,FALSE)</f>
        <v>What are Western’s current strengths that will help us achieve this vision?</v>
      </c>
      <c r="D1743" t="s">
        <v>1223</v>
      </c>
      <c r="E1743" s="2">
        <v>1</v>
      </c>
      <c r="F1743" s="2">
        <v>0</v>
      </c>
      <c r="G1743" s="2">
        <v>0</v>
      </c>
      <c r="H1743" s="2">
        <v>0</v>
      </c>
      <c r="I1743" s="2">
        <v>0</v>
      </c>
      <c r="J1743" t="s">
        <v>2471</v>
      </c>
      <c r="K1743" t="s">
        <v>2392</v>
      </c>
      <c r="L1743" t="s">
        <v>454</v>
      </c>
      <c r="M1743" t="s">
        <v>1001</v>
      </c>
      <c r="N1743" t="s">
        <v>2072</v>
      </c>
    </row>
    <row r="1744" spans="1:14" x14ac:dyDescent="0.25">
      <c r="A1744" t="s">
        <v>2405</v>
      </c>
      <c r="B1744" s="3">
        <v>3</v>
      </c>
      <c r="C1744" s="3" t="str">
        <f>VLOOKUP(B1744,'Question Text'!$A$2:$B$6,2,FALSE)</f>
        <v>What are Western’s current strengths that will help us achieve this vision?</v>
      </c>
      <c r="D1744" t="s">
        <v>2472</v>
      </c>
      <c r="E1744" s="2">
        <v>1</v>
      </c>
      <c r="F1744" s="2">
        <v>0</v>
      </c>
      <c r="G1744" s="2">
        <v>0</v>
      </c>
      <c r="H1744" s="2">
        <v>0</v>
      </c>
      <c r="I1744" s="2">
        <v>0</v>
      </c>
      <c r="J1744" t="s">
        <v>2473</v>
      </c>
      <c r="K1744" t="s">
        <v>2392</v>
      </c>
      <c r="L1744" t="s">
        <v>454</v>
      </c>
      <c r="M1744" t="s">
        <v>1001</v>
      </c>
      <c r="N1744" t="s">
        <v>2072</v>
      </c>
    </row>
    <row r="1745" spans="1:14" x14ac:dyDescent="0.25">
      <c r="A1745" t="s">
        <v>2405</v>
      </c>
      <c r="B1745" s="3">
        <v>3</v>
      </c>
      <c r="C1745" s="3" t="str">
        <f>VLOOKUP(B1745,'Question Text'!$A$2:$B$6,2,FALSE)</f>
        <v>What are Western’s current strengths that will help us achieve this vision?</v>
      </c>
      <c r="D1745" t="s">
        <v>1673</v>
      </c>
      <c r="E1745" s="2">
        <v>1</v>
      </c>
      <c r="F1745" s="2">
        <v>0</v>
      </c>
      <c r="G1745" s="2">
        <v>0</v>
      </c>
      <c r="H1745" s="2">
        <v>0</v>
      </c>
      <c r="I1745" s="2">
        <v>1</v>
      </c>
      <c r="J1745" t="s">
        <v>2474</v>
      </c>
      <c r="K1745" t="s">
        <v>2392</v>
      </c>
      <c r="L1745" t="s">
        <v>454</v>
      </c>
      <c r="M1745" t="s">
        <v>1001</v>
      </c>
      <c r="N1745" t="s">
        <v>2072</v>
      </c>
    </row>
    <row r="1746" spans="1:14" x14ac:dyDescent="0.25">
      <c r="A1746" t="s">
        <v>2475</v>
      </c>
      <c r="B1746" s="3">
        <v>1</v>
      </c>
      <c r="C1746" s="3" t="str">
        <f>VLOOKUP(B1746,'Question Text'!$A$2:$B$6,2,FALSE)</f>
        <v>What distinguishes Western from other colleges and universities?</v>
      </c>
      <c r="D1746" t="s">
        <v>1374</v>
      </c>
      <c r="E1746" s="2">
        <v>0</v>
      </c>
      <c r="F1746" s="2">
        <v>1</v>
      </c>
      <c r="G1746" s="2">
        <v>0</v>
      </c>
      <c r="H1746" s="2">
        <v>1</v>
      </c>
      <c r="I1746" s="2">
        <v>0</v>
      </c>
      <c r="J1746" t="s">
        <v>1375</v>
      </c>
      <c r="K1746" t="s">
        <v>2476</v>
      </c>
      <c r="L1746" t="s">
        <v>17</v>
      </c>
      <c r="M1746" t="s">
        <v>1286</v>
      </c>
      <c r="N1746" t="s">
        <v>2477</v>
      </c>
    </row>
    <row r="1747" spans="1:14" x14ac:dyDescent="0.25">
      <c r="A1747" t="s">
        <v>2475</v>
      </c>
      <c r="B1747" s="3">
        <v>1</v>
      </c>
      <c r="C1747" s="3" t="str">
        <f>VLOOKUP(B1747,'Question Text'!$A$2:$B$6,2,FALSE)</f>
        <v>What distinguishes Western from other colleges and universities?</v>
      </c>
      <c r="D1747" t="s">
        <v>472</v>
      </c>
      <c r="E1747" s="2">
        <v>1</v>
      </c>
      <c r="F1747" s="2">
        <v>0</v>
      </c>
      <c r="G1747" s="2">
        <v>0</v>
      </c>
      <c r="H1747" s="2">
        <v>0</v>
      </c>
      <c r="I1747" s="2">
        <v>0</v>
      </c>
      <c r="J1747" t="s">
        <v>1026</v>
      </c>
      <c r="K1747" t="s">
        <v>2476</v>
      </c>
      <c r="L1747" t="s">
        <v>17</v>
      </c>
      <c r="M1747" t="s">
        <v>1286</v>
      </c>
      <c r="N1747" t="s">
        <v>2477</v>
      </c>
    </row>
    <row r="1748" spans="1:14" x14ac:dyDescent="0.25">
      <c r="A1748" t="s">
        <v>2475</v>
      </c>
      <c r="B1748" s="3">
        <v>1</v>
      </c>
      <c r="C1748" s="3" t="str">
        <f>VLOOKUP(B1748,'Question Text'!$A$2:$B$6,2,FALSE)</f>
        <v>What distinguishes Western from other colleges and universities?</v>
      </c>
      <c r="D1748" t="s">
        <v>903</v>
      </c>
      <c r="E1748" s="2">
        <v>0</v>
      </c>
      <c r="F1748" s="2">
        <v>0</v>
      </c>
      <c r="G1748" s="2">
        <v>1</v>
      </c>
      <c r="H1748" s="2">
        <v>0</v>
      </c>
      <c r="I1748" s="2">
        <v>0</v>
      </c>
      <c r="J1748" t="s">
        <v>1432</v>
      </c>
      <c r="K1748" t="s">
        <v>2476</v>
      </c>
      <c r="L1748" t="s">
        <v>17</v>
      </c>
      <c r="M1748" t="s">
        <v>1286</v>
      </c>
      <c r="N1748" t="s">
        <v>2477</v>
      </c>
    </row>
    <row r="1749" spans="1:14" x14ac:dyDescent="0.25">
      <c r="A1749" t="s">
        <v>2475</v>
      </c>
      <c r="B1749" s="3">
        <v>1</v>
      </c>
      <c r="C1749" s="3" t="str">
        <f>VLOOKUP(B1749,'Question Text'!$A$2:$B$6,2,FALSE)</f>
        <v>What distinguishes Western from other colleges and universities?</v>
      </c>
      <c r="D1749" t="s">
        <v>1304</v>
      </c>
      <c r="E1749" s="2">
        <v>0</v>
      </c>
      <c r="F1749" s="2">
        <v>0</v>
      </c>
      <c r="G1749" s="2">
        <v>1</v>
      </c>
      <c r="H1749" s="2">
        <v>0</v>
      </c>
      <c r="I1749" s="2">
        <v>0</v>
      </c>
      <c r="J1749" t="s">
        <v>2478</v>
      </c>
      <c r="K1749" t="s">
        <v>2476</v>
      </c>
      <c r="L1749" t="s">
        <v>17</v>
      </c>
      <c r="M1749" t="s">
        <v>1286</v>
      </c>
      <c r="N1749" t="s">
        <v>2477</v>
      </c>
    </row>
    <row r="1750" spans="1:14" x14ac:dyDescent="0.25">
      <c r="A1750" t="s">
        <v>2475</v>
      </c>
      <c r="B1750" s="3">
        <v>1</v>
      </c>
      <c r="C1750" s="3" t="str">
        <f>VLOOKUP(B1750,'Question Text'!$A$2:$B$6,2,FALSE)</f>
        <v>What distinguishes Western from other colleges and universities?</v>
      </c>
      <c r="D1750" t="s">
        <v>95</v>
      </c>
      <c r="E1750" s="2">
        <v>0</v>
      </c>
      <c r="F1750" s="2">
        <v>0</v>
      </c>
      <c r="G1750" s="2">
        <v>1</v>
      </c>
      <c r="H1750" s="2">
        <v>0</v>
      </c>
      <c r="I1750" s="2">
        <v>0</v>
      </c>
      <c r="J1750" t="s">
        <v>123</v>
      </c>
      <c r="K1750" t="s">
        <v>2476</v>
      </c>
      <c r="L1750" t="s">
        <v>17</v>
      </c>
      <c r="M1750" t="s">
        <v>1286</v>
      </c>
      <c r="N1750" t="s">
        <v>2477</v>
      </c>
    </row>
    <row r="1751" spans="1:14" x14ac:dyDescent="0.25">
      <c r="A1751" t="s">
        <v>2475</v>
      </c>
      <c r="B1751" s="3">
        <v>1</v>
      </c>
      <c r="C1751" s="3" t="str">
        <f>VLOOKUP(B1751,'Question Text'!$A$2:$B$6,2,FALSE)</f>
        <v>What distinguishes Western from other colleges and universities?</v>
      </c>
      <c r="D1751" t="s">
        <v>311</v>
      </c>
      <c r="E1751" s="2">
        <v>0</v>
      </c>
      <c r="F1751" s="2">
        <v>0</v>
      </c>
      <c r="G1751" s="2">
        <v>0</v>
      </c>
      <c r="H1751" s="2">
        <v>1</v>
      </c>
      <c r="I1751" s="2">
        <v>1</v>
      </c>
      <c r="J1751" t="s">
        <v>1518</v>
      </c>
      <c r="K1751" t="s">
        <v>2476</v>
      </c>
      <c r="L1751" t="s">
        <v>17</v>
      </c>
      <c r="M1751" t="s">
        <v>1286</v>
      </c>
      <c r="N1751" t="s">
        <v>2477</v>
      </c>
    </row>
    <row r="1752" spans="1:14" x14ac:dyDescent="0.25">
      <c r="A1752" t="s">
        <v>2475</v>
      </c>
      <c r="B1752" s="3">
        <v>1</v>
      </c>
      <c r="C1752" s="3" t="str">
        <f>VLOOKUP(B1752,'Question Text'!$A$2:$B$6,2,FALSE)</f>
        <v>What distinguishes Western from other colleges and universities?</v>
      </c>
      <c r="D1752" t="s">
        <v>1519</v>
      </c>
      <c r="E1752" s="2">
        <v>0</v>
      </c>
      <c r="F1752" s="2">
        <v>1</v>
      </c>
      <c r="G1752" s="2">
        <v>0</v>
      </c>
      <c r="H1752" s="2">
        <v>0</v>
      </c>
      <c r="I1752" s="2">
        <v>0</v>
      </c>
      <c r="J1752" t="s">
        <v>1520</v>
      </c>
      <c r="K1752" t="s">
        <v>2476</v>
      </c>
      <c r="L1752" t="s">
        <v>17</v>
      </c>
      <c r="M1752" t="s">
        <v>1286</v>
      </c>
      <c r="N1752" t="s">
        <v>2477</v>
      </c>
    </row>
    <row r="1753" spans="1:14" x14ac:dyDescent="0.25">
      <c r="A1753" t="s">
        <v>2475</v>
      </c>
      <c r="B1753" s="3">
        <v>1</v>
      </c>
      <c r="C1753" s="3" t="str">
        <f>VLOOKUP(B1753,'Question Text'!$A$2:$B$6,2,FALSE)</f>
        <v>What distinguishes Western from other colleges and universities?</v>
      </c>
      <c r="D1753" t="s">
        <v>362</v>
      </c>
      <c r="E1753" s="2">
        <v>0</v>
      </c>
      <c r="F1753" s="2">
        <v>1</v>
      </c>
      <c r="G1753" s="2">
        <v>0</v>
      </c>
      <c r="H1753" s="2">
        <v>0</v>
      </c>
      <c r="I1753" s="2">
        <v>0</v>
      </c>
      <c r="J1753" t="s">
        <v>2479</v>
      </c>
      <c r="K1753" t="s">
        <v>2476</v>
      </c>
      <c r="L1753" t="s">
        <v>17</v>
      </c>
      <c r="M1753" t="s">
        <v>1286</v>
      </c>
      <c r="N1753" t="s">
        <v>2477</v>
      </c>
    </row>
    <row r="1754" spans="1:14" x14ac:dyDescent="0.25">
      <c r="A1754" t="s">
        <v>2475</v>
      </c>
      <c r="B1754" s="3">
        <v>1</v>
      </c>
      <c r="C1754" s="3" t="str">
        <f>VLOOKUP(B1754,'Question Text'!$A$2:$B$6,2,FALSE)</f>
        <v>What distinguishes Western from other colleges and universities?</v>
      </c>
      <c r="D1754" t="s">
        <v>1525</v>
      </c>
      <c r="E1754" s="2">
        <v>1</v>
      </c>
      <c r="F1754" s="2">
        <v>0</v>
      </c>
      <c r="G1754" s="2">
        <v>0</v>
      </c>
      <c r="H1754" s="2">
        <v>0</v>
      </c>
      <c r="I1754" s="2">
        <v>0</v>
      </c>
      <c r="J1754" t="s">
        <v>1526</v>
      </c>
      <c r="K1754" t="s">
        <v>2476</v>
      </c>
      <c r="L1754" t="s">
        <v>17</v>
      </c>
      <c r="M1754" t="s">
        <v>1286</v>
      </c>
      <c r="N1754" t="s">
        <v>2477</v>
      </c>
    </row>
    <row r="1755" spans="1:14" x14ac:dyDescent="0.25">
      <c r="A1755" t="s">
        <v>2475</v>
      </c>
      <c r="B1755" s="3">
        <v>1</v>
      </c>
      <c r="C1755" s="3" t="str">
        <f>VLOOKUP(B1755,'Question Text'!$A$2:$B$6,2,FALSE)</f>
        <v>What distinguishes Western from other colleges and universities?</v>
      </c>
      <c r="D1755" t="s">
        <v>389</v>
      </c>
      <c r="E1755" s="2">
        <v>0</v>
      </c>
      <c r="F1755" s="2">
        <v>1</v>
      </c>
      <c r="G1755" s="2">
        <v>0</v>
      </c>
      <c r="H1755" s="2">
        <v>1</v>
      </c>
      <c r="I1755" s="2">
        <v>0</v>
      </c>
      <c r="J1755" t="s">
        <v>2480</v>
      </c>
      <c r="K1755" t="s">
        <v>2476</v>
      </c>
      <c r="L1755" t="s">
        <v>17</v>
      </c>
      <c r="M1755" t="s">
        <v>1286</v>
      </c>
      <c r="N1755" t="s">
        <v>2477</v>
      </c>
    </row>
    <row r="1756" spans="1:14" x14ac:dyDescent="0.25">
      <c r="A1756" t="s">
        <v>2475</v>
      </c>
      <c r="B1756" s="3">
        <v>1</v>
      </c>
      <c r="C1756" s="3" t="str">
        <f>VLOOKUP(B1756,'Question Text'!$A$2:$B$6,2,FALSE)</f>
        <v>What distinguishes Western from other colleges and universities?</v>
      </c>
      <c r="D1756" t="s">
        <v>268</v>
      </c>
      <c r="E1756" s="2">
        <v>0</v>
      </c>
      <c r="F1756" s="2">
        <v>0</v>
      </c>
      <c r="G1756" s="2">
        <v>1</v>
      </c>
      <c r="H1756" s="2">
        <v>0</v>
      </c>
      <c r="I1756" s="2">
        <v>0</v>
      </c>
      <c r="J1756" t="s">
        <v>2481</v>
      </c>
      <c r="K1756" t="s">
        <v>2476</v>
      </c>
      <c r="L1756" t="s">
        <v>17</v>
      </c>
      <c r="M1756" t="s">
        <v>1286</v>
      </c>
      <c r="N1756" t="s">
        <v>2477</v>
      </c>
    </row>
    <row r="1757" spans="1:14" x14ac:dyDescent="0.25">
      <c r="A1757" t="s">
        <v>2475</v>
      </c>
      <c r="B1757" s="3">
        <v>1</v>
      </c>
      <c r="C1757" s="3" t="str">
        <f>VLOOKUP(B1757,'Question Text'!$A$2:$B$6,2,FALSE)</f>
        <v>What distinguishes Western from other colleges and universities?</v>
      </c>
      <c r="D1757" t="s">
        <v>840</v>
      </c>
      <c r="E1757" s="2">
        <v>0</v>
      </c>
      <c r="F1757" s="2">
        <v>0</v>
      </c>
      <c r="G1757" s="2">
        <v>1</v>
      </c>
      <c r="H1757" s="2">
        <v>0</v>
      </c>
      <c r="I1757" s="2">
        <v>0</v>
      </c>
      <c r="J1757" t="s">
        <v>2482</v>
      </c>
      <c r="K1757" t="s">
        <v>2476</v>
      </c>
      <c r="L1757" t="s">
        <v>17</v>
      </c>
      <c r="M1757" t="s">
        <v>1286</v>
      </c>
      <c r="N1757" t="s">
        <v>2477</v>
      </c>
    </row>
    <row r="1758" spans="1:14" x14ac:dyDescent="0.25">
      <c r="A1758" t="s">
        <v>2475</v>
      </c>
      <c r="B1758" s="3">
        <v>1</v>
      </c>
      <c r="C1758" s="3" t="str">
        <f>VLOOKUP(B1758,'Question Text'!$A$2:$B$6,2,FALSE)</f>
        <v>What distinguishes Western from other colleges and universities?</v>
      </c>
      <c r="D1758" t="s">
        <v>1528</v>
      </c>
      <c r="E1758" s="2">
        <v>0</v>
      </c>
      <c r="F1758" s="2">
        <v>1</v>
      </c>
      <c r="G1758" s="2">
        <v>0</v>
      </c>
      <c r="H1758" s="2">
        <v>0</v>
      </c>
      <c r="I1758" s="2">
        <v>0</v>
      </c>
      <c r="J1758" t="s">
        <v>1529</v>
      </c>
      <c r="K1758" t="s">
        <v>2476</v>
      </c>
      <c r="L1758" t="s">
        <v>17</v>
      </c>
      <c r="M1758" t="s">
        <v>1286</v>
      </c>
      <c r="N1758" t="s">
        <v>2477</v>
      </c>
    </row>
    <row r="1759" spans="1:14" x14ac:dyDescent="0.25">
      <c r="A1759" t="s">
        <v>2475</v>
      </c>
      <c r="B1759" s="3">
        <v>1</v>
      </c>
      <c r="C1759" s="3" t="str">
        <f>VLOOKUP(B1759,'Question Text'!$A$2:$B$6,2,FALSE)</f>
        <v>What distinguishes Western from other colleges and universities?</v>
      </c>
      <c r="D1759" t="s">
        <v>61</v>
      </c>
      <c r="E1759" s="2">
        <v>0</v>
      </c>
      <c r="F1759" s="2">
        <v>0</v>
      </c>
      <c r="G1759" s="2">
        <v>1</v>
      </c>
      <c r="H1759" s="2">
        <v>0</v>
      </c>
      <c r="I1759" s="2">
        <v>0</v>
      </c>
      <c r="J1759" t="s">
        <v>2483</v>
      </c>
      <c r="K1759" t="s">
        <v>2476</v>
      </c>
      <c r="L1759" t="s">
        <v>17</v>
      </c>
      <c r="M1759" t="s">
        <v>1286</v>
      </c>
      <c r="N1759" t="s">
        <v>2477</v>
      </c>
    </row>
    <row r="1760" spans="1:14" x14ac:dyDescent="0.25">
      <c r="A1760" t="s">
        <v>2475</v>
      </c>
      <c r="B1760" s="3">
        <v>1</v>
      </c>
      <c r="C1760" s="3" t="str">
        <f>VLOOKUP(B1760,'Question Text'!$A$2:$B$6,2,FALSE)</f>
        <v>What distinguishes Western from other colleges and universities?</v>
      </c>
      <c r="D1760" t="s">
        <v>103</v>
      </c>
      <c r="E1760" s="2">
        <v>0</v>
      </c>
      <c r="F1760" s="2">
        <v>0</v>
      </c>
      <c r="G1760" s="2">
        <v>1</v>
      </c>
      <c r="H1760" s="2">
        <v>0</v>
      </c>
      <c r="I1760" s="2">
        <v>0</v>
      </c>
      <c r="J1760" t="s">
        <v>2484</v>
      </c>
      <c r="K1760" t="s">
        <v>2476</v>
      </c>
      <c r="L1760" t="s">
        <v>17</v>
      </c>
      <c r="M1760" t="s">
        <v>1286</v>
      </c>
      <c r="N1760" t="s">
        <v>2477</v>
      </c>
    </row>
    <row r="1761" spans="1:14" x14ac:dyDescent="0.25">
      <c r="A1761" t="s">
        <v>2475</v>
      </c>
      <c r="B1761" s="3">
        <v>1</v>
      </c>
      <c r="C1761" s="3" t="str">
        <f>VLOOKUP(B1761,'Question Text'!$A$2:$B$6,2,FALSE)</f>
        <v>What distinguishes Western from other colleges and universities?</v>
      </c>
      <c r="D1761" t="s">
        <v>941</v>
      </c>
      <c r="E1761" s="2">
        <v>0</v>
      </c>
      <c r="F1761" s="2">
        <v>0</v>
      </c>
      <c r="G1761" s="2">
        <v>1</v>
      </c>
      <c r="H1761" s="2">
        <v>0</v>
      </c>
      <c r="I1761" s="2">
        <v>0</v>
      </c>
      <c r="J1761" t="s">
        <v>2485</v>
      </c>
      <c r="K1761" t="s">
        <v>2476</v>
      </c>
      <c r="L1761" t="s">
        <v>17</v>
      </c>
      <c r="M1761" t="s">
        <v>1286</v>
      </c>
      <c r="N1761" t="s">
        <v>2477</v>
      </c>
    </row>
    <row r="1762" spans="1:14" x14ac:dyDescent="0.25">
      <c r="A1762" t="s">
        <v>2475</v>
      </c>
      <c r="B1762" s="3">
        <v>1</v>
      </c>
      <c r="C1762" s="3" t="str">
        <f>VLOOKUP(B1762,'Question Text'!$A$2:$B$6,2,FALSE)</f>
        <v>What distinguishes Western from other colleges and universities?</v>
      </c>
      <c r="D1762" t="s">
        <v>1532</v>
      </c>
      <c r="E1762" s="2">
        <v>0</v>
      </c>
      <c r="F1762" s="2">
        <v>1</v>
      </c>
      <c r="G1762" s="2">
        <v>0</v>
      </c>
      <c r="H1762" s="2">
        <v>1</v>
      </c>
      <c r="I1762" s="2">
        <v>0</v>
      </c>
      <c r="J1762" t="s">
        <v>1533</v>
      </c>
      <c r="K1762" t="s">
        <v>2476</v>
      </c>
      <c r="L1762" t="s">
        <v>17</v>
      </c>
      <c r="M1762" t="s">
        <v>1286</v>
      </c>
      <c r="N1762" t="s">
        <v>2477</v>
      </c>
    </row>
    <row r="1763" spans="1:14" x14ac:dyDescent="0.25">
      <c r="A1763" t="s">
        <v>2475</v>
      </c>
      <c r="B1763" s="3">
        <v>1</v>
      </c>
      <c r="C1763" s="3" t="str">
        <f>VLOOKUP(B1763,'Question Text'!$A$2:$B$6,2,FALSE)</f>
        <v>What distinguishes Western from other colleges and universities?</v>
      </c>
      <c r="D1763" t="s">
        <v>2136</v>
      </c>
      <c r="E1763" s="2">
        <v>0</v>
      </c>
      <c r="F1763" s="2">
        <v>0</v>
      </c>
      <c r="G1763" s="2">
        <v>1</v>
      </c>
      <c r="H1763" s="2">
        <v>0</v>
      </c>
      <c r="I1763" s="2">
        <v>0</v>
      </c>
      <c r="J1763" t="s">
        <v>2137</v>
      </c>
      <c r="K1763" t="s">
        <v>2476</v>
      </c>
      <c r="L1763" t="s">
        <v>17</v>
      </c>
      <c r="M1763" t="s">
        <v>1286</v>
      </c>
      <c r="N1763" t="s">
        <v>2477</v>
      </c>
    </row>
    <row r="1764" spans="1:14" x14ac:dyDescent="0.25">
      <c r="A1764" t="s">
        <v>2475</v>
      </c>
      <c r="B1764" s="3">
        <v>1</v>
      </c>
      <c r="C1764" s="3" t="str">
        <f>VLOOKUP(B1764,'Question Text'!$A$2:$B$6,2,FALSE)</f>
        <v>What distinguishes Western from other colleges and universities?</v>
      </c>
      <c r="D1764" t="s">
        <v>919</v>
      </c>
      <c r="E1764" s="2">
        <v>1</v>
      </c>
      <c r="F1764" s="2">
        <v>0</v>
      </c>
      <c r="G1764" s="2">
        <v>0</v>
      </c>
      <c r="H1764" s="2">
        <v>0</v>
      </c>
      <c r="I1764" s="2">
        <v>0</v>
      </c>
      <c r="J1764" t="s">
        <v>2486</v>
      </c>
      <c r="K1764" t="s">
        <v>2476</v>
      </c>
      <c r="L1764" t="s">
        <v>17</v>
      </c>
      <c r="M1764" t="s">
        <v>1286</v>
      </c>
      <c r="N1764" t="s">
        <v>2477</v>
      </c>
    </row>
    <row r="1765" spans="1:14" x14ac:dyDescent="0.25">
      <c r="A1765" t="s">
        <v>2475</v>
      </c>
      <c r="B1765" s="3">
        <v>1</v>
      </c>
      <c r="C1765" s="3" t="str">
        <f>VLOOKUP(B1765,'Question Text'!$A$2:$B$6,2,FALSE)</f>
        <v>What distinguishes Western from other colleges and universities?</v>
      </c>
      <c r="D1765" t="s">
        <v>2487</v>
      </c>
      <c r="E1765" s="2">
        <v>0</v>
      </c>
      <c r="F1765" s="2">
        <v>0</v>
      </c>
      <c r="G1765" s="2">
        <v>1</v>
      </c>
      <c r="H1765" s="2">
        <v>0</v>
      </c>
      <c r="I1765" s="2">
        <v>0</v>
      </c>
      <c r="J1765" t="s">
        <v>2488</v>
      </c>
      <c r="K1765" t="s">
        <v>2476</v>
      </c>
      <c r="L1765" t="s">
        <v>17</v>
      </c>
      <c r="M1765" t="s">
        <v>1286</v>
      </c>
      <c r="N1765" t="s">
        <v>2477</v>
      </c>
    </row>
    <row r="1766" spans="1:14" x14ac:dyDescent="0.25">
      <c r="A1766" t="s">
        <v>2475</v>
      </c>
      <c r="B1766" s="3">
        <v>1</v>
      </c>
      <c r="C1766" s="3" t="str">
        <f>VLOOKUP(B1766,'Question Text'!$A$2:$B$6,2,FALSE)</f>
        <v>What distinguishes Western from other colleges and universities?</v>
      </c>
      <c r="D1766" t="s">
        <v>2489</v>
      </c>
      <c r="E1766" s="2">
        <v>0</v>
      </c>
      <c r="F1766" s="2">
        <v>1</v>
      </c>
      <c r="G1766" s="2">
        <v>0</v>
      </c>
      <c r="H1766" s="2">
        <v>0</v>
      </c>
      <c r="I1766" s="2">
        <v>0</v>
      </c>
      <c r="J1766" t="s">
        <v>2490</v>
      </c>
      <c r="K1766" t="s">
        <v>2476</v>
      </c>
      <c r="L1766" t="s">
        <v>17</v>
      </c>
      <c r="M1766" t="s">
        <v>1286</v>
      </c>
      <c r="N1766" t="s">
        <v>2477</v>
      </c>
    </row>
    <row r="1767" spans="1:14" x14ac:dyDescent="0.25">
      <c r="A1767" t="s">
        <v>2475</v>
      </c>
      <c r="B1767" s="3">
        <v>1</v>
      </c>
      <c r="C1767" s="3" t="str">
        <f>VLOOKUP(B1767,'Question Text'!$A$2:$B$6,2,FALSE)</f>
        <v>What distinguishes Western from other colleges and universities?</v>
      </c>
      <c r="D1767" t="s">
        <v>364</v>
      </c>
      <c r="E1767" s="2">
        <v>0</v>
      </c>
      <c r="F1767" s="2">
        <v>1</v>
      </c>
      <c r="G1767" s="2">
        <v>0</v>
      </c>
      <c r="H1767" s="2">
        <v>0</v>
      </c>
      <c r="I1767" s="2">
        <v>0</v>
      </c>
      <c r="J1767" t="s">
        <v>2491</v>
      </c>
      <c r="K1767" t="s">
        <v>2476</v>
      </c>
      <c r="L1767" t="s">
        <v>17</v>
      </c>
      <c r="M1767" t="s">
        <v>1286</v>
      </c>
      <c r="N1767" t="s">
        <v>2477</v>
      </c>
    </row>
    <row r="1768" spans="1:14" x14ac:dyDescent="0.25">
      <c r="A1768" t="s">
        <v>2475</v>
      </c>
      <c r="B1768" s="3">
        <v>1</v>
      </c>
      <c r="C1768" s="3" t="str">
        <f>VLOOKUP(B1768,'Question Text'!$A$2:$B$6,2,FALSE)</f>
        <v>What distinguishes Western from other colleges and universities?</v>
      </c>
      <c r="D1768" t="s">
        <v>2492</v>
      </c>
      <c r="E1768" s="2">
        <v>0</v>
      </c>
      <c r="F1768" s="2">
        <v>0</v>
      </c>
      <c r="G1768" s="2">
        <v>1</v>
      </c>
      <c r="H1768" s="2">
        <v>0</v>
      </c>
      <c r="I1768" s="2">
        <v>0</v>
      </c>
      <c r="J1768" t="s">
        <v>2493</v>
      </c>
      <c r="K1768" t="s">
        <v>2476</v>
      </c>
      <c r="L1768" t="s">
        <v>17</v>
      </c>
      <c r="M1768" t="s">
        <v>1286</v>
      </c>
      <c r="N1768" t="s">
        <v>2477</v>
      </c>
    </row>
    <row r="1769" spans="1:14" x14ac:dyDescent="0.25">
      <c r="A1769" t="s">
        <v>2475</v>
      </c>
      <c r="B1769" s="3">
        <v>1</v>
      </c>
      <c r="C1769" s="3" t="str">
        <f>VLOOKUP(B1769,'Question Text'!$A$2:$B$6,2,FALSE)</f>
        <v>What distinguishes Western from other colleges and universities?</v>
      </c>
      <c r="D1769" t="s">
        <v>1197</v>
      </c>
      <c r="E1769" s="2">
        <v>1</v>
      </c>
      <c r="F1769" s="2">
        <v>0</v>
      </c>
      <c r="G1769" s="2">
        <v>0</v>
      </c>
      <c r="H1769" s="2">
        <v>0</v>
      </c>
      <c r="I1769" s="2">
        <v>0</v>
      </c>
      <c r="J1769" t="s">
        <v>2494</v>
      </c>
      <c r="K1769" t="s">
        <v>2476</v>
      </c>
      <c r="L1769" t="s">
        <v>17</v>
      </c>
      <c r="M1769" t="s">
        <v>1286</v>
      </c>
      <c r="N1769" t="s">
        <v>2477</v>
      </c>
    </row>
    <row r="1770" spans="1:14" x14ac:dyDescent="0.25">
      <c r="A1770" t="s">
        <v>2475</v>
      </c>
      <c r="B1770" s="3">
        <v>1</v>
      </c>
      <c r="C1770" s="3" t="str">
        <f>VLOOKUP(B1770,'Question Text'!$A$2:$B$6,2,FALSE)</f>
        <v>What distinguishes Western from other colleges and universities?</v>
      </c>
      <c r="D1770" t="s">
        <v>2495</v>
      </c>
      <c r="E1770" s="2">
        <v>0</v>
      </c>
      <c r="F1770" s="2">
        <v>0</v>
      </c>
      <c r="G1770" s="2">
        <v>1</v>
      </c>
      <c r="H1770" s="2">
        <v>0</v>
      </c>
      <c r="I1770" s="2">
        <v>0</v>
      </c>
      <c r="J1770" t="s">
        <v>2496</v>
      </c>
      <c r="K1770" t="s">
        <v>2476</v>
      </c>
      <c r="L1770" t="s">
        <v>17</v>
      </c>
      <c r="M1770" t="s">
        <v>1286</v>
      </c>
      <c r="N1770" t="s">
        <v>2477</v>
      </c>
    </row>
    <row r="1771" spans="1:14" x14ac:dyDescent="0.25">
      <c r="A1771" t="s">
        <v>2475</v>
      </c>
      <c r="B1771" s="3">
        <v>1</v>
      </c>
      <c r="C1771" s="3" t="str">
        <f>VLOOKUP(B1771,'Question Text'!$A$2:$B$6,2,FALSE)</f>
        <v>What distinguishes Western from other colleges and universities?</v>
      </c>
      <c r="D1771" t="s">
        <v>126</v>
      </c>
      <c r="E1771" s="2">
        <v>0</v>
      </c>
      <c r="F1771" s="2">
        <v>1</v>
      </c>
      <c r="G1771" s="2">
        <v>0</v>
      </c>
      <c r="H1771" s="2">
        <v>0</v>
      </c>
      <c r="I1771" s="2">
        <v>0</v>
      </c>
      <c r="J1771" t="s">
        <v>127</v>
      </c>
      <c r="K1771" t="s">
        <v>2476</v>
      </c>
      <c r="L1771" t="s">
        <v>17</v>
      </c>
      <c r="M1771" t="s">
        <v>1286</v>
      </c>
      <c r="N1771" t="s">
        <v>2477</v>
      </c>
    </row>
    <row r="1772" spans="1:14" x14ac:dyDescent="0.25">
      <c r="A1772" t="s">
        <v>2475</v>
      </c>
      <c r="B1772" s="3">
        <v>1</v>
      </c>
      <c r="C1772" s="3" t="str">
        <f>VLOOKUP(B1772,'Question Text'!$A$2:$B$6,2,FALSE)</f>
        <v>What distinguishes Western from other colleges and universities?</v>
      </c>
      <c r="D1772" t="s">
        <v>1534</v>
      </c>
      <c r="E1772" s="2">
        <v>0</v>
      </c>
      <c r="F1772" s="2">
        <v>1</v>
      </c>
      <c r="G1772" s="2">
        <v>0</v>
      </c>
      <c r="H1772" s="2">
        <v>0</v>
      </c>
      <c r="I1772" s="2">
        <v>0</v>
      </c>
      <c r="J1772" t="s">
        <v>1535</v>
      </c>
      <c r="K1772" t="s">
        <v>2476</v>
      </c>
      <c r="L1772" t="s">
        <v>17</v>
      </c>
      <c r="M1772" t="s">
        <v>1286</v>
      </c>
      <c r="N1772" t="s">
        <v>2477</v>
      </c>
    </row>
    <row r="1773" spans="1:14" x14ac:dyDescent="0.25">
      <c r="A1773" t="s">
        <v>2475</v>
      </c>
      <c r="B1773" s="3">
        <v>1</v>
      </c>
      <c r="C1773" s="3" t="str">
        <f>VLOOKUP(B1773,'Question Text'!$A$2:$B$6,2,FALSE)</f>
        <v>What distinguishes Western from other colleges and universities?</v>
      </c>
      <c r="D1773" t="s">
        <v>24</v>
      </c>
      <c r="E1773" s="2">
        <v>0</v>
      </c>
      <c r="F1773" s="2">
        <v>0</v>
      </c>
      <c r="G1773" s="2">
        <v>1</v>
      </c>
      <c r="H1773" s="2">
        <v>0</v>
      </c>
      <c r="I1773" s="2">
        <v>0</v>
      </c>
      <c r="J1773" t="s">
        <v>25</v>
      </c>
      <c r="K1773" t="s">
        <v>2476</v>
      </c>
      <c r="L1773" t="s">
        <v>17</v>
      </c>
      <c r="M1773" t="s">
        <v>1286</v>
      </c>
      <c r="N1773" t="s">
        <v>2477</v>
      </c>
    </row>
    <row r="1774" spans="1:14" x14ac:dyDescent="0.25">
      <c r="A1774" t="s">
        <v>2475</v>
      </c>
      <c r="B1774" s="3">
        <v>1</v>
      </c>
      <c r="C1774" s="3" t="str">
        <f>VLOOKUP(B1774,'Question Text'!$A$2:$B$6,2,FALSE)</f>
        <v>What distinguishes Western from other colleges and universities?</v>
      </c>
      <c r="D1774" t="s">
        <v>1348</v>
      </c>
      <c r="E1774" s="2">
        <v>0</v>
      </c>
      <c r="F1774" s="2">
        <v>0</v>
      </c>
      <c r="G1774" s="2">
        <v>1</v>
      </c>
      <c r="H1774" s="2">
        <v>0</v>
      </c>
      <c r="I1774" s="2">
        <v>0</v>
      </c>
      <c r="J1774" t="s">
        <v>2497</v>
      </c>
      <c r="K1774" t="s">
        <v>2476</v>
      </c>
      <c r="L1774" t="s">
        <v>17</v>
      </c>
      <c r="M1774" t="s">
        <v>1286</v>
      </c>
      <c r="N1774" t="s">
        <v>2477</v>
      </c>
    </row>
    <row r="1775" spans="1:14" x14ac:dyDescent="0.25">
      <c r="A1775" t="s">
        <v>2475</v>
      </c>
      <c r="B1775" s="3">
        <v>1</v>
      </c>
      <c r="C1775" s="3" t="str">
        <f>VLOOKUP(B1775,'Question Text'!$A$2:$B$6,2,FALSE)</f>
        <v>What distinguishes Western from other colleges and universities?</v>
      </c>
      <c r="D1775" t="s">
        <v>734</v>
      </c>
      <c r="E1775" s="2">
        <v>1</v>
      </c>
      <c r="F1775" s="2">
        <v>1</v>
      </c>
      <c r="G1775" s="2">
        <v>0</v>
      </c>
      <c r="H1775" s="2">
        <v>1</v>
      </c>
      <c r="I1775" s="2">
        <v>0</v>
      </c>
      <c r="J1775" t="s">
        <v>2498</v>
      </c>
      <c r="K1775" t="s">
        <v>2476</v>
      </c>
      <c r="L1775" t="s">
        <v>17</v>
      </c>
      <c r="M1775" t="s">
        <v>1286</v>
      </c>
      <c r="N1775" t="s">
        <v>2477</v>
      </c>
    </row>
    <row r="1776" spans="1:14" x14ac:dyDescent="0.25">
      <c r="A1776" t="s">
        <v>2475</v>
      </c>
      <c r="B1776" s="3">
        <v>1</v>
      </c>
      <c r="C1776" s="3" t="str">
        <f>VLOOKUP(B1776,'Question Text'!$A$2:$B$6,2,FALSE)</f>
        <v>What distinguishes Western from other colleges and universities?</v>
      </c>
      <c r="D1776" t="s">
        <v>1076</v>
      </c>
      <c r="E1776" s="2">
        <v>1</v>
      </c>
      <c r="F1776" s="2">
        <v>0</v>
      </c>
      <c r="G1776" s="2">
        <v>0</v>
      </c>
      <c r="H1776" s="2">
        <v>0</v>
      </c>
      <c r="I1776" s="2">
        <v>0</v>
      </c>
      <c r="J1776" t="s">
        <v>2499</v>
      </c>
      <c r="K1776" t="s">
        <v>2476</v>
      </c>
      <c r="L1776" t="s">
        <v>17</v>
      </c>
      <c r="M1776" t="s">
        <v>1286</v>
      </c>
      <c r="N1776" t="s">
        <v>2477</v>
      </c>
    </row>
    <row r="1777" spans="1:14" x14ac:dyDescent="0.25">
      <c r="A1777" t="s">
        <v>2475</v>
      </c>
      <c r="B1777" s="3">
        <v>1</v>
      </c>
      <c r="C1777" s="3" t="str">
        <f>VLOOKUP(B1777,'Question Text'!$A$2:$B$6,2,FALSE)</f>
        <v>What distinguishes Western from other colleges and universities?</v>
      </c>
      <c r="D1777" t="s">
        <v>2415</v>
      </c>
      <c r="E1777" s="2">
        <v>0</v>
      </c>
      <c r="F1777" s="2">
        <v>0</v>
      </c>
      <c r="G1777" s="2">
        <v>1</v>
      </c>
      <c r="H1777" s="2">
        <v>0</v>
      </c>
      <c r="I1777" s="2">
        <v>0</v>
      </c>
      <c r="J1777" t="s">
        <v>2500</v>
      </c>
      <c r="K1777" t="s">
        <v>2476</v>
      </c>
      <c r="L1777" t="s">
        <v>17</v>
      </c>
      <c r="M1777" t="s">
        <v>1286</v>
      </c>
      <c r="N1777" t="s">
        <v>2477</v>
      </c>
    </row>
    <row r="1778" spans="1:14" x14ac:dyDescent="0.25">
      <c r="A1778" t="s">
        <v>2475</v>
      </c>
      <c r="B1778" s="3">
        <v>1</v>
      </c>
      <c r="C1778" s="3" t="str">
        <f>VLOOKUP(B1778,'Question Text'!$A$2:$B$6,2,FALSE)</f>
        <v>What distinguishes Western from other colleges and universities?</v>
      </c>
      <c r="D1778" t="s">
        <v>2501</v>
      </c>
      <c r="E1778" s="2">
        <v>1</v>
      </c>
      <c r="F1778" s="2">
        <v>0</v>
      </c>
      <c r="G1778" s="2">
        <v>0</v>
      </c>
      <c r="H1778" s="2">
        <v>0</v>
      </c>
      <c r="I1778" s="2">
        <v>0</v>
      </c>
      <c r="J1778" t="s">
        <v>2502</v>
      </c>
      <c r="K1778" t="s">
        <v>2476</v>
      </c>
      <c r="L1778" t="s">
        <v>17</v>
      </c>
      <c r="M1778" t="s">
        <v>1286</v>
      </c>
      <c r="N1778" t="s">
        <v>2477</v>
      </c>
    </row>
    <row r="1779" spans="1:14" x14ac:dyDescent="0.25">
      <c r="A1779" t="s">
        <v>2475</v>
      </c>
      <c r="B1779" s="3">
        <v>1</v>
      </c>
      <c r="C1779" s="3" t="str">
        <f>VLOOKUP(B1779,'Question Text'!$A$2:$B$6,2,FALSE)</f>
        <v>What distinguishes Western from other colleges and universities?</v>
      </c>
      <c r="D1779" t="s">
        <v>2503</v>
      </c>
      <c r="E1779" s="2">
        <v>0</v>
      </c>
      <c r="F1779" s="2">
        <v>0</v>
      </c>
      <c r="G1779" s="2">
        <v>1</v>
      </c>
      <c r="H1779" s="2">
        <v>0</v>
      </c>
      <c r="I1779" s="2">
        <v>0</v>
      </c>
      <c r="J1779" t="s">
        <v>2504</v>
      </c>
      <c r="K1779" t="s">
        <v>2476</v>
      </c>
      <c r="L1779" t="s">
        <v>17</v>
      </c>
      <c r="M1779" t="s">
        <v>1286</v>
      </c>
      <c r="N1779" t="s">
        <v>2477</v>
      </c>
    </row>
    <row r="1780" spans="1:14" x14ac:dyDescent="0.25">
      <c r="A1780" t="s">
        <v>2475</v>
      </c>
      <c r="B1780" s="3">
        <v>1</v>
      </c>
      <c r="C1780" s="3" t="str">
        <f>VLOOKUP(B1780,'Question Text'!$A$2:$B$6,2,FALSE)</f>
        <v>What distinguishes Western from other colleges and universities?</v>
      </c>
      <c r="D1780" t="s">
        <v>1956</v>
      </c>
      <c r="E1780" s="2">
        <v>1</v>
      </c>
      <c r="F1780" s="2">
        <v>0</v>
      </c>
      <c r="G1780" s="2">
        <v>0</v>
      </c>
      <c r="H1780" s="2">
        <v>0</v>
      </c>
      <c r="I1780" s="2">
        <v>0</v>
      </c>
      <c r="J1780" t="s">
        <v>2505</v>
      </c>
      <c r="K1780" t="s">
        <v>2476</v>
      </c>
      <c r="L1780" t="s">
        <v>17</v>
      </c>
      <c r="M1780" t="s">
        <v>1286</v>
      </c>
      <c r="N1780" t="s">
        <v>2477</v>
      </c>
    </row>
    <row r="1781" spans="1:14" x14ac:dyDescent="0.25">
      <c r="A1781" t="s">
        <v>2475</v>
      </c>
      <c r="B1781" s="3">
        <v>1</v>
      </c>
      <c r="C1781" s="3" t="str">
        <f>VLOOKUP(B1781,'Question Text'!$A$2:$B$6,2,FALSE)</f>
        <v>What distinguishes Western from other colleges and universities?</v>
      </c>
      <c r="D1781" t="s">
        <v>75</v>
      </c>
      <c r="E1781" s="2">
        <v>1</v>
      </c>
      <c r="F1781" s="2">
        <v>0</v>
      </c>
      <c r="G1781" s="2">
        <v>0</v>
      </c>
      <c r="H1781" s="2">
        <v>0</v>
      </c>
      <c r="I1781" s="2">
        <v>0</v>
      </c>
      <c r="J1781" t="s">
        <v>2506</v>
      </c>
      <c r="K1781" t="s">
        <v>2476</v>
      </c>
      <c r="L1781" t="s">
        <v>17</v>
      </c>
      <c r="M1781" t="s">
        <v>1286</v>
      </c>
      <c r="N1781" t="s">
        <v>2477</v>
      </c>
    </row>
    <row r="1782" spans="1:14" x14ac:dyDescent="0.25">
      <c r="A1782" t="s">
        <v>2475</v>
      </c>
      <c r="B1782" s="3">
        <v>1</v>
      </c>
      <c r="C1782" s="3" t="str">
        <f>VLOOKUP(B1782,'Question Text'!$A$2:$B$6,2,FALSE)</f>
        <v>What distinguishes Western from other colleges and universities?</v>
      </c>
      <c r="D1782" t="s">
        <v>1326</v>
      </c>
      <c r="E1782" s="2">
        <v>0</v>
      </c>
      <c r="F1782" s="2">
        <v>0</v>
      </c>
      <c r="G1782" s="2">
        <v>1</v>
      </c>
      <c r="H1782" s="2">
        <v>0</v>
      </c>
      <c r="I1782" s="2">
        <v>0</v>
      </c>
      <c r="J1782" t="s">
        <v>1327</v>
      </c>
      <c r="K1782" t="s">
        <v>2476</v>
      </c>
      <c r="L1782" t="s">
        <v>17</v>
      </c>
      <c r="M1782" t="s">
        <v>1286</v>
      </c>
      <c r="N1782" t="s">
        <v>2477</v>
      </c>
    </row>
    <row r="1783" spans="1:14" x14ac:dyDescent="0.25">
      <c r="A1783" t="s">
        <v>2475</v>
      </c>
      <c r="B1783" s="3">
        <v>1</v>
      </c>
      <c r="C1783" s="3" t="str">
        <f>VLOOKUP(B1783,'Question Text'!$A$2:$B$6,2,FALSE)</f>
        <v>What distinguishes Western from other colleges and universities?</v>
      </c>
      <c r="D1783" t="s">
        <v>2507</v>
      </c>
      <c r="E1783" s="2">
        <v>0</v>
      </c>
      <c r="F1783" s="2">
        <v>1</v>
      </c>
      <c r="G1783" s="2">
        <v>0</v>
      </c>
      <c r="H1783" s="2">
        <v>0</v>
      </c>
      <c r="I1783" s="2">
        <v>0</v>
      </c>
      <c r="J1783" t="s">
        <v>2508</v>
      </c>
      <c r="K1783" t="s">
        <v>2476</v>
      </c>
      <c r="L1783" t="s">
        <v>17</v>
      </c>
      <c r="M1783" t="s">
        <v>1286</v>
      </c>
      <c r="N1783" t="s">
        <v>2477</v>
      </c>
    </row>
    <row r="1784" spans="1:14" x14ac:dyDescent="0.25">
      <c r="A1784" t="s">
        <v>2475</v>
      </c>
      <c r="B1784" s="3">
        <v>1</v>
      </c>
      <c r="C1784" s="3" t="str">
        <f>VLOOKUP(B1784,'Question Text'!$A$2:$B$6,2,FALSE)</f>
        <v>What distinguishes Western from other colleges and universities?</v>
      </c>
      <c r="D1784" t="s">
        <v>2509</v>
      </c>
      <c r="E1784" s="2">
        <v>1</v>
      </c>
      <c r="F1784" s="2">
        <v>0</v>
      </c>
      <c r="G1784" s="2">
        <v>0</v>
      </c>
      <c r="H1784" s="2">
        <v>0</v>
      </c>
      <c r="I1784" s="2">
        <v>0</v>
      </c>
      <c r="J1784" t="s">
        <v>2510</v>
      </c>
      <c r="K1784" t="s">
        <v>2476</v>
      </c>
      <c r="L1784" t="s">
        <v>17</v>
      </c>
      <c r="M1784" t="s">
        <v>1286</v>
      </c>
      <c r="N1784" t="s">
        <v>2477</v>
      </c>
    </row>
    <row r="1785" spans="1:14" x14ac:dyDescent="0.25">
      <c r="A1785" t="s">
        <v>2475</v>
      </c>
      <c r="B1785" s="3">
        <v>1</v>
      </c>
      <c r="C1785" s="3" t="str">
        <f>VLOOKUP(B1785,'Question Text'!$A$2:$B$6,2,FALSE)</f>
        <v>What distinguishes Western from other colleges and universities?</v>
      </c>
      <c r="D1785" t="s">
        <v>866</v>
      </c>
      <c r="E1785" s="2">
        <v>0</v>
      </c>
      <c r="F1785" s="2">
        <v>1</v>
      </c>
      <c r="G1785" s="2">
        <v>0</v>
      </c>
      <c r="H1785" s="2">
        <v>0</v>
      </c>
      <c r="I1785" s="2">
        <v>0</v>
      </c>
      <c r="J1785" t="s">
        <v>2511</v>
      </c>
      <c r="K1785" t="s">
        <v>2476</v>
      </c>
      <c r="L1785" t="s">
        <v>17</v>
      </c>
      <c r="M1785" t="s">
        <v>1286</v>
      </c>
      <c r="N1785" t="s">
        <v>2477</v>
      </c>
    </row>
    <row r="1786" spans="1:14" x14ac:dyDescent="0.25">
      <c r="A1786" t="s">
        <v>2475</v>
      </c>
      <c r="B1786" s="3">
        <v>1</v>
      </c>
      <c r="C1786" s="3" t="str">
        <f>VLOOKUP(B1786,'Question Text'!$A$2:$B$6,2,FALSE)</f>
        <v>What distinguishes Western from other colleges and universities?</v>
      </c>
      <c r="D1786" t="s">
        <v>1817</v>
      </c>
      <c r="E1786" s="2">
        <v>0</v>
      </c>
      <c r="F1786" s="2">
        <v>0</v>
      </c>
      <c r="G1786" s="2">
        <v>1</v>
      </c>
      <c r="H1786" s="2">
        <v>0</v>
      </c>
      <c r="I1786" s="2">
        <v>0</v>
      </c>
      <c r="J1786" t="s">
        <v>2512</v>
      </c>
      <c r="K1786" t="s">
        <v>2476</v>
      </c>
      <c r="L1786" t="s">
        <v>17</v>
      </c>
      <c r="M1786" t="s">
        <v>1286</v>
      </c>
      <c r="N1786" t="s">
        <v>2477</v>
      </c>
    </row>
    <row r="1787" spans="1:14" x14ac:dyDescent="0.25">
      <c r="A1787" t="s">
        <v>2475</v>
      </c>
      <c r="B1787" s="3">
        <v>1</v>
      </c>
      <c r="C1787" s="3" t="str">
        <f>VLOOKUP(B1787,'Question Text'!$A$2:$B$6,2,FALSE)</f>
        <v>What distinguishes Western from other colleges and universities?</v>
      </c>
      <c r="D1787" t="s">
        <v>881</v>
      </c>
      <c r="E1787" s="2">
        <v>0</v>
      </c>
      <c r="F1787" s="2">
        <v>1</v>
      </c>
      <c r="G1787" s="2">
        <v>0</v>
      </c>
      <c r="H1787" s="2">
        <v>0</v>
      </c>
      <c r="I1787" s="2">
        <v>0</v>
      </c>
      <c r="J1787" t="s">
        <v>2513</v>
      </c>
      <c r="K1787" t="s">
        <v>2476</v>
      </c>
      <c r="L1787" t="s">
        <v>17</v>
      </c>
      <c r="M1787" t="s">
        <v>1286</v>
      </c>
      <c r="N1787" t="s">
        <v>2477</v>
      </c>
    </row>
    <row r="1788" spans="1:14" x14ac:dyDescent="0.25">
      <c r="A1788" t="s">
        <v>2475</v>
      </c>
      <c r="B1788" s="3">
        <v>1</v>
      </c>
      <c r="C1788" s="3" t="str">
        <f>VLOOKUP(B1788,'Question Text'!$A$2:$B$6,2,FALSE)</f>
        <v>What distinguishes Western from other colleges and universities?</v>
      </c>
      <c r="D1788" t="s">
        <v>2514</v>
      </c>
      <c r="E1788" s="2">
        <v>0</v>
      </c>
      <c r="F1788" s="2">
        <v>0</v>
      </c>
      <c r="G1788" s="2">
        <v>1</v>
      </c>
      <c r="H1788" s="2">
        <v>0</v>
      </c>
      <c r="I1788" s="2">
        <v>0</v>
      </c>
      <c r="J1788" t="s">
        <v>2515</v>
      </c>
      <c r="K1788" t="s">
        <v>2476</v>
      </c>
      <c r="L1788" t="s">
        <v>17</v>
      </c>
      <c r="M1788" t="s">
        <v>1286</v>
      </c>
      <c r="N1788" t="s">
        <v>2477</v>
      </c>
    </row>
    <row r="1789" spans="1:14" x14ac:dyDescent="0.25">
      <c r="A1789" t="s">
        <v>2475</v>
      </c>
      <c r="B1789" s="3">
        <v>1</v>
      </c>
      <c r="C1789" s="3" t="str">
        <f>VLOOKUP(B1789,'Question Text'!$A$2:$B$6,2,FALSE)</f>
        <v>What distinguishes Western from other colleges and universities?</v>
      </c>
      <c r="D1789" t="s">
        <v>2008</v>
      </c>
      <c r="E1789" s="2">
        <v>0</v>
      </c>
      <c r="F1789" s="2">
        <v>1</v>
      </c>
      <c r="G1789" s="2">
        <v>0</v>
      </c>
      <c r="H1789" s="2">
        <v>0</v>
      </c>
      <c r="I1789" s="2">
        <v>0</v>
      </c>
      <c r="J1789" t="s">
        <v>2516</v>
      </c>
      <c r="K1789" t="s">
        <v>2476</v>
      </c>
      <c r="L1789" t="s">
        <v>17</v>
      </c>
      <c r="M1789" t="s">
        <v>1286</v>
      </c>
      <c r="N1789" t="s">
        <v>2477</v>
      </c>
    </row>
    <row r="1790" spans="1:14" x14ac:dyDescent="0.25">
      <c r="A1790" t="s">
        <v>2475</v>
      </c>
      <c r="B1790" s="3">
        <v>1</v>
      </c>
      <c r="C1790" s="3" t="str">
        <f>VLOOKUP(B1790,'Question Text'!$A$2:$B$6,2,FALSE)</f>
        <v>What distinguishes Western from other colleges and universities?</v>
      </c>
      <c r="D1790" t="s">
        <v>391</v>
      </c>
      <c r="E1790" s="2">
        <v>0</v>
      </c>
      <c r="F1790" s="2">
        <v>0</v>
      </c>
      <c r="G1790" s="2">
        <v>1</v>
      </c>
      <c r="H1790" s="2">
        <v>0</v>
      </c>
      <c r="I1790" s="2">
        <v>0</v>
      </c>
      <c r="J1790" t="s">
        <v>2517</v>
      </c>
      <c r="K1790" t="s">
        <v>2476</v>
      </c>
      <c r="L1790" t="s">
        <v>17</v>
      </c>
      <c r="M1790" t="s">
        <v>1286</v>
      </c>
      <c r="N1790" t="s">
        <v>2477</v>
      </c>
    </row>
    <row r="1791" spans="1:14" x14ac:dyDescent="0.25">
      <c r="A1791" t="s">
        <v>2475</v>
      </c>
      <c r="B1791" s="3">
        <v>1</v>
      </c>
      <c r="C1791" s="3" t="str">
        <f>VLOOKUP(B1791,'Question Text'!$A$2:$B$6,2,FALSE)</f>
        <v>What distinguishes Western from other colleges and universities?</v>
      </c>
      <c r="D1791" t="s">
        <v>1571</v>
      </c>
      <c r="E1791" s="2">
        <v>1</v>
      </c>
      <c r="F1791" s="2">
        <v>0</v>
      </c>
      <c r="G1791" s="2">
        <v>0</v>
      </c>
      <c r="H1791" s="2">
        <v>0</v>
      </c>
      <c r="I1791" s="2">
        <v>0</v>
      </c>
      <c r="J1791" t="s">
        <v>1572</v>
      </c>
      <c r="K1791" t="s">
        <v>2476</v>
      </c>
      <c r="L1791" t="s">
        <v>17</v>
      </c>
      <c r="M1791" t="s">
        <v>1286</v>
      </c>
      <c r="N1791" t="s">
        <v>2477</v>
      </c>
    </row>
    <row r="1792" spans="1:14" x14ac:dyDescent="0.25">
      <c r="A1792" t="s">
        <v>2475</v>
      </c>
      <c r="B1792" s="3">
        <v>1</v>
      </c>
      <c r="C1792" s="3" t="str">
        <f>VLOOKUP(B1792,'Question Text'!$A$2:$B$6,2,FALSE)</f>
        <v>What distinguishes Western from other colleges and universities?</v>
      </c>
      <c r="D1792" t="s">
        <v>936</v>
      </c>
      <c r="E1792" s="2">
        <v>0</v>
      </c>
      <c r="F1792" s="2">
        <v>0</v>
      </c>
      <c r="G1792" s="2">
        <v>1</v>
      </c>
      <c r="H1792" s="2">
        <v>0</v>
      </c>
      <c r="I1792" s="2">
        <v>0</v>
      </c>
      <c r="J1792" t="s">
        <v>1278</v>
      </c>
      <c r="K1792" t="s">
        <v>2476</v>
      </c>
      <c r="L1792" t="s">
        <v>17</v>
      </c>
      <c r="M1792" t="s">
        <v>1286</v>
      </c>
      <c r="N1792" t="s">
        <v>2477</v>
      </c>
    </row>
    <row r="1793" spans="1:14" x14ac:dyDescent="0.25">
      <c r="A1793" t="s">
        <v>2475</v>
      </c>
      <c r="B1793" s="3">
        <v>1</v>
      </c>
      <c r="C1793" s="3" t="str">
        <f>VLOOKUP(B1793,'Question Text'!$A$2:$B$6,2,FALSE)</f>
        <v>What distinguishes Western from other colleges and universities?</v>
      </c>
      <c r="D1793" t="s">
        <v>1840</v>
      </c>
      <c r="E1793" s="2">
        <v>1</v>
      </c>
      <c r="F1793" s="2">
        <v>0</v>
      </c>
      <c r="G1793" s="2">
        <v>0</v>
      </c>
      <c r="H1793" s="2">
        <v>0</v>
      </c>
      <c r="I1793" s="2">
        <v>0</v>
      </c>
      <c r="J1793" t="s">
        <v>2518</v>
      </c>
      <c r="K1793" t="s">
        <v>2476</v>
      </c>
      <c r="L1793" t="s">
        <v>17</v>
      </c>
      <c r="M1793" t="s">
        <v>1286</v>
      </c>
      <c r="N1793" t="s">
        <v>2477</v>
      </c>
    </row>
    <row r="1794" spans="1:14" x14ac:dyDescent="0.25">
      <c r="A1794" t="s">
        <v>2475</v>
      </c>
      <c r="B1794" s="3">
        <v>1</v>
      </c>
      <c r="C1794" s="3" t="str">
        <f>VLOOKUP(B1794,'Question Text'!$A$2:$B$6,2,FALSE)</f>
        <v>What distinguishes Western from other colleges and universities?</v>
      </c>
      <c r="D1794" t="s">
        <v>149</v>
      </c>
      <c r="E1794" s="2">
        <v>1</v>
      </c>
      <c r="F1794" s="2">
        <v>0</v>
      </c>
      <c r="G1794" s="2">
        <v>0</v>
      </c>
      <c r="H1794" s="2">
        <v>0</v>
      </c>
      <c r="I1794" s="2">
        <v>0</v>
      </c>
      <c r="J1794" t="s">
        <v>150</v>
      </c>
      <c r="K1794" t="s">
        <v>2476</v>
      </c>
      <c r="L1794" t="s">
        <v>17</v>
      </c>
      <c r="M1794" t="s">
        <v>1286</v>
      </c>
      <c r="N1794" t="s">
        <v>2477</v>
      </c>
    </row>
    <row r="1795" spans="1:14" x14ac:dyDescent="0.25">
      <c r="A1795" t="s">
        <v>2475</v>
      </c>
      <c r="B1795" s="3">
        <v>1</v>
      </c>
      <c r="C1795" s="3" t="str">
        <f>VLOOKUP(B1795,'Question Text'!$A$2:$B$6,2,FALSE)</f>
        <v>What distinguishes Western from other colleges and universities?</v>
      </c>
      <c r="D1795" t="s">
        <v>610</v>
      </c>
      <c r="E1795" s="2">
        <v>1</v>
      </c>
      <c r="F1795" s="2">
        <v>0</v>
      </c>
      <c r="G1795" s="2">
        <v>0</v>
      </c>
      <c r="H1795" s="2">
        <v>0</v>
      </c>
      <c r="I1795" s="2">
        <v>0</v>
      </c>
      <c r="J1795" t="s">
        <v>2519</v>
      </c>
      <c r="K1795" t="s">
        <v>2476</v>
      </c>
      <c r="L1795" t="s">
        <v>17</v>
      </c>
      <c r="M1795" t="s">
        <v>1286</v>
      </c>
      <c r="N1795" t="s">
        <v>2477</v>
      </c>
    </row>
    <row r="1796" spans="1:14" x14ac:dyDescent="0.25">
      <c r="A1796" t="s">
        <v>2475</v>
      </c>
      <c r="B1796" s="3">
        <v>1</v>
      </c>
      <c r="C1796" s="3" t="str">
        <f>VLOOKUP(B1796,'Question Text'!$A$2:$B$6,2,FALSE)</f>
        <v>What distinguishes Western from other colleges and universities?</v>
      </c>
      <c r="D1796" t="s">
        <v>38</v>
      </c>
      <c r="E1796" s="2">
        <v>0</v>
      </c>
      <c r="F1796" s="2">
        <v>0</v>
      </c>
      <c r="G1796" s="2">
        <v>1</v>
      </c>
      <c r="H1796" s="2">
        <v>0</v>
      </c>
      <c r="I1796" s="2">
        <v>0</v>
      </c>
      <c r="J1796" t="s">
        <v>39</v>
      </c>
      <c r="K1796" t="s">
        <v>2476</v>
      </c>
      <c r="L1796" t="s">
        <v>17</v>
      </c>
      <c r="M1796" t="s">
        <v>1286</v>
      </c>
      <c r="N1796" t="s">
        <v>2477</v>
      </c>
    </row>
    <row r="1797" spans="1:14" x14ac:dyDescent="0.25">
      <c r="A1797" t="s">
        <v>2475</v>
      </c>
      <c r="B1797" s="3">
        <v>1</v>
      </c>
      <c r="C1797" s="3" t="str">
        <f>VLOOKUP(B1797,'Question Text'!$A$2:$B$6,2,FALSE)</f>
        <v>What distinguishes Western from other colleges and universities?</v>
      </c>
      <c r="D1797" t="s">
        <v>1670</v>
      </c>
      <c r="E1797" s="2">
        <v>0</v>
      </c>
      <c r="F1797" s="2">
        <v>0</v>
      </c>
      <c r="G1797" s="2">
        <v>1</v>
      </c>
      <c r="H1797" s="2">
        <v>0</v>
      </c>
      <c r="I1797" s="2">
        <v>0</v>
      </c>
      <c r="J1797" t="s">
        <v>2520</v>
      </c>
      <c r="K1797" t="s">
        <v>2476</v>
      </c>
      <c r="L1797" t="s">
        <v>17</v>
      </c>
      <c r="M1797" t="s">
        <v>1286</v>
      </c>
      <c r="N1797" t="s">
        <v>2477</v>
      </c>
    </row>
    <row r="1798" spans="1:14" x14ac:dyDescent="0.25">
      <c r="A1798" t="s">
        <v>2475</v>
      </c>
      <c r="B1798" s="3">
        <v>1</v>
      </c>
      <c r="C1798" s="3" t="str">
        <f>VLOOKUP(B1798,'Question Text'!$A$2:$B$6,2,FALSE)</f>
        <v>What distinguishes Western from other colleges and universities?</v>
      </c>
      <c r="D1798" t="s">
        <v>2245</v>
      </c>
      <c r="E1798" s="2">
        <v>0</v>
      </c>
      <c r="F1798" s="2">
        <v>0</v>
      </c>
      <c r="G1798" s="2">
        <v>1</v>
      </c>
      <c r="H1798" s="2">
        <v>0</v>
      </c>
      <c r="I1798" s="2">
        <v>0</v>
      </c>
      <c r="J1798" t="s">
        <v>2521</v>
      </c>
      <c r="K1798" t="s">
        <v>2476</v>
      </c>
      <c r="L1798" t="s">
        <v>17</v>
      </c>
      <c r="M1798" t="s">
        <v>1286</v>
      </c>
      <c r="N1798" t="s">
        <v>2477</v>
      </c>
    </row>
    <row r="1799" spans="1:14" x14ac:dyDescent="0.25">
      <c r="A1799" t="s">
        <v>2475</v>
      </c>
      <c r="B1799" s="3">
        <v>1</v>
      </c>
      <c r="C1799" s="3" t="str">
        <f>VLOOKUP(B1799,'Question Text'!$A$2:$B$6,2,FALSE)</f>
        <v>What distinguishes Western from other colleges and universities?</v>
      </c>
      <c r="D1799" t="s">
        <v>1649</v>
      </c>
      <c r="E1799" s="2">
        <v>0</v>
      </c>
      <c r="F1799" s="2">
        <v>0</v>
      </c>
      <c r="G1799" s="2">
        <v>1</v>
      </c>
      <c r="H1799" s="2">
        <v>0</v>
      </c>
      <c r="I1799" s="2">
        <v>0</v>
      </c>
      <c r="J1799" t="s">
        <v>1650</v>
      </c>
      <c r="K1799" t="s">
        <v>2476</v>
      </c>
      <c r="L1799" t="s">
        <v>17</v>
      </c>
      <c r="M1799" t="s">
        <v>1286</v>
      </c>
      <c r="N1799" t="s">
        <v>2477</v>
      </c>
    </row>
    <row r="1800" spans="1:14" x14ac:dyDescent="0.25">
      <c r="A1800" t="s">
        <v>2475</v>
      </c>
      <c r="B1800" s="3">
        <v>1</v>
      </c>
      <c r="C1800" s="3" t="str">
        <f>VLOOKUP(B1800,'Question Text'!$A$2:$B$6,2,FALSE)</f>
        <v>What distinguishes Western from other colleges and universities?</v>
      </c>
      <c r="D1800" t="s">
        <v>1707</v>
      </c>
      <c r="E1800" s="2">
        <v>0</v>
      </c>
      <c r="F1800" s="2">
        <v>0</v>
      </c>
      <c r="G1800" s="2">
        <v>1</v>
      </c>
      <c r="H1800" s="2">
        <v>0</v>
      </c>
      <c r="I1800" s="2">
        <v>0</v>
      </c>
      <c r="J1800" t="s">
        <v>2522</v>
      </c>
      <c r="K1800" t="s">
        <v>2476</v>
      </c>
      <c r="L1800" t="s">
        <v>17</v>
      </c>
      <c r="M1800" t="s">
        <v>1286</v>
      </c>
      <c r="N1800" t="s">
        <v>2477</v>
      </c>
    </row>
    <row r="1801" spans="1:14" x14ac:dyDescent="0.25">
      <c r="A1801" t="s">
        <v>2475</v>
      </c>
      <c r="B1801" s="3">
        <v>1</v>
      </c>
      <c r="C1801" s="3" t="str">
        <f>VLOOKUP(B1801,'Question Text'!$A$2:$B$6,2,FALSE)</f>
        <v>What distinguishes Western from other colleges and universities?</v>
      </c>
      <c r="D1801" t="s">
        <v>483</v>
      </c>
      <c r="E1801" s="2">
        <v>0</v>
      </c>
      <c r="F1801" s="2">
        <v>0</v>
      </c>
      <c r="G1801" s="2">
        <v>1</v>
      </c>
      <c r="H1801" s="2">
        <v>0</v>
      </c>
      <c r="I1801" s="2">
        <v>0</v>
      </c>
      <c r="J1801" t="s">
        <v>1587</v>
      </c>
      <c r="K1801" t="s">
        <v>2476</v>
      </c>
      <c r="L1801" t="s">
        <v>17</v>
      </c>
      <c r="M1801" t="s">
        <v>1286</v>
      </c>
      <c r="N1801" t="s">
        <v>2477</v>
      </c>
    </row>
    <row r="1802" spans="1:14" x14ac:dyDescent="0.25">
      <c r="A1802" t="s">
        <v>2475</v>
      </c>
      <c r="B1802" s="3">
        <v>1</v>
      </c>
      <c r="C1802" s="3" t="str">
        <f>VLOOKUP(B1802,'Question Text'!$A$2:$B$6,2,FALSE)</f>
        <v>What distinguishes Western from other colleges and universities?</v>
      </c>
      <c r="D1802" t="s">
        <v>1104</v>
      </c>
      <c r="E1802" s="2">
        <v>1</v>
      </c>
      <c r="F1802" s="2">
        <v>0</v>
      </c>
      <c r="G1802" s="2">
        <v>0</v>
      </c>
      <c r="H1802" s="2">
        <v>0</v>
      </c>
      <c r="I1802" s="2">
        <v>0</v>
      </c>
      <c r="J1802" t="s">
        <v>2523</v>
      </c>
      <c r="K1802" t="s">
        <v>2476</v>
      </c>
      <c r="L1802" t="s">
        <v>17</v>
      </c>
      <c r="M1802" t="s">
        <v>1286</v>
      </c>
      <c r="N1802" t="s">
        <v>2477</v>
      </c>
    </row>
    <row r="1803" spans="1:14" x14ac:dyDescent="0.25">
      <c r="A1803" t="s">
        <v>2475</v>
      </c>
      <c r="B1803" s="3">
        <v>1</v>
      </c>
      <c r="C1803" s="3" t="str">
        <f>VLOOKUP(B1803,'Question Text'!$A$2:$B$6,2,FALSE)</f>
        <v>What distinguishes Western from other colleges and universities?</v>
      </c>
      <c r="D1803" t="s">
        <v>634</v>
      </c>
      <c r="E1803" s="2">
        <v>1</v>
      </c>
      <c r="F1803" s="2">
        <v>1</v>
      </c>
      <c r="G1803" s="2">
        <v>0</v>
      </c>
      <c r="H1803" s="2">
        <v>0</v>
      </c>
      <c r="I1803" s="2">
        <v>0</v>
      </c>
      <c r="J1803" t="s">
        <v>2524</v>
      </c>
      <c r="K1803" t="s">
        <v>2476</v>
      </c>
      <c r="L1803" t="s">
        <v>17</v>
      </c>
      <c r="M1803" t="s">
        <v>1286</v>
      </c>
      <c r="N1803" t="s">
        <v>2477</v>
      </c>
    </row>
    <row r="1804" spans="1:14" x14ac:dyDescent="0.25">
      <c r="A1804" t="s">
        <v>2475</v>
      </c>
      <c r="B1804" s="3">
        <v>1</v>
      </c>
      <c r="C1804" s="3" t="str">
        <f>VLOOKUP(B1804,'Question Text'!$A$2:$B$6,2,FALSE)</f>
        <v>What distinguishes Western from other colleges and universities?</v>
      </c>
      <c r="D1804" t="s">
        <v>2525</v>
      </c>
      <c r="E1804" s="2">
        <v>1</v>
      </c>
      <c r="F1804" s="2">
        <v>0</v>
      </c>
      <c r="G1804" s="2">
        <v>0</v>
      </c>
      <c r="H1804" s="2">
        <v>0</v>
      </c>
      <c r="I1804" s="2">
        <v>0</v>
      </c>
      <c r="J1804" t="s">
        <v>2526</v>
      </c>
      <c r="K1804" t="s">
        <v>2476</v>
      </c>
      <c r="L1804" t="s">
        <v>17</v>
      </c>
      <c r="M1804" t="s">
        <v>1286</v>
      </c>
      <c r="N1804" t="s">
        <v>2477</v>
      </c>
    </row>
    <row r="1805" spans="1:14" x14ac:dyDescent="0.25">
      <c r="A1805" t="s">
        <v>2475</v>
      </c>
      <c r="B1805" s="3">
        <v>1</v>
      </c>
      <c r="C1805" s="3" t="str">
        <f>VLOOKUP(B1805,'Question Text'!$A$2:$B$6,2,FALSE)</f>
        <v>What distinguishes Western from other colleges and universities?</v>
      </c>
      <c r="D1805" t="s">
        <v>696</v>
      </c>
      <c r="E1805" s="2">
        <v>0</v>
      </c>
      <c r="F1805" s="2">
        <v>0</v>
      </c>
      <c r="G1805" s="2">
        <v>1</v>
      </c>
      <c r="H1805" s="2">
        <v>0</v>
      </c>
      <c r="I1805" s="2">
        <v>0</v>
      </c>
      <c r="J1805" t="s">
        <v>697</v>
      </c>
      <c r="K1805" t="s">
        <v>2476</v>
      </c>
      <c r="L1805" t="s">
        <v>17</v>
      </c>
      <c r="M1805" t="s">
        <v>1286</v>
      </c>
      <c r="N1805" t="s">
        <v>2477</v>
      </c>
    </row>
    <row r="1806" spans="1:14" x14ac:dyDescent="0.25">
      <c r="A1806" t="s">
        <v>2475</v>
      </c>
      <c r="B1806" s="3">
        <v>1</v>
      </c>
      <c r="C1806" s="3" t="str">
        <f>VLOOKUP(B1806,'Question Text'!$A$2:$B$6,2,FALSE)</f>
        <v>What distinguishes Western from other colleges and universities?</v>
      </c>
      <c r="D1806" t="s">
        <v>1290</v>
      </c>
      <c r="E1806" s="2">
        <v>1</v>
      </c>
      <c r="F1806" s="2">
        <v>1</v>
      </c>
      <c r="G1806" s="2">
        <v>0</v>
      </c>
      <c r="H1806" s="2">
        <v>0</v>
      </c>
      <c r="I1806" s="2">
        <v>0</v>
      </c>
      <c r="J1806" t="s">
        <v>1595</v>
      </c>
      <c r="K1806" t="s">
        <v>2476</v>
      </c>
      <c r="L1806" t="s">
        <v>17</v>
      </c>
      <c r="M1806" t="s">
        <v>1286</v>
      </c>
      <c r="N1806" t="s">
        <v>2477</v>
      </c>
    </row>
    <row r="1807" spans="1:14" x14ac:dyDescent="0.25">
      <c r="A1807" t="s">
        <v>2475</v>
      </c>
      <c r="B1807" s="3">
        <v>1</v>
      </c>
      <c r="C1807" s="3" t="str">
        <f>VLOOKUP(B1807,'Question Text'!$A$2:$B$6,2,FALSE)</f>
        <v>What distinguishes Western from other colleges and universities?</v>
      </c>
      <c r="D1807" t="s">
        <v>408</v>
      </c>
      <c r="E1807" s="2">
        <v>0</v>
      </c>
      <c r="F1807" s="2">
        <v>0</v>
      </c>
      <c r="G1807" s="2">
        <v>1</v>
      </c>
      <c r="H1807" s="2">
        <v>0</v>
      </c>
      <c r="I1807" s="2">
        <v>0</v>
      </c>
      <c r="J1807" t="s">
        <v>2527</v>
      </c>
      <c r="K1807" t="s">
        <v>2476</v>
      </c>
      <c r="L1807" t="s">
        <v>17</v>
      </c>
      <c r="M1807" t="s">
        <v>1286</v>
      </c>
      <c r="N1807" t="s">
        <v>2477</v>
      </c>
    </row>
    <row r="1808" spans="1:14" x14ac:dyDescent="0.25">
      <c r="A1808" t="s">
        <v>2475</v>
      </c>
      <c r="B1808" s="3">
        <v>1</v>
      </c>
      <c r="C1808" s="3" t="str">
        <f>VLOOKUP(B1808,'Question Text'!$A$2:$B$6,2,FALSE)</f>
        <v>What distinguishes Western from other colleges and universities?</v>
      </c>
      <c r="D1808" t="s">
        <v>2374</v>
      </c>
      <c r="E1808" s="2">
        <v>0</v>
      </c>
      <c r="F1808" s="2">
        <v>0</v>
      </c>
      <c r="G1808" s="2">
        <v>1</v>
      </c>
      <c r="H1808" s="2">
        <v>0</v>
      </c>
      <c r="I1808" s="2">
        <v>0</v>
      </c>
      <c r="J1808" t="s">
        <v>2528</v>
      </c>
      <c r="K1808" t="s">
        <v>2476</v>
      </c>
      <c r="L1808" t="s">
        <v>17</v>
      </c>
      <c r="M1808" t="s">
        <v>1286</v>
      </c>
      <c r="N1808" t="s">
        <v>2477</v>
      </c>
    </row>
    <row r="1809" spans="1:14" x14ac:dyDescent="0.25">
      <c r="A1809" t="s">
        <v>2475</v>
      </c>
      <c r="B1809" s="3">
        <v>1</v>
      </c>
      <c r="C1809" s="3" t="str">
        <f>VLOOKUP(B1809,'Question Text'!$A$2:$B$6,2,FALSE)</f>
        <v>What distinguishes Western from other colleges and universities?</v>
      </c>
      <c r="D1809" t="s">
        <v>1053</v>
      </c>
      <c r="E1809" s="2">
        <v>1</v>
      </c>
      <c r="F1809" s="2">
        <v>0</v>
      </c>
      <c r="G1809" s="2">
        <v>0</v>
      </c>
      <c r="H1809" s="2">
        <v>0</v>
      </c>
      <c r="I1809" s="2">
        <v>0</v>
      </c>
      <c r="J1809" t="s">
        <v>1054</v>
      </c>
      <c r="K1809" t="s">
        <v>2476</v>
      </c>
      <c r="L1809" t="s">
        <v>17</v>
      </c>
      <c r="M1809" t="s">
        <v>1286</v>
      </c>
      <c r="N1809" t="s">
        <v>2477</v>
      </c>
    </row>
    <row r="1810" spans="1:14" x14ac:dyDescent="0.25">
      <c r="A1810" t="s">
        <v>2475</v>
      </c>
      <c r="B1810" s="3">
        <v>1</v>
      </c>
      <c r="C1810" s="3" t="str">
        <f>VLOOKUP(B1810,'Question Text'!$A$2:$B$6,2,FALSE)</f>
        <v>What distinguishes Western from other colleges and universities?</v>
      </c>
      <c r="D1810" t="s">
        <v>1087</v>
      </c>
      <c r="E1810" s="2">
        <v>0</v>
      </c>
      <c r="F1810" s="2">
        <v>0</v>
      </c>
      <c r="G1810" s="2">
        <v>1</v>
      </c>
      <c r="H1810" s="2">
        <v>0</v>
      </c>
      <c r="I1810" s="2">
        <v>0</v>
      </c>
      <c r="J1810" t="s">
        <v>2529</v>
      </c>
      <c r="K1810" t="s">
        <v>2476</v>
      </c>
      <c r="L1810" t="s">
        <v>17</v>
      </c>
      <c r="M1810" t="s">
        <v>1286</v>
      </c>
      <c r="N1810" t="s">
        <v>2477</v>
      </c>
    </row>
    <row r="1811" spans="1:14" x14ac:dyDescent="0.25">
      <c r="A1811" t="s">
        <v>2475</v>
      </c>
      <c r="B1811" s="3">
        <v>1</v>
      </c>
      <c r="C1811" s="3" t="str">
        <f>VLOOKUP(B1811,'Question Text'!$A$2:$B$6,2,FALSE)</f>
        <v>What distinguishes Western from other colleges and universities?</v>
      </c>
      <c r="D1811" t="s">
        <v>2356</v>
      </c>
      <c r="E1811" s="2">
        <v>0</v>
      </c>
      <c r="F1811" s="2">
        <v>0</v>
      </c>
      <c r="G1811" s="2">
        <v>1</v>
      </c>
      <c r="H1811" s="2">
        <v>0</v>
      </c>
      <c r="I1811" s="2">
        <v>0</v>
      </c>
      <c r="J1811" t="s">
        <v>2530</v>
      </c>
      <c r="K1811" t="s">
        <v>2476</v>
      </c>
      <c r="L1811" t="s">
        <v>17</v>
      </c>
      <c r="M1811" t="s">
        <v>1286</v>
      </c>
      <c r="N1811" t="s">
        <v>2477</v>
      </c>
    </row>
    <row r="1812" spans="1:14" x14ac:dyDescent="0.25">
      <c r="A1812" t="s">
        <v>2475</v>
      </c>
      <c r="B1812" s="3">
        <v>1</v>
      </c>
      <c r="C1812" s="3" t="str">
        <f>VLOOKUP(B1812,'Question Text'!$A$2:$B$6,2,FALSE)</f>
        <v>What distinguishes Western from other colleges and universities?</v>
      </c>
      <c r="D1812" t="s">
        <v>1478</v>
      </c>
      <c r="E1812" s="2">
        <v>0</v>
      </c>
      <c r="F1812" s="2">
        <v>0</v>
      </c>
      <c r="G1812" s="2">
        <v>1</v>
      </c>
      <c r="H1812" s="2">
        <v>0</v>
      </c>
      <c r="I1812" s="2">
        <v>0</v>
      </c>
      <c r="J1812" t="s">
        <v>2531</v>
      </c>
      <c r="K1812" t="s">
        <v>2476</v>
      </c>
      <c r="L1812" t="s">
        <v>17</v>
      </c>
      <c r="M1812" t="s">
        <v>1286</v>
      </c>
      <c r="N1812" t="s">
        <v>2477</v>
      </c>
    </row>
    <row r="1813" spans="1:14" x14ac:dyDescent="0.25">
      <c r="A1813" t="s">
        <v>2475</v>
      </c>
      <c r="B1813" s="3">
        <v>1</v>
      </c>
      <c r="C1813" s="3" t="str">
        <f>VLOOKUP(B1813,'Question Text'!$A$2:$B$6,2,FALSE)</f>
        <v>What distinguishes Western from other colleges and universities?</v>
      </c>
      <c r="D1813" t="s">
        <v>1995</v>
      </c>
      <c r="E1813" s="2">
        <v>0</v>
      </c>
      <c r="F1813" s="2">
        <v>0</v>
      </c>
      <c r="G1813" s="2">
        <v>1</v>
      </c>
      <c r="H1813" s="2">
        <v>0</v>
      </c>
      <c r="I1813" s="2">
        <v>0</v>
      </c>
      <c r="J1813" t="s">
        <v>2532</v>
      </c>
      <c r="K1813" t="s">
        <v>2476</v>
      </c>
      <c r="L1813" t="s">
        <v>17</v>
      </c>
      <c r="M1813" t="s">
        <v>1286</v>
      </c>
      <c r="N1813" t="s">
        <v>2477</v>
      </c>
    </row>
    <row r="1814" spans="1:14" x14ac:dyDescent="0.25">
      <c r="A1814" t="s">
        <v>2475</v>
      </c>
      <c r="B1814" s="3">
        <v>1</v>
      </c>
      <c r="C1814" s="3" t="str">
        <f>VLOOKUP(B1814,'Question Text'!$A$2:$B$6,2,FALSE)</f>
        <v>What distinguishes Western from other colleges and universities?</v>
      </c>
      <c r="D1814" t="s">
        <v>1137</v>
      </c>
      <c r="E1814" s="2">
        <v>0</v>
      </c>
      <c r="F1814" s="2">
        <v>1</v>
      </c>
      <c r="G1814" s="2">
        <v>0</v>
      </c>
      <c r="H1814" s="2">
        <v>0</v>
      </c>
      <c r="I1814" s="2">
        <v>0</v>
      </c>
      <c r="J1814" t="s">
        <v>2533</v>
      </c>
      <c r="K1814" t="s">
        <v>2476</v>
      </c>
      <c r="L1814" t="s">
        <v>17</v>
      </c>
      <c r="M1814" t="s">
        <v>1286</v>
      </c>
      <c r="N1814" t="s">
        <v>2477</v>
      </c>
    </row>
    <row r="1815" spans="1:14" x14ac:dyDescent="0.25">
      <c r="A1815" t="s">
        <v>2475</v>
      </c>
      <c r="B1815" s="3">
        <v>1</v>
      </c>
      <c r="C1815" s="3" t="str">
        <f>VLOOKUP(B1815,'Question Text'!$A$2:$B$6,2,FALSE)</f>
        <v>What distinguishes Western from other colleges and universities?</v>
      </c>
      <c r="D1815" t="s">
        <v>1488</v>
      </c>
      <c r="E1815" s="2">
        <v>1</v>
      </c>
      <c r="F1815" s="2">
        <v>0</v>
      </c>
      <c r="G1815" s="2">
        <v>0</v>
      </c>
      <c r="H1815" s="2">
        <v>0</v>
      </c>
      <c r="I1815" s="2">
        <v>0</v>
      </c>
      <c r="J1815" t="s">
        <v>2534</v>
      </c>
      <c r="K1815" t="s">
        <v>2476</v>
      </c>
      <c r="L1815" t="s">
        <v>17</v>
      </c>
      <c r="M1815" t="s">
        <v>1286</v>
      </c>
      <c r="N1815" t="s">
        <v>2477</v>
      </c>
    </row>
    <row r="1816" spans="1:14" x14ac:dyDescent="0.25">
      <c r="A1816" t="s">
        <v>2475</v>
      </c>
      <c r="B1816" s="3">
        <v>1</v>
      </c>
      <c r="C1816" s="3" t="str">
        <f>VLOOKUP(B1816,'Question Text'!$A$2:$B$6,2,FALSE)</f>
        <v>What distinguishes Western from other colleges and universities?</v>
      </c>
      <c r="D1816" t="s">
        <v>1398</v>
      </c>
      <c r="E1816" s="2">
        <v>0</v>
      </c>
      <c r="F1816" s="2">
        <v>1</v>
      </c>
      <c r="G1816" s="2">
        <v>1</v>
      </c>
      <c r="H1816" s="2">
        <v>1</v>
      </c>
      <c r="I1816" s="2">
        <v>0</v>
      </c>
      <c r="J1816" t="s">
        <v>1399</v>
      </c>
      <c r="K1816" t="s">
        <v>2476</v>
      </c>
      <c r="L1816" t="s">
        <v>17</v>
      </c>
      <c r="M1816" t="s">
        <v>1286</v>
      </c>
      <c r="N1816" t="s">
        <v>2477</v>
      </c>
    </row>
    <row r="1817" spans="1:14" x14ac:dyDescent="0.25">
      <c r="A1817" t="s">
        <v>2475</v>
      </c>
      <c r="B1817" s="3">
        <v>1</v>
      </c>
      <c r="C1817" s="3" t="str">
        <f>VLOOKUP(B1817,'Question Text'!$A$2:$B$6,2,FALSE)</f>
        <v>What distinguishes Western from other colleges and universities?</v>
      </c>
      <c r="D1817" t="s">
        <v>1888</v>
      </c>
      <c r="E1817" s="2">
        <v>0</v>
      </c>
      <c r="F1817" s="2">
        <v>1</v>
      </c>
      <c r="G1817" s="2">
        <v>0</v>
      </c>
      <c r="H1817" s="2">
        <v>0</v>
      </c>
      <c r="I1817" s="2">
        <v>0</v>
      </c>
      <c r="J1817" t="s">
        <v>2535</v>
      </c>
      <c r="K1817" t="s">
        <v>2476</v>
      </c>
      <c r="L1817" t="s">
        <v>17</v>
      </c>
      <c r="M1817" t="s">
        <v>1286</v>
      </c>
      <c r="N1817" t="s">
        <v>2477</v>
      </c>
    </row>
    <row r="1818" spans="1:14" x14ac:dyDescent="0.25">
      <c r="A1818" t="s">
        <v>2475</v>
      </c>
      <c r="B1818" s="3">
        <v>1</v>
      </c>
      <c r="C1818" s="3" t="str">
        <f>VLOOKUP(B1818,'Question Text'!$A$2:$B$6,2,FALSE)</f>
        <v>What distinguishes Western from other colleges and universities?</v>
      </c>
      <c r="D1818" t="s">
        <v>2323</v>
      </c>
      <c r="E1818" s="2">
        <v>0</v>
      </c>
      <c r="F1818" s="2">
        <v>0</v>
      </c>
      <c r="G1818" s="2">
        <v>1</v>
      </c>
      <c r="H1818" s="2">
        <v>0</v>
      </c>
      <c r="I1818" s="2">
        <v>0</v>
      </c>
      <c r="J1818" t="s">
        <v>2536</v>
      </c>
      <c r="K1818" t="s">
        <v>2476</v>
      </c>
      <c r="L1818" t="s">
        <v>17</v>
      </c>
      <c r="M1818" t="s">
        <v>1286</v>
      </c>
      <c r="N1818" t="s">
        <v>2477</v>
      </c>
    </row>
    <row r="1819" spans="1:14" x14ac:dyDescent="0.25">
      <c r="A1819" t="s">
        <v>2475</v>
      </c>
      <c r="B1819" s="3">
        <v>1</v>
      </c>
      <c r="C1819" s="3" t="str">
        <f>VLOOKUP(B1819,'Question Text'!$A$2:$B$6,2,FALSE)</f>
        <v>What distinguishes Western from other colleges and universities?</v>
      </c>
      <c r="D1819" t="s">
        <v>1768</v>
      </c>
      <c r="E1819" s="2">
        <v>1</v>
      </c>
      <c r="F1819" s="2">
        <v>0</v>
      </c>
      <c r="G1819" s="2">
        <v>0</v>
      </c>
      <c r="H1819" s="2">
        <v>1</v>
      </c>
      <c r="I1819" s="2">
        <v>0</v>
      </c>
      <c r="J1819" t="s">
        <v>2537</v>
      </c>
      <c r="K1819" t="s">
        <v>2476</v>
      </c>
      <c r="L1819" t="s">
        <v>17</v>
      </c>
      <c r="M1819" t="s">
        <v>1286</v>
      </c>
      <c r="N1819" t="s">
        <v>2477</v>
      </c>
    </row>
    <row r="1820" spans="1:14" x14ac:dyDescent="0.25">
      <c r="A1820" t="s">
        <v>2475</v>
      </c>
      <c r="B1820" s="3">
        <v>1</v>
      </c>
      <c r="C1820" s="3" t="str">
        <f>VLOOKUP(B1820,'Question Text'!$A$2:$B$6,2,FALSE)</f>
        <v>What distinguishes Western from other colleges and universities?</v>
      </c>
      <c r="D1820" t="s">
        <v>2538</v>
      </c>
      <c r="E1820" s="2">
        <v>0</v>
      </c>
      <c r="F1820" s="2">
        <v>0</v>
      </c>
      <c r="G1820" s="2">
        <v>1</v>
      </c>
      <c r="H1820" s="2">
        <v>0</v>
      </c>
      <c r="I1820" s="2">
        <v>0</v>
      </c>
      <c r="J1820" t="s">
        <v>2539</v>
      </c>
      <c r="K1820" t="s">
        <v>2476</v>
      </c>
      <c r="L1820" t="s">
        <v>17</v>
      </c>
      <c r="M1820" t="s">
        <v>1286</v>
      </c>
      <c r="N1820" t="s">
        <v>2477</v>
      </c>
    </row>
    <row r="1821" spans="1:14" x14ac:dyDescent="0.25">
      <c r="A1821" t="s">
        <v>2475</v>
      </c>
      <c r="B1821" s="3">
        <v>1</v>
      </c>
      <c r="C1821" s="3" t="str">
        <f>VLOOKUP(B1821,'Question Text'!$A$2:$B$6,2,FALSE)</f>
        <v>What distinguishes Western from other colleges and universities?</v>
      </c>
      <c r="D1821" t="s">
        <v>1254</v>
      </c>
      <c r="E1821" s="2">
        <v>0</v>
      </c>
      <c r="F1821" s="2">
        <v>1</v>
      </c>
      <c r="G1821" s="2">
        <v>0</v>
      </c>
      <c r="H1821" s="2">
        <v>0</v>
      </c>
      <c r="I1821" s="2">
        <v>0</v>
      </c>
      <c r="J1821" t="s">
        <v>2540</v>
      </c>
      <c r="K1821" t="s">
        <v>2476</v>
      </c>
      <c r="L1821" t="s">
        <v>17</v>
      </c>
      <c r="M1821" t="s">
        <v>1286</v>
      </c>
      <c r="N1821" t="s">
        <v>2477</v>
      </c>
    </row>
    <row r="1822" spans="1:14" x14ac:dyDescent="0.25">
      <c r="A1822" t="s">
        <v>2475</v>
      </c>
      <c r="B1822" s="3">
        <v>1</v>
      </c>
      <c r="C1822" s="3" t="str">
        <f>VLOOKUP(B1822,'Question Text'!$A$2:$B$6,2,FALSE)</f>
        <v>What distinguishes Western from other colleges and universities?</v>
      </c>
      <c r="D1822" t="s">
        <v>366</v>
      </c>
      <c r="E1822" s="2">
        <v>0</v>
      </c>
      <c r="F1822" s="2">
        <v>1</v>
      </c>
      <c r="G1822" s="2">
        <v>0</v>
      </c>
      <c r="H1822" s="2">
        <v>0</v>
      </c>
      <c r="I1822" s="2">
        <v>0</v>
      </c>
      <c r="J1822" t="s">
        <v>2541</v>
      </c>
      <c r="K1822" t="s">
        <v>2476</v>
      </c>
      <c r="L1822" t="s">
        <v>17</v>
      </c>
      <c r="M1822" t="s">
        <v>1286</v>
      </c>
      <c r="N1822" t="s">
        <v>2477</v>
      </c>
    </row>
    <row r="1823" spans="1:14" x14ac:dyDescent="0.25">
      <c r="A1823" t="s">
        <v>2475</v>
      </c>
      <c r="B1823" s="3">
        <v>1</v>
      </c>
      <c r="C1823" s="3" t="str">
        <f>VLOOKUP(B1823,'Question Text'!$A$2:$B$6,2,FALSE)</f>
        <v>What distinguishes Western from other colleges and universities?</v>
      </c>
      <c r="D1823" t="s">
        <v>2036</v>
      </c>
      <c r="E1823" s="2">
        <v>1</v>
      </c>
      <c r="F1823" s="2">
        <v>1</v>
      </c>
      <c r="G1823" s="2">
        <v>0</v>
      </c>
      <c r="H1823" s="2">
        <v>0</v>
      </c>
      <c r="I1823" s="2">
        <v>0</v>
      </c>
      <c r="J1823" t="s">
        <v>2542</v>
      </c>
      <c r="K1823" t="s">
        <v>2476</v>
      </c>
      <c r="L1823" t="s">
        <v>17</v>
      </c>
      <c r="M1823" t="s">
        <v>1286</v>
      </c>
      <c r="N1823" t="s">
        <v>2477</v>
      </c>
    </row>
    <row r="1824" spans="1:14" x14ac:dyDescent="0.25">
      <c r="A1824" t="s">
        <v>2475</v>
      </c>
      <c r="B1824" s="3">
        <v>1</v>
      </c>
      <c r="C1824" s="3" t="str">
        <f>VLOOKUP(B1824,'Question Text'!$A$2:$B$6,2,FALSE)</f>
        <v>What distinguishes Western from other colleges and universities?</v>
      </c>
      <c r="D1824" t="s">
        <v>869</v>
      </c>
      <c r="E1824" s="2">
        <v>1</v>
      </c>
      <c r="F1824" s="2">
        <v>0</v>
      </c>
      <c r="G1824" s="2">
        <v>0</v>
      </c>
      <c r="H1824" s="2">
        <v>0</v>
      </c>
      <c r="I1824" s="2">
        <v>0</v>
      </c>
      <c r="J1824" t="s">
        <v>2543</v>
      </c>
      <c r="K1824" t="s">
        <v>2476</v>
      </c>
      <c r="L1824" t="s">
        <v>17</v>
      </c>
      <c r="M1824" t="s">
        <v>1286</v>
      </c>
      <c r="N1824" t="s">
        <v>2477</v>
      </c>
    </row>
    <row r="1825" spans="1:14" x14ac:dyDescent="0.25">
      <c r="A1825" t="s">
        <v>2475</v>
      </c>
      <c r="B1825" s="3">
        <v>1</v>
      </c>
      <c r="C1825" s="3" t="str">
        <f>VLOOKUP(B1825,'Question Text'!$A$2:$B$6,2,FALSE)</f>
        <v>What distinguishes Western from other colleges and universities?</v>
      </c>
      <c r="D1825" t="s">
        <v>1078</v>
      </c>
      <c r="E1825" s="2">
        <v>1</v>
      </c>
      <c r="F1825" s="2">
        <v>1</v>
      </c>
      <c r="G1825" s="2">
        <v>0</v>
      </c>
      <c r="H1825" s="2">
        <v>0</v>
      </c>
      <c r="I1825" s="2">
        <v>0</v>
      </c>
      <c r="J1825" t="s">
        <v>2544</v>
      </c>
      <c r="K1825" t="s">
        <v>2476</v>
      </c>
      <c r="L1825" t="s">
        <v>17</v>
      </c>
      <c r="M1825" t="s">
        <v>1286</v>
      </c>
      <c r="N1825" t="s">
        <v>2477</v>
      </c>
    </row>
    <row r="1826" spans="1:14" x14ac:dyDescent="0.25">
      <c r="A1826" t="s">
        <v>2475</v>
      </c>
      <c r="B1826" s="3">
        <v>1</v>
      </c>
      <c r="C1826" s="3" t="str">
        <f>VLOOKUP(B1826,'Question Text'!$A$2:$B$6,2,FALSE)</f>
        <v>What distinguishes Western from other colleges and universities?</v>
      </c>
      <c r="D1826" t="s">
        <v>1402</v>
      </c>
      <c r="E1826" s="2">
        <v>0</v>
      </c>
      <c r="F1826" s="2">
        <v>1</v>
      </c>
      <c r="G1826" s="2">
        <v>0</v>
      </c>
      <c r="H1826" s="2">
        <v>0</v>
      </c>
      <c r="I1826" s="2">
        <v>0</v>
      </c>
      <c r="J1826" t="s">
        <v>1403</v>
      </c>
      <c r="K1826" t="s">
        <v>2476</v>
      </c>
      <c r="L1826" t="s">
        <v>17</v>
      </c>
      <c r="M1826" t="s">
        <v>1286</v>
      </c>
      <c r="N1826" t="s">
        <v>2477</v>
      </c>
    </row>
    <row r="1827" spans="1:14" x14ac:dyDescent="0.25">
      <c r="A1827" t="s">
        <v>2475</v>
      </c>
      <c r="B1827" s="3">
        <v>1</v>
      </c>
      <c r="C1827" s="3" t="str">
        <f>VLOOKUP(B1827,'Question Text'!$A$2:$B$6,2,FALSE)</f>
        <v>What distinguishes Western from other colleges and universities?</v>
      </c>
      <c r="D1827" t="s">
        <v>85</v>
      </c>
      <c r="E1827" s="2">
        <v>0</v>
      </c>
      <c r="F1827" s="2">
        <v>0</v>
      </c>
      <c r="G1827" s="2">
        <v>1</v>
      </c>
      <c r="H1827" s="2">
        <v>0</v>
      </c>
      <c r="I1827" s="2">
        <v>0</v>
      </c>
      <c r="J1827" t="s">
        <v>1284</v>
      </c>
      <c r="K1827" t="s">
        <v>2476</v>
      </c>
      <c r="L1827" t="s">
        <v>17</v>
      </c>
      <c r="M1827" t="s">
        <v>1286</v>
      </c>
      <c r="N1827" t="s">
        <v>2477</v>
      </c>
    </row>
    <row r="1828" spans="1:14" x14ac:dyDescent="0.25">
      <c r="A1828" t="s">
        <v>2475</v>
      </c>
      <c r="B1828" s="3">
        <v>1</v>
      </c>
      <c r="C1828" s="3" t="str">
        <f>VLOOKUP(B1828,'Question Text'!$A$2:$B$6,2,FALSE)</f>
        <v>What distinguishes Western from other colleges and universities?</v>
      </c>
      <c r="D1828" t="s">
        <v>433</v>
      </c>
      <c r="E1828" s="2">
        <v>1</v>
      </c>
      <c r="F1828" s="2">
        <v>0</v>
      </c>
      <c r="G1828" s="2">
        <v>0</v>
      </c>
      <c r="H1828" s="2">
        <v>0</v>
      </c>
      <c r="I1828" s="2">
        <v>0</v>
      </c>
      <c r="J1828" t="s">
        <v>2545</v>
      </c>
      <c r="K1828" t="s">
        <v>2476</v>
      </c>
      <c r="L1828" t="s">
        <v>17</v>
      </c>
      <c r="M1828" t="s">
        <v>1286</v>
      </c>
      <c r="N1828" t="s">
        <v>2477</v>
      </c>
    </row>
    <row r="1829" spans="1:14" x14ac:dyDescent="0.25">
      <c r="A1829" t="s">
        <v>2475</v>
      </c>
      <c r="B1829" s="3">
        <v>1</v>
      </c>
      <c r="C1829" s="3" t="str">
        <f>VLOOKUP(B1829,'Question Text'!$A$2:$B$6,2,FALSE)</f>
        <v>What distinguishes Western from other colleges and universities?</v>
      </c>
      <c r="D1829" t="s">
        <v>2063</v>
      </c>
      <c r="E1829" s="2">
        <v>0</v>
      </c>
      <c r="F1829" s="2">
        <v>1</v>
      </c>
      <c r="G1829" s="2">
        <v>0</v>
      </c>
      <c r="H1829" s="2">
        <v>0</v>
      </c>
      <c r="I1829" s="2">
        <v>0</v>
      </c>
      <c r="J1829" t="s">
        <v>2546</v>
      </c>
      <c r="K1829" t="s">
        <v>2476</v>
      </c>
      <c r="L1829" t="s">
        <v>17</v>
      </c>
      <c r="M1829" t="s">
        <v>1286</v>
      </c>
      <c r="N1829" t="s">
        <v>2477</v>
      </c>
    </row>
    <row r="1830" spans="1:14" x14ac:dyDescent="0.25">
      <c r="A1830" t="s">
        <v>2475</v>
      </c>
      <c r="B1830" s="3">
        <v>1</v>
      </c>
      <c r="C1830" s="3" t="str">
        <f>VLOOKUP(B1830,'Question Text'!$A$2:$B$6,2,FALSE)</f>
        <v>What distinguishes Western from other colleges and universities?</v>
      </c>
      <c r="D1830" t="s">
        <v>2547</v>
      </c>
      <c r="E1830" s="2">
        <v>0</v>
      </c>
      <c r="F1830" s="2">
        <v>1</v>
      </c>
      <c r="G1830" s="2">
        <v>0</v>
      </c>
      <c r="H1830" s="2">
        <v>0</v>
      </c>
      <c r="I1830" s="2">
        <v>0</v>
      </c>
      <c r="J1830" t="s">
        <v>2548</v>
      </c>
      <c r="K1830" t="s">
        <v>2476</v>
      </c>
      <c r="L1830" t="s">
        <v>17</v>
      </c>
      <c r="M1830" t="s">
        <v>1286</v>
      </c>
      <c r="N1830" t="s">
        <v>2477</v>
      </c>
    </row>
    <row r="1831" spans="1:14" x14ac:dyDescent="0.25">
      <c r="A1831" t="s">
        <v>2475</v>
      </c>
      <c r="B1831" s="3">
        <v>1</v>
      </c>
      <c r="C1831" s="3" t="str">
        <f>VLOOKUP(B1831,'Question Text'!$A$2:$B$6,2,FALSE)</f>
        <v>What distinguishes Western from other colleges and universities?</v>
      </c>
      <c r="D1831" t="s">
        <v>266</v>
      </c>
      <c r="E1831" s="2">
        <v>0</v>
      </c>
      <c r="F1831" s="2">
        <v>0</v>
      </c>
      <c r="G1831" s="2">
        <v>1</v>
      </c>
      <c r="H1831" s="2">
        <v>0</v>
      </c>
      <c r="I1831" s="2">
        <v>0</v>
      </c>
      <c r="J1831" t="s">
        <v>1404</v>
      </c>
      <c r="K1831" t="s">
        <v>2476</v>
      </c>
      <c r="L1831" t="s">
        <v>17</v>
      </c>
      <c r="M1831" t="s">
        <v>1286</v>
      </c>
      <c r="N1831" t="s">
        <v>2477</v>
      </c>
    </row>
    <row r="1832" spans="1:14" x14ac:dyDescent="0.25">
      <c r="A1832" t="s">
        <v>2475</v>
      </c>
      <c r="B1832" s="3">
        <v>1</v>
      </c>
      <c r="C1832" s="3" t="str">
        <f>VLOOKUP(B1832,'Question Text'!$A$2:$B$6,2,FALSE)</f>
        <v>What distinguishes Western from other colleges and universities?</v>
      </c>
      <c r="D1832" t="s">
        <v>2296</v>
      </c>
      <c r="E1832" s="2">
        <v>0</v>
      </c>
      <c r="F1832" s="2">
        <v>1</v>
      </c>
      <c r="G1832" s="2">
        <v>0</v>
      </c>
      <c r="H1832" s="2">
        <v>0</v>
      </c>
      <c r="I1832" s="2">
        <v>0</v>
      </c>
      <c r="J1832" t="s">
        <v>2549</v>
      </c>
      <c r="K1832" t="s">
        <v>2476</v>
      </c>
      <c r="L1832" t="s">
        <v>17</v>
      </c>
      <c r="M1832" t="s">
        <v>1286</v>
      </c>
      <c r="N1832" t="s">
        <v>2477</v>
      </c>
    </row>
    <row r="1833" spans="1:14" x14ac:dyDescent="0.25">
      <c r="A1833" t="s">
        <v>2475</v>
      </c>
      <c r="B1833" s="3">
        <v>1</v>
      </c>
      <c r="C1833" s="3" t="str">
        <f>VLOOKUP(B1833,'Question Text'!$A$2:$B$6,2,FALSE)</f>
        <v>What distinguishes Western from other colleges and universities?</v>
      </c>
      <c r="D1833" t="s">
        <v>2550</v>
      </c>
      <c r="E1833" s="2">
        <v>0</v>
      </c>
      <c r="F1833" s="2">
        <v>0</v>
      </c>
      <c r="G1833" s="2">
        <v>1</v>
      </c>
      <c r="H1833" s="2">
        <v>0</v>
      </c>
      <c r="I1833" s="2">
        <v>0</v>
      </c>
      <c r="J1833" t="s">
        <v>2551</v>
      </c>
      <c r="K1833" t="s">
        <v>2476</v>
      </c>
      <c r="L1833" t="s">
        <v>17</v>
      </c>
      <c r="M1833" t="s">
        <v>1286</v>
      </c>
      <c r="N1833" t="s">
        <v>2477</v>
      </c>
    </row>
    <row r="1834" spans="1:14" x14ac:dyDescent="0.25">
      <c r="A1834" t="s">
        <v>2475</v>
      </c>
      <c r="B1834" s="3">
        <v>1</v>
      </c>
      <c r="C1834" s="3" t="str">
        <f>VLOOKUP(B1834,'Question Text'!$A$2:$B$6,2,FALSE)</f>
        <v>What distinguishes Western from other colleges and universities?</v>
      </c>
      <c r="D1834" t="s">
        <v>1365</v>
      </c>
      <c r="E1834" s="2">
        <v>0</v>
      </c>
      <c r="F1834" s="2">
        <v>1</v>
      </c>
      <c r="G1834" s="2">
        <v>0</v>
      </c>
      <c r="H1834" s="2">
        <v>1</v>
      </c>
      <c r="I1834" s="2">
        <v>0</v>
      </c>
      <c r="J1834" t="s">
        <v>2552</v>
      </c>
      <c r="K1834" t="s">
        <v>2476</v>
      </c>
      <c r="L1834" t="s">
        <v>17</v>
      </c>
      <c r="M1834" t="s">
        <v>1286</v>
      </c>
      <c r="N1834" t="s">
        <v>2477</v>
      </c>
    </row>
    <row r="1835" spans="1:14" x14ac:dyDescent="0.25">
      <c r="A1835" t="s">
        <v>2475</v>
      </c>
      <c r="B1835" s="3">
        <v>1</v>
      </c>
      <c r="C1835" s="3" t="str">
        <f>VLOOKUP(B1835,'Question Text'!$A$2:$B$6,2,FALSE)</f>
        <v>What distinguishes Western from other colleges and universities?</v>
      </c>
      <c r="D1835" t="s">
        <v>1913</v>
      </c>
      <c r="E1835" s="2">
        <v>1</v>
      </c>
      <c r="F1835" s="2">
        <v>0</v>
      </c>
      <c r="G1835" s="2">
        <v>0</v>
      </c>
      <c r="H1835" s="2">
        <v>0</v>
      </c>
      <c r="I1835" s="2">
        <v>0</v>
      </c>
      <c r="J1835" t="s">
        <v>2553</v>
      </c>
      <c r="K1835" t="s">
        <v>2476</v>
      </c>
      <c r="L1835" t="s">
        <v>17</v>
      </c>
      <c r="M1835" t="s">
        <v>1286</v>
      </c>
      <c r="N1835" t="s">
        <v>2477</v>
      </c>
    </row>
    <row r="1836" spans="1:14" x14ac:dyDescent="0.25">
      <c r="A1836" t="s">
        <v>2475</v>
      </c>
      <c r="B1836" s="3">
        <v>1</v>
      </c>
      <c r="C1836" s="3" t="str">
        <f>VLOOKUP(B1836,'Question Text'!$A$2:$B$6,2,FALSE)</f>
        <v>What distinguishes Western from other colleges and universities?</v>
      </c>
      <c r="D1836" t="s">
        <v>724</v>
      </c>
      <c r="E1836" s="2">
        <v>1</v>
      </c>
      <c r="F1836" s="2">
        <v>0</v>
      </c>
      <c r="G1836" s="2">
        <v>0</v>
      </c>
      <c r="H1836" s="2">
        <v>0</v>
      </c>
      <c r="I1836" s="2">
        <v>0</v>
      </c>
      <c r="J1836" t="s">
        <v>2554</v>
      </c>
      <c r="K1836" t="s">
        <v>2476</v>
      </c>
      <c r="L1836" t="s">
        <v>17</v>
      </c>
      <c r="M1836" t="s">
        <v>1286</v>
      </c>
      <c r="N1836" t="s">
        <v>2477</v>
      </c>
    </row>
    <row r="1837" spans="1:14" x14ac:dyDescent="0.25">
      <c r="A1837" t="s">
        <v>2475</v>
      </c>
      <c r="B1837" s="3">
        <v>1</v>
      </c>
      <c r="C1837" s="3" t="str">
        <f>VLOOKUP(B1837,'Question Text'!$A$2:$B$6,2,FALSE)</f>
        <v>What distinguishes Western from other colleges and universities?</v>
      </c>
      <c r="D1837" t="s">
        <v>449</v>
      </c>
      <c r="E1837" s="2">
        <v>0</v>
      </c>
      <c r="F1837" s="2">
        <v>0</v>
      </c>
      <c r="G1837" s="2">
        <v>1</v>
      </c>
      <c r="H1837" s="2">
        <v>0</v>
      </c>
      <c r="I1837" s="2">
        <v>0</v>
      </c>
      <c r="J1837" t="s">
        <v>2555</v>
      </c>
      <c r="K1837" t="s">
        <v>2476</v>
      </c>
      <c r="L1837" t="s">
        <v>17</v>
      </c>
      <c r="M1837" t="s">
        <v>1286</v>
      </c>
      <c r="N1837" t="s">
        <v>2477</v>
      </c>
    </row>
    <row r="1838" spans="1:14" x14ac:dyDescent="0.25">
      <c r="A1838" t="s">
        <v>2475</v>
      </c>
      <c r="B1838" s="3">
        <v>2</v>
      </c>
      <c r="C1838" s="3" t="str">
        <f>VLOOKUP(B1838,'Question Text'!$A$2:$B$6,2,FALSE)</f>
        <v>Describe your vision and hopes for Western over the next seven years.</v>
      </c>
      <c r="D1838" t="s">
        <v>945</v>
      </c>
      <c r="E1838" s="2">
        <v>0</v>
      </c>
      <c r="F1838" s="2">
        <v>0</v>
      </c>
      <c r="G1838" s="2">
        <v>1</v>
      </c>
      <c r="H1838" s="2">
        <v>0</v>
      </c>
      <c r="I1838" s="2">
        <v>0</v>
      </c>
      <c r="J1838" t="s">
        <v>2556</v>
      </c>
      <c r="K1838" t="s">
        <v>2476</v>
      </c>
      <c r="L1838" t="s">
        <v>17</v>
      </c>
      <c r="M1838" t="s">
        <v>105</v>
      </c>
      <c r="N1838" t="s">
        <v>2557</v>
      </c>
    </row>
    <row r="1839" spans="1:14" x14ac:dyDescent="0.25">
      <c r="A1839" t="s">
        <v>2475</v>
      </c>
      <c r="B1839" s="3">
        <v>2</v>
      </c>
      <c r="C1839" s="3" t="str">
        <f>VLOOKUP(B1839,'Question Text'!$A$2:$B$6,2,FALSE)</f>
        <v>Describe your vision and hopes for Western over the next seven years.</v>
      </c>
      <c r="D1839" t="s">
        <v>2354</v>
      </c>
      <c r="E1839" s="2">
        <v>1</v>
      </c>
      <c r="F1839" s="2">
        <v>0</v>
      </c>
      <c r="G1839" s="2">
        <v>0</v>
      </c>
      <c r="H1839" s="2">
        <v>0</v>
      </c>
      <c r="I1839" s="2">
        <v>0</v>
      </c>
      <c r="J1839" t="s">
        <v>2558</v>
      </c>
      <c r="K1839" t="s">
        <v>2476</v>
      </c>
      <c r="L1839" t="s">
        <v>17</v>
      </c>
      <c r="M1839" t="s">
        <v>105</v>
      </c>
      <c r="N1839" t="s">
        <v>2557</v>
      </c>
    </row>
    <row r="1840" spans="1:14" x14ac:dyDescent="0.25">
      <c r="A1840" t="s">
        <v>2475</v>
      </c>
      <c r="B1840" s="3">
        <v>2</v>
      </c>
      <c r="C1840" s="3" t="str">
        <f>VLOOKUP(B1840,'Question Text'!$A$2:$B$6,2,FALSE)</f>
        <v>Describe your vision and hopes for Western over the next seven years.</v>
      </c>
      <c r="D1840" t="s">
        <v>1030</v>
      </c>
      <c r="E1840" s="2">
        <v>1</v>
      </c>
      <c r="F1840" s="2">
        <v>0</v>
      </c>
      <c r="G1840" s="2">
        <v>0</v>
      </c>
      <c r="H1840" s="2">
        <v>0</v>
      </c>
      <c r="I1840" s="2">
        <v>0</v>
      </c>
      <c r="J1840" t="s">
        <v>2559</v>
      </c>
      <c r="K1840" t="s">
        <v>2476</v>
      </c>
      <c r="L1840" t="s">
        <v>17</v>
      </c>
      <c r="M1840" t="s">
        <v>105</v>
      </c>
      <c r="N1840" t="s">
        <v>2557</v>
      </c>
    </row>
    <row r="1841" spans="1:14" x14ac:dyDescent="0.25">
      <c r="A1841" t="s">
        <v>2475</v>
      </c>
      <c r="B1841" s="3">
        <v>2</v>
      </c>
      <c r="C1841" s="3" t="str">
        <f>VLOOKUP(B1841,'Question Text'!$A$2:$B$6,2,FALSE)</f>
        <v>Describe your vision and hopes for Western over the next seven years.</v>
      </c>
      <c r="D1841" t="s">
        <v>2051</v>
      </c>
      <c r="E1841" s="2">
        <v>1</v>
      </c>
      <c r="F1841" s="2">
        <v>0</v>
      </c>
      <c r="G1841" s="2">
        <v>0</v>
      </c>
      <c r="H1841" s="2">
        <v>0</v>
      </c>
      <c r="I1841" s="2">
        <v>0</v>
      </c>
      <c r="J1841" t="s">
        <v>2560</v>
      </c>
      <c r="K1841" t="s">
        <v>2476</v>
      </c>
      <c r="L1841" t="s">
        <v>17</v>
      </c>
      <c r="M1841" t="s">
        <v>105</v>
      </c>
      <c r="N1841" t="s">
        <v>2557</v>
      </c>
    </row>
    <row r="1842" spans="1:14" x14ac:dyDescent="0.25">
      <c r="A1842" t="s">
        <v>2475</v>
      </c>
      <c r="B1842" s="3">
        <v>2</v>
      </c>
      <c r="C1842" s="3" t="str">
        <f>VLOOKUP(B1842,'Question Text'!$A$2:$B$6,2,FALSE)</f>
        <v>Describe your vision and hopes for Western over the next seven years.</v>
      </c>
      <c r="D1842" t="s">
        <v>197</v>
      </c>
      <c r="E1842" s="2">
        <v>1</v>
      </c>
      <c r="F1842" s="2">
        <v>0</v>
      </c>
      <c r="G1842" s="2">
        <v>0</v>
      </c>
      <c r="H1842" s="2">
        <v>0</v>
      </c>
      <c r="I1842" s="2">
        <v>0</v>
      </c>
      <c r="J1842" t="s">
        <v>2561</v>
      </c>
      <c r="K1842" t="s">
        <v>2476</v>
      </c>
      <c r="L1842" t="s">
        <v>17</v>
      </c>
      <c r="M1842" t="s">
        <v>105</v>
      </c>
      <c r="N1842" t="s">
        <v>2557</v>
      </c>
    </row>
    <row r="1843" spans="1:14" x14ac:dyDescent="0.25">
      <c r="A1843" t="s">
        <v>2475</v>
      </c>
      <c r="B1843" s="3">
        <v>2</v>
      </c>
      <c r="C1843" s="3" t="str">
        <f>VLOOKUP(B1843,'Question Text'!$A$2:$B$6,2,FALSE)</f>
        <v>Describe your vision and hopes for Western over the next seven years.</v>
      </c>
      <c r="D1843" t="s">
        <v>521</v>
      </c>
      <c r="E1843" s="2">
        <v>1</v>
      </c>
      <c r="F1843" s="2">
        <v>0</v>
      </c>
      <c r="G1843" s="2">
        <v>0</v>
      </c>
      <c r="H1843" s="2">
        <v>0</v>
      </c>
      <c r="I1843" s="2">
        <v>0</v>
      </c>
      <c r="J1843" t="s">
        <v>2562</v>
      </c>
      <c r="K1843" t="s">
        <v>2476</v>
      </c>
      <c r="L1843" t="s">
        <v>17</v>
      </c>
      <c r="M1843" t="s">
        <v>105</v>
      </c>
      <c r="N1843" t="s">
        <v>2557</v>
      </c>
    </row>
    <row r="1844" spans="1:14" x14ac:dyDescent="0.25">
      <c r="A1844" t="s">
        <v>2475</v>
      </c>
      <c r="B1844" s="3">
        <v>2</v>
      </c>
      <c r="C1844" s="3" t="str">
        <f>VLOOKUP(B1844,'Question Text'!$A$2:$B$6,2,FALSE)</f>
        <v>Describe your vision and hopes for Western over the next seven years.</v>
      </c>
      <c r="D1844" t="s">
        <v>1454</v>
      </c>
      <c r="E1844" s="2">
        <v>0</v>
      </c>
      <c r="F1844" s="2">
        <v>1</v>
      </c>
      <c r="G1844" s="2">
        <v>0</v>
      </c>
      <c r="H1844" s="2">
        <v>0</v>
      </c>
      <c r="I1844" s="2">
        <v>0</v>
      </c>
      <c r="J1844" t="s">
        <v>1455</v>
      </c>
      <c r="K1844" t="s">
        <v>2476</v>
      </c>
      <c r="L1844" t="s">
        <v>17</v>
      </c>
      <c r="M1844" t="s">
        <v>105</v>
      </c>
      <c r="N1844" t="s">
        <v>2557</v>
      </c>
    </row>
    <row r="1845" spans="1:14" x14ac:dyDescent="0.25">
      <c r="A1845" t="s">
        <v>2475</v>
      </c>
      <c r="B1845" s="3">
        <v>2</v>
      </c>
      <c r="C1845" s="3" t="str">
        <f>VLOOKUP(B1845,'Question Text'!$A$2:$B$6,2,FALSE)</f>
        <v>Describe your vision and hopes for Western over the next seven years.</v>
      </c>
      <c r="D1845" t="s">
        <v>2210</v>
      </c>
      <c r="E1845" s="2">
        <v>1</v>
      </c>
      <c r="F1845" s="2">
        <v>0</v>
      </c>
      <c r="G1845" s="2">
        <v>0</v>
      </c>
      <c r="H1845" s="2">
        <v>0</v>
      </c>
      <c r="I1845" s="2">
        <v>0</v>
      </c>
      <c r="J1845" t="s">
        <v>2211</v>
      </c>
      <c r="K1845" t="s">
        <v>2476</v>
      </c>
      <c r="L1845" t="s">
        <v>17</v>
      </c>
      <c r="M1845" t="s">
        <v>105</v>
      </c>
      <c r="N1845" t="s">
        <v>2557</v>
      </c>
    </row>
    <row r="1846" spans="1:14" x14ac:dyDescent="0.25">
      <c r="A1846" t="s">
        <v>2475</v>
      </c>
      <c r="B1846" s="3">
        <v>2</v>
      </c>
      <c r="C1846" s="3" t="str">
        <f>VLOOKUP(B1846,'Question Text'!$A$2:$B$6,2,FALSE)</f>
        <v>Describe your vision and hopes for Western over the next seven years.</v>
      </c>
      <c r="D1846" t="s">
        <v>1265</v>
      </c>
      <c r="E1846" s="2">
        <v>1</v>
      </c>
      <c r="F1846" s="2">
        <v>0</v>
      </c>
      <c r="G1846" s="2">
        <v>0</v>
      </c>
      <c r="H1846" s="2">
        <v>0</v>
      </c>
      <c r="I1846" s="2">
        <v>0</v>
      </c>
      <c r="J1846" t="s">
        <v>2563</v>
      </c>
      <c r="K1846" t="s">
        <v>2476</v>
      </c>
      <c r="L1846" t="s">
        <v>17</v>
      </c>
      <c r="M1846" t="s">
        <v>105</v>
      </c>
      <c r="N1846" t="s">
        <v>2557</v>
      </c>
    </row>
    <row r="1847" spans="1:14" x14ac:dyDescent="0.25">
      <c r="A1847" t="s">
        <v>2475</v>
      </c>
      <c r="B1847" s="3">
        <v>2</v>
      </c>
      <c r="C1847" s="3" t="str">
        <f>VLOOKUP(B1847,'Question Text'!$A$2:$B$6,2,FALSE)</f>
        <v>Describe your vision and hopes for Western over the next seven years.</v>
      </c>
      <c r="D1847" t="s">
        <v>884</v>
      </c>
      <c r="E1847" s="2">
        <v>1</v>
      </c>
      <c r="F1847" s="2">
        <v>0</v>
      </c>
      <c r="G1847" s="2">
        <v>0</v>
      </c>
      <c r="H1847" s="2">
        <v>0</v>
      </c>
      <c r="I1847" s="2">
        <v>0</v>
      </c>
      <c r="J1847" t="s">
        <v>885</v>
      </c>
      <c r="K1847" t="s">
        <v>2476</v>
      </c>
      <c r="L1847" t="s">
        <v>17</v>
      </c>
      <c r="M1847" t="s">
        <v>105</v>
      </c>
      <c r="N1847" t="s">
        <v>2557</v>
      </c>
    </row>
    <row r="1848" spans="1:14" x14ac:dyDescent="0.25">
      <c r="A1848" t="s">
        <v>2475</v>
      </c>
      <c r="B1848" s="3">
        <v>2</v>
      </c>
      <c r="C1848" s="3" t="str">
        <f>VLOOKUP(B1848,'Question Text'!$A$2:$B$6,2,FALSE)</f>
        <v>Describe your vision and hopes for Western over the next seven years.</v>
      </c>
      <c r="D1848" t="s">
        <v>1492</v>
      </c>
      <c r="E1848" s="2">
        <v>1</v>
      </c>
      <c r="F1848" s="2">
        <v>1</v>
      </c>
      <c r="G1848" s="2">
        <v>0</v>
      </c>
      <c r="H1848" s="2">
        <v>0</v>
      </c>
      <c r="I1848" s="2">
        <v>0</v>
      </c>
      <c r="J1848" t="s">
        <v>2564</v>
      </c>
      <c r="K1848" t="s">
        <v>2476</v>
      </c>
      <c r="L1848" t="s">
        <v>17</v>
      </c>
      <c r="M1848" t="s">
        <v>105</v>
      </c>
      <c r="N1848" t="s">
        <v>2557</v>
      </c>
    </row>
    <row r="1849" spans="1:14" x14ac:dyDescent="0.25">
      <c r="A1849" t="s">
        <v>2475</v>
      </c>
      <c r="B1849" s="3">
        <v>3</v>
      </c>
      <c r="C1849" s="3" t="str">
        <f>VLOOKUP(B1849,'Question Text'!$A$2:$B$6,2,FALSE)</f>
        <v>What are Western’s current strengths that will help us achieve this vision?</v>
      </c>
      <c r="D1849" t="s">
        <v>341</v>
      </c>
      <c r="E1849" s="2">
        <v>0</v>
      </c>
      <c r="F1849" s="2">
        <v>1</v>
      </c>
      <c r="G1849" s="2">
        <v>0</v>
      </c>
      <c r="H1849" s="2">
        <v>0</v>
      </c>
      <c r="I1849" s="2">
        <v>0</v>
      </c>
      <c r="J1849" t="s">
        <v>2565</v>
      </c>
      <c r="K1849" t="s">
        <v>2476</v>
      </c>
      <c r="L1849" t="s">
        <v>17</v>
      </c>
      <c r="M1849" t="s">
        <v>1286</v>
      </c>
      <c r="N1849" t="s">
        <v>2566</v>
      </c>
    </row>
    <row r="1850" spans="1:14" x14ac:dyDescent="0.25">
      <c r="A1850" t="s">
        <v>2475</v>
      </c>
      <c r="B1850" s="3">
        <v>3</v>
      </c>
      <c r="C1850" s="3" t="str">
        <f>VLOOKUP(B1850,'Question Text'!$A$2:$B$6,2,FALSE)</f>
        <v>What are Western’s current strengths that will help us achieve this vision?</v>
      </c>
      <c r="D1850" t="s">
        <v>584</v>
      </c>
      <c r="E1850" s="2">
        <v>0</v>
      </c>
      <c r="F1850" s="2">
        <v>0</v>
      </c>
      <c r="G1850" s="2">
        <v>1</v>
      </c>
      <c r="H1850" s="2">
        <v>1</v>
      </c>
      <c r="I1850" s="2">
        <v>0</v>
      </c>
      <c r="J1850" t="s">
        <v>2567</v>
      </c>
      <c r="K1850" t="s">
        <v>2476</v>
      </c>
      <c r="L1850" t="s">
        <v>17</v>
      </c>
      <c r="M1850" t="s">
        <v>1286</v>
      </c>
      <c r="N1850" t="s">
        <v>2566</v>
      </c>
    </row>
    <row r="1851" spans="1:14" x14ac:dyDescent="0.25">
      <c r="A1851" t="s">
        <v>2475</v>
      </c>
      <c r="B1851" s="3">
        <v>3</v>
      </c>
      <c r="C1851" s="3" t="str">
        <f>VLOOKUP(B1851,'Question Text'!$A$2:$B$6,2,FALSE)</f>
        <v>What are Western’s current strengths that will help us achieve this vision?</v>
      </c>
      <c r="D1851" t="s">
        <v>1346</v>
      </c>
      <c r="E1851" s="2">
        <v>1</v>
      </c>
      <c r="F1851" s="2">
        <v>0</v>
      </c>
      <c r="G1851" s="2">
        <v>0</v>
      </c>
      <c r="H1851" s="2">
        <v>0</v>
      </c>
      <c r="I1851" s="2">
        <v>0</v>
      </c>
      <c r="J1851" t="s">
        <v>2568</v>
      </c>
      <c r="K1851" t="s">
        <v>2476</v>
      </c>
      <c r="L1851" t="s">
        <v>17</v>
      </c>
      <c r="M1851" t="s">
        <v>1286</v>
      </c>
      <c r="N1851" t="s">
        <v>2566</v>
      </c>
    </row>
    <row r="1852" spans="1:14" x14ac:dyDescent="0.25">
      <c r="A1852" t="s">
        <v>2475</v>
      </c>
      <c r="B1852" s="3">
        <v>3</v>
      </c>
      <c r="C1852" s="3" t="str">
        <f>VLOOKUP(B1852,'Question Text'!$A$2:$B$6,2,FALSE)</f>
        <v>What are Western’s current strengths that will help us achieve this vision?</v>
      </c>
      <c r="D1852" t="s">
        <v>2569</v>
      </c>
      <c r="E1852" s="2">
        <v>0</v>
      </c>
      <c r="F1852" s="2">
        <v>0</v>
      </c>
      <c r="G1852" s="2">
        <v>1</v>
      </c>
      <c r="H1852" s="2">
        <v>0</v>
      </c>
      <c r="I1852" s="2">
        <v>0</v>
      </c>
      <c r="J1852" t="s">
        <v>2570</v>
      </c>
      <c r="K1852" t="s">
        <v>2476</v>
      </c>
      <c r="L1852" t="s">
        <v>17</v>
      </c>
      <c r="M1852" t="s">
        <v>1286</v>
      </c>
      <c r="N1852" t="s">
        <v>2566</v>
      </c>
    </row>
    <row r="1853" spans="1:14" x14ac:dyDescent="0.25">
      <c r="A1853" t="s">
        <v>2475</v>
      </c>
      <c r="B1853" s="3">
        <v>3</v>
      </c>
      <c r="C1853" s="3" t="str">
        <f>VLOOKUP(B1853,'Question Text'!$A$2:$B$6,2,FALSE)</f>
        <v>What are Western’s current strengths that will help us achieve this vision?</v>
      </c>
      <c r="D1853" t="s">
        <v>903</v>
      </c>
      <c r="E1853" s="2">
        <v>0</v>
      </c>
      <c r="F1853" s="2">
        <v>0</v>
      </c>
      <c r="G1853" s="2">
        <v>1</v>
      </c>
      <c r="H1853" s="2">
        <v>0</v>
      </c>
      <c r="I1853" s="2">
        <v>0</v>
      </c>
      <c r="J1853" t="s">
        <v>1869</v>
      </c>
      <c r="K1853" t="s">
        <v>2476</v>
      </c>
      <c r="L1853" t="s">
        <v>17</v>
      </c>
      <c r="M1853" t="s">
        <v>1286</v>
      </c>
      <c r="N1853" t="s">
        <v>2566</v>
      </c>
    </row>
    <row r="1854" spans="1:14" x14ac:dyDescent="0.25">
      <c r="A1854" t="s">
        <v>2475</v>
      </c>
      <c r="B1854" s="3">
        <v>3</v>
      </c>
      <c r="C1854" s="3" t="str">
        <f>VLOOKUP(B1854,'Question Text'!$A$2:$B$6,2,FALSE)</f>
        <v>What are Western’s current strengths that will help us achieve this vision?</v>
      </c>
      <c r="D1854" t="s">
        <v>2509</v>
      </c>
      <c r="E1854" s="2">
        <v>1</v>
      </c>
      <c r="F1854" s="2">
        <v>0</v>
      </c>
      <c r="G1854" s="2">
        <v>0</v>
      </c>
      <c r="H1854" s="2">
        <v>0</v>
      </c>
      <c r="I1854" s="2">
        <v>0</v>
      </c>
      <c r="J1854" t="s">
        <v>2571</v>
      </c>
      <c r="K1854" t="s">
        <v>2476</v>
      </c>
      <c r="L1854" t="s">
        <v>17</v>
      </c>
      <c r="M1854" t="s">
        <v>1286</v>
      </c>
      <c r="N1854" t="s">
        <v>2566</v>
      </c>
    </row>
    <row r="1855" spans="1:14" x14ac:dyDescent="0.25">
      <c r="A1855" t="s">
        <v>2475</v>
      </c>
      <c r="B1855" s="3">
        <v>3</v>
      </c>
      <c r="C1855" s="3" t="str">
        <f>VLOOKUP(B1855,'Question Text'!$A$2:$B$6,2,FALSE)</f>
        <v>What are Western’s current strengths that will help us achieve this vision?</v>
      </c>
      <c r="D1855" t="s">
        <v>1786</v>
      </c>
      <c r="E1855" s="2">
        <v>0</v>
      </c>
      <c r="F1855" s="2">
        <v>0</v>
      </c>
      <c r="G1855" s="2">
        <v>1</v>
      </c>
      <c r="H1855" s="2">
        <v>0</v>
      </c>
      <c r="I1855" s="2">
        <v>0</v>
      </c>
      <c r="J1855" t="s">
        <v>2572</v>
      </c>
      <c r="K1855" t="s">
        <v>2476</v>
      </c>
      <c r="L1855" t="s">
        <v>17</v>
      </c>
      <c r="M1855" t="s">
        <v>1286</v>
      </c>
      <c r="N1855" t="s">
        <v>2566</v>
      </c>
    </row>
    <row r="1856" spans="1:14" x14ac:dyDescent="0.25">
      <c r="A1856" t="s">
        <v>2475</v>
      </c>
      <c r="B1856" s="3">
        <v>3</v>
      </c>
      <c r="C1856" s="3" t="str">
        <f>VLOOKUP(B1856,'Question Text'!$A$2:$B$6,2,FALSE)</f>
        <v>What are Western’s current strengths that will help us achieve this vision?</v>
      </c>
      <c r="D1856" t="s">
        <v>955</v>
      </c>
      <c r="E1856" s="2">
        <v>0</v>
      </c>
      <c r="F1856" s="2">
        <v>1</v>
      </c>
      <c r="G1856" s="2">
        <v>0</v>
      </c>
      <c r="H1856" s="2">
        <v>0</v>
      </c>
      <c r="I1856" s="2">
        <v>0</v>
      </c>
      <c r="J1856" t="s">
        <v>2573</v>
      </c>
      <c r="K1856" t="s">
        <v>2476</v>
      </c>
      <c r="L1856" t="s">
        <v>17</v>
      </c>
      <c r="M1856" t="s">
        <v>1286</v>
      </c>
      <c r="N1856" t="s">
        <v>2566</v>
      </c>
    </row>
    <row r="1857" spans="1:14" x14ac:dyDescent="0.25">
      <c r="A1857" t="s">
        <v>2475</v>
      </c>
      <c r="B1857" s="3">
        <v>3</v>
      </c>
      <c r="C1857" s="3" t="str">
        <f>VLOOKUP(B1857,'Question Text'!$A$2:$B$6,2,FALSE)</f>
        <v>What are Western’s current strengths that will help us achieve this vision?</v>
      </c>
      <c r="D1857" t="s">
        <v>1659</v>
      </c>
      <c r="E1857" s="2">
        <v>0</v>
      </c>
      <c r="F1857" s="2">
        <v>0</v>
      </c>
      <c r="G1857" s="2">
        <v>1</v>
      </c>
      <c r="H1857" s="2">
        <v>0</v>
      </c>
      <c r="I1857" s="2">
        <v>0</v>
      </c>
      <c r="J1857" t="s">
        <v>2574</v>
      </c>
      <c r="K1857" t="s">
        <v>2476</v>
      </c>
      <c r="L1857" t="s">
        <v>17</v>
      </c>
      <c r="M1857" t="s">
        <v>1286</v>
      </c>
      <c r="N1857" t="s">
        <v>2566</v>
      </c>
    </row>
    <row r="1858" spans="1:14" x14ac:dyDescent="0.25">
      <c r="A1858" t="s">
        <v>2475</v>
      </c>
      <c r="B1858" s="3">
        <v>3</v>
      </c>
      <c r="C1858" s="3" t="str">
        <f>VLOOKUP(B1858,'Question Text'!$A$2:$B$6,2,FALSE)</f>
        <v>What are Western’s current strengths that will help us achieve this vision?</v>
      </c>
      <c r="D1858" t="s">
        <v>2575</v>
      </c>
      <c r="E1858" s="2">
        <v>1</v>
      </c>
      <c r="F1858" s="2">
        <v>0</v>
      </c>
      <c r="G1858" s="2">
        <v>0</v>
      </c>
      <c r="H1858" s="2">
        <v>0</v>
      </c>
      <c r="I1858" s="2">
        <v>0</v>
      </c>
      <c r="J1858" t="s">
        <v>2576</v>
      </c>
      <c r="K1858" t="s">
        <v>2476</v>
      </c>
      <c r="L1858" t="s">
        <v>17</v>
      </c>
      <c r="M1858" t="s">
        <v>1286</v>
      </c>
      <c r="N1858" t="s">
        <v>2566</v>
      </c>
    </row>
    <row r="1859" spans="1:14" x14ac:dyDescent="0.25">
      <c r="A1859" t="s">
        <v>2475</v>
      </c>
      <c r="B1859" s="3">
        <v>3</v>
      </c>
      <c r="C1859" s="3" t="str">
        <f>VLOOKUP(B1859,'Question Text'!$A$2:$B$6,2,FALSE)</f>
        <v>What are Western’s current strengths that will help us achieve this vision?</v>
      </c>
      <c r="D1859" t="s">
        <v>85</v>
      </c>
      <c r="E1859" s="2">
        <v>0</v>
      </c>
      <c r="F1859" s="2">
        <v>0</v>
      </c>
      <c r="G1859" s="2">
        <v>1</v>
      </c>
      <c r="H1859" s="2">
        <v>0</v>
      </c>
      <c r="I1859" s="2">
        <v>0</v>
      </c>
      <c r="J1859" t="s">
        <v>2577</v>
      </c>
      <c r="K1859" t="s">
        <v>2476</v>
      </c>
      <c r="L1859" t="s">
        <v>17</v>
      </c>
      <c r="M1859" t="s">
        <v>1286</v>
      </c>
      <c r="N1859" t="s">
        <v>2566</v>
      </c>
    </row>
    <row r="1860" spans="1:14" x14ac:dyDescent="0.25">
      <c r="A1860" t="s">
        <v>2475</v>
      </c>
      <c r="B1860" s="3">
        <v>3</v>
      </c>
      <c r="C1860" s="3" t="str">
        <f>VLOOKUP(B1860,'Question Text'!$A$2:$B$6,2,FALSE)</f>
        <v>What are Western’s current strengths that will help us achieve this vision?</v>
      </c>
      <c r="D1860" t="s">
        <v>371</v>
      </c>
      <c r="E1860" s="2">
        <v>0</v>
      </c>
      <c r="F1860" s="2">
        <v>1</v>
      </c>
      <c r="G1860" s="2">
        <v>0</v>
      </c>
      <c r="H1860" s="2">
        <v>0</v>
      </c>
      <c r="I1860" s="2">
        <v>0</v>
      </c>
      <c r="J1860" t="s">
        <v>476</v>
      </c>
      <c r="K1860" t="s">
        <v>2476</v>
      </c>
      <c r="L1860" t="s">
        <v>17</v>
      </c>
      <c r="M1860" t="s">
        <v>1286</v>
      </c>
      <c r="N1860" t="s">
        <v>2566</v>
      </c>
    </row>
    <row r="1861" spans="1:14" x14ac:dyDescent="0.25">
      <c r="A1861" t="s">
        <v>2475</v>
      </c>
      <c r="B1861" s="3">
        <v>3</v>
      </c>
      <c r="C1861" s="3" t="str">
        <f>VLOOKUP(B1861,'Question Text'!$A$2:$B$6,2,FALSE)</f>
        <v>What are Western’s current strengths that will help us achieve this vision?</v>
      </c>
      <c r="D1861" t="s">
        <v>48</v>
      </c>
      <c r="E1861" s="2">
        <v>1</v>
      </c>
      <c r="F1861" s="2">
        <v>1</v>
      </c>
      <c r="G1861" s="2">
        <v>0</v>
      </c>
      <c r="H1861" s="2">
        <v>1</v>
      </c>
      <c r="I1861" s="2">
        <v>0</v>
      </c>
      <c r="J1861" t="s">
        <v>744</v>
      </c>
      <c r="K1861" t="s">
        <v>2476</v>
      </c>
      <c r="L1861" t="s">
        <v>17</v>
      </c>
      <c r="M1861" t="s">
        <v>1286</v>
      </c>
      <c r="N1861" t="s">
        <v>2566</v>
      </c>
    </row>
    <row r="1862" spans="1:14" x14ac:dyDescent="0.25">
      <c r="A1862" t="s">
        <v>2475</v>
      </c>
      <c r="B1862" s="3">
        <v>3</v>
      </c>
      <c r="C1862" s="3" t="str">
        <f>VLOOKUP(B1862,'Question Text'!$A$2:$B$6,2,FALSE)</f>
        <v>What are Western’s current strengths that will help us achieve this vision?</v>
      </c>
      <c r="D1862" t="s">
        <v>2578</v>
      </c>
      <c r="E1862" s="2">
        <v>0</v>
      </c>
      <c r="F1862" s="2">
        <v>0</v>
      </c>
      <c r="G1862" s="2">
        <v>1</v>
      </c>
      <c r="H1862" s="2">
        <v>0</v>
      </c>
      <c r="I1862" s="2">
        <v>0</v>
      </c>
      <c r="J1862" t="s">
        <v>2579</v>
      </c>
      <c r="K1862" t="s">
        <v>2476</v>
      </c>
      <c r="L1862" t="s">
        <v>17</v>
      </c>
      <c r="M1862" t="s">
        <v>1286</v>
      </c>
      <c r="N1862" t="s">
        <v>2566</v>
      </c>
    </row>
    <row r="1863" spans="1:14" x14ac:dyDescent="0.25">
      <c r="A1863" t="s">
        <v>2475</v>
      </c>
      <c r="B1863" s="3">
        <v>3</v>
      </c>
      <c r="C1863" s="3" t="str">
        <f>VLOOKUP(B1863,'Question Text'!$A$2:$B$6,2,FALSE)</f>
        <v>What are Western’s current strengths that will help us achieve this vision?</v>
      </c>
      <c r="D1863" t="s">
        <v>2580</v>
      </c>
      <c r="E1863" s="2">
        <v>0</v>
      </c>
      <c r="F1863" s="2">
        <v>1</v>
      </c>
      <c r="G1863" s="2">
        <v>0</v>
      </c>
      <c r="H1863" s="2">
        <v>0</v>
      </c>
      <c r="I1863" s="2">
        <v>0</v>
      </c>
      <c r="J1863" t="s">
        <v>2581</v>
      </c>
      <c r="K1863" t="s">
        <v>2476</v>
      </c>
      <c r="L1863" t="s">
        <v>17</v>
      </c>
      <c r="M1863" t="s">
        <v>1286</v>
      </c>
      <c r="N1863" t="s">
        <v>2566</v>
      </c>
    </row>
    <row r="1864" spans="1:14" x14ac:dyDescent="0.25">
      <c r="A1864" t="s">
        <v>2475</v>
      </c>
      <c r="B1864" s="3">
        <v>3</v>
      </c>
      <c r="C1864" s="3" t="str">
        <f>VLOOKUP(B1864,'Question Text'!$A$2:$B$6,2,FALSE)</f>
        <v>What are Western’s current strengths that will help us achieve this vision?</v>
      </c>
      <c r="D1864" t="s">
        <v>996</v>
      </c>
      <c r="E1864" s="2">
        <v>0</v>
      </c>
      <c r="F1864" s="2">
        <v>0</v>
      </c>
      <c r="G1864" s="2">
        <v>1</v>
      </c>
      <c r="H1864" s="2">
        <v>0</v>
      </c>
      <c r="I1864" s="2">
        <v>0</v>
      </c>
      <c r="J1864" t="s">
        <v>2582</v>
      </c>
      <c r="K1864" t="s">
        <v>2476</v>
      </c>
      <c r="L1864" t="s">
        <v>17</v>
      </c>
      <c r="M1864" t="s">
        <v>1286</v>
      </c>
      <c r="N1864" t="s">
        <v>2566</v>
      </c>
    </row>
    <row r="1865" spans="1:14" x14ac:dyDescent="0.25">
      <c r="A1865" t="s">
        <v>2475</v>
      </c>
      <c r="B1865" s="3">
        <v>3</v>
      </c>
      <c r="C1865" s="3" t="str">
        <f>VLOOKUP(B1865,'Question Text'!$A$2:$B$6,2,FALSE)</f>
        <v>What are Western’s current strengths that will help us achieve this vision?</v>
      </c>
      <c r="D1865" t="s">
        <v>2232</v>
      </c>
      <c r="E1865" s="2">
        <v>0</v>
      </c>
      <c r="F1865" s="2">
        <v>0</v>
      </c>
      <c r="G1865" s="2">
        <v>1</v>
      </c>
      <c r="H1865" s="2">
        <v>0</v>
      </c>
      <c r="I1865" s="2">
        <v>0</v>
      </c>
      <c r="J1865" t="s">
        <v>2583</v>
      </c>
      <c r="K1865" t="s">
        <v>2476</v>
      </c>
      <c r="L1865" t="s">
        <v>17</v>
      </c>
      <c r="M1865" t="s">
        <v>1286</v>
      </c>
      <c r="N1865" t="s">
        <v>2566</v>
      </c>
    </row>
    <row r="1866" spans="1:14" x14ac:dyDescent="0.25">
      <c r="A1866" t="s">
        <v>2475</v>
      </c>
      <c r="B1866" s="3">
        <v>3</v>
      </c>
      <c r="C1866" s="3" t="str">
        <f>VLOOKUP(B1866,'Question Text'!$A$2:$B$6,2,FALSE)</f>
        <v>What are Western’s current strengths that will help us achieve this vision?</v>
      </c>
      <c r="D1866" t="s">
        <v>95</v>
      </c>
      <c r="E1866" s="2">
        <v>0</v>
      </c>
      <c r="F1866" s="2">
        <v>0</v>
      </c>
      <c r="G1866" s="2">
        <v>1</v>
      </c>
      <c r="H1866" s="2">
        <v>0</v>
      </c>
      <c r="I1866" s="2">
        <v>0</v>
      </c>
      <c r="J1866" t="s">
        <v>493</v>
      </c>
      <c r="K1866" t="s">
        <v>2476</v>
      </c>
      <c r="L1866" t="s">
        <v>17</v>
      </c>
      <c r="M1866" t="s">
        <v>1286</v>
      </c>
      <c r="N1866" t="s">
        <v>2566</v>
      </c>
    </row>
    <row r="1867" spans="1:14" x14ac:dyDescent="0.25">
      <c r="A1867" t="s">
        <v>2475</v>
      </c>
      <c r="B1867" s="3">
        <v>3</v>
      </c>
      <c r="C1867" s="3" t="str">
        <f>VLOOKUP(B1867,'Question Text'!$A$2:$B$6,2,FALSE)</f>
        <v>What are Western’s current strengths that will help us achieve this vision?</v>
      </c>
      <c r="D1867" t="s">
        <v>1568</v>
      </c>
      <c r="E1867" s="2">
        <v>1</v>
      </c>
      <c r="F1867" s="2">
        <v>0</v>
      </c>
      <c r="G1867" s="2">
        <v>0</v>
      </c>
      <c r="H1867" s="2">
        <v>0</v>
      </c>
      <c r="I1867" s="2">
        <v>0</v>
      </c>
      <c r="J1867" t="s">
        <v>2584</v>
      </c>
      <c r="K1867" t="s">
        <v>2476</v>
      </c>
      <c r="L1867" t="s">
        <v>17</v>
      </c>
      <c r="M1867" t="s">
        <v>1286</v>
      </c>
      <c r="N1867" t="s">
        <v>2566</v>
      </c>
    </row>
    <row r="1868" spans="1:14" x14ac:dyDescent="0.25">
      <c r="A1868" t="s">
        <v>2475</v>
      </c>
      <c r="B1868" s="3">
        <v>3</v>
      </c>
      <c r="C1868" s="3" t="str">
        <f>VLOOKUP(B1868,'Question Text'!$A$2:$B$6,2,FALSE)</f>
        <v>What are Western’s current strengths that will help us achieve this vision?</v>
      </c>
      <c r="D1868" t="s">
        <v>919</v>
      </c>
      <c r="E1868" s="2">
        <v>1</v>
      </c>
      <c r="F1868" s="2">
        <v>0</v>
      </c>
      <c r="G1868" s="2">
        <v>0</v>
      </c>
      <c r="H1868" s="2">
        <v>0</v>
      </c>
      <c r="I1868" s="2">
        <v>0</v>
      </c>
      <c r="J1868" t="s">
        <v>2585</v>
      </c>
      <c r="K1868" t="s">
        <v>2476</v>
      </c>
      <c r="L1868" t="s">
        <v>17</v>
      </c>
      <c r="M1868" t="s">
        <v>1286</v>
      </c>
      <c r="N1868" t="s">
        <v>2566</v>
      </c>
    </row>
    <row r="1869" spans="1:14" x14ac:dyDescent="0.25">
      <c r="A1869" t="s">
        <v>2475</v>
      </c>
      <c r="B1869" s="3">
        <v>3</v>
      </c>
      <c r="C1869" s="3" t="str">
        <f>VLOOKUP(B1869,'Question Text'!$A$2:$B$6,2,FALSE)</f>
        <v>What are Western’s current strengths that will help us achieve this vision?</v>
      </c>
      <c r="D1869" t="s">
        <v>400</v>
      </c>
      <c r="E1869" s="2">
        <v>0</v>
      </c>
      <c r="F1869" s="2">
        <v>0</v>
      </c>
      <c r="G1869" s="2">
        <v>0</v>
      </c>
      <c r="H1869" s="2">
        <v>1</v>
      </c>
      <c r="I1869" s="2">
        <v>0</v>
      </c>
      <c r="J1869" t="s">
        <v>499</v>
      </c>
      <c r="K1869" t="s">
        <v>2476</v>
      </c>
      <c r="L1869" t="s">
        <v>17</v>
      </c>
      <c r="M1869" t="s">
        <v>1286</v>
      </c>
      <c r="N1869" t="s">
        <v>2566</v>
      </c>
    </row>
    <row r="1870" spans="1:14" x14ac:dyDescent="0.25">
      <c r="A1870" t="s">
        <v>2475</v>
      </c>
      <c r="B1870" s="3">
        <v>3</v>
      </c>
      <c r="C1870" s="3" t="str">
        <f>VLOOKUP(B1870,'Question Text'!$A$2:$B$6,2,FALSE)</f>
        <v>What are Western’s current strengths that will help us achieve this vision?</v>
      </c>
      <c r="D1870" t="s">
        <v>191</v>
      </c>
      <c r="E1870" s="2">
        <v>1</v>
      </c>
      <c r="F1870" s="2">
        <v>0</v>
      </c>
      <c r="G1870" s="2">
        <v>0</v>
      </c>
      <c r="H1870" s="2">
        <v>0</v>
      </c>
      <c r="I1870" s="2">
        <v>0</v>
      </c>
      <c r="J1870" t="s">
        <v>192</v>
      </c>
      <c r="K1870" t="s">
        <v>2476</v>
      </c>
      <c r="L1870" t="s">
        <v>17</v>
      </c>
      <c r="M1870" t="s">
        <v>1286</v>
      </c>
      <c r="N1870" t="s">
        <v>2566</v>
      </c>
    </row>
    <row r="1871" spans="1:14" x14ac:dyDescent="0.25">
      <c r="A1871" t="s">
        <v>2475</v>
      </c>
      <c r="B1871" s="3">
        <v>3</v>
      </c>
      <c r="C1871" s="3" t="str">
        <f>VLOOKUP(B1871,'Question Text'!$A$2:$B$6,2,FALSE)</f>
        <v>What are Western’s current strengths that will help us achieve this vision?</v>
      </c>
      <c r="D1871" t="s">
        <v>2323</v>
      </c>
      <c r="E1871" s="2">
        <v>0</v>
      </c>
      <c r="F1871" s="2">
        <v>0</v>
      </c>
      <c r="G1871" s="2">
        <v>1</v>
      </c>
      <c r="H1871" s="2">
        <v>0</v>
      </c>
      <c r="I1871" s="2">
        <v>0</v>
      </c>
      <c r="J1871" t="s">
        <v>2586</v>
      </c>
      <c r="K1871" t="s">
        <v>2476</v>
      </c>
      <c r="L1871" t="s">
        <v>17</v>
      </c>
      <c r="M1871" t="s">
        <v>1286</v>
      </c>
      <c r="N1871" t="s">
        <v>2566</v>
      </c>
    </row>
    <row r="1872" spans="1:14" x14ac:dyDescent="0.25">
      <c r="A1872" t="s">
        <v>2475</v>
      </c>
      <c r="B1872" s="3">
        <v>3</v>
      </c>
      <c r="C1872" s="3" t="str">
        <f>VLOOKUP(B1872,'Question Text'!$A$2:$B$6,2,FALSE)</f>
        <v>What are Western’s current strengths that will help us achieve this vision?</v>
      </c>
      <c r="D1872" t="s">
        <v>1290</v>
      </c>
      <c r="E1872" s="2">
        <v>1</v>
      </c>
      <c r="F1872" s="2">
        <v>1</v>
      </c>
      <c r="G1872" s="2">
        <v>0</v>
      </c>
      <c r="H1872" s="2">
        <v>0</v>
      </c>
      <c r="I1872" s="2">
        <v>0</v>
      </c>
      <c r="J1872" t="s">
        <v>2587</v>
      </c>
      <c r="K1872" t="s">
        <v>2476</v>
      </c>
      <c r="L1872" t="s">
        <v>17</v>
      </c>
      <c r="M1872" t="s">
        <v>1286</v>
      </c>
      <c r="N1872" t="s">
        <v>2566</v>
      </c>
    </row>
    <row r="1873" spans="1:14" x14ac:dyDescent="0.25">
      <c r="A1873" t="s">
        <v>2475</v>
      </c>
      <c r="B1873" s="3">
        <v>3</v>
      </c>
      <c r="C1873" s="3" t="str">
        <f>VLOOKUP(B1873,'Question Text'!$A$2:$B$6,2,FALSE)</f>
        <v>What are Western’s current strengths that will help us achieve this vision?</v>
      </c>
      <c r="D1873" t="s">
        <v>890</v>
      </c>
      <c r="E1873" s="2">
        <v>1</v>
      </c>
      <c r="F1873" s="2">
        <v>1</v>
      </c>
      <c r="G1873" s="2">
        <v>0</v>
      </c>
      <c r="H1873" s="2">
        <v>0</v>
      </c>
      <c r="I1873" s="2">
        <v>0</v>
      </c>
      <c r="J1873" t="s">
        <v>2588</v>
      </c>
      <c r="K1873" t="s">
        <v>2476</v>
      </c>
      <c r="L1873" t="s">
        <v>17</v>
      </c>
      <c r="M1873" t="s">
        <v>1286</v>
      </c>
      <c r="N1873" t="s">
        <v>2566</v>
      </c>
    </row>
    <row r="1874" spans="1:14" x14ac:dyDescent="0.25">
      <c r="A1874" t="s">
        <v>2475</v>
      </c>
      <c r="B1874" s="3">
        <v>3</v>
      </c>
      <c r="C1874" s="3" t="str">
        <f>VLOOKUP(B1874,'Question Text'!$A$2:$B$6,2,FALSE)</f>
        <v>What are Western’s current strengths that will help us achieve this vision?</v>
      </c>
      <c r="D1874" t="s">
        <v>44</v>
      </c>
      <c r="E1874" s="2">
        <v>0</v>
      </c>
      <c r="F1874" s="2">
        <v>0</v>
      </c>
      <c r="G1874" s="2">
        <v>1</v>
      </c>
      <c r="H1874" s="2">
        <v>0</v>
      </c>
      <c r="I1874" s="2">
        <v>0</v>
      </c>
      <c r="J1874" t="s">
        <v>2589</v>
      </c>
      <c r="K1874" t="s">
        <v>2476</v>
      </c>
      <c r="L1874" t="s">
        <v>17</v>
      </c>
      <c r="M1874" t="s">
        <v>1286</v>
      </c>
      <c r="N1874" t="s">
        <v>2566</v>
      </c>
    </row>
    <row r="1875" spans="1:14" x14ac:dyDescent="0.25">
      <c r="A1875" t="s">
        <v>2475</v>
      </c>
      <c r="B1875" s="3">
        <v>3</v>
      </c>
      <c r="C1875" s="3" t="str">
        <f>VLOOKUP(B1875,'Question Text'!$A$2:$B$6,2,FALSE)</f>
        <v>What are Western’s current strengths that will help us achieve this vision?</v>
      </c>
      <c r="D1875" t="s">
        <v>1097</v>
      </c>
      <c r="E1875" s="2">
        <v>0</v>
      </c>
      <c r="F1875" s="2">
        <v>0</v>
      </c>
      <c r="G1875" s="2">
        <v>1</v>
      </c>
      <c r="H1875" s="2">
        <v>0</v>
      </c>
      <c r="I1875" s="2">
        <v>0</v>
      </c>
      <c r="J1875" t="s">
        <v>2590</v>
      </c>
      <c r="K1875" t="s">
        <v>2476</v>
      </c>
      <c r="L1875" t="s">
        <v>17</v>
      </c>
      <c r="M1875" t="s">
        <v>1286</v>
      </c>
      <c r="N1875" t="s">
        <v>2566</v>
      </c>
    </row>
    <row r="1876" spans="1:14" x14ac:dyDescent="0.25">
      <c r="A1876" t="s">
        <v>2475</v>
      </c>
      <c r="B1876" s="3">
        <v>3</v>
      </c>
      <c r="C1876" s="3" t="str">
        <f>VLOOKUP(B1876,'Question Text'!$A$2:$B$6,2,FALSE)</f>
        <v>What are Western’s current strengths that will help us achieve this vision?</v>
      </c>
      <c r="D1876" t="s">
        <v>828</v>
      </c>
      <c r="E1876" s="2">
        <v>0</v>
      </c>
      <c r="F1876" s="2">
        <v>1</v>
      </c>
      <c r="G1876" s="2">
        <v>0</v>
      </c>
      <c r="H1876" s="2">
        <v>0</v>
      </c>
      <c r="I1876" s="2">
        <v>0</v>
      </c>
      <c r="J1876" t="s">
        <v>2591</v>
      </c>
      <c r="K1876" t="s">
        <v>2476</v>
      </c>
      <c r="L1876" t="s">
        <v>17</v>
      </c>
      <c r="M1876" t="s">
        <v>1286</v>
      </c>
      <c r="N1876" t="s">
        <v>2566</v>
      </c>
    </row>
    <row r="1877" spans="1:14" x14ac:dyDescent="0.25">
      <c r="A1877" t="s">
        <v>2475</v>
      </c>
      <c r="B1877" s="3">
        <v>3</v>
      </c>
      <c r="C1877" s="3" t="str">
        <f>VLOOKUP(B1877,'Question Text'!$A$2:$B$6,2,FALSE)</f>
        <v>What are Western’s current strengths that will help us achieve this vision?</v>
      </c>
      <c r="D1877" t="s">
        <v>2592</v>
      </c>
      <c r="E1877" s="2">
        <v>0</v>
      </c>
      <c r="F1877" s="2">
        <v>0</v>
      </c>
      <c r="G1877" s="2">
        <v>1</v>
      </c>
      <c r="H1877" s="2">
        <v>0</v>
      </c>
      <c r="I1877" s="2">
        <v>0</v>
      </c>
      <c r="J1877" t="s">
        <v>2593</v>
      </c>
      <c r="K1877" t="s">
        <v>2476</v>
      </c>
      <c r="L1877" t="s">
        <v>17</v>
      </c>
      <c r="M1877" t="s">
        <v>1286</v>
      </c>
      <c r="N1877" t="s">
        <v>2566</v>
      </c>
    </row>
    <row r="1878" spans="1:14" x14ac:dyDescent="0.25">
      <c r="A1878" t="s">
        <v>2475</v>
      </c>
      <c r="B1878" s="3">
        <v>3</v>
      </c>
      <c r="C1878" s="3" t="str">
        <f>VLOOKUP(B1878,'Question Text'!$A$2:$B$6,2,FALSE)</f>
        <v>What are Western’s current strengths that will help us achieve this vision?</v>
      </c>
      <c r="D1878" t="s">
        <v>2525</v>
      </c>
      <c r="E1878" s="2">
        <v>1</v>
      </c>
      <c r="F1878" s="2">
        <v>0</v>
      </c>
      <c r="G1878" s="2">
        <v>0</v>
      </c>
      <c r="H1878" s="2">
        <v>0</v>
      </c>
      <c r="I1878" s="2">
        <v>0</v>
      </c>
      <c r="J1878" t="s">
        <v>2594</v>
      </c>
      <c r="K1878" t="s">
        <v>2476</v>
      </c>
      <c r="L1878" t="s">
        <v>17</v>
      </c>
      <c r="M1878" t="s">
        <v>1286</v>
      </c>
      <c r="N1878" t="s">
        <v>2566</v>
      </c>
    </row>
    <row r="1879" spans="1:14" x14ac:dyDescent="0.25">
      <c r="A1879" t="s">
        <v>2475</v>
      </c>
      <c r="B1879" s="3">
        <v>3</v>
      </c>
      <c r="C1879" s="3" t="str">
        <f>VLOOKUP(B1879,'Question Text'!$A$2:$B$6,2,FALSE)</f>
        <v>What are Western’s current strengths that will help us achieve this vision?</v>
      </c>
      <c r="D1879" t="s">
        <v>1267</v>
      </c>
      <c r="E1879" s="2">
        <v>1</v>
      </c>
      <c r="F1879" s="2">
        <v>0</v>
      </c>
      <c r="G1879" s="2">
        <v>0</v>
      </c>
      <c r="H1879" s="2">
        <v>0</v>
      </c>
      <c r="I1879" s="2">
        <v>0</v>
      </c>
      <c r="J1879" t="s">
        <v>2595</v>
      </c>
      <c r="K1879" t="s">
        <v>2476</v>
      </c>
      <c r="L1879" t="s">
        <v>17</v>
      </c>
      <c r="M1879" t="s">
        <v>1286</v>
      </c>
      <c r="N1879" t="s">
        <v>2566</v>
      </c>
    </row>
    <row r="1880" spans="1:14" x14ac:dyDescent="0.25">
      <c r="A1880" t="s">
        <v>2475</v>
      </c>
      <c r="B1880" s="3">
        <v>3</v>
      </c>
      <c r="C1880" s="3" t="str">
        <f>VLOOKUP(B1880,'Question Text'!$A$2:$B$6,2,FALSE)</f>
        <v>What are Western’s current strengths that will help us achieve this vision?</v>
      </c>
      <c r="D1880" t="s">
        <v>506</v>
      </c>
      <c r="E1880" s="2">
        <v>0</v>
      </c>
      <c r="F1880" s="2">
        <v>1</v>
      </c>
      <c r="G1880" s="2">
        <v>0</v>
      </c>
      <c r="H1880" s="2">
        <v>1</v>
      </c>
      <c r="I1880" s="2">
        <v>0</v>
      </c>
      <c r="J1880" t="s">
        <v>507</v>
      </c>
      <c r="K1880" t="s">
        <v>2476</v>
      </c>
      <c r="L1880" t="s">
        <v>17</v>
      </c>
      <c r="M1880" t="s">
        <v>1286</v>
      </c>
      <c r="N1880" t="s">
        <v>2566</v>
      </c>
    </row>
    <row r="1881" spans="1:14" x14ac:dyDescent="0.25">
      <c r="A1881" t="s">
        <v>2475</v>
      </c>
      <c r="B1881" s="3">
        <v>3</v>
      </c>
      <c r="C1881" s="3" t="str">
        <f>VLOOKUP(B1881,'Question Text'!$A$2:$B$6,2,FALSE)</f>
        <v>What are Western’s current strengths that will help us achieve this vision?</v>
      </c>
      <c r="D1881" t="s">
        <v>1016</v>
      </c>
      <c r="E1881" s="2">
        <v>1</v>
      </c>
      <c r="F1881" s="2">
        <v>0</v>
      </c>
      <c r="G1881" s="2">
        <v>0</v>
      </c>
      <c r="H1881" s="2">
        <v>0</v>
      </c>
      <c r="I1881" s="2">
        <v>0</v>
      </c>
      <c r="J1881" t="s">
        <v>2596</v>
      </c>
      <c r="K1881" t="s">
        <v>2476</v>
      </c>
      <c r="L1881" t="s">
        <v>17</v>
      </c>
      <c r="M1881" t="s">
        <v>1286</v>
      </c>
      <c r="N1881" t="s">
        <v>2566</v>
      </c>
    </row>
    <row r="1882" spans="1:14" x14ac:dyDescent="0.25">
      <c r="A1882" t="s">
        <v>2475</v>
      </c>
      <c r="B1882" s="3">
        <v>3</v>
      </c>
      <c r="C1882" s="3" t="str">
        <f>VLOOKUP(B1882,'Question Text'!$A$2:$B$6,2,FALSE)</f>
        <v>What are Western’s current strengths that will help us achieve this vision?</v>
      </c>
      <c r="D1882" t="s">
        <v>155</v>
      </c>
      <c r="E1882" s="2">
        <v>0</v>
      </c>
      <c r="F1882" s="2">
        <v>1</v>
      </c>
      <c r="G1882" s="2">
        <v>1</v>
      </c>
      <c r="H1882" s="2">
        <v>1</v>
      </c>
      <c r="I1882" s="2">
        <v>0</v>
      </c>
      <c r="J1882" t="s">
        <v>2597</v>
      </c>
      <c r="K1882" t="s">
        <v>2476</v>
      </c>
      <c r="L1882" t="s">
        <v>17</v>
      </c>
      <c r="M1882" t="s">
        <v>1286</v>
      </c>
      <c r="N1882" t="s">
        <v>2566</v>
      </c>
    </row>
    <row r="1883" spans="1:14" x14ac:dyDescent="0.25">
      <c r="A1883" t="s">
        <v>2475</v>
      </c>
      <c r="B1883" s="3">
        <v>3</v>
      </c>
      <c r="C1883" s="3" t="str">
        <f>VLOOKUP(B1883,'Question Text'!$A$2:$B$6,2,FALSE)</f>
        <v>What are Western’s current strengths that will help us achieve this vision?</v>
      </c>
      <c r="D1883" t="s">
        <v>268</v>
      </c>
      <c r="E1883" s="2">
        <v>0</v>
      </c>
      <c r="F1883" s="2">
        <v>0</v>
      </c>
      <c r="G1883" s="2">
        <v>1</v>
      </c>
      <c r="H1883" s="2">
        <v>0</v>
      </c>
      <c r="I1883" s="2">
        <v>0</v>
      </c>
      <c r="J1883" t="s">
        <v>2598</v>
      </c>
      <c r="K1883" t="s">
        <v>2476</v>
      </c>
      <c r="L1883" t="s">
        <v>17</v>
      </c>
      <c r="M1883" t="s">
        <v>1286</v>
      </c>
      <c r="N1883" t="s">
        <v>2566</v>
      </c>
    </row>
    <row r="1884" spans="1:14" x14ac:dyDescent="0.25">
      <c r="A1884" t="s">
        <v>2475</v>
      </c>
      <c r="B1884" s="3">
        <v>3</v>
      </c>
      <c r="C1884" s="3" t="str">
        <f>VLOOKUP(B1884,'Question Text'!$A$2:$B$6,2,FALSE)</f>
        <v>What are Western’s current strengths that will help us achieve this vision?</v>
      </c>
      <c r="D1884" t="s">
        <v>848</v>
      </c>
      <c r="E1884" s="2">
        <v>1</v>
      </c>
      <c r="F1884" s="2">
        <v>0</v>
      </c>
      <c r="G1884" s="2">
        <v>0</v>
      </c>
      <c r="H1884" s="2">
        <v>0</v>
      </c>
      <c r="I1884" s="2">
        <v>0</v>
      </c>
      <c r="J1884" t="s">
        <v>1881</v>
      </c>
      <c r="K1884" t="s">
        <v>2476</v>
      </c>
      <c r="L1884" t="s">
        <v>17</v>
      </c>
      <c r="M1884" t="s">
        <v>1286</v>
      </c>
      <c r="N1884" t="s">
        <v>2566</v>
      </c>
    </row>
    <row r="1885" spans="1:14" x14ac:dyDescent="0.25">
      <c r="A1885" t="s">
        <v>2475</v>
      </c>
      <c r="B1885" s="3">
        <v>3</v>
      </c>
      <c r="C1885" s="3" t="str">
        <f>VLOOKUP(B1885,'Question Text'!$A$2:$B$6,2,FALSE)</f>
        <v>What are Western’s current strengths that will help us achieve this vision?</v>
      </c>
      <c r="D1885" t="s">
        <v>589</v>
      </c>
      <c r="E1885" s="2">
        <v>0</v>
      </c>
      <c r="F1885" s="2">
        <v>0</v>
      </c>
      <c r="G1885" s="2">
        <v>1</v>
      </c>
      <c r="H1885" s="2">
        <v>0</v>
      </c>
      <c r="I1885" s="2">
        <v>0</v>
      </c>
      <c r="J1885" t="s">
        <v>2599</v>
      </c>
      <c r="K1885" t="s">
        <v>2476</v>
      </c>
      <c r="L1885" t="s">
        <v>17</v>
      </c>
      <c r="M1885" t="s">
        <v>1286</v>
      </c>
      <c r="N1885" t="s">
        <v>2566</v>
      </c>
    </row>
    <row r="1886" spans="1:14" x14ac:dyDescent="0.25">
      <c r="A1886" t="s">
        <v>2475</v>
      </c>
      <c r="B1886" s="3">
        <v>3</v>
      </c>
      <c r="C1886" s="3" t="str">
        <f>VLOOKUP(B1886,'Question Text'!$A$2:$B$6,2,FALSE)</f>
        <v>What are Western’s current strengths that will help us achieve this vision?</v>
      </c>
      <c r="D1886" t="s">
        <v>264</v>
      </c>
      <c r="E1886" s="2">
        <v>0</v>
      </c>
      <c r="F1886" s="2">
        <v>0</v>
      </c>
      <c r="G1886" s="2">
        <v>1</v>
      </c>
      <c r="H1886" s="2">
        <v>0</v>
      </c>
      <c r="I1886" s="2">
        <v>0</v>
      </c>
      <c r="J1886" t="s">
        <v>514</v>
      </c>
      <c r="K1886" t="s">
        <v>2476</v>
      </c>
      <c r="L1886" t="s">
        <v>17</v>
      </c>
      <c r="M1886" t="s">
        <v>1286</v>
      </c>
      <c r="N1886" t="s">
        <v>2566</v>
      </c>
    </row>
    <row r="1887" spans="1:14" x14ac:dyDescent="0.25">
      <c r="A1887" t="s">
        <v>2475</v>
      </c>
      <c r="B1887" s="3">
        <v>3</v>
      </c>
      <c r="C1887" s="3" t="str">
        <f>VLOOKUP(B1887,'Question Text'!$A$2:$B$6,2,FALSE)</f>
        <v>What are Western’s current strengths that will help us achieve this vision?</v>
      </c>
      <c r="D1887" t="s">
        <v>573</v>
      </c>
      <c r="E1887" s="2">
        <v>0</v>
      </c>
      <c r="F1887" s="2">
        <v>0</v>
      </c>
      <c r="G1887" s="2">
        <v>1</v>
      </c>
      <c r="H1887" s="2">
        <v>0</v>
      </c>
      <c r="I1887" s="2">
        <v>0</v>
      </c>
      <c r="J1887" t="s">
        <v>756</v>
      </c>
      <c r="K1887" t="s">
        <v>2476</v>
      </c>
      <c r="L1887" t="s">
        <v>17</v>
      </c>
      <c r="M1887" t="s">
        <v>1286</v>
      </c>
      <c r="N1887" t="s">
        <v>2566</v>
      </c>
    </row>
    <row r="1888" spans="1:14" x14ac:dyDescent="0.25">
      <c r="A1888" t="s">
        <v>2475</v>
      </c>
      <c r="B1888" s="3">
        <v>3</v>
      </c>
      <c r="C1888" s="3" t="str">
        <f>VLOOKUP(B1888,'Question Text'!$A$2:$B$6,2,FALSE)</f>
        <v>What are Western’s current strengths that will help us achieve this vision?</v>
      </c>
      <c r="D1888" t="s">
        <v>2030</v>
      </c>
      <c r="E1888" s="2">
        <v>1</v>
      </c>
      <c r="F1888" s="2">
        <v>0</v>
      </c>
      <c r="G1888" s="2">
        <v>0</v>
      </c>
      <c r="H1888" s="2">
        <v>0</v>
      </c>
      <c r="I1888" s="2">
        <v>0</v>
      </c>
      <c r="J1888" t="s">
        <v>2600</v>
      </c>
      <c r="K1888" t="s">
        <v>2476</v>
      </c>
      <c r="L1888" t="s">
        <v>17</v>
      </c>
      <c r="M1888" t="s">
        <v>1286</v>
      </c>
      <c r="N1888" t="s">
        <v>2566</v>
      </c>
    </row>
    <row r="1889" spans="1:14" x14ac:dyDescent="0.25">
      <c r="A1889" t="s">
        <v>2475</v>
      </c>
      <c r="B1889" s="3">
        <v>3</v>
      </c>
      <c r="C1889" s="3" t="str">
        <f>VLOOKUP(B1889,'Question Text'!$A$2:$B$6,2,FALSE)</f>
        <v>What are Western’s current strengths that will help us achieve this vision?</v>
      </c>
      <c r="D1889" t="s">
        <v>565</v>
      </c>
      <c r="E1889" s="2">
        <v>1</v>
      </c>
      <c r="F1889" s="2">
        <v>0</v>
      </c>
      <c r="G1889" s="2">
        <v>0</v>
      </c>
      <c r="H1889" s="2">
        <v>0</v>
      </c>
      <c r="I1889" s="2">
        <v>0</v>
      </c>
      <c r="J1889" t="s">
        <v>2601</v>
      </c>
      <c r="K1889" t="s">
        <v>2476</v>
      </c>
      <c r="L1889" t="s">
        <v>17</v>
      </c>
      <c r="M1889" t="s">
        <v>1286</v>
      </c>
      <c r="N1889" t="s">
        <v>2566</v>
      </c>
    </row>
    <row r="1890" spans="1:14" x14ac:dyDescent="0.25">
      <c r="A1890" t="s">
        <v>2475</v>
      </c>
      <c r="B1890" s="3">
        <v>3</v>
      </c>
      <c r="C1890" s="3" t="str">
        <f>VLOOKUP(B1890,'Question Text'!$A$2:$B$6,2,FALSE)</f>
        <v>What are Western’s current strengths that will help us achieve this vision?</v>
      </c>
      <c r="D1890" t="s">
        <v>2602</v>
      </c>
      <c r="E1890" s="2">
        <v>0</v>
      </c>
      <c r="F1890" s="2">
        <v>0</v>
      </c>
      <c r="G1890" s="2">
        <v>1</v>
      </c>
      <c r="H1890" s="2">
        <v>1</v>
      </c>
      <c r="I1890" s="2">
        <v>0</v>
      </c>
      <c r="J1890" t="s">
        <v>2603</v>
      </c>
      <c r="K1890" t="s">
        <v>2476</v>
      </c>
      <c r="L1890" t="s">
        <v>17</v>
      </c>
      <c r="M1890" t="s">
        <v>1286</v>
      </c>
      <c r="N1890" t="s">
        <v>2566</v>
      </c>
    </row>
    <row r="1891" spans="1:14" x14ac:dyDescent="0.25">
      <c r="A1891" t="s">
        <v>2475</v>
      </c>
      <c r="B1891" s="3">
        <v>3</v>
      </c>
      <c r="C1891" s="3" t="str">
        <f>VLOOKUP(B1891,'Question Text'!$A$2:$B$6,2,FALSE)</f>
        <v>What are Western’s current strengths that will help us achieve this vision?</v>
      </c>
      <c r="D1891" t="s">
        <v>218</v>
      </c>
      <c r="E1891" s="2">
        <v>0</v>
      </c>
      <c r="F1891" s="2">
        <v>0</v>
      </c>
      <c r="G1891" s="2">
        <v>1</v>
      </c>
      <c r="H1891" s="2">
        <v>0</v>
      </c>
      <c r="I1891" s="2">
        <v>0</v>
      </c>
      <c r="J1891" t="s">
        <v>219</v>
      </c>
      <c r="K1891" t="s">
        <v>2476</v>
      </c>
      <c r="L1891" t="s">
        <v>17</v>
      </c>
      <c r="M1891" t="s">
        <v>1286</v>
      </c>
      <c r="N1891" t="s">
        <v>2566</v>
      </c>
    </row>
    <row r="1892" spans="1:14" x14ac:dyDescent="0.25">
      <c r="A1892" t="s">
        <v>2475</v>
      </c>
      <c r="B1892" s="3">
        <v>3</v>
      </c>
      <c r="C1892" s="3" t="str">
        <f>VLOOKUP(B1892,'Question Text'!$A$2:$B$6,2,FALSE)</f>
        <v>What are Western’s current strengths that will help us achieve this vision?</v>
      </c>
      <c r="D1892" t="s">
        <v>2051</v>
      </c>
      <c r="E1892" s="2">
        <v>1</v>
      </c>
      <c r="F1892" s="2">
        <v>0</v>
      </c>
      <c r="G1892" s="2">
        <v>0</v>
      </c>
      <c r="H1892" s="2">
        <v>0</v>
      </c>
      <c r="I1892" s="2">
        <v>0</v>
      </c>
      <c r="J1892" t="s">
        <v>2604</v>
      </c>
      <c r="K1892" t="s">
        <v>2476</v>
      </c>
      <c r="L1892" t="s">
        <v>17</v>
      </c>
      <c r="M1892" t="s">
        <v>1286</v>
      </c>
      <c r="N1892" t="s">
        <v>2566</v>
      </c>
    </row>
    <row r="1893" spans="1:14" x14ac:dyDescent="0.25">
      <c r="A1893" t="s">
        <v>2475</v>
      </c>
      <c r="B1893" s="3">
        <v>3</v>
      </c>
      <c r="C1893" s="3" t="str">
        <f>VLOOKUP(B1893,'Question Text'!$A$2:$B$6,2,FALSE)</f>
        <v>What are Western’s current strengths that will help us achieve this vision?</v>
      </c>
      <c r="D1893" t="s">
        <v>910</v>
      </c>
      <c r="E1893" s="2">
        <v>1</v>
      </c>
      <c r="F1893" s="2">
        <v>0</v>
      </c>
      <c r="G1893" s="2">
        <v>0</v>
      </c>
      <c r="H1893" s="2">
        <v>0</v>
      </c>
      <c r="I1893" s="2">
        <v>0</v>
      </c>
      <c r="J1893" t="s">
        <v>2605</v>
      </c>
      <c r="K1893" t="s">
        <v>2476</v>
      </c>
      <c r="L1893" t="s">
        <v>17</v>
      </c>
      <c r="M1893" t="s">
        <v>1286</v>
      </c>
      <c r="N1893" t="s">
        <v>2566</v>
      </c>
    </row>
    <row r="1894" spans="1:14" x14ac:dyDescent="0.25">
      <c r="A1894" t="s">
        <v>2475</v>
      </c>
      <c r="B1894" s="3">
        <v>3</v>
      </c>
      <c r="C1894" s="3" t="str">
        <f>VLOOKUP(B1894,'Question Text'!$A$2:$B$6,2,FALSE)</f>
        <v>What are Western’s current strengths that will help us achieve this vision?</v>
      </c>
      <c r="D1894" t="s">
        <v>1339</v>
      </c>
      <c r="E1894" s="2">
        <v>1</v>
      </c>
      <c r="F1894" s="2">
        <v>0</v>
      </c>
      <c r="G1894" s="2">
        <v>0</v>
      </c>
      <c r="H1894" s="2">
        <v>0</v>
      </c>
      <c r="I1894" s="2">
        <v>0</v>
      </c>
      <c r="J1894" t="s">
        <v>2606</v>
      </c>
      <c r="K1894" t="s">
        <v>2476</v>
      </c>
      <c r="L1894" t="s">
        <v>17</v>
      </c>
      <c r="M1894" t="s">
        <v>1286</v>
      </c>
      <c r="N1894" t="s">
        <v>2566</v>
      </c>
    </row>
    <row r="1895" spans="1:14" x14ac:dyDescent="0.25">
      <c r="A1895" t="s">
        <v>2475</v>
      </c>
      <c r="B1895" s="3">
        <v>3</v>
      </c>
      <c r="C1895" s="3" t="str">
        <f>VLOOKUP(B1895,'Question Text'!$A$2:$B$6,2,FALSE)</f>
        <v>What are Western’s current strengths that will help us achieve this vision?</v>
      </c>
      <c r="D1895" t="s">
        <v>136</v>
      </c>
      <c r="E1895" s="2">
        <v>1</v>
      </c>
      <c r="F1895" s="2">
        <v>0</v>
      </c>
      <c r="G1895" s="2">
        <v>0</v>
      </c>
      <c r="H1895" s="2">
        <v>0</v>
      </c>
      <c r="I1895" s="2">
        <v>0</v>
      </c>
      <c r="J1895" t="s">
        <v>2607</v>
      </c>
      <c r="K1895" t="s">
        <v>2476</v>
      </c>
      <c r="L1895" t="s">
        <v>17</v>
      </c>
      <c r="M1895" t="s">
        <v>1286</v>
      </c>
      <c r="N1895" t="s">
        <v>2566</v>
      </c>
    </row>
    <row r="1896" spans="1:14" x14ac:dyDescent="0.25">
      <c r="A1896" t="s">
        <v>2475</v>
      </c>
      <c r="B1896" s="3">
        <v>3</v>
      </c>
      <c r="C1896" s="3" t="str">
        <f>VLOOKUP(B1896,'Question Text'!$A$2:$B$6,2,FALSE)</f>
        <v>What are Western’s current strengths that will help us achieve this vision?</v>
      </c>
      <c r="D1896" t="s">
        <v>28</v>
      </c>
      <c r="E1896" s="2">
        <v>1</v>
      </c>
      <c r="F1896" s="2">
        <v>0</v>
      </c>
      <c r="G1896" s="2">
        <v>0</v>
      </c>
      <c r="H1896" s="2">
        <v>0</v>
      </c>
      <c r="I1896" s="2">
        <v>0</v>
      </c>
      <c r="J1896" t="s">
        <v>2608</v>
      </c>
      <c r="K1896" t="s">
        <v>2476</v>
      </c>
      <c r="L1896" t="s">
        <v>17</v>
      </c>
      <c r="M1896" t="s">
        <v>1286</v>
      </c>
      <c r="N1896" t="s">
        <v>2566</v>
      </c>
    </row>
    <row r="1897" spans="1:14" x14ac:dyDescent="0.25">
      <c r="A1897" t="s">
        <v>2475</v>
      </c>
      <c r="B1897" s="3">
        <v>3</v>
      </c>
      <c r="C1897" s="3" t="str">
        <f>VLOOKUP(B1897,'Question Text'!$A$2:$B$6,2,FALSE)</f>
        <v>What are Western’s current strengths that will help us achieve this vision?</v>
      </c>
      <c r="D1897" t="s">
        <v>276</v>
      </c>
      <c r="E1897" s="2">
        <v>1</v>
      </c>
      <c r="F1897" s="2">
        <v>0</v>
      </c>
      <c r="G1897" s="2">
        <v>0</v>
      </c>
      <c r="H1897" s="2">
        <v>0</v>
      </c>
      <c r="I1897" s="2">
        <v>0</v>
      </c>
      <c r="J1897" t="s">
        <v>2609</v>
      </c>
      <c r="K1897" t="s">
        <v>2476</v>
      </c>
      <c r="L1897" t="s">
        <v>17</v>
      </c>
      <c r="M1897" t="s">
        <v>1286</v>
      </c>
      <c r="N1897" t="s">
        <v>2566</v>
      </c>
    </row>
    <row r="1898" spans="1:14" x14ac:dyDescent="0.25">
      <c r="A1898" t="s">
        <v>2475</v>
      </c>
      <c r="B1898" s="3">
        <v>3</v>
      </c>
      <c r="C1898" s="3" t="str">
        <f>VLOOKUP(B1898,'Question Text'!$A$2:$B$6,2,FALSE)</f>
        <v>What are Western’s current strengths that will help us achieve this vision?</v>
      </c>
      <c r="D1898" t="s">
        <v>1564</v>
      </c>
      <c r="E1898" s="2">
        <v>0</v>
      </c>
      <c r="F1898" s="2">
        <v>0</v>
      </c>
      <c r="G1898" s="2">
        <v>1</v>
      </c>
      <c r="H1898" s="2">
        <v>0</v>
      </c>
      <c r="I1898" s="2">
        <v>0</v>
      </c>
      <c r="J1898" t="s">
        <v>2610</v>
      </c>
      <c r="K1898" t="s">
        <v>2476</v>
      </c>
      <c r="L1898" t="s">
        <v>17</v>
      </c>
      <c r="M1898" t="s">
        <v>1286</v>
      </c>
      <c r="N1898" t="s">
        <v>2566</v>
      </c>
    </row>
    <row r="1899" spans="1:14" x14ac:dyDescent="0.25">
      <c r="A1899" t="s">
        <v>2475</v>
      </c>
      <c r="B1899" s="3">
        <v>3</v>
      </c>
      <c r="C1899" s="3" t="str">
        <f>VLOOKUP(B1899,'Question Text'!$A$2:$B$6,2,FALSE)</f>
        <v>What are Western’s current strengths that will help us achieve this vision?</v>
      </c>
      <c r="D1899" t="s">
        <v>659</v>
      </c>
      <c r="E1899" s="2">
        <v>0</v>
      </c>
      <c r="F1899" s="2">
        <v>0</v>
      </c>
      <c r="G1899" s="2">
        <v>1</v>
      </c>
      <c r="H1899" s="2">
        <v>0</v>
      </c>
      <c r="I1899" s="2">
        <v>0</v>
      </c>
      <c r="J1899" t="s">
        <v>2611</v>
      </c>
      <c r="K1899" t="s">
        <v>2476</v>
      </c>
      <c r="L1899" t="s">
        <v>17</v>
      </c>
      <c r="M1899" t="s">
        <v>1286</v>
      </c>
      <c r="N1899" t="s">
        <v>2566</v>
      </c>
    </row>
    <row r="1900" spans="1:14" x14ac:dyDescent="0.25">
      <c r="A1900" t="s">
        <v>2475</v>
      </c>
      <c r="B1900" s="3">
        <v>3</v>
      </c>
      <c r="C1900" s="3" t="str">
        <f>VLOOKUP(B1900,'Question Text'!$A$2:$B$6,2,FALSE)</f>
        <v>What are Western’s current strengths that will help us achieve this vision?</v>
      </c>
      <c r="D1900" t="s">
        <v>779</v>
      </c>
      <c r="E1900" s="2">
        <v>1</v>
      </c>
      <c r="F1900" s="2">
        <v>1</v>
      </c>
      <c r="G1900" s="2">
        <v>0</v>
      </c>
      <c r="H1900" s="2">
        <v>0</v>
      </c>
      <c r="I1900" s="2">
        <v>0</v>
      </c>
      <c r="J1900" t="s">
        <v>2612</v>
      </c>
      <c r="K1900" t="s">
        <v>2476</v>
      </c>
      <c r="L1900" t="s">
        <v>17</v>
      </c>
      <c r="M1900" t="s">
        <v>1286</v>
      </c>
      <c r="N1900" t="s">
        <v>2566</v>
      </c>
    </row>
    <row r="1901" spans="1:14" x14ac:dyDescent="0.25">
      <c r="A1901" t="s">
        <v>2475</v>
      </c>
      <c r="B1901" s="3">
        <v>3</v>
      </c>
      <c r="C1901" s="3" t="str">
        <f>VLOOKUP(B1901,'Question Text'!$A$2:$B$6,2,FALSE)</f>
        <v>What are Western’s current strengths that will help us achieve this vision?</v>
      </c>
      <c r="D1901" t="s">
        <v>2036</v>
      </c>
      <c r="E1901" s="2">
        <v>1</v>
      </c>
      <c r="F1901" s="2">
        <v>1</v>
      </c>
      <c r="G1901" s="2">
        <v>0</v>
      </c>
      <c r="H1901" s="2">
        <v>0</v>
      </c>
      <c r="I1901" s="2">
        <v>0</v>
      </c>
      <c r="J1901" t="s">
        <v>2613</v>
      </c>
      <c r="K1901" t="s">
        <v>2476</v>
      </c>
      <c r="L1901" t="s">
        <v>17</v>
      </c>
      <c r="M1901" t="s">
        <v>1286</v>
      </c>
      <c r="N1901" t="s">
        <v>2566</v>
      </c>
    </row>
    <row r="1902" spans="1:14" x14ac:dyDescent="0.25">
      <c r="A1902" t="s">
        <v>2475</v>
      </c>
      <c r="B1902" s="3">
        <v>3</v>
      </c>
      <c r="C1902" s="3" t="str">
        <f>VLOOKUP(B1902,'Question Text'!$A$2:$B$6,2,FALSE)</f>
        <v>What are Western’s current strengths that will help us achieve this vision?</v>
      </c>
      <c r="D1902" t="s">
        <v>2354</v>
      </c>
      <c r="E1902" s="2">
        <v>1</v>
      </c>
      <c r="F1902" s="2">
        <v>0</v>
      </c>
      <c r="G1902" s="2">
        <v>0</v>
      </c>
      <c r="H1902" s="2">
        <v>0</v>
      </c>
      <c r="I1902" s="2">
        <v>0</v>
      </c>
      <c r="J1902" t="s">
        <v>2614</v>
      </c>
      <c r="K1902" t="s">
        <v>2476</v>
      </c>
      <c r="L1902" t="s">
        <v>17</v>
      </c>
      <c r="M1902" t="s">
        <v>1286</v>
      </c>
      <c r="N1902" t="s">
        <v>2566</v>
      </c>
    </row>
    <row r="1903" spans="1:14" x14ac:dyDescent="0.25">
      <c r="A1903" t="s">
        <v>2475</v>
      </c>
      <c r="B1903" s="3">
        <v>3</v>
      </c>
      <c r="C1903" s="3" t="str">
        <f>VLOOKUP(B1903,'Question Text'!$A$2:$B$6,2,FALSE)</f>
        <v>What are Western’s current strengths that will help us achieve this vision?</v>
      </c>
      <c r="D1903" t="s">
        <v>1688</v>
      </c>
      <c r="E1903" s="2">
        <v>0</v>
      </c>
      <c r="F1903" s="2">
        <v>0</v>
      </c>
      <c r="G1903" s="2">
        <v>1</v>
      </c>
      <c r="H1903" s="2">
        <v>0</v>
      </c>
      <c r="I1903" s="2">
        <v>0</v>
      </c>
      <c r="J1903" t="s">
        <v>2615</v>
      </c>
      <c r="K1903" t="s">
        <v>2476</v>
      </c>
      <c r="L1903" t="s">
        <v>17</v>
      </c>
      <c r="M1903" t="s">
        <v>1286</v>
      </c>
      <c r="N1903" t="s">
        <v>2566</v>
      </c>
    </row>
    <row r="1904" spans="1:14" x14ac:dyDescent="0.25">
      <c r="A1904" t="s">
        <v>2475</v>
      </c>
      <c r="B1904" s="3">
        <v>3</v>
      </c>
      <c r="C1904" s="3" t="str">
        <f>VLOOKUP(B1904,'Question Text'!$A$2:$B$6,2,FALSE)</f>
        <v>What are Western’s current strengths that will help us achieve this vision?</v>
      </c>
      <c r="D1904" t="s">
        <v>1459</v>
      </c>
      <c r="E1904" s="2">
        <v>0</v>
      </c>
      <c r="F1904" s="2">
        <v>0</v>
      </c>
      <c r="G1904" s="2">
        <v>1</v>
      </c>
      <c r="H1904" s="2">
        <v>0</v>
      </c>
      <c r="I1904" s="2">
        <v>0</v>
      </c>
      <c r="J1904" t="s">
        <v>2616</v>
      </c>
      <c r="K1904" t="s">
        <v>2476</v>
      </c>
      <c r="L1904" t="s">
        <v>17</v>
      </c>
      <c r="M1904" t="s">
        <v>1286</v>
      </c>
      <c r="N1904" t="s">
        <v>2566</v>
      </c>
    </row>
    <row r="1905" spans="1:14" x14ac:dyDescent="0.25">
      <c r="A1905" t="s">
        <v>2475</v>
      </c>
      <c r="B1905" s="3">
        <v>3</v>
      </c>
      <c r="C1905" s="3" t="str">
        <f>VLOOKUP(B1905,'Question Text'!$A$2:$B$6,2,FALSE)</f>
        <v>What are Western’s current strengths that will help us achieve this vision?</v>
      </c>
      <c r="D1905" t="s">
        <v>61</v>
      </c>
      <c r="E1905" s="2">
        <v>0</v>
      </c>
      <c r="F1905" s="2">
        <v>0</v>
      </c>
      <c r="G1905" s="2">
        <v>1</v>
      </c>
      <c r="H1905" s="2">
        <v>0</v>
      </c>
      <c r="I1905" s="2">
        <v>0</v>
      </c>
      <c r="J1905" t="s">
        <v>2617</v>
      </c>
      <c r="K1905" t="s">
        <v>2476</v>
      </c>
      <c r="L1905" t="s">
        <v>17</v>
      </c>
      <c r="M1905" t="s">
        <v>1286</v>
      </c>
      <c r="N1905" t="s">
        <v>2566</v>
      </c>
    </row>
    <row r="1906" spans="1:14" x14ac:dyDescent="0.25">
      <c r="A1906" t="s">
        <v>2475</v>
      </c>
      <c r="B1906" s="3">
        <v>3</v>
      </c>
      <c r="C1906" s="3" t="str">
        <f>VLOOKUP(B1906,'Question Text'!$A$2:$B$6,2,FALSE)</f>
        <v>What are Western’s current strengths that will help us achieve this vision?</v>
      </c>
      <c r="D1906" t="s">
        <v>1023</v>
      </c>
      <c r="E1906" s="2">
        <v>0</v>
      </c>
      <c r="F1906" s="2">
        <v>0</v>
      </c>
      <c r="G1906" s="2">
        <v>1</v>
      </c>
      <c r="H1906" s="2">
        <v>0</v>
      </c>
      <c r="I1906" s="2">
        <v>0</v>
      </c>
      <c r="J1906" t="s">
        <v>2618</v>
      </c>
      <c r="K1906" t="s">
        <v>2476</v>
      </c>
      <c r="L1906" t="s">
        <v>17</v>
      </c>
      <c r="M1906" t="s">
        <v>1286</v>
      </c>
      <c r="N1906" t="s">
        <v>2566</v>
      </c>
    </row>
    <row r="1907" spans="1:14" x14ac:dyDescent="0.25">
      <c r="A1907" t="s">
        <v>2475</v>
      </c>
      <c r="B1907" s="3">
        <v>3</v>
      </c>
      <c r="C1907" s="3" t="str">
        <f>VLOOKUP(B1907,'Question Text'!$A$2:$B$6,2,FALSE)</f>
        <v>What are Western’s current strengths that will help us achieve this vision?</v>
      </c>
      <c r="D1907" t="s">
        <v>2619</v>
      </c>
      <c r="E1907" s="2">
        <v>0</v>
      </c>
      <c r="F1907" s="2">
        <v>0</v>
      </c>
      <c r="G1907" s="2">
        <v>1</v>
      </c>
      <c r="H1907" s="2">
        <v>0</v>
      </c>
      <c r="I1907" s="2">
        <v>0</v>
      </c>
      <c r="J1907" t="s">
        <v>2620</v>
      </c>
      <c r="K1907" t="s">
        <v>2476</v>
      </c>
      <c r="L1907" t="s">
        <v>17</v>
      </c>
      <c r="M1907" t="s">
        <v>1286</v>
      </c>
      <c r="N1907" t="s">
        <v>2566</v>
      </c>
    </row>
    <row r="1908" spans="1:14" x14ac:dyDescent="0.25">
      <c r="A1908" t="s">
        <v>2475</v>
      </c>
      <c r="B1908" s="3">
        <v>3</v>
      </c>
      <c r="C1908" s="3" t="str">
        <f>VLOOKUP(B1908,'Question Text'!$A$2:$B$6,2,FALSE)</f>
        <v>What are Western’s current strengths that will help us achieve this vision?</v>
      </c>
      <c r="D1908" t="s">
        <v>760</v>
      </c>
      <c r="E1908" s="2">
        <v>0</v>
      </c>
      <c r="F1908" s="2">
        <v>0</v>
      </c>
      <c r="G1908" s="2">
        <v>1</v>
      </c>
      <c r="H1908" s="2">
        <v>0</v>
      </c>
      <c r="I1908" s="2">
        <v>0</v>
      </c>
      <c r="J1908" t="s">
        <v>761</v>
      </c>
      <c r="K1908" t="s">
        <v>2476</v>
      </c>
      <c r="L1908" t="s">
        <v>17</v>
      </c>
      <c r="M1908" t="s">
        <v>1286</v>
      </c>
      <c r="N1908" t="s">
        <v>2566</v>
      </c>
    </row>
    <row r="1909" spans="1:14" x14ac:dyDescent="0.25">
      <c r="A1909" t="s">
        <v>2475</v>
      </c>
      <c r="B1909" s="3">
        <v>3</v>
      </c>
      <c r="C1909" s="3" t="str">
        <f>VLOOKUP(B1909,'Question Text'!$A$2:$B$6,2,FALSE)</f>
        <v>What are Western’s current strengths that will help us achieve this vision?</v>
      </c>
      <c r="D1909" t="s">
        <v>691</v>
      </c>
      <c r="E1909" s="2">
        <v>0</v>
      </c>
      <c r="F1909" s="2">
        <v>1</v>
      </c>
      <c r="G1909" s="2">
        <v>0</v>
      </c>
      <c r="H1909" s="2">
        <v>0</v>
      </c>
      <c r="I1909" s="2">
        <v>0</v>
      </c>
      <c r="J1909" t="s">
        <v>2621</v>
      </c>
      <c r="K1909" t="s">
        <v>2476</v>
      </c>
      <c r="L1909" t="s">
        <v>17</v>
      </c>
      <c r="M1909" t="s">
        <v>1286</v>
      </c>
      <c r="N1909" t="s">
        <v>2566</v>
      </c>
    </row>
    <row r="1910" spans="1:14" x14ac:dyDescent="0.25">
      <c r="A1910" t="s">
        <v>2475</v>
      </c>
      <c r="B1910" s="3">
        <v>4</v>
      </c>
      <c r="C1910" s="3" t="str">
        <f>VLOOKUP(B1910,'Question Text'!$A$2:$B$6,2,FALSE)</f>
        <v>What are Western’s current challenges that hinder us in achieving this vision?</v>
      </c>
      <c r="D1910" t="s">
        <v>1049</v>
      </c>
      <c r="E1910" s="2">
        <v>0</v>
      </c>
      <c r="F1910" s="2">
        <v>0</v>
      </c>
      <c r="G1910" s="2">
        <v>1</v>
      </c>
      <c r="H1910" s="2">
        <v>0</v>
      </c>
      <c r="I1910" s="2">
        <v>0</v>
      </c>
      <c r="J1910" t="s">
        <v>1741</v>
      </c>
      <c r="K1910" t="s">
        <v>2476</v>
      </c>
      <c r="L1910" t="s">
        <v>17</v>
      </c>
      <c r="M1910" t="s">
        <v>175</v>
      </c>
      <c r="N1910" t="s">
        <v>2622</v>
      </c>
    </row>
    <row r="1911" spans="1:14" x14ac:dyDescent="0.25">
      <c r="A1911" t="s">
        <v>2475</v>
      </c>
      <c r="B1911" s="3">
        <v>4</v>
      </c>
      <c r="C1911" s="3" t="str">
        <f>VLOOKUP(B1911,'Question Text'!$A$2:$B$6,2,FALSE)</f>
        <v>What are Western’s current challenges that hinder us in achieving this vision?</v>
      </c>
      <c r="D1911" t="s">
        <v>2623</v>
      </c>
      <c r="E1911" s="2">
        <v>0</v>
      </c>
      <c r="F1911" s="2">
        <v>1</v>
      </c>
      <c r="G1911" s="2">
        <v>0</v>
      </c>
      <c r="H1911" s="2">
        <v>1</v>
      </c>
      <c r="I1911" s="2">
        <v>0</v>
      </c>
      <c r="J1911" t="s">
        <v>2624</v>
      </c>
      <c r="K1911" t="s">
        <v>2476</v>
      </c>
      <c r="L1911" t="s">
        <v>17</v>
      </c>
      <c r="M1911" t="s">
        <v>175</v>
      </c>
      <c r="N1911" t="s">
        <v>2622</v>
      </c>
    </row>
    <row r="1912" spans="1:14" x14ac:dyDescent="0.25">
      <c r="A1912" t="s">
        <v>2475</v>
      </c>
      <c r="B1912" s="3">
        <v>4</v>
      </c>
      <c r="C1912" s="3" t="str">
        <f>VLOOKUP(B1912,'Question Text'!$A$2:$B$6,2,FALSE)</f>
        <v>What are Western’s current challenges that hinder us in achieving this vision?</v>
      </c>
      <c r="D1912" t="s">
        <v>382</v>
      </c>
      <c r="E1912" s="2">
        <v>1</v>
      </c>
      <c r="F1912" s="2">
        <v>0</v>
      </c>
      <c r="G1912" s="2">
        <v>0</v>
      </c>
      <c r="H1912" s="2">
        <v>0</v>
      </c>
      <c r="I1912" s="2">
        <v>0</v>
      </c>
      <c r="J1912" t="s">
        <v>383</v>
      </c>
      <c r="K1912" t="s">
        <v>2476</v>
      </c>
      <c r="L1912" t="s">
        <v>17</v>
      </c>
      <c r="M1912" t="s">
        <v>175</v>
      </c>
      <c r="N1912" t="s">
        <v>2622</v>
      </c>
    </row>
    <row r="1913" spans="1:14" x14ac:dyDescent="0.25">
      <c r="A1913" t="s">
        <v>2475</v>
      </c>
      <c r="B1913" s="3">
        <v>4</v>
      </c>
      <c r="C1913" s="3" t="str">
        <f>VLOOKUP(B1913,'Question Text'!$A$2:$B$6,2,FALSE)</f>
        <v>What are Western’s current challenges that hinder us in achieving this vision?</v>
      </c>
      <c r="D1913" t="s">
        <v>1288</v>
      </c>
      <c r="E1913" s="2">
        <v>1</v>
      </c>
      <c r="F1913" s="2">
        <v>0</v>
      </c>
      <c r="G1913" s="2">
        <v>0</v>
      </c>
      <c r="H1913" s="2">
        <v>0</v>
      </c>
      <c r="I1913" s="2">
        <v>0</v>
      </c>
      <c r="J1913" t="s">
        <v>2625</v>
      </c>
      <c r="K1913" t="s">
        <v>2476</v>
      </c>
      <c r="L1913" t="s">
        <v>17</v>
      </c>
      <c r="M1913" t="s">
        <v>175</v>
      </c>
      <c r="N1913" t="s">
        <v>2622</v>
      </c>
    </row>
    <row r="1914" spans="1:14" x14ac:dyDescent="0.25">
      <c r="A1914" t="s">
        <v>2475</v>
      </c>
      <c r="B1914" s="3">
        <v>4</v>
      </c>
      <c r="C1914" s="3" t="str">
        <f>VLOOKUP(B1914,'Question Text'!$A$2:$B$6,2,FALSE)</f>
        <v>What are Western’s current challenges that hinder us in achieving this vision?</v>
      </c>
      <c r="D1914" t="s">
        <v>1360</v>
      </c>
      <c r="E1914" s="2">
        <v>1</v>
      </c>
      <c r="F1914" s="2">
        <v>0</v>
      </c>
      <c r="G1914" s="2">
        <v>0</v>
      </c>
      <c r="H1914" s="2">
        <v>0</v>
      </c>
      <c r="I1914" s="2">
        <v>0</v>
      </c>
      <c r="J1914" t="s">
        <v>2626</v>
      </c>
      <c r="K1914" t="s">
        <v>2476</v>
      </c>
      <c r="L1914" t="s">
        <v>17</v>
      </c>
      <c r="M1914" t="s">
        <v>175</v>
      </c>
      <c r="N1914" t="s">
        <v>2622</v>
      </c>
    </row>
    <row r="1915" spans="1:14" x14ac:dyDescent="0.25">
      <c r="A1915" t="s">
        <v>2475</v>
      </c>
      <c r="B1915" s="3">
        <v>4</v>
      </c>
      <c r="C1915" s="3" t="str">
        <f>VLOOKUP(B1915,'Question Text'!$A$2:$B$6,2,FALSE)</f>
        <v>What are Western’s current challenges that hinder us in achieving this vision?</v>
      </c>
      <c r="D1915" t="s">
        <v>1981</v>
      </c>
      <c r="E1915" s="2">
        <v>1</v>
      </c>
      <c r="F1915" s="2">
        <v>0</v>
      </c>
      <c r="G1915" s="2">
        <v>0</v>
      </c>
      <c r="H1915" s="2">
        <v>0</v>
      </c>
      <c r="I1915" s="2">
        <v>0</v>
      </c>
      <c r="J1915" t="s">
        <v>1982</v>
      </c>
      <c r="K1915" t="s">
        <v>2476</v>
      </c>
      <c r="L1915" t="s">
        <v>17</v>
      </c>
      <c r="M1915" t="s">
        <v>175</v>
      </c>
      <c r="N1915" t="s">
        <v>2622</v>
      </c>
    </row>
    <row r="1916" spans="1:14" x14ac:dyDescent="0.25">
      <c r="A1916" t="s">
        <v>2475</v>
      </c>
      <c r="B1916" s="3">
        <v>4</v>
      </c>
      <c r="C1916" s="3" t="str">
        <f>VLOOKUP(B1916,'Question Text'!$A$2:$B$6,2,FALSE)</f>
        <v>What are Western’s current challenges that hinder us in achieving this vision?</v>
      </c>
      <c r="D1916" t="s">
        <v>521</v>
      </c>
      <c r="E1916" s="2">
        <v>1</v>
      </c>
      <c r="F1916" s="2">
        <v>0</v>
      </c>
      <c r="G1916" s="2">
        <v>0</v>
      </c>
      <c r="H1916" s="2">
        <v>0</v>
      </c>
      <c r="I1916" s="2">
        <v>0</v>
      </c>
      <c r="J1916" t="s">
        <v>2627</v>
      </c>
      <c r="K1916" t="s">
        <v>2476</v>
      </c>
      <c r="L1916" t="s">
        <v>17</v>
      </c>
      <c r="M1916" t="s">
        <v>175</v>
      </c>
      <c r="N1916" t="s">
        <v>2622</v>
      </c>
    </row>
    <row r="1917" spans="1:14" x14ac:dyDescent="0.25">
      <c r="A1917" t="s">
        <v>2475</v>
      </c>
      <c r="B1917" s="3">
        <v>4</v>
      </c>
      <c r="C1917" s="3" t="str">
        <f>VLOOKUP(B1917,'Question Text'!$A$2:$B$6,2,FALSE)</f>
        <v>What are Western’s current challenges that hinder us in achieving this vision?</v>
      </c>
      <c r="D1917" t="s">
        <v>820</v>
      </c>
      <c r="E1917" s="2">
        <v>0</v>
      </c>
      <c r="F1917" s="2">
        <v>0</v>
      </c>
      <c r="G1917" s="2">
        <v>1</v>
      </c>
      <c r="H1917" s="2">
        <v>0</v>
      </c>
      <c r="I1917" s="2">
        <v>0</v>
      </c>
      <c r="J1917" t="s">
        <v>2628</v>
      </c>
      <c r="K1917" t="s">
        <v>2476</v>
      </c>
      <c r="L1917" t="s">
        <v>17</v>
      </c>
      <c r="M1917" t="s">
        <v>175</v>
      </c>
      <c r="N1917" t="s">
        <v>2622</v>
      </c>
    </row>
    <row r="1918" spans="1:14" x14ac:dyDescent="0.25">
      <c r="A1918" t="s">
        <v>2475</v>
      </c>
      <c r="B1918" s="3">
        <v>4</v>
      </c>
      <c r="C1918" s="3" t="str">
        <f>VLOOKUP(B1918,'Question Text'!$A$2:$B$6,2,FALSE)</f>
        <v>What are Western’s current challenges that hinder us in achieving this vision?</v>
      </c>
      <c r="D1918" t="s">
        <v>2629</v>
      </c>
      <c r="E1918" s="2">
        <v>1</v>
      </c>
      <c r="F1918" s="2">
        <v>0</v>
      </c>
      <c r="G1918" s="2">
        <v>0</v>
      </c>
      <c r="H1918" s="2">
        <v>0</v>
      </c>
      <c r="I1918" s="2">
        <v>0</v>
      </c>
      <c r="J1918" t="s">
        <v>2630</v>
      </c>
      <c r="K1918" t="s">
        <v>2476</v>
      </c>
      <c r="L1918" t="s">
        <v>17</v>
      </c>
      <c r="M1918" t="s">
        <v>175</v>
      </c>
      <c r="N1918" t="s">
        <v>2622</v>
      </c>
    </row>
    <row r="1919" spans="1:14" x14ac:dyDescent="0.25">
      <c r="A1919" t="s">
        <v>2475</v>
      </c>
      <c r="B1919" s="3">
        <v>4</v>
      </c>
      <c r="C1919" s="3" t="str">
        <f>VLOOKUP(B1919,'Question Text'!$A$2:$B$6,2,FALSE)</f>
        <v>What are Western’s current challenges that hinder us in achieving this vision?</v>
      </c>
      <c r="D1919" t="s">
        <v>1731</v>
      </c>
      <c r="E1919" s="2">
        <v>0</v>
      </c>
      <c r="F1919" s="2">
        <v>0</v>
      </c>
      <c r="G1919" s="2">
        <v>1</v>
      </c>
      <c r="H1919" s="2">
        <v>0</v>
      </c>
      <c r="I1919" s="2">
        <v>0</v>
      </c>
      <c r="J1919" t="s">
        <v>2631</v>
      </c>
      <c r="K1919" t="s">
        <v>2476</v>
      </c>
      <c r="L1919" t="s">
        <v>17</v>
      </c>
      <c r="M1919" t="s">
        <v>175</v>
      </c>
      <c r="N1919" t="s">
        <v>2622</v>
      </c>
    </row>
    <row r="1920" spans="1:14" x14ac:dyDescent="0.25">
      <c r="A1920" t="s">
        <v>2475</v>
      </c>
      <c r="B1920" s="3">
        <v>4</v>
      </c>
      <c r="C1920" s="3" t="str">
        <f>VLOOKUP(B1920,'Question Text'!$A$2:$B$6,2,FALSE)</f>
        <v>What are Western’s current challenges that hinder us in achieving this vision?</v>
      </c>
      <c r="D1920" t="s">
        <v>1610</v>
      </c>
      <c r="E1920" s="2">
        <v>1</v>
      </c>
      <c r="F1920" s="2">
        <v>0</v>
      </c>
      <c r="G1920" s="2">
        <v>0</v>
      </c>
      <c r="H1920" s="2">
        <v>0</v>
      </c>
      <c r="I1920" s="2">
        <v>0</v>
      </c>
      <c r="J1920" t="s">
        <v>2632</v>
      </c>
      <c r="K1920" t="s">
        <v>2476</v>
      </c>
      <c r="L1920" t="s">
        <v>17</v>
      </c>
      <c r="M1920" t="s">
        <v>175</v>
      </c>
      <c r="N1920" t="s">
        <v>2622</v>
      </c>
    </row>
    <row r="1921" spans="1:14" x14ac:dyDescent="0.25">
      <c r="A1921" t="s">
        <v>2475</v>
      </c>
      <c r="B1921" s="3">
        <v>4</v>
      </c>
      <c r="C1921" s="3" t="str">
        <f>VLOOKUP(B1921,'Question Text'!$A$2:$B$6,2,FALSE)</f>
        <v>What are Western’s current challenges that hinder us in achieving this vision?</v>
      </c>
      <c r="D1921" t="s">
        <v>2633</v>
      </c>
      <c r="E1921" s="2">
        <v>1</v>
      </c>
      <c r="F1921" s="2">
        <v>0</v>
      </c>
      <c r="G1921" s="2">
        <v>0</v>
      </c>
      <c r="H1921" s="2">
        <v>0</v>
      </c>
      <c r="I1921" s="2">
        <v>0</v>
      </c>
      <c r="J1921" t="s">
        <v>2634</v>
      </c>
      <c r="K1921" t="s">
        <v>2476</v>
      </c>
      <c r="L1921" t="s">
        <v>17</v>
      </c>
      <c r="M1921" t="s">
        <v>175</v>
      </c>
      <c r="N1921" t="s">
        <v>2622</v>
      </c>
    </row>
    <row r="1922" spans="1:14" x14ac:dyDescent="0.25">
      <c r="A1922" t="s">
        <v>2475</v>
      </c>
      <c r="B1922" s="3">
        <v>4</v>
      </c>
      <c r="C1922" s="3" t="str">
        <f>VLOOKUP(B1922,'Question Text'!$A$2:$B$6,2,FALSE)</f>
        <v>What are Western’s current challenges that hinder us in achieving this vision?</v>
      </c>
      <c r="D1922" t="s">
        <v>243</v>
      </c>
      <c r="E1922" s="2">
        <v>0</v>
      </c>
      <c r="F1922" s="2">
        <v>0</v>
      </c>
      <c r="G1922" s="2">
        <v>1</v>
      </c>
      <c r="H1922" s="2">
        <v>0</v>
      </c>
      <c r="I1922" s="2">
        <v>0</v>
      </c>
      <c r="J1922" t="s">
        <v>2635</v>
      </c>
      <c r="K1922" t="s">
        <v>2476</v>
      </c>
      <c r="L1922" t="s">
        <v>17</v>
      </c>
      <c r="M1922" t="s">
        <v>175</v>
      </c>
      <c r="N1922" t="s">
        <v>2622</v>
      </c>
    </row>
    <row r="1923" spans="1:14" x14ac:dyDescent="0.25">
      <c r="A1923" t="s">
        <v>2475</v>
      </c>
      <c r="B1923" s="3">
        <v>4</v>
      </c>
      <c r="C1923" s="3" t="str">
        <f>VLOOKUP(B1923,'Question Text'!$A$2:$B$6,2,FALSE)</f>
        <v>What are Western’s current challenges that hinder us in achieving this vision?</v>
      </c>
      <c r="D1923" t="s">
        <v>1450</v>
      </c>
      <c r="E1923" s="2">
        <v>0</v>
      </c>
      <c r="F1923" s="2">
        <v>1</v>
      </c>
      <c r="G1923" s="2">
        <v>0</v>
      </c>
      <c r="H1923" s="2">
        <v>0</v>
      </c>
      <c r="I1923" s="2">
        <v>0</v>
      </c>
      <c r="J1923" t="s">
        <v>1929</v>
      </c>
      <c r="K1923" t="s">
        <v>2476</v>
      </c>
      <c r="L1923" t="s">
        <v>17</v>
      </c>
      <c r="M1923" t="s">
        <v>175</v>
      </c>
      <c r="N1923" t="s">
        <v>2622</v>
      </c>
    </row>
    <row r="1924" spans="1:14" x14ac:dyDescent="0.25">
      <c r="A1924" t="s">
        <v>2475</v>
      </c>
      <c r="B1924" s="3">
        <v>4</v>
      </c>
      <c r="C1924" s="3" t="str">
        <f>VLOOKUP(B1924,'Question Text'!$A$2:$B$6,2,FALSE)</f>
        <v>What are Western’s current challenges that hinder us in achieving this vision?</v>
      </c>
      <c r="D1924" t="s">
        <v>391</v>
      </c>
      <c r="E1924" s="2">
        <v>0</v>
      </c>
      <c r="F1924" s="2">
        <v>0</v>
      </c>
      <c r="G1924" s="2">
        <v>1</v>
      </c>
      <c r="H1924" s="2">
        <v>0</v>
      </c>
      <c r="I1924" s="2">
        <v>0</v>
      </c>
      <c r="J1924" t="s">
        <v>392</v>
      </c>
      <c r="K1924" t="s">
        <v>2476</v>
      </c>
      <c r="L1924" t="s">
        <v>17</v>
      </c>
      <c r="M1924" t="s">
        <v>175</v>
      </c>
      <c r="N1924" t="s">
        <v>2622</v>
      </c>
    </row>
    <row r="1925" spans="1:14" x14ac:dyDescent="0.25">
      <c r="A1925" t="s">
        <v>2475</v>
      </c>
      <c r="B1925" s="3">
        <v>4</v>
      </c>
      <c r="C1925" s="3" t="str">
        <f>VLOOKUP(B1925,'Question Text'!$A$2:$B$6,2,FALSE)</f>
        <v>What are Western’s current challenges that hinder us in achieving this vision?</v>
      </c>
      <c r="D1925" t="s">
        <v>325</v>
      </c>
      <c r="E1925" s="2">
        <v>0</v>
      </c>
      <c r="F1925" s="2">
        <v>0</v>
      </c>
      <c r="G1925" s="2">
        <v>1</v>
      </c>
      <c r="H1925" s="2">
        <v>0</v>
      </c>
      <c r="I1925" s="2">
        <v>0</v>
      </c>
      <c r="J1925" t="s">
        <v>2636</v>
      </c>
      <c r="K1925" t="s">
        <v>2476</v>
      </c>
      <c r="L1925" t="s">
        <v>17</v>
      </c>
      <c r="M1925" t="s">
        <v>175</v>
      </c>
      <c r="N1925" t="s">
        <v>2622</v>
      </c>
    </row>
    <row r="1926" spans="1:14" x14ac:dyDescent="0.25">
      <c r="A1926" t="s">
        <v>2475</v>
      </c>
      <c r="B1926" s="3">
        <v>4</v>
      </c>
      <c r="C1926" s="3" t="str">
        <f>VLOOKUP(B1926,'Question Text'!$A$2:$B$6,2,FALSE)</f>
        <v>What are Western’s current challenges that hinder us in achieving this vision?</v>
      </c>
      <c r="D1926" t="s">
        <v>1168</v>
      </c>
      <c r="E1926" s="2">
        <v>0</v>
      </c>
      <c r="F1926" s="2">
        <v>1</v>
      </c>
      <c r="G1926" s="2">
        <v>1</v>
      </c>
      <c r="H1926" s="2">
        <v>1</v>
      </c>
      <c r="I1926" s="2">
        <v>0</v>
      </c>
      <c r="J1926" t="s">
        <v>2637</v>
      </c>
      <c r="K1926" t="s">
        <v>2476</v>
      </c>
      <c r="L1926" t="s">
        <v>17</v>
      </c>
      <c r="M1926" t="s">
        <v>175</v>
      </c>
      <c r="N1926" t="s">
        <v>2622</v>
      </c>
    </row>
    <row r="1927" spans="1:14" x14ac:dyDescent="0.25">
      <c r="A1927" t="s">
        <v>2475</v>
      </c>
      <c r="B1927" s="3">
        <v>4</v>
      </c>
      <c r="C1927" s="3" t="str">
        <f>VLOOKUP(B1927,'Question Text'!$A$2:$B$6,2,FALSE)</f>
        <v>What are Western’s current challenges that hinder us in achieving this vision?</v>
      </c>
      <c r="D1927" t="s">
        <v>346</v>
      </c>
      <c r="E1927" s="2">
        <v>0</v>
      </c>
      <c r="F1927" s="2">
        <v>1</v>
      </c>
      <c r="G1927" s="2">
        <v>0</v>
      </c>
      <c r="H1927" s="2">
        <v>0</v>
      </c>
      <c r="I1927" s="2">
        <v>0</v>
      </c>
      <c r="J1927" t="s">
        <v>347</v>
      </c>
      <c r="K1927" t="s">
        <v>2476</v>
      </c>
      <c r="L1927" t="s">
        <v>17</v>
      </c>
      <c r="M1927" t="s">
        <v>175</v>
      </c>
      <c r="N1927" t="s">
        <v>2622</v>
      </c>
    </row>
    <row r="1928" spans="1:14" x14ac:dyDescent="0.25">
      <c r="A1928" t="s">
        <v>2475</v>
      </c>
      <c r="B1928" s="3">
        <v>4</v>
      </c>
      <c r="C1928" s="3" t="str">
        <f>VLOOKUP(B1928,'Question Text'!$A$2:$B$6,2,FALSE)</f>
        <v>What are Western’s current challenges that hinder us in achieving this vision?</v>
      </c>
      <c r="D1928" t="s">
        <v>1817</v>
      </c>
      <c r="E1928" s="2">
        <v>0</v>
      </c>
      <c r="F1928" s="2">
        <v>0</v>
      </c>
      <c r="G1928" s="2">
        <v>1</v>
      </c>
      <c r="H1928" s="2">
        <v>0</v>
      </c>
      <c r="I1928" s="2">
        <v>0</v>
      </c>
      <c r="J1928" t="s">
        <v>2638</v>
      </c>
      <c r="K1928" t="s">
        <v>2476</v>
      </c>
      <c r="L1928" t="s">
        <v>17</v>
      </c>
      <c r="M1928" t="s">
        <v>175</v>
      </c>
      <c r="N1928" t="s">
        <v>2622</v>
      </c>
    </row>
    <row r="1929" spans="1:14" x14ac:dyDescent="0.25">
      <c r="A1929" t="s">
        <v>2475</v>
      </c>
      <c r="B1929" s="3">
        <v>4</v>
      </c>
      <c r="C1929" s="3" t="str">
        <f>VLOOKUP(B1929,'Question Text'!$A$2:$B$6,2,FALSE)</f>
        <v>What are Western’s current challenges that hinder us in achieving this vision?</v>
      </c>
      <c r="D1929" t="s">
        <v>2275</v>
      </c>
      <c r="E1929" s="2">
        <v>0</v>
      </c>
      <c r="F1929" s="2">
        <v>0</v>
      </c>
      <c r="G1929" s="2">
        <v>1</v>
      </c>
      <c r="H1929" s="2">
        <v>0</v>
      </c>
      <c r="I1929" s="2">
        <v>0</v>
      </c>
      <c r="J1929" t="s">
        <v>2639</v>
      </c>
      <c r="K1929" t="s">
        <v>2476</v>
      </c>
      <c r="L1929" t="s">
        <v>17</v>
      </c>
      <c r="M1929" t="s">
        <v>175</v>
      </c>
      <c r="N1929" t="s">
        <v>2622</v>
      </c>
    </row>
    <row r="1930" spans="1:14" x14ac:dyDescent="0.25">
      <c r="A1930" t="s">
        <v>2475</v>
      </c>
      <c r="B1930" s="3">
        <v>4</v>
      </c>
      <c r="C1930" s="3" t="str">
        <f>VLOOKUP(B1930,'Question Text'!$A$2:$B$6,2,FALSE)</f>
        <v>What are Western’s current challenges that hinder us in achieving this vision?</v>
      </c>
      <c r="D1930" t="s">
        <v>1212</v>
      </c>
      <c r="E1930" s="2">
        <v>1</v>
      </c>
      <c r="F1930" s="2">
        <v>0</v>
      </c>
      <c r="G1930" s="2">
        <v>0</v>
      </c>
      <c r="H1930" s="2">
        <v>0</v>
      </c>
      <c r="I1930" s="2">
        <v>0</v>
      </c>
      <c r="J1930" t="s">
        <v>2640</v>
      </c>
      <c r="K1930" t="s">
        <v>2476</v>
      </c>
      <c r="L1930" t="s">
        <v>17</v>
      </c>
      <c r="M1930" t="s">
        <v>175</v>
      </c>
      <c r="N1930" t="s">
        <v>2622</v>
      </c>
    </row>
    <row r="1931" spans="1:14" x14ac:dyDescent="0.25">
      <c r="A1931" t="s">
        <v>2475</v>
      </c>
      <c r="B1931" s="3">
        <v>4</v>
      </c>
      <c r="C1931" s="3" t="str">
        <f>VLOOKUP(B1931,'Question Text'!$A$2:$B$6,2,FALSE)</f>
        <v>What are Western’s current challenges that hinder us in achieving this vision?</v>
      </c>
      <c r="D1931" t="s">
        <v>201</v>
      </c>
      <c r="E1931" s="2">
        <v>1</v>
      </c>
      <c r="F1931" s="2">
        <v>0</v>
      </c>
      <c r="G1931" s="2">
        <v>0</v>
      </c>
      <c r="H1931" s="2">
        <v>0</v>
      </c>
      <c r="I1931" s="2">
        <v>0</v>
      </c>
      <c r="J1931" t="s">
        <v>586</v>
      </c>
      <c r="K1931" t="s">
        <v>2476</v>
      </c>
      <c r="L1931" t="s">
        <v>17</v>
      </c>
      <c r="M1931" t="s">
        <v>175</v>
      </c>
      <c r="N1931" t="s">
        <v>2622</v>
      </c>
    </row>
    <row r="1932" spans="1:14" x14ac:dyDescent="0.25">
      <c r="A1932" t="s">
        <v>2475</v>
      </c>
      <c r="B1932" s="3">
        <v>4</v>
      </c>
      <c r="C1932" s="3" t="str">
        <f>VLOOKUP(B1932,'Question Text'!$A$2:$B$6,2,FALSE)</f>
        <v>What are Western’s current challenges that hinder us in achieving this vision?</v>
      </c>
      <c r="D1932" t="s">
        <v>702</v>
      </c>
      <c r="E1932" s="2">
        <v>1</v>
      </c>
      <c r="F1932" s="2">
        <v>0</v>
      </c>
      <c r="G1932" s="2">
        <v>0</v>
      </c>
      <c r="H1932" s="2">
        <v>0</v>
      </c>
      <c r="I1932" s="2">
        <v>0</v>
      </c>
      <c r="J1932" t="s">
        <v>1931</v>
      </c>
      <c r="K1932" t="s">
        <v>2476</v>
      </c>
      <c r="L1932" t="s">
        <v>17</v>
      </c>
      <c r="M1932" t="s">
        <v>175</v>
      </c>
      <c r="N1932" t="s">
        <v>2622</v>
      </c>
    </row>
    <row r="1933" spans="1:14" x14ac:dyDescent="0.25">
      <c r="A1933" t="s">
        <v>2475</v>
      </c>
      <c r="B1933" s="3">
        <v>4</v>
      </c>
      <c r="C1933" s="3" t="str">
        <f>VLOOKUP(B1933,'Question Text'!$A$2:$B$6,2,FALSE)</f>
        <v>What are Western’s current challenges that hinder us in achieving this vision?</v>
      </c>
      <c r="D1933" t="s">
        <v>1596</v>
      </c>
      <c r="E1933" s="2">
        <v>0</v>
      </c>
      <c r="F1933" s="2">
        <v>1</v>
      </c>
      <c r="G1933" s="2">
        <v>0</v>
      </c>
      <c r="H1933" s="2">
        <v>0</v>
      </c>
      <c r="I1933" s="2">
        <v>0</v>
      </c>
      <c r="J1933" t="s">
        <v>1969</v>
      </c>
      <c r="K1933" t="s">
        <v>2476</v>
      </c>
      <c r="L1933" t="s">
        <v>17</v>
      </c>
      <c r="M1933" t="s">
        <v>175</v>
      </c>
      <c r="N1933" t="s">
        <v>2622</v>
      </c>
    </row>
    <row r="1934" spans="1:14" x14ac:dyDescent="0.25">
      <c r="A1934" t="s">
        <v>2475</v>
      </c>
      <c r="B1934" s="3">
        <v>4</v>
      </c>
      <c r="C1934" s="3" t="str">
        <f>VLOOKUP(B1934,'Question Text'!$A$2:$B$6,2,FALSE)</f>
        <v>What are Western’s current challenges that hinder us in achieving this vision?</v>
      </c>
      <c r="D1934" t="s">
        <v>85</v>
      </c>
      <c r="E1934" s="2">
        <v>0</v>
      </c>
      <c r="F1934" s="2">
        <v>0</v>
      </c>
      <c r="G1934" s="2">
        <v>1</v>
      </c>
      <c r="H1934" s="2">
        <v>0</v>
      </c>
      <c r="I1934" s="2">
        <v>0</v>
      </c>
      <c r="J1934" t="s">
        <v>86</v>
      </c>
      <c r="K1934" t="s">
        <v>2476</v>
      </c>
      <c r="L1934" t="s">
        <v>17</v>
      </c>
      <c r="M1934" t="s">
        <v>175</v>
      </c>
      <c r="N1934" t="s">
        <v>2622</v>
      </c>
    </row>
    <row r="1935" spans="1:14" x14ac:dyDescent="0.25">
      <c r="A1935" t="s">
        <v>2475</v>
      </c>
      <c r="B1935" s="3">
        <v>4</v>
      </c>
      <c r="C1935" s="3" t="str">
        <f>VLOOKUP(B1935,'Question Text'!$A$2:$B$6,2,FALSE)</f>
        <v>What are Western’s current challenges that hinder us in achieving this vision?</v>
      </c>
      <c r="D1935" t="s">
        <v>161</v>
      </c>
      <c r="E1935" s="2">
        <v>1</v>
      </c>
      <c r="F1935" s="2">
        <v>0</v>
      </c>
      <c r="G1935" s="2">
        <v>0</v>
      </c>
      <c r="H1935" s="2">
        <v>0</v>
      </c>
      <c r="I1935" s="2">
        <v>0</v>
      </c>
      <c r="J1935" t="s">
        <v>2641</v>
      </c>
      <c r="K1935" t="s">
        <v>2476</v>
      </c>
      <c r="L1935" t="s">
        <v>17</v>
      </c>
      <c r="M1935" t="s">
        <v>175</v>
      </c>
      <c r="N1935" t="s">
        <v>2622</v>
      </c>
    </row>
    <row r="1936" spans="1:14" x14ac:dyDescent="0.25">
      <c r="A1936" t="s">
        <v>2475</v>
      </c>
      <c r="B1936" s="3">
        <v>4</v>
      </c>
      <c r="C1936" s="3" t="str">
        <f>VLOOKUP(B1936,'Question Text'!$A$2:$B$6,2,FALSE)</f>
        <v>What are Western’s current challenges that hinder us in achieving this vision?</v>
      </c>
      <c r="D1936" t="s">
        <v>422</v>
      </c>
      <c r="E1936" s="2">
        <v>0</v>
      </c>
      <c r="F1936" s="2">
        <v>0</v>
      </c>
      <c r="G1936" s="2">
        <v>1</v>
      </c>
      <c r="H1936" s="2">
        <v>0</v>
      </c>
      <c r="I1936" s="2">
        <v>0</v>
      </c>
      <c r="J1936" t="s">
        <v>423</v>
      </c>
      <c r="K1936" t="s">
        <v>2476</v>
      </c>
      <c r="L1936" t="s">
        <v>17</v>
      </c>
      <c r="M1936" t="s">
        <v>175</v>
      </c>
      <c r="N1936" t="s">
        <v>2622</v>
      </c>
    </row>
    <row r="1937" spans="1:14" x14ac:dyDescent="0.25">
      <c r="A1937" t="s">
        <v>2475</v>
      </c>
      <c r="B1937" s="3">
        <v>4</v>
      </c>
      <c r="C1937" s="3" t="str">
        <f>VLOOKUP(B1937,'Question Text'!$A$2:$B$6,2,FALSE)</f>
        <v>What are Western’s current challenges that hinder us in achieving this vision?</v>
      </c>
      <c r="D1937" t="s">
        <v>526</v>
      </c>
      <c r="E1937" s="2">
        <v>0</v>
      </c>
      <c r="F1937" s="2">
        <v>1</v>
      </c>
      <c r="G1937" s="2">
        <v>0</v>
      </c>
      <c r="H1937" s="2">
        <v>0</v>
      </c>
      <c r="I1937" s="2">
        <v>0</v>
      </c>
      <c r="J1937" t="s">
        <v>2642</v>
      </c>
      <c r="K1937" t="s">
        <v>2476</v>
      </c>
      <c r="L1937" t="s">
        <v>17</v>
      </c>
      <c r="M1937" t="s">
        <v>175</v>
      </c>
      <c r="N1937" t="s">
        <v>2622</v>
      </c>
    </row>
    <row r="1938" spans="1:14" x14ac:dyDescent="0.25">
      <c r="A1938" t="s">
        <v>2475</v>
      </c>
      <c r="B1938" s="3">
        <v>4</v>
      </c>
      <c r="C1938" s="3" t="str">
        <f>VLOOKUP(B1938,'Question Text'!$A$2:$B$6,2,FALSE)</f>
        <v>What are Western’s current challenges that hinder us in achieving this vision?</v>
      </c>
      <c r="D1938" t="s">
        <v>1126</v>
      </c>
      <c r="E1938" s="2">
        <v>0</v>
      </c>
      <c r="F1938" s="2">
        <v>1</v>
      </c>
      <c r="G1938" s="2">
        <v>0</v>
      </c>
      <c r="H1938" s="2">
        <v>0</v>
      </c>
      <c r="I1938" s="2">
        <v>0</v>
      </c>
      <c r="J1938" t="s">
        <v>2643</v>
      </c>
      <c r="K1938" t="s">
        <v>2476</v>
      </c>
      <c r="L1938" t="s">
        <v>17</v>
      </c>
      <c r="M1938" t="s">
        <v>175</v>
      </c>
      <c r="N1938" t="s">
        <v>2622</v>
      </c>
    </row>
    <row r="1939" spans="1:14" x14ac:dyDescent="0.25">
      <c r="A1939" t="s">
        <v>2475</v>
      </c>
      <c r="B1939" s="3">
        <v>4</v>
      </c>
      <c r="C1939" s="3" t="str">
        <f>VLOOKUP(B1939,'Question Text'!$A$2:$B$6,2,FALSE)</f>
        <v>What are Western’s current challenges that hinder us in achieving this vision?</v>
      </c>
      <c r="D1939" t="s">
        <v>1836</v>
      </c>
      <c r="E1939" s="2">
        <v>1</v>
      </c>
      <c r="F1939" s="2">
        <v>0</v>
      </c>
      <c r="G1939" s="2">
        <v>0</v>
      </c>
      <c r="H1939" s="2">
        <v>0</v>
      </c>
      <c r="I1939" s="2">
        <v>0</v>
      </c>
      <c r="J1939" t="s">
        <v>2644</v>
      </c>
      <c r="K1939" t="s">
        <v>2476</v>
      </c>
      <c r="L1939" t="s">
        <v>17</v>
      </c>
      <c r="M1939" t="s">
        <v>175</v>
      </c>
      <c r="N1939" t="s">
        <v>2622</v>
      </c>
    </row>
    <row r="1940" spans="1:14" x14ac:dyDescent="0.25">
      <c r="A1940" t="s">
        <v>2475</v>
      </c>
      <c r="B1940" s="3">
        <v>4</v>
      </c>
      <c r="C1940" s="3" t="str">
        <f>VLOOKUP(B1940,'Question Text'!$A$2:$B$6,2,FALSE)</f>
        <v>What are Western’s current challenges that hinder us in achieving this vision?</v>
      </c>
      <c r="D1940" t="s">
        <v>2645</v>
      </c>
      <c r="E1940" s="2">
        <v>1</v>
      </c>
      <c r="F1940" s="2">
        <v>0</v>
      </c>
      <c r="G1940" s="2">
        <v>0</v>
      </c>
      <c r="H1940" s="2">
        <v>0</v>
      </c>
      <c r="I1940" s="2">
        <v>0</v>
      </c>
      <c r="J1940" t="s">
        <v>2646</v>
      </c>
      <c r="K1940" t="s">
        <v>2476</v>
      </c>
      <c r="L1940" t="s">
        <v>17</v>
      </c>
      <c r="M1940" t="s">
        <v>175</v>
      </c>
      <c r="N1940" t="s">
        <v>2622</v>
      </c>
    </row>
    <row r="1941" spans="1:14" x14ac:dyDescent="0.25">
      <c r="A1941" t="s">
        <v>2475</v>
      </c>
      <c r="B1941" s="3">
        <v>4</v>
      </c>
      <c r="C1941" s="3" t="str">
        <f>VLOOKUP(B1941,'Question Text'!$A$2:$B$6,2,FALSE)</f>
        <v>What are Western’s current challenges that hinder us in achieving this vision?</v>
      </c>
      <c r="D1941" t="s">
        <v>26</v>
      </c>
      <c r="E1941" s="2">
        <v>0</v>
      </c>
      <c r="F1941" s="2">
        <v>0</v>
      </c>
      <c r="G1941" s="2">
        <v>1</v>
      </c>
      <c r="H1941" s="2">
        <v>0</v>
      </c>
      <c r="I1941" s="2">
        <v>0</v>
      </c>
      <c r="J1941" t="s">
        <v>2647</v>
      </c>
      <c r="K1941" t="s">
        <v>2476</v>
      </c>
      <c r="L1941" t="s">
        <v>17</v>
      </c>
      <c r="M1941" t="s">
        <v>175</v>
      </c>
      <c r="N1941" t="s">
        <v>2622</v>
      </c>
    </row>
    <row r="1942" spans="1:14" x14ac:dyDescent="0.25">
      <c r="A1942" t="s">
        <v>2475</v>
      </c>
      <c r="B1942" s="3">
        <v>4</v>
      </c>
      <c r="C1942" s="3" t="str">
        <f>VLOOKUP(B1942,'Question Text'!$A$2:$B$6,2,FALSE)</f>
        <v>What are Western’s current challenges that hinder us in achieving this vision?</v>
      </c>
      <c r="D1942" t="s">
        <v>262</v>
      </c>
      <c r="E1942" s="2">
        <v>1</v>
      </c>
      <c r="F1942" s="2">
        <v>0</v>
      </c>
      <c r="G1942" s="2">
        <v>0</v>
      </c>
      <c r="H1942" s="2">
        <v>0</v>
      </c>
      <c r="I1942" s="2">
        <v>0</v>
      </c>
      <c r="J1942" t="s">
        <v>263</v>
      </c>
      <c r="K1942" t="s">
        <v>2476</v>
      </c>
      <c r="L1942" t="s">
        <v>17</v>
      </c>
      <c r="M1942" t="s">
        <v>175</v>
      </c>
      <c r="N1942" t="s">
        <v>2622</v>
      </c>
    </row>
    <row r="1943" spans="1:14" x14ac:dyDescent="0.25">
      <c r="A1943" t="s">
        <v>2475</v>
      </c>
      <c r="B1943" s="3">
        <v>4</v>
      </c>
      <c r="C1943" s="3" t="str">
        <f>VLOOKUP(B1943,'Question Text'!$A$2:$B$6,2,FALSE)</f>
        <v>What are Western’s current challenges that hinder us in achieving this vision?</v>
      </c>
      <c r="D1943" t="s">
        <v>2332</v>
      </c>
      <c r="E1943" s="2">
        <v>0</v>
      </c>
      <c r="F1943" s="2">
        <v>1</v>
      </c>
      <c r="G1943" s="2">
        <v>0</v>
      </c>
      <c r="H1943" s="2">
        <v>1</v>
      </c>
      <c r="I1943" s="2">
        <v>0</v>
      </c>
      <c r="J1943" t="s">
        <v>2333</v>
      </c>
      <c r="K1943" t="s">
        <v>2476</v>
      </c>
      <c r="L1943" t="s">
        <v>17</v>
      </c>
      <c r="M1943" t="s">
        <v>175</v>
      </c>
      <c r="N1943" t="s">
        <v>2622</v>
      </c>
    </row>
    <row r="1944" spans="1:14" x14ac:dyDescent="0.25">
      <c r="A1944" t="s">
        <v>2475</v>
      </c>
      <c r="B1944" s="3">
        <v>4</v>
      </c>
      <c r="C1944" s="3" t="str">
        <f>VLOOKUP(B1944,'Question Text'!$A$2:$B$6,2,FALSE)</f>
        <v>What are Western’s current challenges that hinder us in achieving this vision?</v>
      </c>
      <c r="D1944" t="s">
        <v>552</v>
      </c>
      <c r="E1944" s="2">
        <v>1</v>
      </c>
      <c r="F1944" s="2">
        <v>0</v>
      </c>
      <c r="G1944" s="2">
        <v>0</v>
      </c>
      <c r="H1944" s="2">
        <v>0</v>
      </c>
      <c r="I1944" s="2">
        <v>0</v>
      </c>
      <c r="J1944" t="s">
        <v>2648</v>
      </c>
      <c r="K1944" t="s">
        <v>2476</v>
      </c>
      <c r="L1944" t="s">
        <v>17</v>
      </c>
      <c r="M1944" t="s">
        <v>175</v>
      </c>
      <c r="N1944" t="s">
        <v>2622</v>
      </c>
    </row>
    <row r="1945" spans="1:14" x14ac:dyDescent="0.25">
      <c r="A1945" t="s">
        <v>2475</v>
      </c>
      <c r="B1945" s="3">
        <v>4</v>
      </c>
      <c r="C1945" s="3" t="str">
        <f>VLOOKUP(B1945,'Question Text'!$A$2:$B$6,2,FALSE)</f>
        <v>What are Western’s current challenges that hinder us in achieving this vision?</v>
      </c>
      <c r="D1945" t="s">
        <v>1876</v>
      </c>
      <c r="E1945" s="2">
        <v>1</v>
      </c>
      <c r="F1945" s="2">
        <v>0</v>
      </c>
      <c r="G1945" s="2">
        <v>0</v>
      </c>
      <c r="H1945" s="2">
        <v>0</v>
      </c>
      <c r="I1945" s="2">
        <v>0</v>
      </c>
      <c r="J1945" t="s">
        <v>2622</v>
      </c>
      <c r="K1945" t="s">
        <v>2476</v>
      </c>
      <c r="L1945" t="s">
        <v>17</v>
      </c>
      <c r="M1945" t="s">
        <v>175</v>
      </c>
      <c r="N1945" t="s">
        <v>2622</v>
      </c>
    </row>
    <row r="1946" spans="1:14" x14ac:dyDescent="0.25">
      <c r="A1946" t="s">
        <v>2475</v>
      </c>
      <c r="B1946" s="3">
        <v>4</v>
      </c>
      <c r="C1946" s="3" t="str">
        <f>VLOOKUP(B1946,'Question Text'!$A$2:$B$6,2,FALSE)</f>
        <v>What are Western’s current challenges that hinder us in achieving this vision?</v>
      </c>
      <c r="D1946" t="s">
        <v>2649</v>
      </c>
      <c r="E1946" s="2">
        <v>1</v>
      </c>
      <c r="F1946" s="2">
        <v>0</v>
      </c>
      <c r="G1946" s="2">
        <v>0</v>
      </c>
      <c r="H1946" s="2">
        <v>0</v>
      </c>
      <c r="I1946" s="2">
        <v>0</v>
      </c>
      <c r="J1946" t="s">
        <v>2650</v>
      </c>
      <c r="K1946" t="s">
        <v>2476</v>
      </c>
      <c r="L1946" t="s">
        <v>17</v>
      </c>
      <c r="M1946" t="s">
        <v>175</v>
      </c>
      <c r="N1946" t="s">
        <v>2622</v>
      </c>
    </row>
    <row r="1947" spans="1:14" x14ac:dyDescent="0.25">
      <c r="A1947" t="s">
        <v>2475</v>
      </c>
      <c r="B1947" s="3">
        <v>4</v>
      </c>
      <c r="C1947" s="3" t="str">
        <f>VLOOKUP(B1947,'Question Text'!$A$2:$B$6,2,FALSE)</f>
        <v>What are Western’s current challenges that hinder us in achieving this vision?</v>
      </c>
      <c r="D1947" t="s">
        <v>2466</v>
      </c>
      <c r="E1947" s="2">
        <v>0</v>
      </c>
      <c r="F1947" s="2">
        <v>1</v>
      </c>
      <c r="G1947" s="2">
        <v>0</v>
      </c>
      <c r="H1947" s="2">
        <v>0</v>
      </c>
      <c r="I1947" s="2">
        <v>0</v>
      </c>
      <c r="J1947" t="s">
        <v>2650</v>
      </c>
      <c r="K1947" t="s">
        <v>2476</v>
      </c>
      <c r="L1947" t="s">
        <v>17</v>
      </c>
      <c r="M1947" t="s">
        <v>175</v>
      </c>
      <c r="N1947" t="s">
        <v>2622</v>
      </c>
    </row>
    <row r="1948" spans="1:14" x14ac:dyDescent="0.25">
      <c r="A1948" t="s">
        <v>2475</v>
      </c>
      <c r="B1948" s="3">
        <v>4</v>
      </c>
      <c r="C1948" s="3" t="str">
        <f>VLOOKUP(B1948,'Question Text'!$A$2:$B$6,2,FALSE)</f>
        <v>What are Western’s current challenges that hinder us in achieving this vision?</v>
      </c>
      <c r="D1948" t="s">
        <v>941</v>
      </c>
      <c r="E1948" s="2">
        <v>0</v>
      </c>
      <c r="F1948" s="2">
        <v>0</v>
      </c>
      <c r="G1948" s="2">
        <v>1</v>
      </c>
      <c r="H1948" s="2">
        <v>0</v>
      </c>
      <c r="I1948" s="2">
        <v>0</v>
      </c>
      <c r="J1948" t="s">
        <v>2651</v>
      </c>
      <c r="K1948" t="s">
        <v>2476</v>
      </c>
      <c r="L1948" t="s">
        <v>17</v>
      </c>
      <c r="M1948" t="s">
        <v>175</v>
      </c>
      <c r="N1948" t="s">
        <v>2622</v>
      </c>
    </row>
    <row r="1949" spans="1:14" x14ac:dyDescent="0.25">
      <c r="A1949" t="s">
        <v>2475</v>
      </c>
      <c r="B1949" s="3">
        <v>4</v>
      </c>
      <c r="C1949" s="3" t="str">
        <f>VLOOKUP(B1949,'Question Text'!$A$2:$B$6,2,FALSE)</f>
        <v>What are Western’s current challenges that hinder us in achieving this vision?</v>
      </c>
      <c r="D1949" t="s">
        <v>2652</v>
      </c>
      <c r="E1949" s="2">
        <v>0</v>
      </c>
      <c r="F1949" s="2">
        <v>1</v>
      </c>
      <c r="G1949" s="2">
        <v>0</v>
      </c>
      <c r="H1949" s="2">
        <v>0</v>
      </c>
      <c r="I1949" s="2">
        <v>0</v>
      </c>
      <c r="J1949" t="s">
        <v>2653</v>
      </c>
      <c r="K1949" t="s">
        <v>2476</v>
      </c>
      <c r="L1949" t="s">
        <v>17</v>
      </c>
      <c r="M1949" t="s">
        <v>175</v>
      </c>
      <c r="N1949" t="s">
        <v>2622</v>
      </c>
    </row>
    <row r="1950" spans="1:14" x14ac:dyDescent="0.25">
      <c r="A1950" t="s">
        <v>2475</v>
      </c>
      <c r="B1950" s="3">
        <v>4</v>
      </c>
      <c r="C1950" s="3" t="str">
        <f>VLOOKUP(B1950,'Question Text'!$A$2:$B$6,2,FALSE)</f>
        <v>What are Western’s current challenges that hinder us in achieving this vision?</v>
      </c>
      <c r="D1950" t="s">
        <v>241</v>
      </c>
      <c r="E1950" s="2">
        <v>0</v>
      </c>
      <c r="F1950" s="2">
        <v>0</v>
      </c>
      <c r="G1950" s="2">
        <v>1</v>
      </c>
      <c r="H1950" s="2">
        <v>0</v>
      </c>
      <c r="I1950" s="2">
        <v>0</v>
      </c>
      <c r="J1950" t="s">
        <v>2654</v>
      </c>
      <c r="K1950" t="s">
        <v>2476</v>
      </c>
      <c r="L1950" t="s">
        <v>17</v>
      </c>
      <c r="M1950" t="s">
        <v>175</v>
      </c>
      <c r="N1950" t="s">
        <v>2622</v>
      </c>
    </row>
    <row r="1951" spans="1:14" x14ac:dyDescent="0.25">
      <c r="A1951" t="s">
        <v>2475</v>
      </c>
      <c r="B1951" s="3">
        <v>4</v>
      </c>
      <c r="C1951" s="3" t="str">
        <f>VLOOKUP(B1951,'Question Text'!$A$2:$B$6,2,FALSE)</f>
        <v>What are Western’s current challenges that hinder us in achieving this vision?</v>
      </c>
      <c r="D1951" t="s">
        <v>465</v>
      </c>
      <c r="E1951" s="2">
        <v>1</v>
      </c>
      <c r="F1951" s="2">
        <v>0</v>
      </c>
      <c r="G1951" s="2">
        <v>0</v>
      </c>
      <c r="H1951" s="2">
        <v>0</v>
      </c>
      <c r="I1951" s="2">
        <v>0</v>
      </c>
      <c r="J1951" t="s">
        <v>2339</v>
      </c>
      <c r="K1951" t="s">
        <v>2476</v>
      </c>
      <c r="L1951" t="s">
        <v>17</v>
      </c>
      <c r="M1951" t="s">
        <v>175</v>
      </c>
      <c r="N1951" t="s">
        <v>2622</v>
      </c>
    </row>
    <row r="1952" spans="1:14" x14ac:dyDescent="0.25">
      <c r="A1952" t="s">
        <v>2475</v>
      </c>
      <c r="B1952" s="3">
        <v>4</v>
      </c>
      <c r="C1952" s="3" t="str">
        <f>VLOOKUP(B1952,'Question Text'!$A$2:$B$6,2,FALSE)</f>
        <v>What are Western’s current challenges that hinder us in achieving this vision?</v>
      </c>
      <c r="D1952" t="s">
        <v>191</v>
      </c>
      <c r="E1952" s="2">
        <v>1</v>
      </c>
      <c r="F1952" s="2">
        <v>0</v>
      </c>
      <c r="G1952" s="2">
        <v>0</v>
      </c>
      <c r="H1952" s="2">
        <v>0</v>
      </c>
      <c r="I1952" s="2">
        <v>0</v>
      </c>
      <c r="J1952" t="s">
        <v>1991</v>
      </c>
      <c r="K1952" t="s">
        <v>2476</v>
      </c>
      <c r="L1952" t="s">
        <v>17</v>
      </c>
      <c r="M1952" t="s">
        <v>175</v>
      </c>
      <c r="N1952" t="s">
        <v>2622</v>
      </c>
    </row>
    <row r="1953" spans="1:14" x14ac:dyDescent="0.25">
      <c r="A1953" t="s">
        <v>2475</v>
      </c>
      <c r="B1953" s="3">
        <v>4</v>
      </c>
      <c r="C1953" s="3" t="str">
        <f>VLOOKUP(B1953,'Question Text'!$A$2:$B$6,2,FALSE)</f>
        <v>What are Western’s current challenges that hinder us in achieving this vision?</v>
      </c>
      <c r="D1953" t="s">
        <v>1155</v>
      </c>
      <c r="E1953" s="2">
        <v>1</v>
      </c>
      <c r="F1953" s="2">
        <v>0</v>
      </c>
      <c r="G1953" s="2">
        <v>0</v>
      </c>
      <c r="H1953" s="2">
        <v>0</v>
      </c>
      <c r="I1953" s="2">
        <v>0</v>
      </c>
      <c r="J1953" t="s">
        <v>2655</v>
      </c>
      <c r="K1953" t="s">
        <v>2476</v>
      </c>
      <c r="L1953" t="s">
        <v>17</v>
      </c>
      <c r="M1953" t="s">
        <v>175</v>
      </c>
      <c r="N1953" t="s">
        <v>2622</v>
      </c>
    </row>
    <row r="1954" spans="1:14" x14ac:dyDescent="0.25">
      <c r="A1954" t="s">
        <v>2475</v>
      </c>
      <c r="B1954" s="3">
        <v>4</v>
      </c>
      <c r="C1954" s="3" t="str">
        <f>VLOOKUP(B1954,'Question Text'!$A$2:$B$6,2,FALSE)</f>
        <v>What are Western’s current challenges that hinder us in achieving this vision?</v>
      </c>
      <c r="D1954" t="s">
        <v>2656</v>
      </c>
      <c r="E1954" s="2">
        <v>1</v>
      </c>
      <c r="F1954" s="2">
        <v>0</v>
      </c>
      <c r="G1954" s="2">
        <v>0</v>
      </c>
      <c r="H1954" s="2">
        <v>0</v>
      </c>
      <c r="I1954" s="2">
        <v>0</v>
      </c>
      <c r="J1954" t="s">
        <v>2657</v>
      </c>
      <c r="K1954" t="s">
        <v>2476</v>
      </c>
      <c r="L1954" t="s">
        <v>17</v>
      </c>
      <c r="M1954" t="s">
        <v>175</v>
      </c>
      <c r="N1954" t="s">
        <v>2622</v>
      </c>
    </row>
    <row r="1955" spans="1:14" x14ac:dyDescent="0.25">
      <c r="A1955" t="s">
        <v>2475</v>
      </c>
      <c r="B1955" s="3">
        <v>4</v>
      </c>
      <c r="C1955" s="3" t="str">
        <f>VLOOKUP(B1955,'Question Text'!$A$2:$B$6,2,FALSE)</f>
        <v>What are Western’s current challenges that hinder us in achieving this vision?</v>
      </c>
      <c r="D1955" t="s">
        <v>268</v>
      </c>
      <c r="E1955" s="2">
        <v>0</v>
      </c>
      <c r="F1955" s="2">
        <v>0</v>
      </c>
      <c r="G1955" s="2">
        <v>1</v>
      </c>
      <c r="H1955" s="2">
        <v>0</v>
      </c>
      <c r="I1955" s="2">
        <v>0</v>
      </c>
      <c r="J1955" t="s">
        <v>269</v>
      </c>
      <c r="K1955" t="s">
        <v>2476</v>
      </c>
      <c r="L1955" t="s">
        <v>17</v>
      </c>
      <c r="M1955" t="s">
        <v>175</v>
      </c>
      <c r="N1955" t="s">
        <v>2622</v>
      </c>
    </row>
    <row r="1956" spans="1:14" x14ac:dyDescent="0.25">
      <c r="A1956" t="s">
        <v>2475</v>
      </c>
      <c r="B1956" s="3">
        <v>4</v>
      </c>
      <c r="C1956" s="3" t="str">
        <f>VLOOKUP(B1956,'Question Text'!$A$2:$B$6,2,FALSE)</f>
        <v>What are Western’s current challenges that hinder us in achieving this vision?</v>
      </c>
      <c r="D1956" t="s">
        <v>1346</v>
      </c>
      <c r="E1956" s="2">
        <v>1</v>
      </c>
      <c r="F1956" s="2">
        <v>0</v>
      </c>
      <c r="G1956" s="2">
        <v>0</v>
      </c>
      <c r="H1956" s="2">
        <v>0</v>
      </c>
      <c r="I1956" s="2">
        <v>0</v>
      </c>
      <c r="J1956" t="s">
        <v>2658</v>
      </c>
      <c r="K1956" t="s">
        <v>2476</v>
      </c>
      <c r="L1956" t="s">
        <v>17</v>
      </c>
      <c r="M1956" t="s">
        <v>175</v>
      </c>
      <c r="N1956" t="s">
        <v>2622</v>
      </c>
    </row>
    <row r="1957" spans="1:14" x14ac:dyDescent="0.25">
      <c r="A1957" t="s">
        <v>2475</v>
      </c>
      <c r="B1957" s="3">
        <v>4</v>
      </c>
      <c r="C1957" s="3" t="str">
        <f>VLOOKUP(B1957,'Question Text'!$A$2:$B$6,2,FALSE)</f>
        <v>What are Western’s current challenges that hinder us in achieving this vision?</v>
      </c>
      <c r="D1957" t="s">
        <v>1352</v>
      </c>
      <c r="E1957" s="2">
        <v>1</v>
      </c>
      <c r="F1957" s="2">
        <v>0</v>
      </c>
      <c r="G1957" s="2">
        <v>0</v>
      </c>
      <c r="H1957" s="2">
        <v>0</v>
      </c>
      <c r="I1957" s="2">
        <v>0</v>
      </c>
      <c r="J1957" t="s">
        <v>2659</v>
      </c>
      <c r="K1957" t="s">
        <v>2476</v>
      </c>
      <c r="L1957" t="s">
        <v>17</v>
      </c>
      <c r="M1957" t="s">
        <v>175</v>
      </c>
      <c r="N1957" t="s">
        <v>2622</v>
      </c>
    </row>
    <row r="1958" spans="1:14" x14ac:dyDescent="0.25">
      <c r="A1958" t="s">
        <v>2475</v>
      </c>
      <c r="B1958" s="3">
        <v>4</v>
      </c>
      <c r="C1958" s="3" t="str">
        <f>VLOOKUP(B1958,'Question Text'!$A$2:$B$6,2,FALSE)</f>
        <v>What are Western’s current challenges that hinder us in achieving this vision?</v>
      </c>
      <c r="D1958" t="s">
        <v>2578</v>
      </c>
      <c r="E1958" s="2">
        <v>0</v>
      </c>
      <c r="F1958" s="2">
        <v>0</v>
      </c>
      <c r="G1958" s="2">
        <v>1</v>
      </c>
      <c r="H1958" s="2">
        <v>0</v>
      </c>
      <c r="I1958" s="2">
        <v>0</v>
      </c>
      <c r="J1958" t="s">
        <v>2660</v>
      </c>
      <c r="K1958" t="s">
        <v>2476</v>
      </c>
      <c r="L1958" t="s">
        <v>17</v>
      </c>
      <c r="M1958" t="s">
        <v>175</v>
      </c>
      <c r="N1958" t="s">
        <v>2622</v>
      </c>
    </row>
    <row r="1959" spans="1:14" x14ac:dyDescent="0.25">
      <c r="A1959" t="s">
        <v>2475</v>
      </c>
      <c r="B1959" s="3">
        <v>4</v>
      </c>
      <c r="C1959" s="3" t="str">
        <f>VLOOKUP(B1959,'Question Text'!$A$2:$B$6,2,FALSE)</f>
        <v>What are Western’s current challenges that hinder us in achieving this vision?</v>
      </c>
      <c r="D1959" t="s">
        <v>544</v>
      </c>
      <c r="E1959" s="2">
        <v>1</v>
      </c>
      <c r="F1959" s="2">
        <v>0</v>
      </c>
      <c r="G1959" s="2">
        <v>0</v>
      </c>
      <c r="H1959" s="2">
        <v>0</v>
      </c>
      <c r="I1959" s="2">
        <v>0</v>
      </c>
      <c r="J1959" t="s">
        <v>2661</v>
      </c>
      <c r="K1959" t="s">
        <v>2476</v>
      </c>
      <c r="L1959" t="s">
        <v>17</v>
      </c>
      <c r="M1959" t="s">
        <v>175</v>
      </c>
      <c r="N1959" t="s">
        <v>2622</v>
      </c>
    </row>
    <row r="1960" spans="1:14" x14ac:dyDescent="0.25">
      <c r="A1960" t="s">
        <v>2475</v>
      </c>
      <c r="B1960" s="3">
        <v>4</v>
      </c>
      <c r="C1960" s="3" t="str">
        <f>VLOOKUP(B1960,'Question Text'!$A$2:$B$6,2,FALSE)</f>
        <v>What are Western’s current challenges that hinder us in achieving this vision?</v>
      </c>
      <c r="D1960" t="s">
        <v>1416</v>
      </c>
      <c r="E1960" s="2">
        <v>0</v>
      </c>
      <c r="F1960" s="2">
        <v>1</v>
      </c>
      <c r="G1960" s="2">
        <v>0</v>
      </c>
      <c r="H1960" s="2">
        <v>0</v>
      </c>
      <c r="I1960" s="2">
        <v>0</v>
      </c>
      <c r="J1960" t="s">
        <v>2662</v>
      </c>
      <c r="K1960" t="s">
        <v>2476</v>
      </c>
      <c r="L1960" t="s">
        <v>17</v>
      </c>
      <c r="M1960" t="s">
        <v>175</v>
      </c>
      <c r="N1960" t="s">
        <v>2622</v>
      </c>
    </row>
    <row r="1961" spans="1:14" x14ac:dyDescent="0.25">
      <c r="A1961" t="s">
        <v>2475</v>
      </c>
      <c r="B1961" s="3">
        <v>4</v>
      </c>
      <c r="C1961" s="3" t="str">
        <f>VLOOKUP(B1961,'Question Text'!$A$2:$B$6,2,FALSE)</f>
        <v>What are Western’s current challenges that hinder us in achieving this vision?</v>
      </c>
      <c r="D1961" t="s">
        <v>272</v>
      </c>
      <c r="E1961" s="2">
        <v>0</v>
      </c>
      <c r="F1961" s="2">
        <v>1</v>
      </c>
      <c r="G1961" s="2">
        <v>0</v>
      </c>
      <c r="H1961" s="2">
        <v>0</v>
      </c>
      <c r="I1961" s="2">
        <v>0</v>
      </c>
      <c r="J1961" t="s">
        <v>273</v>
      </c>
      <c r="K1961" t="s">
        <v>2476</v>
      </c>
      <c r="L1961" t="s">
        <v>17</v>
      </c>
      <c r="M1961" t="s">
        <v>175</v>
      </c>
      <c r="N1961" t="s">
        <v>2622</v>
      </c>
    </row>
    <row r="1962" spans="1:14" x14ac:dyDescent="0.25">
      <c r="A1962" t="s">
        <v>2475</v>
      </c>
      <c r="B1962" s="3">
        <v>4</v>
      </c>
      <c r="C1962" s="3" t="str">
        <f>VLOOKUP(B1962,'Question Text'!$A$2:$B$6,2,FALSE)</f>
        <v>What are Western’s current challenges that hinder us in achieving this vision?</v>
      </c>
      <c r="D1962" t="s">
        <v>1386</v>
      </c>
      <c r="E1962" s="2">
        <v>0</v>
      </c>
      <c r="F1962" s="2">
        <v>0</v>
      </c>
      <c r="G1962" s="2">
        <v>1</v>
      </c>
      <c r="H1962" s="2">
        <v>0</v>
      </c>
      <c r="I1962" s="2">
        <v>0</v>
      </c>
      <c r="J1962" t="s">
        <v>2663</v>
      </c>
      <c r="K1962" t="s">
        <v>2476</v>
      </c>
      <c r="L1962" t="s">
        <v>17</v>
      </c>
      <c r="M1962" t="s">
        <v>175</v>
      </c>
      <c r="N1962" t="s">
        <v>2622</v>
      </c>
    </row>
    <row r="1963" spans="1:14" x14ac:dyDescent="0.25">
      <c r="A1963" t="s">
        <v>2475</v>
      </c>
      <c r="B1963" s="3">
        <v>4</v>
      </c>
      <c r="C1963" s="3" t="str">
        <f>VLOOKUP(B1963,'Question Text'!$A$2:$B$6,2,FALSE)</f>
        <v>What are Western’s current challenges that hinder us in achieving this vision?</v>
      </c>
      <c r="D1963" t="s">
        <v>968</v>
      </c>
      <c r="E1963" s="2">
        <v>1</v>
      </c>
      <c r="F1963" s="2">
        <v>0</v>
      </c>
      <c r="G1963" s="2">
        <v>0</v>
      </c>
      <c r="H1963" s="2">
        <v>0</v>
      </c>
      <c r="I1963" s="2">
        <v>0</v>
      </c>
      <c r="J1963" t="s">
        <v>2664</v>
      </c>
      <c r="K1963" t="s">
        <v>2476</v>
      </c>
      <c r="L1963" t="s">
        <v>17</v>
      </c>
      <c r="M1963" t="s">
        <v>175</v>
      </c>
      <c r="N1963" t="s">
        <v>2622</v>
      </c>
    </row>
    <row r="1964" spans="1:14" x14ac:dyDescent="0.25">
      <c r="A1964" t="s">
        <v>2475</v>
      </c>
      <c r="B1964" s="3">
        <v>4</v>
      </c>
      <c r="C1964" s="3" t="str">
        <f>VLOOKUP(B1964,'Question Text'!$A$2:$B$6,2,FALSE)</f>
        <v>What are Western’s current challenges that hinder us in achieving this vision?</v>
      </c>
      <c r="D1964" t="s">
        <v>121</v>
      </c>
      <c r="E1964" s="2">
        <v>1</v>
      </c>
      <c r="F1964" s="2">
        <v>0</v>
      </c>
      <c r="G1964" s="2">
        <v>0</v>
      </c>
      <c r="H1964" s="2">
        <v>0</v>
      </c>
      <c r="I1964" s="2">
        <v>0</v>
      </c>
      <c r="J1964" t="s">
        <v>2665</v>
      </c>
      <c r="K1964" t="s">
        <v>2476</v>
      </c>
      <c r="L1964" t="s">
        <v>17</v>
      </c>
      <c r="M1964" t="s">
        <v>175</v>
      </c>
      <c r="N1964" t="s">
        <v>2622</v>
      </c>
    </row>
    <row r="1965" spans="1:14" x14ac:dyDescent="0.25">
      <c r="A1965" t="s">
        <v>2475</v>
      </c>
      <c r="B1965" s="3">
        <v>4</v>
      </c>
      <c r="C1965" s="3" t="str">
        <f>VLOOKUP(B1965,'Question Text'!$A$2:$B$6,2,FALSE)</f>
        <v>What are Western’s current challenges that hinder us in achieving this vision?</v>
      </c>
      <c r="D1965" t="s">
        <v>214</v>
      </c>
      <c r="E1965" s="2">
        <v>1</v>
      </c>
      <c r="F1965" s="2">
        <v>0</v>
      </c>
      <c r="G1965" s="2">
        <v>0</v>
      </c>
      <c r="H1965" s="2">
        <v>0</v>
      </c>
      <c r="I1965" s="2">
        <v>0</v>
      </c>
      <c r="J1965" t="s">
        <v>2666</v>
      </c>
      <c r="K1965" t="s">
        <v>2476</v>
      </c>
      <c r="L1965" t="s">
        <v>17</v>
      </c>
      <c r="M1965" t="s">
        <v>175</v>
      </c>
      <c r="N1965" t="s">
        <v>2622</v>
      </c>
    </row>
    <row r="1966" spans="1:14" x14ac:dyDescent="0.25">
      <c r="A1966" t="s">
        <v>2475</v>
      </c>
      <c r="B1966" s="3">
        <v>4</v>
      </c>
      <c r="C1966" s="3" t="str">
        <f>VLOOKUP(B1966,'Question Text'!$A$2:$B$6,2,FALSE)</f>
        <v>What are Western’s current challenges that hinder us in achieving this vision?</v>
      </c>
      <c r="D1966" t="s">
        <v>1992</v>
      </c>
      <c r="E1966" s="2">
        <v>1</v>
      </c>
      <c r="F1966" s="2">
        <v>0</v>
      </c>
      <c r="G1966" s="2">
        <v>0</v>
      </c>
      <c r="H1966" s="2">
        <v>0</v>
      </c>
      <c r="I1966" s="2">
        <v>0</v>
      </c>
      <c r="J1966" t="s">
        <v>1993</v>
      </c>
      <c r="K1966" t="s">
        <v>2476</v>
      </c>
      <c r="L1966" t="s">
        <v>17</v>
      </c>
      <c r="M1966" t="s">
        <v>175</v>
      </c>
      <c r="N1966" t="s">
        <v>2622</v>
      </c>
    </row>
    <row r="1967" spans="1:14" x14ac:dyDescent="0.25">
      <c r="A1967" t="s">
        <v>2475</v>
      </c>
      <c r="B1967" s="3">
        <v>4</v>
      </c>
      <c r="C1967" s="3" t="str">
        <f>VLOOKUP(B1967,'Question Text'!$A$2:$B$6,2,FALSE)</f>
        <v>What are Western’s current challenges that hinder us in achieving this vision?</v>
      </c>
      <c r="D1967" t="s">
        <v>646</v>
      </c>
      <c r="E1967" s="2">
        <v>0</v>
      </c>
      <c r="F1967" s="2">
        <v>1</v>
      </c>
      <c r="G1967" s="2">
        <v>1</v>
      </c>
      <c r="H1967" s="2">
        <v>1</v>
      </c>
      <c r="I1967" s="2">
        <v>0</v>
      </c>
      <c r="J1967" t="s">
        <v>647</v>
      </c>
      <c r="K1967" t="s">
        <v>2476</v>
      </c>
      <c r="L1967" t="s">
        <v>17</v>
      </c>
      <c r="M1967" t="s">
        <v>175</v>
      </c>
      <c r="N1967" t="s">
        <v>2622</v>
      </c>
    </row>
    <row r="1968" spans="1:14" x14ac:dyDescent="0.25">
      <c r="A1968" t="s">
        <v>2475</v>
      </c>
      <c r="B1968" s="3">
        <v>4</v>
      </c>
      <c r="C1968" s="3" t="str">
        <f>VLOOKUP(B1968,'Question Text'!$A$2:$B$6,2,FALSE)</f>
        <v>What are Western’s current challenges that hinder us in achieving this vision?</v>
      </c>
      <c r="D1968" t="s">
        <v>2014</v>
      </c>
      <c r="E1968" s="2">
        <v>1</v>
      </c>
      <c r="F1968" s="2">
        <v>0</v>
      </c>
      <c r="G1968" s="2">
        <v>0</v>
      </c>
      <c r="H1968" s="2">
        <v>0</v>
      </c>
      <c r="I1968" s="2">
        <v>0</v>
      </c>
      <c r="J1968" t="s">
        <v>2667</v>
      </c>
      <c r="K1968" t="s">
        <v>2476</v>
      </c>
      <c r="L1968" t="s">
        <v>17</v>
      </c>
      <c r="M1968" t="s">
        <v>175</v>
      </c>
      <c r="N1968" t="s">
        <v>2622</v>
      </c>
    </row>
    <row r="1969" spans="1:14" x14ac:dyDescent="0.25">
      <c r="A1969" t="s">
        <v>2475</v>
      </c>
      <c r="B1969" s="3">
        <v>4</v>
      </c>
      <c r="C1969" s="3" t="str">
        <f>VLOOKUP(B1969,'Question Text'!$A$2:$B$6,2,FALSE)</f>
        <v>What are Western’s current challenges that hinder us in achieving this vision?</v>
      </c>
      <c r="D1969" t="s">
        <v>491</v>
      </c>
      <c r="E1969" s="2">
        <v>0</v>
      </c>
      <c r="F1969" s="2">
        <v>1</v>
      </c>
      <c r="G1969" s="2">
        <v>0</v>
      </c>
      <c r="H1969" s="2">
        <v>0</v>
      </c>
      <c r="I1969" s="2">
        <v>0</v>
      </c>
      <c r="J1969" t="s">
        <v>2668</v>
      </c>
      <c r="K1969" t="s">
        <v>2476</v>
      </c>
      <c r="L1969" t="s">
        <v>17</v>
      </c>
      <c r="M1969" t="s">
        <v>175</v>
      </c>
      <c r="N1969" t="s">
        <v>2622</v>
      </c>
    </row>
    <row r="1970" spans="1:14" x14ac:dyDescent="0.25">
      <c r="A1970" t="s">
        <v>2475</v>
      </c>
      <c r="B1970" s="3">
        <v>4</v>
      </c>
      <c r="C1970" s="3" t="str">
        <f>VLOOKUP(B1970,'Question Text'!$A$2:$B$6,2,FALSE)</f>
        <v>What are Western’s current challenges that hinder us in achieving this vision?</v>
      </c>
      <c r="D1970" t="s">
        <v>230</v>
      </c>
      <c r="E1970" s="2">
        <v>1</v>
      </c>
      <c r="F1970" s="2">
        <v>0</v>
      </c>
      <c r="G1970" s="2">
        <v>0</v>
      </c>
      <c r="H1970" s="2">
        <v>0</v>
      </c>
      <c r="I1970" s="2">
        <v>0</v>
      </c>
      <c r="J1970" t="s">
        <v>2669</v>
      </c>
      <c r="K1970" t="s">
        <v>2476</v>
      </c>
      <c r="L1970" t="s">
        <v>17</v>
      </c>
      <c r="M1970" t="s">
        <v>175</v>
      </c>
      <c r="N1970" t="s">
        <v>2622</v>
      </c>
    </row>
    <row r="1971" spans="1:14" x14ac:dyDescent="0.25">
      <c r="A1971" t="s">
        <v>2475</v>
      </c>
      <c r="B1971" s="3">
        <v>4</v>
      </c>
      <c r="C1971" s="3" t="str">
        <f>VLOOKUP(B1971,'Question Text'!$A$2:$B$6,2,FALSE)</f>
        <v>What are Western’s current challenges that hinder us in achieving this vision?</v>
      </c>
      <c r="D1971" t="s">
        <v>532</v>
      </c>
      <c r="E1971" s="2">
        <v>1</v>
      </c>
      <c r="F1971" s="2">
        <v>0</v>
      </c>
      <c r="G1971" s="2">
        <v>0</v>
      </c>
      <c r="H1971" s="2">
        <v>0</v>
      </c>
      <c r="I1971" s="2">
        <v>0</v>
      </c>
      <c r="J1971" t="s">
        <v>2670</v>
      </c>
      <c r="K1971" t="s">
        <v>2476</v>
      </c>
      <c r="L1971" t="s">
        <v>17</v>
      </c>
      <c r="M1971" t="s">
        <v>175</v>
      </c>
      <c r="N1971" t="s">
        <v>2622</v>
      </c>
    </row>
    <row r="1972" spans="1:14" x14ac:dyDescent="0.25">
      <c r="A1972" t="s">
        <v>2475</v>
      </c>
      <c r="B1972" s="3">
        <v>4</v>
      </c>
      <c r="C1972" s="3" t="str">
        <f>VLOOKUP(B1972,'Question Text'!$A$2:$B$6,2,FALSE)</f>
        <v>What are Western’s current challenges that hinder us in achieving this vision?</v>
      </c>
      <c r="D1972" t="s">
        <v>136</v>
      </c>
      <c r="E1972" s="2">
        <v>1</v>
      </c>
      <c r="F1972" s="2">
        <v>0</v>
      </c>
      <c r="G1972" s="2">
        <v>0</v>
      </c>
      <c r="H1972" s="2">
        <v>0</v>
      </c>
      <c r="I1972" s="2">
        <v>0</v>
      </c>
      <c r="J1972" t="s">
        <v>2671</v>
      </c>
      <c r="K1972" t="s">
        <v>2476</v>
      </c>
      <c r="L1972" t="s">
        <v>17</v>
      </c>
      <c r="M1972" t="s">
        <v>175</v>
      </c>
      <c r="N1972" t="s">
        <v>2622</v>
      </c>
    </row>
    <row r="1973" spans="1:14" x14ac:dyDescent="0.25">
      <c r="A1973" t="s">
        <v>2475</v>
      </c>
      <c r="B1973" s="3">
        <v>4</v>
      </c>
      <c r="C1973" s="3" t="str">
        <f>VLOOKUP(B1973,'Question Text'!$A$2:$B$6,2,FALSE)</f>
        <v>What are Western’s current challenges that hinder us in achieving this vision?</v>
      </c>
      <c r="D1973" t="s">
        <v>528</v>
      </c>
      <c r="E1973" s="2">
        <v>1</v>
      </c>
      <c r="F1973" s="2">
        <v>1</v>
      </c>
      <c r="G1973" s="2">
        <v>0</v>
      </c>
      <c r="H1973" s="2">
        <v>0</v>
      </c>
      <c r="I1973" s="2">
        <v>0</v>
      </c>
      <c r="J1973" t="s">
        <v>1973</v>
      </c>
      <c r="K1973" t="s">
        <v>2476</v>
      </c>
      <c r="L1973" t="s">
        <v>17</v>
      </c>
      <c r="M1973" t="s">
        <v>175</v>
      </c>
      <c r="N1973" t="s">
        <v>2622</v>
      </c>
    </row>
    <row r="1974" spans="1:14" x14ac:dyDescent="0.25">
      <c r="A1974" t="s">
        <v>2475</v>
      </c>
      <c r="B1974" s="3">
        <v>4</v>
      </c>
      <c r="C1974" s="3" t="str">
        <f>VLOOKUP(B1974,'Question Text'!$A$2:$B$6,2,FALSE)</f>
        <v>What are Western’s current challenges that hinder us in achieving this vision?</v>
      </c>
      <c r="D1974" t="s">
        <v>1693</v>
      </c>
      <c r="E1974" s="2">
        <v>0</v>
      </c>
      <c r="F1974" s="2">
        <v>0</v>
      </c>
      <c r="G1974" s="2">
        <v>1</v>
      </c>
      <c r="H1974" s="2">
        <v>0</v>
      </c>
      <c r="I1974" s="2">
        <v>0</v>
      </c>
      <c r="J1974" t="s">
        <v>2672</v>
      </c>
      <c r="K1974" t="s">
        <v>2476</v>
      </c>
      <c r="L1974" t="s">
        <v>17</v>
      </c>
      <c r="M1974" t="s">
        <v>175</v>
      </c>
      <c r="N1974" t="s">
        <v>2622</v>
      </c>
    </row>
    <row r="1975" spans="1:14" x14ac:dyDescent="0.25">
      <c r="A1975" t="s">
        <v>2475</v>
      </c>
      <c r="B1975" s="3">
        <v>4</v>
      </c>
      <c r="C1975" s="3" t="str">
        <f>VLOOKUP(B1975,'Question Text'!$A$2:$B$6,2,FALSE)</f>
        <v>What are Western’s current challenges that hinder us in achieving this vision?</v>
      </c>
      <c r="D1975" t="s">
        <v>1725</v>
      </c>
      <c r="E1975" s="2">
        <v>0</v>
      </c>
      <c r="F1975" s="2">
        <v>0</v>
      </c>
      <c r="G1975" s="2">
        <v>1</v>
      </c>
      <c r="H1975" s="2">
        <v>0</v>
      </c>
      <c r="I1975" s="2">
        <v>0</v>
      </c>
      <c r="J1975" t="s">
        <v>2673</v>
      </c>
      <c r="K1975" t="s">
        <v>2476</v>
      </c>
      <c r="L1975" t="s">
        <v>17</v>
      </c>
      <c r="M1975" t="s">
        <v>175</v>
      </c>
      <c r="N1975" t="s">
        <v>2622</v>
      </c>
    </row>
    <row r="1976" spans="1:14" x14ac:dyDescent="0.25">
      <c r="A1976" t="s">
        <v>2475</v>
      </c>
      <c r="B1976" s="3">
        <v>4</v>
      </c>
      <c r="C1976" s="3" t="str">
        <f>VLOOKUP(B1976,'Question Text'!$A$2:$B$6,2,FALSE)</f>
        <v>What are Western’s current challenges that hinder us in achieving this vision?</v>
      </c>
      <c r="D1976" t="s">
        <v>408</v>
      </c>
      <c r="E1976" s="2">
        <v>0</v>
      </c>
      <c r="F1976" s="2">
        <v>0</v>
      </c>
      <c r="G1976" s="2">
        <v>1</v>
      </c>
      <c r="H1976" s="2">
        <v>0</v>
      </c>
      <c r="I1976" s="2">
        <v>0</v>
      </c>
      <c r="J1976" t="s">
        <v>409</v>
      </c>
      <c r="K1976" t="s">
        <v>2476</v>
      </c>
      <c r="L1976" t="s">
        <v>17</v>
      </c>
      <c r="M1976" t="s">
        <v>175</v>
      </c>
      <c r="N1976" t="s">
        <v>2622</v>
      </c>
    </row>
    <row r="1977" spans="1:14" x14ac:dyDescent="0.25">
      <c r="A1977" t="s">
        <v>2475</v>
      </c>
      <c r="B1977" s="3">
        <v>4</v>
      </c>
      <c r="C1977" s="3" t="str">
        <f>VLOOKUP(B1977,'Question Text'!$A$2:$B$6,2,FALSE)</f>
        <v>What are Western’s current challenges that hinder us in achieving this vision?</v>
      </c>
      <c r="D1977" t="s">
        <v>303</v>
      </c>
      <c r="E1977" s="2">
        <v>1</v>
      </c>
      <c r="F1977" s="2">
        <v>0</v>
      </c>
      <c r="G1977" s="2">
        <v>0</v>
      </c>
      <c r="H1977" s="2">
        <v>0</v>
      </c>
      <c r="I1977" s="2">
        <v>0</v>
      </c>
      <c r="J1977" t="s">
        <v>2674</v>
      </c>
      <c r="K1977" t="s">
        <v>2476</v>
      </c>
      <c r="L1977" t="s">
        <v>17</v>
      </c>
      <c r="M1977" t="s">
        <v>175</v>
      </c>
      <c r="N1977" t="s">
        <v>2622</v>
      </c>
    </row>
    <row r="1978" spans="1:14" x14ac:dyDescent="0.25">
      <c r="A1978" t="s">
        <v>2475</v>
      </c>
      <c r="B1978" s="3">
        <v>4</v>
      </c>
      <c r="C1978" s="3" t="str">
        <f>VLOOKUP(B1978,'Question Text'!$A$2:$B$6,2,FALSE)</f>
        <v>What are Western’s current challenges that hinder us in achieving this vision?</v>
      </c>
      <c r="D1978" t="s">
        <v>727</v>
      </c>
      <c r="E1978" s="2">
        <v>1</v>
      </c>
      <c r="F1978" s="2">
        <v>1</v>
      </c>
      <c r="G1978" s="2">
        <v>0</v>
      </c>
      <c r="H1978" s="2">
        <v>0</v>
      </c>
      <c r="I1978" s="2">
        <v>0</v>
      </c>
      <c r="J1978" t="s">
        <v>2675</v>
      </c>
      <c r="K1978" t="s">
        <v>2476</v>
      </c>
      <c r="L1978" t="s">
        <v>17</v>
      </c>
      <c r="M1978" t="s">
        <v>175</v>
      </c>
      <c r="N1978" t="s">
        <v>2622</v>
      </c>
    </row>
    <row r="1979" spans="1:14" x14ac:dyDescent="0.25">
      <c r="A1979" t="s">
        <v>2475</v>
      </c>
      <c r="B1979" s="3">
        <v>4</v>
      </c>
      <c r="C1979" s="3" t="str">
        <f>VLOOKUP(B1979,'Question Text'!$A$2:$B$6,2,FALSE)</f>
        <v>What are Western’s current challenges that hinder us in achieving this vision?</v>
      </c>
      <c r="D1979" t="s">
        <v>1117</v>
      </c>
      <c r="E1979" s="2">
        <v>0</v>
      </c>
      <c r="F1979" s="2">
        <v>0</v>
      </c>
      <c r="G1979" s="2">
        <v>1</v>
      </c>
      <c r="H1979" s="2">
        <v>0</v>
      </c>
      <c r="I1979" s="2">
        <v>0</v>
      </c>
      <c r="J1979" t="s">
        <v>1923</v>
      </c>
      <c r="K1979" t="s">
        <v>2476</v>
      </c>
      <c r="L1979" t="s">
        <v>17</v>
      </c>
      <c r="M1979" t="s">
        <v>175</v>
      </c>
      <c r="N1979" t="s">
        <v>2622</v>
      </c>
    </row>
    <row r="1980" spans="1:14" x14ac:dyDescent="0.25">
      <c r="A1980" t="s">
        <v>2475</v>
      </c>
      <c r="B1980" s="3">
        <v>4</v>
      </c>
      <c r="C1980" s="3" t="str">
        <f>VLOOKUP(B1980,'Question Text'!$A$2:$B$6,2,FALSE)</f>
        <v>What are Western’s current challenges that hinder us in achieving this vision?</v>
      </c>
      <c r="D1980" t="s">
        <v>1457</v>
      </c>
      <c r="E1980" s="2">
        <v>0</v>
      </c>
      <c r="F1980" s="2">
        <v>1</v>
      </c>
      <c r="G1980" s="2">
        <v>0</v>
      </c>
      <c r="H1980" s="2">
        <v>0</v>
      </c>
      <c r="I1980" s="2">
        <v>0</v>
      </c>
      <c r="J1980" t="s">
        <v>2676</v>
      </c>
      <c r="K1980" t="s">
        <v>2476</v>
      </c>
      <c r="L1980" t="s">
        <v>17</v>
      </c>
      <c r="M1980" t="s">
        <v>175</v>
      </c>
      <c r="N1980" t="s">
        <v>2622</v>
      </c>
    </row>
    <row r="1981" spans="1:14" x14ac:dyDescent="0.25">
      <c r="A1981" t="s">
        <v>2475</v>
      </c>
      <c r="B1981" s="3">
        <v>4</v>
      </c>
      <c r="C1981" s="3" t="str">
        <f>VLOOKUP(B1981,'Question Text'!$A$2:$B$6,2,FALSE)</f>
        <v>What are Western’s current challenges that hinder us in achieving this vision?</v>
      </c>
      <c r="D1981" t="s">
        <v>447</v>
      </c>
      <c r="E1981" s="2">
        <v>0</v>
      </c>
      <c r="F1981" s="2">
        <v>0</v>
      </c>
      <c r="G1981" s="2">
        <v>1</v>
      </c>
      <c r="H1981" s="2">
        <v>0</v>
      </c>
      <c r="I1981" s="2">
        <v>0</v>
      </c>
      <c r="J1981" t="s">
        <v>448</v>
      </c>
      <c r="K1981" t="s">
        <v>2476</v>
      </c>
      <c r="L1981" t="s">
        <v>17</v>
      </c>
      <c r="M1981" t="s">
        <v>175</v>
      </c>
      <c r="N1981" t="s">
        <v>2622</v>
      </c>
    </row>
    <row r="1982" spans="1:14" x14ac:dyDescent="0.25">
      <c r="A1982" t="s">
        <v>2475</v>
      </c>
      <c r="B1982" s="3">
        <v>4</v>
      </c>
      <c r="C1982" s="3" t="str">
        <f>VLOOKUP(B1982,'Question Text'!$A$2:$B$6,2,FALSE)</f>
        <v>What are Western’s current challenges that hinder us in achieving this vision?</v>
      </c>
      <c r="D1982" t="s">
        <v>331</v>
      </c>
      <c r="E1982" s="2">
        <v>1</v>
      </c>
      <c r="F1982" s="2">
        <v>1</v>
      </c>
      <c r="G1982" s="2">
        <v>0</v>
      </c>
      <c r="H1982" s="2">
        <v>0</v>
      </c>
      <c r="I1982" s="2">
        <v>0</v>
      </c>
      <c r="J1982" t="s">
        <v>2677</v>
      </c>
      <c r="K1982" t="s">
        <v>2476</v>
      </c>
      <c r="L1982" t="s">
        <v>17</v>
      </c>
      <c r="M1982" t="s">
        <v>175</v>
      </c>
      <c r="N1982" t="s">
        <v>2622</v>
      </c>
    </row>
    <row r="1983" spans="1:14" x14ac:dyDescent="0.25">
      <c r="A1983" t="s">
        <v>2475</v>
      </c>
      <c r="B1983" s="3">
        <v>4</v>
      </c>
      <c r="C1983" s="3" t="str">
        <f>VLOOKUP(B1983,'Question Text'!$A$2:$B$6,2,FALSE)</f>
        <v>What are Western’s current challenges that hinder us in achieving this vision?</v>
      </c>
      <c r="D1983" t="s">
        <v>193</v>
      </c>
      <c r="E1983" s="2">
        <v>1</v>
      </c>
      <c r="F1983" s="2">
        <v>0</v>
      </c>
      <c r="G1983" s="2">
        <v>0</v>
      </c>
      <c r="H1983" s="2">
        <v>0</v>
      </c>
      <c r="I1983" s="2">
        <v>0</v>
      </c>
      <c r="J1983" t="s">
        <v>2678</v>
      </c>
      <c r="K1983" t="s">
        <v>2476</v>
      </c>
      <c r="L1983" t="s">
        <v>17</v>
      </c>
      <c r="M1983" t="s">
        <v>175</v>
      </c>
      <c r="N1983" t="s">
        <v>2622</v>
      </c>
    </row>
    <row r="1984" spans="1:14" x14ac:dyDescent="0.25">
      <c r="A1984" t="s">
        <v>2475</v>
      </c>
      <c r="B1984" s="3">
        <v>4</v>
      </c>
      <c r="C1984" s="3" t="str">
        <f>VLOOKUP(B1984,'Question Text'!$A$2:$B$6,2,FALSE)</f>
        <v>What are Western’s current challenges that hinder us in achieving this vision?</v>
      </c>
      <c r="D1984" t="s">
        <v>124</v>
      </c>
      <c r="E1984" s="2">
        <v>1</v>
      </c>
      <c r="F1984" s="2">
        <v>0</v>
      </c>
      <c r="G1984" s="2">
        <v>0</v>
      </c>
      <c r="H1984" s="2">
        <v>0</v>
      </c>
      <c r="I1984" s="2">
        <v>0</v>
      </c>
      <c r="J1984" t="s">
        <v>2679</v>
      </c>
      <c r="K1984" t="s">
        <v>2476</v>
      </c>
      <c r="L1984" t="s">
        <v>17</v>
      </c>
      <c r="M1984" t="s">
        <v>175</v>
      </c>
      <c r="N1984" t="s">
        <v>2622</v>
      </c>
    </row>
    <row r="1985" spans="1:14" x14ac:dyDescent="0.25">
      <c r="A1985" t="s">
        <v>2475</v>
      </c>
      <c r="B1985" s="3">
        <v>4</v>
      </c>
      <c r="C1985" s="3" t="str">
        <f>VLOOKUP(B1985,'Question Text'!$A$2:$B$6,2,FALSE)</f>
        <v>What are Western’s current challenges that hinder us in achieving this vision?</v>
      </c>
      <c r="D1985" t="s">
        <v>226</v>
      </c>
      <c r="E1985" s="2">
        <v>1</v>
      </c>
      <c r="F1985" s="2">
        <v>0</v>
      </c>
      <c r="G1985" s="2">
        <v>0</v>
      </c>
      <c r="H1985" s="2">
        <v>0</v>
      </c>
      <c r="I1985" s="2">
        <v>0</v>
      </c>
      <c r="J1985" t="s">
        <v>2680</v>
      </c>
      <c r="K1985" t="s">
        <v>2476</v>
      </c>
      <c r="L1985" t="s">
        <v>17</v>
      </c>
      <c r="M1985" t="s">
        <v>175</v>
      </c>
      <c r="N1985" t="s">
        <v>2622</v>
      </c>
    </row>
    <row r="1986" spans="1:14" x14ac:dyDescent="0.25">
      <c r="A1986" t="s">
        <v>2475</v>
      </c>
      <c r="B1986" s="3">
        <v>4</v>
      </c>
      <c r="C1986" s="3" t="str">
        <f>VLOOKUP(B1986,'Question Text'!$A$2:$B$6,2,FALSE)</f>
        <v>What are Western’s current challenges that hinder us in achieving this vision?</v>
      </c>
      <c r="D1986" t="s">
        <v>1924</v>
      </c>
      <c r="E1986" s="2">
        <v>0</v>
      </c>
      <c r="F1986" s="2">
        <v>0</v>
      </c>
      <c r="G1986" s="2">
        <v>1</v>
      </c>
      <c r="H1986" s="2">
        <v>0</v>
      </c>
      <c r="I1986" s="2">
        <v>0</v>
      </c>
      <c r="J1986" t="s">
        <v>1925</v>
      </c>
      <c r="K1986" t="s">
        <v>2476</v>
      </c>
      <c r="L1986" t="s">
        <v>17</v>
      </c>
      <c r="M1986" t="s">
        <v>175</v>
      </c>
      <c r="N1986" t="s">
        <v>2622</v>
      </c>
    </row>
    <row r="1987" spans="1:14" x14ac:dyDescent="0.25">
      <c r="A1987" t="s">
        <v>2475</v>
      </c>
      <c r="B1987" s="3">
        <v>4</v>
      </c>
      <c r="C1987" s="3" t="str">
        <f>VLOOKUP(B1987,'Question Text'!$A$2:$B$6,2,FALSE)</f>
        <v>What are Western’s current challenges that hinder us in achieving this vision?</v>
      </c>
      <c r="D1987" t="s">
        <v>724</v>
      </c>
      <c r="E1987" s="2">
        <v>1</v>
      </c>
      <c r="F1987" s="2">
        <v>0</v>
      </c>
      <c r="G1987" s="2">
        <v>0</v>
      </c>
      <c r="H1987" s="2">
        <v>0</v>
      </c>
      <c r="I1987" s="2">
        <v>0</v>
      </c>
      <c r="J1987" t="s">
        <v>2681</v>
      </c>
      <c r="K1987" t="s">
        <v>2476</v>
      </c>
      <c r="L1987" t="s">
        <v>17</v>
      </c>
      <c r="M1987" t="s">
        <v>175</v>
      </c>
      <c r="N1987" t="s">
        <v>2622</v>
      </c>
    </row>
    <row r="1988" spans="1:14" x14ac:dyDescent="0.25">
      <c r="A1988" t="s">
        <v>2475</v>
      </c>
      <c r="B1988" s="3">
        <v>4</v>
      </c>
      <c r="C1988" s="3" t="str">
        <f>VLOOKUP(B1988,'Question Text'!$A$2:$B$6,2,FALSE)</f>
        <v>What are Western’s current challenges that hinder us in achieving this vision?</v>
      </c>
      <c r="D1988" t="s">
        <v>379</v>
      </c>
      <c r="E1988" s="2">
        <v>0</v>
      </c>
      <c r="F1988" s="2">
        <v>1</v>
      </c>
      <c r="G1988" s="2">
        <v>0</v>
      </c>
      <c r="H1988" s="2">
        <v>1</v>
      </c>
      <c r="I1988" s="2">
        <v>0</v>
      </c>
      <c r="J1988" t="s">
        <v>380</v>
      </c>
      <c r="K1988" t="s">
        <v>2476</v>
      </c>
      <c r="L1988" t="s">
        <v>17</v>
      </c>
      <c r="M1988" t="s">
        <v>175</v>
      </c>
      <c r="N1988" t="s">
        <v>2622</v>
      </c>
    </row>
    <row r="1989" spans="1:14" x14ac:dyDescent="0.25">
      <c r="A1989" t="s">
        <v>2475</v>
      </c>
      <c r="B1989" s="3">
        <v>4</v>
      </c>
      <c r="C1989" s="3" t="str">
        <f>VLOOKUP(B1989,'Question Text'!$A$2:$B$6,2,FALSE)</f>
        <v>What are Western’s current challenges that hinder us in achieving this vision?</v>
      </c>
      <c r="D1989" t="s">
        <v>2216</v>
      </c>
      <c r="E1989" s="2">
        <v>1</v>
      </c>
      <c r="F1989" s="2">
        <v>0</v>
      </c>
      <c r="G1989" s="2">
        <v>0</v>
      </c>
      <c r="H1989" s="2">
        <v>0</v>
      </c>
      <c r="I1989" s="2">
        <v>0</v>
      </c>
      <c r="J1989" t="s">
        <v>2682</v>
      </c>
      <c r="K1989" t="s">
        <v>2476</v>
      </c>
      <c r="L1989" t="s">
        <v>17</v>
      </c>
      <c r="M1989" t="s">
        <v>175</v>
      </c>
      <c r="N1989" t="s">
        <v>2622</v>
      </c>
    </row>
    <row r="1990" spans="1:14" x14ac:dyDescent="0.25">
      <c r="A1990" t="s">
        <v>2475</v>
      </c>
      <c r="B1990" s="3">
        <v>4</v>
      </c>
      <c r="C1990" s="3" t="str">
        <f>VLOOKUP(B1990,'Question Text'!$A$2:$B$6,2,FALSE)</f>
        <v>What are Western’s current challenges that hinder us in achieving this vision?</v>
      </c>
      <c r="D1990" t="s">
        <v>2683</v>
      </c>
      <c r="E1990" s="2">
        <v>0</v>
      </c>
      <c r="F1990" s="2">
        <v>1</v>
      </c>
      <c r="G1990" s="2">
        <v>0</v>
      </c>
      <c r="H1990" s="2">
        <v>0</v>
      </c>
      <c r="I1990" s="2">
        <v>0</v>
      </c>
      <c r="J1990" t="s">
        <v>2684</v>
      </c>
      <c r="K1990" t="s">
        <v>2476</v>
      </c>
      <c r="L1990" t="s">
        <v>17</v>
      </c>
      <c r="M1990" t="s">
        <v>175</v>
      </c>
      <c r="N1990" t="s">
        <v>2622</v>
      </c>
    </row>
    <row r="1991" spans="1:14" x14ac:dyDescent="0.25">
      <c r="A1991" t="s">
        <v>2475</v>
      </c>
      <c r="B1991" s="3">
        <v>4</v>
      </c>
      <c r="C1991" s="3" t="str">
        <f>VLOOKUP(B1991,'Question Text'!$A$2:$B$6,2,FALSE)</f>
        <v>What are Western’s current challenges that hinder us in achieving this vision?</v>
      </c>
      <c r="D1991" t="s">
        <v>1181</v>
      </c>
      <c r="E1991" s="2">
        <v>1</v>
      </c>
      <c r="F1991" s="2">
        <v>0</v>
      </c>
      <c r="G1991" s="2">
        <v>0</v>
      </c>
      <c r="H1991" s="2">
        <v>0</v>
      </c>
      <c r="I1991" s="2">
        <v>0</v>
      </c>
      <c r="J1991" t="s">
        <v>2685</v>
      </c>
      <c r="K1991" t="s">
        <v>2476</v>
      </c>
      <c r="L1991" t="s">
        <v>17</v>
      </c>
      <c r="M1991" t="s">
        <v>175</v>
      </c>
      <c r="N1991" t="s">
        <v>2622</v>
      </c>
    </row>
    <row r="1992" spans="1:14" x14ac:dyDescent="0.25">
      <c r="A1992" t="s">
        <v>2475</v>
      </c>
      <c r="B1992" s="3">
        <v>4</v>
      </c>
      <c r="C1992" s="3" t="str">
        <f>VLOOKUP(B1992,'Question Text'!$A$2:$B$6,2,FALSE)</f>
        <v>What are Western’s current challenges that hinder us in achieving this vision?</v>
      </c>
      <c r="D1992" t="s">
        <v>339</v>
      </c>
      <c r="E1992" s="2">
        <v>1</v>
      </c>
      <c r="F1992" s="2">
        <v>0</v>
      </c>
      <c r="G1992" s="2">
        <v>0</v>
      </c>
      <c r="H1992" s="2">
        <v>0</v>
      </c>
      <c r="I1992" s="2">
        <v>0</v>
      </c>
      <c r="J1992" t="s">
        <v>2686</v>
      </c>
      <c r="K1992" t="s">
        <v>2476</v>
      </c>
      <c r="L1992" t="s">
        <v>17</v>
      </c>
      <c r="M1992" t="s">
        <v>175</v>
      </c>
      <c r="N1992" t="s">
        <v>2622</v>
      </c>
    </row>
    <row r="1993" spans="1:14" x14ac:dyDescent="0.25">
      <c r="A1993" t="s">
        <v>2475</v>
      </c>
      <c r="B1993" s="3">
        <v>4</v>
      </c>
      <c r="C1993" s="3" t="str">
        <f>VLOOKUP(B1993,'Question Text'!$A$2:$B$6,2,FALSE)</f>
        <v>What are Western’s current challenges that hinder us in achieving this vision?</v>
      </c>
      <c r="D1993" t="s">
        <v>1167</v>
      </c>
      <c r="E1993" s="2">
        <v>1</v>
      </c>
      <c r="F1993" s="2">
        <v>0</v>
      </c>
      <c r="G1993" s="2">
        <v>0</v>
      </c>
      <c r="H1993" s="2">
        <v>0</v>
      </c>
      <c r="I1993" s="2">
        <v>0</v>
      </c>
      <c r="J1993" t="s">
        <v>2687</v>
      </c>
      <c r="K1993" t="s">
        <v>2476</v>
      </c>
      <c r="L1993" t="s">
        <v>17</v>
      </c>
      <c r="M1993" t="s">
        <v>175</v>
      </c>
      <c r="N1993" t="s">
        <v>2622</v>
      </c>
    </row>
    <row r="1994" spans="1:14" x14ac:dyDescent="0.25">
      <c r="A1994" t="s">
        <v>2475</v>
      </c>
      <c r="B1994" s="3">
        <v>4</v>
      </c>
      <c r="C1994" s="3" t="str">
        <f>VLOOKUP(B1994,'Question Text'!$A$2:$B$6,2,FALSE)</f>
        <v>What are Western’s current challenges that hinder us in achieving this vision?</v>
      </c>
      <c r="D1994" t="s">
        <v>2688</v>
      </c>
      <c r="E1994" s="2">
        <v>1</v>
      </c>
      <c r="F1994" s="2">
        <v>0</v>
      </c>
      <c r="G1994" s="2">
        <v>0</v>
      </c>
      <c r="H1994" s="2">
        <v>0</v>
      </c>
      <c r="I1994" s="2">
        <v>0</v>
      </c>
      <c r="J1994" t="s">
        <v>2689</v>
      </c>
      <c r="K1994" t="s">
        <v>2476</v>
      </c>
      <c r="L1994" t="s">
        <v>17</v>
      </c>
      <c r="M1994" t="s">
        <v>175</v>
      </c>
      <c r="N1994" t="s">
        <v>2622</v>
      </c>
    </row>
    <row r="1995" spans="1:14" x14ac:dyDescent="0.25">
      <c r="A1995" t="s">
        <v>2475</v>
      </c>
      <c r="B1995" s="3">
        <v>4</v>
      </c>
      <c r="C1995" s="3" t="str">
        <f>VLOOKUP(B1995,'Question Text'!$A$2:$B$6,2,FALSE)</f>
        <v>What are Western’s current challenges that hinder us in achieving this vision?</v>
      </c>
      <c r="D1995" t="s">
        <v>1254</v>
      </c>
      <c r="E1995" s="2">
        <v>0</v>
      </c>
      <c r="F1995" s="2">
        <v>1</v>
      </c>
      <c r="G1995" s="2">
        <v>0</v>
      </c>
      <c r="H1995" s="2">
        <v>0</v>
      </c>
      <c r="I1995" s="2">
        <v>0</v>
      </c>
      <c r="J1995" t="s">
        <v>2690</v>
      </c>
      <c r="K1995" t="s">
        <v>2476</v>
      </c>
      <c r="L1995" t="s">
        <v>17</v>
      </c>
      <c r="M1995" t="s">
        <v>175</v>
      </c>
      <c r="N1995" t="s">
        <v>2622</v>
      </c>
    </row>
    <row r="1996" spans="1:14" x14ac:dyDescent="0.25">
      <c r="A1996" t="s">
        <v>2475</v>
      </c>
      <c r="B1996" s="3">
        <v>4</v>
      </c>
      <c r="C1996" s="3" t="str">
        <f>VLOOKUP(B1996,'Question Text'!$A$2:$B$6,2,FALSE)</f>
        <v>What are Western’s current challenges that hinder us in achieving this vision?</v>
      </c>
      <c r="D1996" t="s">
        <v>69</v>
      </c>
      <c r="E1996" s="2">
        <v>1</v>
      </c>
      <c r="F1996" s="2">
        <v>1</v>
      </c>
      <c r="G1996" s="2">
        <v>0</v>
      </c>
      <c r="H1996" s="2">
        <v>1</v>
      </c>
      <c r="I1996" s="2">
        <v>1</v>
      </c>
      <c r="J1996" t="s">
        <v>2069</v>
      </c>
      <c r="K1996" t="s">
        <v>2476</v>
      </c>
      <c r="L1996" t="s">
        <v>17</v>
      </c>
      <c r="M1996" t="s">
        <v>175</v>
      </c>
      <c r="N1996" t="s">
        <v>2622</v>
      </c>
    </row>
    <row r="1997" spans="1:14" x14ac:dyDescent="0.25">
      <c r="A1997" t="s">
        <v>2475</v>
      </c>
      <c r="B1997" s="3">
        <v>4</v>
      </c>
      <c r="C1997" s="3" t="str">
        <f>VLOOKUP(B1997,'Question Text'!$A$2:$B$6,2,FALSE)</f>
        <v>What are Western’s current challenges that hinder us in achieving this vision?</v>
      </c>
      <c r="D1997" t="s">
        <v>2129</v>
      </c>
      <c r="E1997" s="2">
        <v>1</v>
      </c>
      <c r="F1997" s="2">
        <v>0</v>
      </c>
      <c r="G1997" s="2">
        <v>0</v>
      </c>
      <c r="H1997" s="2">
        <v>0</v>
      </c>
      <c r="I1997" s="2">
        <v>0</v>
      </c>
      <c r="J1997" t="s">
        <v>2691</v>
      </c>
      <c r="K1997" t="s">
        <v>2476</v>
      </c>
      <c r="L1997" t="s">
        <v>17</v>
      </c>
      <c r="M1997" t="s">
        <v>175</v>
      </c>
      <c r="N1997" t="s">
        <v>2622</v>
      </c>
    </row>
    <row r="1998" spans="1:14" x14ac:dyDescent="0.25">
      <c r="A1998" t="s">
        <v>2475</v>
      </c>
      <c r="B1998" s="3">
        <v>4</v>
      </c>
      <c r="C1998" s="3" t="str">
        <f>VLOOKUP(B1998,'Question Text'!$A$2:$B$6,2,FALSE)</f>
        <v>What are Western’s current challenges that hinder us in achieving this vision?</v>
      </c>
      <c r="D1998" t="s">
        <v>2692</v>
      </c>
      <c r="E1998" s="2">
        <v>1</v>
      </c>
      <c r="F1998" s="2">
        <v>0</v>
      </c>
      <c r="G1998" s="2">
        <v>0</v>
      </c>
      <c r="H1998" s="2">
        <v>0</v>
      </c>
      <c r="I1998" s="2">
        <v>0</v>
      </c>
      <c r="J1998" t="s">
        <v>2693</v>
      </c>
      <c r="K1998" t="s">
        <v>2476</v>
      </c>
      <c r="L1998" t="s">
        <v>17</v>
      </c>
      <c r="M1998" t="s">
        <v>175</v>
      </c>
      <c r="N1998" t="s">
        <v>2622</v>
      </c>
    </row>
    <row r="1999" spans="1:14" x14ac:dyDescent="0.25">
      <c r="A1999" t="s">
        <v>2475</v>
      </c>
      <c r="B1999" s="3">
        <v>5</v>
      </c>
      <c r="C1999" s="3" t="str">
        <f>VLOOKUP(B1999,'Question Text'!$A$2:$B$6,2,FALSE)</f>
        <v>What question did we miss, and how would you answer it?</v>
      </c>
      <c r="D1999" t="s">
        <v>173</v>
      </c>
      <c r="E1999" s="2">
        <v>0</v>
      </c>
      <c r="F1999" s="2">
        <v>0</v>
      </c>
      <c r="G1999" s="2">
        <v>1</v>
      </c>
      <c r="H1999" s="2">
        <v>0</v>
      </c>
      <c r="I1999" s="2">
        <v>0</v>
      </c>
      <c r="J1999" t="s">
        <v>2694</v>
      </c>
      <c r="K1999" t="s">
        <v>2476</v>
      </c>
      <c r="L1999" t="s">
        <v>17</v>
      </c>
      <c r="M1999" t="s">
        <v>2695</v>
      </c>
      <c r="N1999" t="s">
        <v>2696</v>
      </c>
    </row>
    <row r="2000" spans="1:14" x14ac:dyDescent="0.25">
      <c r="A2000" t="s">
        <v>2475</v>
      </c>
      <c r="B2000" s="3">
        <v>5</v>
      </c>
      <c r="C2000" s="3" t="str">
        <f>VLOOKUP(B2000,'Question Text'!$A$2:$B$6,2,FALSE)</f>
        <v>What question did we miss, and how would you answer it?</v>
      </c>
      <c r="D2000" t="s">
        <v>1457</v>
      </c>
      <c r="E2000" s="2">
        <v>0</v>
      </c>
      <c r="F2000" s="2">
        <v>1</v>
      </c>
      <c r="G2000" s="2">
        <v>0</v>
      </c>
      <c r="H2000" s="2">
        <v>0</v>
      </c>
      <c r="I2000" s="2">
        <v>0</v>
      </c>
      <c r="J2000" t="s">
        <v>2697</v>
      </c>
      <c r="K2000" t="s">
        <v>2476</v>
      </c>
      <c r="L2000" t="s">
        <v>17</v>
      </c>
      <c r="M2000" t="s">
        <v>2695</v>
      </c>
      <c r="N2000" t="s">
        <v>2696</v>
      </c>
    </row>
    <row r="2001" spans="1:14" x14ac:dyDescent="0.25">
      <c r="A2001" t="s">
        <v>2475</v>
      </c>
      <c r="B2001" s="3">
        <v>5</v>
      </c>
      <c r="C2001" s="3" t="str">
        <f>VLOOKUP(B2001,'Question Text'!$A$2:$B$6,2,FALSE)</f>
        <v>What question did we miss, and how would you answer it?</v>
      </c>
      <c r="D2001" t="s">
        <v>826</v>
      </c>
      <c r="E2001" s="2">
        <v>1</v>
      </c>
      <c r="F2001" s="2">
        <v>0</v>
      </c>
      <c r="G2001" s="2">
        <v>0</v>
      </c>
      <c r="H2001" s="2">
        <v>0</v>
      </c>
      <c r="I2001" s="2">
        <v>0</v>
      </c>
      <c r="J2001" t="s">
        <v>2698</v>
      </c>
      <c r="K2001" t="s">
        <v>2476</v>
      </c>
      <c r="L2001" t="s">
        <v>17</v>
      </c>
      <c r="M2001" t="s">
        <v>2695</v>
      </c>
      <c r="N2001" t="s">
        <v>2696</v>
      </c>
    </row>
    <row r="2002" spans="1:14" x14ac:dyDescent="0.25">
      <c r="A2002" t="s">
        <v>2475</v>
      </c>
      <c r="B2002" s="3">
        <v>5</v>
      </c>
      <c r="C2002" s="3" t="str">
        <f>VLOOKUP(B2002,'Question Text'!$A$2:$B$6,2,FALSE)</f>
        <v>What question did we miss, and how would you answer it?</v>
      </c>
      <c r="D2002" t="s">
        <v>2132</v>
      </c>
      <c r="E2002" s="2">
        <v>1</v>
      </c>
      <c r="F2002" s="2">
        <v>0</v>
      </c>
      <c r="G2002" s="2">
        <v>0</v>
      </c>
      <c r="H2002" s="2">
        <v>0</v>
      </c>
      <c r="I2002" s="2">
        <v>0</v>
      </c>
      <c r="J2002" t="s">
        <v>2699</v>
      </c>
      <c r="K2002" t="s">
        <v>2476</v>
      </c>
      <c r="L2002" t="s">
        <v>17</v>
      </c>
      <c r="M2002" t="s">
        <v>2695</v>
      </c>
      <c r="N2002" t="s">
        <v>2696</v>
      </c>
    </row>
    <row r="2003" spans="1:14" x14ac:dyDescent="0.25">
      <c r="A2003" t="s">
        <v>2475</v>
      </c>
      <c r="B2003" s="3">
        <v>5</v>
      </c>
      <c r="C2003" s="3" t="str">
        <f>VLOOKUP(B2003,'Question Text'!$A$2:$B$6,2,FALSE)</f>
        <v>What question did we miss, and how would you answer it?</v>
      </c>
      <c r="D2003" t="s">
        <v>1528</v>
      </c>
      <c r="E2003" s="2">
        <v>0</v>
      </c>
      <c r="F2003" s="2">
        <v>1</v>
      </c>
      <c r="G2003" s="2">
        <v>0</v>
      </c>
      <c r="H2003" s="2">
        <v>0</v>
      </c>
      <c r="I2003" s="2">
        <v>0</v>
      </c>
      <c r="J2003" t="s">
        <v>2700</v>
      </c>
      <c r="K2003" t="s">
        <v>2476</v>
      </c>
      <c r="L2003" t="s">
        <v>17</v>
      </c>
      <c r="M2003" t="s">
        <v>2695</v>
      </c>
      <c r="N2003" t="s">
        <v>2696</v>
      </c>
    </row>
    <row r="2004" spans="1:14" x14ac:dyDescent="0.25">
      <c r="A2004" t="s">
        <v>2475</v>
      </c>
      <c r="B2004" s="3">
        <v>5</v>
      </c>
      <c r="C2004" s="3" t="str">
        <f>VLOOKUP(B2004,'Question Text'!$A$2:$B$6,2,FALSE)</f>
        <v>What question did we miss, and how would you answer it?</v>
      </c>
      <c r="D2004" t="s">
        <v>481</v>
      </c>
      <c r="E2004" s="2">
        <v>0</v>
      </c>
      <c r="F2004" s="2">
        <v>1</v>
      </c>
      <c r="G2004" s="2">
        <v>0</v>
      </c>
      <c r="H2004" s="2">
        <v>0</v>
      </c>
      <c r="I2004" s="2">
        <v>0</v>
      </c>
      <c r="J2004" t="s">
        <v>2701</v>
      </c>
      <c r="K2004" t="s">
        <v>2476</v>
      </c>
      <c r="L2004" t="s">
        <v>17</v>
      </c>
      <c r="M2004" t="s">
        <v>2695</v>
      </c>
      <c r="N2004" t="s">
        <v>2696</v>
      </c>
    </row>
    <row r="2005" spans="1:14" x14ac:dyDescent="0.25">
      <c r="A2005" t="s">
        <v>2475</v>
      </c>
      <c r="B2005" s="3">
        <v>5</v>
      </c>
      <c r="C2005" s="3" t="str">
        <f>VLOOKUP(B2005,'Question Text'!$A$2:$B$6,2,FALSE)</f>
        <v>What question did we miss, and how would you answer it?</v>
      </c>
      <c r="D2005" t="s">
        <v>85</v>
      </c>
      <c r="E2005" s="2">
        <v>0</v>
      </c>
      <c r="F2005" s="2">
        <v>0</v>
      </c>
      <c r="G2005" s="2">
        <v>1</v>
      </c>
      <c r="H2005" s="2">
        <v>0</v>
      </c>
      <c r="I2005" s="2">
        <v>0</v>
      </c>
      <c r="J2005" t="s">
        <v>2702</v>
      </c>
      <c r="K2005" t="s">
        <v>2476</v>
      </c>
      <c r="L2005" t="s">
        <v>17</v>
      </c>
      <c r="M2005" t="s">
        <v>2695</v>
      </c>
      <c r="N2005" t="s">
        <v>2696</v>
      </c>
    </row>
    <row r="2006" spans="1:14" x14ac:dyDescent="0.25">
      <c r="A2006" t="s">
        <v>2475</v>
      </c>
      <c r="B2006" s="3">
        <v>5</v>
      </c>
      <c r="C2006" s="3" t="str">
        <f>VLOOKUP(B2006,'Question Text'!$A$2:$B$6,2,FALSE)</f>
        <v>What question did we miss, and how would you answer it?</v>
      </c>
      <c r="D2006" t="s">
        <v>449</v>
      </c>
      <c r="E2006" s="2">
        <v>0</v>
      </c>
      <c r="F2006" s="2">
        <v>0</v>
      </c>
      <c r="G2006" s="2">
        <v>1</v>
      </c>
      <c r="H2006" s="2">
        <v>0</v>
      </c>
      <c r="I2006" s="2">
        <v>0</v>
      </c>
      <c r="J2006" t="s">
        <v>2703</v>
      </c>
      <c r="K2006" t="s">
        <v>2476</v>
      </c>
      <c r="L2006" t="s">
        <v>17</v>
      </c>
      <c r="M2006" t="s">
        <v>2695</v>
      </c>
      <c r="N2006" t="s">
        <v>2696</v>
      </c>
    </row>
    <row r="2007" spans="1:14" x14ac:dyDescent="0.25">
      <c r="A2007" t="s">
        <v>2475</v>
      </c>
      <c r="B2007" s="3">
        <v>5</v>
      </c>
      <c r="C2007" s="3" t="str">
        <f>VLOOKUP(B2007,'Question Text'!$A$2:$B$6,2,FALSE)</f>
        <v>What question did we miss, and how would you answer it?</v>
      </c>
      <c r="D2007" t="s">
        <v>348</v>
      </c>
      <c r="E2007" s="2">
        <v>0</v>
      </c>
      <c r="F2007" s="2">
        <v>1</v>
      </c>
      <c r="G2007" s="2">
        <v>0</v>
      </c>
      <c r="H2007" s="2">
        <v>0</v>
      </c>
      <c r="I2007" s="2">
        <v>0</v>
      </c>
      <c r="J2007" t="s">
        <v>2704</v>
      </c>
      <c r="K2007" t="s">
        <v>2476</v>
      </c>
      <c r="L2007" t="s">
        <v>17</v>
      </c>
      <c r="M2007" t="s">
        <v>2695</v>
      </c>
      <c r="N2007" t="s">
        <v>2696</v>
      </c>
    </row>
    <row r="2008" spans="1:14" x14ac:dyDescent="0.25">
      <c r="A2008" t="s">
        <v>2705</v>
      </c>
      <c r="B2008" s="3">
        <v>1</v>
      </c>
      <c r="C2008" s="3" t="str">
        <f>VLOOKUP(B2008,'Question Text'!$A$2:$B$6,2,FALSE)</f>
        <v>What distinguishes Western from other colleges and universities?</v>
      </c>
      <c r="D2008" t="s">
        <v>1374</v>
      </c>
      <c r="E2008" s="2">
        <v>0</v>
      </c>
      <c r="F2008" s="2">
        <v>1</v>
      </c>
      <c r="G2008" s="2">
        <v>0</v>
      </c>
      <c r="H2008" s="2">
        <v>1</v>
      </c>
      <c r="I2008" s="2">
        <v>0</v>
      </c>
      <c r="J2008" t="s">
        <v>1375</v>
      </c>
      <c r="K2008" t="s">
        <v>2476</v>
      </c>
      <c r="L2008" t="s">
        <v>119</v>
      </c>
      <c r="M2008" t="s">
        <v>1286</v>
      </c>
      <c r="N2008" t="s">
        <v>2706</v>
      </c>
    </row>
    <row r="2009" spans="1:14" x14ac:dyDescent="0.25">
      <c r="A2009" t="s">
        <v>2705</v>
      </c>
      <c r="B2009" s="3">
        <v>1</v>
      </c>
      <c r="C2009" s="3" t="str">
        <f>VLOOKUP(B2009,'Question Text'!$A$2:$B$6,2,FALSE)</f>
        <v>What distinguishes Western from other colleges and universities?</v>
      </c>
      <c r="D2009" t="s">
        <v>441</v>
      </c>
      <c r="E2009" s="2">
        <v>0</v>
      </c>
      <c r="F2009" s="2">
        <v>1</v>
      </c>
      <c r="G2009" s="2">
        <v>0</v>
      </c>
      <c r="H2009" s="2">
        <v>0</v>
      </c>
      <c r="I2009" s="2">
        <v>0</v>
      </c>
      <c r="J2009" t="s">
        <v>2707</v>
      </c>
      <c r="K2009" t="s">
        <v>2476</v>
      </c>
      <c r="L2009" t="s">
        <v>119</v>
      </c>
      <c r="M2009" t="s">
        <v>1286</v>
      </c>
      <c r="N2009" t="s">
        <v>2706</v>
      </c>
    </row>
    <row r="2010" spans="1:14" x14ac:dyDescent="0.25">
      <c r="A2010" t="s">
        <v>2705</v>
      </c>
      <c r="B2010" s="3">
        <v>1</v>
      </c>
      <c r="C2010" s="3" t="str">
        <f>VLOOKUP(B2010,'Question Text'!$A$2:$B$6,2,FALSE)</f>
        <v>What distinguishes Western from other colleges and universities?</v>
      </c>
      <c r="D2010" t="s">
        <v>1391</v>
      </c>
      <c r="E2010" s="2">
        <v>0</v>
      </c>
      <c r="F2010" s="2">
        <v>1</v>
      </c>
      <c r="G2010" s="2">
        <v>0</v>
      </c>
      <c r="H2010" s="2">
        <v>0</v>
      </c>
      <c r="I2010" s="2">
        <v>0</v>
      </c>
      <c r="J2010" t="s">
        <v>2708</v>
      </c>
      <c r="K2010" t="s">
        <v>2476</v>
      </c>
      <c r="L2010" t="s">
        <v>119</v>
      </c>
      <c r="M2010" t="s">
        <v>1286</v>
      </c>
      <c r="N2010" t="s">
        <v>2706</v>
      </c>
    </row>
    <row r="2011" spans="1:14" x14ac:dyDescent="0.25">
      <c r="A2011" t="s">
        <v>2705</v>
      </c>
      <c r="B2011" s="3">
        <v>1</v>
      </c>
      <c r="C2011" s="3" t="str">
        <f>VLOOKUP(B2011,'Question Text'!$A$2:$B$6,2,FALSE)</f>
        <v>What distinguishes Western from other colleges and universities?</v>
      </c>
      <c r="D2011" t="s">
        <v>519</v>
      </c>
      <c r="E2011" s="2">
        <v>1</v>
      </c>
      <c r="F2011" s="2">
        <v>0</v>
      </c>
      <c r="G2011" s="2">
        <v>0</v>
      </c>
      <c r="H2011" s="2">
        <v>0</v>
      </c>
      <c r="I2011" s="2">
        <v>0</v>
      </c>
      <c r="J2011" t="s">
        <v>2709</v>
      </c>
      <c r="K2011" t="s">
        <v>2476</v>
      </c>
      <c r="L2011" t="s">
        <v>119</v>
      </c>
      <c r="M2011" t="s">
        <v>1286</v>
      </c>
      <c r="N2011" t="s">
        <v>2706</v>
      </c>
    </row>
    <row r="2012" spans="1:14" x14ac:dyDescent="0.25">
      <c r="A2012" t="s">
        <v>2705</v>
      </c>
      <c r="B2012" s="3">
        <v>1</v>
      </c>
      <c r="C2012" s="3" t="str">
        <f>VLOOKUP(B2012,'Question Text'!$A$2:$B$6,2,FALSE)</f>
        <v>What distinguishes Western from other colleges and universities?</v>
      </c>
      <c r="D2012" t="s">
        <v>1457</v>
      </c>
      <c r="E2012" s="2">
        <v>0</v>
      </c>
      <c r="F2012" s="2">
        <v>1</v>
      </c>
      <c r="G2012" s="2">
        <v>0</v>
      </c>
      <c r="H2012" s="2">
        <v>0</v>
      </c>
      <c r="I2012" s="2">
        <v>0</v>
      </c>
      <c r="J2012" t="s">
        <v>2710</v>
      </c>
      <c r="K2012" t="s">
        <v>2476</v>
      </c>
      <c r="L2012" t="s">
        <v>119</v>
      </c>
      <c r="M2012" t="s">
        <v>1286</v>
      </c>
      <c r="N2012" t="s">
        <v>2706</v>
      </c>
    </row>
    <row r="2013" spans="1:14" x14ac:dyDescent="0.25">
      <c r="A2013" t="s">
        <v>2705</v>
      </c>
      <c r="B2013" s="3">
        <v>1</v>
      </c>
      <c r="C2013" s="3" t="str">
        <f>VLOOKUP(B2013,'Question Text'!$A$2:$B$6,2,FALSE)</f>
        <v>What distinguishes Western from other colleges and universities?</v>
      </c>
      <c r="D2013" t="s">
        <v>1528</v>
      </c>
      <c r="E2013" s="2">
        <v>0</v>
      </c>
      <c r="F2013" s="2">
        <v>1</v>
      </c>
      <c r="G2013" s="2">
        <v>0</v>
      </c>
      <c r="H2013" s="2">
        <v>0</v>
      </c>
      <c r="I2013" s="2">
        <v>0</v>
      </c>
      <c r="J2013" t="s">
        <v>1529</v>
      </c>
      <c r="K2013" t="s">
        <v>2476</v>
      </c>
      <c r="L2013" t="s">
        <v>119</v>
      </c>
      <c r="M2013" t="s">
        <v>1286</v>
      </c>
      <c r="N2013" t="s">
        <v>2706</v>
      </c>
    </row>
    <row r="2014" spans="1:14" x14ac:dyDescent="0.25">
      <c r="A2014" t="s">
        <v>2705</v>
      </c>
      <c r="B2014" s="3">
        <v>1</v>
      </c>
      <c r="C2014" s="3" t="str">
        <f>VLOOKUP(B2014,'Question Text'!$A$2:$B$6,2,FALSE)</f>
        <v>What distinguishes Western from other colleges and universities?</v>
      </c>
      <c r="D2014" t="s">
        <v>2388</v>
      </c>
      <c r="E2014" s="2">
        <v>1</v>
      </c>
      <c r="F2014" s="2">
        <v>1</v>
      </c>
      <c r="G2014" s="2">
        <v>0</v>
      </c>
      <c r="H2014" s="2">
        <v>0</v>
      </c>
      <c r="I2014" s="2">
        <v>0</v>
      </c>
      <c r="J2014" t="s">
        <v>2711</v>
      </c>
      <c r="K2014" t="s">
        <v>2476</v>
      </c>
      <c r="L2014" t="s">
        <v>119</v>
      </c>
      <c r="M2014" t="s">
        <v>1286</v>
      </c>
      <c r="N2014" t="s">
        <v>2706</v>
      </c>
    </row>
    <row r="2015" spans="1:14" x14ac:dyDescent="0.25">
      <c r="A2015" t="s">
        <v>2705</v>
      </c>
      <c r="B2015" s="3">
        <v>1</v>
      </c>
      <c r="C2015" s="3" t="str">
        <f>VLOOKUP(B2015,'Question Text'!$A$2:$B$6,2,FALSE)</f>
        <v>What distinguishes Western from other colleges and universities?</v>
      </c>
      <c r="D2015" t="s">
        <v>618</v>
      </c>
      <c r="E2015" s="2">
        <v>0</v>
      </c>
      <c r="F2015" s="2">
        <v>0</v>
      </c>
      <c r="G2015" s="2">
        <v>1</v>
      </c>
      <c r="H2015" s="2">
        <v>0</v>
      </c>
      <c r="I2015" s="2">
        <v>0</v>
      </c>
      <c r="J2015" t="s">
        <v>947</v>
      </c>
      <c r="K2015" t="s">
        <v>2476</v>
      </c>
      <c r="L2015" t="s">
        <v>119</v>
      </c>
      <c r="M2015" t="s">
        <v>1286</v>
      </c>
      <c r="N2015" t="s">
        <v>2706</v>
      </c>
    </row>
    <row r="2016" spans="1:14" x14ac:dyDescent="0.25">
      <c r="A2016" t="s">
        <v>2705</v>
      </c>
      <c r="B2016" s="3">
        <v>1</v>
      </c>
      <c r="C2016" s="3" t="str">
        <f>VLOOKUP(B2016,'Question Text'!$A$2:$B$6,2,FALSE)</f>
        <v>What distinguishes Western from other colleges and universities?</v>
      </c>
      <c r="D2016" t="s">
        <v>2041</v>
      </c>
      <c r="E2016" s="2">
        <v>1</v>
      </c>
      <c r="F2016" s="2">
        <v>0</v>
      </c>
      <c r="G2016" s="2">
        <v>0</v>
      </c>
      <c r="H2016" s="2">
        <v>0</v>
      </c>
      <c r="I2016" s="2">
        <v>0</v>
      </c>
      <c r="J2016" t="s">
        <v>2712</v>
      </c>
      <c r="K2016" t="s">
        <v>2476</v>
      </c>
      <c r="L2016" t="s">
        <v>119</v>
      </c>
      <c r="M2016" t="s">
        <v>1286</v>
      </c>
      <c r="N2016" t="s">
        <v>2706</v>
      </c>
    </row>
    <row r="2017" spans="1:14" x14ac:dyDescent="0.25">
      <c r="A2017" t="s">
        <v>2705</v>
      </c>
      <c r="B2017" s="3">
        <v>1</v>
      </c>
      <c r="C2017" s="3" t="str">
        <f>VLOOKUP(B2017,'Question Text'!$A$2:$B$6,2,FALSE)</f>
        <v>What distinguishes Western from other colleges and universities?</v>
      </c>
      <c r="D2017" t="s">
        <v>502</v>
      </c>
      <c r="E2017" s="2">
        <v>1</v>
      </c>
      <c r="F2017" s="2">
        <v>0</v>
      </c>
      <c r="G2017" s="2">
        <v>0</v>
      </c>
      <c r="H2017" s="2">
        <v>0</v>
      </c>
      <c r="I2017" s="2">
        <v>0</v>
      </c>
      <c r="J2017" t="s">
        <v>2713</v>
      </c>
      <c r="K2017" t="s">
        <v>2476</v>
      </c>
      <c r="L2017" t="s">
        <v>119</v>
      </c>
      <c r="M2017" t="s">
        <v>1286</v>
      </c>
      <c r="N2017" t="s">
        <v>2706</v>
      </c>
    </row>
    <row r="2018" spans="1:14" x14ac:dyDescent="0.25">
      <c r="A2018" t="s">
        <v>2705</v>
      </c>
      <c r="B2018" s="3">
        <v>1</v>
      </c>
      <c r="C2018" s="3" t="str">
        <f>VLOOKUP(B2018,'Question Text'!$A$2:$B$6,2,FALSE)</f>
        <v>What distinguishes Western from other colleges and universities?</v>
      </c>
      <c r="D2018" t="s">
        <v>2049</v>
      </c>
      <c r="E2018" s="2">
        <v>1</v>
      </c>
      <c r="F2018" s="2">
        <v>0</v>
      </c>
      <c r="G2018" s="2">
        <v>0</v>
      </c>
      <c r="H2018" s="2">
        <v>0</v>
      </c>
      <c r="I2018" s="2">
        <v>0</v>
      </c>
      <c r="J2018" t="s">
        <v>2714</v>
      </c>
      <c r="K2018" t="s">
        <v>2476</v>
      </c>
      <c r="L2018" t="s">
        <v>119</v>
      </c>
      <c r="M2018" t="s">
        <v>1286</v>
      </c>
      <c r="N2018" t="s">
        <v>2706</v>
      </c>
    </row>
    <row r="2019" spans="1:14" x14ac:dyDescent="0.25">
      <c r="A2019" t="s">
        <v>2705</v>
      </c>
      <c r="B2019" s="3">
        <v>1</v>
      </c>
      <c r="C2019" s="3" t="str">
        <f>VLOOKUP(B2019,'Question Text'!$A$2:$B$6,2,FALSE)</f>
        <v>What distinguishes Western from other colleges and universities?</v>
      </c>
      <c r="D2019" t="s">
        <v>2715</v>
      </c>
      <c r="E2019" s="2">
        <v>1</v>
      </c>
      <c r="F2019" s="2">
        <v>0</v>
      </c>
      <c r="G2019" s="2">
        <v>0</v>
      </c>
      <c r="H2019" s="2">
        <v>0</v>
      </c>
      <c r="I2019" s="2">
        <v>0</v>
      </c>
      <c r="J2019" t="s">
        <v>2716</v>
      </c>
      <c r="K2019" t="s">
        <v>2476</v>
      </c>
      <c r="L2019" t="s">
        <v>119</v>
      </c>
      <c r="M2019" t="s">
        <v>1286</v>
      </c>
      <c r="N2019" t="s">
        <v>2706</v>
      </c>
    </row>
    <row r="2020" spans="1:14" x14ac:dyDescent="0.25">
      <c r="A2020" t="s">
        <v>2705</v>
      </c>
      <c r="B2020" s="3">
        <v>1</v>
      </c>
      <c r="C2020" s="3" t="str">
        <f>VLOOKUP(B2020,'Question Text'!$A$2:$B$6,2,FALSE)</f>
        <v>What distinguishes Western from other colleges and universities?</v>
      </c>
      <c r="D2020" t="s">
        <v>1032</v>
      </c>
      <c r="E2020" s="2">
        <v>1</v>
      </c>
      <c r="F2020" s="2">
        <v>0</v>
      </c>
      <c r="G2020" s="2">
        <v>0</v>
      </c>
      <c r="H2020" s="2">
        <v>0</v>
      </c>
      <c r="I2020" s="2">
        <v>0</v>
      </c>
      <c r="J2020" t="s">
        <v>1033</v>
      </c>
      <c r="K2020" t="s">
        <v>2476</v>
      </c>
      <c r="L2020" t="s">
        <v>119</v>
      </c>
      <c r="M2020" t="s">
        <v>1286</v>
      </c>
      <c r="N2020" t="s">
        <v>2706</v>
      </c>
    </row>
    <row r="2021" spans="1:14" x14ac:dyDescent="0.25">
      <c r="A2021" t="s">
        <v>2705</v>
      </c>
      <c r="B2021" s="3">
        <v>1</v>
      </c>
      <c r="C2021" s="3" t="str">
        <f>VLOOKUP(B2021,'Question Text'!$A$2:$B$6,2,FALSE)</f>
        <v>What distinguishes Western from other colleges and universities?</v>
      </c>
      <c r="D2021" t="s">
        <v>247</v>
      </c>
      <c r="E2021" s="2">
        <v>1</v>
      </c>
      <c r="F2021" s="2">
        <v>0</v>
      </c>
      <c r="G2021" s="2">
        <v>0</v>
      </c>
      <c r="H2021" s="2">
        <v>0</v>
      </c>
      <c r="I2021" s="2">
        <v>0</v>
      </c>
      <c r="J2021" t="s">
        <v>2717</v>
      </c>
      <c r="K2021" t="s">
        <v>2476</v>
      </c>
      <c r="L2021" t="s">
        <v>119</v>
      </c>
      <c r="M2021" t="s">
        <v>1286</v>
      </c>
      <c r="N2021" t="s">
        <v>2706</v>
      </c>
    </row>
    <row r="2022" spans="1:14" x14ac:dyDescent="0.25">
      <c r="A2022" t="s">
        <v>2705</v>
      </c>
      <c r="B2022" s="3">
        <v>1</v>
      </c>
      <c r="C2022" s="3" t="str">
        <f>VLOOKUP(B2022,'Question Text'!$A$2:$B$6,2,FALSE)</f>
        <v>What distinguishes Western from other colleges and universities?</v>
      </c>
      <c r="D2022" t="s">
        <v>400</v>
      </c>
      <c r="E2022" s="2">
        <v>0</v>
      </c>
      <c r="F2022" s="2">
        <v>0</v>
      </c>
      <c r="G2022" s="2">
        <v>0</v>
      </c>
      <c r="H2022" s="2">
        <v>1</v>
      </c>
      <c r="I2022" s="2">
        <v>0</v>
      </c>
      <c r="J2022" t="s">
        <v>1540</v>
      </c>
      <c r="K2022" t="s">
        <v>2476</v>
      </c>
      <c r="L2022" t="s">
        <v>119</v>
      </c>
      <c r="M2022" t="s">
        <v>1286</v>
      </c>
      <c r="N2022" t="s">
        <v>2706</v>
      </c>
    </row>
    <row r="2023" spans="1:14" x14ac:dyDescent="0.25">
      <c r="A2023" t="s">
        <v>2705</v>
      </c>
      <c r="B2023" s="3">
        <v>1</v>
      </c>
      <c r="C2023" s="3" t="str">
        <f>VLOOKUP(B2023,'Question Text'!$A$2:$B$6,2,FALSE)</f>
        <v>What distinguishes Western from other colleges and universities?</v>
      </c>
      <c r="D2023" t="s">
        <v>2008</v>
      </c>
      <c r="E2023" s="2">
        <v>0</v>
      </c>
      <c r="F2023" s="2">
        <v>1</v>
      </c>
      <c r="G2023" s="2">
        <v>0</v>
      </c>
      <c r="H2023" s="2">
        <v>0</v>
      </c>
      <c r="I2023" s="2">
        <v>0</v>
      </c>
      <c r="J2023" t="s">
        <v>2516</v>
      </c>
      <c r="K2023" t="s">
        <v>2476</v>
      </c>
      <c r="L2023" t="s">
        <v>119</v>
      </c>
      <c r="M2023" t="s">
        <v>1286</v>
      </c>
      <c r="N2023" t="s">
        <v>2706</v>
      </c>
    </row>
    <row r="2024" spans="1:14" x14ac:dyDescent="0.25">
      <c r="A2024" t="s">
        <v>2705</v>
      </c>
      <c r="B2024" s="3">
        <v>1</v>
      </c>
      <c r="C2024" s="3" t="str">
        <f>VLOOKUP(B2024,'Question Text'!$A$2:$B$6,2,FALSE)</f>
        <v>What distinguishes Western from other colleges and universities?</v>
      </c>
      <c r="D2024" t="s">
        <v>779</v>
      </c>
      <c r="E2024" s="2">
        <v>1</v>
      </c>
      <c r="F2024" s="2">
        <v>1</v>
      </c>
      <c r="G2024" s="2">
        <v>0</v>
      </c>
      <c r="H2024" s="2">
        <v>0</v>
      </c>
      <c r="I2024" s="2">
        <v>0</v>
      </c>
      <c r="J2024" t="s">
        <v>2718</v>
      </c>
      <c r="K2024" t="s">
        <v>2476</v>
      </c>
      <c r="L2024" t="s">
        <v>119</v>
      </c>
      <c r="M2024" t="s">
        <v>1286</v>
      </c>
      <c r="N2024" t="s">
        <v>2706</v>
      </c>
    </row>
    <row r="2025" spans="1:14" x14ac:dyDescent="0.25">
      <c r="A2025" t="s">
        <v>2705</v>
      </c>
      <c r="B2025" s="3">
        <v>1</v>
      </c>
      <c r="C2025" s="3" t="str">
        <f>VLOOKUP(B2025,'Question Text'!$A$2:$B$6,2,FALSE)</f>
        <v>What distinguishes Western from other colleges and universities?</v>
      </c>
      <c r="D2025" t="s">
        <v>2038</v>
      </c>
      <c r="E2025" s="2">
        <v>1</v>
      </c>
      <c r="F2025" s="2">
        <v>0</v>
      </c>
      <c r="G2025" s="2">
        <v>0</v>
      </c>
      <c r="H2025" s="2">
        <v>0</v>
      </c>
      <c r="I2025" s="2">
        <v>0</v>
      </c>
      <c r="J2025" t="s">
        <v>2719</v>
      </c>
      <c r="K2025" t="s">
        <v>2476</v>
      </c>
      <c r="L2025" t="s">
        <v>119</v>
      </c>
      <c r="M2025" t="s">
        <v>1286</v>
      </c>
      <c r="N2025" t="s">
        <v>2706</v>
      </c>
    </row>
    <row r="2026" spans="1:14" x14ac:dyDescent="0.25">
      <c r="A2026" t="s">
        <v>2705</v>
      </c>
      <c r="B2026" s="3">
        <v>1</v>
      </c>
      <c r="C2026" s="3" t="str">
        <f>VLOOKUP(B2026,'Question Text'!$A$2:$B$6,2,FALSE)</f>
        <v>What distinguishes Western from other colleges and universities?</v>
      </c>
      <c r="D2026" t="s">
        <v>1442</v>
      </c>
      <c r="E2026" s="2">
        <v>1</v>
      </c>
      <c r="F2026" s="2">
        <v>0</v>
      </c>
      <c r="G2026" s="2">
        <v>0</v>
      </c>
      <c r="H2026" s="2">
        <v>0</v>
      </c>
      <c r="I2026" s="2">
        <v>0</v>
      </c>
      <c r="J2026" t="s">
        <v>1575</v>
      </c>
      <c r="K2026" t="s">
        <v>2476</v>
      </c>
      <c r="L2026" t="s">
        <v>119</v>
      </c>
      <c r="M2026" t="s">
        <v>1286</v>
      </c>
      <c r="N2026" t="s">
        <v>2706</v>
      </c>
    </row>
    <row r="2027" spans="1:14" x14ac:dyDescent="0.25">
      <c r="A2027" t="s">
        <v>2705</v>
      </c>
      <c r="B2027" s="3">
        <v>1</v>
      </c>
      <c r="C2027" s="3" t="str">
        <f>VLOOKUP(B2027,'Question Text'!$A$2:$B$6,2,FALSE)</f>
        <v>What distinguishes Western from other colleges and universities?</v>
      </c>
      <c r="D2027" t="s">
        <v>38</v>
      </c>
      <c r="E2027" s="2">
        <v>0</v>
      </c>
      <c r="F2027" s="2">
        <v>0</v>
      </c>
      <c r="G2027" s="2">
        <v>1</v>
      </c>
      <c r="H2027" s="2">
        <v>0</v>
      </c>
      <c r="I2027" s="2">
        <v>0</v>
      </c>
      <c r="J2027" t="s">
        <v>39</v>
      </c>
      <c r="K2027" t="s">
        <v>2476</v>
      </c>
      <c r="L2027" t="s">
        <v>119</v>
      </c>
      <c r="M2027" t="s">
        <v>1286</v>
      </c>
      <c r="N2027" t="s">
        <v>2706</v>
      </c>
    </row>
    <row r="2028" spans="1:14" x14ac:dyDescent="0.25">
      <c r="A2028" t="s">
        <v>2705</v>
      </c>
      <c r="B2028" s="3">
        <v>1</v>
      </c>
      <c r="C2028" s="3" t="str">
        <f>VLOOKUP(B2028,'Question Text'!$A$2:$B$6,2,FALSE)</f>
        <v>What distinguishes Western from other colleges and universities?</v>
      </c>
      <c r="D2028" t="s">
        <v>2096</v>
      </c>
      <c r="E2028" s="2">
        <v>1</v>
      </c>
      <c r="F2028" s="2">
        <v>1</v>
      </c>
      <c r="G2028" s="2">
        <v>0</v>
      </c>
      <c r="H2028" s="2">
        <v>0</v>
      </c>
      <c r="I2028" s="2">
        <v>0</v>
      </c>
      <c r="J2028" t="s">
        <v>2720</v>
      </c>
      <c r="K2028" t="s">
        <v>2476</v>
      </c>
      <c r="L2028" t="s">
        <v>119</v>
      </c>
      <c r="M2028" t="s">
        <v>1286</v>
      </c>
      <c r="N2028" t="s">
        <v>2706</v>
      </c>
    </row>
    <row r="2029" spans="1:14" x14ac:dyDescent="0.25">
      <c r="A2029" t="s">
        <v>2705</v>
      </c>
      <c r="B2029" s="3">
        <v>1</v>
      </c>
      <c r="C2029" s="3" t="str">
        <f>VLOOKUP(B2029,'Question Text'!$A$2:$B$6,2,FALSE)</f>
        <v>What distinguishes Western from other colleges and universities?</v>
      </c>
      <c r="D2029" t="s">
        <v>1579</v>
      </c>
      <c r="E2029" s="2">
        <v>0</v>
      </c>
      <c r="F2029" s="2">
        <v>1</v>
      </c>
      <c r="G2029" s="2">
        <v>0</v>
      </c>
      <c r="H2029" s="2">
        <v>0</v>
      </c>
      <c r="I2029" s="2">
        <v>0</v>
      </c>
      <c r="J2029" t="s">
        <v>1580</v>
      </c>
      <c r="K2029" t="s">
        <v>2476</v>
      </c>
      <c r="L2029" t="s">
        <v>119</v>
      </c>
      <c r="M2029" t="s">
        <v>1286</v>
      </c>
      <c r="N2029" t="s">
        <v>2706</v>
      </c>
    </row>
    <row r="2030" spans="1:14" x14ac:dyDescent="0.25">
      <c r="A2030" t="s">
        <v>2705</v>
      </c>
      <c r="B2030" s="3">
        <v>1</v>
      </c>
      <c r="C2030" s="3" t="str">
        <f>VLOOKUP(B2030,'Question Text'!$A$2:$B$6,2,FALSE)</f>
        <v>What distinguishes Western from other colleges and universities?</v>
      </c>
      <c r="D2030" t="s">
        <v>483</v>
      </c>
      <c r="E2030" s="2">
        <v>0</v>
      </c>
      <c r="F2030" s="2">
        <v>0</v>
      </c>
      <c r="G2030" s="2">
        <v>1</v>
      </c>
      <c r="H2030" s="2">
        <v>0</v>
      </c>
      <c r="I2030" s="2">
        <v>0</v>
      </c>
      <c r="J2030" t="s">
        <v>1587</v>
      </c>
      <c r="K2030" t="s">
        <v>2476</v>
      </c>
      <c r="L2030" t="s">
        <v>119</v>
      </c>
      <c r="M2030" t="s">
        <v>1286</v>
      </c>
      <c r="N2030" t="s">
        <v>2706</v>
      </c>
    </row>
    <row r="2031" spans="1:14" x14ac:dyDescent="0.25">
      <c r="A2031" t="s">
        <v>2705</v>
      </c>
      <c r="B2031" s="3">
        <v>1</v>
      </c>
      <c r="C2031" s="3" t="str">
        <f>VLOOKUP(B2031,'Question Text'!$A$2:$B$6,2,FALSE)</f>
        <v>What distinguishes Western from other colleges and universities?</v>
      </c>
      <c r="D2031" t="s">
        <v>742</v>
      </c>
      <c r="E2031" s="2">
        <v>0</v>
      </c>
      <c r="F2031" s="2">
        <v>1</v>
      </c>
      <c r="G2031" s="2">
        <v>1</v>
      </c>
      <c r="H2031" s="2">
        <v>0</v>
      </c>
      <c r="I2031" s="2">
        <v>0</v>
      </c>
      <c r="J2031" t="s">
        <v>1590</v>
      </c>
      <c r="K2031" t="s">
        <v>2476</v>
      </c>
      <c r="L2031" t="s">
        <v>119</v>
      </c>
      <c r="M2031" t="s">
        <v>1286</v>
      </c>
      <c r="N2031" t="s">
        <v>2706</v>
      </c>
    </row>
    <row r="2032" spans="1:14" x14ac:dyDescent="0.25">
      <c r="A2032" t="s">
        <v>2705</v>
      </c>
      <c r="B2032" s="3">
        <v>1</v>
      </c>
      <c r="C2032" s="3" t="str">
        <f>VLOOKUP(B2032,'Question Text'!$A$2:$B$6,2,FALSE)</f>
        <v>What distinguishes Western from other colleges and universities?</v>
      </c>
      <c r="D2032" t="s">
        <v>1478</v>
      </c>
      <c r="E2032" s="2">
        <v>0</v>
      </c>
      <c r="F2032" s="2">
        <v>0</v>
      </c>
      <c r="G2032" s="2">
        <v>1</v>
      </c>
      <c r="H2032" s="2">
        <v>0</v>
      </c>
      <c r="I2032" s="2">
        <v>0</v>
      </c>
      <c r="J2032" t="s">
        <v>2531</v>
      </c>
      <c r="K2032" t="s">
        <v>2476</v>
      </c>
      <c r="L2032" t="s">
        <v>119</v>
      </c>
      <c r="M2032" t="s">
        <v>1286</v>
      </c>
      <c r="N2032" t="s">
        <v>2706</v>
      </c>
    </row>
    <row r="2033" spans="1:14" x14ac:dyDescent="0.25">
      <c r="A2033" t="s">
        <v>2705</v>
      </c>
      <c r="B2033" s="3">
        <v>1</v>
      </c>
      <c r="C2033" s="3" t="str">
        <f>VLOOKUP(B2033,'Question Text'!$A$2:$B$6,2,FALSE)</f>
        <v>What distinguishes Western from other colleges and universities?</v>
      </c>
      <c r="D2033" t="s">
        <v>422</v>
      </c>
      <c r="E2033" s="2">
        <v>0</v>
      </c>
      <c r="F2033" s="2">
        <v>0</v>
      </c>
      <c r="G2033" s="2">
        <v>1</v>
      </c>
      <c r="H2033" s="2">
        <v>0</v>
      </c>
      <c r="I2033" s="2">
        <v>0</v>
      </c>
      <c r="J2033" t="s">
        <v>2721</v>
      </c>
      <c r="K2033" t="s">
        <v>2476</v>
      </c>
      <c r="L2033" t="s">
        <v>119</v>
      </c>
      <c r="M2033" t="s">
        <v>1286</v>
      </c>
      <c r="N2033" t="s">
        <v>2706</v>
      </c>
    </row>
    <row r="2034" spans="1:14" x14ac:dyDescent="0.25">
      <c r="A2034" t="s">
        <v>2705</v>
      </c>
      <c r="B2034" s="3">
        <v>1</v>
      </c>
      <c r="C2034" s="3" t="str">
        <f>VLOOKUP(B2034,'Question Text'!$A$2:$B$6,2,FALSE)</f>
        <v>What distinguishes Western from other colleges and universities?</v>
      </c>
      <c r="D2034" t="s">
        <v>1488</v>
      </c>
      <c r="E2034" s="2">
        <v>1</v>
      </c>
      <c r="F2034" s="2">
        <v>0</v>
      </c>
      <c r="G2034" s="2">
        <v>0</v>
      </c>
      <c r="H2034" s="2">
        <v>0</v>
      </c>
      <c r="I2034" s="2">
        <v>0</v>
      </c>
      <c r="J2034" t="s">
        <v>2534</v>
      </c>
      <c r="K2034" t="s">
        <v>2476</v>
      </c>
      <c r="L2034" t="s">
        <v>119</v>
      </c>
      <c r="M2034" t="s">
        <v>1286</v>
      </c>
      <c r="N2034" t="s">
        <v>2706</v>
      </c>
    </row>
    <row r="2035" spans="1:14" x14ac:dyDescent="0.25">
      <c r="A2035" t="s">
        <v>2705</v>
      </c>
      <c r="B2035" s="3">
        <v>1</v>
      </c>
      <c r="C2035" s="3" t="str">
        <f>VLOOKUP(B2035,'Question Text'!$A$2:$B$6,2,FALSE)</f>
        <v>What distinguishes Western from other colleges and universities?</v>
      </c>
      <c r="D2035" t="s">
        <v>2722</v>
      </c>
      <c r="E2035" s="2">
        <v>1</v>
      </c>
      <c r="F2035" s="2">
        <v>0</v>
      </c>
      <c r="G2035" s="2">
        <v>0</v>
      </c>
      <c r="H2035" s="2">
        <v>0</v>
      </c>
      <c r="I2035" s="2">
        <v>0</v>
      </c>
      <c r="J2035" t="s">
        <v>2723</v>
      </c>
      <c r="K2035" t="s">
        <v>2476</v>
      </c>
      <c r="L2035" t="s">
        <v>119</v>
      </c>
      <c r="M2035" t="s">
        <v>1286</v>
      </c>
      <c r="N2035" t="s">
        <v>2706</v>
      </c>
    </row>
    <row r="2036" spans="1:14" x14ac:dyDescent="0.25">
      <c r="A2036" t="s">
        <v>2705</v>
      </c>
      <c r="B2036" s="3">
        <v>1</v>
      </c>
      <c r="C2036" s="3" t="str">
        <f>VLOOKUP(B2036,'Question Text'!$A$2:$B$6,2,FALSE)</f>
        <v>What distinguishes Western from other colleges and universities?</v>
      </c>
      <c r="D2036" t="s">
        <v>624</v>
      </c>
      <c r="E2036" s="2">
        <v>1</v>
      </c>
      <c r="F2036" s="2">
        <v>0</v>
      </c>
      <c r="G2036" s="2">
        <v>0</v>
      </c>
      <c r="H2036" s="2">
        <v>0</v>
      </c>
      <c r="I2036" s="2">
        <v>0</v>
      </c>
      <c r="J2036" t="s">
        <v>2724</v>
      </c>
      <c r="K2036" t="s">
        <v>2476</v>
      </c>
      <c r="L2036" t="s">
        <v>119</v>
      </c>
      <c r="M2036" t="s">
        <v>1286</v>
      </c>
      <c r="N2036" t="s">
        <v>2706</v>
      </c>
    </row>
    <row r="2037" spans="1:14" x14ac:dyDescent="0.25">
      <c r="A2037" t="s">
        <v>2705</v>
      </c>
      <c r="B2037" s="3">
        <v>1</v>
      </c>
      <c r="C2037" s="3" t="str">
        <f>VLOOKUP(B2037,'Question Text'!$A$2:$B$6,2,FALSE)</f>
        <v>What distinguishes Western from other colleges and universities?</v>
      </c>
      <c r="D2037" t="s">
        <v>1601</v>
      </c>
      <c r="E2037" s="2">
        <v>0</v>
      </c>
      <c r="F2037" s="2">
        <v>1</v>
      </c>
      <c r="G2037" s="2">
        <v>0</v>
      </c>
      <c r="H2037" s="2">
        <v>1</v>
      </c>
      <c r="I2037" s="2">
        <v>0</v>
      </c>
      <c r="J2037" t="s">
        <v>1602</v>
      </c>
      <c r="K2037" t="s">
        <v>2476</v>
      </c>
      <c r="L2037" t="s">
        <v>119</v>
      </c>
      <c r="M2037" t="s">
        <v>1286</v>
      </c>
      <c r="N2037" t="s">
        <v>2706</v>
      </c>
    </row>
    <row r="2038" spans="1:14" x14ac:dyDescent="0.25">
      <c r="A2038" t="s">
        <v>2705</v>
      </c>
      <c r="B2038" s="3">
        <v>1</v>
      </c>
      <c r="C2038" s="3" t="str">
        <f>VLOOKUP(B2038,'Question Text'!$A$2:$B$6,2,FALSE)</f>
        <v>What distinguishes Western from other colleges and universities?</v>
      </c>
      <c r="D2038" t="s">
        <v>508</v>
      </c>
      <c r="E2038" s="2">
        <v>0</v>
      </c>
      <c r="F2038" s="2">
        <v>1</v>
      </c>
      <c r="G2038" s="2">
        <v>0</v>
      </c>
      <c r="H2038" s="2">
        <v>0</v>
      </c>
      <c r="I2038" s="2">
        <v>0</v>
      </c>
      <c r="J2038" t="s">
        <v>2725</v>
      </c>
      <c r="K2038" t="s">
        <v>2476</v>
      </c>
      <c r="L2038" t="s">
        <v>119</v>
      </c>
      <c r="M2038" t="s">
        <v>1286</v>
      </c>
      <c r="N2038" t="s">
        <v>2706</v>
      </c>
    </row>
    <row r="2039" spans="1:14" x14ac:dyDescent="0.25">
      <c r="A2039" t="s">
        <v>2705</v>
      </c>
      <c r="B2039" s="3">
        <v>1</v>
      </c>
      <c r="C2039" s="3" t="str">
        <f>VLOOKUP(B2039,'Question Text'!$A$2:$B$6,2,FALSE)</f>
        <v>What distinguishes Western from other colleges and universities?</v>
      </c>
      <c r="D2039" t="s">
        <v>1181</v>
      </c>
      <c r="E2039" s="2">
        <v>1</v>
      </c>
      <c r="F2039" s="2">
        <v>0</v>
      </c>
      <c r="G2039" s="2">
        <v>0</v>
      </c>
      <c r="H2039" s="2">
        <v>0</v>
      </c>
      <c r="I2039" s="2">
        <v>0</v>
      </c>
      <c r="J2039" t="s">
        <v>2726</v>
      </c>
      <c r="K2039" t="s">
        <v>2476</v>
      </c>
      <c r="L2039" t="s">
        <v>119</v>
      </c>
      <c r="M2039" t="s">
        <v>1286</v>
      </c>
      <c r="N2039" t="s">
        <v>2706</v>
      </c>
    </row>
    <row r="2040" spans="1:14" x14ac:dyDescent="0.25">
      <c r="A2040" t="s">
        <v>2705</v>
      </c>
      <c r="B2040" s="3">
        <v>1</v>
      </c>
      <c r="C2040" s="3" t="str">
        <f>VLOOKUP(B2040,'Question Text'!$A$2:$B$6,2,FALSE)</f>
        <v>What distinguishes Western from other colleges and universities?</v>
      </c>
      <c r="D2040" t="s">
        <v>420</v>
      </c>
      <c r="E2040" s="2">
        <v>1</v>
      </c>
      <c r="F2040" s="2">
        <v>0</v>
      </c>
      <c r="G2040" s="2">
        <v>0</v>
      </c>
      <c r="H2040" s="2">
        <v>0</v>
      </c>
      <c r="I2040" s="2">
        <v>0</v>
      </c>
      <c r="J2040" t="s">
        <v>2727</v>
      </c>
      <c r="K2040" t="s">
        <v>2476</v>
      </c>
      <c r="L2040" t="s">
        <v>119</v>
      </c>
      <c r="M2040" t="s">
        <v>1286</v>
      </c>
      <c r="N2040" t="s">
        <v>2706</v>
      </c>
    </row>
    <row r="2041" spans="1:14" x14ac:dyDescent="0.25">
      <c r="A2041" t="s">
        <v>2705</v>
      </c>
      <c r="B2041" s="3">
        <v>1</v>
      </c>
      <c r="C2041" s="3" t="str">
        <f>VLOOKUP(B2041,'Question Text'!$A$2:$B$6,2,FALSE)</f>
        <v>What distinguishes Western from other colleges and universities?</v>
      </c>
      <c r="D2041" t="s">
        <v>869</v>
      </c>
      <c r="E2041" s="2">
        <v>1</v>
      </c>
      <c r="F2041" s="2">
        <v>0</v>
      </c>
      <c r="G2041" s="2">
        <v>0</v>
      </c>
      <c r="H2041" s="2">
        <v>0</v>
      </c>
      <c r="I2041" s="2">
        <v>0</v>
      </c>
      <c r="J2041" t="s">
        <v>2543</v>
      </c>
      <c r="K2041" t="s">
        <v>2476</v>
      </c>
      <c r="L2041" t="s">
        <v>119</v>
      </c>
      <c r="M2041" t="s">
        <v>1286</v>
      </c>
      <c r="N2041" t="s">
        <v>2706</v>
      </c>
    </row>
    <row r="2042" spans="1:14" x14ac:dyDescent="0.25">
      <c r="A2042" t="s">
        <v>2705</v>
      </c>
      <c r="B2042" s="3">
        <v>1</v>
      </c>
      <c r="C2042" s="3" t="str">
        <f>VLOOKUP(B2042,'Question Text'!$A$2:$B$6,2,FALSE)</f>
        <v>What distinguishes Western from other colleges and universities?</v>
      </c>
      <c r="D2042" t="s">
        <v>1400</v>
      </c>
      <c r="E2042" s="2">
        <v>1</v>
      </c>
      <c r="F2042" s="2">
        <v>0</v>
      </c>
      <c r="G2042" s="2">
        <v>0</v>
      </c>
      <c r="H2042" s="2">
        <v>0</v>
      </c>
      <c r="I2042" s="2">
        <v>0</v>
      </c>
      <c r="J2042" t="s">
        <v>1401</v>
      </c>
      <c r="K2042" t="s">
        <v>2476</v>
      </c>
      <c r="L2042" t="s">
        <v>119</v>
      </c>
      <c r="M2042" t="s">
        <v>1286</v>
      </c>
      <c r="N2042" t="s">
        <v>2706</v>
      </c>
    </row>
    <row r="2043" spans="1:14" x14ac:dyDescent="0.25">
      <c r="A2043" t="s">
        <v>2705</v>
      </c>
      <c r="B2043" s="3">
        <v>1</v>
      </c>
      <c r="C2043" s="3" t="str">
        <f>VLOOKUP(B2043,'Question Text'!$A$2:$B$6,2,FALSE)</f>
        <v>What distinguishes Western from other colleges and universities?</v>
      </c>
      <c r="D2043" t="s">
        <v>1691</v>
      </c>
      <c r="E2043" s="2">
        <v>0</v>
      </c>
      <c r="F2043" s="2">
        <v>0</v>
      </c>
      <c r="G2043" s="2">
        <v>1</v>
      </c>
      <c r="H2043" s="2">
        <v>0</v>
      </c>
      <c r="I2043" s="2">
        <v>0</v>
      </c>
      <c r="J2043" t="s">
        <v>2728</v>
      </c>
      <c r="K2043" t="s">
        <v>2476</v>
      </c>
      <c r="L2043" t="s">
        <v>119</v>
      </c>
      <c r="M2043" t="s">
        <v>1286</v>
      </c>
      <c r="N2043" t="s">
        <v>2706</v>
      </c>
    </row>
    <row r="2044" spans="1:14" x14ac:dyDescent="0.25">
      <c r="A2044" t="s">
        <v>2705</v>
      </c>
      <c r="B2044" s="3">
        <v>1</v>
      </c>
      <c r="C2044" s="3" t="str">
        <f>VLOOKUP(B2044,'Question Text'!$A$2:$B$6,2,FALSE)</f>
        <v>What distinguishes Western from other colleges and universities?</v>
      </c>
      <c r="D2044" t="s">
        <v>2623</v>
      </c>
      <c r="E2044" s="2">
        <v>0</v>
      </c>
      <c r="F2044" s="2">
        <v>1</v>
      </c>
      <c r="G2044" s="2">
        <v>0</v>
      </c>
      <c r="H2044" s="2">
        <v>1</v>
      </c>
      <c r="I2044" s="2">
        <v>0</v>
      </c>
      <c r="J2044" t="s">
        <v>2729</v>
      </c>
      <c r="K2044" t="s">
        <v>2476</v>
      </c>
      <c r="L2044" t="s">
        <v>119</v>
      </c>
      <c r="M2044" t="s">
        <v>1286</v>
      </c>
      <c r="N2044" t="s">
        <v>2706</v>
      </c>
    </row>
    <row r="2045" spans="1:14" x14ac:dyDescent="0.25">
      <c r="A2045" t="s">
        <v>2705</v>
      </c>
      <c r="B2045" s="3">
        <v>1</v>
      </c>
      <c r="C2045" s="3" t="str">
        <f>VLOOKUP(B2045,'Question Text'!$A$2:$B$6,2,FALSE)</f>
        <v>What distinguishes Western from other colleges and universities?</v>
      </c>
      <c r="D2045" t="s">
        <v>266</v>
      </c>
      <c r="E2045" s="2">
        <v>0</v>
      </c>
      <c r="F2045" s="2">
        <v>0</v>
      </c>
      <c r="G2045" s="2">
        <v>1</v>
      </c>
      <c r="H2045" s="2">
        <v>0</v>
      </c>
      <c r="I2045" s="2">
        <v>0</v>
      </c>
      <c r="J2045" t="s">
        <v>1404</v>
      </c>
      <c r="K2045" t="s">
        <v>2476</v>
      </c>
      <c r="L2045" t="s">
        <v>119</v>
      </c>
      <c r="M2045" t="s">
        <v>1286</v>
      </c>
      <c r="N2045" t="s">
        <v>2706</v>
      </c>
    </row>
    <row r="2046" spans="1:14" x14ac:dyDescent="0.25">
      <c r="A2046" t="s">
        <v>2705</v>
      </c>
      <c r="B2046" s="3">
        <v>1</v>
      </c>
      <c r="C2046" s="3" t="str">
        <f>VLOOKUP(B2046,'Question Text'!$A$2:$B$6,2,FALSE)</f>
        <v>What distinguishes Western from other colleges and universities?</v>
      </c>
      <c r="D2046" t="s">
        <v>69</v>
      </c>
      <c r="E2046" s="2">
        <v>1</v>
      </c>
      <c r="F2046" s="2">
        <v>1</v>
      </c>
      <c r="G2046" s="2">
        <v>0</v>
      </c>
      <c r="H2046" s="2">
        <v>1</v>
      </c>
      <c r="I2046" s="2">
        <v>1</v>
      </c>
      <c r="J2046" t="s">
        <v>2730</v>
      </c>
      <c r="K2046" t="s">
        <v>2476</v>
      </c>
      <c r="L2046" t="s">
        <v>119</v>
      </c>
      <c r="M2046" t="s">
        <v>1286</v>
      </c>
      <c r="N2046" t="s">
        <v>2706</v>
      </c>
    </row>
    <row r="2047" spans="1:14" x14ac:dyDescent="0.25">
      <c r="A2047" t="s">
        <v>2705</v>
      </c>
      <c r="B2047" s="3">
        <v>1</v>
      </c>
      <c r="C2047" s="3" t="str">
        <f>VLOOKUP(B2047,'Question Text'!$A$2:$B$6,2,FALSE)</f>
        <v>What distinguishes Western from other colleges and universities?</v>
      </c>
      <c r="D2047" t="s">
        <v>796</v>
      </c>
      <c r="E2047" s="2">
        <v>1</v>
      </c>
      <c r="F2047" s="2">
        <v>0</v>
      </c>
      <c r="G2047" s="2">
        <v>0</v>
      </c>
      <c r="H2047" s="2">
        <v>0</v>
      </c>
      <c r="I2047" s="2">
        <v>0</v>
      </c>
      <c r="J2047" t="s">
        <v>2731</v>
      </c>
      <c r="K2047" t="s">
        <v>2476</v>
      </c>
      <c r="L2047" t="s">
        <v>119</v>
      </c>
      <c r="M2047" t="s">
        <v>1286</v>
      </c>
      <c r="N2047" t="s">
        <v>2706</v>
      </c>
    </row>
    <row r="2048" spans="1:14" x14ac:dyDescent="0.25">
      <c r="A2048" t="s">
        <v>2705</v>
      </c>
      <c r="B2048" s="3">
        <v>1</v>
      </c>
      <c r="C2048" s="3" t="str">
        <f>VLOOKUP(B2048,'Question Text'!$A$2:$B$6,2,FALSE)</f>
        <v>What distinguishes Western from other colleges and universities?</v>
      </c>
      <c r="D2048" t="s">
        <v>1341</v>
      </c>
      <c r="E2048" s="2">
        <v>1</v>
      </c>
      <c r="F2048" s="2">
        <v>0</v>
      </c>
      <c r="G2048" s="2">
        <v>0</v>
      </c>
      <c r="H2048" s="2">
        <v>0</v>
      </c>
      <c r="I2048" s="2">
        <v>0</v>
      </c>
      <c r="J2048" t="s">
        <v>2732</v>
      </c>
      <c r="K2048" t="s">
        <v>2476</v>
      </c>
      <c r="L2048" t="s">
        <v>119</v>
      </c>
      <c r="M2048" t="s">
        <v>1286</v>
      </c>
      <c r="N2048" t="s">
        <v>2706</v>
      </c>
    </row>
    <row r="2049" spans="1:14" x14ac:dyDescent="0.25">
      <c r="A2049" t="s">
        <v>2705</v>
      </c>
      <c r="B2049" s="3">
        <v>1</v>
      </c>
      <c r="C2049" s="3" t="str">
        <f>VLOOKUP(B2049,'Question Text'!$A$2:$B$6,2,FALSE)</f>
        <v>What distinguishes Western from other colleges and universities?</v>
      </c>
      <c r="D2049" t="s">
        <v>2733</v>
      </c>
      <c r="E2049" s="2">
        <v>1</v>
      </c>
      <c r="F2049" s="2">
        <v>0</v>
      </c>
      <c r="G2049" s="2">
        <v>0</v>
      </c>
      <c r="H2049" s="2">
        <v>0</v>
      </c>
      <c r="I2049" s="2">
        <v>0</v>
      </c>
      <c r="J2049" t="s">
        <v>2734</v>
      </c>
      <c r="K2049" t="s">
        <v>2476</v>
      </c>
      <c r="L2049" t="s">
        <v>119</v>
      </c>
      <c r="M2049" t="s">
        <v>1286</v>
      </c>
      <c r="N2049" t="s">
        <v>2706</v>
      </c>
    </row>
    <row r="2050" spans="1:14" x14ac:dyDescent="0.25">
      <c r="A2050" t="s">
        <v>2705</v>
      </c>
      <c r="B2050" s="3">
        <v>1</v>
      </c>
      <c r="C2050" s="3" t="str">
        <f>VLOOKUP(B2050,'Question Text'!$A$2:$B$6,2,FALSE)</f>
        <v>What distinguishes Western from other colleges and universities?</v>
      </c>
      <c r="D2050" t="s">
        <v>548</v>
      </c>
      <c r="E2050" s="2">
        <v>1</v>
      </c>
      <c r="F2050" s="2">
        <v>0</v>
      </c>
      <c r="G2050" s="2">
        <v>0</v>
      </c>
      <c r="H2050" s="2">
        <v>0</v>
      </c>
      <c r="I2050" s="2">
        <v>0</v>
      </c>
      <c r="J2050" t="s">
        <v>1615</v>
      </c>
      <c r="K2050" t="s">
        <v>2476</v>
      </c>
      <c r="L2050" t="s">
        <v>119</v>
      </c>
      <c r="M2050" t="s">
        <v>1286</v>
      </c>
      <c r="N2050" t="s">
        <v>2706</v>
      </c>
    </row>
    <row r="2051" spans="1:14" x14ac:dyDescent="0.25">
      <c r="A2051" t="s">
        <v>2705</v>
      </c>
      <c r="B2051" s="3">
        <v>1</v>
      </c>
      <c r="C2051" s="3" t="str">
        <f>VLOOKUP(B2051,'Question Text'!$A$2:$B$6,2,FALSE)</f>
        <v>What distinguishes Western from other colleges and universities?</v>
      </c>
      <c r="D2051" t="s">
        <v>226</v>
      </c>
      <c r="E2051" s="2">
        <v>1</v>
      </c>
      <c r="F2051" s="2">
        <v>0</v>
      </c>
      <c r="G2051" s="2">
        <v>0</v>
      </c>
      <c r="H2051" s="2">
        <v>0</v>
      </c>
      <c r="I2051" s="2">
        <v>0</v>
      </c>
      <c r="J2051" t="s">
        <v>2735</v>
      </c>
      <c r="K2051" t="s">
        <v>2476</v>
      </c>
      <c r="L2051" t="s">
        <v>119</v>
      </c>
      <c r="M2051" t="s">
        <v>1286</v>
      </c>
      <c r="N2051" t="s">
        <v>2706</v>
      </c>
    </row>
    <row r="2052" spans="1:14" x14ac:dyDescent="0.25">
      <c r="A2052" t="s">
        <v>2705</v>
      </c>
      <c r="B2052" s="3">
        <v>1</v>
      </c>
      <c r="C2052" s="3" t="str">
        <f>VLOOKUP(B2052,'Question Text'!$A$2:$B$6,2,FALSE)</f>
        <v>What distinguishes Western from other colleges and universities?</v>
      </c>
      <c r="D2052" t="s">
        <v>764</v>
      </c>
      <c r="E2052" s="2">
        <v>1</v>
      </c>
      <c r="F2052" s="2">
        <v>0</v>
      </c>
      <c r="G2052" s="2">
        <v>0</v>
      </c>
      <c r="H2052" s="2">
        <v>0</v>
      </c>
      <c r="I2052" s="2">
        <v>0</v>
      </c>
      <c r="J2052" t="s">
        <v>2736</v>
      </c>
      <c r="K2052" t="s">
        <v>2476</v>
      </c>
      <c r="L2052" t="s">
        <v>119</v>
      </c>
      <c r="M2052" t="s">
        <v>1286</v>
      </c>
      <c r="N2052" t="s">
        <v>2706</v>
      </c>
    </row>
    <row r="2053" spans="1:14" x14ac:dyDescent="0.25">
      <c r="A2053" t="s">
        <v>2705</v>
      </c>
      <c r="B2053" s="3">
        <v>1</v>
      </c>
      <c r="C2053" s="3" t="str">
        <f>VLOOKUP(B2053,'Question Text'!$A$2:$B$6,2,FALSE)</f>
        <v>What distinguishes Western from other colleges and universities?</v>
      </c>
      <c r="D2053" t="s">
        <v>1858</v>
      </c>
      <c r="E2053" s="2">
        <v>1</v>
      </c>
      <c r="F2053" s="2">
        <v>0</v>
      </c>
      <c r="G2053" s="2">
        <v>0</v>
      </c>
      <c r="H2053" s="2">
        <v>0</v>
      </c>
      <c r="I2053" s="2">
        <v>0</v>
      </c>
      <c r="J2053" t="s">
        <v>2737</v>
      </c>
      <c r="K2053" t="s">
        <v>2476</v>
      </c>
      <c r="L2053" t="s">
        <v>119</v>
      </c>
      <c r="M2053" t="s">
        <v>1286</v>
      </c>
      <c r="N2053" t="s">
        <v>2706</v>
      </c>
    </row>
    <row r="2054" spans="1:14" x14ac:dyDescent="0.25">
      <c r="A2054" t="s">
        <v>2705</v>
      </c>
      <c r="B2054" s="3">
        <v>2</v>
      </c>
      <c r="C2054" s="3" t="str">
        <f>VLOOKUP(B2054,'Question Text'!$A$2:$B$6,2,FALSE)</f>
        <v>Describe your vision and hopes for Western over the next seven years.</v>
      </c>
      <c r="D2054" t="s">
        <v>222</v>
      </c>
      <c r="E2054" s="2">
        <v>1</v>
      </c>
      <c r="F2054" s="2">
        <v>0</v>
      </c>
      <c r="G2054" s="2">
        <v>0</v>
      </c>
      <c r="H2054" s="2">
        <v>0</v>
      </c>
      <c r="I2054" s="2">
        <v>0</v>
      </c>
      <c r="J2054" t="s">
        <v>2738</v>
      </c>
      <c r="K2054" t="s">
        <v>2476</v>
      </c>
      <c r="L2054" t="s">
        <v>119</v>
      </c>
      <c r="M2054" t="s">
        <v>105</v>
      </c>
      <c r="N2054" t="s">
        <v>2739</v>
      </c>
    </row>
    <row r="2055" spans="1:14" x14ac:dyDescent="0.25">
      <c r="A2055" t="s">
        <v>2705</v>
      </c>
      <c r="B2055" s="3">
        <v>2</v>
      </c>
      <c r="C2055" s="3" t="str">
        <f>VLOOKUP(B2055,'Question Text'!$A$2:$B$6,2,FALSE)</f>
        <v>Describe your vision and hopes for Western over the next seven years.</v>
      </c>
      <c r="D2055" t="s">
        <v>1758</v>
      </c>
      <c r="E2055" s="2">
        <v>0</v>
      </c>
      <c r="F2055" s="2">
        <v>1</v>
      </c>
      <c r="G2055" s="2">
        <v>0</v>
      </c>
      <c r="H2055" s="2">
        <v>0</v>
      </c>
      <c r="I2055" s="2">
        <v>0</v>
      </c>
      <c r="J2055" t="s">
        <v>2740</v>
      </c>
      <c r="K2055" t="s">
        <v>2476</v>
      </c>
      <c r="L2055" t="s">
        <v>119</v>
      </c>
      <c r="M2055" t="s">
        <v>105</v>
      </c>
      <c r="N2055" t="s">
        <v>2739</v>
      </c>
    </row>
    <row r="2056" spans="1:14" x14ac:dyDescent="0.25">
      <c r="A2056" t="s">
        <v>2705</v>
      </c>
      <c r="B2056" s="3">
        <v>2</v>
      </c>
      <c r="C2056" s="3" t="str">
        <f>VLOOKUP(B2056,'Question Text'!$A$2:$B$6,2,FALSE)</f>
        <v>Describe your vision and hopes for Western over the next seven years.</v>
      </c>
      <c r="D2056" t="s">
        <v>2741</v>
      </c>
      <c r="E2056" s="2">
        <v>1</v>
      </c>
      <c r="F2056" s="2">
        <v>0</v>
      </c>
      <c r="G2056" s="2">
        <v>0</v>
      </c>
      <c r="H2056" s="2">
        <v>0</v>
      </c>
      <c r="I2056" s="2">
        <v>0</v>
      </c>
      <c r="J2056" t="s">
        <v>2742</v>
      </c>
      <c r="K2056" t="s">
        <v>2476</v>
      </c>
      <c r="L2056" t="s">
        <v>119</v>
      </c>
      <c r="M2056" t="s">
        <v>105</v>
      </c>
      <c r="N2056" t="s">
        <v>2739</v>
      </c>
    </row>
    <row r="2057" spans="1:14" x14ac:dyDescent="0.25">
      <c r="A2057" t="s">
        <v>2705</v>
      </c>
      <c r="B2057" s="3">
        <v>2</v>
      </c>
      <c r="C2057" s="3" t="str">
        <f>VLOOKUP(B2057,'Question Text'!$A$2:$B$6,2,FALSE)</f>
        <v>Describe your vision and hopes for Western over the next seven years.</v>
      </c>
      <c r="D2057" t="s">
        <v>2351</v>
      </c>
      <c r="E2057" s="2">
        <v>1</v>
      </c>
      <c r="F2057" s="2">
        <v>0</v>
      </c>
      <c r="G2057" s="2">
        <v>0</v>
      </c>
      <c r="H2057" s="2">
        <v>0</v>
      </c>
      <c r="I2057" s="2">
        <v>0</v>
      </c>
      <c r="J2057" t="s">
        <v>2743</v>
      </c>
      <c r="K2057" t="s">
        <v>2476</v>
      </c>
      <c r="L2057" t="s">
        <v>119</v>
      </c>
      <c r="M2057" t="s">
        <v>105</v>
      </c>
      <c r="N2057" t="s">
        <v>2739</v>
      </c>
    </row>
    <row r="2058" spans="1:14" x14ac:dyDescent="0.25">
      <c r="A2058" t="s">
        <v>2705</v>
      </c>
      <c r="B2058" s="3">
        <v>2</v>
      </c>
      <c r="C2058" s="3" t="str">
        <f>VLOOKUP(B2058,'Question Text'!$A$2:$B$6,2,FALSE)</f>
        <v>Describe your vision and hopes for Western over the next seven years.</v>
      </c>
      <c r="D2058" t="s">
        <v>2744</v>
      </c>
      <c r="E2058" s="2">
        <v>1</v>
      </c>
      <c r="F2058" s="2">
        <v>0</v>
      </c>
      <c r="G2058" s="2">
        <v>0</v>
      </c>
      <c r="H2058" s="2">
        <v>0</v>
      </c>
      <c r="I2058" s="2">
        <v>0</v>
      </c>
      <c r="J2058" t="s">
        <v>2745</v>
      </c>
      <c r="K2058" t="s">
        <v>2476</v>
      </c>
      <c r="L2058" t="s">
        <v>119</v>
      </c>
      <c r="M2058" t="s">
        <v>105</v>
      </c>
      <c r="N2058" t="s">
        <v>2739</v>
      </c>
    </row>
    <row r="2059" spans="1:14" x14ac:dyDescent="0.25">
      <c r="A2059" t="s">
        <v>2705</v>
      </c>
      <c r="B2059" s="3">
        <v>2</v>
      </c>
      <c r="C2059" s="3" t="str">
        <f>VLOOKUP(B2059,'Question Text'!$A$2:$B$6,2,FALSE)</f>
        <v>Describe your vision and hopes for Western over the next seven years.</v>
      </c>
      <c r="D2059" t="s">
        <v>955</v>
      </c>
      <c r="E2059" s="2">
        <v>0</v>
      </c>
      <c r="F2059" s="2">
        <v>1</v>
      </c>
      <c r="G2059" s="2">
        <v>0</v>
      </c>
      <c r="H2059" s="2">
        <v>0</v>
      </c>
      <c r="I2059" s="2">
        <v>0</v>
      </c>
      <c r="J2059" t="s">
        <v>2746</v>
      </c>
      <c r="K2059" t="s">
        <v>2476</v>
      </c>
      <c r="L2059" t="s">
        <v>119</v>
      </c>
      <c r="M2059" t="s">
        <v>105</v>
      </c>
      <c r="N2059" t="s">
        <v>2739</v>
      </c>
    </row>
    <row r="2060" spans="1:14" x14ac:dyDescent="0.25">
      <c r="A2060" t="s">
        <v>2705</v>
      </c>
      <c r="B2060" s="3">
        <v>2</v>
      </c>
      <c r="C2060" s="3" t="str">
        <f>VLOOKUP(B2060,'Question Text'!$A$2:$B$6,2,FALSE)</f>
        <v>Describe your vision and hopes for Western over the next seven years.</v>
      </c>
      <c r="D2060" t="s">
        <v>1055</v>
      </c>
      <c r="E2060" s="2">
        <v>1</v>
      </c>
      <c r="F2060" s="2">
        <v>0</v>
      </c>
      <c r="G2060" s="2">
        <v>0</v>
      </c>
      <c r="H2060" s="2">
        <v>0</v>
      </c>
      <c r="I2060" s="2">
        <v>0</v>
      </c>
      <c r="J2060" t="s">
        <v>2178</v>
      </c>
      <c r="K2060" t="s">
        <v>2476</v>
      </c>
      <c r="L2060" t="s">
        <v>119</v>
      </c>
      <c r="M2060" t="s">
        <v>105</v>
      </c>
      <c r="N2060" t="s">
        <v>2739</v>
      </c>
    </row>
    <row r="2061" spans="1:14" x14ac:dyDescent="0.25">
      <c r="A2061" t="s">
        <v>2705</v>
      </c>
      <c r="B2061" s="3">
        <v>2</v>
      </c>
      <c r="C2061" s="3" t="str">
        <f>VLOOKUP(B2061,'Question Text'!$A$2:$B$6,2,FALSE)</f>
        <v>Describe your vision and hopes for Western over the next seven years.</v>
      </c>
      <c r="D2061" t="s">
        <v>1838</v>
      </c>
      <c r="E2061" s="2">
        <v>1</v>
      </c>
      <c r="F2061" s="2">
        <v>0</v>
      </c>
      <c r="G2061" s="2">
        <v>0</v>
      </c>
      <c r="H2061" s="2">
        <v>0</v>
      </c>
      <c r="I2061" s="2">
        <v>0</v>
      </c>
      <c r="J2061" t="s">
        <v>2747</v>
      </c>
      <c r="K2061" t="s">
        <v>2476</v>
      </c>
      <c r="L2061" t="s">
        <v>119</v>
      </c>
      <c r="M2061" t="s">
        <v>105</v>
      </c>
      <c r="N2061" t="s">
        <v>2739</v>
      </c>
    </row>
    <row r="2062" spans="1:14" x14ac:dyDescent="0.25">
      <c r="A2062" t="s">
        <v>2705</v>
      </c>
      <c r="B2062" s="3">
        <v>2</v>
      </c>
      <c r="C2062" s="3" t="str">
        <f>VLOOKUP(B2062,'Question Text'!$A$2:$B$6,2,FALSE)</f>
        <v>Describe your vision and hopes for Western over the next seven years.</v>
      </c>
      <c r="D2062" t="s">
        <v>1720</v>
      </c>
      <c r="E2062" s="2">
        <v>1</v>
      </c>
      <c r="F2062" s="2">
        <v>0</v>
      </c>
      <c r="G2062" s="2">
        <v>0</v>
      </c>
      <c r="H2062" s="2">
        <v>0</v>
      </c>
      <c r="I2062" s="2">
        <v>0</v>
      </c>
      <c r="J2062" t="s">
        <v>2748</v>
      </c>
      <c r="K2062" t="s">
        <v>2476</v>
      </c>
      <c r="L2062" t="s">
        <v>119</v>
      </c>
      <c r="M2062" t="s">
        <v>105</v>
      </c>
      <c r="N2062" t="s">
        <v>2739</v>
      </c>
    </row>
    <row r="2063" spans="1:14" x14ac:dyDescent="0.25">
      <c r="A2063" t="s">
        <v>2705</v>
      </c>
      <c r="B2063" s="3">
        <v>2</v>
      </c>
      <c r="C2063" s="3" t="str">
        <f>VLOOKUP(B2063,'Question Text'!$A$2:$B$6,2,FALSE)</f>
        <v>Describe your vision and hopes for Western over the next seven years.</v>
      </c>
      <c r="D2063" t="s">
        <v>468</v>
      </c>
      <c r="E2063" s="2">
        <v>1</v>
      </c>
      <c r="F2063" s="2">
        <v>1</v>
      </c>
      <c r="G2063" s="2">
        <v>0</v>
      </c>
      <c r="H2063" s="2">
        <v>0</v>
      </c>
      <c r="I2063" s="2">
        <v>0</v>
      </c>
      <c r="J2063" t="s">
        <v>2749</v>
      </c>
      <c r="K2063" t="s">
        <v>2476</v>
      </c>
      <c r="L2063" t="s">
        <v>119</v>
      </c>
      <c r="M2063" t="s">
        <v>105</v>
      </c>
      <c r="N2063" t="s">
        <v>2739</v>
      </c>
    </row>
    <row r="2064" spans="1:14" x14ac:dyDescent="0.25">
      <c r="A2064" t="s">
        <v>2705</v>
      </c>
      <c r="B2064" s="3">
        <v>2</v>
      </c>
      <c r="C2064" s="3" t="str">
        <f>VLOOKUP(B2064,'Question Text'!$A$2:$B$6,2,FALSE)</f>
        <v>Describe your vision and hopes for Western over the next seven years.</v>
      </c>
      <c r="D2064" t="s">
        <v>1057</v>
      </c>
      <c r="E2064" s="2">
        <v>1</v>
      </c>
      <c r="F2064" s="2">
        <v>0</v>
      </c>
      <c r="G2064" s="2">
        <v>0</v>
      </c>
      <c r="H2064" s="2">
        <v>0</v>
      </c>
      <c r="I2064" s="2">
        <v>0</v>
      </c>
      <c r="J2064" t="s">
        <v>2750</v>
      </c>
      <c r="K2064" t="s">
        <v>2476</v>
      </c>
      <c r="L2064" t="s">
        <v>119</v>
      </c>
      <c r="M2064" t="s">
        <v>105</v>
      </c>
      <c r="N2064" t="s">
        <v>2739</v>
      </c>
    </row>
    <row r="2065" spans="1:14" x14ac:dyDescent="0.25">
      <c r="A2065" t="s">
        <v>2705</v>
      </c>
      <c r="B2065" s="3">
        <v>2</v>
      </c>
      <c r="C2065" s="3" t="str">
        <f>VLOOKUP(B2065,'Question Text'!$A$2:$B$6,2,FALSE)</f>
        <v>Describe your vision and hopes for Western over the next seven years.</v>
      </c>
      <c r="D2065" t="s">
        <v>2751</v>
      </c>
      <c r="E2065" s="2">
        <v>0</v>
      </c>
      <c r="F2065" s="2">
        <v>0</v>
      </c>
      <c r="G2065" s="2">
        <v>1</v>
      </c>
      <c r="H2065" s="2">
        <v>0</v>
      </c>
      <c r="I2065" s="2">
        <v>0</v>
      </c>
      <c r="J2065" t="s">
        <v>2752</v>
      </c>
      <c r="K2065" t="s">
        <v>2476</v>
      </c>
      <c r="L2065" t="s">
        <v>119</v>
      </c>
      <c r="M2065" t="s">
        <v>105</v>
      </c>
      <c r="N2065" t="s">
        <v>2739</v>
      </c>
    </row>
    <row r="2066" spans="1:14" x14ac:dyDescent="0.25">
      <c r="A2066" t="s">
        <v>2705</v>
      </c>
      <c r="B2066" s="3">
        <v>2</v>
      </c>
      <c r="C2066" s="3" t="str">
        <f>VLOOKUP(B2066,'Question Text'!$A$2:$B$6,2,FALSE)</f>
        <v>Describe your vision and hopes for Western over the next seven years.</v>
      </c>
      <c r="D2066" t="s">
        <v>142</v>
      </c>
      <c r="E2066" s="2">
        <v>1</v>
      </c>
      <c r="F2066" s="2">
        <v>0</v>
      </c>
      <c r="G2066" s="2">
        <v>0</v>
      </c>
      <c r="H2066" s="2">
        <v>0</v>
      </c>
      <c r="I2066" s="2">
        <v>0</v>
      </c>
      <c r="J2066" t="s">
        <v>876</v>
      </c>
      <c r="K2066" t="s">
        <v>2476</v>
      </c>
      <c r="L2066" t="s">
        <v>119</v>
      </c>
      <c r="M2066" t="s">
        <v>105</v>
      </c>
      <c r="N2066" t="s">
        <v>2739</v>
      </c>
    </row>
    <row r="2067" spans="1:14" x14ac:dyDescent="0.25">
      <c r="A2067" t="s">
        <v>2705</v>
      </c>
      <c r="B2067" s="3">
        <v>2</v>
      </c>
      <c r="C2067" s="3" t="str">
        <f>VLOOKUP(B2067,'Question Text'!$A$2:$B$6,2,FALSE)</f>
        <v>Describe your vision and hopes for Western over the next seven years.</v>
      </c>
      <c r="D2067" t="s">
        <v>2753</v>
      </c>
      <c r="E2067" s="2">
        <v>1</v>
      </c>
      <c r="F2067" s="2">
        <v>0</v>
      </c>
      <c r="G2067" s="2">
        <v>1</v>
      </c>
      <c r="H2067" s="2">
        <v>0</v>
      </c>
      <c r="I2067" s="2">
        <v>0</v>
      </c>
      <c r="J2067" t="s">
        <v>2754</v>
      </c>
      <c r="K2067" t="s">
        <v>2476</v>
      </c>
      <c r="L2067" t="s">
        <v>119</v>
      </c>
      <c r="M2067" t="s">
        <v>105</v>
      </c>
      <c r="N2067" t="s">
        <v>2739</v>
      </c>
    </row>
    <row r="2068" spans="1:14" x14ac:dyDescent="0.25">
      <c r="A2068" t="s">
        <v>2705</v>
      </c>
      <c r="B2068" s="3">
        <v>2</v>
      </c>
      <c r="C2068" s="3" t="str">
        <f>VLOOKUP(B2068,'Question Text'!$A$2:$B$6,2,FALSE)</f>
        <v>Describe your vision and hopes for Western over the next seven years.</v>
      </c>
      <c r="D2068" t="s">
        <v>879</v>
      </c>
      <c r="E2068" s="2">
        <v>1</v>
      </c>
      <c r="F2068" s="2">
        <v>0</v>
      </c>
      <c r="G2068" s="2">
        <v>0</v>
      </c>
      <c r="H2068" s="2">
        <v>0</v>
      </c>
      <c r="I2068" s="2">
        <v>0</v>
      </c>
      <c r="J2068" t="s">
        <v>880</v>
      </c>
      <c r="K2068" t="s">
        <v>2476</v>
      </c>
      <c r="L2068" t="s">
        <v>119</v>
      </c>
      <c r="M2068" t="s">
        <v>105</v>
      </c>
      <c r="N2068" t="s">
        <v>2739</v>
      </c>
    </row>
    <row r="2069" spans="1:14" x14ac:dyDescent="0.25">
      <c r="A2069" t="s">
        <v>2705</v>
      </c>
      <c r="B2069" s="3">
        <v>2</v>
      </c>
      <c r="C2069" s="3" t="str">
        <f>VLOOKUP(B2069,'Question Text'!$A$2:$B$6,2,FALSE)</f>
        <v>Describe your vision and hopes for Western over the next seven years.</v>
      </c>
      <c r="D2069" t="s">
        <v>884</v>
      </c>
      <c r="E2069" s="2">
        <v>1</v>
      </c>
      <c r="F2069" s="2">
        <v>0</v>
      </c>
      <c r="G2069" s="2">
        <v>0</v>
      </c>
      <c r="H2069" s="2">
        <v>0</v>
      </c>
      <c r="I2069" s="2">
        <v>0</v>
      </c>
      <c r="J2069" t="s">
        <v>885</v>
      </c>
      <c r="K2069" t="s">
        <v>2476</v>
      </c>
      <c r="L2069" t="s">
        <v>119</v>
      </c>
      <c r="M2069" t="s">
        <v>105</v>
      </c>
      <c r="N2069" t="s">
        <v>2739</v>
      </c>
    </row>
    <row r="2070" spans="1:14" x14ac:dyDescent="0.25">
      <c r="A2070" t="s">
        <v>2705</v>
      </c>
      <c r="B2070" s="3">
        <v>2</v>
      </c>
      <c r="C2070" s="3" t="str">
        <f>VLOOKUP(B2070,'Question Text'!$A$2:$B$6,2,FALSE)</f>
        <v>Describe your vision and hopes for Western over the next seven years.</v>
      </c>
      <c r="D2070" t="s">
        <v>110</v>
      </c>
      <c r="E2070" s="2">
        <v>0</v>
      </c>
      <c r="F2070" s="2">
        <v>1</v>
      </c>
      <c r="G2070" s="2">
        <v>0</v>
      </c>
      <c r="H2070" s="2">
        <v>0</v>
      </c>
      <c r="I2070" s="2">
        <v>0</v>
      </c>
      <c r="J2070" t="s">
        <v>2755</v>
      </c>
      <c r="K2070" t="s">
        <v>2476</v>
      </c>
      <c r="L2070" t="s">
        <v>119</v>
      </c>
      <c r="M2070" t="s">
        <v>105</v>
      </c>
      <c r="N2070" t="s">
        <v>2739</v>
      </c>
    </row>
    <row r="2071" spans="1:14" x14ac:dyDescent="0.25">
      <c r="A2071" t="s">
        <v>2705</v>
      </c>
      <c r="B2071" s="3">
        <v>2</v>
      </c>
      <c r="C2071" s="3" t="str">
        <f>VLOOKUP(B2071,'Question Text'!$A$2:$B$6,2,FALSE)</f>
        <v>Describe your vision and hopes for Western over the next seven years.</v>
      </c>
      <c r="D2071" t="s">
        <v>2756</v>
      </c>
      <c r="E2071" s="2">
        <v>1</v>
      </c>
      <c r="F2071" s="2">
        <v>0</v>
      </c>
      <c r="G2071" s="2">
        <v>0</v>
      </c>
      <c r="H2071" s="2">
        <v>0</v>
      </c>
      <c r="I2071" s="2">
        <v>0</v>
      </c>
      <c r="J2071" t="s">
        <v>2757</v>
      </c>
      <c r="K2071" t="s">
        <v>2476</v>
      </c>
      <c r="L2071" t="s">
        <v>119</v>
      </c>
      <c r="M2071" t="s">
        <v>105</v>
      </c>
      <c r="N2071" t="s">
        <v>2739</v>
      </c>
    </row>
    <row r="2072" spans="1:14" x14ac:dyDescent="0.25">
      <c r="A2072" t="s">
        <v>2705</v>
      </c>
      <c r="B2072" s="3">
        <v>2</v>
      </c>
      <c r="C2072" s="3" t="str">
        <f>VLOOKUP(B2072,'Question Text'!$A$2:$B$6,2,FALSE)</f>
        <v>Describe your vision and hopes for Western over the next seven years.</v>
      </c>
      <c r="D2072" t="s">
        <v>2758</v>
      </c>
      <c r="E2072" s="2">
        <v>1</v>
      </c>
      <c r="F2072" s="2">
        <v>0</v>
      </c>
      <c r="G2072" s="2">
        <v>0</v>
      </c>
      <c r="H2072" s="2">
        <v>0</v>
      </c>
      <c r="I2072" s="2">
        <v>0</v>
      </c>
      <c r="J2072" t="s">
        <v>2759</v>
      </c>
      <c r="K2072" t="s">
        <v>2476</v>
      </c>
      <c r="L2072" t="s">
        <v>119</v>
      </c>
      <c r="M2072" t="s">
        <v>105</v>
      </c>
      <c r="N2072" t="s">
        <v>2739</v>
      </c>
    </row>
    <row r="2073" spans="1:14" x14ac:dyDescent="0.25">
      <c r="A2073" t="s">
        <v>2705</v>
      </c>
      <c r="B2073" s="3">
        <v>2</v>
      </c>
      <c r="C2073" s="3" t="str">
        <f>VLOOKUP(B2073,'Question Text'!$A$2:$B$6,2,FALSE)</f>
        <v>Describe your vision and hopes for Western over the next seven years.</v>
      </c>
      <c r="D2073" t="s">
        <v>2291</v>
      </c>
      <c r="E2073" s="2">
        <v>1</v>
      </c>
      <c r="F2073" s="2">
        <v>0</v>
      </c>
      <c r="G2073" s="2">
        <v>0</v>
      </c>
      <c r="H2073" s="2">
        <v>0</v>
      </c>
      <c r="I2073" s="2">
        <v>0</v>
      </c>
      <c r="J2073" t="s">
        <v>2760</v>
      </c>
      <c r="K2073" t="s">
        <v>2476</v>
      </c>
      <c r="L2073" t="s">
        <v>119</v>
      </c>
      <c r="M2073" t="s">
        <v>105</v>
      </c>
      <c r="N2073" t="s">
        <v>2739</v>
      </c>
    </row>
    <row r="2074" spans="1:14" x14ac:dyDescent="0.25">
      <c r="A2074" t="s">
        <v>2705</v>
      </c>
      <c r="B2074" s="3">
        <v>2</v>
      </c>
      <c r="C2074" s="3" t="str">
        <f>VLOOKUP(B2074,'Question Text'!$A$2:$B$6,2,FALSE)</f>
        <v>Describe your vision and hopes for Western over the next seven years.</v>
      </c>
      <c r="E2074" s="1" t="e">
        <v>#NULL!</v>
      </c>
      <c r="F2074" s="1" t="e">
        <v>#NULL!</v>
      </c>
      <c r="G2074" s="1" t="e">
        <v>#NULL!</v>
      </c>
      <c r="H2074" s="1" t="e">
        <v>#NULL!</v>
      </c>
      <c r="I2074" s="1" t="e">
        <v>#NULL!</v>
      </c>
      <c r="J2074" t="s">
        <v>2760</v>
      </c>
      <c r="K2074" t="s">
        <v>2476</v>
      </c>
      <c r="L2074" t="s">
        <v>119</v>
      </c>
      <c r="M2074" t="s">
        <v>105</v>
      </c>
      <c r="N2074" t="s">
        <v>2739</v>
      </c>
    </row>
    <row r="2075" spans="1:14" x14ac:dyDescent="0.25">
      <c r="A2075" t="s">
        <v>2705</v>
      </c>
      <c r="B2075" s="3">
        <v>2</v>
      </c>
      <c r="C2075" s="3" t="str">
        <f>VLOOKUP(B2075,'Question Text'!$A$2:$B$6,2,FALSE)</f>
        <v>Describe your vision and hopes for Western over the next seven years.</v>
      </c>
      <c r="D2075" t="s">
        <v>704</v>
      </c>
      <c r="E2075" s="2">
        <v>1</v>
      </c>
      <c r="F2075" s="2">
        <v>0</v>
      </c>
      <c r="G2075" s="2">
        <v>0</v>
      </c>
      <c r="H2075" s="2">
        <v>0</v>
      </c>
      <c r="I2075" s="2">
        <v>0</v>
      </c>
      <c r="J2075" t="s">
        <v>2761</v>
      </c>
      <c r="K2075" t="s">
        <v>2476</v>
      </c>
      <c r="L2075" t="s">
        <v>119</v>
      </c>
      <c r="M2075" t="s">
        <v>105</v>
      </c>
      <c r="N2075" t="s">
        <v>2739</v>
      </c>
    </row>
    <row r="2076" spans="1:14" x14ac:dyDescent="0.25">
      <c r="A2076" t="s">
        <v>2705</v>
      </c>
      <c r="B2076" s="3">
        <v>2</v>
      </c>
      <c r="C2076" s="3" t="str">
        <f>VLOOKUP(B2076,'Question Text'!$A$2:$B$6,2,FALSE)</f>
        <v>Describe your vision and hopes for Western over the next seven years.</v>
      </c>
      <c r="D2076" t="s">
        <v>1175</v>
      </c>
      <c r="E2076" s="2">
        <v>1</v>
      </c>
      <c r="F2076" s="2">
        <v>0</v>
      </c>
      <c r="G2076" s="2">
        <v>0</v>
      </c>
      <c r="H2076" s="2">
        <v>0</v>
      </c>
      <c r="I2076" s="2">
        <v>0</v>
      </c>
      <c r="J2076" t="s">
        <v>2762</v>
      </c>
      <c r="K2076" t="s">
        <v>2476</v>
      </c>
      <c r="L2076" t="s">
        <v>119</v>
      </c>
      <c r="M2076" t="s">
        <v>105</v>
      </c>
      <c r="N2076" t="s">
        <v>2739</v>
      </c>
    </row>
    <row r="2077" spans="1:14" x14ac:dyDescent="0.25">
      <c r="A2077" t="s">
        <v>2705</v>
      </c>
      <c r="B2077" s="3">
        <v>2</v>
      </c>
      <c r="C2077" s="3" t="str">
        <f>VLOOKUP(B2077,'Question Text'!$A$2:$B$6,2,FALSE)</f>
        <v>Describe your vision and hopes for Western over the next seven years.</v>
      </c>
      <c r="D2077" t="s">
        <v>48</v>
      </c>
      <c r="E2077" s="2">
        <v>1</v>
      </c>
      <c r="F2077" s="2">
        <v>1</v>
      </c>
      <c r="G2077" s="2">
        <v>0</v>
      </c>
      <c r="H2077" s="2">
        <v>1</v>
      </c>
      <c r="I2077" s="2">
        <v>0</v>
      </c>
      <c r="J2077" t="s">
        <v>2763</v>
      </c>
      <c r="K2077" t="s">
        <v>2476</v>
      </c>
      <c r="L2077" t="s">
        <v>119</v>
      </c>
      <c r="M2077" t="s">
        <v>105</v>
      </c>
      <c r="N2077" t="s">
        <v>2739</v>
      </c>
    </row>
    <row r="2078" spans="1:14" x14ac:dyDescent="0.25">
      <c r="A2078" t="s">
        <v>2705</v>
      </c>
      <c r="B2078" s="3">
        <v>2</v>
      </c>
      <c r="C2078" s="3" t="str">
        <f>VLOOKUP(B2078,'Question Text'!$A$2:$B$6,2,FALSE)</f>
        <v>Describe your vision and hopes for Western over the next seven years.</v>
      </c>
      <c r="D2078" t="s">
        <v>2365</v>
      </c>
      <c r="E2078" s="2">
        <v>1</v>
      </c>
      <c r="F2078" s="2">
        <v>0</v>
      </c>
      <c r="G2078" s="2">
        <v>0</v>
      </c>
      <c r="H2078" s="2">
        <v>0</v>
      </c>
      <c r="I2078" s="2">
        <v>0</v>
      </c>
      <c r="J2078" t="s">
        <v>2764</v>
      </c>
      <c r="K2078" t="s">
        <v>2476</v>
      </c>
      <c r="L2078" t="s">
        <v>119</v>
      </c>
      <c r="M2078" t="s">
        <v>105</v>
      </c>
      <c r="N2078" t="s">
        <v>2739</v>
      </c>
    </row>
    <row r="2079" spans="1:14" x14ac:dyDescent="0.25">
      <c r="A2079" t="s">
        <v>2705</v>
      </c>
      <c r="B2079" s="3">
        <v>3</v>
      </c>
      <c r="C2079" s="3" t="str">
        <f>VLOOKUP(B2079,'Question Text'!$A$2:$B$6,2,FALSE)</f>
        <v>What are Western’s current strengths that will help us achieve this vision?</v>
      </c>
      <c r="D2079" t="s">
        <v>1528</v>
      </c>
      <c r="E2079" s="2">
        <v>0</v>
      </c>
      <c r="F2079" s="2">
        <v>1</v>
      </c>
      <c r="G2079" s="2">
        <v>0</v>
      </c>
      <c r="H2079" s="2">
        <v>0</v>
      </c>
      <c r="I2079" s="2">
        <v>0</v>
      </c>
      <c r="J2079" t="s">
        <v>2765</v>
      </c>
      <c r="K2079" t="s">
        <v>2476</v>
      </c>
      <c r="L2079" t="s">
        <v>119</v>
      </c>
      <c r="M2079" t="s">
        <v>1286</v>
      </c>
      <c r="N2079" t="s">
        <v>2766</v>
      </c>
    </row>
    <row r="2080" spans="1:14" x14ac:dyDescent="0.25">
      <c r="A2080" t="s">
        <v>2705</v>
      </c>
      <c r="B2080" s="3">
        <v>3</v>
      </c>
      <c r="C2080" s="3" t="str">
        <f>VLOOKUP(B2080,'Question Text'!$A$2:$B$6,2,FALSE)</f>
        <v>What are Western’s current strengths that will help us achieve this vision?</v>
      </c>
      <c r="D2080" t="s">
        <v>2767</v>
      </c>
      <c r="E2080" s="2">
        <v>1</v>
      </c>
      <c r="F2080" s="2">
        <v>0</v>
      </c>
      <c r="G2080" s="2">
        <v>0</v>
      </c>
      <c r="H2080" s="2">
        <v>0</v>
      </c>
      <c r="I2080" s="2">
        <v>0</v>
      </c>
      <c r="J2080" t="s">
        <v>2768</v>
      </c>
      <c r="K2080" t="s">
        <v>2476</v>
      </c>
      <c r="L2080" t="s">
        <v>119</v>
      </c>
      <c r="M2080" t="s">
        <v>1286</v>
      </c>
      <c r="N2080" t="s">
        <v>2766</v>
      </c>
    </row>
    <row r="2081" spans="1:14" x14ac:dyDescent="0.25">
      <c r="A2081" t="s">
        <v>2705</v>
      </c>
      <c r="B2081" s="3">
        <v>3</v>
      </c>
      <c r="C2081" s="3" t="str">
        <f>VLOOKUP(B2081,'Question Text'!$A$2:$B$6,2,FALSE)</f>
        <v>What are Western’s current strengths that will help us achieve this vision?</v>
      </c>
      <c r="D2081" t="s">
        <v>1946</v>
      </c>
      <c r="E2081" s="2">
        <v>0</v>
      </c>
      <c r="F2081" s="2">
        <v>0</v>
      </c>
      <c r="G2081" s="2">
        <v>1</v>
      </c>
      <c r="H2081" s="2">
        <v>0</v>
      </c>
      <c r="I2081" s="2">
        <v>0</v>
      </c>
      <c r="J2081" t="s">
        <v>2769</v>
      </c>
      <c r="K2081" t="s">
        <v>2476</v>
      </c>
      <c r="L2081" t="s">
        <v>119</v>
      </c>
      <c r="M2081" t="s">
        <v>1286</v>
      </c>
      <c r="N2081" t="s">
        <v>2766</v>
      </c>
    </row>
    <row r="2082" spans="1:14" x14ac:dyDescent="0.25">
      <c r="A2082" t="s">
        <v>2705</v>
      </c>
      <c r="B2082" s="3">
        <v>3</v>
      </c>
      <c r="C2082" s="3" t="str">
        <f>VLOOKUP(B2082,'Question Text'!$A$2:$B$6,2,FALSE)</f>
        <v>What are Western’s current strengths that will help us achieve this vision?</v>
      </c>
      <c r="D2082" t="s">
        <v>46</v>
      </c>
      <c r="E2082" s="2">
        <v>0</v>
      </c>
      <c r="F2082" s="2">
        <v>0</v>
      </c>
      <c r="G2082" s="2">
        <v>1</v>
      </c>
      <c r="H2082" s="2">
        <v>0</v>
      </c>
      <c r="I2082" s="2">
        <v>0</v>
      </c>
      <c r="J2082" t="s">
        <v>2770</v>
      </c>
      <c r="K2082" t="s">
        <v>2476</v>
      </c>
      <c r="L2082" t="s">
        <v>119</v>
      </c>
      <c r="M2082" t="s">
        <v>1286</v>
      </c>
      <c r="N2082" t="s">
        <v>2766</v>
      </c>
    </row>
    <row r="2083" spans="1:14" x14ac:dyDescent="0.25">
      <c r="A2083" t="s">
        <v>2705</v>
      </c>
      <c r="B2083" s="3">
        <v>3</v>
      </c>
      <c r="C2083" s="3" t="str">
        <f>VLOOKUP(B2083,'Question Text'!$A$2:$B$6,2,FALSE)</f>
        <v>What are Western’s current strengths that will help us achieve this vision?</v>
      </c>
      <c r="D2083" t="s">
        <v>1970</v>
      </c>
      <c r="E2083" s="2">
        <v>0</v>
      </c>
      <c r="F2083" s="2">
        <v>0</v>
      </c>
      <c r="G2083" s="2">
        <v>1</v>
      </c>
      <c r="H2083" s="2">
        <v>0</v>
      </c>
      <c r="I2083" s="2">
        <v>0</v>
      </c>
      <c r="J2083" t="s">
        <v>2771</v>
      </c>
      <c r="K2083" t="s">
        <v>2476</v>
      </c>
      <c r="L2083" t="s">
        <v>119</v>
      </c>
      <c r="M2083" t="s">
        <v>1286</v>
      </c>
      <c r="N2083" t="s">
        <v>2766</v>
      </c>
    </row>
    <row r="2084" spans="1:14" x14ac:dyDescent="0.25">
      <c r="A2084" t="s">
        <v>2705</v>
      </c>
      <c r="B2084" s="3">
        <v>3</v>
      </c>
      <c r="C2084" s="3" t="str">
        <f>VLOOKUP(B2084,'Question Text'!$A$2:$B$6,2,FALSE)</f>
        <v>What are Western’s current strengths that will help us achieve this vision?</v>
      </c>
      <c r="D2084" t="s">
        <v>55</v>
      </c>
      <c r="E2084" s="2">
        <v>0</v>
      </c>
      <c r="F2084" s="2">
        <v>0</v>
      </c>
      <c r="G2084" s="2">
        <v>1</v>
      </c>
      <c r="H2084" s="2">
        <v>0</v>
      </c>
      <c r="I2084" s="2">
        <v>0</v>
      </c>
      <c r="J2084" t="s">
        <v>2772</v>
      </c>
      <c r="K2084" t="s">
        <v>2476</v>
      </c>
      <c r="L2084" t="s">
        <v>119</v>
      </c>
      <c r="M2084" t="s">
        <v>1286</v>
      </c>
      <c r="N2084" t="s">
        <v>2766</v>
      </c>
    </row>
    <row r="2085" spans="1:14" x14ac:dyDescent="0.25">
      <c r="A2085" t="s">
        <v>2705</v>
      </c>
      <c r="B2085" s="3">
        <v>3</v>
      </c>
      <c r="C2085" s="3" t="str">
        <f>VLOOKUP(B2085,'Question Text'!$A$2:$B$6,2,FALSE)</f>
        <v>What are Western’s current strengths that will help us achieve this vision?</v>
      </c>
      <c r="D2085" t="s">
        <v>2492</v>
      </c>
      <c r="E2085" s="2">
        <v>0</v>
      </c>
      <c r="F2085" s="2">
        <v>0</v>
      </c>
      <c r="G2085" s="2">
        <v>1</v>
      </c>
      <c r="H2085" s="2">
        <v>0</v>
      </c>
      <c r="I2085" s="2">
        <v>0</v>
      </c>
      <c r="J2085" t="s">
        <v>2773</v>
      </c>
      <c r="K2085" t="s">
        <v>2476</v>
      </c>
      <c r="L2085" t="s">
        <v>119</v>
      </c>
      <c r="M2085" t="s">
        <v>1286</v>
      </c>
      <c r="N2085" t="s">
        <v>2766</v>
      </c>
    </row>
    <row r="2086" spans="1:14" x14ac:dyDescent="0.25">
      <c r="A2086" t="s">
        <v>2705</v>
      </c>
      <c r="B2086" s="3">
        <v>3</v>
      </c>
      <c r="C2086" s="3" t="str">
        <f>VLOOKUP(B2086,'Question Text'!$A$2:$B$6,2,FALSE)</f>
        <v>What are Western’s current strengths that will help us achieve this vision?</v>
      </c>
      <c r="D2086" t="s">
        <v>1352</v>
      </c>
      <c r="E2086" s="2">
        <v>1</v>
      </c>
      <c r="F2086" s="2">
        <v>0</v>
      </c>
      <c r="G2086" s="2">
        <v>0</v>
      </c>
      <c r="H2086" s="2">
        <v>0</v>
      </c>
      <c r="I2086" s="2">
        <v>0</v>
      </c>
      <c r="J2086" t="s">
        <v>2774</v>
      </c>
      <c r="K2086" t="s">
        <v>2476</v>
      </c>
      <c r="L2086" t="s">
        <v>119</v>
      </c>
      <c r="M2086" t="s">
        <v>1286</v>
      </c>
      <c r="N2086" t="s">
        <v>2766</v>
      </c>
    </row>
    <row r="2087" spans="1:14" x14ac:dyDescent="0.25">
      <c r="A2087" t="s">
        <v>2705</v>
      </c>
      <c r="B2087" s="3">
        <v>3</v>
      </c>
      <c r="C2087" s="3" t="str">
        <f>VLOOKUP(B2087,'Question Text'!$A$2:$B$6,2,FALSE)</f>
        <v>What are Western’s current strengths that will help us achieve this vision?</v>
      </c>
      <c r="D2087" t="s">
        <v>1557</v>
      </c>
      <c r="E2087" s="2">
        <v>1</v>
      </c>
      <c r="F2087" s="2">
        <v>0</v>
      </c>
      <c r="G2087" s="2">
        <v>0</v>
      </c>
      <c r="H2087" s="2">
        <v>0</v>
      </c>
      <c r="I2087" s="2">
        <v>0</v>
      </c>
      <c r="J2087" t="s">
        <v>2775</v>
      </c>
      <c r="K2087" t="s">
        <v>2476</v>
      </c>
      <c r="L2087" t="s">
        <v>119</v>
      </c>
      <c r="M2087" t="s">
        <v>1286</v>
      </c>
      <c r="N2087" t="s">
        <v>2766</v>
      </c>
    </row>
    <row r="2088" spans="1:14" x14ac:dyDescent="0.25">
      <c r="A2088" t="s">
        <v>2705</v>
      </c>
      <c r="B2088" s="3">
        <v>3</v>
      </c>
      <c r="C2088" s="3" t="str">
        <f>VLOOKUP(B2088,'Question Text'!$A$2:$B$6,2,FALSE)</f>
        <v>What are Western’s current strengths that will help us achieve this vision?</v>
      </c>
      <c r="D2088" t="s">
        <v>1663</v>
      </c>
      <c r="E2088" s="2">
        <v>0</v>
      </c>
      <c r="F2088" s="2">
        <v>0</v>
      </c>
      <c r="G2088" s="2">
        <v>1</v>
      </c>
      <c r="H2088" s="2">
        <v>0</v>
      </c>
      <c r="I2088" s="2">
        <v>0</v>
      </c>
      <c r="J2088" t="s">
        <v>2289</v>
      </c>
      <c r="K2088" t="s">
        <v>2476</v>
      </c>
      <c r="L2088" t="s">
        <v>119</v>
      </c>
      <c r="M2088" t="s">
        <v>1286</v>
      </c>
      <c r="N2088" t="s">
        <v>2766</v>
      </c>
    </row>
    <row r="2089" spans="1:14" x14ac:dyDescent="0.25">
      <c r="A2089" t="s">
        <v>2705</v>
      </c>
      <c r="B2089" s="3">
        <v>3</v>
      </c>
      <c r="C2089" s="3" t="str">
        <f>VLOOKUP(B2089,'Question Text'!$A$2:$B$6,2,FALSE)</f>
        <v>What are Western’s current strengths that will help us achieve this vision?</v>
      </c>
      <c r="D2089" t="s">
        <v>788</v>
      </c>
      <c r="E2089" s="2">
        <v>1</v>
      </c>
      <c r="F2089" s="2">
        <v>0</v>
      </c>
      <c r="G2089" s="2">
        <v>0</v>
      </c>
      <c r="H2089" s="2">
        <v>0</v>
      </c>
      <c r="I2089" s="2">
        <v>0</v>
      </c>
      <c r="J2089" t="s">
        <v>2776</v>
      </c>
      <c r="K2089" t="s">
        <v>2476</v>
      </c>
      <c r="L2089" t="s">
        <v>119</v>
      </c>
      <c r="M2089" t="s">
        <v>1286</v>
      </c>
      <c r="N2089" t="s">
        <v>2766</v>
      </c>
    </row>
    <row r="2090" spans="1:14" x14ac:dyDescent="0.25">
      <c r="A2090" t="s">
        <v>2705</v>
      </c>
      <c r="B2090" s="3">
        <v>3</v>
      </c>
      <c r="C2090" s="3" t="str">
        <f>VLOOKUP(B2090,'Question Text'!$A$2:$B$6,2,FALSE)</f>
        <v>What are Western’s current strengths that will help us achieve this vision?</v>
      </c>
      <c r="D2090" t="s">
        <v>393</v>
      </c>
      <c r="E2090" s="2">
        <v>1</v>
      </c>
      <c r="F2090" s="2">
        <v>0</v>
      </c>
      <c r="G2090" s="2">
        <v>0</v>
      </c>
      <c r="H2090" s="2">
        <v>0</v>
      </c>
      <c r="I2090" s="2">
        <v>0</v>
      </c>
      <c r="J2090" t="s">
        <v>1369</v>
      </c>
      <c r="K2090" t="s">
        <v>2476</v>
      </c>
      <c r="L2090" t="s">
        <v>119</v>
      </c>
      <c r="M2090" t="s">
        <v>1286</v>
      </c>
      <c r="N2090" t="s">
        <v>2766</v>
      </c>
    </row>
    <row r="2091" spans="1:14" x14ac:dyDescent="0.25">
      <c r="A2091" t="s">
        <v>2705</v>
      </c>
      <c r="B2091" s="3">
        <v>3</v>
      </c>
      <c r="C2091" s="3" t="str">
        <f>VLOOKUP(B2091,'Question Text'!$A$2:$B$6,2,FALSE)</f>
        <v>What are Western’s current strengths that will help us achieve this vision?</v>
      </c>
      <c r="D2091" t="s">
        <v>1133</v>
      </c>
      <c r="E2091" s="2">
        <v>0</v>
      </c>
      <c r="F2091" s="2">
        <v>0</v>
      </c>
      <c r="G2091" s="2">
        <v>1</v>
      </c>
      <c r="H2091" s="2">
        <v>0</v>
      </c>
      <c r="I2091" s="2">
        <v>0</v>
      </c>
      <c r="J2091" t="s">
        <v>2777</v>
      </c>
      <c r="K2091" t="s">
        <v>2476</v>
      </c>
      <c r="L2091" t="s">
        <v>119</v>
      </c>
      <c r="M2091" t="s">
        <v>1286</v>
      </c>
      <c r="N2091" t="s">
        <v>2766</v>
      </c>
    </row>
    <row r="2092" spans="1:14" x14ac:dyDescent="0.25">
      <c r="A2092" t="s">
        <v>2705</v>
      </c>
      <c r="B2092" s="3">
        <v>3</v>
      </c>
      <c r="C2092" s="3" t="str">
        <f>VLOOKUP(B2092,'Question Text'!$A$2:$B$6,2,FALSE)</f>
        <v>What are Western’s current strengths that will help us achieve this vision?</v>
      </c>
      <c r="D2092" t="s">
        <v>990</v>
      </c>
      <c r="E2092" s="2">
        <v>0</v>
      </c>
      <c r="F2092" s="2">
        <v>0</v>
      </c>
      <c r="G2092" s="2">
        <v>1</v>
      </c>
      <c r="H2092" s="2">
        <v>0</v>
      </c>
      <c r="I2092" s="2">
        <v>0</v>
      </c>
      <c r="J2092" t="s">
        <v>2778</v>
      </c>
      <c r="K2092" t="s">
        <v>2476</v>
      </c>
      <c r="L2092" t="s">
        <v>119</v>
      </c>
      <c r="M2092" t="s">
        <v>1286</v>
      </c>
      <c r="N2092" t="s">
        <v>2766</v>
      </c>
    </row>
    <row r="2093" spans="1:14" x14ac:dyDescent="0.25">
      <c r="A2093" t="s">
        <v>2705</v>
      </c>
      <c r="B2093" s="3">
        <v>3</v>
      </c>
      <c r="C2093" s="3" t="str">
        <f>VLOOKUP(B2093,'Question Text'!$A$2:$B$6,2,FALSE)</f>
        <v>What are Western’s current strengths that will help us achieve this vision?</v>
      </c>
      <c r="D2093" t="s">
        <v>2683</v>
      </c>
      <c r="E2093" s="2">
        <v>0</v>
      </c>
      <c r="F2093" s="2">
        <v>1</v>
      </c>
      <c r="G2093" s="2">
        <v>0</v>
      </c>
      <c r="H2093" s="2">
        <v>0</v>
      </c>
      <c r="I2093" s="2">
        <v>0</v>
      </c>
      <c r="J2093" t="s">
        <v>2779</v>
      </c>
      <c r="K2093" t="s">
        <v>2476</v>
      </c>
      <c r="L2093" t="s">
        <v>119</v>
      </c>
      <c r="M2093" t="s">
        <v>1286</v>
      </c>
      <c r="N2093" t="s">
        <v>2766</v>
      </c>
    </row>
    <row r="2094" spans="1:14" x14ac:dyDescent="0.25">
      <c r="A2094" t="s">
        <v>2705</v>
      </c>
      <c r="B2094" s="3">
        <v>3</v>
      </c>
      <c r="C2094" s="3" t="str">
        <f>VLOOKUP(B2094,'Question Text'!$A$2:$B$6,2,FALSE)</f>
        <v>What are Western’s current strengths that will help us achieve this vision?</v>
      </c>
      <c r="D2094" t="s">
        <v>317</v>
      </c>
      <c r="E2094" s="2">
        <v>0</v>
      </c>
      <c r="F2094" s="2">
        <v>1</v>
      </c>
      <c r="G2094" s="2">
        <v>0</v>
      </c>
      <c r="H2094" s="2">
        <v>0</v>
      </c>
      <c r="I2094" s="2">
        <v>0</v>
      </c>
      <c r="J2094" t="s">
        <v>318</v>
      </c>
      <c r="K2094" t="s">
        <v>2476</v>
      </c>
      <c r="L2094" t="s">
        <v>119</v>
      </c>
      <c r="M2094" t="s">
        <v>1286</v>
      </c>
      <c r="N2094" t="s">
        <v>2766</v>
      </c>
    </row>
    <row r="2095" spans="1:14" x14ac:dyDescent="0.25">
      <c r="A2095" t="s">
        <v>2705</v>
      </c>
      <c r="B2095" s="3">
        <v>3</v>
      </c>
      <c r="C2095" s="3" t="str">
        <f>VLOOKUP(B2095,'Question Text'!$A$2:$B$6,2,FALSE)</f>
        <v>What are Western’s current strengths that will help us achieve this vision?</v>
      </c>
      <c r="D2095" t="s">
        <v>2780</v>
      </c>
      <c r="E2095" s="2">
        <v>1</v>
      </c>
      <c r="F2095" s="2">
        <v>0</v>
      </c>
      <c r="G2095" s="2">
        <v>0</v>
      </c>
      <c r="H2095" s="2">
        <v>0</v>
      </c>
      <c r="I2095" s="2">
        <v>0</v>
      </c>
      <c r="J2095" t="s">
        <v>2781</v>
      </c>
      <c r="K2095" t="s">
        <v>2476</v>
      </c>
      <c r="L2095" t="s">
        <v>119</v>
      </c>
      <c r="M2095" t="s">
        <v>1286</v>
      </c>
      <c r="N2095" t="s">
        <v>2766</v>
      </c>
    </row>
    <row r="2096" spans="1:14" x14ac:dyDescent="0.25">
      <c r="A2096" t="s">
        <v>2705</v>
      </c>
      <c r="B2096" s="3">
        <v>3</v>
      </c>
      <c r="C2096" s="3" t="str">
        <f>VLOOKUP(B2096,'Question Text'!$A$2:$B$6,2,FALSE)</f>
        <v>What are Western’s current strengths that will help us achieve this vision?</v>
      </c>
      <c r="D2096" t="s">
        <v>526</v>
      </c>
      <c r="E2096" s="2">
        <v>0</v>
      </c>
      <c r="F2096" s="2">
        <v>1</v>
      </c>
      <c r="G2096" s="2">
        <v>0</v>
      </c>
      <c r="H2096" s="2">
        <v>0</v>
      </c>
      <c r="I2096" s="2">
        <v>0</v>
      </c>
      <c r="J2096" t="s">
        <v>527</v>
      </c>
      <c r="K2096" t="s">
        <v>2476</v>
      </c>
      <c r="L2096" t="s">
        <v>119</v>
      </c>
      <c r="M2096" t="s">
        <v>1286</v>
      </c>
      <c r="N2096" t="s">
        <v>2766</v>
      </c>
    </row>
    <row r="2097" spans="1:14" x14ac:dyDescent="0.25">
      <c r="A2097" t="s">
        <v>2705</v>
      </c>
      <c r="B2097" s="3">
        <v>3</v>
      </c>
      <c r="C2097" s="3" t="str">
        <f>VLOOKUP(B2097,'Question Text'!$A$2:$B$6,2,FALSE)</f>
        <v>What are Western’s current strengths that will help us achieve this vision?</v>
      </c>
      <c r="D2097" t="s">
        <v>2538</v>
      </c>
      <c r="E2097" s="2">
        <v>0</v>
      </c>
      <c r="F2097" s="2">
        <v>0</v>
      </c>
      <c r="G2097" s="2">
        <v>1</v>
      </c>
      <c r="H2097" s="2">
        <v>0</v>
      </c>
      <c r="I2097" s="2">
        <v>0</v>
      </c>
      <c r="J2097" t="s">
        <v>2782</v>
      </c>
      <c r="K2097" t="s">
        <v>2476</v>
      </c>
      <c r="L2097" t="s">
        <v>119</v>
      </c>
      <c r="M2097" t="s">
        <v>1286</v>
      </c>
      <c r="N2097" t="s">
        <v>2766</v>
      </c>
    </row>
    <row r="2098" spans="1:14" x14ac:dyDescent="0.25">
      <c r="A2098" t="s">
        <v>2705</v>
      </c>
      <c r="B2098" s="3">
        <v>3</v>
      </c>
      <c r="C2098" s="3" t="str">
        <f>VLOOKUP(B2098,'Question Text'!$A$2:$B$6,2,FALSE)</f>
        <v>What are Western’s current strengths that will help us achieve this vision?</v>
      </c>
      <c r="D2098" t="s">
        <v>1173</v>
      </c>
      <c r="E2098" s="2">
        <v>1</v>
      </c>
      <c r="F2098" s="2">
        <v>1</v>
      </c>
      <c r="G2098" s="2">
        <v>0</v>
      </c>
      <c r="H2098" s="2">
        <v>0</v>
      </c>
      <c r="I2098" s="2">
        <v>0</v>
      </c>
      <c r="J2098" t="s">
        <v>2783</v>
      </c>
      <c r="K2098" t="s">
        <v>2476</v>
      </c>
      <c r="L2098" t="s">
        <v>119</v>
      </c>
      <c r="M2098" t="s">
        <v>1286</v>
      </c>
      <c r="N2098" t="s">
        <v>2766</v>
      </c>
    </row>
    <row r="2099" spans="1:14" x14ac:dyDescent="0.25">
      <c r="A2099" t="s">
        <v>2705</v>
      </c>
      <c r="B2099" s="3">
        <v>3</v>
      </c>
      <c r="C2099" s="3" t="str">
        <f>VLOOKUP(B2099,'Question Text'!$A$2:$B$6,2,FALSE)</f>
        <v>What are Western’s current strengths that will help us achieve this vision?</v>
      </c>
      <c r="D2099" t="s">
        <v>1301</v>
      </c>
      <c r="E2099" s="2">
        <v>1</v>
      </c>
      <c r="F2099" s="2">
        <v>0</v>
      </c>
      <c r="G2099" s="2">
        <v>0</v>
      </c>
      <c r="H2099" s="2">
        <v>0</v>
      </c>
      <c r="I2099" s="2">
        <v>0</v>
      </c>
      <c r="J2099" t="s">
        <v>2784</v>
      </c>
      <c r="K2099" t="s">
        <v>2476</v>
      </c>
      <c r="L2099" t="s">
        <v>119</v>
      </c>
      <c r="M2099" t="s">
        <v>1286</v>
      </c>
      <c r="N2099" t="s">
        <v>2766</v>
      </c>
    </row>
    <row r="2100" spans="1:14" x14ac:dyDescent="0.25">
      <c r="A2100" t="s">
        <v>2705</v>
      </c>
      <c r="B2100" s="3">
        <v>3</v>
      </c>
      <c r="C2100" s="3" t="str">
        <f>VLOOKUP(B2100,'Question Text'!$A$2:$B$6,2,FALSE)</f>
        <v>What are Western’s current strengths that will help us achieve this vision?</v>
      </c>
      <c r="D2100" t="s">
        <v>2785</v>
      </c>
      <c r="E2100" s="2">
        <v>1</v>
      </c>
      <c r="F2100" s="2">
        <v>0</v>
      </c>
      <c r="G2100" s="2">
        <v>0</v>
      </c>
      <c r="H2100" s="2">
        <v>0</v>
      </c>
      <c r="I2100" s="2">
        <v>0</v>
      </c>
      <c r="J2100" t="s">
        <v>2786</v>
      </c>
      <c r="K2100" t="s">
        <v>2476</v>
      </c>
      <c r="L2100" t="s">
        <v>119</v>
      </c>
      <c r="M2100" t="s">
        <v>1286</v>
      </c>
      <c r="N2100" t="s">
        <v>2766</v>
      </c>
    </row>
    <row r="2101" spans="1:14" x14ac:dyDescent="0.25">
      <c r="A2101" t="s">
        <v>2705</v>
      </c>
      <c r="B2101" s="3">
        <v>3</v>
      </c>
      <c r="C2101" s="3" t="str">
        <f>VLOOKUP(B2101,'Question Text'!$A$2:$B$6,2,FALSE)</f>
        <v>What are Western’s current strengths that will help us achieve this vision?</v>
      </c>
      <c r="D2101" t="s">
        <v>1169</v>
      </c>
      <c r="E2101" s="2">
        <v>1</v>
      </c>
      <c r="F2101" s="2">
        <v>0</v>
      </c>
      <c r="G2101" s="2">
        <v>0</v>
      </c>
      <c r="H2101" s="2">
        <v>0</v>
      </c>
      <c r="I2101" s="2">
        <v>0</v>
      </c>
      <c r="J2101" t="s">
        <v>2787</v>
      </c>
      <c r="K2101" t="s">
        <v>2476</v>
      </c>
      <c r="L2101" t="s">
        <v>119</v>
      </c>
      <c r="M2101" t="s">
        <v>1286</v>
      </c>
      <c r="N2101" t="s">
        <v>2766</v>
      </c>
    </row>
    <row r="2102" spans="1:14" x14ac:dyDescent="0.25">
      <c r="A2102" t="s">
        <v>2705</v>
      </c>
      <c r="B2102" s="3">
        <v>3</v>
      </c>
      <c r="C2102" s="3" t="str">
        <f>VLOOKUP(B2102,'Question Text'!$A$2:$B$6,2,FALSE)</f>
        <v>What are Western’s current strengths that will help us achieve this vision?</v>
      </c>
      <c r="D2102" t="s">
        <v>28</v>
      </c>
      <c r="E2102" s="2">
        <v>1</v>
      </c>
      <c r="F2102" s="2">
        <v>0</v>
      </c>
      <c r="G2102" s="2">
        <v>0</v>
      </c>
      <c r="H2102" s="2">
        <v>0</v>
      </c>
      <c r="I2102" s="2">
        <v>0</v>
      </c>
      <c r="J2102" t="s">
        <v>2608</v>
      </c>
      <c r="K2102" t="s">
        <v>2476</v>
      </c>
      <c r="L2102" t="s">
        <v>119</v>
      </c>
      <c r="M2102" t="s">
        <v>1286</v>
      </c>
      <c r="N2102" t="s">
        <v>2766</v>
      </c>
    </row>
    <row r="2103" spans="1:14" x14ac:dyDescent="0.25">
      <c r="A2103" t="s">
        <v>2705</v>
      </c>
      <c r="B2103" s="3">
        <v>3</v>
      </c>
      <c r="C2103" s="3" t="str">
        <f>VLOOKUP(B2103,'Question Text'!$A$2:$B$6,2,FALSE)</f>
        <v>What are Western’s current strengths that will help us achieve this vision?</v>
      </c>
      <c r="D2103" t="s">
        <v>2788</v>
      </c>
      <c r="E2103" s="2">
        <v>1</v>
      </c>
      <c r="F2103" s="2">
        <v>1</v>
      </c>
      <c r="G2103" s="2">
        <v>0</v>
      </c>
      <c r="H2103" s="2">
        <v>0</v>
      </c>
      <c r="I2103" s="2">
        <v>0</v>
      </c>
      <c r="J2103" t="s">
        <v>2789</v>
      </c>
      <c r="K2103" t="s">
        <v>2476</v>
      </c>
      <c r="L2103" t="s">
        <v>119</v>
      </c>
      <c r="M2103" t="s">
        <v>1286</v>
      </c>
      <c r="N2103" t="s">
        <v>2766</v>
      </c>
    </row>
    <row r="2104" spans="1:14" x14ac:dyDescent="0.25">
      <c r="A2104" t="s">
        <v>2705</v>
      </c>
      <c r="B2104" s="3">
        <v>3</v>
      </c>
      <c r="C2104" s="3" t="str">
        <f>VLOOKUP(B2104,'Question Text'!$A$2:$B$6,2,FALSE)</f>
        <v>What are Western’s current strengths that will help us achieve this vision?</v>
      </c>
      <c r="D2104" t="s">
        <v>2495</v>
      </c>
      <c r="E2104" s="2">
        <v>0</v>
      </c>
      <c r="F2104" s="2">
        <v>0</v>
      </c>
      <c r="G2104" s="2">
        <v>1</v>
      </c>
      <c r="H2104" s="2">
        <v>0</v>
      </c>
      <c r="I2104" s="2">
        <v>0</v>
      </c>
      <c r="J2104" t="s">
        <v>2790</v>
      </c>
      <c r="K2104" t="s">
        <v>2476</v>
      </c>
      <c r="L2104" t="s">
        <v>119</v>
      </c>
      <c r="M2104" t="s">
        <v>1286</v>
      </c>
      <c r="N2104" t="s">
        <v>2766</v>
      </c>
    </row>
    <row r="2105" spans="1:14" x14ac:dyDescent="0.25">
      <c r="A2105" t="s">
        <v>2705</v>
      </c>
      <c r="B2105" s="3">
        <v>3</v>
      </c>
      <c r="C2105" s="3" t="str">
        <f>VLOOKUP(B2105,'Question Text'!$A$2:$B$6,2,FALSE)</f>
        <v>What are Western’s current strengths that will help us achieve this vision?</v>
      </c>
      <c r="D2105" t="s">
        <v>727</v>
      </c>
      <c r="E2105" s="2">
        <v>1</v>
      </c>
      <c r="F2105" s="2">
        <v>1</v>
      </c>
      <c r="G2105" s="2">
        <v>0</v>
      </c>
      <c r="H2105" s="2">
        <v>0</v>
      </c>
      <c r="I2105" s="2">
        <v>0</v>
      </c>
      <c r="J2105" t="s">
        <v>2791</v>
      </c>
      <c r="K2105" t="s">
        <v>2476</v>
      </c>
      <c r="L2105" t="s">
        <v>119</v>
      </c>
      <c r="M2105" t="s">
        <v>1286</v>
      </c>
      <c r="N2105" t="s">
        <v>2766</v>
      </c>
    </row>
    <row r="2106" spans="1:14" x14ac:dyDescent="0.25">
      <c r="A2106" t="s">
        <v>2705</v>
      </c>
      <c r="B2106" s="3">
        <v>3</v>
      </c>
      <c r="C2106" s="3" t="str">
        <f>VLOOKUP(B2106,'Question Text'!$A$2:$B$6,2,FALSE)</f>
        <v>What are Western’s current strengths that will help us achieve this vision?</v>
      </c>
      <c r="D2106" t="s">
        <v>1204</v>
      </c>
      <c r="E2106" s="2">
        <v>1</v>
      </c>
      <c r="F2106" s="2">
        <v>0</v>
      </c>
      <c r="G2106" s="2">
        <v>0</v>
      </c>
      <c r="H2106" s="2">
        <v>0</v>
      </c>
      <c r="I2106" s="2">
        <v>0</v>
      </c>
      <c r="J2106" t="s">
        <v>2792</v>
      </c>
      <c r="K2106" t="s">
        <v>2476</v>
      </c>
      <c r="L2106" t="s">
        <v>119</v>
      </c>
      <c r="M2106" t="s">
        <v>1286</v>
      </c>
      <c r="N2106" t="s">
        <v>2766</v>
      </c>
    </row>
    <row r="2107" spans="1:14" x14ac:dyDescent="0.25">
      <c r="A2107" t="s">
        <v>2705</v>
      </c>
      <c r="B2107" s="3">
        <v>3</v>
      </c>
      <c r="C2107" s="3" t="str">
        <f>VLOOKUP(B2107,'Question Text'!$A$2:$B$6,2,FALSE)</f>
        <v>What are Western’s current strengths that will help us achieve this vision?</v>
      </c>
      <c r="D2107" t="s">
        <v>571</v>
      </c>
      <c r="E2107" s="2">
        <v>1</v>
      </c>
      <c r="F2107" s="2">
        <v>0</v>
      </c>
      <c r="G2107" s="2">
        <v>0</v>
      </c>
      <c r="H2107" s="2">
        <v>0</v>
      </c>
      <c r="I2107" s="2">
        <v>0</v>
      </c>
      <c r="J2107" t="s">
        <v>2793</v>
      </c>
      <c r="K2107" t="s">
        <v>2476</v>
      </c>
      <c r="L2107" t="s">
        <v>119</v>
      </c>
      <c r="M2107" t="s">
        <v>1286</v>
      </c>
      <c r="N2107" t="s">
        <v>2766</v>
      </c>
    </row>
    <row r="2108" spans="1:14" x14ac:dyDescent="0.25">
      <c r="A2108" t="s">
        <v>2705</v>
      </c>
      <c r="B2108" s="3">
        <v>3</v>
      </c>
      <c r="C2108" s="3" t="str">
        <f>VLOOKUP(B2108,'Question Text'!$A$2:$B$6,2,FALSE)</f>
        <v>What are Western’s current strengths that will help us achieve this vision?</v>
      </c>
      <c r="D2108" t="s">
        <v>774</v>
      </c>
      <c r="E2108" s="2">
        <v>1</v>
      </c>
      <c r="F2108" s="2">
        <v>0</v>
      </c>
      <c r="G2108" s="2">
        <v>0</v>
      </c>
      <c r="H2108" s="2">
        <v>0</v>
      </c>
      <c r="I2108" s="2">
        <v>0</v>
      </c>
      <c r="J2108" t="s">
        <v>2794</v>
      </c>
      <c r="K2108" t="s">
        <v>2476</v>
      </c>
      <c r="L2108" t="s">
        <v>119</v>
      </c>
      <c r="M2108" t="s">
        <v>1286</v>
      </c>
      <c r="N2108" t="s">
        <v>2766</v>
      </c>
    </row>
    <row r="2109" spans="1:14" x14ac:dyDescent="0.25">
      <c r="A2109" t="s">
        <v>2705</v>
      </c>
      <c r="B2109" s="3">
        <v>3</v>
      </c>
      <c r="C2109" s="3" t="str">
        <f>VLOOKUP(B2109,'Question Text'!$A$2:$B$6,2,FALSE)</f>
        <v>What are Western’s current strengths that will help us achieve this vision?</v>
      </c>
      <c r="D2109" t="s">
        <v>1170</v>
      </c>
      <c r="E2109" s="2">
        <v>1</v>
      </c>
      <c r="F2109" s="2">
        <v>1</v>
      </c>
      <c r="G2109" s="2">
        <v>0</v>
      </c>
      <c r="H2109" s="2">
        <v>0</v>
      </c>
      <c r="I2109" s="2">
        <v>0</v>
      </c>
      <c r="J2109" t="s">
        <v>2313</v>
      </c>
      <c r="K2109" t="s">
        <v>2476</v>
      </c>
      <c r="L2109" t="s">
        <v>119</v>
      </c>
      <c r="M2109" t="s">
        <v>1286</v>
      </c>
      <c r="N2109" t="s">
        <v>2766</v>
      </c>
    </row>
    <row r="2110" spans="1:14" x14ac:dyDescent="0.25">
      <c r="A2110" t="s">
        <v>2705</v>
      </c>
      <c r="B2110" s="3">
        <v>3</v>
      </c>
      <c r="C2110" s="3" t="str">
        <f>VLOOKUP(B2110,'Question Text'!$A$2:$B$6,2,FALSE)</f>
        <v>What are Western’s current strengths that will help us achieve this vision?</v>
      </c>
      <c r="D2110" t="s">
        <v>1981</v>
      </c>
      <c r="E2110" s="2">
        <v>1</v>
      </c>
      <c r="F2110" s="2">
        <v>0</v>
      </c>
      <c r="G2110" s="2">
        <v>0</v>
      </c>
      <c r="H2110" s="2">
        <v>0</v>
      </c>
      <c r="I2110" s="2">
        <v>0</v>
      </c>
      <c r="J2110" t="s">
        <v>2795</v>
      </c>
      <c r="K2110" t="s">
        <v>2476</v>
      </c>
      <c r="L2110" t="s">
        <v>119</v>
      </c>
      <c r="M2110" t="s">
        <v>1286</v>
      </c>
      <c r="N2110" t="s">
        <v>2766</v>
      </c>
    </row>
    <row r="2111" spans="1:14" x14ac:dyDescent="0.25">
      <c r="A2111" t="s">
        <v>2705</v>
      </c>
      <c r="B2111" s="3">
        <v>3</v>
      </c>
      <c r="C2111" s="3" t="str">
        <f>VLOOKUP(B2111,'Question Text'!$A$2:$B$6,2,FALSE)</f>
        <v>What are Western’s current strengths that will help us achieve this vision?</v>
      </c>
      <c r="D2111" t="s">
        <v>557</v>
      </c>
      <c r="E2111" s="2">
        <v>0</v>
      </c>
      <c r="F2111" s="2">
        <v>0</v>
      </c>
      <c r="G2111" s="2">
        <v>1</v>
      </c>
      <c r="H2111" s="2">
        <v>0</v>
      </c>
      <c r="I2111" s="2">
        <v>0</v>
      </c>
      <c r="J2111" t="s">
        <v>2796</v>
      </c>
      <c r="K2111" t="s">
        <v>2476</v>
      </c>
      <c r="L2111" t="s">
        <v>119</v>
      </c>
      <c r="M2111" t="s">
        <v>1286</v>
      </c>
      <c r="N2111" t="s">
        <v>2766</v>
      </c>
    </row>
    <row r="2112" spans="1:14" x14ac:dyDescent="0.25">
      <c r="A2112" t="s">
        <v>2705</v>
      </c>
      <c r="B2112" s="3">
        <v>4</v>
      </c>
      <c r="C2112" s="3" t="str">
        <f>VLOOKUP(B2112,'Question Text'!$A$2:$B$6,2,FALSE)</f>
        <v>What are Western’s current challenges that hinder us in achieving this vision?</v>
      </c>
      <c r="D2112" t="s">
        <v>809</v>
      </c>
      <c r="E2112" s="2">
        <v>0</v>
      </c>
      <c r="F2112" s="2">
        <v>1</v>
      </c>
      <c r="G2112" s="2">
        <v>0</v>
      </c>
      <c r="H2112" s="2">
        <v>0</v>
      </c>
      <c r="I2112" s="2">
        <v>0</v>
      </c>
      <c r="J2112" t="s">
        <v>1988</v>
      </c>
      <c r="K2112" t="s">
        <v>2476</v>
      </c>
      <c r="L2112" t="s">
        <v>119</v>
      </c>
      <c r="M2112" t="s">
        <v>175</v>
      </c>
      <c r="N2112" t="s">
        <v>2797</v>
      </c>
    </row>
    <row r="2113" spans="1:14" x14ac:dyDescent="0.25">
      <c r="A2113" t="s">
        <v>2705</v>
      </c>
      <c r="B2113" s="3">
        <v>4</v>
      </c>
      <c r="C2113" s="3" t="str">
        <f>VLOOKUP(B2113,'Question Text'!$A$2:$B$6,2,FALSE)</f>
        <v>What are Western’s current challenges that hinder us in achieving this vision?</v>
      </c>
      <c r="D2113" t="s">
        <v>2036</v>
      </c>
      <c r="E2113" s="2">
        <v>1</v>
      </c>
      <c r="F2113" s="2">
        <v>1</v>
      </c>
      <c r="G2113" s="2">
        <v>0</v>
      </c>
      <c r="H2113" s="2">
        <v>0</v>
      </c>
      <c r="I2113" s="2">
        <v>0</v>
      </c>
      <c r="J2113" t="s">
        <v>2037</v>
      </c>
      <c r="K2113" t="s">
        <v>2476</v>
      </c>
      <c r="L2113" t="s">
        <v>119</v>
      </c>
      <c r="M2113" t="s">
        <v>175</v>
      </c>
      <c r="N2113" t="s">
        <v>2797</v>
      </c>
    </row>
    <row r="2114" spans="1:14" x14ac:dyDescent="0.25">
      <c r="A2114" t="s">
        <v>2705</v>
      </c>
      <c r="B2114" s="3">
        <v>4</v>
      </c>
      <c r="C2114" s="3" t="str">
        <f>VLOOKUP(B2114,'Question Text'!$A$2:$B$6,2,FALSE)</f>
        <v>What are Western’s current challenges that hinder us in achieving this vision?</v>
      </c>
      <c r="D2114" t="s">
        <v>1126</v>
      </c>
      <c r="E2114" s="2">
        <v>0</v>
      </c>
      <c r="F2114" s="2">
        <v>1</v>
      </c>
      <c r="G2114" s="2">
        <v>0</v>
      </c>
      <c r="H2114" s="2">
        <v>0</v>
      </c>
      <c r="I2114" s="2">
        <v>0</v>
      </c>
      <c r="J2114" t="s">
        <v>2643</v>
      </c>
      <c r="K2114" t="s">
        <v>2476</v>
      </c>
      <c r="L2114" t="s">
        <v>119</v>
      </c>
      <c r="M2114" t="s">
        <v>175</v>
      </c>
      <c r="N2114" t="s">
        <v>2797</v>
      </c>
    </row>
    <row r="2115" spans="1:14" x14ac:dyDescent="0.25">
      <c r="A2115" t="s">
        <v>2705</v>
      </c>
      <c r="B2115" s="3">
        <v>4</v>
      </c>
      <c r="C2115" s="3" t="str">
        <f>VLOOKUP(B2115,'Question Text'!$A$2:$B$6,2,FALSE)</f>
        <v>What are Western’s current challenges that hinder us in achieving this vision?</v>
      </c>
      <c r="D2115" t="s">
        <v>941</v>
      </c>
      <c r="E2115" s="2">
        <v>0</v>
      </c>
      <c r="F2115" s="2">
        <v>0</v>
      </c>
      <c r="G2115" s="2">
        <v>1</v>
      </c>
      <c r="H2115" s="2">
        <v>0</v>
      </c>
      <c r="I2115" s="2">
        <v>0</v>
      </c>
      <c r="J2115" t="s">
        <v>2651</v>
      </c>
      <c r="K2115" t="s">
        <v>2476</v>
      </c>
      <c r="L2115" t="s">
        <v>119</v>
      </c>
      <c r="M2115" t="s">
        <v>175</v>
      </c>
      <c r="N2115" t="s">
        <v>2797</v>
      </c>
    </row>
    <row r="2116" spans="1:14" x14ac:dyDescent="0.25">
      <c r="A2116" t="s">
        <v>2705</v>
      </c>
      <c r="B2116" s="3">
        <v>4</v>
      </c>
      <c r="C2116" s="3" t="str">
        <f>VLOOKUP(B2116,'Question Text'!$A$2:$B$6,2,FALSE)</f>
        <v>What are Western’s current challenges that hinder us in achieving this vision?</v>
      </c>
      <c r="D2116" t="s">
        <v>546</v>
      </c>
      <c r="E2116" s="2">
        <v>0</v>
      </c>
      <c r="F2116" s="2">
        <v>1</v>
      </c>
      <c r="G2116" s="2">
        <v>0</v>
      </c>
      <c r="H2116" s="2">
        <v>0</v>
      </c>
      <c r="I2116" s="2">
        <v>0</v>
      </c>
      <c r="J2116" t="s">
        <v>2798</v>
      </c>
      <c r="K2116" t="s">
        <v>2476</v>
      </c>
      <c r="L2116" t="s">
        <v>119</v>
      </c>
      <c r="M2116" t="s">
        <v>175</v>
      </c>
      <c r="N2116" t="s">
        <v>2797</v>
      </c>
    </row>
    <row r="2117" spans="1:14" x14ac:dyDescent="0.25">
      <c r="A2117" t="s">
        <v>2705</v>
      </c>
      <c r="B2117" s="3">
        <v>4</v>
      </c>
      <c r="C2117" s="3" t="str">
        <f>VLOOKUP(B2117,'Question Text'!$A$2:$B$6,2,FALSE)</f>
        <v>What are Western’s current challenges that hinder us in achieving this vision?</v>
      </c>
      <c r="D2117" t="s">
        <v>693</v>
      </c>
      <c r="E2117" s="2">
        <v>1</v>
      </c>
      <c r="F2117" s="2">
        <v>0</v>
      </c>
      <c r="G2117" s="2">
        <v>0</v>
      </c>
      <c r="H2117" s="2">
        <v>0</v>
      </c>
      <c r="I2117" s="2">
        <v>0</v>
      </c>
      <c r="J2117" t="s">
        <v>2799</v>
      </c>
      <c r="K2117" t="s">
        <v>2476</v>
      </c>
      <c r="L2117" t="s">
        <v>119</v>
      </c>
      <c r="M2117" t="s">
        <v>175</v>
      </c>
      <c r="N2117" t="s">
        <v>2797</v>
      </c>
    </row>
    <row r="2118" spans="1:14" x14ac:dyDescent="0.25">
      <c r="A2118" t="s">
        <v>2705</v>
      </c>
      <c r="B2118" s="3">
        <v>4</v>
      </c>
      <c r="C2118" s="3" t="str">
        <f>VLOOKUP(B2118,'Question Text'!$A$2:$B$6,2,FALSE)</f>
        <v>What are Western’s current challenges that hinder us in achieving this vision?</v>
      </c>
      <c r="D2118" t="s">
        <v>1158</v>
      </c>
      <c r="E2118" s="2">
        <v>1</v>
      </c>
      <c r="F2118" s="2">
        <v>0</v>
      </c>
      <c r="G2118" s="2">
        <v>0</v>
      </c>
      <c r="H2118" s="2">
        <v>0</v>
      </c>
      <c r="I2118" s="2">
        <v>0</v>
      </c>
      <c r="J2118" t="s">
        <v>2800</v>
      </c>
      <c r="K2118" t="s">
        <v>2476</v>
      </c>
      <c r="L2118" t="s">
        <v>119</v>
      </c>
      <c r="M2118" t="s">
        <v>175</v>
      </c>
      <c r="N2118" t="s">
        <v>2797</v>
      </c>
    </row>
    <row r="2119" spans="1:14" x14ac:dyDescent="0.25">
      <c r="A2119" t="s">
        <v>2705</v>
      </c>
      <c r="B2119" s="3">
        <v>4</v>
      </c>
      <c r="C2119" s="3" t="str">
        <f>VLOOKUP(B2119,'Question Text'!$A$2:$B$6,2,FALSE)</f>
        <v>What are Western’s current challenges that hinder us in achieving this vision?</v>
      </c>
      <c r="D2119" t="s">
        <v>508</v>
      </c>
      <c r="E2119" s="2">
        <v>0</v>
      </c>
      <c r="F2119" s="2">
        <v>1</v>
      </c>
      <c r="G2119" s="2">
        <v>0</v>
      </c>
      <c r="H2119" s="2">
        <v>0</v>
      </c>
      <c r="I2119" s="2">
        <v>0</v>
      </c>
      <c r="J2119" t="s">
        <v>2801</v>
      </c>
      <c r="K2119" t="s">
        <v>2476</v>
      </c>
      <c r="L2119" t="s">
        <v>119</v>
      </c>
      <c r="M2119" t="s">
        <v>175</v>
      </c>
      <c r="N2119" t="s">
        <v>2797</v>
      </c>
    </row>
    <row r="2120" spans="1:14" x14ac:dyDescent="0.25">
      <c r="A2120" t="s">
        <v>2705</v>
      </c>
      <c r="B2120" s="3">
        <v>4</v>
      </c>
      <c r="C2120" s="3" t="str">
        <f>VLOOKUP(B2120,'Question Text'!$A$2:$B$6,2,FALSE)</f>
        <v>What are Western’s current challenges that hinder us in achieving this vision?</v>
      </c>
      <c r="D2120" t="s">
        <v>249</v>
      </c>
      <c r="E2120" s="2">
        <v>1</v>
      </c>
      <c r="F2120" s="2">
        <v>0</v>
      </c>
      <c r="G2120" s="2">
        <v>0</v>
      </c>
      <c r="H2120" s="2">
        <v>0</v>
      </c>
      <c r="I2120" s="2">
        <v>0</v>
      </c>
      <c r="J2120" t="s">
        <v>2802</v>
      </c>
      <c r="K2120" t="s">
        <v>2476</v>
      </c>
      <c r="L2120" t="s">
        <v>119</v>
      </c>
      <c r="M2120" t="s">
        <v>175</v>
      </c>
      <c r="N2120" t="s">
        <v>2797</v>
      </c>
    </row>
    <row r="2121" spans="1:14" x14ac:dyDescent="0.25">
      <c r="A2121" t="s">
        <v>2705</v>
      </c>
      <c r="B2121" s="3">
        <v>4</v>
      </c>
      <c r="C2121" s="3" t="str">
        <f>VLOOKUP(B2121,'Question Text'!$A$2:$B$6,2,FALSE)</f>
        <v>What are Western’s current challenges that hinder us in achieving this vision?</v>
      </c>
      <c r="D2121" t="s">
        <v>2803</v>
      </c>
      <c r="E2121" s="2">
        <v>1</v>
      </c>
      <c r="F2121" s="2">
        <v>0</v>
      </c>
      <c r="G2121" s="2">
        <v>0</v>
      </c>
      <c r="H2121" s="2">
        <v>0</v>
      </c>
      <c r="I2121" s="2">
        <v>0</v>
      </c>
      <c r="J2121" t="s">
        <v>2804</v>
      </c>
      <c r="K2121" t="s">
        <v>2476</v>
      </c>
      <c r="L2121" t="s">
        <v>119</v>
      </c>
      <c r="M2121" t="s">
        <v>175</v>
      </c>
      <c r="N2121" t="s">
        <v>2797</v>
      </c>
    </row>
    <row r="2122" spans="1:14" x14ac:dyDescent="0.25">
      <c r="A2122" t="s">
        <v>2705</v>
      </c>
      <c r="B2122" s="3">
        <v>4</v>
      </c>
      <c r="C2122" s="3" t="str">
        <f>VLOOKUP(B2122,'Question Text'!$A$2:$B$6,2,FALSE)</f>
        <v>What are Western’s current challenges that hinder us in achieving this vision?</v>
      </c>
      <c r="D2122" t="s">
        <v>329</v>
      </c>
      <c r="E2122" s="2">
        <v>0</v>
      </c>
      <c r="F2122" s="2">
        <v>1</v>
      </c>
      <c r="G2122" s="2">
        <v>0</v>
      </c>
      <c r="H2122" s="2">
        <v>0</v>
      </c>
      <c r="I2122" s="2">
        <v>0</v>
      </c>
      <c r="J2122" t="s">
        <v>2805</v>
      </c>
      <c r="K2122" t="s">
        <v>2476</v>
      </c>
      <c r="L2122" t="s">
        <v>119</v>
      </c>
      <c r="M2122" t="s">
        <v>175</v>
      </c>
      <c r="N2122" t="s">
        <v>2797</v>
      </c>
    </row>
    <row r="2123" spans="1:14" x14ac:dyDescent="0.25">
      <c r="A2123" t="s">
        <v>2705</v>
      </c>
      <c r="B2123" s="3">
        <v>5</v>
      </c>
      <c r="C2123" s="3" t="str">
        <f>VLOOKUP(B2123,'Question Text'!$A$2:$B$6,2,FALSE)</f>
        <v>What question did we miss, and how would you answer it?</v>
      </c>
      <c r="D2123" t="s">
        <v>1384</v>
      </c>
      <c r="E2123" s="2">
        <v>0</v>
      </c>
      <c r="F2123" s="2">
        <v>0</v>
      </c>
      <c r="G2123" s="2">
        <v>1</v>
      </c>
      <c r="H2123" s="2">
        <v>1</v>
      </c>
      <c r="I2123" s="2">
        <v>0</v>
      </c>
      <c r="J2123" t="s">
        <v>2806</v>
      </c>
      <c r="K2123" t="s">
        <v>2476</v>
      </c>
      <c r="L2123" t="s">
        <v>119</v>
      </c>
      <c r="M2123" t="s">
        <v>2695</v>
      </c>
      <c r="N2123" t="s">
        <v>2807</v>
      </c>
    </row>
    <row r="2124" spans="1:14" x14ac:dyDescent="0.25">
      <c r="A2124" t="s">
        <v>2705</v>
      </c>
      <c r="B2124" s="3">
        <v>5</v>
      </c>
      <c r="C2124" s="3" t="str">
        <f>VLOOKUP(B2124,'Question Text'!$A$2:$B$6,2,FALSE)</f>
        <v>What question did we miss, and how would you answer it?</v>
      </c>
      <c r="D2124" t="s">
        <v>500</v>
      </c>
      <c r="E2124" s="2">
        <v>1</v>
      </c>
      <c r="F2124" s="2">
        <v>0</v>
      </c>
      <c r="G2124" s="2">
        <v>0</v>
      </c>
      <c r="H2124" s="2">
        <v>0</v>
      </c>
      <c r="I2124" s="2">
        <v>0</v>
      </c>
      <c r="J2124" t="s">
        <v>2808</v>
      </c>
      <c r="K2124" t="s">
        <v>2476</v>
      </c>
      <c r="L2124" t="s">
        <v>119</v>
      </c>
      <c r="M2124" t="s">
        <v>2695</v>
      </c>
      <c r="N2124" t="s">
        <v>2807</v>
      </c>
    </row>
    <row r="2125" spans="1:14" x14ac:dyDescent="0.25">
      <c r="A2125" t="s">
        <v>2705</v>
      </c>
      <c r="B2125" s="3">
        <v>5</v>
      </c>
      <c r="C2125" s="3" t="str">
        <f>VLOOKUP(B2125,'Question Text'!$A$2:$B$6,2,FALSE)</f>
        <v>What question did we miss, and how would you answer it?</v>
      </c>
      <c r="D2125" t="s">
        <v>42</v>
      </c>
      <c r="E2125" s="2">
        <v>1</v>
      </c>
      <c r="F2125" s="2">
        <v>0</v>
      </c>
      <c r="G2125" s="2">
        <v>0</v>
      </c>
      <c r="H2125" s="2">
        <v>0</v>
      </c>
      <c r="I2125" s="2">
        <v>0</v>
      </c>
      <c r="J2125" t="s">
        <v>2809</v>
      </c>
      <c r="K2125" t="s">
        <v>2476</v>
      </c>
      <c r="L2125" t="s">
        <v>119</v>
      </c>
      <c r="M2125" t="s">
        <v>2695</v>
      </c>
      <c r="N2125" t="s">
        <v>2807</v>
      </c>
    </row>
    <row r="2126" spans="1:14" x14ac:dyDescent="0.25">
      <c r="A2126" t="s">
        <v>2705</v>
      </c>
      <c r="B2126" s="3">
        <v>5</v>
      </c>
      <c r="C2126" s="3" t="str">
        <f>VLOOKUP(B2126,'Question Text'!$A$2:$B$6,2,FALSE)</f>
        <v>What question did we miss, and how would you answer it?</v>
      </c>
      <c r="D2126" t="s">
        <v>89</v>
      </c>
      <c r="E2126" s="2">
        <v>0</v>
      </c>
      <c r="F2126" s="2">
        <v>1</v>
      </c>
      <c r="G2126" s="2">
        <v>0</v>
      </c>
      <c r="H2126" s="2">
        <v>0</v>
      </c>
      <c r="I2126" s="2">
        <v>0</v>
      </c>
      <c r="J2126" t="s">
        <v>2810</v>
      </c>
      <c r="K2126" t="s">
        <v>2476</v>
      </c>
      <c r="L2126" t="s">
        <v>119</v>
      </c>
      <c r="M2126" t="s">
        <v>2695</v>
      </c>
      <c r="N2126" t="s">
        <v>2807</v>
      </c>
    </row>
    <row r="2127" spans="1:14" x14ac:dyDescent="0.25">
      <c r="A2127" t="s">
        <v>2705</v>
      </c>
      <c r="B2127" s="3">
        <v>5</v>
      </c>
      <c r="C2127" s="3" t="str">
        <f>VLOOKUP(B2127,'Question Text'!$A$2:$B$6,2,FALSE)</f>
        <v>What question did we miss, and how would you answer it?</v>
      </c>
      <c r="D2127" t="s">
        <v>2245</v>
      </c>
      <c r="E2127" s="2">
        <v>0</v>
      </c>
      <c r="F2127" s="2">
        <v>0</v>
      </c>
      <c r="G2127" s="2">
        <v>1</v>
      </c>
      <c r="H2127" s="2">
        <v>0</v>
      </c>
      <c r="I2127" s="2">
        <v>0</v>
      </c>
      <c r="J2127" t="s">
        <v>2811</v>
      </c>
      <c r="K2127" t="s">
        <v>2476</v>
      </c>
      <c r="L2127" t="s">
        <v>119</v>
      </c>
      <c r="M2127" t="s">
        <v>2695</v>
      </c>
      <c r="N2127" t="s">
        <v>2807</v>
      </c>
    </row>
    <row r="2128" spans="1:14" x14ac:dyDescent="0.25">
      <c r="A2128" t="s">
        <v>2705</v>
      </c>
      <c r="B2128" s="3">
        <v>5</v>
      </c>
      <c r="C2128" s="3" t="str">
        <f>VLOOKUP(B2128,'Question Text'!$A$2:$B$6,2,FALSE)</f>
        <v>What question did we miss, and how would you answer it?</v>
      </c>
      <c r="D2128" t="s">
        <v>368</v>
      </c>
      <c r="E2128" s="2">
        <v>0</v>
      </c>
      <c r="F2128" s="2">
        <v>1</v>
      </c>
      <c r="G2128" s="2">
        <v>0</v>
      </c>
      <c r="H2128" s="2">
        <v>0</v>
      </c>
      <c r="I2128" s="2">
        <v>0</v>
      </c>
      <c r="J2128" t="s">
        <v>2812</v>
      </c>
      <c r="K2128" t="s">
        <v>2476</v>
      </c>
      <c r="L2128" t="s">
        <v>119</v>
      </c>
      <c r="M2128" t="s">
        <v>2695</v>
      </c>
      <c r="N2128" t="s">
        <v>2807</v>
      </c>
    </row>
    <row r="2129" spans="1:14" x14ac:dyDescent="0.25">
      <c r="A2129" t="s">
        <v>2705</v>
      </c>
      <c r="B2129" s="3">
        <v>5</v>
      </c>
      <c r="C2129" s="3" t="str">
        <f>VLOOKUP(B2129,'Question Text'!$A$2:$B$6,2,FALSE)</f>
        <v>What question did we miss, and how would you answer it?</v>
      </c>
      <c r="D2129" t="s">
        <v>784</v>
      </c>
      <c r="E2129" s="2">
        <v>1</v>
      </c>
      <c r="F2129" s="2">
        <v>1</v>
      </c>
      <c r="G2129" s="2">
        <v>0</v>
      </c>
      <c r="H2129" s="2">
        <v>0</v>
      </c>
      <c r="I2129" s="2">
        <v>0</v>
      </c>
      <c r="J2129" t="s">
        <v>2813</v>
      </c>
      <c r="K2129" t="s">
        <v>2476</v>
      </c>
      <c r="L2129" t="s">
        <v>119</v>
      </c>
      <c r="M2129" t="s">
        <v>2695</v>
      </c>
      <c r="N2129" t="s">
        <v>2807</v>
      </c>
    </row>
    <row r="2130" spans="1:14" x14ac:dyDescent="0.25">
      <c r="A2130" t="s">
        <v>2705</v>
      </c>
      <c r="B2130" s="3">
        <v>5</v>
      </c>
      <c r="C2130" s="3" t="str">
        <f>VLOOKUP(B2130,'Question Text'!$A$2:$B$6,2,FALSE)</f>
        <v>What question did we miss, and how would you answer it?</v>
      </c>
      <c r="D2130" t="s">
        <v>1500</v>
      </c>
      <c r="E2130" s="2">
        <v>1</v>
      </c>
      <c r="F2130" s="2">
        <v>0</v>
      </c>
      <c r="G2130" s="2">
        <v>0</v>
      </c>
      <c r="H2130" s="2">
        <v>0</v>
      </c>
      <c r="I2130" s="2">
        <v>0</v>
      </c>
      <c r="J2130" t="s">
        <v>2814</v>
      </c>
      <c r="K2130" t="s">
        <v>2476</v>
      </c>
      <c r="L2130" t="s">
        <v>119</v>
      </c>
      <c r="M2130" t="s">
        <v>2695</v>
      </c>
      <c r="N2130" t="s">
        <v>2807</v>
      </c>
    </row>
    <row r="2131" spans="1:14" x14ac:dyDescent="0.25">
      <c r="A2131" t="s">
        <v>2815</v>
      </c>
      <c r="B2131" s="3">
        <v>1</v>
      </c>
      <c r="C2131" s="3" t="str">
        <f>VLOOKUP(B2131,'Question Text'!$A$2:$B$6,2,FALSE)</f>
        <v>What distinguishes Western from other colleges and universities?</v>
      </c>
      <c r="D2131" t="s">
        <v>2569</v>
      </c>
      <c r="E2131" s="2">
        <v>0</v>
      </c>
      <c r="F2131" s="2">
        <v>0</v>
      </c>
      <c r="G2131" s="2">
        <v>1</v>
      </c>
      <c r="H2131" s="2">
        <v>0</v>
      </c>
      <c r="I2131" s="2">
        <v>0</v>
      </c>
      <c r="J2131" t="s">
        <v>2816</v>
      </c>
      <c r="K2131" t="s">
        <v>2476</v>
      </c>
      <c r="L2131" t="s">
        <v>239</v>
      </c>
      <c r="M2131" t="s">
        <v>1286</v>
      </c>
      <c r="N2131" t="s">
        <v>2817</v>
      </c>
    </row>
    <row r="2132" spans="1:14" x14ac:dyDescent="0.25">
      <c r="A2132" t="s">
        <v>2815</v>
      </c>
      <c r="B2132" s="3">
        <v>1</v>
      </c>
      <c r="C2132" s="3" t="str">
        <f>VLOOKUP(B2132,'Question Text'!$A$2:$B$6,2,FALSE)</f>
        <v>What distinguishes Western from other colleges and universities?</v>
      </c>
      <c r="D2132" t="s">
        <v>2592</v>
      </c>
      <c r="E2132" s="2">
        <v>0</v>
      </c>
      <c r="F2132" s="2">
        <v>0</v>
      </c>
      <c r="G2132" s="2">
        <v>1</v>
      </c>
      <c r="H2132" s="2">
        <v>0</v>
      </c>
      <c r="I2132" s="2">
        <v>0</v>
      </c>
      <c r="J2132" t="s">
        <v>2818</v>
      </c>
      <c r="K2132" t="s">
        <v>2476</v>
      </c>
      <c r="L2132" t="s">
        <v>239</v>
      </c>
      <c r="M2132" t="s">
        <v>1286</v>
      </c>
      <c r="N2132" t="s">
        <v>2817</v>
      </c>
    </row>
    <row r="2133" spans="1:14" x14ac:dyDescent="0.25">
      <c r="A2133" t="s">
        <v>2815</v>
      </c>
      <c r="B2133" s="3">
        <v>1</v>
      </c>
      <c r="C2133" s="3" t="str">
        <f>VLOOKUP(B2133,'Question Text'!$A$2:$B$6,2,FALSE)</f>
        <v>What distinguishes Western from other colleges and universities?</v>
      </c>
      <c r="D2133" t="s">
        <v>1272</v>
      </c>
      <c r="E2133" s="2">
        <v>0</v>
      </c>
      <c r="F2133" s="2">
        <v>0</v>
      </c>
      <c r="G2133" s="2">
        <v>1</v>
      </c>
      <c r="H2133" s="2">
        <v>0</v>
      </c>
      <c r="I2133" s="2">
        <v>0</v>
      </c>
      <c r="J2133" t="s">
        <v>1273</v>
      </c>
      <c r="K2133" t="s">
        <v>2476</v>
      </c>
      <c r="L2133" t="s">
        <v>239</v>
      </c>
      <c r="M2133" t="s">
        <v>1286</v>
      </c>
      <c r="N2133" t="s">
        <v>2817</v>
      </c>
    </row>
    <row r="2134" spans="1:14" x14ac:dyDescent="0.25">
      <c r="A2134" t="s">
        <v>2815</v>
      </c>
      <c r="B2134" s="3">
        <v>1</v>
      </c>
      <c r="C2134" s="3" t="str">
        <f>VLOOKUP(B2134,'Question Text'!$A$2:$B$6,2,FALSE)</f>
        <v>What distinguishes Western from other colleges and universities?</v>
      </c>
      <c r="D2134" t="s">
        <v>628</v>
      </c>
      <c r="E2134" s="2">
        <v>0</v>
      </c>
      <c r="F2134" s="2">
        <v>0</v>
      </c>
      <c r="G2134" s="2">
        <v>1</v>
      </c>
      <c r="H2134" s="2">
        <v>0</v>
      </c>
      <c r="I2134" s="2">
        <v>0</v>
      </c>
      <c r="J2134" t="s">
        <v>2819</v>
      </c>
      <c r="K2134" t="s">
        <v>2476</v>
      </c>
      <c r="L2134" t="s">
        <v>239</v>
      </c>
      <c r="M2134" t="s">
        <v>1286</v>
      </c>
      <c r="N2134" t="s">
        <v>2817</v>
      </c>
    </row>
    <row r="2135" spans="1:14" x14ac:dyDescent="0.25">
      <c r="A2135" t="s">
        <v>2815</v>
      </c>
      <c r="B2135" s="3">
        <v>1</v>
      </c>
      <c r="C2135" s="3" t="str">
        <f>VLOOKUP(B2135,'Question Text'!$A$2:$B$6,2,FALSE)</f>
        <v>What distinguishes Western from other colleges and universities?</v>
      </c>
      <c r="D2135" t="s">
        <v>268</v>
      </c>
      <c r="E2135" s="2">
        <v>0</v>
      </c>
      <c r="F2135" s="2">
        <v>0</v>
      </c>
      <c r="G2135" s="2">
        <v>1</v>
      </c>
      <c r="H2135" s="2">
        <v>0</v>
      </c>
      <c r="I2135" s="2">
        <v>0</v>
      </c>
      <c r="J2135" t="s">
        <v>2481</v>
      </c>
      <c r="K2135" t="s">
        <v>2476</v>
      </c>
      <c r="L2135" t="s">
        <v>239</v>
      </c>
      <c r="M2135" t="s">
        <v>1286</v>
      </c>
      <c r="N2135" t="s">
        <v>2817</v>
      </c>
    </row>
    <row r="2136" spans="1:14" x14ac:dyDescent="0.25">
      <c r="A2136" t="s">
        <v>2815</v>
      </c>
      <c r="B2136" s="3">
        <v>1</v>
      </c>
      <c r="C2136" s="3" t="str">
        <f>VLOOKUP(B2136,'Question Text'!$A$2:$B$6,2,FALSE)</f>
        <v>What distinguishes Western from other colleges and universities?</v>
      </c>
      <c r="D2136" t="s">
        <v>241</v>
      </c>
      <c r="E2136" s="2">
        <v>0</v>
      </c>
      <c r="F2136" s="2">
        <v>0</v>
      </c>
      <c r="G2136" s="2">
        <v>1</v>
      </c>
      <c r="H2136" s="2">
        <v>0</v>
      </c>
      <c r="I2136" s="2">
        <v>0</v>
      </c>
      <c r="J2136" t="s">
        <v>2820</v>
      </c>
      <c r="K2136" t="s">
        <v>2476</v>
      </c>
      <c r="L2136" t="s">
        <v>239</v>
      </c>
      <c r="M2136" t="s">
        <v>1286</v>
      </c>
      <c r="N2136" t="s">
        <v>2817</v>
      </c>
    </row>
    <row r="2137" spans="1:14" x14ac:dyDescent="0.25">
      <c r="A2137" t="s">
        <v>2815</v>
      </c>
      <c r="B2137" s="3">
        <v>1</v>
      </c>
      <c r="C2137" s="3" t="str">
        <f>VLOOKUP(B2137,'Question Text'!$A$2:$B$6,2,FALSE)</f>
        <v>What distinguishes Western from other colleges and universities?</v>
      </c>
      <c r="D2137" t="s">
        <v>1781</v>
      </c>
      <c r="E2137" s="2">
        <v>1</v>
      </c>
      <c r="F2137" s="2">
        <v>0</v>
      </c>
      <c r="G2137" s="2">
        <v>0</v>
      </c>
      <c r="H2137" s="2">
        <v>0</v>
      </c>
      <c r="I2137" s="2">
        <v>0</v>
      </c>
      <c r="J2137" t="s">
        <v>2821</v>
      </c>
      <c r="K2137" t="s">
        <v>2476</v>
      </c>
      <c r="L2137" t="s">
        <v>239</v>
      </c>
      <c r="M2137" t="s">
        <v>1286</v>
      </c>
      <c r="N2137" t="s">
        <v>2817</v>
      </c>
    </row>
    <row r="2138" spans="1:14" x14ac:dyDescent="0.25">
      <c r="A2138" t="s">
        <v>2815</v>
      </c>
      <c r="B2138" s="3">
        <v>1</v>
      </c>
      <c r="C2138" s="3" t="str">
        <f>VLOOKUP(B2138,'Question Text'!$A$2:$B$6,2,FALSE)</f>
        <v>What distinguishes Western from other colleges and universities?</v>
      </c>
      <c r="D2138" t="s">
        <v>2495</v>
      </c>
      <c r="E2138" s="2">
        <v>0</v>
      </c>
      <c r="F2138" s="2">
        <v>0</v>
      </c>
      <c r="G2138" s="2">
        <v>1</v>
      </c>
      <c r="H2138" s="2">
        <v>0</v>
      </c>
      <c r="I2138" s="2">
        <v>0</v>
      </c>
      <c r="J2138" t="s">
        <v>2496</v>
      </c>
      <c r="K2138" t="s">
        <v>2476</v>
      </c>
      <c r="L2138" t="s">
        <v>239</v>
      </c>
      <c r="M2138" t="s">
        <v>1286</v>
      </c>
      <c r="N2138" t="s">
        <v>2817</v>
      </c>
    </row>
    <row r="2139" spans="1:14" x14ac:dyDescent="0.25">
      <c r="A2139" t="s">
        <v>2815</v>
      </c>
      <c r="B2139" s="3">
        <v>1</v>
      </c>
      <c r="C2139" s="3" t="str">
        <f>VLOOKUP(B2139,'Question Text'!$A$2:$B$6,2,FALSE)</f>
        <v>What distinguishes Western from other colleges and universities?</v>
      </c>
      <c r="D2139" t="s">
        <v>2822</v>
      </c>
      <c r="E2139" s="2">
        <v>0</v>
      </c>
      <c r="F2139" s="2">
        <v>0</v>
      </c>
      <c r="G2139" s="2">
        <v>1</v>
      </c>
      <c r="H2139" s="2">
        <v>0</v>
      </c>
      <c r="I2139" s="2">
        <v>0</v>
      </c>
      <c r="J2139" t="s">
        <v>2823</v>
      </c>
      <c r="K2139" t="s">
        <v>2476</v>
      </c>
      <c r="L2139" t="s">
        <v>239</v>
      </c>
      <c r="M2139" t="s">
        <v>1286</v>
      </c>
      <c r="N2139" t="s">
        <v>2817</v>
      </c>
    </row>
    <row r="2140" spans="1:14" x14ac:dyDescent="0.25">
      <c r="A2140" t="s">
        <v>2815</v>
      </c>
      <c r="B2140" s="3">
        <v>1</v>
      </c>
      <c r="C2140" s="3" t="str">
        <f>VLOOKUP(B2140,'Question Text'!$A$2:$B$6,2,FALSE)</f>
        <v>What distinguishes Western from other colleges and universities?</v>
      </c>
      <c r="D2140" t="s">
        <v>1688</v>
      </c>
      <c r="E2140" s="2">
        <v>0</v>
      </c>
      <c r="F2140" s="2">
        <v>0</v>
      </c>
      <c r="G2140" s="2">
        <v>1</v>
      </c>
      <c r="H2140" s="2">
        <v>0</v>
      </c>
      <c r="I2140" s="2">
        <v>0</v>
      </c>
      <c r="J2140" t="s">
        <v>2824</v>
      </c>
      <c r="K2140" t="s">
        <v>2476</v>
      </c>
      <c r="L2140" t="s">
        <v>239</v>
      </c>
      <c r="M2140" t="s">
        <v>1286</v>
      </c>
      <c r="N2140" t="s">
        <v>2817</v>
      </c>
    </row>
    <row r="2141" spans="1:14" x14ac:dyDescent="0.25">
      <c r="A2141" t="s">
        <v>2815</v>
      </c>
      <c r="B2141" s="3">
        <v>1</v>
      </c>
      <c r="C2141" s="3" t="str">
        <f>VLOOKUP(B2141,'Question Text'!$A$2:$B$6,2,FALSE)</f>
        <v>What distinguishes Western from other colleges and universities?</v>
      </c>
      <c r="D2141" t="s">
        <v>1949</v>
      </c>
      <c r="E2141" s="2">
        <v>1</v>
      </c>
      <c r="F2141" s="2">
        <v>0</v>
      </c>
      <c r="G2141" s="2">
        <v>0</v>
      </c>
      <c r="H2141" s="2">
        <v>0</v>
      </c>
      <c r="I2141" s="2">
        <v>0</v>
      </c>
      <c r="J2141" t="s">
        <v>2825</v>
      </c>
      <c r="K2141" t="s">
        <v>2476</v>
      </c>
      <c r="L2141" t="s">
        <v>239</v>
      </c>
      <c r="M2141" t="s">
        <v>1286</v>
      </c>
      <c r="N2141" t="s">
        <v>2817</v>
      </c>
    </row>
    <row r="2142" spans="1:14" x14ac:dyDescent="0.25">
      <c r="A2142" t="s">
        <v>2815</v>
      </c>
      <c r="B2142" s="3">
        <v>1</v>
      </c>
      <c r="C2142" s="3" t="str">
        <f>VLOOKUP(B2142,'Question Text'!$A$2:$B$6,2,FALSE)</f>
        <v>What distinguishes Western from other colleges and universities?</v>
      </c>
      <c r="D2142" t="s">
        <v>205</v>
      </c>
      <c r="E2142" s="2">
        <v>0</v>
      </c>
      <c r="F2142" s="2">
        <v>0</v>
      </c>
      <c r="G2142" s="2">
        <v>1</v>
      </c>
      <c r="H2142" s="2">
        <v>0</v>
      </c>
      <c r="I2142" s="2">
        <v>0</v>
      </c>
      <c r="J2142" t="s">
        <v>1434</v>
      </c>
      <c r="K2142" t="s">
        <v>2476</v>
      </c>
      <c r="L2142" t="s">
        <v>239</v>
      </c>
      <c r="M2142" t="s">
        <v>1286</v>
      </c>
      <c r="N2142" t="s">
        <v>2817</v>
      </c>
    </row>
    <row r="2143" spans="1:14" x14ac:dyDescent="0.25">
      <c r="A2143" t="s">
        <v>2815</v>
      </c>
      <c r="B2143" s="3">
        <v>1</v>
      </c>
      <c r="C2143" s="3" t="str">
        <f>VLOOKUP(B2143,'Question Text'!$A$2:$B$6,2,FALSE)</f>
        <v>What distinguishes Western from other colleges and universities?</v>
      </c>
      <c r="D2143" t="s">
        <v>1564</v>
      </c>
      <c r="E2143" s="2">
        <v>0</v>
      </c>
      <c r="F2143" s="2">
        <v>0</v>
      </c>
      <c r="G2143" s="2">
        <v>1</v>
      </c>
      <c r="H2143" s="2">
        <v>0</v>
      </c>
      <c r="I2143" s="2">
        <v>0</v>
      </c>
      <c r="J2143" t="s">
        <v>1565</v>
      </c>
      <c r="K2143" t="s">
        <v>2476</v>
      </c>
      <c r="L2143" t="s">
        <v>239</v>
      </c>
      <c r="M2143" t="s">
        <v>1286</v>
      </c>
      <c r="N2143" t="s">
        <v>2817</v>
      </c>
    </row>
    <row r="2144" spans="1:14" x14ac:dyDescent="0.25">
      <c r="A2144" t="s">
        <v>2815</v>
      </c>
      <c r="B2144" s="3">
        <v>1</v>
      </c>
      <c r="C2144" s="3" t="str">
        <f>VLOOKUP(B2144,'Question Text'!$A$2:$B$6,2,FALSE)</f>
        <v>What distinguishes Western from other colleges and universities?</v>
      </c>
      <c r="D2144" t="s">
        <v>1817</v>
      </c>
      <c r="E2144" s="2">
        <v>0</v>
      </c>
      <c r="F2144" s="2">
        <v>0</v>
      </c>
      <c r="G2144" s="2">
        <v>1</v>
      </c>
      <c r="H2144" s="2">
        <v>0</v>
      </c>
      <c r="I2144" s="2">
        <v>0</v>
      </c>
      <c r="J2144" t="s">
        <v>2512</v>
      </c>
      <c r="K2144" t="s">
        <v>2476</v>
      </c>
      <c r="L2144" t="s">
        <v>239</v>
      </c>
      <c r="M2144" t="s">
        <v>1286</v>
      </c>
      <c r="N2144" t="s">
        <v>2817</v>
      </c>
    </row>
    <row r="2145" spans="1:14" x14ac:dyDescent="0.25">
      <c r="A2145" t="s">
        <v>2815</v>
      </c>
      <c r="B2145" s="3">
        <v>1</v>
      </c>
      <c r="C2145" s="3" t="str">
        <f>VLOOKUP(B2145,'Question Text'!$A$2:$B$6,2,FALSE)</f>
        <v>What distinguishes Western from other colleges and universities?</v>
      </c>
      <c r="D2145" t="s">
        <v>936</v>
      </c>
      <c r="E2145" s="2">
        <v>0</v>
      </c>
      <c r="F2145" s="2">
        <v>0</v>
      </c>
      <c r="G2145" s="2">
        <v>1</v>
      </c>
      <c r="H2145" s="2">
        <v>0</v>
      </c>
      <c r="I2145" s="2">
        <v>0</v>
      </c>
      <c r="J2145" t="s">
        <v>1278</v>
      </c>
      <c r="K2145" t="s">
        <v>2476</v>
      </c>
      <c r="L2145" t="s">
        <v>239</v>
      </c>
      <c r="M2145" t="s">
        <v>1286</v>
      </c>
      <c r="N2145" t="s">
        <v>2817</v>
      </c>
    </row>
    <row r="2146" spans="1:14" x14ac:dyDescent="0.25">
      <c r="A2146" t="s">
        <v>2815</v>
      </c>
      <c r="B2146" s="3">
        <v>1</v>
      </c>
      <c r="C2146" s="3" t="str">
        <f>VLOOKUP(B2146,'Question Text'!$A$2:$B$6,2,FALSE)</f>
        <v>What distinguishes Western from other colleges and universities?</v>
      </c>
      <c r="D2146" t="s">
        <v>2826</v>
      </c>
      <c r="E2146" s="2">
        <v>1</v>
      </c>
      <c r="F2146" s="2">
        <v>0</v>
      </c>
      <c r="G2146" s="2">
        <v>0</v>
      </c>
      <c r="H2146" s="2">
        <v>0</v>
      </c>
      <c r="I2146" s="2">
        <v>0</v>
      </c>
      <c r="J2146" t="s">
        <v>2827</v>
      </c>
      <c r="K2146" t="s">
        <v>2476</v>
      </c>
      <c r="L2146" t="s">
        <v>239</v>
      </c>
      <c r="M2146" t="s">
        <v>1286</v>
      </c>
      <c r="N2146" t="s">
        <v>2817</v>
      </c>
    </row>
    <row r="2147" spans="1:14" x14ac:dyDescent="0.25">
      <c r="A2147" t="s">
        <v>2815</v>
      </c>
      <c r="B2147" s="3">
        <v>1</v>
      </c>
      <c r="C2147" s="3" t="str">
        <f>VLOOKUP(B2147,'Question Text'!$A$2:$B$6,2,FALSE)</f>
        <v>What distinguishes Western from other colleges and universities?</v>
      </c>
      <c r="D2147" t="s">
        <v>2828</v>
      </c>
      <c r="E2147" s="2">
        <v>1</v>
      </c>
      <c r="F2147" s="2">
        <v>0</v>
      </c>
      <c r="G2147" s="2">
        <v>0</v>
      </c>
      <c r="H2147" s="2">
        <v>0</v>
      </c>
      <c r="I2147" s="2">
        <v>0</v>
      </c>
      <c r="J2147" t="s">
        <v>2829</v>
      </c>
      <c r="K2147" t="s">
        <v>2476</v>
      </c>
      <c r="L2147" t="s">
        <v>239</v>
      </c>
      <c r="M2147" t="s">
        <v>1286</v>
      </c>
      <c r="N2147" t="s">
        <v>2817</v>
      </c>
    </row>
    <row r="2148" spans="1:14" x14ac:dyDescent="0.25">
      <c r="A2148" t="s">
        <v>2815</v>
      </c>
      <c r="B2148" s="3">
        <v>1</v>
      </c>
      <c r="C2148" s="3" t="str">
        <f>VLOOKUP(B2148,'Question Text'!$A$2:$B$6,2,FALSE)</f>
        <v>What distinguishes Western from other colleges and universities?</v>
      </c>
      <c r="D2148" t="s">
        <v>1068</v>
      </c>
      <c r="E2148" s="2">
        <v>0</v>
      </c>
      <c r="F2148" s="2">
        <v>0</v>
      </c>
      <c r="G2148" s="2">
        <v>1</v>
      </c>
      <c r="H2148" s="2">
        <v>0</v>
      </c>
      <c r="I2148" s="2">
        <v>0</v>
      </c>
      <c r="J2148" t="s">
        <v>2830</v>
      </c>
      <c r="K2148" t="s">
        <v>2476</v>
      </c>
      <c r="L2148" t="s">
        <v>239</v>
      </c>
      <c r="M2148" t="s">
        <v>1286</v>
      </c>
      <c r="N2148" t="s">
        <v>2817</v>
      </c>
    </row>
    <row r="2149" spans="1:14" x14ac:dyDescent="0.25">
      <c r="A2149" t="s">
        <v>2815</v>
      </c>
      <c r="B2149" s="3">
        <v>1</v>
      </c>
      <c r="C2149" s="3" t="str">
        <f>VLOOKUP(B2149,'Question Text'!$A$2:$B$6,2,FALSE)</f>
        <v>What distinguishes Western from other colleges and universities?</v>
      </c>
      <c r="D2149" t="s">
        <v>1280</v>
      </c>
      <c r="E2149" s="2">
        <v>0</v>
      </c>
      <c r="F2149" s="2">
        <v>0</v>
      </c>
      <c r="G2149" s="2">
        <v>1</v>
      </c>
      <c r="H2149" s="2">
        <v>0</v>
      </c>
      <c r="I2149" s="2">
        <v>0</v>
      </c>
      <c r="J2149" t="s">
        <v>1281</v>
      </c>
      <c r="K2149" t="s">
        <v>2476</v>
      </c>
      <c r="L2149" t="s">
        <v>239</v>
      </c>
      <c r="M2149" t="s">
        <v>1286</v>
      </c>
      <c r="N2149" t="s">
        <v>2817</v>
      </c>
    </row>
    <row r="2150" spans="1:14" x14ac:dyDescent="0.25">
      <c r="A2150" t="s">
        <v>2815</v>
      </c>
      <c r="B2150" s="3">
        <v>1</v>
      </c>
      <c r="C2150" s="3" t="str">
        <f>VLOOKUP(B2150,'Question Text'!$A$2:$B$6,2,FALSE)</f>
        <v>What distinguishes Western from other colleges and universities?</v>
      </c>
      <c r="D2150" t="s">
        <v>2831</v>
      </c>
      <c r="E2150" s="2">
        <v>0</v>
      </c>
      <c r="F2150" s="2">
        <v>0</v>
      </c>
      <c r="G2150" s="2">
        <v>1</v>
      </c>
      <c r="H2150" s="2">
        <v>0</v>
      </c>
      <c r="I2150" s="2">
        <v>0</v>
      </c>
      <c r="J2150" t="s">
        <v>2832</v>
      </c>
      <c r="K2150" t="s">
        <v>2476</v>
      </c>
      <c r="L2150" t="s">
        <v>239</v>
      </c>
      <c r="M2150" t="s">
        <v>1286</v>
      </c>
      <c r="N2150" t="s">
        <v>2817</v>
      </c>
    </row>
    <row r="2151" spans="1:14" x14ac:dyDescent="0.25">
      <c r="A2151" t="s">
        <v>2815</v>
      </c>
      <c r="B2151" s="3">
        <v>1</v>
      </c>
      <c r="C2151" s="3" t="str">
        <f>VLOOKUP(B2151,'Question Text'!$A$2:$B$6,2,FALSE)</f>
        <v>What distinguishes Western from other colleges and universities?</v>
      </c>
      <c r="D2151" t="s">
        <v>69</v>
      </c>
      <c r="E2151" s="2">
        <v>1</v>
      </c>
      <c r="F2151" s="2">
        <v>1</v>
      </c>
      <c r="G2151" s="2">
        <v>0</v>
      </c>
      <c r="H2151" s="2">
        <v>1</v>
      </c>
      <c r="I2151" s="2">
        <v>1</v>
      </c>
      <c r="J2151" t="s">
        <v>2730</v>
      </c>
      <c r="K2151" t="s">
        <v>2476</v>
      </c>
      <c r="L2151" t="s">
        <v>239</v>
      </c>
      <c r="M2151" t="s">
        <v>1286</v>
      </c>
      <c r="N2151" t="s">
        <v>2817</v>
      </c>
    </row>
    <row r="2152" spans="1:14" x14ac:dyDescent="0.25">
      <c r="A2152" t="s">
        <v>2815</v>
      </c>
      <c r="B2152" s="3">
        <v>1</v>
      </c>
      <c r="C2152" s="3" t="str">
        <f>VLOOKUP(B2152,'Question Text'!$A$2:$B$6,2,FALSE)</f>
        <v>What distinguishes Western from other colleges and universities?</v>
      </c>
      <c r="D2152" t="s">
        <v>2550</v>
      </c>
      <c r="E2152" s="2">
        <v>0</v>
      </c>
      <c r="F2152" s="2">
        <v>0</v>
      </c>
      <c r="G2152" s="2">
        <v>1</v>
      </c>
      <c r="H2152" s="2">
        <v>0</v>
      </c>
      <c r="I2152" s="2">
        <v>0</v>
      </c>
      <c r="J2152" t="s">
        <v>2551</v>
      </c>
      <c r="K2152" t="s">
        <v>2476</v>
      </c>
      <c r="L2152" t="s">
        <v>239</v>
      </c>
      <c r="M2152" t="s">
        <v>1286</v>
      </c>
      <c r="N2152" t="s">
        <v>2817</v>
      </c>
    </row>
    <row r="2153" spans="1:14" x14ac:dyDescent="0.25">
      <c r="A2153" t="s">
        <v>2815</v>
      </c>
      <c r="B2153" s="3">
        <v>1</v>
      </c>
      <c r="C2153" s="3" t="str">
        <f>VLOOKUP(B2153,'Question Text'!$A$2:$B$6,2,FALSE)</f>
        <v>What distinguishes Western from other colleges and universities?</v>
      </c>
      <c r="D2153" t="s">
        <v>2332</v>
      </c>
      <c r="E2153" s="2">
        <v>0</v>
      </c>
      <c r="F2153" s="2">
        <v>1</v>
      </c>
      <c r="G2153" s="2">
        <v>0</v>
      </c>
      <c r="H2153" s="2">
        <v>1</v>
      </c>
      <c r="I2153" s="2">
        <v>0</v>
      </c>
      <c r="J2153" t="s">
        <v>2833</v>
      </c>
      <c r="K2153" t="s">
        <v>2476</v>
      </c>
      <c r="L2153" t="s">
        <v>239</v>
      </c>
      <c r="M2153" t="s">
        <v>1286</v>
      </c>
      <c r="N2153" t="s">
        <v>2817</v>
      </c>
    </row>
    <row r="2154" spans="1:14" x14ac:dyDescent="0.25">
      <c r="A2154" t="s">
        <v>2815</v>
      </c>
      <c r="B2154" s="3">
        <v>1</v>
      </c>
      <c r="C2154" s="3" t="str">
        <f>VLOOKUP(B2154,'Question Text'!$A$2:$B$6,2,FALSE)</f>
        <v>What distinguishes Western from other colleges and universities?</v>
      </c>
      <c r="D2154" t="s">
        <v>226</v>
      </c>
      <c r="E2154" s="2">
        <v>1</v>
      </c>
      <c r="F2154" s="2">
        <v>0</v>
      </c>
      <c r="G2154" s="2">
        <v>0</v>
      </c>
      <c r="H2154" s="2">
        <v>0</v>
      </c>
      <c r="I2154" s="2">
        <v>0</v>
      </c>
      <c r="J2154" t="s">
        <v>2735</v>
      </c>
      <c r="K2154" t="s">
        <v>2476</v>
      </c>
      <c r="L2154" t="s">
        <v>239</v>
      </c>
      <c r="M2154" t="s">
        <v>1286</v>
      </c>
      <c r="N2154" t="s">
        <v>2817</v>
      </c>
    </row>
    <row r="2155" spans="1:14" x14ac:dyDescent="0.25">
      <c r="A2155" t="s">
        <v>2815</v>
      </c>
      <c r="B2155" s="3">
        <v>2</v>
      </c>
      <c r="C2155" s="3" t="str">
        <f>VLOOKUP(B2155,'Question Text'!$A$2:$B$6,2,FALSE)</f>
        <v>Describe your vision and hopes for Western over the next seven years.</v>
      </c>
      <c r="D2155" t="s">
        <v>1027</v>
      </c>
      <c r="E2155" s="2">
        <v>1</v>
      </c>
      <c r="F2155" s="2">
        <v>0</v>
      </c>
      <c r="G2155" s="2">
        <v>0</v>
      </c>
      <c r="H2155" s="2">
        <v>0</v>
      </c>
      <c r="I2155" s="2">
        <v>0</v>
      </c>
      <c r="J2155" t="s">
        <v>2834</v>
      </c>
      <c r="K2155" t="s">
        <v>2476</v>
      </c>
      <c r="L2155" t="s">
        <v>239</v>
      </c>
      <c r="M2155" t="s">
        <v>105</v>
      </c>
      <c r="N2155" t="s">
        <v>2835</v>
      </c>
    </row>
    <row r="2156" spans="1:14" x14ac:dyDescent="0.25">
      <c r="A2156" t="s">
        <v>2815</v>
      </c>
      <c r="B2156" s="3">
        <v>2</v>
      </c>
      <c r="C2156" s="3" t="str">
        <f>VLOOKUP(B2156,'Question Text'!$A$2:$B$6,2,FALSE)</f>
        <v>Describe your vision and hopes for Western over the next seven years.</v>
      </c>
      <c r="D2156" t="s">
        <v>999</v>
      </c>
      <c r="E2156" s="2">
        <v>1</v>
      </c>
      <c r="F2156" s="2">
        <v>0</v>
      </c>
      <c r="G2156" s="2">
        <v>0</v>
      </c>
      <c r="H2156" s="2">
        <v>0</v>
      </c>
      <c r="I2156" s="2">
        <v>0</v>
      </c>
      <c r="J2156" t="s">
        <v>2836</v>
      </c>
      <c r="K2156" t="s">
        <v>2476</v>
      </c>
      <c r="L2156" t="s">
        <v>239</v>
      </c>
      <c r="M2156" t="s">
        <v>105</v>
      </c>
      <c r="N2156" t="s">
        <v>2835</v>
      </c>
    </row>
    <row r="2157" spans="1:14" x14ac:dyDescent="0.25">
      <c r="A2157" t="s">
        <v>2815</v>
      </c>
      <c r="B2157" s="3">
        <v>2</v>
      </c>
      <c r="C2157" s="3" t="str">
        <f>VLOOKUP(B2157,'Question Text'!$A$2:$B$6,2,FALSE)</f>
        <v>Describe your vision and hopes for Western over the next seven years.</v>
      </c>
      <c r="D2157" t="s">
        <v>2466</v>
      </c>
      <c r="E2157" s="2">
        <v>0</v>
      </c>
      <c r="F2157" s="2">
        <v>1</v>
      </c>
      <c r="G2157" s="2">
        <v>0</v>
      </c>
      <c r="H2157" s="2">
        <v>0</v>
      </c>
      <c r="I2157" s="2">
        <v>0</v>
      </c>
      <c r="J2157" t="s">
        <v>2837</v>
      </c>
      <c r="K2157" t="s">
        <v>2476</v>
      </c>
      <c r="L2157" t="s">
        <v>239</v>
      </c>
      <c r="M2157" t="s">
        <v>105</v>
      </c>
      <c r="N2157" t="s">
        <v>2835</v>
      </c>
    </row>
    <row r="2158" spans="1:14" x14ac:dyDescent="0.25">
      <c r="A2158" t="s">
        <v>2815</v>
      </c>
      <c r="B2158" s="3">
        <v>2</v>
      </c>
      <c r="C2158" s="3" t="str">
        <f>VLOOKUP(B2158,'Question Text'!$A$2:$B$6,2,FALSE)</f>
        <v>Describe your vision and hopes for Western over the next seven years.</v>
      </c>
      <c r="D2158" t="s">
        <v>510</v>
      </c>
      <c r="E2158" s="2">
        <v>0</v>
      </c>
      <c r="F2158" s="2">
        <v>1</v>
      </c>
      <c r="G2158" s="2">
        <v>0</v>
      </c>
      <c r="H2158" s="2">
        <v>1</v>
      </c>
      <c r="I2158" s="2">
        <v>0</v>
      </c>
      <c r="J2158" t="s">
        <v>720</v>
      </c>
      <c r="K2158" t="s">
        <v>2476</v>
      </c>
      <c r="L2158" t="s">
        <v>239</v>
      </c>
      <c r="M2158" t="s">
        <v>105</v>
      </c>
      <c r="N2158" t="s">
        <v>2835</v>
      </c>
    </row>
    <row r="2159" spans="1:14" x14ac:dyDescent="0.25">
      <c r="A2159" t="s">
        <v>2815</v>
      </c>
      <c r="B2159" s="3">
        <v>2</v>
      </c>
      <c r="C2159" s="3" t="str">
        <f>VLOOKUP(B2159,'Question Text'!$A$2:$B$6,2,FALSE)</f>
        <v>Describe your vision and hopes for Western over the next seven years.</v>
      </c>
      <c r="D2159" t="s">
        <v>1014</v>
      </c>
      <c r="E2159" s="2">
        <v>1</v>
      </c>
      <c r="F2159" s="2">
        <v>0</v>
      </c>
      <c r="G2159" s="2">
        <v>0</v>
      </c>
      <c r="H2159" s="2">
        <v>0</v>
      </c>
      <c r="I2159" s="2">
        <v>0</v>
      </c>
      <c r="J2159" t="s">
        <v>2838</v>
      </c>
      <c r="K2159" t="s">
        <v>2476</v>
      </c>
      <c r="L2159" t="s">
        <v>239</v>
      </c>
      <c r="M2159" t="s">
        <v>105</v>
      </c>
      <c r="N2159" t="s">
        <v>2835</v>
      </c>
    </row>
    <row r="2160" spans="1:14" x14ac:dyDescent="0.25">
      <c r="A2160" t="s">
        <v>2815</v>
      </c>
      <c r="B2160" s="3">
        <v>2</v>
      </c>
      <c r="C2160" s="3" t="str">
        <f>VLOOKUP(B2160,'Question Text'!$A$2:$B$6,2,FALSE)</f>
        <v>Describe your vision and hopes for Western over the next seven years.</v>
      </c>
      <c r="D2160" t="s">
        <v>130</v>
      </c>
      <c r="E2160" s="2">
        <v>1</v>
      </c>
      <c r="F2160" s="2">
        <v>1</v>
      </c>
      <c r="G2160" s="2">
        <v>0</v>
      </c>
      <c r="H2160" s="2">
        <v>0</v>
      </c>
      <c r="I2160" s="2">
        <v>0</v>
      </c>
      <c r="J2160" t="s">
        <v>2839</v>
      </c>
      <c r="K2160" t="s">
        <v>2476</v>
      </c>
      <c r="L2160" t="s">
        <v>239</v>
      </c>
      <c r="M2160" t="s">
        <v>105</v>
      </c>
      <c r="N2160" t="s">
        <v>2835</v>
      </c>
    </row>
    <row r="2161" spans="1:14" x14ac:dyDescent="0.25">
      <c r="A2161" t="s">
        <v>2815</v>
      </c>
      <c r="B2161" s="3">
        <v>2</v>
      </c>
      <c r="C2161" s="3" t="str">
        <f>VLOOKUP(B2161,'Question Text'!$A$2:$B$6,2,FALSE)</f>
        <v>Describe your vision and hopes for Western over the next seven years.</v>
      </c>
      <c r="D2161" t="s">
        <v>114</v>
      </c>
      <c r="E2161" s="2">
        <v>1</v>
      </c>
      <c r="F2161" s="2">
        <v>0</v>
      </c>
      <c r="G2161" s="2">
        <v>0</v>
      </c>
      <c r="H2161" s="2">
        <v>0</v>
      </c>
      <c r="I2161" s="2">
        <v>0</v>
      </c>
      <c r="J2161" t="s">
        <v>2840</v>
      </c>
      <c r="K2161" t="s">
        <v>2476</v>
      </c>
      <c r="L2161" t="s">
        <v>239</v>
      </c>
      <c r="M2161" t="s">
        <v>105</v>
      </c>
      <c r="N2161" t="s">
        <v>2835</v>
      </c>
    </row>
    <row r="2162" spans="1:14" x14ac:dyDescent="0.25">
      <c r="A2162" t="s">
        <v>2815</v>
      </c>
      <c r="B2162" s="3">
        <v>2</v>
      </c>
      <c r="C2162" s="3" t="str">
        <f>VLOOKUP(B2162,'Question Text'!$A$2:$B$6,2,FALSE)</f>
        <v>Describe your vision and hopes for Western over the next seven years.</v>
      </c>
      <c r="D2162" t="s">
        <v>1324</v>
      </c>
      <c r="E2162" s="2">
        <v>1</v>
      </c>
      <c r="F2162" s="2">
        <v>0</v>
      </c>
      <c r="G2162" s="2">
        <v>0</v>
      </c>
      <c r="H2162" s="2">
        <v>0</v>
      </c>
      <c r="I2162" s="2">
        <v>0</v>
      </c>
      <c r="J2162" t="s">
        <v>2841</v>
      </c>
      <c r="K2162" t="s">
        <v>2476</v>
      </c>
      <c r="L2162" t="s">
        <v>239</v>
      </c>
      <c r="M2162" t="s">
        <v>105</v>
      </c>
      <c r="N2162" t="s">
        <v>2835</v>
      </c>
    </row>
    <row r="2163" spans="1:14" x14ac:dyDescent="0.25">
      <c r="A2163" t="s">
        <v>2815</v>
      </c>
      <c r="B2163" s="3">
        <v>2</v>
      </c>
      <c r="C2163" s="3" t="str">
        <f>VLOOKUP(B2163,'Question Text'!$A$2:$B$6,2,FALSE)</f>
        <v>Describe your vision and hopes for Western over the next seven years.</v>
      </c>
      <c r="D2163" t="s">
        <v>1720</v>
      </c>
      <c r="E2163" s="2">
        <v>1</v>
      </c>
      <c r="F2163" s="2">
        <v>0</v>
      </c>
      <c r="G2163" s="2">
        <v>0</v>
      </c>
      <c r="H2163" s="2">
        <v>0</v>
      </c>
      <c r="I2163" s="2">
        <v>0</v>
      </c>
      <c r="J2163" t="s">
        <v>2748</v>
      </c>
      <c r="K2163" t="s">
        <v>2476</v>
      </c>
      <c r="L2163" t="s">
        <v>239</v>
      </c>
      <c r="M2163" t="s">
        <v>105</v>
      </c>
      <c r="N2163" t="s">
        <v>2835</v>
      </c>
    </row>
    <row r="2164" spans="1:14" x14ac:dyDescent="0.25">
      <c r="A2164" t="s">
        <v>2815</v>
      </c>
      <c r="B2164" s="3">
        <v>2</v>
      </c>
      <c r="C2164" s="3" t="str">
        <f>VLOOKUP(B2164,'Question Text'!$A$2:$B$6,2,FALSE)</f>
        <v>Describe your vision and hopes for Western over the next seven years.</v>
      </c>
      <c r="D2164" t="s">
        <v>1603</v>
      </c>
      <c r="E2164" s="2">
        <v>1</v>
      </c>
      <c r="F2164" s="2">
        <v>0</v>
      </c>
      <c r="G2164" s="2">
        <v>0</v>
      </c>
      <c r="H2164" s="2">
        <v>0</v>
      </c>
      <c r="I2164" s="2">
        <v>0</v>
      </c>
      <c r="J2164" t="s">
        <v>2842</v>
      </c>
      <c r="K2164" t="s">
        <v>2476</v>
      </c>
      <c r="L2164" t="s">
        <v>239</v>
      </c>
      <c r="M2164" t="s">
        <v>105</v>
      </c>
      <c r="N2164" t="s">
        <v>2835</v>
      </c>
    </row>
    <row r="2165" spans="1:14" x14ac:dyDescent="0.25">
      <c r="A2165" t="s">
        <v>2815</v>
      </c>
      <c r="B2165" s="3">
        <v>2</v>
      </c>
      <c r="C2165" s="3" t="str">
        <f>VLOOKUP(B2165,'Question Text'!$A$2:$B$6,2,FALSE)</f>
        <v>Describe your vision and hopes for Western over the next seven years.</v>
      </c>
      <c r="D2165" t="s">
        <v>2843</v>
      </c>
      <c r="E2165" s="2">
        <v>1</v>
      </c>
      <c r="F2165" s="2">
        <v>0</v>
      </c>
      <c r="G2165" s="2">
        <v>0</v>
      </c>
      <c r="H2165" s="2">
        <v>0</v>
      </c>
      <c r="I2165" s="2">
        <v>0</v>
      </c>
      <c r="J2165" t="s">
        <v>2844</v>
      </c>
      <c r="K2165" t="s">
        <v>2476</v>
      </c>
      <c r="L2165" t="s">
        <v>239</v>
      </c>
      <c r="M2165" t="s">
        <v>105</v>
      </c>
      <c r="N2165" t="s">
        <v>2835</v>
      </c>
    </row>
    <row r="2166" spans="1:14" x14ac:dyDescent="0.25">
      <c r="A2166" t="s">
        <v>2815</v>
      </c>
      <c r="B2166" s="3">
        <v>2</v>
      </c>
      <c r="C2166" s="3" t="str">
        <f>VLOOKUP(B2166,'Question Text'!$A$2:$B$6,2,FALSE)</f>
        <v>Describe your vision and hopes for Western over the next seven years.</v>
      </c>
      <c r="D2166" t="s">
        <v>2084</v>
      </c>
      <c r="E2166" s="2">
        <v>1</v>
      </c>
      <c r="F2166" s="2">
        <v>0</v>
      </c>
      <c r="G2166" s="2">
        <v>0</v>
      </c>
      <c r="H2166" s="2">
        <v>0</v>
      </c>
      <c r="I2166" s="2">
        <v>0</v>
      </c>
      <c r="J2166" t="s">
        <v>2845</v>
      </c>
      <c r="K2166" t="s">
        <v>2476</v>
      </c>
      <c r="L2166" t="s">
        <v>239</v>
      </c>
      <c r="M2166" t="s">
        <v>105</v>
      </c>
      <c r="N2166" t="s">
        <v>2835</v>
      </c>
    </row>
    <row r="2167" spans="1:14" x14ac:dyDescent="0.25">
      <c r="A2167" t="s">
        <v>2815</v>
      </c>
      <c r="B2167" s="3">
        <v>2</v>
      </c>
      <c r="C2167" s="3" t="str">
        <f>VLOOKUP(B2167,'Question Text'!$A$2:$B$6,2,FALSE)</f>
        <v>Describe your vision and hopes for Western over the next seven years.</v>
      </c>
      <c r="D2167" t="s">
        <v>2328</v>
      </c>
      <c r="E2167" s="2">
        <v>1</v>
      </c>
      <c r="F2167" s="2">
        <v>0</v>
      </c>
      <c r="G2167" s="2">
        <v>0</v>
      </c>
      <c r="H2167" s="2">
        <v>0</v>
      </c>
      <c r="I2167" s="2">
        <v>0</v>
      </c>
      <c r="J2167" t="s">
        <v>2846</v>
      </c>
      <c r="K2167" t="s">
        <v>2476</v>
      </c>
      <c r="L2167" t="s">
        <v>239</v>
      </c>
      <c r="M2167" t="s">
        <v>105</v>
      </c>
      <c r="N2167" t="s">
        <v>2835</v>
      </c>
    </row>
    <row r="2168" spans="1:14" x14ac:dyDescent="0.25">
      <c r="A2168" t="s">
        <v>2815</v>
      </c>
      <c r="B2168" s="3">
        <v>2</v>
      </c>
      <c r="C2168" s="3" t="str">
        <f>VLOOKUP(B2168,'Question Text'!$A$2:$B$6,2,FALSE)</f>
        <v>Describe your vision and hopes for Western over the next seven years.</v>
      </c>
      <c r="D2168" t="s">
        <v>2847</v>
      </c>
      <c r="E2168" s="2">
        <v>1</v>
      </c>
      <c r="F2168" s="2">
        <v>0</v>
      </c>
      <c r="G2168" s="2">
        <v>0</v>
      </c>
      <c r="H2168" s="2">
        <v>0</v>
      </c>
      <c r="I2168" s="2">
        <v>0</v>
      </c>
      <c r="J2168" t="s">
        <v>2848</v>
      </c>
      <c r="K2168" t="s">
        <v>2476</v>
      </c>
      <c r="L2168" t="s">
        <v>239</v>
      </c>
      <c r="M2168" t="s">
        <v>105</v>
      </c>
      <c r="N2168" t="s">
        <v>2835</v>
      </c>
    </row>
    <row r="2169" spans="1:14" x14ac:dyDescent="0.25">
      <c r="A2169" t="s">
        <v>2815</v>
      </c>
      <c r="B2169" s="3">
        <v>2</v>
      </c>
      <c r="C2169" s="3" t="str">
        <f>VLOOKUP(B2169,'Question Text'!$A$2:$B$6,2,FALSE)</f>
        <v>Describe your vision and hopes for Western over the next seven years.</v>
      </c>
      <c r="D2169" t="s">
        <v>2849</v>
      </c>
      <c r="E2169" s="2">
        <v>1</v>
      </c>
      <c r="F2169" s="2">
        <v>0</v>
      </c>
      <c r="G2169" s="2">
        <v>0</v>
      </c>
      <c r="H2169" s="2">
        <v>0</v>
      </c>
      <c r="I2169" s="2">
        <v>0</v>
      </c>
      <c r="J2169" t="s">
        <v>2850</v>
      </c>
      <c r="K2169" t="s">
        <v>2476</v>
      </c>
      <c r="L2169" t="s">
        <v>239</v>
      </c>
      <c r="M2169" t="s">
        <v>105</v>
      </c>
      <c r="N2169" t="s">
        <v>2835</v>
      </c>
    </row>
    <row r="2170" spans="1:14" x14ac:dyDescent="0.25">
      <c r="A2170" t="s">
        <v>2815</v>
      </c>
      <c r="B2170" s="3">
        <v>2</v>
      </c>
      <c r="C2170" s="3" t="str">
        <f>VLOOKUP(B2170,'Question Text'!$A$2:$B$6,2,FALSE)</f>
        <v>Describe your vision and hopes for Western over the next seven years.</v>
      </c>
      <c r="D2170" t="s">
        <v>2851</v>
      </c>
      <c r="E2170" s="2">
        <v>1</v>
      </c>
      <c r="F2170" s="2">
        <v>0</v>
      </c>
      <c r="G2170" s="2">
        <v>0</v>
      </c>
      <c r="H2170" s="2">
        <v>0</v>
      </c>
      <c r="I2170" s="2">
        <v>0</v>
      </c>
      <c r="J2170" t="s">
        <v>2852</v>
      </c>
      <c r="K2170" t="s">
        <v>2476</v>
      </c>
      <c r="L2170" t="s">
        <v>239</v>
      </c>
      <c r="M2170" t="s">
        <v>105</v>
      </c>
      <c r="N2170" t="s">
        <v>2835</v>
      </c>
    </row>
    <row r="2171" spans="1:14" x14ac:dyDescent="0.25">
      <c r="A2171" t="s">
        <v>2815</v>
      </c>
      <c r="B2171" s="3">
        <v>2</v>
      </c>
      <c r="C2171" s="3" t="str">
        <f>VLOOKUP(B2171,'Question Text'!$A$2:$B$6,2,FALSE)</f>
        <v>Describe your vision and hopes for Western over the next seven years.</v>
      </c>
      <c r="D2171" t="s">
        <v>689</v>
      </c>
      <c r="E2171" s="2">
        <v>1</v>
      </c>
      <c r="F2171" s="2">
        <v>0</v>
      </c>
      <c r="G2171" s="2">
        <v>0</v>
      </c>
      <c r="H2171" s="2">
        <v>0</v>
      </c>
      <c r="I2171" s="2">
        <v>0</v>
      </c>
      <c r="J2171" t="s">
        <v>2853</v>
      </c>
      <c r="K2171" t="s">
        <v>2476</v>
      </c>
      <c r="L2171" t="s">
        <v>239</v>
      </c>
      <c r="M2171" t="s">
        <v>105</v>
      </c>
      <c r="N2171" t="s">
        <v>2835</v>
      </c>
    </row>
    <row r="2172" spans="1:14" x14ac:dyDescent="0.25">
      <c r="A2172" t="s">
        <v>2815</v>
      </c>
      <c r="B2172" s="3">
        <v>2</v>
      </c>
      <c r="C2172" s="3" t="str">
        <f>VLOOKUP(B2172,'Question Text'!$A$2:$B$6,2,FALSE)</f>
        <v>Describe your vision and hopes for Western over the next seven years.</v>
      </c>
      <c r="D2172" t="s">
        <v>1168</v>
      </c>
      <c r="E2172" s="2">
        <v>0</v>
      </c>
      <c r="F2172" s="2">
        <v>1</v>
      </c>
      <c r="G2172" s="2">
        <v>1</v>
      </c>
      <c r="H2172" s="2">
        <v>1</v>
      </c>
      <c r="I2172" s="2">
        <v>0</v>
      </c>
      <c r="J2172" t="s">
        <v>2854</v>
      </c>
      <c r="K2172" t="s">
        <v>2476</v>
      </c>
      <c r="L2172" t="s">
        <v>239</v>
      </c>
      <c r="M2172" t="s">
        <v>105</v>
      </c>
      <c r="N2172" t="s">
        <v>2835</v>
      </c>
    </row>
    <row r="2173" spans="1:14" x14ac:dyDescent="0.25">
      <c r="A2173" t="s">
        <v>2815</v>
      </c>
      <c r="B2173" s="3">
        <v>2</v>
      </c>
      <c r="C2173" s="3" t="str">
        <f>VLOOKUP(B2173,'Question Text'!$A$2:$B$6,2,FALSE)</f>
        <v>Describe your vision and hopes for Western over the next seven years.</v>
      </c>
      <c r="D2173" t="s">
        <v>2855</v>
      </c>
      <c r="E2173" s="2">
        <v>1</v>
      </c>
      <c r="F2173" s="2">
        <v>0</v>
      </c>
      <c r="G2173" s="2">
        <v>0</v>
      </c>
      <c r="H2173" s="2">
        <v>0</v>
      </c>
      <c r="I2173" s="2">
        <v>0</v>
      </c>
      <c r="J2173" t="s">
        <v>2856</v>
      </c>
      <c r="K2173" t="s">
        <v>2476</v>
      </c>
      <c r="L2173" t="s">
        <v>239</v>
      </c>
      <c r="M2173" t="s">
        <v>105</v>
      </c>
      <c r="N2173" t="s">
        <v>2835</v>
      </c>
    </row>
    <row r="2174" spans="1:14" x14ac:dyDescent="0.25">
      <c r="A2174" t="s">
        <v>2815</v>
      </c>
      <c r="B2174" s="3">
        <v>2</v>
      </c>
      <c r="C2174" s="3" t="str">
        <f>VLOOKUP(B2174,'Question Text'!$A$2:$B$6,2,FALSE)</f>
        <v>Describe your vision and hopes for Western over the next seven years.</v>
      </c>
      <c r="D2174" t="s">
        <v>255</v>
      </c>
      <c r="E2174" s="2">
        <v>0</v>
      </c>
      <c r="F2174" s="2">
        <v>0</v>
      </c>
      <c r="G2174" s="2">
        <v>1</v>
      </c>
      <c r="H2174" s="2">
        <v>1</v>
      </c>
      <c r="I2174" s="2">
        <v>0</v>
      </c>
      <c r="J2174" t="s">
        <v>2857</v>
      </c>
      <c r="K2174" t="s">
        <v>2476</v>
      </c>
      <c r="L2174" t="s">
        <v>239</v>
      </c>
      <c r="M2174" t="s">
        <v>105</v>
      </c>
      <c r="N2174" t="s">
        <v>2835</v>
      </c>
    </row>
    <row r="2175" spans="1:14" x14ac:dyDescent="0.25">
      <c r="A2175" t="s">
        <v>2815</v>
      </c>
      <c r="B2175" s="3">
        <v>2</v>
      </c>
      <c r="C2175" s="3" t="str">
        <f>VLOOKUP(B2175,'Question Text'!$A$2:$B$6,2,FALSE)</f>
        <v>Describe your vision and hopes for Western over the next seven years.</v>
      </c>
      <c r="D2175" t="s">
        <v>1649</v>
      </c>
      <c r="E2175" s="2">
        <v>0</v>
      </c>
      <c r="F2175" s="2">
        <v>0</v>
      </c>
      <c r="G2175" s="2">
        <v>1</v>
      </c>
      <c r="H2175" s="2">
        <v>0</v>
      </c>
      <c r="I2175" s="2">
        <v>0</v>
      </c>
      <c r="J2175" t="s">
        <v>2858</v>
      </c>
      <c r="K2175" t="s">
        <v>2476</v>
      </c>
      <c r="L2175" t="s">
        <v>239</v>
      </c>
      <c r="M2175" t="s">
        <v>105</v>
      </c>
      <c r="N2175" t="s">
        <v>2835</v>
      </c>
    </row>
    <row r="2176" spans="1:14" x14ac:dyDescent="0.25">
      <c r="A2176" t="s">
        <v>2815</v>
      </c>
      <c r="B2176" s="3">
        <v>2</v>
      </c>
      <c r="C2176" s="3" t="str">
        <f>VLOOKUP(B2176,'Question Text'!$A$2:$B$6,2,FALSE)</f>
        <v>Describe your vision and hopes for Western over the next seven years.</v>
      </c>
      <c r="D2176" t="s">
        <v>1153</v>
      </c>
      <c r="E2176" s="2">
        <v>0</v>
      </c>
      <c r="F2176" s="2">
        <v>1</v>
      </c>
      <c r="G2176" s="2">
        <v>0</v>
      </c>
      <c r="H2176" s="2">
        <v>0</v>
      </c>
      <c r="I2176" s="2">
        <v>0</v>
      </c>
      <c r="J2176" t="s">
        <v>2859</v>
      </c>
      <c r="K2176" t="s">
        <v>2476</v>
      </c>
      <c r="L2176" t="s">
        <v>239</v>
      </c>
      <c r="M2176" t="s">
        <v>105</v>
      </c>
      <c r="N2176" t="s">
        <v>2835</v>
      </c>
    </row>
    <row r="2177" spans="1:14" x14ac:dyDescent="0.25">
      <c r="A2177" t="s">
        <v>2815</v>
      </c>
      <c r="B2177" s="3">
        <v>2</v>
      </c>
      <c r="C2177" s="3" t="str">
        <f>VLOOKUP(B2177,'Question Text'!$A$2:$B$6,2,FALSE)</f>
        <v>Describe your vision and hopes for Western over the next seven years.</v>
      </c>
      <c r="D2177" t="s">
        <v>508</v>
      </c>
      <c r="E2177" s="2">
        <v>0</v>
      </c>
      <c r="F2177" s="2">
        <v>1</v>
      </c>
      <c r="G2177" s="2">
        <v>0</v>
      </c>
      <c r="H2177" s="2">
        <v>0</v>
      </c>
      <c r="I2177" s="2">
        <v>0</v>
      </c>
      <c r="J2177" t="s">
        <v>2860</v>
      </c>
      <c r="K2177" t="s">
        <v>2476</v>
      </c>
      <c r="L2177" t="s">
        <v>239</v>
      </c>
      <c r="M2177" t="s">
        <v>105</v>
      </c>
      <c r="N2177" t="s">
        <v>2835</v>
      </c>
    </row>
    <row r="2178" spans="1:14" x14ac:dyDescent="0.25">
      <c r="A2178" t="s">
        <v>2815</v>
      </c>
      <c r="B2178" s="3">
        <v>2</v>
      </c>
      <c r="C2178" s="3" t="str">
        <f>VLOOKUP(B2178,'Question Text'!$A$2:$B$6,2,FALSE)</f>
        <v>Describe your vision and hopes for Western over the next seven years.</v>
      </c>
      <c r="D2178" t="s">
        <v>879</v>
      </c>
      <c r="E2178" s="2">
        <v>1</v>
      </c>
      <c r="F2178" s="2">
        <v>0</v>
      </c>
      <c r="G2178" s="2">
        <v>0</v>
      </c>
      <c r="H2178" s="2">
        <v>0</v>
      </c>
      <c r="I2178" s="2">
        <v>0</v>
      </c>
      <c r="J2178" t="s">
        <v>880</v>
      </c>
      <c r="K2178" t="s">
        <v>2476</v>
      </c>
      <c r="L2178" t="s">
        <v>239</v>
      </c>
      <c r="M2178" t="s">
        <v>105</v>
      </c>
      <c r="N2178" t="s">
        <v>2835</v>
      </c>
    </row>
    <row r="2179" spans="1:14" x14ac:dyDescent="0.25">
      <c r="A2179" t="s">
        <v>2815</v>
      </c>
      <c r="B2179" s="3">
        <v>2</v>
      </c>
      <c r="C2179" s="3" t="str">
        <f>VLOOKUP(B2179,'Question Text'!$A$2:$B$6,2,FALSE)</f>
        <v>Describe your vision and hopes for Western over the next seven years.</v>
      </c>
      <c r="D2179" t="s">
        <v>2803</v>
      </c>
      <c r="E2179" s="2">
        <v>1</v>
      </c>
      <c r="F2179" s="2">
        <v>0</v>
      </c>
      <c r="G2179" s="2">
        <v>0</v>
      </c>
      <c r="H2179" s="2">
        <v>0</v>
      </c>
      <c r="I2179" s="2">
        <v>0</v>
      </c>
      <c r="J2179" t="s">
        <v>2861</v>
      </c>
      <c r="K2179" t="s">
        <v>2476</v>
      </c>
      <c r="L2179" t="s">
        <v>239</v>
      </c>
      <c r="M2179" t="s">
        <v>105</v>
      </c>
      <c r="N2179" t="s">
        <v>2835</v>
      </c>
    </row>
    <row r="2180" spans="1:14" x14ac:dyDescent="0.25">
      <c r="A2180" t="s">
        <v>2815</v>
      </c>
      <c r="B2180" s="3">
        <v>2</v>
      </c>
      <c r="C2180" s="3" t="str">
        <f>VLOOKUP(B2180,'Question Text'!$A$2:$B$6,2,FALSE)</f>
        <v>Describe your vision and hopes for Western over the next seven years.</v>
      </c>
      <c r="D2180" t="s">
        <v>1571</v>
      </c>
      <c r="E2180" s="2">
        <v>1</v>
      </c>
      <c r="F2180" s="2">
        <v>0</v>
      </c>
      <c r="G2180" s="2">
        <v>0</v>
      </c>
      <c r="H2180" s="2">
        <v>0</v>
      </c>
      <c r="I2180" s="2">
        <v>0</v>
      </c>
      <c r="J2180" t="s">
        <v>2862</v>
      </c>
      <c r="K2180" t="s">
        <v>2476</v>
      </c>
      <c r="L2180" t="s">
        <v>239</v>
      </c>
      <c r="M2180" t="s">
        <v>105</v>
      </c>
      <c r="N2180" t="s">
        <v>2835</v>
      </c>
    </row>
    <row r="2181" spans="1:14" x14ac:dyDescent="0.25">
      <c r="A2181" t="s">
        <v>2815</v>
      </c>
      <c r="B2181" s="3">
        <v>2</v>
      </c>
      <c r="C2181" s="3" t="str">
        <f>VLOOKUP(B2181,'Question Text'!$A$2:$B$6,2,FALSE)</f>
        <v>Describe your vision and hopes for Western over the next seven years.</v>
      </c>
      <c r="D2181" t="s">
        <v>165</v>
      </c>
      <c r="E2181" s="2">
        <v>1</v>
      </c>
      <c r="F2181" s="2">
        <v>0</v>
      </c>
      <c r="G2181" s="2">
        <v>0</v>
      </c>
      <c r="H2181" s="2">
        <v>0</v>
      </c>
      <c r="I2181" s="2">
        <v>0</v>
      </c>
      <c r="J2181" t="s">
        <v>1428</v>
      </c>
      <c r="K2181" t="s">
        <v>2476</v>
      </c>
      <c r="L2181" t="s">
        <v>239</v>
      </c>
      <c r="M2181" t="s">
        <v>105</v>
      </c>
      <c r="N2181" t="s">
        <v>2835</v>
      </c>
    </row>
    <row r="2182" spans="1:14" x14ac:dyDescent="0.25">
      <c r="A2182" t="s">
        <v>2815</v>
      </c>
      <c r="B2182" s="3">
        <v>3</v>
      </c>
      <c r="C2182" s="3" t="str">
        <f>VLOOKUP(B2182,'Question Text'!$A$2:$B$6,2,FALSE)</f>
        <v>What are Western’s current strengths that will help us achieve this vision?</v>
      </c>
      <c r="D2182" t="s">
        <v>408</v>
      </c>
      <c r="E2182" s="2">
        <v>0</v>
      </c>
      <c r="F2182" s="2">
        <v>0</v>
      </c>
      <c r="G2182" s="2">
        <v>1</v>
      </c>
      <c r="H2182" s="2">
        <v>0</v>
      </c>
      <c r="I2182" s="2">
        <v>0</v>
      </c>
      <c r="J2182" t="s">
        <v>2863</v>
      </c>
      <c r="K2182" t="s">
        <v>2476</v>
      </c>
      <c r="L2182" t="s">
        <v>239</v>
      </c>
      <c r="M2182" t="s">
        <v>1286</v>
      </c>
      <c r="N2182" t="s">
        <v>2864</v>
      </c>
    </row>
    <row r="2183" spans="1:14" x14ac:dyDescent="0.25">
      <c r="A2183" t="s">
        <v>2815</v>
      </c>
      <c r="B2183" s="3">
        <v>3</v>
      </c>
      <c r="C2183" s="3" t="str">
        <f>VLOOKUP(B2183,'Question Text'!$A$2:$B$6,2,FALSE)</f>
        <v>What are Western’s current strengths that will help us achieve this vision?</v>
      </c>
      <c r="D2183" t="s">
        <v>996</v>
      </c>
      <c r="E2183" s="2">
        <v>0</v>
      </c>
      <c r="F2183" s="2">
        <v>0</v>
      </c>
      <c r="G2183" s="2">
        <v>1</v>
      </c>
      <c r="H2183" s="2">
        <v>0</v>
      </c>
      <c r="I2183" s="2">
        <v>0</v>
      </c>
      <c r="J2183" t="s">
        <v>2582</v>
      </c>
      <c r="K2183" t="s">
        <v>2476</v>
      </c>
      <c r="L2183" t="s">
        <v>239</v>
      </c>
      <c r="M2183" t="s">
        <v>1286</v>
      </c>
      <c r="N2183" t="s">
        <v>2864</v>
      </c>
    </row>
    <row r="2184" spans="1:14" x14ac:dyDescent="0.25">
      <c r="A2184" t="s">
        <v>2815</v>
      </c>
      <c r="B2184" s="3">
        <v>3</v>
      </c>
      <c r="C2184" s="3" t="str">
        <f>VLOOKUP(B2184,'Question Text'!$A$2:$B$6,2,FALSE)</f>
        <v>What are Western’s current strengths that will help us achieve this vision?</v>
      </c>
      <c r="D2184" t="s">
        <v>117</v>
      </c>
      <c r="E2184" s="2">
        <v>0</v>
      </c>
      <c r="F2184" s="2">
        <v>0</v>
      </c>
      <c r="G2184" s="2">
        <v>1</v>
      </c>
      <c r="H2184" s="2">
        <v>0</v>
      </c>
      <c r="I2184" s="2">
        <v>0</v>
      </c>
      <c r="J2184" t="s">
        <v>2865</v>
      </c>
      <c r="K2184" t="s">
        <v>2476</v>
      </c>
      <c r="L2184" t="s">
        <v>239</v>
      </c>
      <c r="M2184" t="s">
        <v>1286</v>
      </c>
      <c r="N2184" t="s">
        <v>2864</v>
      </c>
    </row>
    <row r="2185" spans="1:14" x14ac:dyDescent="0.25">
      <c r="A2185" t="s">
        <v>2815</v>
      </c>
      <c r="B2185" s="3">
        <v>3</v>
      </c>
      <c r="C2185" s="3" t="str">
        <f>VLOOKUP(B2185,'Question Text'!$A$2:$B$6,2,FALSE)</f>
        <v>What are Western’s current strengths that will help us achieve this vision?</v>
      </c>
      <c r="D2185" t="s">
        <v>936</v>
      </c>
      <c r="E2185" s="2">
        <v>0</v>
      </c>
      <c r="F2185" s="2">
        <v>0</v>
      </c>
      <c r="G2185" s="2">
        <v>1</v>
      </c>
      <c r="H2185" s="2">
        <v>0</v>
      </c>
      <c r="I2185" s="2">
        <v>0</v>
      </c>
      <c r="J2185" t="s">
        <v>2866</v>
      </c>
      <c r="K2185" t="s">
        <v>2476</v>
      </c>
      <c r="L2185" t="s">
        <v>239</v>
      </c>
      <c r="M2185" t="s">
        <v>1286</v>
      </c>
      <c r="N2185" t="s">
        <v>2864</v>
      </c>
    </row>
    <row r="2186" spans="1:14" x14ac:dyDescent="0.25">
      <c r="A2186" t="s">
        <v>2815</v>
      </c>
      <c r="B2186" s="3">
        <v>3</v>
      </c>
      <c r="C2186" s="3" t="str">
        <f>VLOOKUP(B2186,'Question Text'!$A$2:$B$6,2,FALSE)</f>
        <v>What are Western’s current strengths that will help us achieve this vision?</v>
      </c>
      <c r="D2186" t="s">
        <v>965</v>
      </c>
      <c r="E2186" s="2">
        <v>0</v>
      </c>
      <c r="F2186" s="2">
        <v>1</v>
      </c>
      <c r="G2186" s="2">
        <v>1</v>
      </c>
      <c r="H2186" s="2">
        <v>0</v>
      </c>
      <c r="I2186" s="2">
        <v>0</v>
      </c>
      <c r="J2186" t="s">
        <v>2867</v>
      </c>
      <c r="K2186" t="s">
        <v>2476</v>
      </c>
      <c r="L2186" t="s">
        <v>239</v>
      </c>
      <c r="M2186" t="s">
        <v>1286</v>
      </c>
      <c r="N2186" t="s">
        <v>2864</v>
      </c>
    </row>
    <row r="2187" spans="1:14" x14ac:dyDescent="0.25">
      <c r="A2187" t="s">
        <v>2815</v>
      </c>
      <c r="B2187" s="3">
        <v>3</v>
      </c>
      <c r="C2187" s="3" t="str">
        <f>VLOOKUP(B2187,'Question Text'!$A$2:$B$6,2,FALSE)</f>
        <v>What are Western’s current strengths that will help us achieve this vision?</v>
      </c>
      <c r="D2187" t="s">
        <v>941</v>
      </c>
      <c r="E2187" s="2">
        <v>0</v>
      </c>
      <c r="F2187" s="2">
        <v>0</v>
      </c>
      <c r="G2187" s="2">
        <v>1</v>
      </c>
      <c r="H2187" s="2">
        <v>0</v>
      </c>
      <c r="I2187" s="2">
        <v>0</v>
      </c>
      <c r="J2187" t="s">
        <v>2868</v>
      </c>
      <c r="K2187" t="s">
        <v>2476</v>
      </c>
      <c r="L2187" t="s">
        <v>239</v>
      </c>
      <c r="M2187" t="s">
        <v>1286</v>
      </c>
      <c r="N2187" t="s">
        <v>2864</v>
      </c>
    </row>
    <row r="2188" spans="1:14" x14ac:dyDescent="0.25">
      <c r="A2188" t="s">
        <v>2815</v>
      </c>
      <c r="B2188" s="3">
        <v>3</v>
      </c>
      <c r="C2188" s="3" t="str">
        <f>VLOOKUP(B2188,'Question Text'!$A$2:$B$6,2,FALSE)</f>
        <v>What are Western’s current strengths that will help us achieve this vision?</v>
      </c>
      <c r="D2188" t="s">
        <v>2869</v>
      </c>
      <c r="E2188" s="2">
        <v>0</v>
      </c>
      <c r="F2188" s="2">
        <v>0</v>
      </c>
      <c r="G2188" s="2">
        <v>1</v>
      </c>
      <c r="H2188" s="2">
        <v>0</v>
      </c>
      <c r="I2188" s="2">
        <v>0</v>
      </c>
      <c r="J2188" t="s">
        <v>2870</v>
      </c>
      <c r="K2188" t="s">
        <v>2476</v>
      </c>
      <c r="L2188" t="s">
        <v>239</v>
      </c>
      <c r="M2188" t="s">
        <v>1286</v>
      </c>
      <c r="N2188" t="s">
        <v>2864</v>
      </c>
    </row>
    <row r="2189" spans="1:14" x14ac:dyDescent="0.25">
      <c r="A2189" t="s">
        <v>2815</v>
      </c>
      <c r="B2189" s="3">
        <v>3</v>
      </c>
      <c r="C2189" s="3" t="str">
        <f>VLOOKUP(B2189,'Question Text'!$A$2:$B$6,2,FALSE)</f>
        <v>What are Western’s current strengths that will help us achieve this vision?</v>
      </c>
      <c r="D2189" t="s">
        <v>2619</v>
      </c>
      <c r="E2189" s="2">
        <v>0</v>
      </c>
      <c r="F2189" s="2">
        <v>0</v>
      </c>
      <c r="G2189" s="2">
        <v>1</v>
      </c>
      <c r="H2189" s="2">
        <v>0</v>
      </c>
      <c r="I2189" s="2">
        <v>0</v>
      </c>
      <c r="J2189" t="s">
        <v>2620</v>
      </c>
      <c r="K2189" t="s">
        <v>2476</v>
      </c>
      <c r="L2189" t="s">
        <v>239</v>
      </c>
      <c r="M2189" t="s">
        <v>1286</v>
      </c>
      <c r="N2189" t="s">
        <v>2864</v>
      </c>
    </row>
    <row r="2190" spans="1:14" x14ac:dyDescent="0.25">
      <c r="A2190" t="s">
        <v>2815</v>
      </c>
      <c r="B2190" s="3">
        <v>4</v>
      </c>
      <c r="C2190" s="3" t="str">
        <f>VLOOKUP(B2190,'Question Text'!$A$2:$B$6,2,FALSE)</f>
        <v>What are Western’s current challenges that hinder us in achieving this vision?</v>
      </c>
      <c r="D2190" t="s">
        <v>1731</v>
      </c>
      <c r="E2190" s="2">
        <v>0</v>
      </c>
      <c r="F2190" s="2">
        <v>0</v>
      </c>
      <c r="G2190" s="2">
        <v>1</v>
      </c>
      <c r="H2190" s="2">
        <v>0</v>
      </c>
      <c r="I2190" s="2">
        <v>0</v>
      </c>
      <c r="J2190" t="s">
        <v>2631</v>
      </c>
      <c r="K2190" t="s">
        <v>2476</v>
      </c>
      <c r="L2190" t="s">
        <v>239</v>
      </c>
      <c r="M2190" t="s">
        <v>175</v>
      </c>
      <c r="N2190" t="s">
        <v>2871</v>
      </c>
    </row>
    <row r="2191" spans="1:14" x14ac:dyDescent="0.25">
      <c r="A2191" t="s">
        <v>2815</v>
      </c>
      <c r="B2191" s="3">
        <v>4</v>
      </c>
      <c r="C2191" s="3" t="str">
        <f>VLOOKUP(B2191,'Question Text'!$A$2:$B$6,2,FALSE)</f>
        <v>What are Western’s current challenges that hinder us in achieving this vision?</v>
      </c>
      <c r="D2191" t="s">
        <v>571</v>
      </c>
      <c r="E2191" s="2">
        <v>1</v>
      </c>
      <c r="F2191" s="2">
        <v>0</v>
      </c>
      <c r="G2191" s="2">
        <v>0</v>
      </c>
      <c r="H2191" s="2">
        <v>0</v>
      </c>
      <c r="I2191" s="2">
        <v>0</v>
      </c>
      <c r="J2191" t="s">
        <v>572</v>
      </c>
      <c r="K2191" t="s">
        <v>2476</v>
      </c>
      <c r="L2191" t="s">
        <v>239</v>
      </c>
      <c r="M2191" t="s">
        <v>175</v>
      </c>
      <c r="N2191" t="s">
        <v>2871</v>
      </c>
    </row>
    <row r="2192" spans="1:14" x14ac:dyDescent="0.25">
      <c r="A2192" t="s">
        <v>2815</v>
      </c>
      <c r="B2192" s="3">
        <v>4</v>
      </c>
      <c r="C2192" s="3" t="str">
        <f>VLOOKUP(B2192,'Question Text'!$A$2:$B$6,2,FALSE)</f>
        <v>What are Western’s current challenges that hinder us in achieving this vision?</v>
      </c>
      <c r="D2192" t="s">
        <v>1055</v>
      </c>
      <c r="E2192" s="2">
        <v>1</v>
      </c>
      <c r="F2192" s="2">
        <v>0</v>
      </c>
      <c r="G2192" s="2">
        <v>0</v>
      </c>
      <c r="H2192" s="2">
        <v>0</v>
      </c>
      <c r="I2192" s="2">
        <v>0</v>
      </c>
      <c r="J2192" t="s">
        <v>2872</v>
      </c>
      <c r="K2192" t="s">
        <v>2476</v>
      </c>
      <c r="L2192" t="s">
        <v>239</v>
      </c>
      <c r="M2192" t="s">
        <v>175</v>
      </c>
      <c r="N2192" t="s">
        <v>2871</v>
      </c>
    </row>
    <row r="2193" spans="1:14" x14ac:dyDescent="0.25">
      <c r="A2193" t="s">
        <v>2815</v>
      </c>
      <c r="B2193" s="3">
        <v>4</v>
      </c>
      <c r="C2193" s="3" t="str">
        <f>VLOOKUP(B2193,'Question Text'!$A$2:$B$6,2,FALSE)</f>
        <v>What are Western’s current challenges that hinder us in achieving this vision?</v>
      </c>
      <c r="D2193" t="s">
        <v>1596</v>
      </c>
      <c r="E2193" s="2">
        <v>0</v>
      </c>
      <c r="F2193" s="2">
        <v>1</v>
      </c>
      <c r="G2193" s="2">
        <v>0</v>
      </c>
      <c r="H2193" s="2">
        <v>0</v>
      </c>
      <c r="I2193" s="2">
        <v>0</v>
      </c>
      <c r="J2193" t="s">
        <v>1969</v>
      </c>
      <c r="K2193" t="s">
        <v>2476</v>
      </c>
      <c r="L2193" t="s">
        <v>239</v>
      </c>
      <c r="M2193" t="s">
        <v>175</v>
      </c>
      <c r="N2193" t="s">
        <v>2871</v>
      </c>
    </row>
    <row r="2194" spans="1:14" x14ac:dyDescent="0.25">
      <c r="A2194" t="s">
        <v>2815</v>
      </c>
      <c r="B2194" s="3">
        <v>4</v>
      </c>
      <c r="C2194" s="3" t="str">
        <f>VLOOKUP(B2194,'Question Text'!$A$2:$B$6,2,FALSE)</f>
        <v>What are Western’s current challenges that hinder us in achieving this vision?</v>
      </c>
      <c r="D2194" t="s">
        <v>958</v>
      </c>
      <c r="E2194" s="2">
        <v>1</v>
      </c>
      <c r="F2194" s="2">
        <v>0</v>
      </c>
      <c r="G2194" s="2">
        <v>0</v>
      </c>
      <c r="H2194" s="2">
        <v>0</v>
      </c>
      <c r="I2194" s="2">
        <v>0</v>
      </c>
      <c r="J2194" t="s">
        <v>2873</v>
      </c>
      <c r="K2194" t="s">
        <v>2476</v>
      </c>
      <c r="L2194" t="s">
        <v>239</v>
      </c>
      <c r="M2194" t="s">
        <v>175</v>
      </c>
      <c r="N2194" t="s">
        <v>2871</v>
      </c>
    </row>
    <row r="2195" spans="1:14" x14ac:dyDescent="0.25">
      <c r="A2195" t="s">
        <v>2815</v>
      </c>
      <c r="B2195" s="3">
        <v>4</v>
      </c>
      <c r="C2195" s="3" t="str">
        <f>VLOOKUP(B2195,'Question Text'!$A$2:$B$6,2,FALSE)</f>
        <v>What are Western’s current challenges that hinder us in achieving this vision?</v>
      </c>
      <c r="D2195" t="s">
        <v>1076</v>
      </c>
      <c r="E2195" s="2">
        <v>1</v>
      </c>
      <c r="F2195" s="2">
        <v>0</v>
      </c>
      <c r="G2195" s="2">
        <v>0</v>
      </c>
      <c r="H2195" s="2">
        <v>0</v>
      </c>
      <c r="I2195" s="2">
        <v>0</v>
      </c>
      <c r="J2195" t="s">
        <v>2156</v>
      </c>
      <c r="K2195" t="s">
        <v>2476</v>
      </c>
      <c r="L2195" t="s">
        <v>239</v>
      </c>
      <c r="M2195" t="s">
        <v>175</v>
      </c>
      <c r="N2195" t="s">
        <v>2871</v>
      </c>
    </row>
    <row r="2196" spans="1:14" x14ac:dyDescent="0.25">
      <c r="A2196" t="s">
        <v>2815</v>
      </c>
      <c r="B2196" s="3">
        <v>4</v>
      </c>
      <c r="C2196" s="3" t="str">
        <f>VLOOKUP(B2196,'Question Text'!$A$2:$B$6,2,FALSE)</f>
        <v>What are Western’s current challenges that hinder us in achieving this vision?</v>
      </c>
      <c r="D2196" t="s">
        <v>1204</v>
      </c>
      <c r="E2196" s="2">
        <v>1</v>
      </c>
      <c r="F2196" s="2">
        <v>0</v>
      </c>
      <c r="G2196" s="2">
        <v>0</v>
      </c>
      <c r="H2196" s="2">
        <v>0</v>
      </c>
      <c r="I2196" s="2">
        <v>0</v>
      </c>
      <c r="J2196" t="s">
        <v>2874</v>
      </c>
      <c r="K2196" t="s">
        <v>2476</v>
      </c>
      <c r="L2196" t="s">
        <v>239</v>
      </c>
      <c r="M2196" t="s">
        <v>175</v>
      </c>
      <c r="N2196" t="s">
        <v>2871</v>
      </c>
    </row>
    <row r="2197" spans="1:14" x14ac:dyDescent="0.25">
      <c r="A2197" t="s">
        <v>2815</v>
      </c>
      <c r="B2197" s="3">
        <v>4</v>
      </c>
      <c r="C2197" s="3" t="str">
        <f>VLOOKUP(B2197,'Question Text'!$A$2:$B$6,2,FALSE)</f>
        <v>What are Western’s current challenges that hinder us in achieving this vision?</v>
      </c>
      <c r="D2197" t="s">
        <v>472</v>
      </c>
      <c r="E2197" s="2">
        <v>1</v>
      </c>
      <c r="F2197" s="2">
        <v>0</v>
      </c>
      <c r="G2197" s="2">
        <v>0</v>
      </c>
      <c r="H2197" s="2">
        <v>0</v>
      </c>
      <c r="I2197" s="2">
        <v>0</v>
      </c>
      <c r="J2197" t="s">
        <v>2104</v>
      </c>
      <c r="K2197" t="s">
        <v>2476</v>
      </c>
      <c r="L2197" t="s">
        <v>239</v>
      </c>
      <c r="M2197" t="s">
        <v>175</v>
      </c>
      <c r="N2197" t="s">
        <v>2871</v>
      </c>
    </row>
    <row r="2198" spans="1:14" x14ac:dyDescent="0.25">
      <c r="A2198" t="s">
        <v>2815</v>
      </c>
      <c r="B2198" s="3">
        <v>4</v>
      </c>
      <c r="C2198" s="3" t="str">
        <f>VLOOKUP(B2198,'Question Text'!$A$2:$B$6,2,FALSE)</f>
        <v>What are Western’s current challenges that hinder us in achieving this vision?</v>
      </c>
      <c r="D2198" t="s">
        <v>2875</v>
      </c>
      <c r="E2198" s="2">
        <v>1</v>
      </c>
      <c r="F2198" s="2">
        <v>0</v>
      </c>
      <c r="G2198" s="2">
        <v>0</v>
      </c>
      <c r="H2198" s="2">
        <v>0</v>
      </c>
      <c r="I2198" s="2">
        <v>0</v>
      </c>
      <c r="J2198" t="s">
        <v>2876</v>
      </c>
      <c r="K2198" t="s">
        <v>2476</v>
      </c>
      <c r="L2198" t="s">
        <v>239</v>
      </c>
      <c r="M2198" t="s">
        <v>175</v>
      </c>
      <c r="N2198" t="s">
        <v>2871</v>
      </c>
    </row>
    <row r="2199" spans="1:14" x14ac:dyDescent="0.25">
      <c r="A2199" t="s">
        <v>2815</v>
      </c>
      <c r="B2199" s="3">
        <v>4</v>
      </c>
      <c r="C2199" s="3" t="str">
        <f>VLOOKUP(B2199,'Question Text'!$A$2:$B$6,2,FALSE)</f>
        <v>What are Western’s current challenges that hinder us in achieving this vision?</v>
      </c>
      <c r="D2199" t="s">
        <v>1786</v>
      </c>
      <c r="E2199" s="2">
        <v>0</v>
      </c>
      <c r="F2199" s="2">
        <v>0</v>
      </c>
      <c r="G2199" s="2">
        <v>1</v>
      </c>
      <c r="H2199" s="2">
        <v>0</v>
      </c>
      <c r="I2199" s="2">
        <v>0</v>
      </c>
      <c r="J2199" t="s">
        <v>1787</v>
      </c>
      <c r="K2199" t="s">
        <v>2476</v>
      </c>
      <c r="L2199" t="s">
        <v>239</v>
      </c>
      <c r="M2199" t="s">
        <v>175</v>
      </c>
      <c r="N2199" t="s">
        <v>2871</v>
      </c>
    </row>
    <row r="2200" spans="1:14" x14ac:dyDescent="0.25">
      <c r="A2200" t="s">
        <v>2815</v>
      </c>
      <c r="B2200" s="3">
        <v>4</v>
      </c>
      <c r="C2200" s="3" t="str">
        <f>VLOOKUP(B2200,'Question Text'!$A$2:$B$6,2,FALSE)</f>
        <v>What are Western’s current challenges that hinder us in achieving this vision?</v>
      </c>
      <c r="D2200" t="s">
        <v>1104</v>
      </c>
      <c r="E2200" s="2">
        <v>1</v>
      </c>
      <c r="F2200" s="2">
        <v>0</v>
      </c>
      <c r="G2200" s="2">
        <v>0</v>
      </c>
      <c r="H2200" s="2">
        <v>0</v>
      </c>
      <c r="I2200" s="2">
        <v>0</v>
      </c>
      <c r="J2200" t="s">
        <v>2877</v>
      </c>
      <c r="K2200" t="s">
        <v>2476</v>
      </c>
      <c r="L2200" t="s">
        <v>239</v>
      </c>
      <c r="M2200" t="s">
        <v>175</v>
      </c>
      <c r="N2200" t="s">
        <v>2871</v>
      </c>
    </row>
    <row r="2201" spans="1:14" x14ac:dyDescent="0.25">
      <c r="A2201" t="s">
        <v>2815</v>
      </c>
      <c r="B2201" s="3">
        <v>4</v>
      </c>
      <c r="C2201" s="3" t="str">
        <f>VLOOKUP(B2201,'Question Text'!$A$2:$B$6,2,FALSE)</f>
        <v>What are Western’s current challenges that hinder us in achieving this vision?</v>
      </c>
      <c r="D2201" t="s">
        <v>500</v>
      </c>
      <c r="E2201" s="2">
        <v>1</v>
      </c>
      <c r="F2201" s="2">
        <v>0</v>
      </c>
      <c r="G2201" s="2">
        <v>0</v>
      </c>
      <c r="H2201" s="2">
        <v>0</v>
      </c>
      <c r="I2201" s="2">
        <v>0</v>
      </c>
      <c r="J2201" t="s">
        <v>2878</v>
      </c>
      <c r="K2201" t="s">
        <v>2476</v>
      </c>
      <c r="L2201" t="s">
        <v>239</v>
      </c>
      <c r="M2201" t="s">
        <v>175</v>
      </c>
      <c r="N2201" t="s">
        <v>2871</v>
      </c>
    </row>
    <row r="2202" spans="1:14" x14ac:dyDescent="0.25">
      <c r="A2202" t="s">
        <v>2815</v>
      </c>
      <c r="B2202" s="3">
        <v>4</v>
      </c>
      <c r="C2202" s="3" t="str">
        <f>VLOOKUP(B2202,'Question Text'!$A$2:$B$6,2,FALSE)</f>
        <v>What are Western’s current challenges that hinder us in achieving this vision?</v>
      </c>
      <c r="D2202" t="s">
        <v>710</v>
      </c>
      <c r="E2202" s="2">
        <v>1</v>
      </c>
      <c r="F2202" s="2">
        <v>0</v>
      </c>
      <c r="G2202" s="2">
        <v>0</v>
      </c>
      <c r="H2202" s="2">
        <v>0</v>
      </c>
      <c r="I2202" s="2">
        <v>0</v>
      </c>
      <c r="J2202" t="s">
        <v>2879</v>
      </c>
      <c r="K2202" t="s">
        <v>2476</v>
      </c>
      <c r="L2202" t="s">
        <v>239</v>
      </c>
      <c r="M2202" t="s">
        <v>175</v>
      </c>
      <c r="N2202" t="s">
        <v>2871</v>
      </c>
    </row>
    <row r="2203" spans="1:14" x14ac:dyDescent="0.25">
      <c r="A2203" t="s">
        <v>2815</v>
      </c>
      <c r="B2203" s="3">
        <v>5</v>
      </c>
      <c r="C2203" s="3" t="str">
        <f>VLOOKUP(B2203,'Question Text'!$A$2:$B$6,2,FALSE)</f>
        <v>What question did we miss, and how would you answer it?</v>
      </c>
      <c r="D2203" t="s">
        <v>103</v>
      </c>
      <c r="E2203" s="2">
        <v>0</v>
      </c>
      <c r="F2203" s="2">
        <v>0</v>
      </c>
      <c r="G2203" s="2">
        <v>1</v>
      </c>
      <c r="H2203" s="2">
        <v>0</v>
      </c>
      <c r="I2203" s="2">
        <v>0</v>
      </c>
      <c r="J2203" t="s">
        <v>104</v>
      </c>
      <c r="K2203" t="s">
        <v>2476</v>
      </c>
      <c r="L2203" t="s">
        <v>239</v>
      </c>
      <c r="M2203" t="s">
        <v>2695</v>
      </c>
      <c r="N2203" t="s">
        <v>2880</v>
      </c>
    </row>
    <row r="2204" spans="1:14" x14ac:dyDescent="0.25">
      <c r="A2204" t="s">
        <v>2815</v>
      </c>
      <c r="B2204" s="3">
        <v>5</v>
      </c>
      <c r="C2204" s="3" t="str">
        <f>VLOOKUP(B2204,'Question Text'!$A$2:$B$6,2,FALSE)</f>
        <v>What question did we miss, and how would you answer it?</v>
      </c>
      <c r="D2204" t="s">
        <v>266</v>
      </c>
      <c r="E2204" s="2">
        <v>0</v>
      </c>
      <c r="F2204" s="2">
        <v>0</v>
      </c>
      <c r="G2204" s="2">
        <v>1</v>
      </c>
      <c r="H2204" s="2">
        <v>0</v>
      </c>
      <c r="I2204" s="2">
        <v>0</v>
      </c>
      <c r="J2204" t="s">
        <v>2881</v>
      </c>
      <c r="K2204" t="s">
        <v>2476</v>
      </c>
      <c r="L2204" t="s">
        <v>239</v>
      </c>
      <c r="M2204" t="s">
        <v>2695</v>
      </c>
      <c r="N2204" t="s">
        <v>2880</v>
      </c>
    </row>
    <row r="2205" spans="1:14" x14ac:dyDescent="0.25">
      <c r="A2205" t="s">
        <v>2815</v>
      </c>
      <c r="B2205" s="3">
        <v>5</v>
      </c>
      <c r="C2205" s="3" t="str">
        <f>VLOOKUP(B2205,'Question Text'!$A$2:$B$6,2,FALSE)</f>
        <v>What question did we miss, and how would you answer it?</v>
      </c>
      <c r="D2205" t="s">
        <v>2356</v>
      </c>
      <c r="E2205" s="2">
        <v>0</v>
      </c>
      <c r="F2205" s="2">
        <v>0</v>
      </c>
      <c r="G2205" s="2">
        <v>1</v>
      </c>
      <c r="H2205" s="2">
        <v>0</v>
      </c>
      <c r="I2205" s="2">
        <v>0</v>
      </c>
      <c r="J2205" t="s">
        <v>2882</v>
      </c>
      <c r="K2205" t="s">
        <v>2476</v>
      </c>
      <c r="L2205" t="s">
        <v>239</v>
      </c>
      <c r="M2205" t="s">
        <v>2695</v>
      </c>
      <c r="N2205" t="s">
        <v>2880</v>
      </c>
    </row>
    <row r="2206" spans="1:14" x14ac:dyDescent="0.25">
      <c r="A2206" t="s">
        <v>2815</v>
      </c>
      <c r="B2206" s="3">
        <v>5</v>
      </c>
      <c r="C2206" s="3" t="str">
        <f>VLOOKUP(B2206,'Question Text'!$A$2:$B$6,2,FALSE)</f>
        <v>What question did we miss, and how would you answer it?</v>
      </c>
      <c r="D2206" t="s">
        <v>557</v>
      </c>
      <c r="E2206" s="2">
        <v>0</v>
      </c>
      <c r="F2206" s="2">
        <v>0</v>
      </c>
      <c r="G2206" s="2">
        <v>1</v>
      </c>
      <c r="H2206" s="2">
        <v>0</v>
      </c>
      <c r="I2206" s="2">
        <v>0</v>
      </c>
      <c r="J2206" t="s">
        <v>2883</v>
      </c>
      <c r="K2206" t="s">
        <v>2476</v>
      </c>
      <c r="L2206" t="s">
        <v>239</v>
      </c>
      <c r="M2206" t="s">
        <v>2695</v>
      </c>
      <c r="N2206" t="s">
        <v>2880</v>
      </c>
    </row>
    <row r="2207" spans="1:14" x14ac:dyDescent="0.25">
      <c r="A2207" t="s">
        <v>2815</v>
      </c>
      <c r="B2207" s="3">
        <v>5</v>
      </c>
      <c r="C2207" s="3" t="str">
        <f>VLOOKUP(B2207,'Question Text'!$A$2:$B$6,2,FALSE)</f>
        <v>What question did we miss, and how would you answer it?</v>
      </c>
      <c r="D2207" t="s">
        <v>496</v>
      </c>
      <c r="E2207" s="2">
        <v>1</v>
      </c>
      <c r="F2207" s="2">
        <v>0</v>
      </c>
      <c r="G2207" s="2">
        <v>0</v>
      </c>
      <c r="H2207" s="2">
        <v>0</v>
      </c>
      <c r="I2207" s="2">
        <v>0</v>
      </c>
      <c r="J2207" t="s">
        <v>2884</v>
      </c>
      <c r="K2207" t="s">
        <v>2476</v>
      </c>
      <c r="L2207" t="s">
        <v>239</v>
      </c>
      <c r="M2207" t="s">
        <v>2695</v>
      </c>
      <c r="N2207" t="s">
        <v>2880</v>
      </c>
    </row>
    <row r="2208" spans="1:14" x14ac:dyDescent="0.25">
      <c r="A2208" t="s">
        <v>2815</v>
      </c>
      <c r="B2208" s="3">
        <v>5</v>
      </c>
      <c r="C2208" s="3" t="str">
        <f>VLOOKUP(B2208,'Question Text'!$A$2:$B$6,2,FALSE)</f>
        <v>What question did we miss, and how would you answer it?</v>
      </c>
      <c r="D2208" t="s">
        <v>1547</v>
      </c>
      <c r="E2208" s="2">
        <v>0</v>
      </c>
      <c r="F2208" s="2">
        <v>0</v>
      </c>
      <c r="G2208" s="2">
        <v>1</v>
      </c>
      <c r="H2208" s="2">
        <v>0</v>
      </c>
      <c r="I2208" s="2">
        <v>0</v>
      </c>
      <c r="J2208" t="s">
        <v>2885</v>
      </c>
      <c r="K2208" t="s">
        <v>2476</v>
      </c>
      <c r="L2208" t="s">
        <v>239</v>
      </c>
      <c r="M2208" t="s">
        <v>2695</v>
      </c>
      <c r="N2208" t="s">
        <v>2880</v>
      </c>
    </row>
    <row r="2209" spans="1:14" x14ac:dyDescent="0.25">
      <c r="A2209" t="s">
        <v>2815</v>
      </c>
      <c r="B2209" s="3">
        <v>5</v>
      </c>
      <c r="C2209" s="3" t="str">
        <f>VLOOKUP(B2209,'Question Text'!$A$2:$B$6,2,FALSE)</f>
        <v>What question did we miss, and how would you answer it?</v>
      </c>
      <c r="D2209" t="s">
        <v>536</v>
      </c>
      <c r="E2209" s="2">
        <v>0</v>
      </c>
      <c r="F2209" s="2">
        <v>0</v>
      </c>
      <c r="G2209" s="2">
        <v>1</v>
      </c>
      <c r="H2209" s="2">
        <v>0</v>
      </c>
      <c r="I2209" s="2">
        <v>0</v>
      </c>
      <c r="J2209" t="s">
        <v>2886</v>
      </c>
      <c r="K2209" t="s">
        <v>2476</v>
      </c>
      <c r="L2209" t="s">
        <v>239</v>
      </c>
      <c r="M2209" t="s">
        <v>2695</v>
      </c>
      <c r="N2209" t="s">
        <v>2880</v>
      </c>
    </row>
    <row r="2210" spans="1:14" x14ac:dyDescent="0.25">
      <c r="A2210" t="s">
        <v>2815</v>
      </c>
      <c r="B2210" s="3">
        <v>5</v>
      </c>
      <c r="C2210" s="3" t="str">
        <f>VLOOKUP(B2210,'Question Text'!$A$2:$B$6,2,FALSE)</f>
        <v>What question did we miss, and how would you answer it?</v>
      </c>
      <c r="D2210" t="s">
        <v>1830</v>
      </c>
      <c r="E2210" s="2">
        <v>1</v>
      </c>
      <c r="F2210" s="2">
        <v>0</v>
      </c>
      <c r="G2210" s="2">
        <v>0</v>
      </c>
      <c r="H2210" s="2">
        <v>0</v>
      </c>
      <c r="I2210" s="2">
        <v>0</v>
      </c>
      <c r="J2210" t="s">
        <v>2887</v>
      </c>
      <c r="K2210" t="s">
        <v>2476</v>
      </c>
      <c r="L2210" t="s">
        <v>239</v>
      </c>
      <c r="M2210" t="s">
        <v>2695</v>
      </c>
      <c r="N2210" t="s">
        <v>2880</v>
      </c>
    </row>
    <row r="2211" spans="1:14" x14ac:dyDescent="0.25">
      <c r="A2211" t="s">
        <v>2815</v>
      </c>
      <c r="B2211" s="3">
        <v>5</v>
      </c>
      <c r="C2211" s="3" t="str">
        <f>VLOOKUP(B2211,'Question Text'!$A$2:$B$6,2,FALSE)</f>
        <v>What question did we miss, and how would you answer it?</v>
      </c>
      <c r="D2211" t="s">
        <v>396</v>
      </c>
      <c r="E2211" s="2">
        <v>1</v>
      </c>
      <c r="F2211" s="2">
        <v>0</v>
      </c>
      <c r="G2211" s="2">
        <v>0</v>
      </c>
      <c r="H2211" s="2">
        <v>0</v>
      </c>
      <c r="I2211" s="2">
        <v>0</v>
      </c>
      <c r="J2211" t="s">
        <v>2888</v>
      </c>
      <c r="K2211" t="s">
        <v>2476</v>
      </c>
      <c r="L2211" t="s">
        <v>239</v>
      </c>
      <c r="M2211" t="s">
        <v>2695</v>
      </c>
      <c r="N2211" t="s">
        <v>2880</v>
      </c>
    </row>
    <row r="2212" spans="1:14" x14ac:dyDescent="0.25">
      <c r="A2212" t="s">
        <v>2889</v>
      </c>
      <c r="B2212" s="3">
        <v>1</v>
      </c>
      <c r="C2212" s="3" t="str">
        <f>VLOOKUP(B2212,'Question Text'!$A$2:$B$6,2,FALSE)</f>
        <v>What distinguishes Western from other colleges and universities?</v>
      </c>
      <c r="D2212" t="s">
        <v>2890</v>
      </c>
      <c r="E2212" s="2">
        <v>0</v>
      </c>
      <c r="F2212" s="2">
        <v>0</v>
      </c>
      <c r="G2212" s="2">
        <v>1</v>
      </c>
      <c r="H2212" s="2">
        <v>0</v>
      </c>
      <c r="I2212" s="2">
        <v>0</v>
      </c>
      <c r="J2212" t="s">
        <v>2891</v>
      </c>
      <c r="K2212" t="s">
        <v>2476</v>
      </c>
      <c r="L2212" t="s">
        <v>286</v>
      </c>
      <c r="M2212" t="s">
        <v>1286</v>
      </c>
      <c r="N2212" t="s">
        <v>2892</v>
      </c>
    </row>
    <row r="2213" spans="1:14" x14ac:dyDescent="0.25">
      <c r="A2213" t="s">
        <v>2889</v>
      </c>
      <c r="B2213" s="3">
        <v>1</v>
      </c>
      <c r="C2213" s="3" t="str">
        <f>VLOOKUP(B2213,'Question Text'!$A$2:$B$6,2,FALSE)</f>
        <v>What distinguishes Western from other colleges and universities?</v>
      </c>
      <c r="D2213" t="s">
        <v>948</v>
      </c>
      <c r="E2213" s="2">
        <v>0</v>
      </c>
      <c r="F2213" s="2">
        <v>0</v>
      </c>
      <c r="G2213" s="2">
        <v>1</v>
      </c>
      <c r="H2213" s="2">
        <v>0</v>
      </c>
      <c r="I2213" s="2">
        <v>0</v>
      </c>
      <c r="J2213" t="s">
        <v>949</v>
      </c>
      <c r="K2213" t="s">
        <v>2476</v>
      </c>
      <c r="L2213" t="s">
        <v>286</v>
      </c>
      <c r="M2213" t="s">
        <v>1286</v>
      </c>
      <c r="N2213" t="s">
        <v>2892</v>
      </c>
    </row>
    <row r="2214" spans="1:14" x14ac:dyDescent="0.25">
      <c r="A2214" t="s">
        <v>2889</v>
      </c>
      <c r="B2214" s="3">
        <v>1</v>
      </c>
      <c r="C2214" s="3" t="str">
        <f>VLOOKUP(B2214,'Question Text'!$A$2:$B$6,2,FALSE)</f>
        <v>What distinguishes Western from other colleges and universities?</v>
      </c>
      <c r="D2214" t="s">
        <v>1949</v>
      </c>
      <c r="E2214" s="2">
        <v>1</v>
      </c>
      <c r="F2214" s="2">
        <v>0</v>
      </c>
      <c r="G2214" s="2">
        <v>0</v>
      </c>
      <c r="H2214" s="2">
        <v>0</v>
      </c>
      <c r="I2214" s="2">
        <v>0</v>
      </c>
      <c r="J2214" t="s">
        <v>2825</v>
      </c>
      <c r="K2214" t="s">
        <v>2476</v>
      </c>
      <c r="L2214" t="s">
        <v>286</v>
      </c>
      <c r="M2214" t="s">
        <v>1286</v>
      </c>
      <c r="N2214" t="s">
        <v>2892</v>
      </c>
    </row>
    <row r="2215" spans="1:14" x14ac:dyDescent="0.25">
      <c r="A2215" t="s">
        <v>2889</v>
      </c>
      <c r="B2215" s="3">
        <v>1</v>
      </c>
      <c r="C2215" s="3" t="str">
        <f>VLOOKUP(B2215,'Question Text'!$A$2:$B$6,2,FALSE)</f>
        <v>What distinguishes Western from other colleges and universities?</v>
      </c>
      <c r="D2215" t="s">
        <v>523</v>
      </c>
      <c r="E2215" s="2">
        <v>0</v>
      </c>
      <c r="F2215" s="2">
        <v>1</v>
      </c>
      <c r="G2215" s="2">
        <v>0</v>
      </c>
      <c r="H2215" s="2">
        <v>0</v>
      </c>
      <c r="I2215" s="2">
        <v>0</v>
      </c>
      <c r="J2215" t="s">
        <v>2893</v>
      </c>
      <c r="K2215" t="s">
        <v>2476</v>
      </c>
      <c r="L2215" t="s">
        <v>286</v>
      </c>
      <c r="M2215" t="s">
        <v>1286</v>
      </c>
      <c r="N2215" t="s">
        <v>2892</v>
      </c>
    </row>
    <row r="2216" spans="1:14" x14ac:dyDescent="0.25">
      <c r="A2216" t="s">
        <v>2889</v>
      </c>
      <c r="B2216" s="3">
        <v>1</v>
      </c>
      <c r="C2216" s="3" t="str">
        <f>VLOOKUP(B2216,'Question Text'!$A$2:$B$6,2,FALSE)</f>
        <v>What distinguishes Western from other colleges and universities?</v>
      </c>
      <c r="D2216" t="s">
        <v>550</v>
      </c>
      <c r="E2216" s="2">
        <v>1</v>
      </c>
      <c r="F2216" s="2">
        <v>0</v>
      </c>
      <c r="G2216" s="2">
        <v>0</v>
      </c>
      <c r="H2216" s="2">
        <v>0</v>
      </c>
      <c r="I2216" s="2">
        <v>0</v>
      </c>
      <c r="J2216" t="s">
        <v>2894</v>
      </c>
      <c r="K2216" t="s">
        <v>2476</v>
      </c>
      <c r="L2216" t="s">
        <v>286</v>
      </c>
      <c r="M2216" t="s">
        <v>1286</v>
      </c>
      <c r="N2216" t="s">
        <v>2892</v>
      </c>
    </row>
    <row r="2217" spans="1:14" x14ac:dyDescent="0.25">
      <c r="A2217" t="s">
        <v>2889</v>
      </c>
      <c r="B2217" s="3">
        <v>1</v>
      </c>
      <c r="C2217" s="3" t="str">
        <f>VLOOKUP(B2217,'Question Text'!$A$2:$B$6,2,FALSE)</f>
        <v>What distinguishes Western from other colleges and universities?</v>
      </c>
      <c r="D2217" t="s">
        <v>40</v>
      </c>
      <c r="E2217" s="2">
        <v>0</v>
      </c>
      <c r="F2217" s="2">
        <v>0</v>
      </c>
      <c r="G2217" s="2">
        <v>1</v>
      </c>
      <c r="H2217" s="2">
        <v>0</v>
      </c>
      <c r="I2217" s="2">
        <v>0</v>
      </c>
      <c r="J2217" t="s">
        <v>41</v>
      </c>
      <c r="K2217" t="s">
        <v>2476</v>
      </c>
      <c r="L2217" t="s">
        <v>286</v>
      </c>
      <c r="M2217" t="s">
        <v>1286</v>
      </c>
      <c r="N2217" t="s">
        <v>2892</v>
      </c>
    </row>
    <row r="2218" spans="1:14" x14ac:dyDescent="0.25">
      <c r="A2218" t="s">
        <v>2889</v>
      </c>
      <c r="B2218" s="3">
        <v>1</v>
      </c>
      <c r="C2218" s="3" t="str">
        <f>VLOOKUP(B2218,'Question Text'!$A$2:$B$6,2,FALSE)</f>
        <v>What distinguishes Western from other colleges and universities?</v>
      </c>
      <c r="D2218" t="s">
        <v>1049</v>
      </c>
      <c r="E2218" s="2">
        <v>0</v>
      </c>
      <c r="F2218" s="2">
        <v>0</v>
      </c>
      <c r="G2218" s="2">
        <v>1</v>
      </c>
      <c r="H2218" s="2">
        <v>0</v>
      </c>
      <c r="I2218" s="2">
        <v>0</v>
      </c>
      <c r="J2218" t="s">
        <v>1050</v>
      </c>
      <c r="K2218" t="s">
        <v>2476</v>
      </c>
      <c r="L2218" t="s">
        <v>286</v>
      </c>
      <c r="M2218" t="s">
        <v>1286</v>
      </c>
      <c r="N2218" t="s">
        <v>2892</v>
      </c>
    </row>
    <row r="2219" spans="1:14" x14ac:dyDescent="0.25">
      <c r="A2219" t="s">
        <v>2889</v>
      </c>
      <c r="B2219" s="3">
        <v>1</v>
      </c>
      <c r="C2219" s="3" t="str">
        <f>VLOOKUP(B2219,'Question Text'!$A$2:$B$6,2,FALSE)</f>
        <v>What distinguishes Western from other colleges and universities?</v>
      </c>
      <c r="D2219" t="s">
        <v>1649</v>
      </c>
      <c r="E2219" s="2">
        <v>0</v>
      </c>
      <c r="F2219" s="2">
        <v>0</v>
      </c>
      <c r="G2219" s="2">
        <v>1</v>
      </c>
      <c r="H2219" s="2">
        <v>0</v>
      </c>
      <c r="I2219" s="2">
        <v>0</v>
      </c>
      <c r="J2219" t="s">
        <v>1650</v>
      </c>
      <c r="K2219" t="s">
        <v>2476</v>
      </c>
      <c r="L2219" t="s">
        <v>286</v>
      </c>
      <c r="M2219" t="s">
        <v>1286</v>
      </c>
      <c r="N2219" t="s">
        <v>2892</v>
      </c>
    </row>
    <row r="2220" spans="1:14" x14ac:dyDescent="0.25">
      <c r="A2220" t="s">
        <v>2889</v>
      </c>
      <c r="B2220" s="3">
        <v>1</v>
      </c>
      <c r="C2220" s="3" t="str">
        <f>VLOOKUP(B2220,'Question Text'!$A$2:$B$6,2,FALSE)</f>
        <v>What distinguishes Western from other colleges and universities?</v>
      </c>
      <c r="D2220" t="s">
        <v>536</v>
      </c>
      <c r="E2220" s="2">
        <v>0</v>
      </c>
      <c r="F2220" s="2">
        <v>0</v>
      </c>
      <c r="G2220" s="2">
        <v>1</v>
      </c>
      <c r="H2220" s="2">
        <v>0</v>
      </c>
      <c r="I2220" s="2">
        <v>0</v>
      </c>
      <c r="J2220" t="s">
        <v>2895</v>
      </c>
      <c r="K2220" t="s">
        <v>2476</v>
      </c>
      <c r="L2220" t="s">
        <v>286</v>
      </c>
      <c r="M2220" t="s">
        <v>1286</v>
      </c>
      <c r="N2220" t="s">
        <v>2892</v>
      </c>
    </row>
    <row r="2221" spans="1:14" x14ac:dyDescent="0.25">
      <c r="A2221" t="s">
        <v>2889</v>
      </c>
      <c r="B2221" s="3">
        <v>1</v>
      </c>
      <c r="C2221" s="3" t="str">
        <f>VLOOKUP(B2221,'Question Text'!$A$2:$B$6,2,FALSE)</f>
        <v>What distinguishes Western from other colleges and universities?</v>
      </c>
      <c r="D2221" t="s">
        <v>730</v>
      </c>
      <c r="E2221" s="2">
        <v>1</v>
      </c>
      <c r="F2221" s="2">
        <v>1</v>
      </c>
      <c r="G2221" s="2">
        <v>1</v>
      </c>
      <c r="H2221" s="2">
        <v>0</v>
      </c>
      <c r="I2221" s="2">
        <v>0</v>
      </c>
      <c r="J2221" t="s">
        <v>2896</v>
      </c>
      <c r="K2221" t="s">
        <v>2476</v>
      </c>
      <c r="L2221" t="s">
        <v>286</v>
      </c>
      <c r="M2221" t="s">
        <v>1286</v>
      </c>
      <c r="N2221" t="s">
        <v>2892</v>
      </c>
    </row>
    <row r="2222" spans="1:14" x14ac:dyDescent="0.25">
      <c r="A2222" t="s">
        <v>2889</v>
      </c>
      <c r="B2222" s="3">
        <v>1</v>
      </c>
      <c r="C2222" s="3" t="str">
        <f>VLOOKUP(B2222,'Question Text'!$A$2:$B$6,2,FALSE)</f>
        <v>What distinguishes Western from other colleges and universities?</v>
      </c>
      <c r="D2222" t="s">
        <v>1579</v>
      </c>
      <c r="E2222" s="2">
        <v>0</v>
      </c>
      <c r="F2222" s="2">
        <v>1</v>
      </c>
      <c r="G2222" s="2">
        <v>0</v>
      </c>
      <c r="H2222" s="2">
        <v>0</v>
      </c>
      <c r="I2222" s="2">
        <v>0</v>
      </c>
      <c r="J2222" t="s">
        <v>1580</v>
      </c>
      <c r="K2222" t="s">
        <v>2476</v>
      </c>
      <c r="L2222" t="s">
        <v>286</v>
      </c>
      <c r="M2222" t="s">
        <v>1286</v>
      </c>
      <c r="N2222" t="s">
        <v>2892</v>
      </c>
    </row>
    <row r="2223" spans="1:14" x14ac:dyDescent="0.25">
      <c r="A2223" t="s">
        <v>2889</v>
      </c>
      <c r="B2223" s="3">
        <v>1</v>
      </c>
      <c r="C2223" s="3" t="str">
        <f>VLOOKUP(B2223,'Question Text'!$A$2:$B$6,2,FALSE)</f>
        <v>What distinguishes Western from other colleges and universities?</v>
      </c>
      <c r="D2223" t="s">
        <v>760</v>
      </c>
      <c r="E2223" s="2">
        <v>0</v>
      </c>
      <c r="F2223" s="2">
        <v>0</v>
      </c>
      <c r="G2223" s="2">
        <v>1</v>
      </c>
      <c r="H2223" s="2">
        <v>0</v>
      </c>
      <c r="I2223" s="2">
        <v>0</v>
      </c>
      <c r="J2223" t="s">
        <v>1598</v>
      </c>
      <c r="K2223" t="s">
        <v>2476</v>
      </c>
      <c r="L2223" t="s">
        <v>286</v>
      </c>
      <c r="M2223" t="s">
        <v>1286</v>
      </c>
      <c r="N2223" t="s">
        <v>2892</v>
      </c>
    </row>
    <row r="2224" spans="1:14" x14ac:dyDescent="0.25">
      <c r="A2224" t="s">
        <v>2889</v>
      </c>
      <c r="B2224" s="3">
        <v>1</v>
      </c>
      <c r="C2224" s="3" t="str">
        <f>VLOOKUP(B2224,'Question Text'!$A$2:$B$6,2,FALSE)</f>
        <v>What distinguishes Western from other colleges and universities?</v>
      </c>
      <c r="D2224" t="s">
        <v>2578</v>
      </c>
      <c r="E2224" s="2">
        <v>0</v>
      </c>
      <c r="F2224" s="2">
        <v>0</v>
      </c>
      <c r="G2224" s="2">
        <v>1</v>
      </c>
      <c r="H2224" s="2">
        <v>0</v>
      </c>
      <c r="I2224" s="2">
        <v>0</v>
      </c>
      <c r="J2224" t="s">
        <v>2897</v>
      </c>
      <c r="K2224" t="s">
        <v>2476</v>
      </c>
      <c r="L2224" t="s">
        <v>286</v>
      </c>
      <c r="M2224" t="s">
        <v>1286</v>
      </c>
      <c r="N2224" t="s">
        <v>2892</v>
      </c>
    </row>
    <row r="2225" spans="1:14" x14ac:dyDescent="0.25">
      <c r="A2225" t="s">
        <v>2889</v>
      </c>
      <c r="B2225" s="3">
        <v>1</v>
      </c>
      <c r="C2225" s="3" t="str">
        <f>VLOOKUP(B2225,'Question Text'!$A$2:$B$6,2,FALSE)</f>
        <v>What distinguishes Western from other colleges and universities?</v>
      </c>
      <c r="D2225" t="s">
        <v>2898</v>
      </c>
      <c r="E2225" s="2">
        <v>1</v>
      </c>
      <c r="F2225" s="2">
        <v>1</v>
      </c>
      <c r="G2225" s="2">
        <v>0</v>
      </c>
      <c r="H2225" s="2">
        <v>0</v>
      </c>
      <c r="I2225" s="2">
        <v>0</v>
      </c>
      <c r="J2225" t="s">
        <v>2899</v>
      </c>
      <c r="K2225" t="s">
        <v>2476</v>
      </c>
      <c r="L2225" t="s">
        <v>286</v>
      </c>
      <c r="M2225" t="s">
        <v>1286</v>
      </c>
      <c r="N2225" t="s">
        <v>2892</v>
      </c>
    </row>
    <row r="2226" spans="1:14" x14ac:dyDescent="0.25">
      <c r="A2226" t="s">
        <v>2889</v>
      </c>
      <c r="B2226" s="3">
        <v>1</v>
      </c>
      <c r="C2226" s="3" t="str">
        <f>VLOOKUP(B2226,'Question Text'!$A$2:$B$6,2,FALSE)</f>
        <v>What distinguishes Western from other colleges and universities?</v>
      </c>
      <c r="D2226" t="s">
        <v>1663</v>
      </c>
      <c r="E2226" s="2">
        <v>0</v>
      </c>
      <c r="F2226" s="2">
        <v>0</v>
      </c>
      <c r="G2226" s="2">
        <v>1</v>
      </c>
      <c r="H2226" s="2">
        <v>0</v>
      </c>
      <c r="I2226" s="2">
        <v>0</v>
      </c>
      <c r="J2226" t="s">
        <v>1664</v>
      </c>
      <c r="K2226" t="s">
        <v>2476</v>
      </c>
      <c r="L2226" t="s">
        <v>286</v>
      </c>
      <c r="M2226" t="s">
        <v>1286</v>
      </c>
      <c r="N2226" t="s">
        <v>2892</v>
      </c>
    </row>
    <row r="2227" spans="1:14" x14ac:dyDescent="0.25">
      <c r="A2227" t="s">
        <v>2889</v>
      </c>
      <c r="B2227" s="3">
        <v>1</v>
      </c>
      <c r="C2227" s="3" t="str">
        <f>VLOOKUP(B2227,'Question Text'!$A$2:$B$6,2,FALSE)</f>
        <v>What distinguishes Western from other colleges and universities?</v>
      </c>
      <c r="D2227" t="s">
        <v>506</v>
      </c>
      <c r="E2227" s="2">
        <v>0</v>
      </c>
      <c r="F2227" s="2">
        <v>1</v>
      </c>
      <c r="G2227" s="2">
        <v>0</v>
      </c>
      <c r="H2227" s="2">
        <v>1</v>
      </c>
      <c r="I2227" s="2">
        <v>0</v>
      </c>
      <c r="J2227" t="s">
        <v>1668</v>
      </c>
      <c r="K2227" t="s">
        <v>2476</v>
      </c>
      <c r="L2227" t="s">
        <v>286</v>
      </c>
      <c r="M2227" t="s">
        <v>1286</v>
      </c>
      <c r="N2227" t="s">
        <v>2892</v>
      </c>
    </row>
    <row r="2228" spans="1:14" x14ac:dyDescent="0.25">
      <c r="A2228" t="s">
        <v>2889</v>
      </c>
      <c r="B2228" s="3">
        <v>1</v>
      </c>
      <c r="C2228" s="3" t="str">
        <f>VLOOKUP(B2228,'Question Text'!$A$2:$B$6,2,FALSE)</f>
        <v>What distinguishes Western from other colleges and universities?</v>
      </c>
      <c r="D2228" t="s">
        <v>226</v>
      </c>
      <c r="E2228" s="2">
        <v>1</v>
      </c>
      <c r="F2228" s="2">
        <v>0</v>
      </c>
      <c r="G2228" s="2">
        <v>0</v>
      </c>
      <c r="H2228" s="2">
        <v>0</v>
      </c>
      <c r="I2228" s="2">
        <v>0</v>
      </c>
      <c r="J2228" t="s">
        <v>2735</v>
      </c>
      <c r="K2228" t="s">
        <v>2476</v>
      </c>
      <c r="L2228" t="s">
        <v>286</v>
      </c>
      <c r="M2228" t="s">
        <v>1286</v>
      </c>
      <c r="N2228" t="s">
        <v>2892</v>
      </c>
    </row>
    <row r="2229" spans="1:14" x14ac:dyDescent="0.25">
      <c r="A2229" t="s">
        <v>2889</v>
      </c>
      <c r="B2229" s="3">
        <v>3</v>
      </c>
      <c r="C2229" s="3" t="str">
        <f>VLOOKUP(B2229,'Question Text'!$A$2:$B$6,2,FALSE)</f>
        <v>What are Western’s current strengths that will help us achieve this vision?</v>
      </c>
      <c r="D2229" t="s">
        <v>1049</v>
      </c>
      <c r="E2229" s="2">
        <v>0</v>
      </c>
      <c r="F2229" s="2">
        <v>0</v>
      </c>
      <c r="G2229" s="2">
        <v>1</v>
      </c>
      <c r="H2229" s="2">
        <v>0</v>
      </c>
      <c r="I2229" s="2">
        <v>0</v>
      </c>
      <c r="J2229" t="s">
        <v>2900</v>
      </c>
      <c r="K2229" t="s">
        <v>2476</v>
      </c>
      <c r="L2229" t="s">
        <v>286</v>
      </c>
      <c r="M2229" t="s">
        <v>1286</v>
      </c>
      <c r="N2229" t="s">
        <v>2901</v>
      </c>
    </row>
    <row r="2230" spans="1:14" x14ac:dyDescent="0.25">
      <c r="A2230" t="s">
        <v>2889</v>
      </c>
      <c r="B2230" s="3">
        <v>3</v>
      </c>
      <c r="C2230" s="3" t="str">
        <f>VLOOKUP(B2230,'Question Text'!$A$2:$B$6,2,FALSE)</f>
        <v>What are Western’s current strengths that will help us achieve this vision?</v>
      </c>
      <c r="D2230" t="s">
        <v>1235</v>
      </c>
      <c r="E2230" s="2">
        <v>0</v>
      </c>
      <c r="F2230" s="2">
        <v>1</v>
      </c>
      <c r="G2230" s="2">
        <v>0</v>
      </c>
      <c r="H2230" s="2">
        <v>0</v>
      </c>
      <c r="I2230" s="2">
        <v>0</v>
      </c>
      <c r="J2230" t="s">
        <v>2902</v>
      </c>
      <c r="K2230" t="s">
        <v>2476</v>
      </c>
      <c r="L2230" t="s">
        <v>286</v>
      </c>
      <c r="M2230" t="s">
        <v>1286</v>
      </c>
      <c r="N2230" t="s">
        <v>2901</v>
      </c>
    </row>
    <row r="2231" spans="1:14" x14ac:dyDescent="0.25">
      <c r="A2231" t="s">
        <v>2889</v>
      </c>
      <c r="B2231" s="3">
        <v>3</v>
      </c>
      <c r="C2231" s="3" t="str">
        <f>VLOOKUP(B2231,'Question Text'!$A$2:$B$6,2,FALSE)</f>
        <v>What are Western’s current strengths that will help us achieve this vision?</v>
      </c>
      <c r="D2231" t="s">
        <v>1365</v>
      </c>
      <c r="E2231" s="2">
        <v>0</v>
      </c>
      <c r="F2231" s="2">
        <v>1</v>
      </c>
      <c r="G2231" s="2">
        <v>0</v>
      </c>
      <c r="H2231" s="2">
        <v>1</v>
      </c>
      <c r="I2231" s="2">
        <v>0</v>
      </c>
      <c r="J2231" t="s">
        <v>1366</v>
      </c>
      <c r="K2231" t="s">
        <v>2476</v>
      </c>
      <c r="L2231" t="s">
        <v>286</v>
      </c>
      <c r="M2231" t="s">
        <v>1286</v>
      </c>
      <c r="N2231" t="s">
        <v>2901</v>
      </c>
    </row>
    <row r="2232" spans="1:14" x14ac:dyDescent="0.25">
      <c r="A2232" t="s">
        <v>2889</v>
      </c>
      <c r="B2232" s="3">
        <v>3</v>
      </c>
      <c r="C2232" s="3" t="str">
        <f>VLOOKUP(B2232,'Question Text'!$A$2:$B$6,2,FALSE)</f>
        <v>What are Western’s current strengths that will help us achieve this vision?</v>
      </c>
      <c r="D2232" t="s">
        <v>869</v>
      </c>
      <c r="E2232" s="2">
        <v>1</v>
      </c>
      <c r="F2232" s="2">
        <v>0</v>
      </c>
      <c r="G2232" s="2">
        <v>0</v>
      </c>
      <c r="H2232" s="2">
        <v>0</v>
      </c>
      <c r="I2232" s="2">
        <v>0</v>
      </c>
      <c r="J2232" t="s">
        <v>2903</v>
      </c>
      <c r="K2232" t="s">
        <v>2476</v>
      </c>
      <c r="L2232" t="s">
        <v>286</v>
      </c>
      <c r="M2232" t="s">
        <v>1286</v>
      </c>
      <c r="N2232" t="s">
        <v>2901</v>
      </c>
    </row>
    <row r="2233" spans="1:14" x14ac:dyDescent="0.25">
      <c r="A2233" t="s">
        <v>2889</v>
      </c>
      <c r="B2233" s="3">
        <v>3</v>
      </c>
      <c r="C2233" s="3" t="str">
        <f>VLOOKUP(B2233,'Question Text'!$A$2:$B$6,2,FALSE)</f>
        <v>What are Western’s current strengths that will help us achieve this vision?</v>
      </c>
      <c r="D2233" t="s">
        <v>406</v>
      </c>
      <c r="E2233" s="2">
        <v>0</v>
      </c>
      <c r="F2233" s="2">
        <v>0</v>
      </c>
      <c r="G2233" s="2">
        <v>1</v>
      </c>
      <c r="H2233" s="2">
        <v>0</v>
      </c>
      <c r="I2233" s="2">
        <v>0</v>
      </c>
      <c r="J2233" t="s">
        <v>2904</v>
      </c>
      <c r="K2233" t="s">
        <v>2476</v>
      </c>
      <c r="L2233" t="s">
        <v>286</v>
      </c>
      <c r="M2233" t="s">
        <v>1286</v>
      </c>
      <c r="N2233" t="s">
        <v>2901</v>
      </c>
    </row>
    <row r="2234" spans="1:14" x14ac:dyDescent="0.25">
      <c r="A2234" t="s">
        <v>2889</v>
      </c>
      <c r="B2234" s="3">
        <v>3</v>
      </c>
      <c r="C2234" s="3" t="str">
        <f>VLOOKUP(B2234,'Question Text'!$A$2:$B$6,2,FALSE)</f>
        <v>What are Western’s current strengths that will help us achieve this vision?</v>
      </c>
      <c r="D2234" t="s">
        <v>1237</v>
      </c>
      <c r="E2234" s="2">
        <v>0</v>
      </c>
      <c r="F2234" s="2">
        <v>1</v>
      </c>
      <c r="G2234" s="2">
        <v>0</v>
      </c>
      <c r="H2234" s="2">
        <v>0</v>
      </c>
      <c r="I2234" s="2">
        <v>0</v>
      </c>
      <c r="J2234" t="s">
        <v>2905</v>
      </c>
      <c r="K2234" t="s">
        <v>2476</v>
      </c>
      <c r="L2234" t="s">
        <v>286</v>
      </c>
      <c r="M2234" t="s">
        <v>1286</v>
      </c>
      <c r="N2234" t="s">
        <v>2901</v>
      </c>
    </row>
    <row r="2235" spans="1:14" x14ac:dyDescent="0.25">
      <c r="A2235" t="s">
        <v>2889</v>
      </c>
      <c r="B2235" s="3">
        <v>3</v>
      </c>
      <c r="C2235" s="3" t="str">
        <f>VLOOKUP(B2235,'Question Text'!$A$2:$B$6,2,FALSE)</f>
        <v>What are Western’s current strengths that will help us achieve this vision?</v>
      </c>
      <c r="D2235" t="s">
        <v>691</v>
      </c>
      <c r="E2235" s="2">
        <v>0</v>
      </c>
      <c r="F2235" s="2">
        <v>1</v>
      </c>
      <c r="G2235" s="2">
        <v>0</v>
      </c>
      <c r="H2235" s="2">
        <v>0</v>
      </c>
      <c r="I2235" s="2">
        <v>0</v>
      </c>
      <c r="J2235" t="s">
        <v>2621</v>
      </c>
      <c r="K2235" t="s">
        <v>2476</v>
      </c>
      <c r="L2235" t="s">
        <v>286</v>
      </c>
      <c r="M2235" t="s">
        <v>1286</v>
      </c>
      <c r="N2235" t="s">
        <v>2901</v>
      </c>
    </row>
    <row r="2236" spans="1:14" x14ac:dyDescent="0.25">
      <c r="A2236" t="s">
        <v>2889</v>
      </c>
      <c r="B2236" s="3">
        <v>4</v>
      </c>
      <c r="C2236" s="3" t="str">
        <f>VLOOKUP(B2236,'Question Text'!$A$2:$B$6,2,FALSE)</f>
        <v>What are Western’s current challenges that hinder us in achieving this vision?</v>
      </c>
      <c r="D2236" t="s">
        <v>1374</v>
      </c>
      <c r="E2236" s="2">
        <v>0</v>
      </c>
      <c r="F2236" s="2">
        <v>1</v>
      </c>
      <c r="G2236" s="2">
        <v>0</v>
      </c>
      <c r="H2236" s="2">
        <v>1</v>
      </c>
      <c r="I2236" s="2">
        <v>0</v>
      </c>
      <c r="J2236" t="s">
        <v>2906</v>
      </c>
      <c r="K2236" t="s">
        <v>2476</v>
      </c>
      <c r="L2236" t="s">
        <v>286</v>
      </c>
      <c r="M2236" t="s">
        <v>175</v>
      </c>
      <c r="N2236" t="s">
        <v>2907</v>
      </c>
    </row>
    <row r="2237" spans="1:14" x14ac:dyDescent="0.25">
      <c r="A2237" t="s">
        <v>2889</v>
      </c>
      <c r="B2237" s="3">
        <v>4</v>
      </c>
      <c r="C2237" s="3" t="str">
        <f>VLOOKUP(B2237,'Question Text'!$A$2:$B$6,2,FALSE)</f>
        <v>What are Western’s current challenges that hinder us in achieving this vision?</v>
      </c>
      <c r="D2237" t="s">
        <v>1049</v>
      </c>
      <c r="E2237" s="2">
        <v>0</v>
      </c>
      <c r="F2237" s="2">
        <v>0</v>
      </c>
      <c r="G2237" s="2">
        <v>1</v>
      </c>
      <c r="H2237" s="2">
        <v>0</v>
      </c>
      <c r="I2237" s="2">
        <v>0</v>
      </c>
      <c r="J2237" t="s">
        <v>1741</v>
      </c>
      <c r="K2237" t="s">
        <v>2476</v>
      </c>
      <c r="L2237" t="s">
        <v>286</v>
      </c>
      <c r="M2237" t="s">
        <v>175</v>
      </c>
      <c r="N2237" t="s">
        <v>2907</v>
      </c>
    </row>
    <row r="2238" spans="1:14" x14ac:dyDescent="0.25">
      <c r="A2238" t="s">
        <v>2889</v>
      </c>
      <c r="B2238" s="3">
        <v>4</v>
      </c>
      <c r="C2238" s="3" t="str">
        <f>VLOOKUP(B2238,'Question Text'!$A$2:$B$6,2,FALSE)</f>
        <v>What are Western’s current challenges that hinder us in achieving this vision?</v>
      </c>
      <c r="D2238" t="s">
        <v>2016</v>
      </c>
      <c r="E2238" s="2">
        <v>0</v>
      </c>
      <c r="F2238" s="2">
        <v>0</v>
      </c>
      <c r="G2238" s="2">
        <v>1</v>
      </c>
      <c r="H2238" s="2">
        <v>0</v>
      </c>
      <c r="I2238" s="2">
        <v>0</v>
      </c>
      <c r="J2238" t="s">
        <v>2017</v>
      </c>
      <c r="K2238" t="s">
        <v>2476</v>
      </c>
      <c r="L2238" t="s">
        <v>286</v>
      </c>
      <c r="M2238" t="s">
        <v>175</v>
      </c>
      <c r="N2238" t="s">
        <v>2907</v>
      </c>
    </row>
    <row r="2239" spans="1:14" x14ac:dyDescent="0.25">
      <c r="A2239" t="s">
        <v>2889</v>
      </c>
      <c r="B2239" s="3">
        <v>4</v>
      </c>
      <c r="C2239" s="3" t="str">
        <f>VLOOKUP(B2239,'Question Text'!$A$2:$B$6,2,FALSE)</f>
        <v>What are Western’s current challenges that hinder us in achieving this vision?</v>
      </c>
      <c r="D2239" t="s">
        <v>560</v>
      </c>
      <c r="E2239" s="2">
        <v>0</v>
      </c>
      <c r="F2239" s="2">
        <v>0</v>
      </c>
      <c r="G2239" s="2">
        <v>1</v>
      </c>
      <c r="H2239" s="2">
        <v>0</v>
      </c>
      <c r="I2239" s="2">
        <v>0</v>
      </c>
      <c r="J2239" t="s">
        <v>561</v>
      </c>
      <c r="K2239" t="s">
        <v>2476</v>
      </c>
      <c r="L2239" t="s">
        <v>286</v>
      </c>
      <c r="M2239" t="s">
        <v>175</v>
      </c>
      <c r="N2239" t="s">
        <v>2907</v>
      </c>
    </row>
    <row r="2240" spans="1:14" x14ac:dyDescent="0.25">
      <c r="A2240" t="s">
        <v>2889</v>
      </c>
      <c r="B2240" s="3">
        <v>4</v>
      </c>
      <c r="C2240" s="3" t="str">
        <f>VLOOKUP(B2240,'Question Text'!$A$2:$B$6,2,FALSE)</f>
        <v>What are Western’s current challenges that hinder us in achieving this vision?</v>
      </c>
      <c r="D2240" t="s">
        <v>1360</v>
      </c>
      <c r="E2240" s="2">
        <v>1</v>
      </c>
      <c r="F2240" s="2">
        <v>0</v>
      </c>
      <c r="G2240" s="2">
        <v>0</v>
      </c>
      <c r="H2240" s="2">
        <v>0</v>
      </c>
      <c r="I2240" s="2">
        <v>0</v>
      </c>
      <c r="J2240" t="s">
        <v>2626</v>
      </c>
      <c r="K2240" t="s">
        <v>2476</v>
      </c>
      <c r="L2240" t="s">
        <v>286</v>
      </c>
      <c r="M2240" t="s">
        <v>175</v>
      </c>
      <c r="N2240" t="s">
        <v>2907</v>
      </c>
    </row>
    <row r="2241" spans="1:14" x14ac:dyDescent="0.25">
      <c r="A2241" t="s">
        <v>2889</v>
      </c>
      <c r="B2241" s="3">
        <v>4</v>
      </c>
      <c r="C2241" s="3" t="str">
        <f>VLOOKUP(B2241,'Question Text'!$A$2:$B$6,2,FALSE)</f>
        <v>What are Western’s current challenges that hinder us in achieving this vision?</v>
      </c>
      <c r="D2241" t="s">
        <v>1731</v>
      </c>
      <c r="E2241" s="2">
        <v>0</v>
      </c>
      <c r="F2241" s="2">
        <v>0</v>
      </c>
      <c r="G2241" s="2">
        <v>1</v>
      </c>
      <c r="H2241" s="2">
        <v>0</v>
      </c>
      <c r="I2241" s="2">
        <v>0</v>
      </c>
      <c r="J2241" t="s">
        <v>2631</v>
      </c>
      <c r="K2241" t="s">
        <v>2476</v>
      </c>
      <c r="L2241" t="s">
        <v>286</v>
      </c>
      <c r="M2241" t="s">
        <v>175</v>
      </c>
      <c r="N2241" t="s">
        <v>2907</v>
      </c>
    </row>
    <row r="2242" spans="1:14" x14ac:dyDescent="0.25">
      <c r="A2242" t="s">
        <v>2889</v>
      </c>
      <c r="B2242" s="3">
        <v>4</v>
      </c>
      <c r="C2242" s="3" t="str">
        <f>VLOOKUP(B2242,'Question Text'!$A$2:$B$6,2,FALSE)</f>
        <v>What are Western’s current challenges that hinder us in achieving this vision?</v>
      </c>
      <c r="D2242" t="s">
        <v>243</v>
      </c>
      <c r="E2242" s="2">
        <v>0</v>
      </c>
      <c r="F2242" s="2">
        <v>0</v>
      </c>
      <c r="G2242" s="2">
        <v>1</v>
      </c>
      <c r="H2242" s="2">
        <v>0</v>
      </c>
      <c r="I2242" s="2">
        <v>0</v>
      </c>
      <c r="J2242" t="s">
        <v>2635</v>
      </c>
      <c r="K2242" t="s">
        <v>2476</v>
      </c>
      <c r="L2242" t="s">
        <v>286</v>
      </c>
      <c r="M2242" t="s">
        <v>175</v>
      </c>
      <c r="N2242" t="s">
        <v>2907</v>
      </c>
    </row>
    <row r="2243" spans="1:14" x14ac:dyDescent="0.25">
      <c r="A2243" t="s">
        <v>2889</v>
      </c>
      <c r="B2243" s="3">
        <v>4</v>
      </c>
      <c r="C2243" s="3" t="str">
        <f>VLOOKUP(B2243,'Question Text'!$A$2:$B$6,2,FALSE)</f>
        <v>What are Western’s current challenges that hinder us in achieving this vision?</v>
      </c>
      <c r="D2243" t="s">
        <v>346</v>
      </c>
      <c r="E2243" s="2">
        <v>0</v>
      </c>
      <c r="F2243" s="2">
        <v>1</v>
      </c>
      <c r="G2243" s="2">
        <v>0</v>
      </c>
      <c r="H2243" s="2">
        <v>0</v>
      </c>
      <c r="I2243" s="2">
        <v>0</v>
      </c>
      <c r="J2243" t="s">
        <v>347</v>
      </c>
      <c r="K2243" t="s">
        <v>2476</v>
      </c>
      <c r="L2243" t="s">
        <v>286</v>
      </c>
      <c r="M2243" t="s">
        <v>175</v>
      </c>
      <c r="N2243" t="s">
        <v>2907</v>
      </c>
    </row>
    <row r="2244" spans="1:14" x14ac:dyDescent="0.25">
      <c r="A2244" t="s">
        <v>2889</v>
      </c>
      <c r="B2244" s="3">
        <v>4</v>
      </c>
      <c r="C2244" s="3" t="str">
        <f>VLOOKUP(B2244,'Question Text'!$A$2:$B$6,2,FALSE)</f>
        <v>What are Western’s current challenges that hinder us in achieving this vision?</v>
      </c>
      <c r="D2244" t="s">
        <v>2822</v>
      </c>
      <c r="E2244" s="2">
        <v>0</v>
      </c>
      <c r="F2244" s="2">
        <v>0</v>
      </c>
      <c r="G2244" s="2">
        <v>1</v>
      </c>
      <c r="H2244" s="2">
        <v>0</v>
      </c>
      <c r="I2244" s="2">
        <v>0</v>
      </c>
      <c r="J2244" t="s">
        <v>2908</v>
      </c>
      <c r="K2244" t="s">
        <v>2476</v>
      </c>
      <c r="L2244" t="s">
        <v>286</v>
      </c>
      <c r="M2244" t="s">
        <v>175</v>
      </c>
      <c r="N2244" t="s">
        <v>2907</v>
      </c>
    </row>
    <row r="2245" spans="1:14" x14ac:dyDescent="0.25">
      <c r="A2245" t="s">
        <v>2889</v>
      </c>
      <c r="B2245" s="3">
        <v>4</v>
      </c>
      <c r="C2245" s="3" t="str">
        <f>VLOOKUP(B2245,'Question Text'!$A$2:$B$6,2,FALSE)</f>
        <v>What are Western’s current challenges that hinder us in achieving this vision?</v>
      </c>
      <c r="D2245" t="s">
        <v>958</v>
      </c>
      <c r="E2245" s="2">
        <v>1</v>
      </c>
      <c r="F2245" s="2">
        <v>0</v>
      </c>
      <c r="G2245" s="2">
        <v>0</v>
      </c>
      <c r="H2245" s="2">
        <v>0</v>
      </c>
      <c r="I2245" s="2">
        <v>0</v>
      </c>
      <c r="J2245" t="s">
        <v>2873</v>
      </c>
      <c r="K2245" t="s">
        <v>2476</v>
      </c>
      <c r="L2245" t="s">
        <v>286</v>
      </c>
      <c r="M2245" t="s">
        <v>175</v>
      </c>
      <c r="N2245" t="s">
        <v>2907</v>
      </c>
    </row>
    <row r="2246" spans="1:14" x14ac:dyDescent="0.25">
      <c r="A2246" t="s">
        <v>2889</v>
      </c>
      <c r="B2246" s="3">
        <v>4</v>
      </c>
      <c r="C2246" s="3" t="str">
        <f>VLOOKUP(B2246,'Question Text'!$A$2:$B$6,2,FALSE)</f>
        <v>What are Western’s current challenges that hinder us in achieving this vision?</v>
      </c>
      <c r="D2246" t="s">
        <v>1076</v>
      </c>
      <c r="E2246" s="2">
        <v>1</v>
      </c>
      <c r="F2246" s="2">
        <v>0</v>
      </c>
      <c r="G2246" s="2">
        <v>0</v>
      </c>
      <c r="H2246" s="2">
        <v>0</v>
      </c>
      <c r="I2246" s="2">
        <v>0</v>
      </c>
      <c r="J2246" t="s">
        <v>2156</v>
      </c>
      <c r="K2246" t="s">
        <v>2476</v>
      </c>
      <c r="L2246" t="s">
        <v>286</v>
      </c>
      <c r="M2246" t="s">
        <v>175</v>
      </c>
      <c r="N2246" t="s">
        <v>2907</v>
      </c>
    </row>
    <row r="2247" spans="1:14" x14ac:dyDescent="0.25">
      <c r="A2247" t="s">
        <v>2889</v>
      </c>
      <c r="B2247" s="3">
        <v>4</v>
      </c>
      <c r="C2247" s="3" t="str">
        <f>VLOOKUP(B2247,'Question Text'!$A$2:$B$6,2,FALSE)</f>
        <v>What are Western’s current challenges that hinder us in achieving this vision?</v>
      </c>
      <c r="D2247" t="s">
        <v>1126</v>
      </c>
      <c r="E2247" s="2">
        <v>0</v>
      </c>
      <c r="F2247" s="2">
        <v>1</v>
      </c>
      <c r="G2247" s="2">
        <v>0</v>
      </c>
      <c r="H2247" s="2">
        <v>0</v>
      </c>
      <c r="I2247" s="2">
        <v>0</v>
      </c>
      <c r="J2247" t="s">
        <v>2643</v>
      </c>
      <c r="K2247" t="s">
        <v>2476</v>
      </c>
      <c r="L2247" t="s">
        <v>286</v>
      </c>
      <c r="M2247" t="s">
        <v>175</v>
      </c>
      <c r="N2247" t="s">
        <v>2907</v>
      </c>
    </row>
    <row r="2248" spans="1:14" x14ac:dyDescent="0.25">
      <c r="A2248" t="s">
        <v>2889</v>
      </c>
      <c r="B2248" s="3">
        <v>4</v>
      </c>
      <c r="C2248" s="3" t="str">
        <f>VLOOKUP(B2248,'Question Text'!$A$2:$B$6,2,FALSE)</f>
        <v>What are Western’s current challenges that hinder us in achieving this vision?</v>
      </c>
      <c r="D2248" t="s">
        <v>396</v>
      </c>
      <c r="E2248" s="2">
        <v>1</v>
      </c>
      <c r="F2248" s="2">
        <v>0</v>
      </c>
      <c r="G2248" s="2">
        <v>0</v>
      </c>
      <c r="H2248" s="2">
        <v>0</v>
      </c>
      <c r="I2248" s="2">
        <v>0</v>
      </c>
      <c r="J2248" t="s">
        <v>397</v>
      </c>
      <c r="K2248" t="s">
        <v>2476</v>
      </c>
      <c r="L2248" t="s">
        <v>286</v>
      </c>
      <c r="M2248" t="s">
        <v>175</v>
      </c>
      <c r="N2248" t="s">
        <v>2907</v>
      </c>
    </row>
    <row r="2249" spans="1:14" x14ac:dyDescent="0.25">
      <c r="A2249" t="s">
        <v>2889</v>
      </c>
      <c r="B2249" s="3">
        <v>4</v>
      </c>
      <c r="C2249" s="3" t="str">
        <f>VLOOKUP(B2249,'Question Text'!$A$2:$B$6,2,FALSE)</f>
        <v>What are Western’s current challenges that hinder us in achieving this vision?</v>
      </c>
      <c r="D2249" t="s">
        <v>2909</v>
      </c>
      <c r="E2249" s="2">
        <v>0</v>
      </c>
      <c r="F2249" s="2">
        <v>0</v>
      </c>
      <c r="G2249" s="2">
        <v>1</v>
      </c>
      <c r="H2249" s="2">
        <v>0</v>
      </c>
      <c r="I2249" s="2">
        <v>0</v>
      </c>
      <c r="J2249" t="s">
        <v>2910</v>
      </c>
      <c r="K2249" t="s">
        <v>2476</v>
      </c>
      <c r="L2249" t="s">
        <v>286</v>
      </c>
      <c r="M2249" t="s">
        <v>175</v>
      </c>
      <c r="N2249" t="s">
        <v>2907</v>
      </c>
    </row>
    <row r="2250" spans="1:14" x14ac:dyDescent="0.25">
      <c r="A2250" t="s">
        <v>2889</v>
      </c>
      <c r="B2250" s="3">
        <v>4</v>
      </c>
      <c r="C2250" s="3" t="str">
        <f>VLOOKUP(B2250,'Question Text'!$A$2:$B$6,2,FALSE)</f>
        <v>What are Western’s current challenges that hinder us in achieving this vision?</v>
      </c>
      <c r="D2250" t="s">
        <v>1331</v>
      </c>
      <c r="E2250" s="2">
        <v>0</v>
      </c>
      <c r="F2250" s="2">
        <v>1</v>
      </c>
      <c r="G2250" s="2">
        <v>0</v>
      </c>
      <c r="H2250" s="2">
        <v>0</v>
      </c>
      <c r="I2250" s="2">
        <v>0</v>
      </c>
      <c r="J2250" t="s">
        <v>2911</v>
      </c>
      <c r="K2250" t="s">
        <v>2476</v>
      </c>
      <c r="L2250" t="s">
        <v>286</v>
      </c>
      <c r="M2250" t="s">
        <v>175</v>
      </c>
      <c r="N2250" t="s">
        <v>2907</v>
      </c>
    </row>
    <row r="2251" spans="1:14" x14ac:dyDescent="0.25">
      <c r="A2251" t="s">
        <v>2889</v>
      </c>
      <c r="B2251" s="3">
        <v>4</v>
      </c>
      <c r="C2251" s="3" t="str">
        <f>VLOOKUP(B2251,'Question Text'!$A$2:$B$6,2,FALSE)</f>
        <v>What are Western’s current challenges that hinder us in achieving this vision?</v>
      </c>
      <c r="D2251" t="s">
        <v>251</v>
      </c>
      <c r="E2251" s="2">
        <v>0</v>
      </c>
      <c r="F2251" s="2">
        <v>0</v>
      </c>
      <c r="G2251" s="2">
        <v>1</v>
      </c>
      <c r="H2251" s="2">
        <v>1</v>
      </c>
      <c r="I2251" s="2">
        <v>0</v>
      </c>
      <c r="J2251" t="s">
        <v>2912</v>
      </c>
      <c r="K2251" t="s">
        <v>2476</v>
      </c>
      <c r="L2251" t="s">
        <v>286</v>
      </c>
      <c r="M2251" t="s">
        <v>175</v>
      </c>
      <c r="N2251" t="s">
        <v>2907</v>
      </c>
    </row>
    <row r="2252" spans="1:14" x14ac:dyDescent="0.25">
      <c r="A2252" t="s">
        <v>2889</v>
      </c>
      <c r="B2252" s="3">
        <v>4</v>
      </c>
      <c r="C2252" s="3" t="str">
        <f>VLOOKUP(B2252,'Question Text'!$A$2:$B$6,2,FALSE)</f>
        <v>What are Western’s current challenges that hinder us in achieving this vision?</v>
      </c>
      <c r="D2252" t="s">
        <v>1423</v>
      </c>
      <c r="E2252" s="2">
        <v>1</v>
      </c>
      <c r="F2252" s="2">
        <v>0</v>
      </c>
      <c r="G2252" s="2">
        <v>0</v>
      </c>
      <c r="H2252" s="2">
        <v>0</v>
      </c>
      <c r="I2252" s="2">
        <v>0</v>
      </c>
      <c r="J2252" t="s">
        <v>2913</v>
      </c>
      <c r="K2252" t="s">
        <v>2476</v>
      </c>
      <c r="L2252" t="s">
        <v>286</v>
      </c>
      <c r="M2252" t="s">
        <v>175</v>
      </c>
      <c r="N2252" t="s">
        <v>2907</v>
      </c>
    </row>
    <row r="2253" spans="1:14" x14ac:dyDescent="0.25">
      <c r="A2253" t="s">
        <v>2889</v>
      </c>
      <c r="B2253" s="3">
        <v>4</v>
      </c>
      <c r="C2253" s="3" t="str">
        <f>VLOOKUP(B2253,'Question Text'!$A$2:$B$6,2,FALSE)</f>
        <v>What are Western’s current challenges that hinder us in achieving this vision?</v>
      </c>
      <c r="D2253" t="s">
        <v>2722</v>
      </c>
      <c r="E2253" s="2">
        <v>1</v>
      </c>
      <c r="F2253" s="2">
        <v>0</v>
      </c>
      <c r="G2253" s="2">
        <v>0</v>
      </c>
      <c r="H2253" s="2">
        <v>0</v>
      </c>
      <c r="I2253" s="2">
        <v>0</v>
      </c>
      <c r="J2253" t="s">
        <v>2914</v>
      </c>
      <c r="K2253" t="s">
        <v>2476</v>
      </c>
      <c r="L2253" t="s">
        <v>286</v>
      </c>
      <c r="M2253" t="s">
        <v>175</v>
      </c>
      <c r="N2253" t="s">
        <v>2907</v>
      </c>
    </row>
    <row r="2254" spans="1:14" x14ac:dyDescent="0.25">
      <c r="A2254" t="s">
        <v>2889</v>
      </c>
      <c r="B2254" s="3">
        <v>4</v>
      </c>
      <c r="C2254" s="3" t="str">
        <f>VLOOKUP(B2254,'Question Text'!$A$2:$B$6,2,FALSE)</f>
        <v>What are Western’s current challenges that hinder us in achieving this vision?</v>
      </c>
      <c r="D2254" t="s">
        <v>2619</v>
      </c>
      <c r="E2254" s="2">
        <v>0</v>
      </c>
      <c r="F2254" s="2">
        <v>0</v>
      </c>
      <c r="G2254" s="2">
        <v>1</v>
      </c>
      <c r="H2254" s="2">
        <v>0</v>
      </c>
      <c r="I2254" s="2">
        <v>0</v>
      </c>
      <c r="J2254" t="s">
        <v>2915</v>
      </c>
      <c r="K2254" t="s">
        <v>2476</v>
      </c>
      <c r="L2254" t="s">
        <v>286</v>
      </c>
      <c r="M2254" t="s">
        <v>175</v>
      </c>
      <c r="N2254" t="s">
        <v>2907</v>
      </c>
    </row>
    <row r="2255" spans="1:14" x14ac:dyDescent="0.25">
      <c r="A2255" t="s">
        <v>2889</v>
      </c>
      <c r="B2255" s="3">
        <v>4</v>
      </c>
      <c r="C2255" s="3" t="str">
        <f>VLOOKUP(B2255,'Question Text'!$A$2:$B$6,2,FALSE)</f>
        <v>What are Western’s current challenges that hinder us in achieving this vision?</v>
      </c>
      <c r="D2255" t="s">
        <v>2280</v>
      </c>
      <c r="E2255" s="2">
        <v>0</v>
      </c>
      <c r="F2255" s="2">
        <v>0</v>
      </c>
      <c r="G2255" s="2">
        <v>1</v>
      </c>
      <c r="H2255" s="2">
        <v>0</v>
      </c>
      <c r="I2255" s="2">
        <v>0</v>
      </c>
      <c r="J2255" t="s">
        <v>2916</v>
      </c>
      <c r="K2255" t="s">
        <v>2476</v>
      </c>
      <c r="L2255" t="s">
        <v>286</v>
      </c>
      <c r="M2255" t="s">
        <v>175</v>
      </c>
      <c r="N2255" t="s">
        <v>2907</v>
      </c>
    </row>
    <row r="2256" spans="1:14" x14ac:dyDescent="0.25">
      <c r="A2256" t="s">
        <v>2889</v>
      </c>
      <c r="B2256" s="3">
        <v>4</v>
      </c>
      <c r="C2256" s="3" t="str">
        <f>VLOOKUP(B2256,'Question Text'!$A$2:$B$6,2,FALSE)</f>
        <v>What are Western’s current challenges that hinder us in achieving this vision?</v>
      </c>
      <c r="D2256" t="s">
        <v>307</v>
      </c>
      <c r="E2256" s="2">
        <v>0</v>
      </c>
      <c r="F2256" s="2">
        <v>1</v>
      </c>
      <c r="G2256" s="2">
        <v>0</v>
      </c>
      <c r="H2256" s="2">
        <v>0</v>
      </c>
      <c r="I2256" s="2">
        <v>0</v>
      </c>
      <c r="J2256" t="s">
        <v>2917</v>
      </c>
      <c r="K2256" t="s">
        <v>2476</v>
      </c>
      <c r="L2256" t="s">
        <v>286</v>
      </c>
      <c r="M2256" t="s">
        <v>175</v>
      </c>
      <c r="N2256" t="s">
        <v>2907</v>
      </c>
    </row>
    <row r="2257" spans="1:14" x14ac:dyDescent="0.25">
      <c r="A2257" t="s">
        <v>2889</v>
      </c>
      <c r="B2257" s="3">
        <v>4</v>
      </c>
      <c r="C2257" s="3" t="str">
        <f>VLOOKUP(B2257,'Question Text'!$A$2:$B$6,2,FALSE)</f>
        <v>What are Western’s current challenges that hinder us in achieving this vision?</v>
      </c>
      <c r="D2257" t="s">
        <v>48</v>
      </c>
      <c r="E2257" s="2">
        <v>1</v>
      </c>
      <c r="F2257" s="2">
        <v>1</v>
      </c>
      <c r="G2257" s="2">
        <v>0</v>
      </c>
      <c r="H2257" s="2">
        <v>1</v>
      </c>
      <c r="I2257" s="2">
        <v>0</v>
      </c>
      <c r="J2257" t="s">
        <v>2918</v>
      </c>
      <c r="K2257" t="s">
        <v>2476</v>
      </c>
      <c r="L2257" t="s">
        <v>286</v>
      </c>
      <c r="M2257" t="s">
        <v>175</v>
      </c>
      <c r="N2257" t="s">
        <v>2907</v>
      </c>
    </row>
    <row r="2258" spans="1:14" x14ac:dyDescent="0.25">
      <c r="A2258" t="s">
        <v>2919</v>
      </c>
      <c r="B2258" s="3">
        <v>1</v>
      </c>
      <c r="C2258" s="3" t="str">
        <f>VLOOKUP(B2258,'Question Text'!$A$2:$B$6,2,FALSE)</f>
        <v>What distinguishes Western from other colleges and universities?</v>
      </c>
      <c r="D2258" t="s">
        <v>1407</v>
      </c>
      <c r="E2258" s="2">
        <v>0</v>
      </c>
      <c r="F2258" s="2">
        <v>0</v>
      </c>
      <c r="G2258" s="2">
        <v>1</v>
      </c>
      <c r="H2258" s="2">
        <v>0</v>
      </c>
      <c r="I2258" s="2">
        <v>0</v>
      </c>
      <c r="J2258" t="s">
        <v>2920</v>
      </c>
      <c r="K2258" t="s">
        <v>2476</v>
      </c>
      <c r="L2258" t="s">
        <v>988</v>
      </c>
      <c r="M2258" t="s">
        <v>1286</v>
      </c>
      <c r="N2258" t="s">
        <v>2921</v>
      </c>
    </row>
    <row r="2259" spans="1:14" x14ac:dyDescent="0.25">
      <c r="A2259" t="s">
        <v>2919</v>
      </c>
      <c r="B2259" s="3">
        <v>1</v>
      </c>
      <c r="C2259" s="3" t="str">
        <f>VLOOKUP(B2259,'Question Text'!$A$2:$B$6,2,FALSE)</f>
        <v>What distinguishes Western from other colleges and universities?</v>
      </c>
      <c r="D2259" t="s">
        <v>1272</v>
      </c>
      <c r="E2259" s="2">
        <v>0</v>
      </c>
      <c r="F2259" s="2">
        <v>0</v>
      </c>
      <c r="G2259" s="2">
        <v>1</v>
      </c>
      <c r="H2259" s="2">
        <v>0</v>
      </c>
      <c r="I2259" s="2">
        <v>0</v>
      </c>
      <c r="J2259" t="s">
        <v>1273</v>
      </c>
      <c r="K2259" t="s">
        <v>2476</v>
      </c>
      <c r="L2259" t="s">
        <v>988</v>
      </c>
      <c r="M2259" t="s">
        <v>1286</v>
      </c>
      <c r="N2259" t="s">
        <v>2921</v>
      </c>
    </row>
    <row r="2260" spans="1:14" x14ac:dyDescent="0.25">
      <c r="A2260" t="s">
        <v>2919</v>
      </c>
      <c r="B2260" s="3">
        <v>1</v>
      </c>
      <c r="C2260" s="3" t="str">
        <f>VLOOKUP(B2260,'Question Text'!$A$2:$B$6,2,FALSE)</f>
        <v>What distinguishes Western from other colleges and universities?</v>
      </c>
      <c r="D2260" t="s">
        <v>268</v>
      </c>
      <c r="E2260" s="2">
        <v>0</v>
      </c>
      <c r="F2260" s="2">
        <v>0</v>
      </c>
      <c r="G2260" s="2">
        <v>1</v>
      </c>
      <c r="H2260" s="2">
        <v>0</v>
      </c>
      <c r="I2260" s="2">
        <v>0</v>
      </c>
      <c r="J2260" t="s">
        <v>2481</v>
      </c>
      <c r="K2260" t="s">
        <v>2476</v>
      </c>
      <c r="L2260" t="s">
        <v>988</v>
      </c>
      <c r="M2260" t="s">
        <v>1286</v>
      </c>
      <c r="N2260" t="s">
        <v>2921</v>
      </c>
    </row>
    <row r="2261" spans="1:14" x14ac:dyDescent="0.25">
      <c r="A2261" t="s">
        <v>2919</v>
      </c>
      <c r="B2261" s="3">
        <v>1</v>
      </c>
      <c r="C2261" s="3" t="str">
        <f>VLOOKUP(B2261,'Question Text'!$A$2:$B$6,2,FALSE)</f>
        <v>What distinguishes Western from other colleges and universities?</v>
      </c>
      <c r="D2261" t="s">
        <v>101</v>
      </c>
      <c r="E2261" s="2">
        <v>0</v>
      </c>
      <c r="F2261" s="2">
        <v>0</v>
      </c>
      <c r="G2261" s="2">
        <v>1</v>
      </c>
      <c r="H2261" s="2">
        <v>0</v>
      </c>
      <c r="I2261" s="2">
        <v>0</v>
      </c>
      <c r="J2261" t="s">
        <v>2922</v>
      </c>
      <c r="K2261" t="s">
        <v>2476</v>
      </c>
      <c r="L2261" t="s">
        <v>988</v>
      </c>
      <c r="M2261" t="s">
        <v>1286</v>
      </c>
      <c r="N2261" t="s">
        <v>2921</v>
      </c>
    </row>
    <row r="2262" spans="1:14" x14ac:dyDescent="0.25">
      <c r="A2262" t="s">
        <v>2919</v>
      </c>
      <c r="B2262" s="3">
        <v>1</v>
      </c>
      <c r="C2262" s="3" t="str">
        <f>VLOOKUP(B2262,'Question Text'!$A$2:$B$6,2,FALSE)</f>
        <v>What distinguishes Western from other colleges and universities?</v>
      </c>
      <c r="D2262" t="s">
        <v>941</v>
      </c>
      <c r="E2262" s="2">
        <v>0</v>
      </c>
      <c r="F2262" s="2">
        <v>0</v>
      </c>
      <c r="G2262" s="2">
        <v>1</v>
      </c>
      <c r="H2262" s="2">
        <v>0</v>
      </c>
      <c r="I2262" s="2">
        <v>0</v>
      </c>
      <c r="J2262" t="s">
        <v>2485</v>
      </c>
      <c r="K2262" t="s">
        <v>2476</v>
      </c>
      <c r="L2262" t="s">
        <v>988</v>
      </c>
      <c r="M2262" t="s">
        <v>1286</v>
      </c>
      <c r="N2262" t="s">
        <v>2921</v>
      </c>
    </row>
    <row r="2263" spans="1:14" x14ac:dyDescent="0.25">
      <c r="A2263" t="s">
        <v>2919</v>
      </c>
      <c r="B2263" s="3">
        <v>1</v>
      </c>
      <c r="C2263" s="3" t="str">
        <f>VLOOKUP(B2263,'Question Text'!$A$2:$B$6,2,FALSE)</f>
        <v>What distinguishes Western from other colleges and universities?</v>
      </c>
      <c r="D2263" t="s">
        <v>1386</v>
      </c>
      <c r="E2263" s="2">
        <v>0</v>
      </c>
      <c r="F2263" s="2">
        <v>0</v>
      </c>
      <c r="G2263" s="2">
        <v>1</v>
      </c>
      <c r="H2263" s="2">
        <v>0</v>
      </c>
      <c r="I2263" s="2">
        <v>0</v>
      </c>
      <c r="J2263" t="s">
        <v>2923</v>
      </c>
      <c r="K2263" t="s">
        <v>2476</v>
      </c>
      <c r="L2263" t="s">
        <v>988</v>
      </c>
      <c r="M2263" t="s">
        <v>1286</v>
      </c>
      <c r="N2263" t="s">
        <v>2921</v>
      </c>
    </row>
    <row r="2264" spans="1:14" x14ac:dyDescent="0.25">
      <c r="A2264" t="s">
        <v>2919</v>
      </c>
      <c r="B2264" s="3">
        <v>1</v>
      </c>
      <c r="C2264" s="3" t="str">
        <f>VLOOKUP(B2264,'Question Text'!$A$2:$B$6,2,FALSE)</f>
        <v>What distinguishes Western from other colleges and universities?</v>
      </c>
      <c r="D2264" t="s">
        <v>2251</v>
      </c>
      <c r="E2264" s="2">
        <v>0</v>
      </c>
      <c r="F2264" s="2">
        <v>0</v>
      </c>
      <c r="G2264" s="2">
        <v>1</v>
      </c>
      <c r="H2264" s="2">
        <v>0</v>
      </c>
      <c r="I2264" s="2">
        <v>0</v>
      </c>
      <c r="J2264" t="s">
        <v>2924</v>
      </c>
      <c r="K2264" t="s">
        <v>2476</v>
      </c>
      <c r="L2264" t="s">
        <v>988</v>
      </c>
      <c r="M2264" t="s">
        <v>1286</v>
      </c>
      <c r="N2264" t="s">
        <v>2921</v>
      </c>
    </row>
    <row r="2265" spans="1:14" x14ac:dyDescent="0.25">
      <c r="A2265" t="s">
        <v>2919</v>
      </c>
      <c r="B2265" s="3">
        <v>1</v>
      </c>
      <c r="C2265" s="3" t="str">
        <f>VLOOKUP(B2265,'Question Text'!$A$2:$B$6,2,FALSE)</f>
        <v>What distinguishes Western from other colleges and universities?</v>
      </c>
      <c r="D2265" t="s">
        <v>408</v>
      </c>
      <c r="E2265" s="2">
        <v>0</v>
      </c>
      <c r="F2265" s="2">
        <v>0</v>
      </c>
      <c r="G2265" s="2">
        <v>1</v>
      </c>
      <c r="H2265" s="2">
        <v>0</v>
      </c>
      <c r="I2265" s="2">
        <v>0</v>
      </c>
      <c r="J2265" t="s">
        <v>2527</v>
      </c>
      <c r="K2265" t="s">
        <v>2476</v>
      </c>
      <c r="L2265" t="s">
        <v>988</v>
      </c>
      <c r="M2265" t="s">
        <v>1286</v>
      </c>
      <c r="N2265" t="s">
        <v>2921</v>
      </c>
    </row>
    <row r="2266" spans="1:14" x14ac:dyDescent="0.25">
      <c r="A2266" t="s">
        <v>2919</v>
      </c>
      <c r="B2266" s="3">
        <v>1</v>
      </c>
      <c r="C2266" s="3" t="str">
        <f>VLOOKUP(B2266,'Question Text'!$A$2:$B$6,2,FALSE)</f>
        <v>What distinguishes Western from other colleges and universities?</v>
      </c>
      <c r="D2266" t="s">
        <v>996</v>
      </c>
      <c r="E2266" s="2">
        <v>0</v>
      </c>
      <c r="F2266" s="2">
        <v>0</v>
      </c>
      <c r="G2266" s="2">
        <v>1</v>
      </c>
      <c r="H2266" s="2">
        <v>0</v>
      </c>
      <c r="I2266" s="2">
        <v>0</v>
      </c>
      <c r="J2266" t="s">
        <v>997</v>
      </c>
      <c r="K2266" t="s">
        <v>2476</v>
      </c>
      <c r="L2266" t="s">
        <v>988</v>
      </c>
      <c r="M2266" t="s">
        <v>1286</v>
      </c>
      <c r="N2266" t="s">
        <v>2921</v>
      </c>
    </row>
    <row r="2267" spans="1:14" x14ac:dyDescent="0.25">
      <c r="A2267" t="s">
        <v>2919</v>
      </c>
      <c r="B2267" s="3">
        <v>1</v>
      </c>
      <c r="C2267" s="3" t="str">
        <f>VLOOKUP(B2267,'Question Text'!$A$2:$B$6,2,FALSE)</f>
        <v>What distinguishes Western from other colleges and universities?</v>
      </c>
      <c r="D2267" t="s">
        <v>85</v>
      </c>
      <c r="E2267" s="2">
        <v>0</v>
      </c>
      <c r="F2267" s="2">
        <v>0</v>
      </c>
      <c r="G2267" s="2">
        <v>1</v>
      </c>
      <c r="H2267" s="2">
        <v>0</v>
      </c>
      <c r="I2267" s="2">
        <v>0</v>
      </c>
      <c r="J2267" t="s">
        <v>1284</v>
      </c>
      <c r="K2267" t="s">
        <v>2476</v>
      </c>
      <c r="L2267" t="s">
        <v>988</v>
      </c>
      <c r="M2267" t="s">
        <v>1286</v>
      </c>
      <c r="N2267" t="s">
        <v>2921</v>
      </c>
    </row>
    <row r="2268" spans="1:14" x14ac:dyDescent="0.25">
      <c r="A2268" t="s">
        <v>2919</v>
      </c>
      <c r="B2268" s="3">
        <v>1</v>
      </c>
      <c r="C2268" s="3" t="str">
        <f>VLOOKUP(B2268,'Question Text'!$A$2:$B$6,2,FALSE)</f>
        <v>What distinguishes Western from other colleges and universities?</v>
      </c>
      <c r="D2268" t="s">
        <v>2925</v>
      </c>
      <c r="E2268" s="2">
        <v>0</v>
      </c>
      <c r="F2268" s="2">
        <v>0</v>
      </c>
      <c r="G2268" s="2">
        <v>1</v>
      </c>
      <c r="H2268" s="2">
        <v>0</v>
      </c>
      <c r="I2268" s="2">
        <v>0</v>
      </c>
      <c r="J2268" t="s">
        <v>2926</v>
      </c>
      <c r="K2268" t="s">
        <v>2476</v>
      </c>
      <c r="L2268" t="s">
        <v>988</v>
      </c>
      <c r="M2268" t="s">
        <v>1286</v>
      </c>
      <c r="N2268" t="s">
        <v>2921</v>
      </c>
    </row>
    <row r="2269" spans="1:14" x14ac:dyDescent="0.25">
      <c r="A2269" t="s">
        <v>2919</v>
      </c>
      <c r="B2269" s="3">
        <v>3</v>
      </c>
      <c r="C2269" s="3" t="str">
        <f>VLOOKUP(B2269,'Question Text'!$A$2:$B$6,2,FALSE)</f>
        <v>What are Western’s current strengths that will help us achieve this vision?</v>
      </c>
      <c r="D2269" t="s">
        <v>792</v>
      </c>
      <c r="E2269" s="2">
        <v>1</v>
      </c>
      <c r="F2269" s="2">
        <v>0</v>
      </c>
      <c r="G2269" s="2">
        <v>0</v>
      </c>
      <c r="H2269" s="2">
        <v>0</v>
      </c>
      <c r="I2269" s="2">
        <v>0</v>
      </c>
      <c r="J2269" t="s">
        <v>2927</v>
      </c>
      <c r="K2269" t="s">
        <v>2476</v>
      </c>
      <c r="L2269" t="s">
        <v>988</v>
      </c>
      <c r="M2269" t="s">
        <v>1286</v>
      </c>
      <c r="N2269" t="s">
        <v>2928</v>
      </c>
    </row>
    <row r="2270" spans="1:14" x14ac:dyDescent="0.25">
      <c r="A2270" t="s">
        <v>2919</v>
      </c>
      <c r="B2270" s="3">
        <v>3</v>
      </c>
      <c r="C2270" s="3" t="str">
        <f>VLOOKUP(B2270,'Question Text'!$A$2:$B$6,2,FALSE)</f>
        <v>What are Western’s current strengths that will help us achieve this vision?</v>
      </c>
      <c r="D2270" t="s">
        <v>1557</v>
      </c>
      <c r="E2270" s="2">
        <v>1</v>
      </c>
      <c r="F2270" s="2">
        <v>0</v>
      </c>
      <c r="G2270" s="2">
        <v>0</v>
      </c>
      <c r="H2270" s="2">
        <v>0</v>
      </c>
      <c r="I2270" s="2">
        <v>0</v>
      </c>
      <c r="J2270" t="s">
        <v>2775</v>
      </c>
      <c r="K2270" t="s">
        <v>2476</v>
      </c>
      <c r="L2270" t="s">
        <v>988</v>
      </c>
      <c r="M2270" t="s">
        <v>1286</v>
      </c>
      <c r="N2270" t="s">
        <v>2928</v>
      </c>
    </row>
    <row r="2271" spans="1:14" x14ac:dyDescent="0.25">
      <c r="A2271" t="s">
        <v>2919</v>
      </c>
      <c r="B2271" s="3">
        <v>3</v>
      </c>
      <c r="C2271" s="3" t="str">
        <f>VLOOKUP(B2271,'Question Text'!$A$2:$B$6,2,FALSE)</f>
        <v>What are Western’s current strengths that will help us achieve this vision?</v>
      </c>
      <c r="D2271" t="s">
        <v>2929</v>
      </c>
      <c r="E2271" s="2">
        <v>0</v>
      </c>
      <c r="F2271" s="2">
        <v>0</v>
      </c>
      <c r="G2271" s="2">
        <v>1</v>
      </c>
      <c r="H2271" s="2">
        <v>0</v>
      </c>
      <c r="I2271" s="2">
        <v>0</v>
      </c>
      <c r="J2271" t="s">
        <v>2930</v>
      </c>
      <c r="K2271" t="s">
        <v>2476</v>
      </c>
      <c r="L2271" t="s">
        <v>988</v>
      </c>
      <c r="M2271" t="s">
        <v>1286</v>
      </c>
      <c r="N2271" t="s">
        <v>2928</v>
      </c>
    </row>
    <row r="2272" spans="1:14" x14ac:dyDescent="0.25">
      <c r="A2272" t="s">
        <v>2919</v>
      </c>
      <c r="B2272" s="3">
        <v>3</v>
      </c>
      <c r="C2272" s="3" t="str">
        <f>VLOOKUP(B2272,'Question Text'!$A$2:$B$6,2,FALSE)</f>
        <v>What are Western’s current strengths that will help us achieve this vision?</v>
      </c>
      <c r="D2272" t="s">
        <v>833</v>
      </c>
      <c r="E2272" s="2">
        <v>1</v>
      </c>
      <c r="F2272" s="2">
        <v>0</v>
      </c>
      <c r="G2272" s="2">
        <v>0</v>
      </c>
      <c r="H2272" s="2">
        <v>0</v>
      </c>
      <c r="I2272" s="2">
        <v>0</v>
      </c>
      <c r="J2272" t="s">
        <v>2931</v>
      </c>
      <c r="K2272" t="s">
        <v>2476</v>
      </c>
      <c r="L2272" t="s">
        <v>988</v>
      </c>
      <c r="M2272" t="s">
        <v>1286</v>
      </c>
      <c r="N2272" t="s">
        <v>2928</v>
      </c>
    </row>
    <row r="2273" spans="1:14" x14ac:dyDescent="0.25">
      <c r="A2273" t="s">
        <v>2919</v>
      </c>
      <c r="B2273" s="3">
        <v>3</v>
      </c>
      <c r="C2273" s="3" t="str">
        <f>VLOOKUP(B2273,'Question Text'!$A$2:$B$6,2,FALSE)</f>
        <v>What are Western’s current strengths that will help us achieve this vision?</v>
      </c>
      <c r="D2273" t="s">
        <v>2932</v>
      </c>
      <c r="E2273" s="2">
        <v>1</v>
      </c>
      <c r="F2273" s="2">
        <v>0</v>
      </c>
      <c r="G2273" s="2">
        <v>0</v>
      </c>
      <c r="H2273" s="2">
        <v>0</v>
      </c>
      <c r="I2273" s="2">
        <v>0</v>
      </c>
      <c r="J2273" t="s">
        <v>2933</v>
      </c>
      <c r="K2273" t="s">
        <v>2476</v>
      </c>
      <c r="L2273" t="s">
        <v>988</v>
      </c>
      <c r="M2273" t="s">
        <v>1286</v>
      </c>
      <c r="N2273" t="s">
        <v>2928</v>
      </c>
    </row>
    <row r="2274" spans="1:14" x14ac:dyDescent="0.25">
      <c r="A2274" t="s">
        <v>2919</v>
      </c>
      <c r="B2274" s="3">
        <v>3</v>
      </c>
      <c r="C2274" s="3" t="str">
        <f>VLOOKUP(B2274,'Question Text'!$A$2:$B$6,2,FALSE)</f>
        <v>What are Western’s current strengths that will help us achieve this vision?</v>
      </c>
      <c r="D2274" t="s">
        <v>1348</v>
      </c>
      <c r="E2274" s="2">
        <v>0</v>
      </c>
      <c r="F2274" s="2">
        <v>0</v>
      </c>
      <c r="G2274" s="2">
        <v>1</v>
      </c>
      <c r="H2274" s="2">
        <v>0</v>
      </c>
      <c r="I2274" s="2">
        <v>0</v>
      </c>
      <c r="J2274" t="s">
        <v>2934</v>
      </c>
      <c r="K2274" t="s">
        <v>2476</v>
      </c>
      <c r="L2274" t="s">
        <v>988</v>
      </c>
      <c r="M2274" t="s">
        <v>1286</v>
      </c>
      <c r="N2274" t="s">
        <v>2928</v>
      </c>
    </row>
    <row r="2275" spans="1:14" x14ac:dyDescent="0.25">
      <c r="A2275" t="s">
        <v>2919</v>
      </c>
      <c r="B2275" s="3">
        <v>3</v>
      </c>
      <c r="C2275" s="3" t="str">
        <f>VLOOKUP(B2275,'Question Text'!$A$2:$B$6,2,FALSE)</f>
        <v>What are Western’s current strengths that will help us achieve this vision?</v>
      </c>
      <c r="D2275" t="s">
        <v>420</v>
      </c>
      <c r="E2275" s="2">
        <v>1</v>
      </c>
      <c r="F2275" s="2">
        <v>0</v>
      </c>
      <c r="G2275" s="2">
        <v>0</v>
      </c>
      <c r="H2275" s="2">
        <v>0</v>
      </c>
      <c r="I2275" s="2">
        <v>0</v>
      </c>
      <c r="J2275" t="s">
        <v>2290</v>
      </c>
      <c r="K2275" t="s">
        <v>2476</v>
      </c>
      <c r="L2275" t="s">
        <v>988</v>
      </c>
      <c r="M2275" t="s">
        <v>1286</v>
      </c>
      <c r="N2275" t="s">
        <v>2928</v>
      </c>
    </row>
    <row r="2276" spans="1:14" x14ac:dyDescent="0.25">
      <c r="A2276" t="s">
        <v>2919</v>
      </c>
      <c r="B2276" s="3">
        <v>3</v>
      </c>
      <c r="C2276" s="3" t="str">
        <f>VLOOKUP(B2276,'Question Text'!$A$2:$B$6,2,FALSE)</f>
        <v>What are Western’s current strengths that will help us achieve this vision?</v>
      </c>
      <c r="D2276" t="s">
        <v>618</v>
      </c>
      <c r="E2276" s="2">
        <v>0</v>
      </c>
      <c r="F2276" s="2">
        <v>0</v>
      </c>
      <c r="G2276" s="2">
        <v>1</v>
      </c>
      <c r="H2276" s="2">
        <v>0</v>
      </c>
      <c r="I2276" s="2">
        <v>0</v>
      </c>
      <c r="J2276" t="s">
        <v>2935</v>
      </c>
      <c r="K2276" t="s">
        <v>2476</v>
      </c>
      <c r="L2276" t="s">
        <v>988</v>
      </c>
      <c r="M2276" t="s">
        <v>1286</v>
      </c>
      <c r="N2276" t="s">
        <v>2928</v>
      </c>
    </row>
    <row r="2277" spans="1:14" x14ac:dyDescent="0.25">
      <c r="A2277" t="s">
        <v>2919</v>
      </c>
      <c r="B2277" s="3">
        <v>3</v>
      </c>
      <c r="C2277" s="3" t="str">
        <f>VLOOKUP(B2277,'Question Text'!$A$2:$B$6,2,FALSE)</f>
        <v>What are Western’s current strengths that will help us achieve this vision?</v>
      </c>
      <c r="D2277" t="s">
        <v>644</v>
      </c>
      <c r="E2277" s="2">
        <v>1</v>
      </c>
      <c r="F2277" s="2">
        <v>0</v>
      </c>
      <c r="G2277" s="2">
        <v>0</v>
      </c>
      <c r="H2277" s="2">
        <v>0</v>
      </c>
      <c r="I2277" s="2">
        <v>0</v>
      </c>
      <c r="J2277" t="s">
        <v>2936</v>
      </c>
      <c r="K2277" t="s">
        <v>2476</v>
      </c>
      <c r="L2277" t="s">
        <v>988</v>
      </c>
      <c r="M2277" t="s">
        <v>1286</v>
      </c>
      <c r="N2277" t="s">
        <v>2928</v>
      </c>
    </row>
    <row r="2278" spans="1:14" x14ac:dyDescent="0.25">
      <c r="A2278" t="s">
        <v>2919</v>
      </c>
      <c r="B2278" s="3">
        <v>3</v>
      </c>
      <c r="C2278" s="3" t="str">
        <f>VLOOKUP(B2278,'Question Text'!$A$2:$B$6,2,FALSE)</f>
        <v>What are Western’s current strengths that will help us achieve this vision?</v>
      </c>
      <c r="D2278" t="s">
        <v>630</v>
      </c>
      <c r="E2278" s="2">
        <v>1</v>
      </c>
      <c r="F2278" s="2">
        <v>0</v>
      </c>
      <c r="G2278" s="2">
        <v>0</v>
      </c>
      <c r="H2278" s="2">
        <v>0</v>
      </c>
      <c r="I2278" s="2">
        <v>0</v>
      </c>
      <c r="J2278" t="s">
        <v>2937</v>
      </c>
      <c r="K2278" t="s">
        <v>2476</v>
      </c>
      <c r="L2278" t="s">
        <v>988</v>
      </c>
      <c r="M2278" t="s">
        <v>1286</v>
      </c>
      <c r="N2278" t="s">
        <v>2928</v>
      </c>
    </row>
    <row r="2279" spans="1:14" x14ac:dyDescent="0.25">
      <c r="A2279" t="s">
        <v>2919</v>
      </c>
      <c r="B2279" s="3">
        <v>3</v>
      </c>
      <c r="C2279" s="3" t="str">
        <f>VLOOKUP(B2279,'Question Text'!$A$2:$B$6,2,FALSE)</f>
        <v>What are Western’s current strengths that will help us achieve this vision?</v>
      </c>
      <c r="D2279" t="s">
        <v>79</v>
      </c>
      <c r="E2279" s="2">
        <v>1</v>
      </c>
      <c r="F2279" s="2">
        <v>0</v>
      </c>
      <c r="G2279" s="2">
        <v>0</v>
      </c>
      <c r="H2279" s="2">
        <v>0</v>
      </c>
      <c r="I2279" s="2">
        <v>0</v>
      </c>
      <c r="J2279" t="s">
        <v>2938</v>
      </c>
      <c r="K2279" t="s">
        <v>2476</v>
      </c>
      <c r="L2279" t="s">
        <v>988</v>
      </c>
      <c r="M2279" t="s">
        <v>1286</v>
      </c>
      <c r="N2279" t="s">
        <v>2928</v>
      </c>
    </row>
    <row r="2280" spans="1:14" x14ac:dyDescent="0.25">
      <c r="A2280" t="s">
        <v>2919</v>
      </c>
      <c r="B2280" s="3">
        <v>3</v>
      </c>
      <c r="C2280" s="3" t="str">
        <f>VLOOKUP(B2280,'Question Text'!$A$2:$B$6,2,FALSE)</f>
        <v>What are Western’s current strengths that will help us achieve this vision?</v>
      </c>
      <c r="D2280" t="s">
        <v>1488</v>
      </c>
      <c r="E2280" s="2">
        <v>1</v>
      </c>
      <c r="F2280" s="2">
        <v>0</v>
      </c>
      <c r="G2280" s="2">
        <v>0</v>
      </c>
      <c r="H2280" s="2">
        <v>0</v>
      </c>
      <c r="I2280" s="2">
        <v>0</v>
      </c>
      <c r="J2280" t="s">
        <v>1489</v>
      </c>
      <c r="K2280" t="s">
        <v>2476</v>
      </c>
      <c r="L2280" t="s">
        <v>988</v>
      </c>
      <c r="M2280" t="s">
        <v>1286</v>
      </c>
      <c r="N2280" t="s">
        <v>2928</v>
      </c>
    </row>
    <row r="2281" spans="1:14" x14ac:dyDescent="0.25">
      <c r="A2281" t="s">
        <v>2919</v>
      </c>
      <c r="B2281" s="3">
        <v>3</v>
      </c>
      <c r="C2281" s="3" t="str">
        <f>VLOOKUP(B2281,'Question Text'!$A$2:$B$6,2,FALSE)</f>
        <v>What are Western’s current strengths that will help us achieve this vision?</v>
      </c>
      <c r="D2281" t="s">
        <v>1508</v>
      </c>
      <c r="E2281" s="2">
        <v>1</v>
      </c>
      <c r="F2281" s="2">
        <v>0</v>
      </c>
      <c r="G2281" s="2">
        <v>0</v>
      </c>
      <c r="H2281" s="2">
        <v>0</v>
      </c>
      <c r="I2281" s="2">
        <v>0</v>
      </c>
      <c r="J2281" t="s">
        <v>2939</v>
      </c>
      <c r="K2281" t="s">
        <v>2476</v>
      </c>
      <c r="L2281" t="s">
        <v>988</v>
      </c>
      <c r="M2281" t="s">
        <v>1286</v>
      </c>
      <c r="N2281" t="s">
        <v>2928</v>
      </c>
    </row>
    <row r="2282" spans="1:14" x14ac:dyDescent="0.25">
      <c r="A2282" t="s">
        <v>2919</v>
      </c>
      <c r="B2282" s="3">
        <v>3</v>
      </c>
      <c r="C2282" s="3" t="str">
        <f>VLOOKUP(B2282,'Question Text'!$A$2:$B$6,2,FALSE)</f>
        <v>What are Western’s current strengths that will help us achieve this vision?</v>
      </c>
      <c r="D2282" t="s">
        <v>571</v>
      </c>
      <c r="E2282" s="2">
        <v>1</v>
      </c>
      <c r="F2282" s="2">
        <v>0</v>
      </c>
      <c r="G2282" s="2">
        <v>0</v>
      </c>
      <c r="H2282" s="2">
        <v>0</v>
      </c>
      <c r="I2282" s="2">
        <v>0</v>
      </c>
      <c r="J2282" t="s">
        <v>2793</v>
      </c>
      <c r="K2282" t="s">
        <v>2476</v>
      </c>
      <c r="L2282" t="s">
        <v>988</v>
      </c>
      <c r="M2282" t="s">
        <v>1286</v>
      </c>
      <c r="N2282" t="s">
        <v>2928</v>
      </c>
    </row>
    <row r="2283" spans="1:14" x14ac:dyDescent="0.25">
      <c r="A2283" t="s">
        <v>2919</v>
      </c>
      <c r="B2283" s="3">
        <v>3</v>
      </c>
      <c r="C2283" s="3" t="str">
        <f>VLOOKUP(B2283,'Question Text'!$A$2:$B$6,2,FALSE)</f>
        <v>What are Western’s current strengths that will help us achieve this vision?</v>
      </c>
      <c r="D2283" t="s">
        <v>1498</v>
      </c>
      <c r="E2283" s="2">
        <v>1</v>
      </c>
      <c r="F2283" s="2">
        <v>0</v>
      </c>
      <c r="G2283" s="2">
        <v>0</v>
      </c>
      <c r="H2283" s="2">
        <v>0</v>
      </c>
      <c r="I2283" s="2">
        <v>0</v>
      </c>
      <c r="J2283" t="s">
        <v>1499</v>
      </c>
      <c r="K2283" t="s">
        <v>2476</v>
      </c>
      <c r="L2283" t="s">
        <v>988</v>
      </c>
      <c r="M2283" t="s">
        <v>1286</v>
      </c>
      <c r="N2283" t="s">
        <v>2928</v>
      </c>
    </row>
    <row r="2284" spans="1:14" x14ac:dyDescent="0.25">
      <c r="A2284" t="s">
        <v>2919</v>
      </c>
      <c r="B2284" s="3">
        <v>3</v>
      </c>
      <c r="C2284" s="3" t="str">
        <f>VLOOKUP(B2284,'Question Text'!$A$2:$B$6,2,FALSE)</f>
        <v>What are Western’s current strengths that will help us achieve this vision?</v>
      </c>
      <c r="D2284" t="s">
        <v>1023</v>
      </c>
      <c r="E2284" s="2">
        <v>0</v>
      </c>
      <c r="F2284" s="2">
        <v>0</v>
      </c>
      <c r="G2284" s="2">
        <v>1</v>
      </c>
      <c r="H2284" s="2">
        <v>0</v>
      </c>
      <c r="I2284" s="2">
        <v>0</v>
      </c>
      <c r="J2284" t="s">
        <v>2618</v>
      </c>
      <c r="K2284" t="s">
        <v>2476</v>
      </c>
      <c r="L2284" t="s">
        <v>988</v>
      </c>
      <c r="M2284" t="s">
        <v>1286</v>
      </c>
      <c r="N2284" t="s">
        <v>2928</v>
      </c>
    </row>
    <row r="2285" spans="1:14" x14ac:dyDescent="0.25">
      <c r="A2285" t="s">
        <v>2919</v>
      </c>
      <c r="B2285" s="3">
        <v>4</v>
      </c>
      <c r="C2285" s="3" t="str">
        <f>VLOOKUP(B2285,'Question Text'!$A$2:$B$6,2,FALSE)</f>
        <v>What are Western’s current challenges that hinder us in achieving this vision?</v>
      </c>
      <c r="D2285" t="s">
        <v>1450</v>
      </c>
      <c r="E2285" s="2">
        <v>0</v>
      </c>
      <c r="F2285" s="2">
        <v>1</v>
      </c>
      <c r="G2285" s="2">
        <v>0</v>
      </c>
      <c r="H2285" s="2">
        <v>0</v>
      </c>
      <c r="I2285" s="2">
        <v>0</v>
      </c>
      <c r="J2285" t="s">
        <v>1929</v>
      </c>
      <c r="K2285" t="s">
        <v>2476</v>
      </c>
      <c r="L2285" t="s">
        <v>988</v>
      </c>
      <c r="M2285" t="s">
        <v>175</v>
      </c>
      <c r="N2285" t="s">
        <v>2940</v>
      </c>
    </row>
    <row r="2286" spans="1:14" x14ac:dyDescent="0.25">
      <c r="A2286" t="s">
        <v>2919</v>
      </c>
      <c r="B2286" s="3">
        <v>4</v>
      </c>
      <c r="C2286" s="3" t="str">
        <f>VLOOKUP(B2286,'Question Text'!$A$2:$B$6,2,FALSE)</f>
        <v>What are Western’s current challenges that hinder us in achieving this vision?</v>
      </c>
      <c r="D2286" t="s">
        <v>1596</v>
      </c>
      <c r="E2286" s="2">
        <v>0</v>
      </c>
      <c r="F2286" s="2">
        <v>1</v>
      </c>
      <c r="G2286" s="2">
        <v>0</v>
      </c>
      <c r="H2286" s="2">
        <v>0</v>
      </c>
      <c r="I2286" s="2">
        <v>0</v>
      </c>
      <c r="J2286" t="s">
        <v>1969</v>
      </c>
      <c r="K2286" t="s">
        <v>2476</v>
      </c>
      <c r="L2286" t="s">
        <v>988</v>
      </c>
      <c r="M2286" t="s">
        <v>175</v>
      </c>
      <c r="N2286" t="s">
        <v>2940</v>
      </c>
    </row>
    <row r="2287" spans="1:14" x14ac:dyDescent="0.25">
      <c r="A2287" t="s">
        <v>2919</v>
      </c>
      <c r="B2287" s="3">
        <v>4</v>
      </c>
      <c r="C2287" s="3" t="str">
        <f>VLOOKUP(B2287,'Question Text'!$A$2:$B$6,2,FALSE)</f>
        <v>What are Western’s current challenges that hinder us in achieving this vision?</v>
      </c>
      <c r="D2287" t="s">
        <v>1473</v>
      </c>
      <c r="E2287" s="2">
        <v>1</v>
      </c>
      <c r="F2287" s="2">
        <v>0</v>
      </c>
      <c r="G2287" s="2">
        <v>0</v>
      </c>
      <c r="H2287" s="2">
        <v>0</v>
      </c>
      <c r="I2287" s="2">
        <v>0</v>
      </c>
      <c r="J2287" t="s">
        <v>2941</v>
      </c>
      <c r="K2287" t="s">
        <v>2476</v>
      </c>
      <c r="L2287" t="s">
        <v>988</v>
      </c>
      <c r="M2287" t="s">
        <v>175</v>
      </c>
      <c r="N2287" t="s">
        <v>2940</v>
      </c>
    </row>
    <row r="2288" spans="1:14" x14ac:dyDescent="0.25">
      <c r="A2288" t="s">
        <v>2919</v>
      </c>
      <c r="B2288" s="3">
        <v>4</v>
      </c>
      <c r="C2288" s="3" t="str">
        <f>VLOOKUP(B2288,'Question Text'!$A$2:$B$6,2,FALSE)</f>
        <v>What are Western’s current challenges that hinder us in achieving this vision?</v>
      </c>
      <c r="D2288" t="s">
        <v>675</v>
      </c>
      <c r="E2288" s="2">
        <v>1</v>
      </c>
      <c r="F2288" s="2">
        <v>0</v>
      </c>
      <c r="G2288" s="2">
        <v>0</v>
      </c>
      <c r="H2288" s="2">
        <v>0</v>
      </c>
      <c r="I2288" s="2">
        <v>0</v>
      </c>
      <c r="J2288" t="s">
        <v>2942</v>
      </c>
      <c r="K2288" t="s">
        <v>2476</v>
      </c>
      <c r="L2288" t="s">
        <v>988</v>
      </c>
      <c r="M2288" t="s">
        <v>175</v>
      </c>
      <c r="N2288" t="s">
        <v>2940</v>
      </c>
    </row>
    <row r="2289" spans="1:14" x14ac:dyDescent="0.25">
      <c r="A2289" t="s">
        <v>2919</v>
      </c>
      <c r="B2289" s="3">
        <v>4</v>
      </c>
      <c r="C2289" s="3" t="str">
        <f>VLOOKUP(B2289,'Question Text'!$A$2:$B$6,2,FALSE)</f>
        <v>What are Western’s current challenges that hinder us in achieving this vision?</v>
      </c>
      <c r="D2289" t="s">
        <v>837</v>
      </c>
      <c r="E2289" s="2">
        <v>1</v>
      </c>
      <c r="F2289" s="2">
        <v>0</v>
      </c>
      <c r="G2289" s="2">
        <v>0</v>
      </c>
      <c r="H2289" s="2">
        <v>0</v>
      </c>
      <c r="I2289" s="2">
        <v>0</v>
      </c>
      <c r="J2289" t="s">
        <v>1780</v>
      </c>
      <c r="K2289" t="s">
        <v>2476</v>
      </c>
      <c r="L2289" t="s">
        <v>988</v>
      </c>
      <c r="M2289" t="s">
        <v>175</v>
      </c>
      <c r="N2289" t="s">
        <v>2940</v>
      </c>
    </row>
    <row r="2290" spans="1:14" x14ac:dyDescent="0.25">
      <c r="A2290" t="s">
        <v>2919</v>
      </c>
      <c r="B2290" s="3">
        <v>4</v>
      </c>
      <c r="C2290" s="3" t="str">
        <f>VLOOKUP(B2290,'Question Text'!$A$2:$B$6,2,FALSE)</f>
        <v>What are Western’s current challenges that hinder us in achieving this vision?</v>
      </c>
      <c r="D2290" t="s">
        <v>241</v>
      </c>
      <c r="E2290" s="2">
        <v>0</v>
      </c>
      <c r="F2290" s="2">
        <v>0</v>
      </c>
      <c r="G2290" s="2">
        <v>1</v>
      </c>
      <c r="H2290" s="2">
        <v>0</v>
      </c>
      <c r="I2290" s="2">
        <v>0</v>
      </c>
      <c r="J2290" t="s">
        <v>2654</v>
      </c>
      <c r="K2290" t="s">
        <v>2476</v>
      </c>
      <c r="L2290" t="s">
        <v>988</v>
      </c>
      <c r="M2290" t="s">
        <v>175</v>
      </c>
      <c r="N2290" t="s">
        <v>2940</v>
      </c>
    </row>
    <row r="2291" spans="1:14" x14ac:dyDescent="0.25">
      <c r="A2291" t="s">
        <v>2919</v>
      </c>
      <c r="B2291" s="3">
        <v>4</v>
      </c>
      <c r="C2291" s="3" t="str">
        <f>VLOOKUP(B2291,'Question Text'!$A$2:$B$6,2,FALSE)</f>
        <v>What are Western’s current challenges that hinder us in achieving this vision?</v>
      </c>
      <c r="D2291" t="s">
        <v>1158</v>
      </c>
      <c r="E2291" s="2">
        <v>1</v>
      </c>
      <c r="F2291" s="2">
        <v>0</v>
      </c>
      <c r="G2291" s="2">
        <v>0</v>
      </c>
      <c r="H2291" s="2">
        <v>0</v>
      </c>
      <c r="I2291" s="2">
        <v>0</v>
      </c>
      <c r="J2291" t="s">
        <v>2800</v>
      </c>
      <c r="K2291" t="s">
        <v>2476</v>
      </c>
      <c r="L2291" t="s">
        <v>988</v>
      </c>
      <c r="M2291" t="s">
        <v>175</v>
      </c>
      <c r="N2291" t="s">
        <v>2940</v>
      </c>
    </row>
    <row r="2292" spans="1:14" x14ac:dyDescent="0.25">
      <c r="A2292" t="s">
        <v>2919</v>
      </c>
      <c r="B2292" s="3">
        <v>4</v>
      </c>
      <c r="C2292" s="3" t="str">
        <f>VLOOKUP(B2292,'Question Text'!$A$2:$B$6,2,FALSE)</f>
        <v>What are Western’s current challenges that hinder us in achieving this vision?</v>
      </c>
      <c r="D2292" t="s">
        <v>618</v>
      </c>
      <c r="E2292" s="2">
        <v>0</v>
      </c>
      <c r="F2292" s="2">
        <v>0</v>
      </c>
      <c r="G2292" s="2">
        <v>1</v>
      </c>
      <c r="H2292" s="2">
        <v>0</v>
      </c>
      <c r="I2292" s="2">
        <v>0</v>
      </c>
      <c r="J2292" t="s">
        <v>619</v>
      </c>
      <c r="K2292" t="s">
        <v>2476</v>
      </c>
      <c r="L2292" t="s">
        <v>988</v>
      </c>
      <c r="M2292" t="s">
        <v>175</v>
      </c>
      <c r="N2292" t="s">
        <v>2940</v>
      </c>
    </row>
    <row r="2293" spans="1:14" x14ac:dyDescent="0.25">
      <c r="A2293" t="s">
        <v>2919</v>
      </c>
      <c r="B2293" s="3">
        <v>4</v>
      </c>
      <c r="C2293" s="3" t="str">
        <f>VLOOKUP(B2293,'Question Text'!$A$2:$B$6,2,FALSE)</f>
        <v>What are Western’s current challenges that hinder us in achieving this vision?</v>
      </c>
      <c r="D2293" t="s">
        <v>2943</v>
      </c>
      <c r="E2293" s="2">
        <v>1</v>
      </c>
      <c r="F2293" s="2">
        <v>0</v>
      </c>
      <c r="G2293" s="2">
        <v>0</v>
      </c>
      <c r="H2293" s="2">
        <v>0</v>
      </c>
      <c r="I2293" s="2">
        <v>0</v>
      </c>
      <c r="J2293" t="s">
        <v>2944</v>
      </c>
      <c r="K2293" t="s">
        <v>2476</v>
      </c>
      <c r="L2293" t="s">
        <v>988</v>
      </c>
      <c r="M2293" t="s">
        <v>175</v>
      </c>
      <c r="N2293" t="s">
        <v>2940</v>
      </c>
    </row>
    <row r="2294" spans="1:14" x14ac:dyDescent="0.25">
      <c r="A2294" t="s">
        <v>2919</v>
      </c>
      <c r="B2294" s="3">
        <v>4</v>
      </c>
      <c r="C2294" s="3" t="str">
        <f>VLOOKUP(B2294,'Question Text'!$A$2:$B$6,2,FALSE)</f>
        <v>What are Western’s current challenges that hinder us in achieving this vision?</v>
      </c>
      <c r="D2294" t="s">
        <v>1786</v>
      </c>
      <c r="E2294" s="2">
        <v>0</v>
      </c>
      <c r="F2294" s="2">
        <v>0</v>
      </c>
      <c r="G2294" s="2">
        <v>1</v>
      </c>
      <c r="H2294" s="2">
        <v>0</v>
      </c>
      <c r="I2294" s="2">
        <v>0</v>
      </c>
      <c r="J2294" t="s">
        <v>1787</v>
      </c>
      <c r="K2294" t="s">
        <v>2476</v>
      </c>
      <c r="L2294" t="s">
        <v>988</v>
      </c>
      <c r="M2294" t="s">
        <v>175</v>
      </c>
      <c r="N2294" t="s">
        <v>2940</v>
      </c>
    </row>
    <row r="2295" spans="1:14" x14ac:dyDescent="0.25">
      <c r="A2295" t="s">
        <v>2919</v>
      </c>
      <c r="B2295" s="3">
        <v>4</v>
      </c>
      <c r="C2295" s="3" t="str">
        <f>VLOOKUP(B2295,'Question Text'!$A$2:$B$6,2,FALSE)</f>
        <v>What are Western’s current challenges that hinder us in achieving this vision?</v>
      </c>
      <c r="D2295" t="s">
        <v>2578</v>
      </c>
      <c r="E2295" s="2">
        <v>0</v>
      </c>
      <c r="F2295" s="2">
        <v>0</v>
      </c>
      <c r="G2295" s="2">
        <v>1</v>
      </c>
      <c r="H2295" s="2">
        <v>0</v>
      </c>
      <c r="I2295" s="2">
        <v>0</v>
      </c>
      <c r="J2295" t="s">
        <v>2660</v>
      </c>
      <c r="K2295" t="s">
        <v>2476</v>
      </c>
      <c r="L2295" t="s">
        <v>988</v>
      </c>
      <c r="M2295" t="s">
        <v>175</v>
      </c>
      <c r="N2295" t="s">
        <v>2940</v>
      </c>
    </row>
    <row r="2296" spans="1:14" x14ac:dyDescent="0.25">
      <c r="A2296" t="s">
        <v>2919</v>
      </c>
      <c r="B2296" s="3">
        <v>4</v>
      </c>
      <c r="C2296" s="3" t="str">
        <f>VLOOKUP(B2296,'Question Text'!$A$2:$B$6,2,FALSE)</f>
        <v>What are Western’s current challenges that hinder us in achieving this vision?</v>
      </c>
      <c r="D2296" t="s">
        <v>1117</v>
      </c>
      <c r="E2296" s="2">
        <v>0</v>
      </c>
      <c r="F2296" s="2">
        <v>0</v>
      </c>
      <c r="G2296" s="2">
        <v>1</v>
      </c>
      <c r="H2296" s="2">
        <v>0</v>
      </c>
      <c r="I2296" s="2">
        <v>0</v>
      </c>
      <c r="J2296" t="s">
        <v>1923</v>
      </c>
      <c r="K2296" t="s">
        <v>2476</v>
      </c>
      <c r="L2296" t="s">
        <v>988</v>
      </c>
      <c r="M2296" t="s">
        <v>175</v>
      </c>
      <c r="N2296" t="s">
        <v>2940</v>
      </c>
    </row>
    <row r="2297" spans="1:14" x14ac:dyDescent="0.25">
      <c r="A2297" t="s">
        <v>2919</v>
      </c>
      <c r="B2297" s="3">
        <v>4</v>
      </c>
      <c r="C2297" s="3" t="str">
        <f>VLOOKUP(B2297,'Question Text'!$A$2:$B$6,2,FALSE)</f>
        <v>What are Western’s current challenges that hinder us in achieving this vision?</v>
      </c>
      <c r="D2297" t="s">
        <v>1516</v>
      </c>
      <c r="E2297" s="2">
        <v>0</v>
      </c>
      <c r="F2297" s="2">
        <v>1</v>
      </c>
      <c r="G2297" s="2">
        <v>0</v>
      </c>
      <c r="H2297" s="2">
        <v>0</v>
      </c>
      <c r="I2297" s="2">
        <v>0</v>
      </c>
      <c r="J2297" t="s">
        <v>2945</v>
      </c>
      <c r="K2297" t="s">
        <v>2476</v>
      </c>
      <c r="L2297" t="s">
        <v>988</v>
      </c>
      <c r="M2297" t="s">
        <v>175</v>
      </c>
      <c r="N2297" t="s">
        <v>2940</v>
      </c>
    </row>
    <row r="2298" spans="1:14" x14ac:dyDescent="0.25">
      <c r="A2298" t="s">
        <v>2919</v>
      </c>
      <c r="B2298" s="3">
        <v>4</v>
      </c>
      <c r="C2298" s="3" t="str">
        <f>VLOOKUP(B2298,'Question Text'!$A$2:$B$6,2,FALSE)</f>
        <v>What are Western’s current challenges that hinder us in achieving this vision?</v>
      </c>
      <c r="D2298" t="s">
        <v>1398</v>
      </c>
      <c r="E2298" s="2">
        <v>0</v>
      </c>
      <c r="F2298" s="2">
        <v>1</v>
      </c>
      <c r="G2298" s="2">
        <v>1</v>
      </c>
      <c r="H2298" s="2">
        <v>1</v>
      </c>
      <c r="I2298" s="2">
        <v>0</v>
      </c>
      <c r="J2298" t="s">
        <v>2946</v>
      </c>
      <c r="K2298" t="s">
        <v>2476</v>
      </c>
      <c r="L2298" t="s">
        <v>988</v>
      </c>
      <c r="M2298" t="s">
        <v>175</v>
      </c>
      <c r="N2298" t="s">
        <v>2940</v>
      </c>
    </row>
    <row r="2299" spans="1:14" x14ac:dyDescent="0.25">
      <c r="A2299" t="s">
        <v>2947</v>
      </c>
      <c r="B2299" s="3">
        <v>3</v>
      </c>
      <c r="C2299" s="3" t="str">
        <f>VLOOKUP(B2299,'Question Text'!$A$2:$B$6,2,FALSE)</f>
        <v>What are Western’s current strengths that will help us achieve this vision?</v>
      </c>
      <c r="D2299" t="s">
        <v>436</v>
      </c>
      <c r="E2299" s="2">
        <v>0</v>
      </c>
      <c r="F2299" s="2">
        <v>1</v>
      </c>
      <c r="G2299" s="2">
        <v>0</v>
      </c>
      <c r="H2299" s="2">
        <v>0</v>
      </c>
      <c r="I2299" s="2">
        <v>0</v>
      </c>
      <c r="J2299" t="s">
        <v>463</v>
      </c>
      <c r="K2299" t="s">
        <v>2476</v>
      </c>
      <c r="L2299" t="s">
        <v>994</v>
      </c>
      <c r="M2299" t="s">
        <v>1286</v>
      </c>
      <c r="N2299" t="s">
        <v>2948</v>
      </c>
    </row>
    <row r="2300" spans="1:14" x14ac:dyDescent="0.25">
      <c r="A2300" t="s">
        <v>2947</v>
      </c>
      <c r="B2300" s="3">
        <v>3</v>
      </c>
      <c r="C2300" s="3" t="str">
        <f>VLOOKUP(B2300,'Question Text'!$A$2:$B$6,2,FALSE)</f>
        <v>What are Western’s current strengths that will help us achieve this vision?</v>
      </c>
      <c r="D2300" t="s">
        <v>57</v>
      </c>
      <c r="E2300" s="2">
        <v>0</v>
      </c>
      <c r="F2300" s="2">
        <v>1</v>
      </c>
      <c r="G2300" s="2">
        <v>0</v>
      </c>
      <c r="H2300" s="2">
        <v>0</v>
      </c>
      <c r="I2300" s="2">
        <v>0</v>
      </c>
      <c r="J2300" t="s">
        <v>1813</v>
      </c>
      <c r="K2300" t="s">
        <v>2476</v>
      </c>
      <c r="L2300" t="s">
        <v>994</v>
      </c>
      <c r="M2300" t="s">
        <v>1286</v>
      </c>
      <c r="N2300" t="s">
        <v>2948</v>
      </c>
    </row>
    <row r="2301" spans="1:14" x14ac:dyDescent="0.25">
      <c r="A2301" t="s">
        <v>2947</v>
      </c>
      <c r="B2301" s="3">
        <v>3</v>
      </c>
      <c r="C2301" s="3" t="str">
        <f>VLOOKUP(B2301,'Question Text'!$A$2:$B$6,2,FALSE)</f>
        <v>What are Western’s current strengths that will help us achieve this vision?</v>
      </c>
      <c r="D2301" t="s">
        <v>1049</v>
      </c>
      <c r="E2301" s="2">
        <v>0</v>
      </c>
      <c r="F2301" s="2">
        <v>0</v>
      </c>
      <c r="G2301" s="2">
        <v>1</v>
      </c>
      <c r="H2301" s="2">
        <v>0</v>
      </c>
      <c r="I2301" s="2">
        <v>0</v>
      </c>
      <c r="J2301" t="s">
        <v>2900</v>
      </c>
      <c r="K2301" t="s">
        <v>2476</v>
      </c>
      <c r="L2301" t="s">
        <v>994</v>
      </c>
      <c r="M2301" t="s">
        <v>1286</v>
      </c>
      <c r="N2301" t="s">
        <v>2948</v>
      </c>
    </row>
    <row r="2302" spans="1:14" x14ac:dyDescent="0.25">
      <c r="A2302" t="s">
        <v>2947</v>
      </c>
      <c r="B2302" s="3">
        <v>3</v>
      </c>
      <c r="C2302" s="3" t="str">
        <f>VLOOKUP(B2302,'Question Text'!$A$2:$B$6,2,FALSE)</f>
        <v>What are Western’s current strengths that will help us achieve this vision?</v>
      </c>
      <c r="D2302" t="s">
        <v>1235</v>
      </c>
      <c r="E2302" s="2">
        <v>0</v>
      </c>
      <c r="F2302" s="2">
        <v>1</v>
      </c>
      <c r="G2302" s="2">
        <v>0</v>
      </c>
      <c r="H2302" s="2">
        <v>0</v>
      </c>
      <c r="I2302" s="2">
        <v>0</v>
      </c>
      <c r="J2302" t="s">
        <v>2902</v>
      </c>
      <c r="K2302" t="s">
        <v>2476</v>
      </c>
      <c r="L2302" t="s">
        <v>994</v>
      </c>
      <c r="M2302" t="s">
        <v>1286</v>
      </c>
      <c r="N2302" t="s">
        <v>2948</v>
      </c>
    </row>
    <row r="2303" spans="1:14" x14ac:dyDescent="0.25">
      <c r="A2303" t="s">
        <v>2947</v>
      </c>
      <c r="B2303" s="3">
        <v>3</v>
      </c>
      <c r="C2303" s="3" t="str">
        <f>VLOOKUP(B2303,'Question Text'!$A$2:$B$6,2,FALSE)</f>
        <v>What are Western’s current strengths that will help us achieve this vision?</v>
      </c>
      <c r="D2303" t="s">
        <v>1471</v>
      </c>
      <c r="E2303" s="2">
        <v>0</v>
      </c>
      <c r="F2303" s="2">
        <v>1</v>
      </c>
      <c r="G2303" s="2">
        <v>0</v>
      </c>
      <c r="H2303" s="2">
        <v>0</v>
      </c>
      <c r="I2303" s="2">
        <v>0</v>
      </c>
      <c r="J2303" t="s">
        <v>2949</v>
      </c>
      <c r="K2303" t="s">
        <v>2476</v>
      </c>
      <c r="L2303" t="s">
        <v>994</v>
      </c>
      <c r="M2303" t="s">
        <v>1286</v>
      </c>
      <c r="N2303" t="s">
        <v>2948</v>
      </c>
    </row>
    <row r="2304" spans="1:14" x14ac:dyDescent="0.25">
      <c r="A2304" t="s">
        <v>2947</v>
      </c>
      <c r="B2304" s="3">
        <v>3</v>
      </c>
      <c r="C2304" s="3" t="str">
        <f>VLOOKUP(B2304,'Question Text'!$A$2:$B$6,2,FALSE)</f>
        <v>What are Western’s current strengths that will help us achieve this vision?</v>
      </c>
      <c r="D2304" t="s">
        <v>2831</v>
      </c>
      <c r="E2304" s="2">
        <v>0</v>
      </c>
      <c r="F2304" s="2">
        <v>0</v>
      </c>
      <c r="G2304" s="2">
        <v>1</v>
      </c>
      <c r="H2304" s="2">
        <v>0</v>
      </c>
      <c r="I2304" s="2">
        <v>0</v>
      </c>
      <c r="J2304" t="s">
        <v>2950</v>
      </c>
      <c r="K2304" t="s">
        <v>2476</v>
      </c>
      <c r="L2304" t="s">
        <v>994</v>
      </c>
      <c r="M2304" t="s">
        <v>1286</v>
      </c>
      <c r="N2304" t="s">
        <v>2948</v>
      </c>
    </row>
    <row r="2305" spans="1:14" x14ac:dyDescent="0.25">
      <c r="A2305" t="s">
        <v>2947</v>
      </c>
      <c r="B2305" s="3">
        <v>3</v>
      </c>
      <c r="C2305" s="3" t="str">
        <f>VLOOKUP(B2305,'Question Text'!$A$2:$B$6,2,FALSE)</f>
        <v>What are Western’s current strengths that will help us achieve this vision?</v>
      </c>
      <c r="D2305" t="s">
        <v>2951</v>
      </c>
      <c r="E2305" s="2">
        <v>0</v>
      </c>
      <c r="F2305" s="2">
        <v>1</v>
      </c>
      <c r="G2305" s="2">
        <v>0</v>
      </c>
      <c r="H2305" s="2">
        <v>0</v>
      </c>
      <c r="I2305" s="2">
        <v>0</v>
      </c>
      <c r="J2305" t="s">
        <v>2952</v>
      </c>
      <c r="K2305" t="s">
        <v>2476</v>
      </c>
      <c r="L2305" t="s">
        <v>994</v>
      </c>
      <c r="M2305" t="s">
        <v>1286</v>
      </c>
      <c r="N2305" t="s">
        <v>2948</v>
      </c>
    </row>
    <row r="2306" spans="1:14" x14ac:dyDescent="0.25">
      <c r="A2306" t="s">
        <v>2947</v>
      </c>
      <c r="B2306" s="3">
        <v>3</v>
      </c>
      <c r="C2306" s="3" t="str">
        <f>VLOOKUP(B2306,'Question Text'!$A$2:$B$6,2,FALSE)</f>
        <v>What are Western’s current strengths that will help us achieve this vision?</v>
      </c>
      <c r="D2306" t="s">
        <v>2063</v>
      </c>
      <c r="E2306" s="2">
        <v>0</v>
      </c>
      <c r="F2306" s="2">
        <v>1</v>
      </c>
      <c r="G2306" s="2">
        <v>0</v>
      </c>
      <c r="H2306" s="2">
        <v>0</v>
      </c>
      <c r="I2306" s="2">
        <v>0</v>
      </c>
      <c r="J2306" t="s">
        <v>2271</v>
      </c>
      <c r="K2306" t="s">
        <v>2476</v>
      </c>
      <c r="L2306" t="s">
        <v>994</v>
      </c>
      <c r="M2306" t="s">
        <v>1286</v>
      </c>
      <c r="N2306" t="s">
        <v>2948</v>
      </c>
    </row>
    <row r="2307" spans="1:14" x14ac:dyDescent="0.25">
      <c r="A2307" t="s">
        <v>2947</v>
      </c>
      <c r="B2307" s="3">
        <v>3</v>
      </c>
      <c r="C2307" s="3" t="str">
        <f>VLOOKUP(B2307,'Question Text'!$A$2:$B$6,2,FALSE)</f>
        <v>What are Western’s current strengths that will help us achieve this vision?</v>
      </c>
      <c r="D2307" t="s">
        <v>93</v>
      </c>
      <c r="E2307" s="2">
        <v>0</v>
      </c>
      <c r="F2307" s="2">
        <v>1</v>
      </c>
      <c r="G2307" s="2">
        <v>0</v>
      </c>
      <c r="H2307" s="2">
        <v>0</v>
      </c>
      <c r="I2307" s="2">
        <v>0</v>
      </c>
      <c r="J2307" t="s">
        <v>2953</v>
      </c>
      <c r="K2307" t="s">
        <v>2476</v>
      </c>
      <c r="L2307" t="s">
        <v>994</v>
      </c>
      <c r="M2307" t="s">
        <v>1286</v>
      </c>
      <c r="N2307" t="s">
        <v>2948</v>
      </c>
    </row>
    <row r="2308" spans="1:14" x14ac:dyDescent="0.25">
      <c r="A2308" t="s">
        <v>2947</v>
      </c>
      <c r="B2308" s="3">
        <v>3</v>
      </c>
      <c r="C2308" s="3" t="str">
        <f>VLOOKUP(B2308,'Question Text'!$A$2:$B$6,2,FALSE)</f>
        <v>What are Western’s current strengths that will help us achieve this vision?</v>
      </c>
      <c r="D2308" t="s">
        <v>408</v>
      </c>
      <c r="E2308" s="2">
        <v>0</v>
      </c>
      <c r="F2308" s="2">
        <v>0</v>
      </c>
      <c r="G2308" s="2">
        <v>1</v>
      </c>
      <c r="H2308" s="2">
        <v>0</v>
      </c>
      <c r="I2308" s="2">
        <v>0</v>
      </c>
      <c r="J2308" t="s">
        <v>2863</v>
      </c>
      <c r="K2308" t="s">
        <v>2476</v>
      </c>
      <c r="L2308" t="s">
        <v>994</v>
      </c>
      <c r="M2308" t="s">
        <v>1286</v>
      </c>
      <c r="N2308" t="s">
        <v>2948</v>
      </c>
    </row>
    <row r="2309" spans="1:14" x14ac:dyDescent="0.25">
      <c r="A2309" t="s">
        <v>2947</v>
      </c>
      <c r="B2309" s="3">
        <v>3</v>
      </c>
      <c r="C2309" s="3" t="str">
        <f>VLOOKUP(B2309,'Question Text'!$A$2:$B$6,2,FALSE)</f>
        <v>What are Western’s current strengths that will help us achieve this vision?</v>
      </c>
      <c r="D2309" t="s">
        <v>2954</v>
      </c>
      <c r="E2309" s="2">
        <v>1</v>
      </c>
      <c r="F2309" s="2">
        <v>0</v>
      </c>
      <c r="G2309" s="2">
        <v>0</v>
      </c>
      <c r="H2309" s="2">
        <v>0</v>
      </c>
      <c r="I2309" s="2">
        <v>0</v>
      </c>
      <c r="J2309" t="s">
        <v>2955</v>
      </c>
      <c r="K2309" t="s">
        <v>2476</v>
      </c>
      <c r="L2309" t="s">
        <v>994</v>
      </c>
      <c r="M2309" t="s">
        <v>1286</v>
      </c>
      <c r="N2309" t="s">
        <v>2948</v>
      </c>
    </row>
    <row r="2310" spans="1:14" x14ac:dyDescent="0.25">
      <c r="A2310" t="s">
        <v>2947</v>
      </c>
      <c r="B2310" s="3">
        <v>3</v>
      </c>
      <c r="C2310" s="3" t="str">
        <f>VLOOKUP(B2310,'Question Text'!$A$2:$B$6,2,FALSE)</f>
        <v>What are Western’s current strengths that will help us achieve this vision?</v>
      </c>
      <c r="D2310" t="s">
        <v>2956</v>
      </c>
      <c r="E2310" s="2">
        <v>0</v>
      </c>
      <c r="F2310" s="2">
        <v>1</v>
      </c>
      <c r="G2310" s="2">
        <v>0</v>
      </c>
      <c r="H2310" s="2">
        <v>0</v>
      </c>
      <c r="I2310" s="2">
        <v>0</v>
      </c>
      <c r="J2310" t="s">
        <v>2957</v>
      </c>
      <c r="K2310" t="s">
        <v>2476</v>
      </c>
      <c r="L2310" t="s">
        <v>994</v>
      </c>
      <c r="M2310" t="s">
        <v>1286</v>
      </c>
      <c r="N2310" t="s">
        <v>2948</v>
      </c>
    </row>
    <row r="2311" spans="1:14" x14ac:dyDescent="0.25">
      <c r="A2311" t="s">
        <v>2947</v>
      </c>
      <c r="B2311" s="3">
        <v>3</v>
      </c>
      <c r="C2311" s="3" t="str">
        <f>VLOOKUP(B2311,'Question Text'!$A$2:$B$6,2,FALSE)</f>
        <v>What are Western’s current strengths that will help us achieve this vision?</v>
      </c>
      <c r="D2311" t="s">
        <v>2958</v>
      </c>
      <c r="E2311" s="2">
        <v>1</v>
      </c>
      <c r="F2311" s="2">
        <v>0</v>
      </c>
      <c r="G2311" s="2">
        <v>0</v>
      </c>
      <c r="H2311" s="2">
        <v>0</v>
      </c>
      <c r="I2311" s="2">
        <v>0</v>
      </c>
      <c r="J2311" t="s">
        <v>2959</v>
      </c>
      <c r="K2311" t="s">
        <v>2476</v>
      </c>
      <c r="L2311" t="s">
        <v>994</v>
      </c>
      <c r="M2311" t="s">
        <v>1286</v>
      </c>
      <c r="N2311" t="s">
        <v>2948</v>
      </c>
    </row>
    <row r="2312" spans="1:14" x14ac:dyDescent="0.25">
      <c r="A2312" t="s">
        <v>2947</v>
      </c>
      <c r="B2312" s="3">
        <v>3</v>
      </c>
      <c r="C2312" s="3" t="str">
        <f>VLOOKUP(B2312,'Question Text'!$A$2:$B$6,2,FALSE)</f>
        <v>What are Western’s current strengths that will help us achieve this vision?</v>
      </c>
      <c r="D2312" t="s">
        <v>2245</v>
      </c>
      <c r="E2312" s="2">
        <v>0</v>
      </c>
      <c r="F2312" s="2">
        <v>0</v>
      </c>
      <c r="G2312" s="2">
        <v>1</v>
      </c>
      <c r="H2312" s="2">
        <v>0</v>
      </c>
      <c r="I2312" s="2">
        <v>0</v>
      </c>
      <c r="J2312" t="s">
        <v>2960</v>
      </c>
      <c r="K2312" t="s">
        <v>2476</v>
      </c>
      <c r="L2312" t="s">
        <v>994</v>
      </c>
      <c r="M2312" t="s">
        <v>1286</v>
      </c>
      <c r="N2312" t="s">
        <v>2948</v>
      </c>
    </row>
    <row r="2313" spans="1:14" x14ac:dyDescent="0.25">
      <c r="A2313" t="s">
        <v>2947</v>
      </c>
      <c r="B2313" s="3">
        <v>3</v>
      </c>
      <c r="C2313" s="3" t="str">
        <f>VLOOKUP(B2313,'Question Text'!$A$2:$B$6,2,FALSE)</f>
        <v>What are Western’s current strengths that will help us achieve this vision?</v>
      </c>
      <c r="D2313" t="s">
        <v>1034</v>
      </c>
      <c r="E2313" s="2">
        <v>0</v>
      </c>
      <c r="F2313" s="2">
        <v>0</v>
      </c>
      <c r="G2313" s="2">
        <v>1</v>
      </c>
      <c r="H2313" s="2">
        <v>0</v>
      </c>
      <c r="I2313" s="2">
        <v>0</v>
      </c>
      <c r="J2313" t="s">
        <v>2961</v>
      </c>
      <c r="K2313" t="s">
        <v>2476</v>
      </c>
      <c r="L2313" t="s">
        <v>994</v>
      </c>
      <c r="M2313" t="s">
        <v>1286</v>
      </c>
      <c r="N2313" t="s">
        <v>2948</v>
      </c>
    </row>
    <row r="2314" spans="1:14" x14ac:dyDescent="0.25">
      <c r="A2314" t="s">
        <v>2947</v>
      </c>
      <c r="B2314" s="3">
        <v>3</v>
      </c>
      <c r="C2314" s="3" t="str">
        <f>VLOOKUP(B2314,'Question Text'!$A$2:$B$6,2,FALSE)</f>
        <v>What are Western’s current strengths that will help us achieve this vision?</v>
      </c>
      <c r="D2314" t="s">
        <v>73</v>
      </c>
      <c r="E2314" s="2">
        <v>0</v>
      </c>
      <c r="F2314" s="2">
        <v>1</v>
      </c>
      <c r="G2314" s="2">
        <v>0</v>
      </c>
      <c r="H2314" s="2">
        <v>0</v>
      </c>
      <c r="I2314" s="2">
        <v>0</v>
      </c>
      <c r="J2314" t="s">
        <v>2962</v>
      </c>
      <c r="K2314" t="s">
        <v>2476</v>
      </c>
      <c r="L2314" t="s">
        <v>994</v>
      </c>
      <c r="M2314" t="s">
        <v>1286</v>
      </c>
      <c r="N2314" t="s">
        <v>2948</v>
      </c>
    </row>
    <row r="2315" spans="1:14" x14ac:dyDescent="0.25">
      <c r="A2315" t="s">
        <v>2947</v>
      </c>
      <c r="B2315" s="3">
        <v>3</v>
      </c>
      <c r="C2315" s="3" t="str">
        <f>VLOOKUP(B2315,'Question Text'!$A$2:$B$6,2,FALSE)</f>
        <v>What are Western’s current strengths that will help us achieve this vision?</v>
      </c>
      <c r="D2315" t="s">
        <v>1946</v>
      </c>
      <c r="E2315" s="2">
        <v>0</v>
      </c>
      <c r="F2315" s="2">
        <v>0</v>
      </c>
      <c r="G2315" s="2">
        <v>1</v>
      </c>
      <c r="H2315" s="2">
        <v>0</v>
      </c>
      <c r="I2315" s="2">
        <v>0</v>
      </c>
      <c r="J2315" t="s">
        <v>2769</v>
      </c>
      <c r="K2315" t="s">
        <v>2476</v>
      </c>
      <c r="L2315" t="s">
        <v>994</v>
      </c>
      <c r="M2315" t="s">
        <v>1286</v>
      </c>
      <c r="N2315" t="s">
        <v>2948</v>
      </c>
    </row>
    <row r="2316" spans="1:14" x14ac:dyDescent="0.25">
      <c r="A2316" t="s">
        <v>2947</v>
      </c>
      <c r="B2316" s="3">
        <v>3</v>
      </c>
      <c r="C2316" s="3" t="str">
        <f>VLOOKUP(B2316,'Question Text'!$A$2:$B$6,2,FALSE)</f>
        <v>What are Western’s current strengths that will help us achieve this vision?</v>
      </c>
      <c r="D2316" t="s">
        <v>881</v>
      </c>
      <c r="E2316" s="2">
        <v>0</v>
      </c>
      <c r="F2316" s="2">
        <v>1</v>
      </c>
      <c r="G2316" s="2">
        <v>0</v>
      </c>
      <c r="H2316" s="2">
        <v>0</v>
      </c>
      <c r="I2316" s="2">
        <v>0</v>
      </c>
      <c r="J2316" t="s">
        <v>2963</v>
      </c>
      <c r="K2316" t="s">
        <v>2476</v>
      </c>
      <c r="L2316" t="s">
        <v>994</v>
      </c>
      <c r="M2316" t="s">
        <v>1286</v>
      </c>
      <c r="N2316" t="s">
        <v>2948</v>
      </c>
    </row>
    <row r="2317" spans="1:14" x14ac:dyDescent="0.25">
      <c r="A2317" t="s">
        <v>2947</v>
      </c>
      <c r="B2317" s="3">
        <v>3</v>
      </c>
      <c r="C2317" s="3" t="str">
        <f>VLOOKUP(B2317,'Question Text'!$A$2:$B$6,2,FALSE)</f>
        <v>What are Western’s current strengths that will help us achieve this vision?</v>
      </c>
      <c r="D2317" t="s">
        <v>1257</v>
      </c>
      <c r="E2317" s="2">
        <v>0</v>
      </c>
      <c r="F2317" s="2">
        <v>0</v>
      </c>
      <c r="G2317" s="2">
        <v>1</v>
      </c>
      <c r="H2317" s="2">
        <v>0</v>
      </c>
      <c r="I2317" s="2">
        <v>0</v>
      </c>
      <c r="J2317" t="s">
        <v>2964</v>
      </c>
      <c r="K2317" t="s">
        <v>2476</v>
      </c>
      <c r="L2317" t="s">
        <v>994</v>
      </c>
      <c r="M2317" t="s">
        <v>1286</v>
      </c>
      <c r="N2317" t="s">
        <v>2948</v>
      </c>
    </row>
    <row r="2318" spans="1:14" x14ac:dyDescent="0.25">
      <c r="A2318" t="s">
        <v>2947</v>
      </c>
      <c r="B2318" s="3">
        <v>3</v>
      </c>
      <c r="C2318" s="3" t="str">
        <f>VLOOKUP(B2318,'Question Text'!$A$2:$B$6,2,FALSE)</f>
        <v>What are Western’s current strengths that will help us achieve this vision?</v>
      </c>
      <c r="D2318" t="s">
        <v>389</v>
      </c>
      <c r="E2318" s="2">
        <v>0</v>
      </c>
      <c r="F2318" s="2">
        <v>1</v>
      </c>
      <c r="G2318" s="2">
        <v>0</v>
      </c>
      <c r="H2318" s="2">
        <v>1</v>
      </c>
      <c r="I2318" s="2">
        <v>0</v>
      </c>
      <c r="J2318" t="s">
        <v>2005</v>
      </c>
      <c r="K2318" t="s">
        <v>2476</v>
      </c>
      <c r="L2318" t="s">
        <v>994</v>
      </c>
      <c r="M2318" t="s">
        <v>1286</v>
      </c>
      <c r="N2318" t="s">
        <v>2948</v>
      </c>
    </row>
    <row r="2319" spans="1:14" x14ac:dyDescent="0.25">
      <c r="A2319" t="s">
        <v>2947</v>
      </c>
      <c r="B2319" s="3">
        <v>3</v>
      </c>
      <c r="C2319" s="3" t="str">
        <f>VLOOKUP(B2319,'Question Text'!$A$2:$B$6,2,FALSE)</f>
        <v>What are Western’s current strengths that will help us achieve this vision?</v>
      </c>
      <c r="D2319" t="s">
        <v>38</v>
      </c>
      <c r="E2319" s="2">
        <v>0</v>
      </c>
      <c r="F2319" s="2">
        <v>0</v>
      </c>
      <c r="G2319" s="2">
        <v>1</v>
      </c>
      <c r="H2319" s="2">
        <v>0</v>
      </c>
      <c r="I2319" s="2">
        <v>0</v>
      </c>
      <c r="J2319" t="s">
        <v>2279</v>
      </c>
      <c r="K2319" t="s">
        <v>2476</v>
      </c>
      <c r="L2319" t="s">
        <v>994</v>
      </c>
      <c r="M2319" t="s">
        <v>1286</v>
      </c>
      <c r="N2319" t="s">
        <v>2948</v>
      </c>
    </row>
    <row r="2320" spans="1:14" x14ac:dyDescent="0.25">
      <c r="A2320" t="s">
        <v>2947</v>
      </c>
      <c r="B2320" s="3">
        <v>3</v>
      </c>
      <c r="C2320" s="3" t="str">
        <f>VLOOKUP(B2320,'Question Text'!$A$2:$B$6,2,FALSE)</f>
        <v>What are Western’s current strengths that will help us achieve this vision?</v>
      </c>
      <c r="D2320" t="s">
        <v>40</v>
      </c>
      <c r="E2320" s="2">
        <v>0</v>
      </c>
      <c r="F2320" s="2">
        <v>0</v>
      </c>
      <c r="G2320" s="2">
        <v>1</v>
      </c>
      <c r="H2320" s="2">
        <v>0</v>
      </c>
      <c r="I2320" s="2">
        <v>0</v>
      </c>
      <c r="J2320" t="s">
        <v>2965</v>
      </c>
      <c r="K2320" t="s">
        <v>2476</v>
      </c>
      <c r="L2320" t="s">
        <v>994</v>
      </c>
      <c r="M2320" t="s">
        <v>1286</v>
      </c>
      <c r="N2320" t="s">
        <v>2948</v>
      </c>
    </row>
    <row r="2321" spans="1:14" x14ac:dyDescent="0.25">
      <c r="A2321" t="s">
        <v>2947</v>
      </c>
      <c r="B2321" s="3">
        <v>3</v>
      </c>
      <c r="C2321" s="3" t="str">
        <f>VLOOKUP(B2321,'Question Text'!$A$2:$B$6,2,FALSE)</f>
        <v>What are Western’s current strengths that will help us achieve this vision?</v>
      </c>
      <c r="D2321" t="s">
        <v>782</v>
      </c>
      <c r="E2321" s="2">
        <v>0</v>
      </c>
      <c r="F2321" s="2">
        <v>1</v>
      </c>
      <c r="G2321" s="2">
        <v>0</v>
      </c>
      <c r="H2321" s="2">
        <v>0</v>
      </c>
      <c r="I2321" s="2">
        <v>0</v>
      </c>
      <c r="J2321" t="s">
        <v>2966</v>
      </c>
      <c r="K2321" t="s">
        <v>2476</v>
      </c>
      <c r="L2321" t="s">
        <v>994</v>
      </c>
      <c r="M2321" t="s">
        <v>1286</v>
      </c>
      <c r="N2321" t="s">
        <v>2948</v>
      </c>
    </row>
    <row r="2322" spans="1:14" x14ac:dyDescent="0.25">
      <c r="A2322" t="s">
        <v>2947</v>
      </c>
      <c r="B2322" s="3">
        <v>3</v>
      </c>
      <c r="C2322" s="3" t="str">
        <f>VLOOKUP(B2322,'Question Text'!$A$2:$B$6,2,FALSE)</f>
        <v>What are Western’s current strengths that will help us achieve this vision?</v>
      </c>
      <c r="D2322" t="s">
        <v>2967</v>
      </c>
      <c r="E2322" s="2">
        <v>0</v>
      </c>
      <c r="F2322" s="2">
        <v>1</v>
      </c>
      <c r="G2322" s="2">
        <v>0</v>
      </c>
      <c r="H2322" s="2">
        <v>0</v>
      </c>
      <c r="I2322" s="2">
        <v>0</v>
      </c>
      <c r="J2322" t="s">
        <v>2968</v>
      </c>
      <c r="K2322" t="s">
        <v>2476</v>
      </c>
      <c r="L2322" t="s">
        <v>994</v>
      </c>
      <c r="M2322" t="s">
        <v>1286</v>
      </c>
      <c r="N2322" t="s">
        <v>2948</v>
      </c>
    </row>
    <row r="2323" spans="1:14" x14ac:dyDescent="0.25">
      <c r="A2323" t="s">
        <v>2947</v>
      </c>
      <c r="B2323" s="3">
        <v>3</v>
      </c>
      <c r="C2323" s="3" t="str">
        <f>VLOOKUP(B2323,'Question Text'!$A$2:$B$6,2,FALSE)</f>
        <v>What are Western’s current strengths that will help us achieve this vision?</v>
      </c>
      <c r="D2323" t="s">
        <v>295</v>
      </c>
      <c r="E2323" s="2">
        <v>0</v>
      </c>
      <c r="F2323" s="2">
        <v>1</v>
      </c>
      <c r="G2323" s="2">
        <v>0</v>
      </c>
      <c r="H2323" s="2">
        <v>0</v>
      </c>
      <c r="I2323" s="2">
        <v>0</v>
      </c>
      <c r="J2323" t="s">
        <v>296</v>
      </c>
      <c r="K2323" t="s">
        <v>2476</v>
      </c>
      <c r="L2323" t="s">
        <v>994</v>
      </c>
      <c r="M2323" t="s">
        <v>1286</v>
      </c>
      <c r="N2323" t="s">
        <v>2948</v>
      </c>
    </row>
    <row r="2324" spans="1:14" x14ac:dyDescent="0.25">
      <c r="A2324" t="s">
        <v>2947</v>
      </c>
      <c r="B2324" s="3">
        <v>3</v>
      </c>
      <c r="C2324" s="3" t="str">
        <f>VLOOKUP(B2324,'Question Text'!$A$2:$B$6,2,FALSE)</f>
        <v>What are Western’s current strengths that will help us achieve this vision?</v>
      </c>
      <c r="D2324" t="s">
        <v>2151</v>
      </c>
      <c r="E2324" s="2">
        <v>0</v>
      </c>
      <c r="F2324" s="2">
        <v>0</v>
      </c>
      <c r="G2324" s="2">
        <v>1</v>
      </c>
      <c r="H2324" s="2">
        <v>0</v>
      </c>
      <c r="I2324" s="2">
        <v>0</v>
      </c>
      <c r="J2324" t="s">
        <v>2969</v>
      </c>
      <c r="K2324" t="s">
        <v>2476</v>
      </c>
      <c r="L2324" t="s">
        <v>994</v>
      </c>
      <c r="M2324" t="s">
        <v>1286</v>
      </c>
      <c r="N2324" t="s">
        <v>2948</v>
      </c>
    </row>
    <row r="2325" spans="1:14" x14ac:dyDescent="0.25">
      <c r="A2325" t="s">
        <v>2947</v>
      </c>
      <c r="B2325" s="3">
        <v>3</v>
      </c>
      <c r="C2325" s="3" t="str">
        <f>VLOOKUP(B2325,'Question Text'!$A$2:$B$6,2,FALSE)</f>
        <v>What are Western’s current strengths that will help us achieve this vision?</v>
      </c>
      <c r="D2325" t="s">
        <v>2076</v>
      </c>
      <c r="E2325" s="2">
        <v>0</v>
      </c>
      <c r="F2325" s="2">
        <v>1</v>
      </c>
      <c r="G2325" s="2">
        <v>0</v>
      </c>
      <c r="H2325" s="2">
        <v>0</v>
      </c>
      <c r="I2325" s="2">
        <v>0</v>
      </c>
      <c r="J2325" t="s">
        <v>2970</v>
      </c>
      <c r="K2325" t="s">
        <v>2476</v>
      </c>
      <c r="L2325" t="s">
        <v>994</v>
      </c>
      <c r="M2325" t="s">
        <v>1286</v>
      </c>
      <c r="N2325" t="s">
        <v>2948</v>
      </c>
    </row>
    <row r="2326" spans="1:14" x14ac:dyDescent="0.25">
      <c r="A2326" t="s">
        <v>2947</v>
      </c>
      <c r="B2326" s="3">
        <v>3</v>
      </c>
      <c r="C2326" s="3" t="str">
        <f>VLOOKUP(B2326,'Question Text'!$A$2:$B$6,2,FALSE)</f>
        <v>What are Western’s current strengths that will help us achieve this vision?</v>
      </c>
      <c r="D2326" t="s">
        <v>2280</v>
      </c>
      <c r="E2326" s="2">
        <v>0</v>
      </c>
      <c r="F2326" s="2">
        <v>0</v>
      </c>
      <c r="G2326" s="2">
        <v>1</v>
      </c>
      <c r="H2326" s="2">
        <v>0</v>
      </c>
      <c r="I2326" s="2">
        <v>0</v>
      </c>
      <c r="J2326" t="s">
        <v>2281</v>
      </c>
      <c r="K2326" t="s">
        <v>2476</v>
      </c>
      <c r="L2326" t="s">
        <v>994</v>
      </c>
      <c r="M2326" t="s">
        <v>1286</v>
      </c>
      <c r="N2326" t="s">
        <v>2948</v>
      </c>
    </row>
    <row r="2327" spans="1:14" x14ac:dyDescent="0.25">
      <c r="A2327" t="s">
        <v>2947</v>
      </c>
      <c r="B2327" s="3">
        <v>3</v>
      </c>
      <c r="C2327" s="3" t="str">
        <f>VLOOKUP(B2327,'Question Text'!$A$2:$B$6,2,FALSE)</f>
        <v>What are Western’s current strengths that will help us achieve this vision?</v>
      </c>
      <c r="D2327" t="s">
        <v>945</v>
      </c>
      <c r="E2327" s="2">
        <v>0</v>
      </c>
      <c r="F2327" s="2">
        <v>0</v>
      </c>
      <c r="G2327" s="2">
        <v>1</v>
      </c>
      <c r="H2327" s="2">
        <v>0</v>
      </c>
      <c r="I2327" s="2">
        <v>0</v>
      </c>
      <c r="J2327" t="s">
        <v>2971</v>
      </c>
      <c r="K2327" t="s">
        <v>2476</v>
      </c>
      <c r="L2327" t="s">
        <v>994</v>
      </c>
      <c r="M2327" t="s">
        <v>1286</v>
      </c>
      <c r="N2327" t="s">
        <v>2948</v>
      </c>
    </row>
    <row r="2328" spans="1:14" x14ac:dyDescent="0.25">
      <c r="A2328" t="s">
        <v>2947</v>
      </c>
      <c r="B2328" s="3">
        <v>3</v>
      </c>
      <c r="C2328" s="3" t="str">
        <f>VLOOKUP(B2328,'Question Text'!$A$2:$B$6,2,FALSE)</f>
        <v>What are Western’s current strengths that will help us achieve this vision?</v>
      </c>
      <c r="D2328" t="s">
        <v>2043</v>
      </c>
      <c r="E2328" s="2">
        <v>1</v>
      </c>
      <c r="F2328" s="2">
        <v>0</v>
      </c>
      <c r="G2328" s="2">
        <v>0</v>
      </c>
      <c r="H2328" s="2">
        <v>0</v>
      </c>
      <c r="I2328" s="2">
        <v>0</v>
      </c>
      <c r="J2328" t="s">
        <v>2972</v>
      </c>
      <c r="K2328" t="s">
        <v>2476</v>
      </c>
      <c r="L2328" t="s">
        <v>994</v>
      </c>
      <c r="M2328" t="s">
        <v>1286</v>
      </c>
      <c r="N2328" t="s">
        <v>2948</v>
      </c>
    </row>
    <row r="2329" spans="1:14" x14ac:dyDescent="0.25">
      <c r="A2329" t="s">
        <v>2947</v>
      </c>
      <c r="B2329" s="3">
        <v>3</v>
      </c>
      <c r="C2329" s="3" t="str">
        <f>VLOOKUP(B2329,'Question Text'!$A$2:$B$6,2,FALSE)</f>
        <v>What are Western’s current strengths that will help us achieve this vision?</v>
      </c>
      <c r="D2329" t="s">
        <v>866</v>
      </c>
      <c r="E2329" s="2">
        <v>0</v>
      </c>
      <c r="F2329" s="2">
        <v>1</v>
      </c>
      <c r="G2329" s="2">
        <v>0</v>
      </c>
      <c r="H2329" s="2">
        <v>0</v>
      </c>
      <c r="I2329" s="2">
        <v>0</v>
      </c>
      <c r="J2329" t="s">
        <v>1827</v>
      </c>
      <c r="K2329" t="s">
        <v>2476</v>
      </c>
      <c r="L2329" t="s">
        <v>994</v>
      </c>
      <c r="M2329" t="s">
        <v>1286</v>
      </c>
      <c r="N2329" t="s">
        <v>2948</v>
      </c>
    </row>
    <row r="2330" spans="1:14" x14ac:dyDescent="0.25">
      <c r="A2330" t="s">
        <v>2947</v>
      </c>
      <c r="B2330" s="3">
        <v>3</v>
      </c>
      <c r="C2330" s="3" t="str">
        <f>VLOOKUP(B2330,'Question Text'!$A$2:$B$6,2,FALSE)</f>
        <v>What are Western’s current strengths that will help us achieve this vision?</v>
      </c>
      <c r="D2330" t="s">
        <v>2514</v>
      </c>
      <c r="E2330" s="2">
        <v>0</v>
      </c>
      <c r="F2330" s="2">
        <v>0</v>
      </c>
      <c r="G2330" s="2">
        <v>1</v>
      </c>
      <c r="H2330" s="2">
        <v>0</v>
      </c>
      <c r="I2330" s="2">
        <v>0</v>
      </c>
      <c r="J2330" t="s">
        <v>2973</v>
      </c>
      <c r="K2330" t="s">
        <v>2476</v>
      </c>
      <c r="L2330" t="s">
        <v>994</v>
      </c>
      <c r="M2330" t="s">
        <v>1286</v>
      </c>
      <c r="N2330" t="s">
        <v>2948</v>
      </c>
    </row>
    <row r="2331" spans="1:14" x14ac:dyDescent="0.25">
      <c r="A2331" t="s">
        <v>2947</v>
      </c>
      <c r="B2331" s="3">
        <v>3</v>
      </c>
      <c r="C2331" s="3" t="str">
        <f>VLOOKUP(B2331,'Question Text'!$A$2:$B$6,2,FALSE)</f>
        <v>What are Western’s current strengths that will help us achieve this vision?</v>
      </c>
      <c r="D2331" t="s">
        <v>962</v>
      </c>
      <c r="E2331" s="2">
        <v>1</v>
      </c>
      <c r="F2331" s="2">
        <v>0</v>
      </c>
      <c r="G2331" s="2">
        <v>0</v>
      </c>
      <c r="H2331" s="2">
        <v>0</v>
      </c>
      <c r="I2331" s="2">
        <v>0</v>
      </c>
      <c r="J2331" t="s">
        <v>1828</v>
      </c>
      <c r="K2331" t="s">
        <v>2476</v>
      </c>
      <c r="L2331" t="s">
        <v>994</v>
      </c>
      <c r="M2331" t="s">
        <v>1286</v>
      </c>
      <c r="N2331" t="s">
        <v>2948</v>
      </c>
    </row>
    <row r="2332" spans="1:14" x14ac:dyDescent="0.25">
      <c r="A2332" t="s">
        <v>2947</v>
      </c>
      <c r="B2332" s="3">
        <v>3</v>
      </c>
      <c r="C2332" s="3" t="str">
        <f>VLOOKUP(B2332,'Question Text'!$A$2:$B$6,2,FALSE)</f>
        <v>What are Western’s current strengths that will help us achieve this vision?</v>
      </c>
      <c r="D2332" t="s">
        <v>483</v>
      </c>
      <c r="E2332" s="2">
        <v>0</v>
      </c>
      <c r="F2332" s="2">
        <v>0</v>
      </c>
      <c r="G2332" s="2">
        <v>1</v>
      </c>
      <c r="H2332" s="2">
        <v>0</v>
      </c>
      <c r="I2332" s="2">
        <v>0</v>
      </c>
      <c r="J2332" t="s">
        <v>484</v>
      </c>
      <c r="K2332" t="s">
        <v>2476</v>
      </c>
      <c r="L2332" t="s">
        <v>994</v>
      </c>
      <c r="M2332" t="s">
        <v>1286</v>
      </c>
      <c r="N2332" t="s">
        <v>2948</v>
      </c>
    </row>
    <row r="2333" spans="1:14" x14ac:dyDescent="0.25">
      <c r="A2333" t="s">
        <v>2947</v>
      </c>
      <c r="B2333" s="3">
        <v>3</v>
      </c>
      <c r="C2333" s="3" t="str">
        <f>VLOOKUP(B2333,'Question Text'!$A$2:$B$6,2,FALSE)</f>
        <v>What are Western’s current strengths that will help us achieve this vision?</v>
      </c>
      <c r="D2333" t="s">
        <v>2974</v>
      </c>
      <c r="E2333" s="2">
        <v>0</v>
      </c>
      <c r="F2333" s="2">
        <v>0</v>
      </c>
      <c r="G2333" s="2">
        <v>1</v>
      </c>
      <c r="H2333" s="2">
        <v>0</v>
      </c>
      <c r="I2333" s="2">
        <v>0</v>
      </c>
      <c r="J2333" t="s">
        <v>2975</v>
      </c>
      <c r="K2333" t="s">
        <v>2476</v>
      </c>
      <c r="L2333" t="s">
        <v>994</v>
      </c>
      <c r="M2333" t="s">
        <v>1286</v>
      </c>
      <c r="N2333" t="s">
        <v>2948</v>
      </c>
    </row>
    <row r="2334" spans="1:14" x14ac:dyDescent="0.25">
      <c r="A2334" t="s">
        <v>2947</v>
      </c>
      <c r="B2334" s="3">
        <v>3</v>
      </c>
      <c r="C2334" s="3" t="str">
        <f>VLOOKUP(B2334,'Question Text'!$A$2:$B$6,2,FALSE)</f>
        <v>What are Western’s current strengths that will help us achieve this vision?</v>
      </c>
      <c r="D2334" t="s">
        <v>1078</v>
      </c>
      <c r="E2334" s="2">
        <v>1</v>
      </c>
      <c r="F2334" s="2">
        <v>1</v>
      </c>
      <c r="G2334" s="2">
        <v>0</v>
      </c>
      <c r="H2334" s="2">
        <v>0</v>
      </c>
      <c r="I2334" s="2">
        <v>0</v>
      </c>
      <c r="J2334" t="s">
        <v>2976</v>
      </c>
      <c r="K2334" t="s">
        <v>2476</v>
      </c>
      <c r="L2334" t="s">
        <v>994</v>
      </c>
      <c r="M2334" t="s">
        <v>1286</v>
      </c>
      <c r="N2334" t="s">
        <v>2948</v>
      </c>
    </row>
    <row r="2335" spans="1:14" x14ac:dyDescent="0.25">
      <c r="A2335" t="s">
        <v>2947</v>
      </c>
      <c r="B2335" s="3">
        <v>3</v>
      </c>
      <c r="C2335" s="3" t="str">
        <f>VLOOKUP(B2335,'Question Text'!$A$2:$B$6,2,FALSE)</f>
        <v>What are Western’s current strengths that will help us achieve this vision?</v>
      </c>
      <c r="D2335" t="s">
        <v>489</v>
      </c>
      <c r="E2335" s="2">
        <v>0</v>
      </c>
      <c r="F2335" s="2">
        <v>1</v>
      </c>
      <c r="G2335" s="2">
        <v>0</v>
      </c>
      <c r="H2335" s="2">
        <v>0</v>
      </c>
      <c r="I2335" s="2">
        <v>0</v>
      </c>
      <c r="J2335" t="s">
        <v>490</v>
      </c>
      <c r="K2335" t="s">
        <v>2476</v>
      </c>
      <c r="L2335" t="s">
        <v>994</v>
      </c>
      <c r="M2335" t="s">
        <v>1286</v>
      </c>
      <c r="N2335" t="s">
        <v>2948</v>
      </c>
    </row>
    <row r="2336" spans="1:14" x14ac:dyDescent="0.25">
      <c r="A2336" t="s">
        <v>2947</v>
      </c>
      <c r="B2336" s="3">
        <v>3</v>
      </c>
      <c r="C2336" s="3" t="str">
        <f>VLOOKUP(B2336,'Question Text'!$A$2:$B$6,2,FALSE)</f>
        <v>What are Western’s current strengths that will help us achieve this vision?</v>
      </c>
      <c r="D2336" t="s">
        <v>1808</v>
      </c>
      <c r="E2336" s="2">
        <v>1</v>
      </c>
      <c r="F2336" s="2">
        <v>0</v>
      </c>
      <c r="G2336" s="2">
        <v>0</v>
      </c>
      <c r="H2336" s="2">
        <v>0</v>
      </c>
      <c r="I2336" s="2">
        <v>0</v>
      </c>
      <c r="J2336" t="s">
        <v>2977</v>
      </c>
      <c r="K2336" t="s">
        <v>2476</v>
      </c>
      <c r="L2336" t="s">
        <v>994</v>
      </c>
      <c r="M2336" t="s">
        <v>1286</v>
      </c>
      <c r="N2336" t="s">
        <v>2948</v>
      </c>
    </row>
    <row r="2337" spans="1:14" x14ac:dyDescent="0.25">
      <c r="A2337" t="s">
        <v>2947</v>
      </c>
      <c r="B2337" s="3">
        <v>3</v>
      </c>
      <c r="C2337" s="3" t="str">
        <f>VLOOKUP(B2337,'Question Text'!$A$2:$B$6,2,FALSE)</f>
        <v>What are Western’s current strengths that will help us achieve this vision?</v>
      </c>
      <c r="D2337" t="s">
        <v>1631</v>
      </c>
      <c r="E2337" s="2">
        <v>0</v>
      </c>
      <c r="F2337" s="2">
        <v>0</v>
      </c>
      <c r="G2337" s="2">
        <v>1</v>
      </c>
      <c r="H2337" s="2">
        <v>0</v>
      </c>
      <c r="I2337" s="2">
        <v>0</v>
      </c>
      <c r="J2337" t="s">
        <v>2978</v>
      </c>
      <c r="K2337" t="s">
        <v>2476</v>
      </c>
      <c r="L2337" t="s">
        <v>994</v>
      </c>
      <c r="M2337" t="s">
        <v>1286</v>
      </c>
      <c r="N2337" t="s">
        <v>2948</v>
      </c>
    </row>
    <row r="2338" spans="1:14" x14ac:dyDescent="0.25">
      <c r="A2338" t="s">
        <v>2947</v>
      </c>
      <c r="B2338" s="3">
        <v>3</v>
      </c>
      <c r="C2338" s="3" t="str">
        <f>VLOOKUP(B2338,'Question Text'!$A$2:$B$6,2,FALSE)</f>
        <v>What are Western’s current strengths that will help us achieve this vision?</v>
      </c>
      <c r="D2338" t="s">
        <v>491</v>
      </c>
      <c r="E2338" s="2">
        <v>0</v>
      </c>
      <c r="F2338" s="2">
        <v>1</v>
      </c>
      <c r="G2338" s="2">
        <v>0</v>
      </c>
      <c r="H2338" s="2">
        <v>0</v>
      </c>
      <c r="I2338" s="2">
        <v>0</v>
      </c>
      <c r="J2338" t="s">
        <v>492</v>
      </c>
      <c r="K2338" t="s">
        <v>2476</v>
      </c>
      <c r="L2338" t="s">
        <v>994</v>
      </c>
      <c r="M2338" t="s">
        <v>1286</v>
      </c>
      <c r="N2338" t="s">
        <v>2948</v>
      </c>
    </row>
    <row r="2339" spans="1:14" x14ac:dyDescent="0.25">
      <c r="A2339" t="s">
        <v>2947</v>
      </c>
      <c r="B2339" s="3">
        <v>3</v>
      </c>
      <c r="C2339" s="3" t="str">
        <f>VLOOKUP(B2339,'Question Text'!$A$2:$B$6,2,FALSE)</f>
        <v>What are Western’s current strengths that will help us achieve this vision?</v>
      </c>
      <c r="D2339" t="s">
        <v>459</v>
      </c>
      <c r="E2339" s="2">
        <v>0</v>
      </c>
      <c r="F2339" s="2">
        <v>1</v>
      </c>
      <c r="G2339" s="2">
        <v>0</v>
      </c>
      <c r="H2339" s="2">
        <v>0</v>
      </c>
      <c r="I2339" s="2">
        <v>0</v>
      </c>
      <c r="J2339" t="s">
        <v>2979</v>
      </c>
      <c r="K2339" t="s">
        <v>2476</v>
      </c>
      <c r="L2339" t="s">
        <v>994</v>
      </c>
      <c r="M2339" t="s">
        <v>1286</v>
      </c>
      <c r="N2339" t="s">
        <v>2948</v>
      </c>
    </row>
    <row r="2340" spans="1:14" x14ac:dyDescent="0.25">
      <c r="A2340" t="s">
        <v>2947</v>
      </c>
      <c r="B2340" s="3">
        <v>3</v>
      </c>
      <c r="C2340" s="3" t="str">
        <f>VLOOKUP(B2340,'Question Text'!$A$2:$B$6,2,FALSE)</f>
        <v>What are Western’s current strengths that will help us achieve this vision?</v>
      </c>
      <c r="D2340" t="s">
        <v>101</v>
      </c>
      <c r="E2340" s="2">
        <v>0</v>
      </c>
      <c r="F2340" s="2">
        <v>0</v>
      </c>
      <c r="G2340" s="2">
        <v>1</v>
      </c>
      <c r="H2340" s="2">
        <v>0</v>
      </c>
      <c r="I2340" s="2">
        <v>0</v>
      </c>
      <c r="J2340" t="s">
        <v>2980</v>
      </c>
      <c r="K2340" t="s">
        <v>2476</v>
      </c>
      <c r="L2340" t="s">
        <v>994</v>
      </c>
      <c r="M2340" t="s">
        <v>1286</v>
      </c>
      <c r="N2340" t="s">
        <v>2948</v>
      </c>
    </row>
    <row r="2341" spans="1:14" x14ac:dyDescent="0.25">
      <c r="A2341" t="s">
        <v>2947</v>
      </c>
      <c r="B2341" s="3">
        <v>3</v>
      </c>
      <c r="C2341" s="3" t="str">
        <f>VLOOKUP(B2341,'Question Text'!$A$2:$B$6,2,FALSE)</f>
        <v>What are Western’s current strengths that will help us achieve this vision?</v>
      </c>
      <c r="D2341" t="s">
        <v>2285</v>
      </c>
      <c r="E2341" s="2">
        <v>0</v>
      </c>
      <c r="F2341" s="2">
        <v>1</v>
      </c>
      <c r="G2341" s="2">
        <v>0</v>
      </c>
      <c r="H2341" s="2">
        <v>0</v>
      </c>
      <c r="I2341" s="2">
        <v>0</v>
      </c>
      <c r="J2341" t="s">
        <v>2286</v>
      </c>
      <c r="K2341" t="s">
        <v>2476</v>
      </c>
      <c r="L2341" t="s">
        <v>994</v>
      </c>
      <c r="M2341" t="s">
        <v>1286</v>
      </c>
      <c r="N2341" t="s">
        <v>2948</v>
      </c>
    </row>
    <row r="2342" spans="1:14" x14ac:dyDescent="0.25">
      <c r="A2342" t="s">
        <v>2947</v>
      </c>
      <c r="B2342" s="3">
        <v>3</v>
      </c>
      <c r="C2342" s="3" t="str">
        <f>VLOOKUP(B2342,'Question Text'!$A$2:$B$6,2,FALSE)</f>
        <v>What are Western’s current strengths that will help us achieve this vision?</v>
      </c>
      <c r="D2342" t="s">
        <v>656</v>
      </c>
      <c r="E2342" s="2">
        <v>0</v>
      </c>
      <c r="F2342" s="2">
        <v>1</v>
      </c>
      <c r="G2342" s="2">
        <v>0</v>
      </c>
      <c r="H2342" s="2">
        <v>0</v>
      </c>
      <c r="I2342" s="2">
        <v>0</v>
      </c>
      <c r="J2342" t="s">
        <v>2981</v>
      </c>
      <c r="K2342" t="s">
        <v>2476</v>
      </c>
      <c r="L2342" t="s">
        <v>994</v>
      </c>
      <c r="M2342" t="s">
        <v>1286</v>
      </c>
      <c r="N2342" t="s">
        <v>2948</v>
      </c>
    </row>
    <row r="2343" spans="1:14" x14ac:dyDescent="0.25">
      <c r="A2343" t="s">
        <v>2947</v>
      </c>
      <c r="B2343" s="3">
        <v>3</v>
      </c>
      <c r="C2343" s="3" t="str">
        <f>VLOOKUP(B2343,'Question Text'!$A$2:$B$6,2,FALSE)</f>
        <v>What are Western’s current strengths that will help us achieve this vision?</v>
      </c>
      <c r="D2343" t="s">
        <v>2192</v>
      </c>
      <c r="E2343" s="2">
        <v>1</v>
      </c>
      <c r="F2343" s="2">
        <v>0</v>
      </c>
      <c r="G2343" s="2">
        <v>0</v>
      </c>
      <c r="H2343" s="2">
        <v>0</v>
      </c>
      <c r="I2343" s="2">
        <v>0</v>
      </c>
      <c r="J2343" t="s">
        <v>2288</v>
      </c>
      <c r="K2343" t="s">
        <v>2476</v>
      </c>
      <c r="L2343" t="s">
        <v>994</v>
      </c>
      <c r="M2343" t="s">
        <v>1286</v>
      </c>
      <c r="N2343" t="s">
        <v>2948</v>
      </c>
    </row>
    <row r="2344" spans="1:14" x14ac:dyDescent="0.25">
      <c r="A2344" t="s">
        <v>2947</v>
      </c>
      <c r="B2344" s="3">
        <v>3</v>
      </c>
      <c r="C2344" s="3" t="str">
        <f>VLOOKUP(B2344,'Question Text'!$A$2:$B$6,2,FALSE)</f>
        <v>What are Western’s current strengths that will help us achieve this vision?</v>
      </c>
      <c r="D2344" t="s">
        <v>461</v>
      </c>
      <c r="E2344" s="2">
        <v>0</v>
      </c>
      <c r="F2344" s="2">
        <v>1</v>
      </c>
      <c r="G2344" s="2">
        <v>0</v>
      </c>
      <c r="H2344" s="2">
        <v>0</v>
      </c>
      <c r="I2344" s="2">
        <v>0</v>
      </c>
      <c r="J2344" t="s">
        <v>2982</v>
      </c>
      <c r="K2344" t="s">
        <v>2476</v>
      </c>
      <c r="L2344" t="s">
        <v>994</v>
      </c>
      <c r="M2344" t="s">
        <v>1286</v>
      </c>
      <c r="N2344" t="s">
        <v>2948</v>
      </c>
    </row>
    <row r="2345" spans="1:14" x14ac:dyDescent="0.25">
      <c r="A2345" t="s">
        <v>2947</v>
      </c>
      <c r="B2345" s="3">
        <v>3</v>
      </c>
      <c r="C2345" s="3" t="str">
        <f>VLOOKUP(B2345,'Question Text'!$A$2:$B$6,2,FALSE)</f>
        <v>What are Western’s current strengths that will help us achieve this vision?</v>
      </c>
      <c r="D2345" t="s">
        <v>562</v>
      </c>
      <c r="E2345" s="2">
        <v>0</v>
      </c>
      <c r="F2345" s="2">
        <v>0</v>
      </c>
      <c r="G2345" s="2">
        <v>1</v>
      </c>
      <c r="H2345" s="2">
        <v>0</v>
      </c>
      <c r="I2345" s="2">
        <v>0</v>
      </c>
      <c r="J2345" t="s">
        <v>2983</v>
      </c>
      <c r="K2345" t="s">
        <v>2476</v>
      </c>
      <c r="L2345" t="s">
        <v>994</v>
      </c>
      <c r="M2345" t="s">
        <v>1286</v>
      </c>
      <c r="N2345" t="s">
        <v>2948</v>
      </c>
    </row>
    <row r="2346" spans="1:14" x14ac:dyDescent="0.25">
      <c r="A2346" t="s">
        <v>2947</v>
      </c>
      <c r="B2346" s="3">
        <v>3</v>
      </c>
      <c r="C2346" s="3" t="str">
        <f>VLOOKUP(B2346,'Question Text'!$A$2:$B$6,2,FALSE)</f>
        <v>What are Western’s current strengths that will help us achieve this vision?</v>
      </c>
      <c r="D2346" t="s">
        <v>575</v>
      </c>
      <c r="E2346" s="2">
        <v>0</v>
      </c>
      <c r="F2346" s="2">
        <v>0</v>
      </c>
      <c r="G2346" s="2">
        <v>1</v>
      </c>
      <c r="H2346" s="2">
        <v>0</v>
      </c>
      <c r="I2346" s="2">
        <v>0</v>
      </c>
      <c r="J2346" t="s">
        <v>2983</v>
      </c>
      <c r="K2346" t="s">
        <v>2476</v>
      </c>
      <c r="L2346" t="s">
        <v>994</v>
      </c>
      <c r="M2346" t="s">
        <v>1286</v>
      </c>
      <c r="N2346" t="s">
        <v>2948</v>
      </c>
    </row>
    <row r="2347" spans="1:14" x14ac:dyDescent="0.25">
      <c r="A2347" t="s">
        <v>2947</v>
      </c>
      <c r="B2347" s="3">
        <v>3</v>
      </c>
      <c r="C2347" s="3" t="str">
        <f>VLOOKUP(B2347,'Question Text'!$A$2:$B$6,2,FALSE)</f>
        <v>What are Western’s current strengths that will help us achieve this vision?</v>
      </c>
      <c r="D2347" t="s">
        <v>301</v>
      </c>
      <c r="E2347" s="2">
        <v>0</v>
      </c>
      <c r="F2347" s="2">
        <v>0</v>
      </c>
      <c r="G2347" s="2">
        <v>1</v>
      </c>
      <c r="H2347" s="2">
        <v>0</v>
      </c>
      <c r="I2347" s="2">
        <v>1</v>
      </c>
      <c r="J2347" t="s">
        <v>302</v>
      </c>
      <c r="K2347" t="s">
        <v>2476</v>
      </c>
      <c r="L2347" t="s">
        <v>994</v>
      </c>
      <c r="M2347" t="s">
        <v>1286</v>
      </c>
      <c r="N2347" t="s">
        <v>2948</v>
      </c>
    </row>
    <row r="2348" spans="1:14" x14ac:dyDescent="0.25">
      <c r="A2348" t="s">
        <v>2947</v>
      </c>
      <c r="B2348" s="3">
        <v>3</v>
      </c>
      <c r="C2348" s="3" t="str">
        <f>VLOOKUP(B2348,'Question Text'!$A$2:$B$6,2,FALSE)</f>
        <v>What are Western’s current strengths that will help us achieve this vision?</v>
      </c>
      <c r="D2348" t="s">
        <v>418</v>
      </c>
      <c r="E2348" s="2">
        <v>0</v>
      </c>
      <c r="F2348" s="2">
        <v>1</v>
      </c>
      <c r="G2348" s="2">
        <v>0</v>
      </c>
      <c r="H2348" s="2">
        <v>0</v>
      </c>
      <c r="I2348" s="2">
        <v>0</v>
      </c>
      <c r="J2348" t="s">
        <v>2984</v>
      </c>
      <c r="K2348" t="s">
        <v>2476</v>
      </c>
      <c r="L2348" t="s">
        <v>994</v>
      </c>
      <c r="M2348" t="s">
        <v>1286</v>
      </c>
      <c r="N2348" t="s">
        <v>2948</v>
      </c>
    </row>
    <row r="2349" spans="1:14" x14ac:dyDescent="0.25">
      <c r="A2349" t="s">
        <v>2947</v>
      </c>
      <c r="B2349" s="3">
        <v>3</v>
      </c>
      <c r="C2349" s="3" t="str">
        <f>VLOOKUP(B2349,'Question Text'!$A$2:$B$6,2,FALSE)</f>
        <v>What are Western’s current strengths that will help us achieve this vision?</v>
      </c>
      <c r="D2349" t="s">
        <v>2985</v>
      </c>
      <c r="E2349" s="2">
        <v>0</v>
      </c>
      <c r="F2349" s="2">
        <v>0</v>
      </c>
      <c r="G2349" s="2">
        <v>1</v>
      </c>
      <c r="H2349" s="2">
        <v>0</v>
      </c>
      <c r="I2349" s="2">
        <v>0</v>
      </c>
      <c r="J2349" t="s">
        <v>2986</v>
      </c>
      <c r="K2349" t="s">
        <v>2476</v>
      </c>
      <c r="L2349" t="s">
        <v>994</v>
      </c>
      <c r="M2349" t="s">
        <v>1286</v>
      </c>
      <c r="N2349" t="s">
        <v>2948</v>
      </c>
    </row>
    <row r="2350" spans="1:14" x14ac:dyDescent="0.25">
      <c r="A2350" t="s">
        <v>2947</v>
      </c>
      <c r="B2350" s="3">
        <v>3</v>
      </c>
      <c r="C2350" s="3" t="str">
        <f>VLOOKUP(B2350,'Question Text'!$A$2:$B$6,2,FALSE)</f>
        <v>What are Western’s current strengths that will help us achieve this vision?</v>
      </c>
      <c r="D2350" t="s">
        <v>2987</v>
      </c>
      <c r="E2350" s="2">
        <v>0</v>
      </c>
      <c r="F2350" s="2">
        <v>1</v>
      </c>
      <c r="G2350" s="2">
        <v>0</v>
      </c>
      <c r="H2350" s="2">
        <v>0</v>
      </c>
      <c r="I2350" s="2">
        <v>0</v>
      </c>
      <c r="J2350" t="s">
        <v>2988</v>
      </c>
      <c r="K2350" t="s">
        <v>2476</v>
      </c>
      <c r="L2350" t="s">
        <v>994</v>
      </c>
      <c r="M2350" t="s">
        <v>1286</v>
      </c>
      <c r="N2350" t="s">
        <v>2948</v>
      </c>
    </row>
    <row r="2351" spans="1:14" x14ac:dyDescent="0.25">
      <c r="A2351" t="s">
        <v>2947</v>
      </c>
      <c r="B2351" s="3">
        <v>3</v>
      </c>
      <c r="C2351" s="3" t="str">
        <f>VLOOKUP(B2351,'Question Text'!$A$2:$B$6,2,FALSE)</f>
        <v>What are Western’s current strengths that will help us achieve this vision?</v>
      </c>
      <c r="D2351" t="s">
        <v>75</v>
      </c>
      <c r="E2351" s="2">
        <v>1</v>
      </c>
      <c r="F2351" s="2">
        <v>0</v>
      </c>
      <c r="G2351" s="2">
        <v>0</v>
      </c>
      <c r="H2351" s="2">
        <v>0</v>
      </c>
      <c r="I2351" s="2">
        <v>0</v>
      </c>
      <c r="J2351" t="s">
        <v>2989</v>
      </c>
      <c r="K2351" t="s">
        <v>2476</v>
      </c>
      <c r="L2351" t="s">
        <v>994</v>
      </c>
      <c r="M2351" t="s">
        <v>1286</v>
      </c>
      <c r="N2351" t="s">
        <v>2948</v>
      </c>
    </row>
    <row r="2352" spans="1:14" x14ac:dyDescent="0.25">
      <c r="A2352" t="s">
        <v>2947</v>
      </c>
      <c r="B2352" s="3">
        <v>3</v>
      </c>
      <c r="C2352" s="3" t="str">
        <f>VLOOKUP(B2352,'Question Text'!$A$2:$B$6,2,FALSE)</f>
        <v>What are Western’s current strengths that will help us achieve this vision?</v>
      </c>
      <c r="D2352" t="s">
        <v>1788</v>
      </c>
      <c r="E2352" s="2">
        <v>0</v>
      </c>
      <c r="F2352" s="2">
        <v>0</v>
      </c>
      <c r="G2352" s="2">
        <v>1</v>
      </c>
      <c r="H2352" s="2">
        <v>0</v>
      </c>
      <c r="I2352" s="2">
        <v>0</v>
      </c>
      <c r="J2352" t="s">
        <v>2990</v>
      </c>
      <c r="K2352" t="s">
        <v>2476</v>
      </c>
      <c r="L2352" t="s">
        <v>994</v>
      </c>
      <c r="M2352" t="s">
        <v>1286</v>
      </c>
      <c r="N2352" t="s">
        <v>2948</v>
      </c>
    </row>
    <row r="2353" spans="1:14" x14ac:dyDescent="0.25">
      <c r="A2353" t="s">
        <v>2947</v>
      </c>
      <c r="B2353" s="3">
        <v>3</v>
      </c>
      <c r="C2353" s="3" t="str">
        <f>VLOOKUP(B2353,'Question Text'!$A$2:$B$6,2,FALSE)</f>
        <v>What are Western’s current strengths that will help us achieve this vision?</v>
      </c>
      <c r="D2353" t="s">
        <v>1114</v>
      </c>
      <c r="E2353" s="2">
        <v>0</v>
      </c>
      <c r="F2353" s="2">
        <v>1</v>
      </c>
      <c r="G2353" s="2">
        <v>0</v>
      </c>
      <c r="H2353" s="2">
        <v>0</v>
      </c>
      <c r="I2353" s="2">
        <v>0</v>
      </c>
      <c r="J2353" t="s">
        <v>2991</v>
      </c>
      <c r="K2353" t="s">
        <v>2476</v>
      </c>
      <c r="L2353" t="s">
        <v>994</v>
      </c>
      <c r="M2353" t="s">
        <v>1286</v>
      </c>
      <c r="N2353" t="s">
        <v>2948</v>
      </c>
    </row>
    <row r="2354" spans="1:14" x14ac:dyDescent="0.25">
      <c r="A2354" t="s">
        <v>2947</v>
      </c>
      <c r="B2354" s="3">
        <v>3</v>
      </c>
      <c r="C2354" s="3" t="str">
        <f>VLOOKUP(B2354,'Question Text'!$A$2:$B$6,2,FALSE)</f>
        <v>What are Western’s current strengths that will help us achieve this vision?</v>
      </c>
      <c r="D2354" t="s">
        <v>366</v>
      </c>
      <c r="E2354" s="2">
        <v>0</v>
      </c>
      <c r="F2354" s="2">
        <v>1</v>
      </c>
      <c r="G2354" s="2">
        <v>0</v>
      </c>
      <c r="H2354" s="2">
        <v>0</v>
      </c>
      <c r="I2354" s="2">
        <v>0</v>
      </c>
      <c r="J2354" t="s">
        <v>2992</v>
      </c>
      <c r="K2354" t="s">
        <v>2476</v>
      </c>
      <c r="L2354" t="s">
        <v>994</v>
      </c>
      <c r="M2354" t="s">
        <v>1286</v>
      </c>
      <c r="N2354" t="s">
        <v>2948</v>
      </c>
    </row>
    <row r="2355" spans="1:14" x14ac:dyDescent="0.25">
      <c r="A2355" t="s">
        <v>2947</v>
      </c>
      <c r="B2355" s="3">
        <v>3</v>
      </c>
      <c r="C2355" s="3" t="str">
        <f>VLOOKUP(B2355,'Question Text'!$A$2:$B$6,2,FALSE)</f>
        <v>What are Western’s current strengths that will help us achieve this vision?</v>
      </c>
      <c r="D2355" t="s">
        <v>2993</v>
      </c>
      <c r="E2355" s="2">
        <v>0</v>
      </c>
      <c r="F2355" s="2">
        <v>0</v>
      </c>
      <c r="G2355" s="2">
        <v>1</v>
      </c>
      <c r="H2355" s="2">
        <v>0</v>
      </c>
      <c r="I2355" s="2">
        <v>0</v>
      </c>
      <c r="J2355" t="s">
        <v>2994</v>
      </c>
      <c r="K2355" t="s">
        <v>2476</v>
      </c>
      <c r="L2355" t="s">
        <v>994</v>
      </c>
      <c r="M2355" t="s">
        <v>1286</v>
      </c>
      <c r="N2355" t="s">
        <v>2948</v>
      </c>
    </row>
    <row r="2356" spans="1:14" x14ac:dyDescent="0.25">
      <c r="A2356" t="s">
        <v>2947</v>
      </c>
      <c r="B2356" s="3">
        <v>3</v>
      </c>
      <c r="C2356" s="3" t="str">
        <f>VLOOKUP(B2356,'Question Text'!$A$2:$B$6,2,FALSE)</f>
        <v>What are Western’s current strengths that will help us achieve this vision?</v>
      </c>
      <c r="D2356" t="s">
        <v>2144</v>
      </c>
      <c r="E2356" s="2">
        <v>0</v>
      </c>
      <c r="F2356" s="2">
        <v>1</v>
      </c>
      <c r="G2356" s="2">
        <v>0</v>
      </c>
      <c r="H2356" s="2">
        <v>0</v>
      </c>
      <c r="I2356" s="2">
        <v>0</v>
      </c>
      <c r="J2356" t="s">
        <v>2995</v>
      </c>
      <c r="K2356" t="s">
        <v>2476</v>
      </c>
      <c r="L2356" t="s">
        <v>994</v>
      </c>
      <c r="M2356" t="s">
        <v>1286</v>
      </c>
      <c r="N2356" t="s">
        <v>2948</v>
      </c>
    </row>
    <row r="2357" spans="1:14" x14ac:dyDescent="0.25">
      <c r="A2357" t="s">
        <v>2947</v>
      </c>
      <c r="B2357" s="3">
        <v>3</v>
      </c>
      <c r="C2357" s="3" t="str">
        <f>VLOOKUP(B2357,'Question Text'!$A$2:$B$6,2,FALSE)</f>
        <v>What are Western’s current strengths that will help us achieve this vision?</v>
      </c>
      <c r="D2357" t="s">
        <v>616</v>
      </c>
      <c r="E2357" s="2">
        <v>0</v>
      </c>
      <c r="F2357" s="2">
        <v>1</v>
      </c>
      <c r="G2357" s="2">
        <v>0</v>
      </c>
      <c r="H2357" s="2">
        <v>1</v>
      </c>
      <c r="I2357" s="2">
        <v>0</v>
      </c>
      <c r="J2357" t="s">
        <v>2996</v>
      </c>
      <c r="K2357" t="s">
        <v>2476</v>
      </c>
      <c r="L2357" t="s">
        <v>994</v>
      </c>
      <c r="M2357" t="s">
        <v>1286</v>
      </c>
      <c r="N2357" t="s">
        <v>2948</v>
      </c>
    </row>
    <row r="2358" spans="1:14" x14ac:dyDescent="0.25">
      <c r="A2358" t="s">
        <v>2947</v>
      </c>
      <c r="B2358" s="3">
        <v>3</v>
      </c>
      <c r="C2358" s="3" t="str">
        <f>VLOOKUP(B2358,'Question Text'!$A$2:$B$6,2,FALSE)</f>
        <v>What are Western’s current strengths that will help us achieve this vision?</v>
      </c>
      <c r="D2358" t="s">
        <v>1221</v>
      </c>
      <c r="E2358" s="2">
        <v>0</v>
      </c>
      <c r="F2358" s="2">
        <v>0</v>
      </c>
      <c r="G2358" s="2">
        <v>1</v>
      </c>
      <c r="H2358" s="2">
        <v>0</v>
      </c>
      <c r="I2358" s="2">
        <v>0</v>
      </c>
      <c r="J2358" t="s">
        <v>2997</v>
      </c>
      <c r="K2358" t="s">
        <v>2476</v>
      </c>
      <c r="L2358" t="s">
        <v>994</v>
      </c>
      <c r="M2358" t="s">
        <v>1286</v>
      </c>
      <c r="N2358" t="s">
        <v>2948</v>
      </c>
    </row>
    <row r="2359" spans="1:14" x14ac:dyDescent="0.25">
      <c r="A2359" t="s">
        <v>2947</v>
      </c>
      <c r="B2359" s="3">
        <v>3</v>
      </c>
      <c r="C2359" s="3" t="str">
        <f>VLOOKUP(B2359,'Question Text'!$A$2:$B$6,2,FALSE)</f>
        <v>What are Western’s current strengths that will help us achieve this vision?</v>
      </c>
      <c r="D2359" t="s">
        <v>1384</v>
      </c>
      <c r="E2359" s="2">
        <v>0</v>
      </c>
      <c r="F2359" s="2">
        <v>0</v>
      </c>
      <c r="G2359" s="2">
        <v>1</v>
      </c>
      <c r="H2359" s="2">
        <v>1</v>
      </c>
      <c r="I2359" s="2">
        <v>0</v>
      </c>
      <c r="J2359" t="s">
        <v>2299</v>
      </c>
      <c r="K2359" t="s">
        <v>2476</v>
      </c>
      <c r="L2359" t="s">
        <v>994</v>
      </c>
      <c r="M2359" t="s">
        <v>1286</v>
      </c>
      <c r="N2359" t="s">
        <v>2948</v>
      </c>
    </row>
    <row r="2360" spans="1:14" x14ac:dyDescent="0.25">
      <c r="A2360" t="s">
        <v>2947</v>
      </c>
      <c r="B2360" s="3">
        <v>3</v>
      </c>
      <c r="C2360" s="3" t="str">
        <f>VLOOKUP(B2360,'Question Text'!$A$2:$B$6,2,FALSE)</f>
        <v>What are Western’s current strengths that will help us achieve this vision?</v>
      </c>
      <c r="D2360" t="s">
        <v>26</v>
      </c>
      <c r="E2360" s="2">
        <v>0</v>
      </c>
      <c r="F2360" s="2">
        <v>0</v>
      </c>
      <c r="G2360" s="2">
        <v>1</v>
      </c>
      <c r="H2360" s="2">
        <v>0</v>
      </c>
      <c r="I2360" s="2">
        <v>0</v>
      </c>
      <c r="J2360" t="s">
        <v>2998</v>
      </c>
      <c r="K2360" t="s">
        <v>2476</v>
      </c>
      <c r="L2360" t="s">
        <v>994</v>
      </c>
      <c r="M2360" t="s">
        <v>1286</v>
      </c>
      <c r="N2360" t="s">
        <v>2948</v>
      </c>
    </row>
    <row r="2361" spans="1:14" x14ac:dyDescent="0.25">
      <c r="A2361" t="s">
        <v>2947</v>
      </c>
      <c r="B2361" s="3">
        <v>3</v>
      </c>
      <c r="C2361" s="3" t="str">
        <f>VLOOKUP(B2361,'Question Text'!$A$2:$B$6,2,FALSE)</f>
        <v>What are Western’s current strengths that will help us achieve this vision?</v>
      </c>
      <c r="D2361" t="s">
        <v>684</v>
      </c>
      <c r="E2361" s="2">
        <v>0</v>
      </c>
      <c r="F2361" s="2">
        <v>1</v>
      </c>
      <c r="G2361" s="2">
        <v>0</v>
      </c>
      <c r="H2361" s="2">
        <v>0</v>
      </c>
      <c r="I2361" s="2">
        <v>0</v>
      </c>
      <c r="J2361" t="s">
        <v>2999</v>
      </c>
      <c r="K2361" t="s">
        <v>2476</v>
      </c>
      <c r="L2361" t="s">
        <v>994</v>
      </c>
      <c r="M2361" t="s">
        <v>1286</v>
      </c>
      <c r="N2361" t="s">
        <v>2948</v>
      </c>
    </row>
    <row r="2362" spans="1:14" x14ac:dyDescent="0.25">
      <c r="A2362" t="s">
        <v>2947</v>
      </c>
      <c r="B2362" s="3">
        <v>3</v>
      </c>
      <c r="C2362" s="3" t="str">
        <f>VLOOKUP(B2362,'Question Text'!$A$2:$B$6,2,FALSE)</f>
        <v>What are Western’s current strengths that will help us achieve this vision?</v>
      </c>
      <c r="D2362" t="s">
        <v>364</v>
      </c>
      <c r="E2362" s="2">
        <v>0</v>
      </c>
      <c r="F2362" s="2">
        <v>1</v>
      </c>
      <c r="G2362" s="2">
        <v>0</v>
      </c>
      <c r="H2362" s="2">
        <v>0</v>
      </c>
      <c r="I2362" s="2">
        <v>0</v>
      </c>
      <c r="J2362" t="s">
        <v>3000</v>
      </c>
      <c r="K2362" t="s">
        <v>2476</v>
      </c>
      <c r="L2362" t="s">
        <v>994</v>
      </c>
      <c r="M2362" t="s">
        <v>1286</v>
      </c>
      <c r="N2362" t="s">
        <v>2948</v>
      </c>
    </row>
    <row r="2363" spans="1:14" x14ac:dyDescent="0.25">
      <c r="A2363" t="s">
        <v>2947</v>
      </c>
      <c r="B2363" s="3">
        <v>3</v>
      </c>
      <c r="C2363" s="3" t="str">
        <f>VLOOKUP(B2363,'Question Text'!$A$2:$B$6,2,FALSE)</f>
        <v>What are Western’s current strengths that will help us achieve this vision?</v>
      </c>
      <c r="D2363" t="s">
        <v>1577</v>
      </c>
      <c r="E2363" s="2">
        <v>0</v>
      </c>
      <c r="F2363" s="2">
        <v>1</v>
      </c>
      <c r="G2363" s="2">
        <v>0</v>
      </c>
      <c r="H2363" s="2">
        <v>0</v>
      </c>
      <c r="I2363" s="2">
        <v>0</v>
      </c>
      <c r="J2363" t="s">
        <v>3001</v>
      </c>
      <c r="K2363" t="s">
        <v>2476</v>
      </c>
      <c r="L2363" t="s">
        <v>994</v>
      </c>
      <c r="M2363" t="s">
        <v>1286</v>
      </c>
      <c r="N2363" t="s">
        <v>2948</v>
      </c>
    </row>
    <row r="2364" spans="1:14" x14ac:dyDescent="0.25">
      <c r="A2364" t="s">
        <v>2947</v>
      </c>
      <c r="B2364" s="3">
        <v>3</v>
      </c>
      <c r="C2364" s="3" t="str">
        <f>VLOOKUP(B2364,'Question Text'!$A$2:$B$6,2,FALSE)</f>
        <v>What are Western’s current strengths that will help us achieve this vision?</v>
      </c>
      <c r="D2364" t="s">
        <v>508</v>
      </c>
      <c r="E2364" s="2">
        <v>0</v>
      </c>
      <c r="F2364" s="2">
        <v>1</v>
      </c>
      <c r="G2364" s="2">
        <v>0</v>
      </c>
      <c r="H2364" s="2">
        <v>0</v>
      </c>
      <c r="I2364" s="2">
        <v>0</v>
      </c>
      <c r="J2364" t="s">
        <v>509</v>
      </c>
      <c r="K2364" t="s">
        <v>2476</v>
      </c>
      <c r="L2364" t="s">
        <v>994</v>
      </c>
      <c r="M2364" t="s">
        <v>1286</v>
      </c>
      <c r="N2364" t="s">
        <v>2948</v>
      </c>
    </row>
    <row r="2365" spans="1:14" x14ac:dyDescent="0.25">
      <c r="A2365" t="s">
        <v>2947</v>
      </c>
      <c r="B2365" s="3">
        <v>3</v>
      </c>
      <c r="C2365" s="3" t="str">
        <f>VLOOKUP(B2365,'Question Text'!$A$2:$B$6,2,FALSE)</f>
        <v>What are Western’s current strengths that will help us achieve this vision?</v>
      </c>
      <c r="D2365" t="s">
        <v>936</v>
      </c>
      <c r="E2365" s="2">
        <v>0</v>
      </c>
      <c r="F2365" s="2">
        <v>0</v>
      </c>
      <c r="G2365" s="2">
        <v>1</v>
      </c>
      <c r="H2365" s="2">
        <v>0</v>
      </c>
      <c r="I2365" s="2">
        <v>0</v>
      </c>
      <c r="J2365" t="s">
        <v>2866</v>
      </c>
      <c r="K2365" t="s">
        <v>2476</v>
      </c>
      <c r="L2365" t="s">
        <v>994</v>
      </c>
      <c r="M2365" t="s">
        <v>1286</v>
      </c>
      <c r="N2365" t="s">
        <v>2948</v>
      </c>
    </row>
    <row r="2366" spans="1:14" x14ac:dyDescent="0.25">
      <c r="A2366" t="s">
        <v>2947</v>
      </c>
      <c r="B2366" s="3">
        <v>3</v>
      </c>
      <c r="C2366" s="3" t="str">
        <f>VLOOKUP(B2366,'Question Text'!$A$2:$B$6,2,FALSE)</f>
        <v>What are Western’s current strengths that will help us achieve this vision?</v>
      </c>
      <c r="D2366" t="s">
        <v>1530</v>
      </c>
      <c r="E2366" s="2">
        <v>0</v>
      </c>
      <c r="F2366" s="2">
        <v>1</v>
      </c>
      <c r="G2366" s="2">
        <v>0</v>
      </c>
      <c r="H2366" s="2">
        <v>0</v>
      </c>
      <c r="I2366" s="2">
        <v>0</v>
      </c>
      <c r="J2366" t="s">
        <v>3002</v>
      </c>
      <c r="K2366" t="s">
        <v>2476</v>
      </c>
      <c r="L2366" t="s">
        <v>994</v>
      </c>
      <c r="M2366" t="s">
        <v>1286</v>
      </c>
      <c r="N2366" t="s">
        <v>2948</v>
      </c>
    </row>
    <row r="2367" spans="1:14" x14ac:dyDescent="0.25">
      <c r="A2367" t="s">
        <v>2947</v>
      </c>
      <c r="B2367" s="3">
        <v>3</v>
      </c>
      <c r="C2367" s="3" t="str">
        <f>VLOOKUP(B2367,'Question Text'!$A$2:$B$6,2,FALSE)</f>
        <v>What are Western’s current strengths that will help us achieve this vision?</v>
      </c>
      <c r="D2367" t="s">
        <v>1066</v>
      </c>
      <c r="E2367" s="2">
        <v>0</v>
      </c>
      <c r="F2367" s="2">
        <v>0</v>
      </c>
      <c r="G2367" s="2">
        <v>1</v>
      </c>
      <c r="H2367" s="2">
        <v>0</v>
      </c>
      <c r="I2367" s="2">
        <v>0</v>
      </c>
      <c r="J2367" t="s">
        <v>3003</v>
      </c>
      <c r="K2367" t="s">
        <v>2476</v>
      </c>
      <c r="L2367" t="s">
        <v>994</v>
      </c>
      <c r="M2367" t="s">
        <v>1286</v>
      </c>
      <c r="N2367" t="s">
        <v>2948</v>
      </c>
    </row>
    <row r="2368" spans="1:14" x14ac:dyDescent="0.25">
      <c r="A2368" t="s">
        <v>2947</v>
      </c>
      <c r="B2368" s="3">
        <v>3</v>
      </c>
      <c r="C2368" s="3" t="str">
        <f>VLOOKUP(B2368,'Question Text'!$A$2:$B$6,2,FALSE)</f>
        <v>What are Western’s current strengths that will help us achieve this vision?</v>
      </c>
      <c r="D2368" t="s">
        <v>368</v>
      </c>
      <c r="E2368" s="2">
        <v>0</v>
      </c>
      <c r="F2368" s="2">
        <v>1</v>
      </c>
      <c r="G2368" s="2">
        <v>0</v>
      </c>
      <c r="H2368" s="2">
        <v>0</v>
      </c>
      <c r="I2368" s="2">
        <v>0</v>
      </c>
      <c r="J2368" t="s">
        <v>3004</v>
      </c>
      <c r="K2368" t="s">
        <v>2476</v>
      </c>
      <c r="L2368" t="s">
        <v>994</v>
      </c>
      <c r="M2368" t="s">
        <v>1286</v>
      </c>
      <c r="N2368" t="s">
        <v>2948</v>
      </c>
    </row>
    <row r="2369" spans="1:14" x14ac:dyDescent="0.25">
      <c r="A2369" t="s">
        <v>2947</v>
      </c>
      <c r="B2369" s="3">
        <v>3</v>
      </c>
      <c r="C2369" s="3" t="str">
        <f>VLOOKUP(B2369,'Question Text'!$A$2:$B$6,2,FALSE)</f>
        <v>What are Western’s current strengths that will help us achieve this vision?</v>
      </c>
      <c r="D2369" t="s">
        <v>1762</v>
      </c>
      <c r="E2369" s="2">
        <v>0</v>
      </c>
      <c r="F2369" s="2">
        <v>1</v>
      </c>
      <c r="G2369" s="2">
        <v>0</v>
      </c>
      <c r="H2369" s="2">
        <v>0</v>
      </c>
      <c r="I2369" s="2">
        <v>0</v>
      </c>
      <c r="J2369" t="s">
        <v>3005</v>
      </c>
      <c r="K2369" t="s">
        <v>2476</v>
      </c>
      <c r="L2369" t="s">
        <v>994</v>
      </c>
      <c r="M2369" t="s">
        <v>1286</v>
      </c>
      <c r="N2369" t="s">
        <v>2948</v>
      </c>
    </row>
    <row r="2370" spans="1:14" x14ac:dyDescent="0.25">
      <c r="A2370" t="s">
        <v>2947</v>
      </c>
      <c r="B2370" s="3">
        <v>3</v>
      </c>
      <c r="C2370" s="3" t="str">
        <f>VLOOKUP(B2370,'Question Text'!$A$2:$B$6,2,FALSE)</f>
        <v>What are Western’s current strengths that will help us achieve this vision?</v>
      </c>
      <c r="D2370" t="s">
        <v>510</v>
      </c>
      <c r="E2370" s="2">
        <v>0</v>
      </c>
      <c r="F2370" s="2">
        <v>1</v>
      </c>
      <c r="G2370" s="2">
        <v>0</v>
      </c>
      <c r="H2370" s="2">
        <v>1</v>
      </c>
      <c r="I2370" s="2">
        <v>0</v>
      </c>
      <c r="J2370" t="s">
        <v>511</v>
      </c>
      <c r="K2370" t="s">
        <v>2476</v>
      </c>
      <c r="L2370" t="s">
        <v>994</v>
      </c>
      <c r="M2370" t="s">
        <v>1286</v>
      </c>
      <c r="N2370" t="s">
        <v>2948</v>
      </c>
    </row>
    <row r="2371" spans="1:14" x14ac:dyDescent="0.25">
      <c r="A2371" t="s">
        <v>2947</v>
      </c>
      <c r="B2371" s="3">
        <v>3</v>
      </c>
      <c r="C2371" s="3" t="str">
        <f>VLOOKUP(B2371,'Question Text'!$A$2:$B$6,2,FALSE)</f>
        <v>What are Western’s current strengths that will help us achieve this vision?</v>
      </c>
      <c r="D2371" t="s">
        <v>2890</v>
      </c>
      <c r="E2371" s="2">
        <v>0</v>
      </c>
      <c r="F2371" s="2">
        <v>0</v>
      </c>
      <c r="G2371" s="2">
        <v>1</v>
      </c>
      <c r="H2371" s="2">
        <v>0</v>
      </c>
      <c r="I2371" s="2">
        <v>0</v>
      </c>
      <c r="J2371" t="s">
        <v>3006</v>
      </c>
      <c r="K2371" t="s">
        <v>2476</v>
      </c>
      <c r="L2371" t="s">
        <v>994</v>
      </c>
      <c r="M2371" t="s">
        <v>1286</v>
      </c>
      <c r="N2371" t="s">
        <v>2948</v>
      </c>
    </row>
    <row r="2372" spans="1:14" x14ac:dyDescent="0.25">
      <c r="A2372" t="s">
        <v>2947</v>
      </c>
      <c r="B2372" s="3">
        <v>3</v>
      </c>
      <c r="C2372" s="3" t="str">
        <f>VLOOKUP(B2372,'Question Text'!$A$2:$B$6,2,FALSE)</f>
        <v>What are Western’s current strengths that will help us achieve this vision?</v>
      </c>
      <c r="D2372" t="s">
        <v>1992</v>
      </c>
      <c r="E2372" s="2">
        <v>1</v>
      </c>
      <c r="F2372" s="2">
        <v>0</v>
      </c>
      <c r="G2372" s="2">
        <v>0</v>
      </c>
      <c r="H2372" s="2">
        <v>0</v>
      </c>
      <c r="I2372" s="2">
        <v>0</v>
      </c>
      <c r="J2372" t="s">
        <v>3007</v>
      </c>
      <c r="K2372" t="s">
        <v>2476</v>
      </c>
      <c r="L2372" t="s">
        <v>994</v>
      </c>
      <c r="M2372" t="s">
        <v>1286</v>
      </c>
      <c r="N2372" t="s">
        <v>2948</v>
      </c>
    </row>
    <row r="2373" spans="1:14" x14ac:dyDescent="0.25">
      <c r="A2373" t="s">
        <v>2947</v>
      </c>
      <c r="B2373" s="3">
        <v>3</v>
      </c>
      <c r="C2373" s="3" t="str">
        <f>VLOOKUP(B2373,'Question Text'!$A$2:$B$6,2,FALSE)</f>
        <v>What are Western’s current strengths that will help us achieve this vision?</v>
      </c>
      <c r="D2373" t="s">
        <v>972</v>
      </c>
      <c r="E2373" s="2">
        <v>0</v>
      </c>
      <c r="F2373" s="2">
        <v>0</v>
      </c>
      <c r="G2373" s="2">
        <v>1</v>
      </c>
      <c r="H2373" s="2">
        <v>0</v>
      </c>
      <c r="I2373" s="2">
        <v>0</v>
      </c>
      <c r="J2373" t="s">
        <v>3008</v>
      </c>
      <c r="K2373" t="s">
        <v>2476</v>
      </c>
      <c r="L2373" t="s">
        <v>994</v>
      </c>
      <c r="M2373" t="s">
        <v>1286</v>
      </c>
      <c r="N2373" t="s">
        <v>2948</v>
      </c>
    </row>
    <row r="2374" spans="1:14" x14ac:dyDescent="0.25">
      <c r="A2374" t="s">
        <v>2947</v>
      </c>
      <c r="B2374" s="3">
        <v>3</v>
      </c>
      <c r="C2374" s="3" t="str">
        <f>VLOOKUP(B2374,'Question Text'!$A$2:$B$6,2,FALSE)</f>
        <v>What are Western’s current strengths that will help us achieve this vision?</v>
      </c>
      <c r="D2374" t="s">
        <v>1707</v>
      </c>
      <c r="E2374" s="2">
        <v>0</v>
      </c>
      <c r="F2374" s="2">
        <v>0</v>
      </c>
      <c r="G2374" s="2">
        <v>1</v>
      </c>
      <c r="H2374" s="2">
        <v>0</v>
      </c>
      <c r="I2374" s="2">
        <v>0</v>
      </c>
      <c r="J2374" t="s">
        <v>3009</v>
      </c>
      <c r="K2374" t="s">
        <v>2476</v>
      </c>
      <c r="L2374" t="s">
        <v>994</v>
      </c>
      <c r="M2374" t="s">
        <v>1286</v>
      </c>
      <c r="N2374" t="s">
        <v>2948</v>
      </c>
    </row>
    <row r="2375" spans="1:14" x14ac:dyDescent="0.25">
      <c r="A2375" t="s">
        <v>2947</v>
      </c>
      <c r="B2375" s="3">
        <v>3</v>
      </c>
      <c r="C2375" s="3" t="str">
        <f>VLOOKUP(B2375,'Question Text'!$A$2:$B$6,2,FALSE)</f>
        <v>What are Western’s current strengths that will help us achieve this vision?</v>
      </c>
      <c r="D2375" t="s">
        <v>1295</v>
      </c>
      <c r="E2375" s="2">
        <v>1</v>
      </c>
      <c r="F2375" s="2">
        <v>0</v>
      </c>
      <c r="G2375" s="2">
        <v>0</v>
      </c>
      <c r="H2375" s="2">
        <v>0</v>
      </c>
      <c r="I2375" s="2">
        <v>0</v>
      </c>
      <c r="J2375" t="s">
        <v>3010</v>
      </c>
      <c r="K2375" t="s">
        <v>2476</v>
      </c>
      <c r="L2375" t="s">
        <v>994</v>
      </c>
      <c r="M2375" t="s">
        <v>1286</v>
      </c>
      <c r="N2375" t="s">
        <v>2948</v>
      </c>
    </row>
    <row r="2376" spans="1:14" x14ac:dyDescent="0.25">
      <c r="A2376" t="s">
        <v>2947</v>
      </c>
      <c r="B2376" s="3">
        <v>3</v>
      </c>
      <c r="C2376" s="3" t="str">
        <f>VLOOKUP(B2376,'Question Text'!$A$2:$B$6,2,FALSE)</f>
        <v>What are Western’s current strengths that will help us achieve this vision?</v>
      </c>
      <c r="D2376" t="s">
        <v>262</v>
      </c>
      <c r="E2376" s="2">
        <v>1</v>
      </c>
      <c r="F2376" s="2">
        <v>0</v>
      </c>
      <c r="G2376" s="2">
        <v>0</v>
      </c>
      <c r="H2376" s="2">
        <v>0</v>
      </c>
      <c r="I2376" s="2">
        <v>0</v>
      </c>
      <c r="J2376" t="s">
        <v>3011</v>
      </c>
      <c r="K2376" t="s">
        <v>2476</v>
      </c>
      <c r="L2376" t="s">
        <v>994</v>
      </c>
      <c r="M2376" t="s">
        <v>1286</v>
      </c>
      <c r="N2376" t="s">
        <v>2948</v>
      </c>
    </row>
    <row r="2377" spans="1:14" x14ac:dyDescent="0.25">
      <c r="A2377" t="s">
        <v>2947</v>
      </c>
      <c r="B2377" s="3">
        <v>3</v>
      </c>
      <c r="C2377" s="3" t="str">
        <f>VLOOKUP(B2377,'Question Text'!$A$2:$B$6,2,FALSE)</f>
        <v>What are Western’s current strengths that will help us achieve this vision?</v>
      </c>
      <c r="D2377" t="s">
        <v>914</v>
      </c>
      <c r="E2377" s="2">
        <v>1</v>
      </c>
      <c r="F2377" s="2">
        <v>0</v>
      </c>
      <c r="G2377" s="2">
        <v>0</v>
      </c>
      <c r="H2377" s="2">
        <v>0</v>
      </c>
      <c r="I2377" s="2">
        <v>0</v>
      </c>
      <c r="J2377" t="s">
        <v>3012</v>
      </c>
      <c r="K2377" t="s">
        <v>2476</v>
      </c>
      <c r="L2377" t="s">
        <v>994</v>
      </c>
      <c r="M2377" t="s">
        <v>1286</v>
      </c>
      <c r="N2377" t="s">
        <v>2948</v>
      </c>
    </row>
    <row r="2378" spans="1:14" x14ac:dyDescent="0.25">
      <c r="A2378" t="s">
        <v>2947</v>
      </c>
      <c r="B2378" s="3">
        <v>3</v>
      </c>
      <c r="C2378" s="3" t="str">
        <f>VLOOKUP(B2378,'Question Text'!$A$2:$B$6,2,FALSE)</f>
        <v>What are Western’s current strengths that will help us achieve this vision?</v>
      </c>
      <c r="D2378" t="s">
        <v>315</v>
      </c>
      <c r="E2378" s="2">
        <v>0</v>
      </c>
      <c r="F2378" s="2">
        <v>1</v>
      </c>
      <c r="G2378" s="2">
        <v>0</v>
      </c>
      <c r="H2378" s="2">
        <v>0</v>
      </c>
      <c r="I2378" s="2">
        <v>0</v>
      </c>
      <c r="J2378" t="s">
        <v>316</v>
      </c>
      <c r="K2378" t="s">
        <v>2476</v>
      </c>
      <c r="L2378" t="s">
        <v>994</v>
      </c>
      <c r="M2378" t="s">
        <v>1286</v>
      </c>
      <c r="N2378" t="s">
        <v>2948</v>
      </c>
    </row>
    <row r="2379" spans="1:14" x14ac:dyDescent="0.25">
      <c r="A2379" t="s">
        <v>2947</v>
      </c>
      <c r="B2379" s="3">
        <v>3</v>
      </c>
      <c r="C2379" s="3" t="str">
        <f>VLOOKUP(B2379,'Question Text'!$A$2:$B$6,2,FALSE)</f>
        <v>What are Western’s current strengths that will help us achieve this vision?</v>
      </c>
      <c r="D2379" t="s">
        <v>317</v>
      </c>
      <c r="E2379" s="2">
        <v>0</v>
      </c>
      <c r="F2379" s="2">
        <v>1</v>
      </c>
      <c r="G2379" s="2">
        <v>0</v>
      </c>
      <c r="H2379" s="2">
        <v>0</v>
      </c>
      <c r="I2379" s="2">
        <v>0</v>
      </c>
      <c r="J2379" t="s">
        <v>318</v>
      </c>
      <c r="K2379" t="s">
        <v>2476</v>
      </c>
      <c r="L2379" t="s">
        <v>994</v>
      </c>
      <c r="M2379" t="s">
        <v>1286</v>
      </c>
      <c r="N2379" t="s">
        <v>2948</v>
      </c>
    </row>
    <row r="2380" spans="1:14" x14ac:dyDescent="0.25">
      <c r="A2380" t="s">
        <v>2947</v>
      </c>
      <c r="B2380" s="3">
        <v>3</v>
      </c>
      <c r="C2380" s="3" t="str">
        <f>VLOOKUP(B2380,'Question Text'!$A$2:$B$6,2,FALSE)</f>
        <v>What are Western’s current strengths that will help us achieve this vision?</v>
      </c>
      <c r="D2380" t="s">
        <v>1068</v>
      </c>
      <c r="E2380" s="2">
        <v>0</v>
      </c>
      <c r="F2380" s="2">
        <v>0</v>
      </c>
      <c r="G2380" s="2">
        <v>1</v>
      </c>
      <c r="H2380" s="2">
        <v>0</v>
      </c>
      <c r="I2380" s="2">
        <v>0</v>
      </c>
      <c r="J2380" t="s">
        <v>3013</v>
      </c>
      <c r="K2380" t="s">
        <v>2476</v>
      </c>
      <c r="L2380" t="s">
        <v>994</v>
      </c>
      <c r="M2380" t="s">
        <v>1286</v>
      </c>
      <c r="N2380" t="s">
        <v>2948</v>
      </c>
    </row>
    <row r="2381" spans="1:14" x14ac:dyDescent="0.25">
      <c r="A2381" t="s">
        <v>2947</v>
      </c>
      <c r="B2381" s="3">
        <v>3</v>
      </c>
      <c r="C2381" s="3" t="str">
        <f>VLOOKUP(B2381,'Question Text'!$A$2:$B$6,2,FALSE)</f>
        <v>What are Western’s current strengths that will help us achieve this vision?</v>
      </c>
      <c r="D2381" t="s">
        <v>960</v>
      </c>
      <c r="E2381" s="2">
        <v>1</v>
      </c>
      <c r="F2381" s="2">
        <v>0</v>
      </c>
      <c r="G2381" s="2">
        <v>0</v>
      </c>
      <c r="H2381" s="2">
        <v>0</v>
      </c>
      <c r="I2381" s="2">
        <v>0</v>
      </c>
      <c r="J2381" t="s">
        <v>3014</v>
      </c>
      <c r="K2381" t="s">
        <v>2476</v>
      </c>
      <c r="L2381" t="s">
        <v>994</v>
      </c>
      <c r="M2381" t="s">
        <v>1286</v>
      </c>
      <c r="N2381" t="s">
        <v>2948</v>
      </c>
    </row>
    <row r="2382" spans="1:14" x14ac:dyDescent="0.25">
      <c r="A2382" t="s">
        <v>2947</v>
      </c>
      <c r="B2382" s="3">
        <v>3</v>
      </c>
      <c r="C2382" s="3" t="str">
        <f>VLOOKUP(B2382,'Question Text'!$A$2:$B$6,2,FALSE)</f>
        <v>What are Western’s current strengths that will help us achieve this vision?</v>
      </c>
      <c r="D2382" t="s">
        <v>387</v>
      </c>
      <c r="E2382" s="2">
        <v>0</v>
      </c>
      <c r="F2382" s="2">
        <v>0</v>
      </c>
      <c r="G2382" s="2">
        <v>1</v>
      </c>
      <c r="H2382" s="2">
        <v>0</v>
      </c>
      <c r="I2382" s="2">
        <v>0</v>
      </c>
      <c r="J2382" t="s">
        <v>3015</v>
      </c>
      <c r="K2382" t="s">
        <v>2476</v>
      </c>
      <c r="L2382" t="s">
        <v>994</v>
      </c>
      <c r="M2382" t="s">
        <v>1286</v>
      </c>
      <c r="N2382" t="s">
        <v>2948</v>
      </c>
    </row>
    <row r="2383" spans="1:14" x14ac:dyDescent="0.25">
      <c r="A2383" t="s">
        <v>2947</v>
      </c>
      <c r="B2383" s="3">
        <v>3</v>
      </c>
      <c r="C2383" s="3" t="str">
        <f>VLOOKUP(B2383,'Question Text'!$A$2:$B$6,2,FALSE)</f>
        <v>What are Western’s current strengths that will help us achieve this vision?</v>
      </c>
      <c r="D2383" t="s">
        <v>3016</v>
      </c>
      <c r="E2383" s="2">
        <v>0</v>
      </c>
      <c r="F2383" s="2">
        <v>0</v>
      </c>
      <c r="G2383" s="2">
        <v>1</v>
      </c>
      <c r="H2383" s="2">
        <v>0</v>
      </c>
      <c r="I2383" s="2">
        <v>0</v>
      </c>
      <c r="J2383" t="s">
        <v>3017</v>
      </c>
      <c r="K2383" t="s">
        <v>2476</v>
      </c>
      <c r="L2383" t="s">
        <v>994</v>
      </c>
      <c r="M2383" t="s">
        <v>1286</v>
      </c>
      <c r="N2383" t="s">
        <v>2948</v>
      </c>
    </row>
    <row r="2384" spans="1:14" x14ac:dyDescent="0.25">
      <c r="A2384" t="s">
        <v>2947</v>
      </c>
      <c r="B2384" s="3">
        <v>3</v>
      </c>
      <c r="C2384" s="3" t="str">
        <f>VLOOKUP(B2384,'Question Text'!$A$2:$B$6,2,FALSE)</f>
        <v>What are Western’s current strengths that will help us achieve this vision?</v>
      </c>
      <c r="D2384" t="s">
        <v>404</v>
      </c>
      <c r="E2384" s="2">
        <v>0</v>
      </c>
      <c r="F2384" s="2">
        <v>0</v>
      </c>
      <c r="G2384" s="2">
        <v>1</v>
      </c>
      <c r="H2384" s="2">
        <v>0</v>
      </c>
      <c r="I2384" s="2">
        <v>0</v>
      </c>
      <c r="J2384" t="s">
        <v>3018</v>
      </c>
      <c r="K2384" t="s">
        <v>2476</v>
      </c>
      <c r="L2384" t="s">
        <v>994</v>
      </c>
      <c r="M2384" t="s">
        <v>1286</v>
      </c>
      <c r="N2384" t="s">
        <v>2948</v>
      </c>
    </row>
    <row r="2385" spans="1:14" x14ac:dyDescent="0.25">
      <c r="A2385" t="s">
        <v>2947</v>
      </c>
      <c r="B2385" s="3">
        <v>3</v>
      </c>
      <c r="C2385" s="3" t="str">
        <f>VLOOKUP(B2385,'Question Text'!$A$2:$B$6,2,FALSE)</f>
        <v>What are Western’s current strengths that will help us achieve this vision?</v>
      </c>
      <c r="D2385" t="s">
        <v>266</v>
      </c>
      <c r="E2385" s="2">
        <v>0</v>
      </c>
      <c r="F2385" s="2">
        <v>0</v>
      </c>
      <c r="G2385" s="2">
        <v>1</v>
      </c>
      <c r="H2385" s="2">
        <v>0</v>
      </c>
      <c r="I2385" s="2">
        <v>0</v>
      </c>
      <c r="J2385" t="s">
        <v>525</v>
      </c>
      <c r="K2385" t="s">
        <v>2476</v>
      </c>
      <c r="L2385" t="s">
        <v>994</v>
      </c>
      <c r="M2385" t="s">
        <v>1286</v>
      </c>
      <c r="N2385" t="s">
        <v>2948</v>
      </c>
    </row>
    <row r="2386" spans="1:14" x14ac:dyDescent="0.25">
      <c r="A2386" t="s">
        <v>2947</v>
      </c>
      <c r="B2386" s="3">
        <v>3</v>
      </c>
      <c r="C2386" s="3" t="str">
        <f>VLOOKUP(B2386,'Question Text'!$A$2:$B$6,2,FALSE)</f>
        <v>What are Western’s current strengths that will help us achieve this vision?</v>
      </c>
      <c r="D2386" t="s">
        <v>1536</v>
      </c>
      <c r="E2386" s="2">
        <v>0</v>
      </c>
      <c r="F2386" s="2">
        <v>1</v>
      </c>
      <c r="G2386" s="2">
        <v>0</v>
      </c>
      <c r="H2386" s="2">
        <v>0</v>
      </c>
      <c r="I2386" s="2">
        <v>0</v>
      </c>
      <c r="J2386" t="s">
        <v>3019</v>
      </c>
      <c r="K2386" t="s">
        <v>2476</v>
      </c>
      <c r="L2386" t="s">
        <v>994</v>
      </c>
      <c r="M2386" t="s">
        <v>1286</v>
      </c>
      <c r="N2386" t="s">
        <v>2948</v>
      </c>
    </row>
    <row r="2387" spans="1:14" x14ac:dyDescent="0.25">
      <c r="A2387" t="s">
        <v>2947</v>
      </c>
      <c r="B2387" s="3">
        <v>3</v>
      </c>
      <c r="C2387" s="3" t="str">
        <f>VLOOKUP(B2387,'Question Text'!$A$2:$B$6,2,FALSE)</f>
        <v>What are Western’s current strengths that will help us achieve this vision?</v>
      </c>
      <c r="D2387" t="s">
        <v>1102</v>
      </c>
      <c r="E2387" s="2">
        <v>1</v>
      </c>
      <c r="F2387" s="2">
        <v>0</v>
      </c>
      <c r="G2387" s="2">
        <v>0</v>
      </c>
      <c r="H2387" s="2">
        <v>0</v>
      </c>
      <c r="I2387" s="2">
        <v>0</v>
      </c>
      <c r="J2387" t="s">
        <v>3020</v>
      </c>
      <c r="K2387" t="s">
        <v>2476</v>
      </c>
      <c r="L2387" t="s">
        <v>994</v>
      </c>
      <c r="M2387" t="s">
        <v>1286</v>
      </c>
      <c r="N2387" t="s">
        <v>2948</v>
      </c>
    </row>
    <row r="2388" spans="1:14" x14ac:dyDescent="0.25">
      <c r="A2388" t="s">
        <v>2947</v>
      </c>
      <c r="B2388" s="3">
        <v>3</v>
      </c>
      <c r="C2388" s="3" t="str">
        <f>VLOOKUP(B2388,'Question Text'!$A$2:$B$6,2,FALSE)</f>
        <v>What are Western’s current strengths that will help us achieve this vision?</v>
      </c>
      <c r="D2388" t="s">
        <v>802</v>
      </c>
      <c r="E2388" s="2">
        <v>1</v>
      </c>
      <c r="F2388" s="2">
        <v>0</v>
      </c>
      <c r="G2388" s="2">
        <v>0</v>
      </c>
      <c r="H2388" s="2">
        <v>0</v>
      </c>
      <c r="I2388" s="2">
        <v>0</v>
      </c>
      <c r="J2388" t="s">
        <v>3021</v>
      </c>
      <c r="K2388" t="s">
        <v>2476</v>
      </c>
      <c r="L2388" t="s">
        <v>994</v>
      </c>
      <c r="M2388" t="s">
        <v>1286</v>
      </c>
      <c r="N2388" t="s">
        <v>2948</v>
      </c>
    </row>
    <row r="2389" spans="1:14" x14ac:dyDescent="0.25">
      <c r="A2389" t="s">
        <v>2947</v>
      </c>
      <c r="B2389" s="3">
        <v>3</v>
      </c>
      <c r="C2389" s="3" t="str">
        <f>VLOOKUP(B2389,'Question Text'!$A$2:$B$6,2,FALSE)</f>
        <v>What are Western’s current strengths that will help us achieve this vision?</v>
      </c>
      <c r="D2389" t="s">
        <v>1949</v>
      </c>
      <c r="E2389" s="2">
        <v>1</v>
      </c>
      <c r="F2389" s="2">
        <v>0</v>
      </c>
      <c r="G2389" s="2">
        <v>0</v>
      </c>
      <c r="H2389" s="2">
        <v>0</v>
      </c>
      <c r="I2389" s="2">
        <v>0</v>
      </c>
      <c r="J2389" t="s">
        <v>3022</v>
      </c>
      <c r="K2389" t="s">
        <v>2476</v>
      </c>
      <c r="L2389" t="s">
        <v>994</v>
      </c>
      <c r="M2389" t="s">
        <v>1286</v>
      </c>
      <c r="N2389" t="s">
        <v>2948</v>
      </c>
    </row>
    <row r="2390" spans="1:14" x14ac:dyDescent="0.25">
      <c r="A2390" t="s">
        <v>2947</v>
      </c>
      <c r="B2390" s="3">
        <v>3</v>
      </c>
      <c r="C2390" s="3" t="str">
        <f>VLOOKUP(B2390,'Question Text'!$A$2:$B$6,2,FALSE)</f>
        <v>What are Western’s current strengths that will help us achieve this vision?</v>
      </c>
      <c r="D2390" t="s">
        <v>2132</v>
      </c>
      <c r="E2390" s="2">
        <v>1</v>
      </c>
      <c r="F2390" s="2">
        <v>0</v>
      </c>
      <c r="G2390" s="2">
        <v>0</v>
      </c>
      <c r="H2390" s="2">
        <v>0</v>
      </c>
      <c r="I2390" s="2">
        <v>0</v>
      </c>
      <c r="J2390" t="s">
        <v>3023</v>
      </c>
      <c r="K2390" t="s">
        <v>2476</v>
      </c>
      <c r="L2390" t="s">
        <v>994</v>
      </c>
      <c r="M2390" t="s">
        <v>1286</v>
      </c>
      <c r="N2390" t="s">
        <v>2948</v>
      </c>
    </row>
    <row r="2391" spans="1:14" x14ac:dyDescent="0.25">
      <c r="A2391" t="s">
        <v>2947</v>
      </c>
      <c r="B2391" s="3">
        <v>3</v>
      </c>
      <c r="C2391" s="3" t="str">
        <f>VLOOKUP(B2391,'Question Text'!$A$2:$B$6,2,FALSE)</f>
        <v>What are Western’s current strengths that will help us achieve this vision?</v>
      </c>
      <c r="D2391" t="s">
        <v>2489</v>
      </c>
      <c r="E2391" s="2">
        <v>0</v>
      </c>
      <c r="F2391" s="2">
        <v>1</v>
      </c>
      <c r="G2391" s="2">
        <v>0</v>
      </c>
      <c r="H2391" s="2">
        <v>0</v>
      </c>
      <c r="I2391" s="2">
        <v>0</v>
      </c>
      <c r="J2391" t="s">
        <v>3024</v>
      </c>
      <c r="K2391" t="s">
        <v>2476</v>
      </c>
      <c r="L2391" t="s">
        <v>994</v>
      </c>
      <c r="M2391" t="s">
        <v>1286</v>
      </c>
      <c r="N2391" t="s">
        <v>2948</v>
      </c>
    </row>
    <row r="2392" spans="1:14" x14ac:dyDescent="0.25">
      <c r="A2392" t="s">
        <v>2947</v>
      </c>
      <c r="B2392" s="3">
        <v>3</v>
      </c>
      <c r="C2392" s="3" t="str">
        <f>VLOOKUP(B2392,'Question Text'!$A$2:$B$6,2,FALSE)</f>
        <v>What are Western’s current strengths that will help us achieve this vision?</v>
      </c>
      <c r="D2392" t="s">
        <v>83</v>
      </c>
      <c r="E2392" s="2">
        <v>0</v>
      </c>
      <c r="F2392" s="2">
        <v>1</v>
      </c>
      <c r="G2392" s="2">
        <v>0</v>
      </c>
      <c r="H2392" s="2">
        <v>0</v>
      </c>
      <c r="I2392" s="2">
        <v>0</v>
      </c>
      <c r="J2392" t="s">
        <v>3025</v>
      </c>
      <c r="K2392" t="s">
        <v>2476</v>
      </c>
      <c r="L2392" t="s">
        <v>994</v>
      </c>
      <c r="M2392" t="s">
        <v>1286</v>
      </c>
      <c r="N2392" t="s">
        <v>2948</v>
      </c>
    </row>
    <row r="2393" spans="1:14" x14ac:dyDescent="0.25">
      <c r="A2393" t="s">
        <v>2947</v>
      </c>
      <c r="B2393" s="3">
        <v>3</v>
      </c>
      <c r="C2393" s="3" t="str">
        <f>VLOOKUP(B2393,'Question Text'!$A$2:$B$6,2,FALSE)</f>
        <v>What are Western’s current strengths that will help us achieve this vision?</v>
      </c>
      <c r="D2393" t="s">
        <v>3026</v>
      </c>
      <c r="E2393" s="2">
        <v>1</v>
      </c>
      <c r="F2393" s="2">
        <v>1</v>
      </c>
      <c r="G2393" s="2">
        <v>0</v>
      </c>
      <c r="H2393" s="2">
        <v>1</v>
      </c>
      <c r="I2393" s="2">
        <v>0</v>
      </c>
      <c r="J2393" t="s">
        <v>3027</v>
      </c>
      <c r="K2393" t="s">
        <v>2476</v>
      </c>
      <c r="L2393" t="s">
        <v>994</v>
      </c>
      <c r="M2393" t="s">
        <v>1286</v>
      </c>
      <c r="N2393" t="s">
        <v>2948</v>
      </c>
    </row>
    <row r="2394" spans="1:14" x14ac:dyDescent="0.25">
      <c r="A2394" t="s">
        <v>2947</v>
      </c>
      <c r="B2394" s="3">
        <v>3</v>
      </c>
      <c r="C2394" s="3" t="str">
        <f>VLOOKUP(B2394,'Question Text'!$A$2:$B$6,2,FALSE)</f>
        <v>What are Western’s current strengths that will help us achieve this vision?</v>
      </c>
      <c r="D2394" t="s">
        <v>447</v>
      </c>
      <c r="E2394" s="2">
        <v>0</v>
      </c>
      <c r="F2394" s="2">
        <v>0</v>
      </c>
      <c r="G2394" s="2">
        <v>1</v>
      </c>
      <c r="H2394" s="2">
        <v>0</v>
      </c>
      <c r="I2394" s="2">
        <v>0</v>
      </c>
      <c r="J2394" t="s">
        <v>3028</v>
      </c>
      <c r="K2394" t="s">
        <v>2476</v>
      </c>
      <c r="L2394" t="s">
        <v>994</v>
      </c>
      <c r="M2394" t="s">
        <v>1286</v>
      </c>
      <c r="N2394" t="s">
        <v>2948</v>
      </c>
    </row>
    <row r="2395" spans="1:14" x14ac:dyDescent="0.25">
      <c r="A2395" t="s">
        <v>2947</v>
      </c>
      <c r="B2395" s="3">
        <v>3</v>
      </c>
      <c r="C2395" s="3" t="str">
        <f>VLOOKUP(B2395,'Question Text'!$A$2:$B$6,2,FALSE)</f>
        <v>What are Western’s current strengths that will help us achieve this vision?</v>
      </c>
      <c r="D2395" t="s">
        <v>1237</v>
      </c>
      <c r="E2395" s="2">
        <v>0</v>
      </c>
      <c r="F2395" s="2">
        <v>1</v>
      </c>
      <c r="G2395" s="2">
        <v>0</v>
      </c>
      <c r="H2395" s="2">
        <v>0</v>
      </c>
      <c r="I2395" s="2">
        <v>0</v>
      </c>
      <c r="J2395" t="s">
        <v>2905</v>
      </c>
      <c r="K2395" t="s">
        <v>2476</v>
      </c>
      <c r="L2395" t="s">
        <v>994</v>
      </c>
      <c r="M2395" t="s">
        <v>1286</v>
      </c>
      <c r="N2395" t="s">
        <v>2948</v>
      </c>
    </row>
    <row r="2396" spans="1:14" x14ac:dyDescent="0.25">
      <c r="A2396" t="s">
        <v>2947</v>
      </c>
      <c r="B2396" s="3">
        <v>3</v>
      </c>
      <c r="C2396" s="3" t="str">
        <f>VLOOKUP(B2396,'Question Text'!$A$2:$B$6,2,FALSE)</f>
        <v>What are Western’s current strengths that will help us achieve this vision?</v>
      </c>
      <c r="D2396" t="s">
        <v>449</v>
      </c>
      <c r="E2396" s="2">
        <v>0</v>
      </c>
      <c r="F2396" s="2">
        <v>0</v>
      </c>
      <c r="G2396" s="2">
        <v>1</v>
      </c>
      <c r="H2396" s="2">
        <v>0</v>
      </c>
      <c r="I2396" s="2">
        <v>0</v>
      </c>
      <c r="J2396" t="s">
        <v>3029</v>
      </c>
      <c r="K2396" t="s">
        <v>2476</v>
      </c>
      <c r="L2396" t="s">
        <v>994</v>
      </c>
      <c r="M2396" t="s">
        <v>1286</v>
      </c>
      <c r="N2396" t="s">
        <v>2948</v>
      </c>
    </row>
    <row r="2397" spans="1:14" x14ac:dyDescent="0.25">
      <c r="A2397" t="s">
        <v>2947</v>
      </c>
      <c r="B2397" s="3">
        <v>3</v>
      </c>
      <c r="C2397" s="3" t="str">
        <f>VLOOKUP(B2397,'Question Text'!$A$2:$B$6,2,FALSE)</f>
        <v>What are Western’s current strengths that will help us achieve this vision?</v>
      </c>
      <c r="D2397" t="s">
        <v>1850</v>
      </c>
      <c r="E2397" s="2">
        <v>0</v>
      </c>
      <c r="F2397" s="2">
        <v>1</v>
      </c>
      <c r="G2397" s="2">
        <v>0</v>
      </c>
      <c r="H2397" s="2">
        <v>0</v>
      </c>
      <c r="I2397" s="2">
        <v>0</v>
      </c>
      <c r="J2397" t="s">
        <v>1851</v>
      </c>
      <c r="K2397" t="s">
        <v>2476</v>
      </c>
      <c r="L2397" t="s">
        <v>994</v>
      </c>
      <c r="M2397" t="s">
        <v>1286</v>
      </c>
      <c r="N2397" t="s">
        <v>2948</v>
      </c>
    </row>
    <row r="2398" spans="1:14" x14ac:dyDescent="0.25">
      <c r="A2398" t="s">
        <v>2947</v>
      </c>
      <c r="B2398" s="3">
        <v>3</v>
      </c>
      <c r="C2398" s="3" t="str">
        <f>VLOOKUP(B2398,'Question Text'!$A$2:$B$6,2,FALSE)</f>
        <v>What are Western’s current strengths that will help us achieve this vision?</v>
      </c>
      <c r="D2398" t="s">
        <v>2251</v>
      </c>
      <c r="E2398" s="2">
        <v>0</v>
      </c>
      <c r="F2398" s="2">
        <v>0</v>
      </c>
      <c r="G2398" s="2">
        <v>1</v>
      </c>
      <c r="H2398" s="2">
        <v>0</v>
      </c>
      <c r="I2398" s="2">
        <v>0</v>
      </c>
      <c r="J2398" t="s">
        <v>3030</v>
      </c>
      <c r="K2398" t="s">
        <v>2476</v>
      </c>
      <c r="L2398" t="s">
        <v>994</v>
      </c>
      <c r="M2398" t="s">
        <v>1286</v>
      </c>
      <c r="N2398" t="s">
        <v>2948</v>
      </c>
    </row>
    <row r="2399" spans="1:14" x14ac:dyDescent="0.25">
      <c r="A2399" t="s">
        <v>2947</v>
      </c>
      <c r="B2399" s="3">
        <v>3</v>
      </c>
      <c r="C2399" s="3" t="str">
        <f>VLOOKUP(B2399,'Question Text'!$A$2:$B$6,2,FALSE)</f>
        <v>What are Western’s current strengths that will help us achieve this vision?</v>
      </c>
      <c r="D2399" t="s">
        <v>1252</v>
      </c>
      <c r="E2399" s="2">
        <v>1</v>
      </c>
      <c r="F2399" s="2">
        <v>0</v>
      </c>
      <c r="G2399" s="2">
        <v>0</v>
      </c>
      <c r="H2399" s="2">
        <v>0</v>
      </c>
      <c r="I2399" s="2">
        <v>0</v>
      </c>
      <c r="J2399" t="s">
        <v>3031</v>
      </c>
      <c r="K2399" t="s">
        <v>2476</v>
      </c>
      <c r="L2399" t="s">
        <v>994</v>
      </c>
      <c r="M2399" t="s">
        <v>1286</v>
      </c>
      <c r="N2399" t="s">
        <v>2948</v>
      </c>
    </row>
    <row r="2400" spans="1:14" x14ac:dyDescent="0.25">
      <c r="A2400" t="s">
        <v>2947</v>
      </c>
      <c r="B2400" s="3">
        <v>3</v>
      </c>
      <c r="C2400" s="3" t="str">
        <f>VLOOKUP(B2400,'Question Text'!$A$2:$B$6,2,FALSE)</f>
        <v>What are Western’s current strengths that will help us achieve this vision?</v>
      </c>
      <c r="D2400" t="s">
        <v>1566</v>
      </c>
      <c r="E2400" s="2">
        <v>0</v>
      </c>
      <c r="F2400" s="2">
        <v>1</v>
      </c>
      <c r="G2400" s="2">
        <v>0</v>
      </c>
      <c r="H2400" s="2">
        <v>0</v>
      </c>
      <c r="I2400" s="2">
        <v>0</v>
      </c>
      <c r="J2400" t="s">
        <v>3032</v>
      </c>
      <c r="K2400" t="s">
        <v>2476</v>
      </c>
      <c r="L2400" t="s">
        <v>994</v>
      </c>
      <c r="M2400" t="s">
        <v>1286</v>
      </c>
      <c r="N2400" t="s">
        <v>2948</v>
      </c>
    </row>
    <row r="2401" spans="1:14" x14ac:dyDescent="0.25">
      <c r="A2401" t="s">
        <v>2947</v>
      </c>
      <c r="B2401" s="3">
        <v>3</v>
      </c>
      <c r="C2401" s="3" t="str">
        <f>VLOOKUP(B2401,'Question Text'!$A$2:$B$6,2,FALSE)</f>
        <v>What are Western’s current strengths that will help us achieve this vision?</v>
      </c>
      <c r="D2401" t="s">
        <v>1076</v>
      </c>
      <c r="E2401" s="2">
        <v>1</v>
      </c>
      <c r="F2401" s="2">
        <v>0</v>
      </c>
      <c r="G2401" s="2">
        <v>0</v>
      </c>
      <c r="H2401" s="2">
        <v>0</v>
      </c>
      <c r="I2401" s="2">
        <v>0</v>
      </c>
      <c r="J2401" t="s">
        <v>1410</v>
      </c>
      <c r="K2401" t="s">
        <v>2476</v>
      </c>
      <c r="L2401" t="s">
        <v>994</v>
      </c>
      <c r="M2401" t="s">
        <v>1286</v>
      </c>
      <c r="N2401" t="s">
        <v>2948</v>
      </c>
    </row>
    <row r="2402" spans="1:14" x14ac:dyDescent="0.25">
      <c r="A2402" t="s">
        <v>2947</v>
      </c>
      <c r="B2402" s="3">
        <v>3</v>
      </c>
      <c r="C2402" s="3" t="str">
        <f>VLOOKUP(B2402,'Question Text'!$A$2:$B$6,2,FALSE)</f>
        <v>What are Western’s current strengths that will help us achieve this vision?</v>
      </c>
      <c r="D2402" t="s">
        <v>422</v>
      </c>
      <c r="E2402" s="2">
        <v>0</v>
      </c>
      <c r="F2402" s="2">
        <v>0</v>
      </c>
      <c r="G2402" s="2">
        <v>1</v>
      </c>
      <c r="H2402" s="2">
        <v>0</v>
      </c>
      <c r="I2402" s="2">
        <v>0</v>
      </c>
      <c r="J2402" t="s">
        <v>3033</v>
      </c>
      <c r="K2402" t="s">
        <v>2476</v>
      </c>
      <c r="L2402" t="s">
        <v>994</v>
      </c>
      <c r="M2402" t="s">
        <v>1286</v>
      </c>
      <c r="N2402" t="s">
        <v>2948</v>
      </c>
    </row>
    <row r="2403" spans="1:14" x14ac:dyDescent="0.25">
      <c r="A2403" t="s">
        <v>2947</v>
      </c>
      <c r="B2403" s="3">
        <v>3</v>
      </c>
      <c r="C2403" s="3" t="str">
        <f>VLOOKUP(B2403,'Question Text'!$A$2:$B$6,2,FALSE)</f>
        <v>What are Western’s current strengths that will help us achieve this vision?</v>
      </c>
      <c r="D2403" t="s">
        <v>1386</v>
      </c>
      <c r="E2403" s="2">
        <v>0</v>
      </c>
      <c r="F2403" s="2">
        <v>0</v>
      </c>
      <c r="G2403" s="2">
        <v>1</v>
      </c>
      <c r="H2403" s="2">
        <v>0</v>
      </c>
      <c r="I2403" s="2">
        <v>0</v>
      </c>
      <c r="J2403" t="s">
        <v>3034</v>
      </c>
      <c r="K2403" t="s">
        <v>2476</v>
      </c>
      <c r="L2403" t="s">
        <v>994</v>
      </c>
      <c r="M2403" t="s">
        <v>1286</v>
      </c>
      <c r="N2403" t="s">
        <v>2948</v>
      </c>
    </row>
    <row r="2404" spans="1:14" x14ac:dyDescent="0.25">
      <c r="A2404" t="s">
        <v>2947</v>
      </c>
      <c r="B2404" s="3">
        <v>3</v>
      </c>
      <c r="C2404" s="3" t="str">
        <f>VLOOKUP(B2404,'Question Text'!$A$2:$B$6,2,FALSE)</f>
        <v>What are Western’s current strengths that will help us achieve this vision?</v>
      </c>
      <c r="D2404" t="s">
        <v>3035</v>
      </c>
      <c r="E2404" s="2">
        <v>1</v>
      </c>
      <c r="F2404" s="2">
        <v>0</v>
      </c>
      <c r="G2404" s="2">
        <v>0</v>
      </c>
      <c r="H2404" s="2">
        <v>0</v>
      </c>
      <c r="I2404" s="2">
        <v>0</v>
      </c>
      <c r="J2404" t="s">
        <v>3036</v>
      </c>
      <c r="K2404" t="s">
        <v>2476</v>
      </c>
      <c r="L2404" t="s">
        <v>994</v>
      </c>
      <c r="M2404" t="s">
        <v>1286</v>
      </c>
      <c r="N2404" t="s">
        <v>2948</v>
      </c>
    </row>
    <row r="2405" spans="1:14" x14ac:dyDescent="0.25">
      <c r="A2405" t="s">
        <v>2947</v>
      </c>
      <c r="B2405" s="3">
        <v>3</v>
      </c>
      <c r="C2405" s="3" t="str">
        <f>VLOOKUP(B2405,'Question Text'!$A$2:$B$6,2,FALSE)</f>
        <v>What are Western’s current strengths that will help us achieve this vision?</v>
      </c>
      <c r="D2405" t="s">
        <v>2188</v>
      </c>
      <c r="E2405" s="2">
        <v>1</v>
      </c>
      <c r="F2405" s="2">
        <v>0</v>
      </c>
      <c r="G2405" s="2">
        <v>0</v>
      </c>
      <c r="H2405" s="2">
        <v>0</v>
      </c>
      <c r="I2405" s="2">
        <v>0</v>
      </c>
      <c r="J2405" t="s">
        <v>3037</v>
      </c>
      <c r="K2405" t="s">
        <v>2476</v>
      </c>
      <c r="L2405" t="s">
        <v>994</v>
      </c>
      <c r="M2405" t="s">
        <v>1286</v>
      </c>
      <c r="N2405" t="s">
        <v>2948</v>
      </c>
    </row>
    <row r="2406" spans="1:14" x14ac:dyDescent="0.25">
      <c r="A2406" t="s">
        <v>2947</v>
      </c>
      <c r="B2406" s="3">
        <v>4</v>
      </c>
      <c r="C2406" s="3" t="str">
        <f>VLOOKUP(B2406,'Question Text'!$A$2:$B$6,2,FALSE)</f>
        <v>What are Western’s current challenges that hinder us in achieving this vision?</v>
      </c>
      <c r="D2406" t="s">
        <v>718</v>
      </c>
      <c r="E2406" s="2">
        <v>1</v>
      </c>
      <c r="F2406" s="2">
        <v>0</v>
      </c>
      <c r="G2406" s="2">
        <v>0</v>
      </c>
      <c r="H2406" s="2">
        <v>0</v>
      </c>
      <c r="I2406" s="2">
        <v>0</v>
      </c>
      <c r="J2406" t="s">
        <v>3038</v>
      </c>
      <c r="K2406" t="s">
        <v>2476</v>
      </c>
      <c r="L2406" t="s">
        <v>994</v>
      </c>
      <c r="M2406" t="s">
        <v>175</v>
      </c>
      <c r="N2406" t="s">
        <v>3039</v>
      </c>
    </row>
    <row r="2407" spans="1:14" x14ac:dyDescent="0.25">
      <c r="A2407" t="s">
        <v>2947</v>
      </c>
      <c r="B2407" s="3">
        <v>4</v>
      </c>
      <c r="C2407" s="3" t="str">
        <f>VLOOKUP(B2407,'Question Text'!$A$2:$B$6,2,FALSE)</f>
        <v>What are Western’s current challenges that hinder us in achieving this vision?</v>
      </c>
      <c r="D2407" t="s">
        <v>2623</v>
      </c>
      <c r="E2407" s="2">
        <v>0</v>
      </c>
      <c r="F2407" s="2">
        <v>1</v>
      </c>
      <c r="G2407" s="2">
        <v>0</v>
      </c>
      <c r="H2407" s="2">
        <v>1</v>
      </c>
      <c r="I2407" s="2">
        <v>0</v>
      </c>
      <c r="J2407" t="s">
        <v>2624</v>
      </c>
      <c r="K2407" t="s">
        <v>2476</v>
      </c>
      <c r="L2407" t="s">
        <v>994</v>
      </c>
      <c r="M2407" t="s">
        <v>175</v>
      </c>
      <c r="N2407" t="s">
        <v>3039</v>
      </c>
    </row>
    <row r="2408" spans="1:14" x14ac:dyDescent="0.25">
      <c r="A2408" t="s">
        <v>2947</v>
      </c>
      <c r="B2408" s="3">
        <v>4</v>
      </c>
      <c r="C2408" s="3" t="str">
        <f>VLOOKUP(B2408,'Question Text'!$A$2:$B$6,2,FALSE)</f>
        <v>What are Western’s current challenges that hinder us in achieving this vision?</v>
      </c>
      <c r="D2408" t="s">
        <v>2547</v>
      </c>
      <c r="E2408" s="2">
        <v>0</v>
      </c>
      <c r="F2408" s="2">
        <v>1</v>
      </c>
      <c r="G2408" s="2">
        <v>0</v>
      </c>
      <c r="H2408" s="2">
        <v>0</v>
      </c>
      <c r="I2408" s="2">
        <v>0</v>
      </c>
      <c r="J2408" t="s">
        <v>3040</v>
      </c>
      <c r="K2408" t="s">
        <v>2476</v>
      </c>
      <c r="L2408" t="s">
        <v>994</v>
      </c>
      <c r="M2408" t="s">
        <v>175</v>
      </c>
      <c r="N2408" t="s">
        <v>3039</v>
      </c>
    </row>
    <row r="2409" spans="1:14" x14ac:dyDescent="0.25">
      <c r="A2409" t="s">
        <v>2947</v>
      </c>
      <c r="B2409" s="3">
        <v>4</v>
      </c>
      <c r="C2409" s="3" t="str">
        <f>VLOOKUP(B2409,'Question Text'!$A$2:$B$6,2,FALSE)</f>
        <v>What are Western’s current challenges that hinder us in achieving this vision?</v>
      </c>
      <c r="D2409" t="s">
        <v>1744</v>
      </c>
      <c r="E2409" s="2">
        <v>1</v>
      </c>
      <c r="F2409" s="2">
        <v>0</v>
      </c>
      <c r="G2409" s="2">
        <v>0</v>
      </c>
      <c r="H2409" s="2">
        <v>0</v>
      </c>
      <c r="I2409" s="2">
        <v>0</v>
      </c>
      <c r="J2409" t="s">
        <v>1745</v>
      </c>
      <c r="K2409" t="s">
        <v>2476</v>
      </c>
      <c r="L2409" t="s">
        <v>994</v>
      </c>
      <c r="M2409" t="s">
        <v>175</v>
      </c>
      <c r="N2409" t="s">
        <v>3039</v>
      </c>
    </row>
    <row r="2410" spans="1:14" x14ac:dyDescent="0.25">
      <c r="A2410" t="s">
        <v>2947</v>
      </c>
      <c r="B2410" s="3">
        <v>4</v>
      </c>
      <c r="C2410" s="3" t="str">
        <f>VLOOKUP(B2410,'Question Text'!$A$2:$B$6,2,FALSE)</f>
        <v>What are Western’s current challenges that hinder us in achieving this vision?</v>
      </c>
      <c r="D2410" t="s">
        <v>684</v>
      </c>
      <c r="E2410" s="2">
        <v>0</v>
      </c>
      <c r="F2410" s="2">
        <v>1</v>
      </c>
      <c r="G2410" s="2">
        <v>0</v>
      </c>
      <c r="H2410" s="2">
        <v>0</v>
      </c>
      <c r="I2410" s="2">
        <v>0</v>
      </c>
      <c r="J2410" t="s">
        <v>2024</v>
      </c>
      <c r="K2410" t="s">
        <v>2476</v>
      </c>
      <c r="L2410" t="s">
        <v>994</v>
      </c>
      <c r="M2410" t="s">
        <v>175</v>
      </c>
      <c r="N2410" t="s">
        <v>3039</v>
      </c>
    </row>
    <row r="2411" spans="1:14" x14ac:dyDescent="0.25">
      <c r="A2411" t="s">
        <v>2947</v>
      </c>
      <c r="B2411" s="3">
        <v>4</v>
      </c>
      <c r="C2411" s="3" t="str">
        <f>VLOOKUP(B2411,'Question Text'!$A$2:$B$6,2,FALSE)</f>
        <v>What are Western’s current challenges that hinder us in achieving this vision?</v>
      </c>
      <c r="D2411" t="s">
        <v>1610</v>
      </c>
      <c r="E2411" s="2">
        <v>1</v>
      </c>
      <c r="F2411" s="2">
        <v>0</v>
      </c>
      <c r="G2411" s="2">
        <v>0</v>
      </c>
      <c r="H2411" s="2">
        <v>0</v>
      </c>
      <c r="I2411" s="2">
        <v>0</v>
      </c>
      <c r="J2411" t="s">
        <v>2632</v>
      </c>
      <c r="K2411" t="s">
        <v>2476</v>
      </c>
      <c r="L2411" t="s">
        <v>994</v>
      </c>
      <c r="M2411" t="s">
        <v>175</v>
      </c>
      <c r="N2411" t="s">
        <v>3039</v>
      </c>
    </row>
    <row r="2412" spans="1:14" x14ac:dyDescent="0.25">
      <c r="A2412" t="s">
        <v>2947</v>
      </c>
      <c r="B2412" s="3">
        <v>4</v>
      </c>
      <c r="C2412" s="3" t="str">
        <f>VLOOKUP(B2412,'Question Text'!$A$2:$B$6,2,FALSE)</f>
        <v>What are Western’s current challenges that hinder us in achieving this vision?</v>
      </c>
      <c r="D2412" t="s">
        <v>3041</v>
      </c>
      <c r="E2412" s="2">
        <v>0</v>
      </c>
      <c r="F2412" s="2">
        <v>0</v>
      </c>
      <c r="G2412" s="2">
        <v>1</v>
      </c>
      <c r="H2412" s="2">
        <v>0</v>
      </c>
      <c r="I2412" s="2">
        <v>0</v>
      </c>
      <c r="J2412" t="s">
        <v>3042</v>
      </c>
      <c r="K2412" t="s">
        <v>2476</v>
      </c>
      <c r="L2412" t="s">
        <v>994</v>
      </c>
      <c r="M2412" t="s">
        <v>175</v>
      </c>
      <c r="N2412" t="s">
        <v>3039</v>
      </c>
    </row>
    <row r="2413" spans="1:14" x14ac:dyDescent="0.25">
      <c r="A2413" t="s">
        <v>2947</v>
      </c>
      <c r="B2413" s="3">
        <v>4</v>
      </c>
      <c r="C2413" s="3" t="str">
        <f>VLOOKUP(B2413,'Question Text'!$A$2:$B$6,2,FALSE)</f>
        <v>What are Western’s current challenges that hinder us in achieving this vision?</v>
      </c>
      <c r="D2413" t="s">
        <v>1358</v>
      </c>
      <c r="E2413" s="2">
        <v>0</v>
      </c>
      <c r="F2413" s="2">
        <v>1</v>
      </c>
      <c r="G2413" s="2">
        <v>0</v>
      </c>
      <c r="H2413" s="2">
        <v>1</v>
      </c>
      <c r="I2413" s="2">
        <v>0</v>
      </c>
      <c r="J2413" t="s">
        <v>3043</v>
      </c>
      <c r="K2413" t="s">
        <v>2476</v>
      </c>
      <c r="L2413" t="s">
        <v>994</v>
      </c>
      <c r="M2413" t="s">
        <v>175</v>
      </c>
      <c r="N2413" t="s">
        <v>3039</v>
      </c>
    </row>
    <row r="2414" spans="1:14" x14ac:dyDescent="0.25">
      <c r="A2414" t="s">
        <v>2947</v>
      </c>
      <c r="B2414" s="3">
        <v>4</v>
      </c>
      <c r="C2414" s="3" t="str">
        <f>VLOOKUP(B2414,'Question Text'!$A$2:$B$6,2,FALSE)</f>
        <v>What are Western’s current challenges that hinder us in achieving this vision?</v>
      </c>
      <c r="D2414" t="s">
        <v>346</v>
      </c>
      <c r="E2414" s="2">
        <v>0</v>
      </c>
      <c r="F2414" s="2">
        <v>1</v>
      </c>
      <c r="G2414" s="2">
        <v>0</v>
      </c>
      <c r="H2414" s="2">
        <v>0</v>
      </c>
      <c r="I2414" s="2">
        <v>0</v>
      </c>
      <c r="J2414" t="s">
        <v>347</v>
      </c>
      <c r="K2414" t="s">
        <v>2476</v>
      </c>
      <c r="L2414" t="s">
        <v>994</v>
      </c>
      <c r="M2414" t="s">
        <v>175</v>
      </c>
      <c r="N2414" t="s">
        <v>3039</v>
      </c>
    </row>
    <row r="2415" spans="1:14" x14ac:dyDescent="0.25">
      <c r="A2415" t="s">
        <v>2947</v>
      </c>
      <c r="B2415" s="3">
        <v>4</v>
      </c>
      <c r="C2415" s="3" t="str">
        <f>VLOOKUP(B2415,'Question Text'!$A$2:$B$6,2,FALSE)</f>
        <v>What are Western’s current challenges that hinder us in achieving this vision?</v>
      </c>
      <c r="D2415" t="s">
        <v>1932</v>
      </c>
      <c r="E2415" s="2">
        <v>1</v>
      </c>
      <c r="F2415" s="2">
        <v>0</v>
      </c>
      <c r="G2415" s="2">
        <v>0</v>
      </c>
      <c r="H2415" s="2">
        <v>0</v>
      </c>
      <c r="I2415" s="2">
        <v>0</v>
      </c>
      <c r="J2415" t="s">
        <v>1933</v>
      </c>
      <c r="K2415" t="s">
        <v>2476</v>
      </c>
      <c r="L2415" t="s">
        <v>994</v>
      </c>
      <c r="M2415" t="s">
        <v>175</v>
      </c>
      <c r="N2415" t="s">
        <v>3039</v>
      </c>
    </row>
    <row r="2416" spans="1:14" x14ac:dyDescent="0.25">
      <c r="A2416" t="s">
        <v>2947</v>
      </c>
      <c r="B2416" s="3">
        <v>4</v>
      </c>
      <c r="C2416" s="3" t="str">
        <f>VLOOKUP(B2416,'Question Text'!$A$2:$B$6,2,FALSE)</f>
        <v>What are Western’s current challenges that hinder us in achieving this vision?</v>
      </c>
      <c r="D2416" t="s">
        <v>1891</v>
      </c>
      <c r="E2416" s="2">
        <v>0</v>
      </c>
      <c r="F2416" s="2">
        <v>0</v>
      </c>
      <c r="G2416" s="2">
        <v>1</v>
      </c>
      <c r="H2416" s="2">
        <v>0</v>
      </c>
      <c r="I2416" s="2">
        <v>0</v>
      </c>
      <c r="J2416" t="s">
        <v>3044</v>
      </c>
      <c r="K2416" t="s">
        <v>2476</v>
      </c>
      <c r="L2416" t="s">
        <v>994</v>
      </c>
      <c r="M2416" t="s">
        <v>175</v>
      </c>
      <c r="N2416" t="s">
        <v>3039</v>
      </c>
    </row>
    <row r="2417" spans="1:14" x14ac:dyDescent="0.25">
      <c r="A2417" t="s">
        <v>2947</v>
      </c>
      <c r="B2417" s="3">
        <v>4</v>
      </c>
      <c r="C2417" s="3" t="str">
        <f>VLOOKUP(B2417,'Question Text'!$A$2:$B$6,2,FALSE)</f>
        <v>What are Western’s current challenges that hinder us in achieving this vision?</v>
      </c>
      <c r="D2417" t="s">
        <v>422</v>
      </c>
      <c r="E2417" s="2">
        <v>0</v>
      </c>
      <c r="F2417" s="2">
        <v>0</v>
      </c>
      <c r="G2417" s="2">
        <v>1</v>
      </c>
      <c r="H2417" s="2">
        <v>0</v>
      </c>
      <c r="I2417" s="2">
        <v>0</v>
      </c>
      <c r="J2417" t="s">
        <v>423</v>
      </c>
      <c r="K2417" t="s">
        <v>2476</v>
      </c>
      <c r="L2417" t="s">
        <v>994</v>
      </c>
      <c r="M2417" t="s">
        <v>175</v>
      </c>
      <c r="N2417" t="s">
        <v>3039</v>
      </c>
    </row>
    <row r="2418" spans="1:14" x14ac:dyDescent="0.25">
      <c r="A2418" t="s">
        <v>2947</v>
      </c>
      <c r="B2418" s="3">
        <v>4</v>
      </c>
      <c r="C2418" s="3" t="str">
        <f>VLOOKUP(B2418,'Question Text'!$A$2:$B$6,2,FALSE)</f>
        <v>What are Western’s current challenges that hinder us in achieving this vision?</v>
      </c>
      <c r="D2418" t="s">
        <v>396</v>
      </c>
      <c r="E2418" s="2">
        <v>1</v>
      </c>
      <c r="F2418" s="2">
        <v>0</v>
      </c>
      <c r="G2418" s="2">
        <v>0</v>
      </c>
      <c r="H2418" s="2">
        <v>0</v>
      </c>
      <c r="I2418" s="2">
        <v>0</v>
      </c>
      <c r="J2418" t="s">
        <v>397</v>
      </c>
      <c r="K2418" t="s">
        <v>2476</v>
      </c>
      <c r="L2418" t="s">
        <v>994</v>
      </c>
      <c r="M2418" t="s">
        <v>175</v>
      </c>
      <c r="N2418" t="s">
        <v>3039</v>
      </c>
    </row>
    <row r="2419" spans="1:14" x14ac:dyDescent="0.25">
      <c r="A2419" t="s">
        <v>2947</v>
      </c>
      <c r="B2419" s="3">
        <v>4</v>
      </c>
      <c r="C2419" s="3" t="str">
        <f>VLOOKUP(B2419,'Question Text'!$A$2:$B$6,2,FALSE)</f>
        <v>What are Western’s current challenges that hinder us in achieving this vision?</v>
      </c>
      <c r="D2419" t="s">
        <v>1478</v>
      </c>
      <c r="E2419" s="2">
        <v>0</v>
      </c>
      <c r="F2419" s="2">
        <v>0</v>
      </c>
      <c r="G2419" s="2">
        <v>1</v>
      </c>
      <c r="H2419" s="2">
        <v>0</v>
      </c>
      <c r="I2419" s="2">
        <v>0</v>
      </c>
      <c r="J2419" t="s">
        <v>3045</v>
      </c>
      <c r="K2419" t="s">
        <v>2476</v>
      </c>
      <c r="L2419" t="s">
        <v>994</v>
      </c>
      <c r="M2419" t="s">
        <v>175</v>
      </c>
      <c r="N2419" t="s">
        <v>3039</v>
      </c>
    </row>
    <row r="2420" spans="1:14" x14ac:dyDescent="0.25">
      <c r="A2420" t="s">
        <v>2947</v>
      </c>
      <c r="B2420" s="3">
        <v>4</v>
      </c>
      <c r="C2420" s="3" t="str">
        <f>VLOOKUP(B2420,'Question Text'!$A$2:$B$6,2,FALSE)</f>
        <v>What are Western’s current challenges that hinder us in achieving this vision?</v>
      </c>
      <c r="D2420" t="s">
        <v>305</v>
      </c>
      <c r="E2420" s="2">
        <v>1</v>
      </c>
      <c r="F2420" s="2">
        <v>0</v>
      </c>
      <c r="G2420" s="2">
        <v>0</v>
      </c>
      <c r="H2420" s="2">
        <v>0</v>
      </c>
      <c r="I2420" s="2">
        <v>0</v>
      </c>
      <c r="J2420" t="s">
        <v>3046</v>
      </c>
      <c r="K2420" t="s">
        <v>2476</v>
      </c>
      <c r="L2420" t="s">
        <v>994</v>
      </c>
      <c r="M2420" t="s">
        <v>175</v>
      </c>
      <c r="N2420" t="s">
        <v>3039</v>
      </c>
    </row>
    <row r="2421" spans="1:14" x14ac:dyDescent="0.25">
      <c r="A2421" t="s">
        <v>2947</v>
      </c>
      <c r="B2421" s="3">
        <v>4</v>
      </c>
      <c r="C2421" s="3" t="str">
        <f>VLOOKUP(B2421,'Question Text'!$A$2:$B$6,2,FALSE)</f>
        <v>What are Western’s current challenges that hinder us in achieving this vision?</v>
      </c>
      <c r="D2421" t="s">
        <v>752</v>
      </c>
      <c r="E2421" s="2">
        <v>0</v>
      </c>
      <c r="F2421" s="2">
        <v>1</v>
      </c>
      <c r="G2421" s="2">
        <v>0</v>
      </c>
      <c r="H2421" s="2">
        <v>0</v>
      </c>
      <c r="I2421" s="2">
        <v>0</v>
      </c>
      <c r="J2421" t="s">
        <v>3047</v>
      </c>
      <c r="K2421" t="s">
        <v>2476</v>
      </c>
      <c r="L2421" t="s">
        <v>994</v>
      </c>
      <c r="M2421" t="s">
        <v>175</v>
      </c>
      <c r="N2421" t="s">
        <v>3039</v>
      </c>
    </row>
    <row r="2422" spans="1:14" x14ac:dyDescent="0.25">
      <c r="A2422" t="s">
        <v>2947</v>
      </c>
      <c r="B2422" s="3">
        <v>4</v>
      </c>
      <c r="C2422" s="3" t="str">
        <f>VLOOKUP(B2422,'Question Text'!$A$2:$B$6,2,FALSE)</f>
        <v>What are Western’s current challenges that hinder us in achieving this vision?</v>
      </c>
      <c r="D2422" t="s">
        <v>327</v>
      </c>
      <c r="E2422" s="2">
        <v>0</v>
      </c>
      <c r="F2422" s="2">
        <v>1</v>
      </c>
      <c r="G2422" s="2">
        <v>0</v>
      </c>
      <c r="H2422" s="2">
        <v>0</v>
      </c>
      <c r="I2422" s="2">
        <v>0</v>
      </c>
      <c r="J2422" t="s">
        <v>3048</v>
      </c>
      <c r="K2422" t="s">
        <v>2476</v>
      </c>
      <c r="L2422" t="s">
        <v>994</v>
      </c>
      <c r="M2422" t="s">
        <v>175</v>
      </c>
      <c r="N2422" t="s">
        <v>3039</v>
      </c>
    </row>
    <row r="2423" spans="1:14" x14ac:dyDescent="0.25">
      <c r="A2423" t="s">
        <v>2947</v>
      </c>
      <c r="B2423" s="3">
        <v>4</v>
      </c>
      <c r="C2423" s="3" t="str">
        <f>VLOOKUP(B2423,'Question Text'!$A$2:$B$6,2,FALSE)</f>
        <v>What are Western’s current challenges that hinder us in achieving this vision?</v>
      </c>
      <c r="D2423" t="s">
        <v>903</v>
      </c>
      <c r="E2423" s="2">
        <v>0</v>
      </c>
      <c r="F2423" s="2">
        <v>0</v>
      </c>
      <c r="G2423" s="2">
        <v>1</v>
      </c>
      <c r="H2423" s="2">
        <v>0</v>
      </c>
      <c r="I2423" s="2">
        <v>0</v>
      </c>
      <c r="J2423" t="s">
        <v>3049</v>
      </c>
      <c r="K2423" t="s">
        <v>2476</v>
      </c>
      <c r="L2423" t="s">
        <v>994</v>
      </c>
      <c r="M2423" t="s">
        <v>175</v>
      </c>
      <c r="N2423" t="s">
        <v>3039</v>
      </c>
    </row>
    <row r="2424" spans="1:14" x14ac:dyDescent="0.25">
      <c r="A2424" t="s">
        <v>2947</v>
      </c>
      <c r="B2424" s="3">
        <v>4</v>
      </c>
      <c r="C2424" s="3" t="str">
        <f>VLOOKUP(B2424,'Question Text'!$A$2:$B$6,2,FALSE)</f>
        <v>What are Western’s current challenges that hinder us in achieving this vision?</v>
      </c>
      <c r="D2424" t="s">
        <v>336</v>
      </c>
      <c r="E2424" s="2">
        <v>1</v>
      </c>
      <c r="F2424" s="2">
        <v>0</v>
      </c>
      <c r="G2424" s="2">
        <v>0</v>
      </c>
      <c r="H2424" s="2">
        <v>0</v>
      </c>
      <c r="I2424" s="2">
        <v>0</v>
      </c>
      <c r="J2424" t="s">
        <v>3050</v>
      </c>
      <c r="K2424" t="s">
        <v>2476</v>
      </c>
      <c r="L2424" t="s">
        <v>994</v>
      </c>
      <c r="M2424" t="s">
        <v>175</v>
      </c>
      <c r="N2424" t="s">
        <v>3039</v>
      </c>
    </row>
    <row r="2425" spans="1:14" x14ac:dyDescent="0.25">
      <c r="A2425" t="s">
        <v>2947</v>
      </c>
      <c r="B2425" s="3">
        <v>4</v>
      </c>
      <c r="C2425" s="3" t="str">
        <f>VLOOKUP(B2425,'Question Text'!$A$2:$B$6,2,FALSE)</f>
        <v>What are Western’s current challenges that hinder us in achieving this vision?</v>
      </c>
      <c r="D2425" t="s">
        <v>3051</v>
      </c>
      <c r="E2425" s="2">
        <v>1</v>
      </c>
      <c r="F2425" s="2">
        <v>0</v>
      </c>
      <c r="G2425" s="2">
        <v>0</v>
      </c>
      <c r="H2425" s="2">
        <v>0</v>
      </c>
      <c r="I2425" s="2">
        <v>0</v>
      </c>
      <c r="J2425" t="s">
        <v>3052</v>
      </c>
      <c r="K2425" t="s">
        <v>2476</v>
      </c>
      <c r="L2425" t="s">
        <v>994</v>
      </c>
      <c r="M2425" t="s">
        <v>175</v>
      </c>
      <c r="N2425" t="s">
        <v>3039</v>
      </c>
    </row>
    <row r="2426" spans="1:14" x14ac:dyDescent="0.25">
      <c r="A2426" t="s">
        <v>2947</v>
      </c>
      <c r="B2426" s="3">
        <v>4</v>
      </c>
      <c r="C2426" s="3" t="str">
        <f>VLOOKUP(B2426,'Question Text'!$A$2:$B$6,2,FALSE)</f>
        <v>What are Western’s current challenges that hinder us in achieving this vision?</v>
      </c>
      <c r="D2426" t="s">
        <v>311</v>
      </c>
      <c r="E2426" s="2">
        <v>0</v>
      </c>
      <c r="F2426" s="2">
        <v>0</v>
      </c>
      <c r="G2426" s="2">
        <v>0</v>
      </c>
      <c r="H2426" s="2">
        <v>1</v>
      </c>
      <c r="I2426" s="2">
        <v>1</v>
      </c>
      <c r="J2426" t="s">
        <v>664</v>
      </c>
      <c r="K2426" t="s">
        <v>2476</v>
      </c>
      <c r="L2426" t="s">
        <v>994</v>
      </c>
      <c r="M2426" t="s">
        <v>175</v>
      </c>
      <c r="N2426" t="s">
        <v>3039</v>
      </c>
    </row>
    <row r="2427" spans="1:14" x14ac:dyDescent="0.25">
      <c r="A2427" t="s">
        <v>2947</v>
      </c>
      <c r="B2427" s="3">
        <v>4</v>
      </c>
      <c r="C2427" s="3" t="str">
        <f>VLOOKUP(B2427,'Question Text'!$A$2:$B$6,2,FALSE)</f>
        <v>What are Western’s current challenges that hinder us in achieving this vision?</v>
      </c>
      <c r="D2427" t="s">
        <v>226</v>
      </c>
      <c r="E2427" s="2">
        <v>1</v>
      </c>
      <c r="F2427" s="2">
        <v>0</v>
      </c>
      <c r="G2427" s="2">
        <v>0</v>
      </c>
      <c r="H2427" s="2">
        <v>0</v>
      </c>
      <c r="I2427" s="2">
        <v>0</v>
      </c>
      <c r="J2427" t="s">
        <v>2680</v>
      </c>
      <c r="K2427" t="s">
        <v>2476</v>
      </c>
      <c r="L2427" t="s">
        <v>994</v>
      </c>
      <c r="M2427" t="s">
        <v>175</v>
      </c>
      <c r="N2427" t="s">
        <v>3039</v>
      </c>
    </row>
    <row r="2428" spans="1:14" x14ac:dyDescent="0.25">
      <c r="A2428" t="s">
        <v>3053</v>
      </c>
      <c r="B2428" s="3">
        <v>4</v>
      </c>
      <c r="C2428" s="3" t="str">
        <f>VLOOKUP(B2428,'Question Text'!$A$2:$B$6,2,FALSE)</f>
        <v>What are Western’s current challenges that hinder us in achieving this vision?</v>
      </c>
      <c r="D2428" t="s">
        <v>2623</v>
      </c>
      <c r="E2428" s="2">
        <v>0</v>
      </c>
      <c r="F2428" s="2">
        <v>1</v>
      </c>
      <c r="G2428" s="2">
        <v>0</v>
      </c>
      <c r="H2428" s="2">
        <v>1</v>
      </c>
      <c r="I2428" s="2">
        <v>0</v>
      </c>
      <c r="J2428" t="s">
        <v>2624</v>
      </c>
      <c r="K2428" t="s">
        <v>2476</v>
      </c>
      <c r="L2428" t="s">
        <v>384</v>
      </c>
      <c r="M2428" t="s">
        <v>175</v>
      </c>
      <c r="N2428" t="s">
        <v>3054</v>
      </c>
    </row>
    <row r="2429" spans="1:14" x14ac:dyDescent="0.25">
      <c r="A2429" t="s">
        <v>3053</v>
      </c>
      <c r="B2429" s="3">
        <v>4</v>
      </c>
      <c r="C2429" s="3" t="str">
        <f>VLOOKUP(B2429,'Question Text'!$A$2:$B$6,2,FALSE)</f>
        <v>What are Western’s current challenges that hinder us in achieving this vision?</v>
      </c>
      <c r="D2429" t="s">
        <v>1076</v>
      </c>
      <c r="E2429" s="2">
        <v>1</v>
      </c>
      <c r="F2429" s="2">
        <v>0</v>
      </c>
      <c r="G2429" s="2">
        <v>0</v>
      </c>
      <c r="H2429" s="2">
        <v>0</v>
      </c>
      <c r="I2429" s="2">
        <v>0</v>
      </c>
      <c r="J2429" t="s">
        <v>2156</v>
      </c>
      <c r="K2429" t="s">
        <v>2476</v>
      </c>
      <c r="L2429" t="s">
        <v>384</v>
      </c>
      <c r="M2429" t="s">
        <v>175</v>
      </c>
      <c r="N2429" t="s">
        <v>3054</v>
      </c>
    </row>
    <row r="2430" spans="1:14" x14ac:dyDescent="0.25">
      <c r="A2430" t="s">
        <v>3053</v>
      </c>
      <c r="B2430" s="3">
        <v>4</v>
      </c>
      <c r="C2430" s="3" t="str">
        <f>VLOOKUP(B2430,'Question Text'!$A$2:$B$6,2,FALSE)</f>
        <v>What are Western’s current challenges that hinder us in achieving this vision?</v>
      </c>
      <c r="D2430" t="s">
        <v>2038</v>
      </c>
      <c r="E2430" s="2">
        <v>1</v>
      </c>
      <c r="F2430" s="2">
        <v>0</v>
      </c>
      <c r="G2430" s="2">
        <v>0</v>
      </c>
      <c r="H2430" s="2">
        <v>0</v>
      </c>
      <c r="I2430" s="2">
        <v>0</v>
      </c>
      <c r="J2430" t="s">
        <v>2039</v>
      </c>
      <c r="K2430" t="s">
        <v>2476</v>
      </c>
      <c r="L2430" t="s">
        <v>384</v>
      </c>
      <c r="M2430" t="s">
        <v>175</v>
      </c>
      <c r="N2430" t="s">
        <v>3054</v>
      </c>
    </row>
    <row r="2431" spans="1:14" x14ac:dyDescent="0.25">
      <c r="A2431" t="s">
        <v>3053</v>
      </c>
      <c r="B2431" s="3">
        <v>4</v>
      </c>
      <c r="C2431" s="3" t="str">
        <f>VLOOKUP(B2431,'Question Text'!$A$2:$B$6,2,FALSE)</f>
        <v>What are Western’s current challenges that hinder us in achieving this vision?</v>
      </c>
      <c r="D2431" t="s">
        <v>1494</v>
      </c>
      <c r="E2431" s="2">
        <v>1</v>
      </c>
      <c r="F2431" s="2">
        <v>0</v>
      </c>
      <c r="G2431" s="2">
        <v>0</v>
      </c>
      <c r="H2431" s="2">
        <v>0</v>
      </c>
      <c r="I2431" s="2">
        <v>0</v>
      </c>
      <c r="J2431" t="s">
        <v>1775</v>
      </c>
      <c r="K2431" t="s">
        <v>2476</v>
      </c>
      <c r="L2431" t="s">
        <v>384</v>
      </c>
      <c r="M2431" t="s">
        <v>175</v>
      </c>
      <c r="N2431" t="s">
        <v>3054</v>
      </c>
    </row>
    <row r="2432" spans="1:14" x14ac:dyDescent="0.25">
      <c r="A2432" t="s">
        <v>3053</v>
      </c>
      <c r="B2432" s="3">
        <v>4</v>
      </c>
      <c r="C2432" s="3" t="str">
        <f>VLOOKUP(B2432,'Question Text'!$A$2:$B$6,2,FALSE)</f>
        <v>What are Western’s current challenges that hinder us in achieving this vision?</v>
      </c>
      <c r="D2432" t="s">
        <v>1888</v>
      </c>
      <c r="E2432" s="2">
        <v>0</v>
      </c>
      <c r="F2432" s="2">
        <v>1</v>
      </c>
      <c r="G2432" s="2">
        <v>0</v>
      </c>
      <c r="H2432" s="2">
        <v>0</v>
      </c>
      <c r="I2432" s="2">
        <v>0</v>
      </c>
      <c r="J2432" t="s">
        <v>2325</v>
      </c>
      <c r="K2432" t="s">
        <v>2476</v>
      </c>
      <c r="L2432" t="s">
        <v>384</v>
      </c>
      <c r="M2432" t="s">
        <v>175</v>
      </c>
      <c r="N2432" t="s">
        <v>3054</v>
      </c>
    </row>
    <row r="2433" spans="1:14" x14ac:dyDescent="0.25">
      <c r="A2433" t="s">
        <v>3053</v>
      </c>
      <c r="B2433" s="3">
        <v>4</v>
      </c>
      <c r="C2433" s="3" t="str">
        <f>VLOOKUP(B2433,'Question Text'!$A$2:$B$6,2,FALSE)</f>
        <v>What are Western’s current challenges that hinder us in achieving this vision?</v>
      </c>
      <c r="D2433" t="s">
        <v>693</v>
      </c>
      <c r="E2433" s="2">
        <v>1</v>
      </c>
      <c r="F2433" s="2">
        <v>0</v>
      </c>
      <c r="G2433" s="2">
        <v>0</v>
      </c>
      <c r="H2433" s="2">
        <v>0</v>
      </c>
      <c r="I2433" s="2">
        <v>0</v>
      </c>
      <c r="J2433" t="s">
        <v>2799</v>
      </c>
      <c r="K2433" t="s">
        <v>2476</v>
      </c>
      <c r="L2433" t="s">
        <v>384</v>
      </c>
      <c r="M2433" t="s">
        <v>175</v>
      </c>
      <c r="N2433" t="s">
        <v>3054</v>
      </c>
    </row>
    <row r="2434" spans="1:14" x14ac:dyDescent="0.25">
      <c r="A2434" t="s">
        <v>3053</v>
      </c>
      <c r="B2434" s="3">
        <v>4</v>
      </c>
      <c r="C2434" s="3" t="str">
        <f>VLOOKUP(B2434,'Question Text'!$A$2:$B$6,2,FALSE)</f>
        <v>What are Western’s current challenges that hinder us in achieving this vision?</v>
      </c>
      <c r="D2434" t="s">
        <v>1158</v>
      </c>
      <c r="E2434" s="2">
        <v>1</v>
      </c>
      <c r="F2434" s="2">
        <v>0</v>
      </c>
      <c r="G2434" s="2">
        <v>0</v>
      </c>
      <c r="H2434" s="2">
        <v>0</v>
      </c>
      <c r="I2434" s="2">
        <v>0</v>
      </c>
      <c r="J2434" t="s">
        <v>2800</v>
      </c>
      <c r="K2434" t="s">
        <v>2476</v>
      </c>
      <c r="L2434" t="s">
        <v>384</v>
      </c>
      <c r="M2434" t="s">
        <v>175</v>
      </c>
      <c r="N2434" t="s">
        <v>3054</v>
      </c>
    </row>
    <row r="2435" spans="1:14" x14ac:dyDescent="0.25">
      <c r="A2435" t="s">
        <v>3053</v>
      </c>
      <c r="B2435" s="3">
        <v>4</v>
      </c>
      <c r="C2435" s="3" t="str">
        <f>VLOOKUP(B2435,'Question Text'!$A$2:$B$6,2,FALSE)</f>
        <v>What are Western’s current challenges that hinder us in achieving this vision?</v>
      </c>
      <c r="D2435" t="s">
        <v>396</v>
      </c>
      <c r="E2435" s="2">
        <v>1</v>
      </c>
      <c r="F2435" s="2">
        <v>0</v>
      </c>
      <c r="G2435" s="2">
        <v>0</v>
      </c>
      <c r="H2435" s="2">
        <v>0</v>
      </c>
      <c r="I2435" s="2">
        <v>0</v>
      </c>
      <c r="J2435" t="s">
        <v>397</v>
      </c>
      <c r="K2435" t="s">
        <v>2476</v>
      </c>
      <c r="L2435" t="s">
        <v>384</v>
      </c>
      <c r="M2435" t="s">
        <v>175</v>
      </c>
      <c r="N2435" t="s">
        <v>3054</v>
      </c>
    </row>
    <row r="2436" spans="1:14" x14ac:dyDescent="0.25">
      <c r="A2436" t="s">
        <v>3053</v>
      </c>
      <c r="B2436" s="3">
        <v>4</v>
      </c>
      <c r="C2436" s="3" t="str">
        <f>VLOOKUP(B2436,'Question Text'!$A$2:$B$6,2,FALSE)</f>
        <v>What are Western’s current challenges that hinder us in achieving this vision?</v>
      </c>
      <c r="D2436" t="s">
        <v>508</v>
      </c>
      <c r="E2436" s="2">
        <v>0</v>
      </c>
      <c r="F2436" s="2">
        <v>1</v>
      </c>
      <c r="G2436" s="2">
        <v>0</v>
      </c>
      <c r="H2436" s="2">
        <v>0</v>
      </c>
      <c r="I2436" s="2">
        <v>0</v>
      </c>
      <c r="J2436" t="s">
        <v>2801</v>
      </c>
      <c r="K2436" t="s">
        <v>2476</v>
      </c>
      <c r="L2436" t="s">
        <v>384</v>
      </c>
      <c r="M2436" t="s">
        <v>175</v>
      </c>
      <c r="N2436" t="s">
        <v>3054</v>
      </c>
    </row>
    <row r="2437" spans="1:14" x14ac:dyDescent="0.25">
      <c r="A2437" t="s">
        <v>3053</v>
      </c>
      <c r="B2437" s="3">
        <v>4</v>
      </c>
      <c r="C2437" s="3" t="str">
        <f>VLOOKUP(B2437,'Question Text'!$A$2:$B$6,2,FALSE)</f>
        <v>What are Western’s current challenges that hinder us in achieving this vision?</v>
      </c>
      <c r="D2437" t="s">
        <v>426</v>
      </c>
      <c r="E2437" s="2">
        <v>1</v>
      </c>
      <c r="F2437" s="2">
        <v>0</v>
      </c>
      <c r="G2437" s="2">
        <v>0</v>
      </c>
      <c r="H2437" s="2">
        <v>0</v>
      </c>
      <c r="I2437" s="2">
        <v>0</v>
      </c>
      <c r="J2437" t="s">
        <v>427</v>
      </c>
      <c r="K2437" t="s">
        <v>2476</v>
      </c>
      <c r="L2437" t="s">
        <v>384</v>
      </c>
      <c r="M2437" t="s">
        <v>175</v>
      </c>
      <c r="N2437" t="s">
        <v>3054</v>
      </c>
    </row>
    <row r="2438" spans="1:14" x14ac:dyDescent="0.25">
      <c r="A2438" t="s">
        <v>3053</v>
      </c>
      <c r="B2438" s="3">
        <v>4</v>
      </c>
      <c r="C2438" s="3" t="str">
        <f>VLOOKUP(B2438,'Question Text'!$A$2:$B$6,2,FALSE)</f>
        <v>What are Western’s current challenges that hinder us in achieving this vision?</v>
      </c>
      <c r="D2438" t="s">
        <v>2780</v>
      </c>
      <c r="E2438" s="2">
        <v>1</v>
      </c>
      <c r="F2438" s="2">
        <v>0</v>
      </c>
      <c r="G2438" s="2">
        <v>0</v>
      </c>
      <c r="H2438" s="2">
        <v>0</v>
      </c>
      <c r="I2438" s="2">
        <v>0</v>
      </c>
      <c r="J2438" t="s">
        <v>3055</v>
      </c>
      <c r="K2438" t="s">
        <v>2476</v>
      </c>
      <c r="L2438" t="s">
        <v>384</v>
      </c>
      <c r="M2438" t="s">
        <v>175</v>
      </c>
      <c r="N2438" t="s">
        <v>3054</v>
      </c>
    </row>
    <row r="2439" spans="1:14" x14ac:dyDescent="0.25">
      <c r="A2439" t="s">
        <v>3053</v>
      </c>
      <c r="B2439" s="3">
        <v>4</v>
      </c>
      <c r="C2439" s="3" t="str">
        <f>VLOOKUP(B2439,'Question Text'!$A$2:$B$6,2,FALSE)</f>
        <v>What are Western’s current challenges that hinder us in achieving this vision?</v>
      </c>
      <c r="D2439" t="s">
        <v>3056</v>
      </c>
      <c r="E2439" s="2">
        <v>1</v>
      </c>
      <c r="F2439" s="2">
        <v>1</v>
      </c>
      <c r="G2439" s="2">
        <v>0</v>
      </c>
      <c r="H2439" s="2">
        <v>0</v>
      </c>
      <c r="I2439" s="2">
        <v>0</v>
      </c>
      <c r="J2439" t="s">
        <v>3057</v>
      </c>
      <c r="K2439" t="s">
        <v>2476</v>
      </c>
      <c r="L2439" t="s">
        <v>384</v>
      </c>
      <c r="M2439" t="s">
        <v>175</v>
      </c>
      <c r="N2439" t="s">
        <v>3054</v>
      </c>
    </row>
    <row r="2440" spans="1:14" x14ac:dyDescent="0.25">
      <c r="A2440" t="s">
        <v>3053</v>
      </c>
      <c r="B2440" s="3">
        <v>4</v>
      </c>
      <c r="C2440" s="3" t="str">
        <f>VLOOKUP(B2440,'Question Text'!$A$2:$B$6,2,FALSE)</f>
        <v>What are Western’s current challenges that hinder us in achieving this vision?</v>
      </c>
      <c r="D2440" t="s">
        <v>1186</v>
      </c>
      <c r="E2440" s="2">
        <v>1</v>
      </c>
      <c r="F2440" s="2">
        <v>0</v>
      </c>
      <c r="G2440" s="2">
        <v>0</v>
      </c>
      <c r="H2440" s="2">
        <v>0</v>
      </c>
      <c r="I2440" s="2">
        <v>0</v>
      </c>
      <c r="J2440" t="s">
        <v>3058</v>
      </c>
      <c r="K2440" t="s">
        <v>2476</v>
      </c>
      <c r="L2440" t="s">
        <v>384</v>
      </c>
      <c r="M2440" t="s">
        <v>175</v>
      </c>
      <c r="N2440" t="s">
        <v>3054</v>
      </c>
    </row>
    <row r="2441" spans="1:14" x14ac:dyDescent="0.25">
      <c r="A2441" t="s">
        <v>3053</v>
      </c>
      <c r="B2441" s="3">
        <v>4</v>
      </c>
      <c r="C2441" s="3" t="str">
        <f>VLOOKUP(B2441,'Question Text'!$A$2:$B$6,2,FALSE)</f>
        <v>What are Western’s current challenges that hinder us in achieving this vision?</v>
      </c>
      <c r="D2441" t="s">
        <v>710</v>
      </c>
      <c r="E2441" s="2">
        <v>1</v>
      </c>
      <c r="F2441" s="2">
        <v>0</v>
      </c>
      <c r="G2441" s="2">
        <v>0</v>
      </c>
      <c r="H2441" s="2">
        <v>0</v>
      </c>
      <c r="I2441" s="2">
        <v>0</v>
      </c>
      <c r="J2441" t="s">
        <v>2879</v>
      </c>
      <c r="K2441" t="s">
        <v>2476</v>
      </c>
      <c r="L2441" t="s">
        <v>384</v>
      </c>
      <c r="M2441" t="s">
        <v>175</v>
      </c>
      <c r="N2441" t="s">
        <v>3054</v>
      </c>
    </row>
    <row r="2442" spans="1:14" x14ac:dyDescent="0.25">
      <c r="A2442" t="s">
        <v>3059</v>
      </c>
      <c r="B2442" s="3">
        <v>4</v>
      </c>
      <c r="C2442" s="3" t="str">
        <f>VLOOKUP(B2442,'Question Text'!$A$2:$B$6,2,FALSE)</f>
        <v>What are Western’s current challenges that hinder us in achieving this vision?</v>
      </c>
      <c r="D2442" t="s">
        <v>718</v>
      </c>
      <c r="E2442" s="2">
        <v>1</v>
      </c>
      <c r="F2442" s="2">
        <v>0</v>
      </c>
      <c r="G2442" s="2">
        <v>0</v>
      </c>
      <c r="H2442" s="2">
        <v>0</v>
      </c>
      <c r="I2442" s="2">
        <v>0</v>
      </c>
      <c r="J2442" t="s">
        <v>3038</v>
      </c>
      <c r="K2442" t="s">
        <v>2476</v>
      </c>
      <c r="L2442" t="s">
        <v>1978</v>
      </c>
      <c r="M2442" t="s">
        <v>175</v>
      </c>
      <c r="N2442" t="s">
        <v>3060</v>
      </c>
    </row>
    <row r="2443" spans="1:14" x14ac:dyDescent="0.25">
      <c r="A2443" t="s">
        <v>3059</v>
      </c>
      <c r="B2443" s="3">
        <v>4</v>
      </c>
      <c r="C2443" s="3" t="str">
        <f>VLOOKUP(B2443,'Question Text'!$A$2:$B$6,2,FALSE)</f>
        <v>What are Western’s current challenges that hinder us in achieving this vision?</v>
      </c>
      <c r="D2443" t="s">
        <v>1049</v>
      </c>
      <c r="E2443" s="2">
        <v>0</v>
      </c>
      <c r="F2443" s="2">
        <v>0</v>
      </c>
      <c r="G2443" s="2">
        <v>1</v>
      </c>
      <c r="H2443" s="2">
        <v>0</v>
      </c>
      <c r="I2443" s="2">
        <v>0</v>
      </c>
      <c r="J2443" t="s">
        <v>1741</v>
      </c>
      <c r="K2443" t="s">
        <v>2476</v>
      </c>
      <c r="L2443" t="s">
        <v>1978</v>
      </c>
      <c r="M2443" t="s">
        <v>175</v>
      </c>
      <c r="N2443" t="s">
        <v>3060</v>
      </c>
    </row>
    <row r="2444" spans="1:14" x14ac:dyDescent="0.25">
      <c r="A2444" t="s">
        <v>3059</v>
      </c>
      <c r="B2444" s="3">
        <v>4</v>
      </c>
      <c r="C2444" s="3" t="str">
        <f>VLOOKUP(B2444,'Question Text'!$A$2:$B$6,2,FALSE)</f>
        <v>What are Western’s current challenges that hinder us in achieving this vision?</v>
      </c>
      <c r="D2444" t="s">
        <v>2623</v>
      </c>
      <c r="E2444" s="2">
        <v>0</v>
      </c>
      <c r="F2444" s="2">
        <v>1</v>
      </c>
      <c r="G2444" s="2">
        <v>0</v>
      </c>
      <c r="H2444" s="2">
        <v>1</v>
      </c>
      <c r="I2444" s="2">
        <v>0</v>
      </c>
      <c r="J2444" t="s">
        <v>2624</v>
      </c>
      <c r="K2444" t="s">
        <v>2476</v>
      </c>
      <c r="L2444" t="s">
        <v>1978</v>
      </c>
      <c r="M2444" t="s">
        <v>175</v>
      </c>
      <c r="N2444" t="s">
        <v>3060</v>
      </c>
    </row>
    <row r="2445" spans="1:14" x14ac:dyDescent="0.25">
      <c r="A2445" t="s">
        <v>3059</v>
      </c>
      <c r="B2445" s="3">
        <v>4</v>
      </c>
      <c r="C2445" s="3" t="str">
        <f>VLOOKUP(B2445,'Question Text'!$A$2:$B$6,2,FALSE)</f>
        <v>What are Western’s current challenges that hinder us in achieving this vision?</v>
      </c>
      <c r="D2445" t="s">
        <v>2547</v>
      </c>
      <c r="E2445" s="2">
        <v>0</v>
      </c>
      <c r="F2445" s="2">
        <v>1</v>
      </c>
      <c r="G2445" s="2">
        <v>0</v>
      </c>
      <c r="H2445" s="2">
        <v>0</v>
      </c>
      <c r="I2445" s="2">
        <v>0</v>
      </c>
      <c r="J2445" t="s">
        <v>3040</v>
      </c>
      <c r="K2445" t="s">
        <v>2476</v>
      </c>
      <c r="L2445" t="s">
        <v>1978</v>
      </c>
      <c r="M2445" t="s">
        <v>175</v>
      </c>
      <c r="N2445" t="s">
        <v>3060</v>
      </c>
    </row>
    <row r="2446" spans="1:14" x14ac:dyDescent="0.25">
      <c r="A2446" t="s">
        <v>3059</v>
      </c>
      <c r="B2446" s="3">
        <v>4</v>
      </c>
      <c r="C2446" s="3" t="str">
        <f>VLOOKUP(B2446,'Question Text'!$A$2:$B$6,2,FALSE)</f>
        <v>What are Western’s current challenges that hinder us in achieving this vision?</v>
      </c>
      <c r="D2446" t="s">
        <v>1610</v>
      </c>
      <c r="E2446" s="2">
        <v>1</v>
      </c>
      <c r="F2446" s="2">
        <v>0</v>
      </c>
      <c r="G2446" s="2">
        <v>0</v>
      </c>
      <c r="H2446" s="2">
        <v>0</v>
      </c>
      <c r="I2446" s="2">
        <v>0</v>
      </c>
      <c r="J2446" t="s">
        <v>2632</v>
      </c>
      <c r="K2446" t="s">
        <v>2476</v>
      </c>
      <c r="L2446" t="s">
        <v>1978</v>
      </c>
      <c r="M2446" t="s">
        <v>175</v>
      </c>
      <c r="N2446" t="s">
        <v>3060</v>
      </c>
    </row>
    <row r="2447" spans="1:14" x14ac:dyDescent="0.25">
      <c r="A2447" t="s">
        <v>3059</v>
      </c>
      <c r="B2447" s="3">
        <v>4</v>
      </c>
      <c r="C2447" s="3" t="str">
        <f>VLOOKUP(B2447,'Question Text'!$A$2:$B$6,2,FALSE)</f>
        <v>What are Western’s current challenges that hinder us in achieving this vision?</v>
      </c>
      <c r="D2447" t="s">
        <v>736</v>
      </c>
      <c r="E2447" s="2">
        <v>0</v>
      </c>
      <c r="F2447" s="2">
        <v>1</v>
      </c>
      <c r="G2447" s="2">
        <v>0</v>
      </c>
      <c r="H2447" s="2">
        <v>0</v>
      </c>
      <c r="I2447" s="2">
        <v>0</v>
      </c>
      <c r="J2447" t="s">
        <v>1898</v>
      </c>
      <c r="K2447" t="s">
        <v>2476</v>
      </c>
      <c r="L2447" t="s">
        <v>1978</v>
      </c>
      <c r="M2447" t="s">
        <v>175</v>
      </c>
      <c r="N2447" t="s">
        <v>3060</v>
      </c>
    </row>
    <row r="2448" spans="1:14" x14ac:dyDescent="0.25">
      <c r="A2448" t="s">
        <v>3059</v>
      </c>
      <c r="B2448" s="3">
        <v>4</v>
      </c>
      <c r="C2448" s="3" t="str">
        <f>VLOOKUP(B2448,'Question Text'!$A$2:$B$6,2,FALSE)</f>
        <v>What are Western’s current challenges that hinder us in achieving this vision?</v>
      </c>
      <c r="D2448" t="s">
        <v>3061</v>
      </c>
      <c r="E2448" s="2">
        <v>1</v>
      </c>
      <c r="F2448" s="2">
        <v>0</v>
      </c>
      <c r="G2448" s="2">
        <v>0</v>
      </c>
      <c r="H2448" s="2">
        <v>0</v>
      </c>
      <c r="I2448" s="2">
        <v>0</v>
      </c>
      <c r="J2448" t="s">
        <v>3062</v>
      </c>
      <c r="K2448" t="s">
        <v>2476</v>
      </c>
      <c r="L2448" t="s">
        <v>1978</v>
      </c>
      <c r="M2448" t="s">
        <v>175</v>
      </c>
      <c r="N2448" t="s">
        <v>3060</v>
      </c>
    </row>
    <row r="2449" spans="1:14" x14ac:dyDescent="0.25">
      <c r="A2449" t="s">
        <v>3059</v>
      </c>
      <c r="B2449" s="3">
        <v>4</v>
      </c>
      <c r="C2449" s="3" t="str">
        <f>VLOOKUP(B2449,'Question Text'!$A$2:$B$6,2,FALSE)</f>
        <v>What are Western’s current challenges that hinder us in achieving this vision?</v>
      </c>
      <c r="D2449" t="s">
        <v>325</v>
      </c>
      <c r="E2449" s="2">
        <v>0</v>
      </c>
      <c r="F2449" s="2">
        <v>0</v>
      </c>
      <c r="G2449" s="2">
        <v>1</v>
      </c>
      <c r="H2449" s="2">
        <v>0</v>
      </c>
      <c r="I2449" s="2">
        <v>0</v>
      </c>
      <c r="J2449" t="s">
        <v>2636</v>
      </c>
      <c r="K2449" t="s">
        <v>2476</v>
      </c>
      <c r="L2449" t="s">
        <v>1978</v>
      </c>
      <c r="M2449" t="s">
        <v>175</v>
      </c>
      <c r="N2449" t="s">
        <v>3060</v>
      </c>
    </row>
    <row r="2450" spans="1:14" x14ac:dyDescent="0.25">
      <c r="A2450" t="s">
        <v>3059</v>
      </c>
      <c r="B2450" s="3">
        <v>4</v>
      </c>
      <c r="C2450" s="3" t="str">
        <f>VLOOKUP(B2450,'Question Text'!$A$2:$B$6,2,FALSE)</f>
        <v>What are Western’s current challenges that hinder us in achieving this vision?</v>
      </c>
      <c r="D2450" t="s">
        <v>1027</v>
      </c>
      <c r="E2450" s="2">
        <v>1</v>
      </c>
      <c r="F2450" s="2">
        <v>0</v>
      </c>
      <c r="G2450" s="2">
        <v>0</v>
      </c>
      <c r="H2450" s="2">
        <v>0</v>
      </c>
      <c r="I2450" s="2">
        <v>0</v>
      </c>
      <c r="J2450" t="s">
        <v>3063</v>
      </c>
      <c r="K2450" t="s">
        <v>2476</v>
      </c>
      <c r="L2450" t="s">
        <v>1978</v>
      </c>
      <c r="M2450" t="s">
        <v>175</v>
      </c>
      <c r="N2450" t="s">
        <v>3060</v>
      </c>
    </row>
    <row r="2451" spans="1:14" x14ac:dyDescent="0.25">
      <c r="A2451" t="s">
        <v>3059</v>
      </c>
      <c r="B2451" s="3">
        <v>4</v>
      </c>
      <c r="C2451" s="3" t="str">
        <f>VLOOKUP(B2451,'Question Text'!$A$2:$B$6,2,FALSE)</f>
        <v>What are Western’s current challenges that hinder us in achieving this vision?</v>
      </c>
      <c r="D2451" t="s">
        <v>2275</v>
      </c>
      <c r="E2451" s="2">
        <v>0</v>
      </c>
      <c r="F2451" s="2">
        <v>0</v>
      </c>
      <c r="G2451" s="2">
        <v>1</v>
      </c>
      <c r="H2451" s="2">
        <v>0</v>
      </c>
      <c r="I2451" s="2">
        <v>0</v>
      </c>
      <c r="J2451" t="s">
        <v>2639</v>
      </c>
      <c r="K2451" t="s">
        <v>2476</v>
      </c>
      <c r="L2451" t="s">
        <v>1978</v>
      </c>
      <c r="M2451" t="s">
        <v>175</v>
      </c>
      <c r="N2451" t="s">
        <v>3060</v>
      </c>
    </row>
    <row r="2452" spans="1:14" x14ac:dyDescent="0.25">
      <c r="A2452" t="s">
        <v>3059</v>
      </c>
      <c r="B2452" s="3">
        <v>4</v>
      </c>
      <c r="C2452" s="3" t="str">
        <f>VLOOKUP(B2452,'Question Text'!$A$2:$B$6,2,FALSE)</f>
        <v>What are Western’s current challenges that hinder us in achieving this vision?</v>
      </c>
      <c r="D2452" t="s">
        <v>1446</v>
      </c>
      <c r="E2452" s="2">
        <v>1</v>
      </c>
      <c r="F2452" s="2">
        <v>0</v>
      </c>
      <c r="G2452" s="2">
        <v>0</v>
      </c>
      <c r="H2452" s="2">
        <v>0</v>
      </c>
      <c r="I2452" s="2">
        <v>0</v>
      </c>
      <c r="J2452" t="s">
        <v>3064</v>
      </c>
      <c r="K2452" t="s">
        <v>2476</v>
      </c>
      <c r="L2452" t="s">
        <v>1978</v>
      </c>
      <c r="M2452" t="s">
        <v>175</v>
      </c>
      <c r="N2452" t="s">
        <v>3060</v>
      </c>
    </row>
    <row r="2453" spans="1:14" x14ac:dyDescent="0.25">
      <c r="A2453" t="s">
        <v>3059</v>
      </c>
      <c r="B2453" s="3">
        <v>4</v>
      </c>
      <c r="C2453" s="3" t="str">
        <f>VLOOKUP(B2453,'Question Text'!$A$2:$B$6,2,FALSE)</f>
        <v>What are Western’s current challenges that hinder us in achieving this vision?</v>
      </c>
      <c r="D2453" t="s">
        <v>323</v>
      </c>
      <c r="E2453" s="2">
        <v>0</v>
      </c>
      <c r="F2453" s="2">
        <v>1</v>
      </c>
      <c r="G2453" s="2">
        <v>0</v>
      </c>
      <c r="H2453" s="2">
        <v>0</v>
      </c>
      <c r="I2453" s="2">
        <v>0</v>
      </c>
      <c r="J2453" t="s">
        <v>3065</v>
      </c>
      <c r="K2453" t="s">
        <v>2476</v>
      </c>
      <c r="L2453" t="s">
        <v>1978</v>
      </c>
      <c r="M2453" t="s">
        <v>175</v>
      </c>
      <c r="N2453" t="s">
        <v>3060</v>
      </c>
    </row>
    <row r="2454" spans="1:14" x14ac:dyDescent="0.25">
      <c r="A2454" t="s">
        <v>3059</v>
      </c>
      <c r="B2454" s="3">
        <v>4</v>
      </c>
      <c r="C2454" s="3" t="str">
        <f>VLOOKUP(B2454,'Question Text'!$A$2:$B$6,2,FALSE)</f>
        <v>What are Western’s current challenges that hinder us in achieving this vision?</v>
      </c>
      <c r="D2454" t="s">
        <v>1331</v>
      </c>
      <c r="E2454" s="2">
        <v>0</v>
      </c>
      <c r="F2454" s="2">
        <v>1</v>
      </c>
      <c r="G2454" s="2">
        <v>0</v>
      </c>
      <c r="H2454" s="2">
        <v>0</v>
      </c>
      <c r="I2454" s="2">
        <v>0</v>
      </c>
      <c r="J2454" t="s">
        <v>2911</v>
      </c>
      <c r="K2454" t="s">
        <v>2476</v>
      </c>
      <c r="L2454" t="s">
        <v>1978</v>
      </c>
      <c r="M2454" t="s">
        <v>175</v>
      </c>
      <c r="N2454" t="s">
        <v>3060</v>
      </c>
    </row>
    <row r="2455" spans="1:14" x14ac:dyDescent="0.25">
      <c r="A2455" t="s">
        <v>3059</v>
      </c>
      <c r="B2455" s="3">
        <v>4</v>
      </c>
      <c r="C2455" s="3" t="str">
        <f>VLOOKUP(B2455,'Question Text'!$A$2:$B$6,2,FALSE)</f>
        <v>What are Western’s current challenges that hinder us in achieving this vision?</v>
      </c>
      <c r="D2455" t="s">
        <v>934</v>
      </c>
      <c r="E2455" s="2">
        <v>0</v>
      </c>
      <c r="F2455" s="2">
        <v>0</v>
      </c>
      <c r="G2455" s="2">
        <v>1</v>
      </c>
      <c r="H2455" s="2">
        <v>0</v>
      </c>
      <c r="I2455" s="2">
        <v>0</v>
      </c>
      <c r="J2455" t="s">
        <v>3066</v>
      </c>
      <c r="K2455" t="s">
        <v>2476</v>
      </c>
      <c r="L2455" t="s">
        <v>1978</v>
      </c>
      <c r="M2455" t="s">
        <v>175</v>
      </c>
      <c r="N2455" t="s">
        <v>3060</v>
      </c>
    </row>
    <row r="2456" spans="1:14" x14ac:dyDescent="0.25">
      <c r="A2456" t="s">
        <v>3059</v>
      </c>
      <c r="B2456" s="3">
        <v>4</v>
      </c>
      <c r="C2456" s="3" t="str">
        <f>VLOOKUP(B2456,'Question Text'!$A$2:$B$6,2,FALSE)</f>
        <v>What are Western’s current challenges that hinder us in achieving this vision?</v>
      </c>
      <c r="D2456" t="s">
        <v>1164</v>
      </c>
      <c r="E2456" s="2">
        <v>1</v>
      </c>
      <c r="F2456" s="2">
        <v>0</v>
      </c>
      <c r="G2456" s="2">
        <v>0</v>
      </c>
      <c r="H2456" s="2">
        <v>0</v>
      </c>
      <c r="I2456" s="2">
        <v>0</v>
      </c>
      <c r="J2456" t="s">
        <v>3067</v>
      </c>
      <c r="K2456" t="s">
        <v>2476</v>
      </c>
      <c r="L2456" t="s">
        <v>1978</v>
      </c>
      <c r="M2456" t="s">
        <v>175</v>
      </c>
      <c r="N2456" t="s">
        <v>3060</v>
      </c>
    </row>
    <row r="2457" spans="1:14" x14ac:dyDescent="0.25">
      <c r="A2457" t="s">
        <v>3059</v>
      </c>
      <c r="B2457" s="3">
        <v>4</v>
      </c>
      <c r="C2457" s="3" t="str">
        <f>VLOOKUP(B2457,'Question Text'!$A$2:$B$6,2,FALSE)</f>
        <v>What are Western’s current challenges that hinder us in achieving this vision?</v>
      </c>
      <c r="D2457" t="s">
        <v>1516</v>
      </c>
      <c r="E2457" s="2">
        <v>0</v>
      </c>
      <c r="F2457" s="2">
        <v>1</v>
      </c>
      <c r="G2457" s="2">
        <v>0</v>
      </c>
      <c r="H2457" s="2">
        <v>0</v>
      </c>
      <c r="I2457" s="2">
        <v>0</v>
      </c>
      <c r="J2457" t="s">
        <v>2945</v>
      </c>
      <c r="K2457" t="s">
        <v>2476</v>
      </c>
      <c r="L2457" t="s">
        <v>1978</v>
      </c>
      <c r="M2457" t="s">
        <v>175</v>
      </c>
      <c r="N2457" t="s">
        <v>3060</v>
      </c>
    </row>
    <row r="2458" spans="1:14" x14ac:dyDescent="0.25">
      <c r="A2458" t="s">
        <v>3059</v>
      </c>
      <c r="B2458" s="3">
        <v>4</v>
      </c>
      <c r="C2458" s="3" t="str">
        <f>VLOOKUP(B2458,'Question Text'!$A$2:$B$6,2,FALSE)</f>
        <v>What are Western’s current challenges that hinder us in achieving this vision?</v>
      </c>
      <c r="D2458" t="s">
        <v>2084</v>
      </c>
      <c r="E2458" s="2">
        <v>1</v>
      </c>
      <c r="F2458" s="2">
        <v>0</v>
      </c>
      <c r="G2458" s="2">
        <v>0</v>
      </c>
      <c r="H2458" s="2">
        <v>0</v>
      </c>
      <c r="I2458" s="2">
        <v>0</v>
      </c>
      <c r="J2458" t="s">
        <v>3068</v>
      </c>
      <c r="K2458" t="s">
        <v>2476</v>
      </c>
      <c r="L2458" t="s">
        <v>1978</v>
      </c>
      <c r="M2458" t="s">
        <v>175</v>
      </c>
      <c r="N2458" t="s">
        <v>3060</v>
      </c>
    </row>
    <row r="2459" spans="1:14" x14ac:dyDescent="0.25">
      <c r="A2459" t="s">
        <v>3059</v>
      </c>
      <c r="B2459" s="3">
        <v>4</v>
      </c>
      <c r="C2459" s="3" t="str">
        <f>VLOOKUP(B2459,'Question Text'!$A$2:$B$6,2,FALSE)</f>
        <v>What are Western’s current challenges that hinder us in achieving this vision?</v>
      </c>
      <c r="D2459" t="s">
        <v>1254</v>
      </c>
      <c r="E2459" s="2">
        <v>0</v>
      </c>
      <c r="F2459" s="2">
        <v>1</v>
      </c>
      <c r="G2459" s="2">
        <v>0</v>
      </c>
      <c r="H2459" s="2">
        <v>0</v>
      </c>
      <c r="I2459" s="2">
        <v>0</v>
      </c>
      <c r="J2459" t="s">
        <v>2690</v>
      </c>
      <c r="K2459" t="s">
        <v>2476</v>
      </c>
      <c r="L2459" t="s">
        <v>1978</v>
      </c>
      <c r="M2459" t="s">
        <v>175</v>
      </c>
      <c r="N2459" t="s">
        <v>3060</v>
      </c>
    </row>
    <row r="2460" spans="1:14" x14ac:dyDescent="0.25">
      <c r="A2460" t="s">
        <v>3069</v>
      </c>
      <c r="B2460" s="3">
        <v>1</v>
      </c>
      <c r="C2460" s="3" t="str">
        <f>VLOOKUP(B2460,'Question Text'!$A$2:$B$6,2,FALSE)</f>
        <v>What distinguishes Western from other colleges and universities?</v>
      </c>
      <c r="D2460" t="s">
        <v>1760</v>
      </c>
      <c r="E2460" s="2">
        <v>0</v>
      </c>
      <c r="F2460" s="2">
        <v>0</v>
      </c>
      <c r="G2460" s="2">
        <v>1</v>
      </c>
      <c r="H2460" s="2">
        <v>0</v>
      </c>
      <c r="I2460" s="2">
        <v>0</v>
      </c>
      <c r="J2460" t="s">
        <v>3070</v>
      </c>
      <c r="K2460" t="s">
        <v>2476</v>
      </c>
      <c r="L2460" t="s">
        <v>438</v>
      </c>
      <c r="M2460" t="s">
        <v>1286</v>
      </c>
      <c r="N2460" t="s">
        <v>439</v>
      </c>
    </row>
    <row r="2461" spans="1:14" x14ac:dyDescent="0.25">
      <c r="A2461" t="s">
        <v>3069</v>
      </c>
      <c r="B2461" s="3">
        <v>1</v>
      </c>
      <c r="C2461" s="3" t="str">
        <f>VLOOKUP(B2461,'Question Text'!$A$2:$B$6,2,FALSE)</f>
        <v>What distinguishes Western from other colleges and universities?</v>
      </c>
      <c r="D2461" t="s">
        <v>445</v>
      </c>
      <c r="E2461" s="2">
        <v>1</v>
      </c>
      <c r="F2461" s="2">
        <v>0</v>
      </c>
      <c r="G2461" s="2">
        <v>0</v>
      </c>
      <c r="H2461" s="2">
        <v>0</v>
      </c>
      <c r="I2461" s="2">
        <v>0</v>
      </c>
      <c r="J2461" t="s">
        <v>3071</v>
      </c>
      <c r="K2461" t="s">
        <v>2476</v>
      </c>
      <c r="L2461" t="s">
        <v>438</v>
      </c>
      <c r="M2461" t="s">
        <v>1286</v>
      </c>
      <c r="N2461" t="s">
        <v>439</v>
      </c>
    </row>
    <row r="2462" spans="1:14" x14ac:dyDescent="0.25">
      <c r="A2462" t="s">
        <v>3072</v>
      </c>
      <c r="B2462" s="3">
        <v>1</v>
      </c>
      <c r="C2462" s="3" t="str">
        <f>VLOOKUP(B2462,'Question Text'!$A$2:$B$6,2,FALSE)</f>
        <v>What distinguishes Western from other colleges and universities?</v>
      </c>
      <c r="D2462" t="s">
        <v>371</v>
      </c>
      <c r="E2462" s="2">
        <v>0</v>
      </c>
      <c r="F2462" s="2">
        <v>1</v>
      </c>
      <c r="G2462" s="2">
        <v>0</v>
      </c>
      <c r="H2462" s="2">
        <v>0</v>
      </c>
      <c r="I2462" s="2">
        <v>0</v>
      </c>
      <c r="J2462" t="s">
        <v>3073</v>
      </c>
      <c r="K2462" t="s">
        <v>2476</v>
      </c>
      <c r="L2462" t="s">
        <v>454</v>
      </c>
      <c r="M2462" t="s">
        <v>1286</v>
      </c>
      <c r="N2462" t="s">
        <v>1438</v>
      </c>
    </row>
    <row r="2463" spans="1:14" x14ac:dyDescent="0.25">
      <c r="A2463" t="s">
        <v>3072</v>
      </c>
      <c r="B2463" s="3">
        <v>1</v>
      </c>
      <c r="C2463" s="3" t="str">
        <f>VLOOKUP(B2463,'Question Text'!$A$2:$B$6,2,FALSE)</f>
        <v>What distinguishes Western from other colleges and universities?</v>
      </c>
      <c r="D2463" t="s">
        <v>1760</v>
      </c>
      <c r="E2463" s="2">
        <v>0</v>
      </c>
      <c r="F2463" s="2">
        <v>0</v>
      </c>
      <c r="G2463" s="2">
        <v>1</v>
      </c>
      <c r="H2463" s="2">
        <v>0</v>
      </c>
      <c r="I2463" s="2">
        <v>0</v>
      </c>
      <c r="J2463" t="s">
        <v>3070</v>
      </c>
      <c r="K2463" t="s">
        <v>2476</v>
      </c>
      <c r="L2463" t="s">
        <v>454</v>
      </c>
      <c r="M2463" t="s">
        <v>1286</v>
      </c>
      <c r="N2463" t="s">
        <v>1438</v>
      </c>
    </row>
    <row r="2464" spans="1:14" x14ac:dyDescent="0.25">
      <c r="A2464" t="s">
        <v>3072</v>
      </c>
      <c r="B2464" s="3">
        <v>1</v>
      </c>
      <c r="C2464" s="3" t="str">
        <f>VLOOKUP(B2464,'Question Text'!$A$2:$B$6,2,FALSE)</f>
        <v>What distinguishes Western from other colleges and universities?</v>
      </c>
      <c r="D2464" t="s">
        <v>1032</v>
      </c>
      <c r="E2464" s="2">
        <v>1</v>
      </c>
      <c r="F2464" s="2">
        <v>0</v>
      </c>
      <c r="G2464" s="2">
        <v>0</v>
      </c>
      <c r="H2464" s="2">
        <v>0</v>
      </c>
      <c r="I2464" s="2">
        <v>0</v>
      </c>
      <c r="J2464" t="s">
        <v>1033</v>
      </c>
      <c r="K2464" t="s">
        <v>2476</v>
      </c>
      <c r="L2464" t="s">
        <v>454</v>
      </c>
      <c r="M2464" t="s">
        <v>1286</v>
      </c>
      <c r="N2464" t="s">
        <v>1438</v>
      </c>
    </row>
    <row r="2465" spans="1:14" x14ac:dyDescent="0.25">
      <c r="A2465" t="s">
        <v>3072</v>
      </c>
      <c r="B2465" s="3">
        <v>1</v>
      </c>
      <c r="C2465" s="3" t="str">
        <f>VLOOKUP(B2465,'Question Text'!$A$2:$B$6,2,FALSE)</f>
        <v>What distinguishes Western from other colleges and universities?</v>
      </c>
      <c r="D2465" t="s">
        <v>1261</v>
      </c>
      <c r="E2465" s="2">
        <v>0</v>
      </c>
      <c r="F2465" s="2">
        <v>1</v>
      </c>
      <c r="G2465" s="2">
        <v>0</v>
      </c>
      <c r="H2465" s="2">
        <v>0</v>
      </c>
      <c r="I2465" s="2">
        <v>0</v>
      </c>
      <c r="J2465" t="s">
        <v>1538</v>
      </c>
      <c r="K2465" t="s">
        <v>2476</v>
      </c>
      <c r="L2465" t="s">
        <v>454</v>
      </c>
      <c r="M2465" t="s">
        <v>1286</v>
      </c>
      <c r="N2465" t="s">
        <v>1438</v>
      </c>
    </row>
    <row r="2466" spans="1:14" x14ac:dyDescent="0.25">
      <c r="A2466" t="s">
        <v>3072</v>
      </c>
      <c r="B2466" s="3">
        <v>1</v>
      </c>
      <c r="C2466" s="3" t="str">
        <f>VLOOKUP(B2466,'Question Text'!$A$2:$B$6,2,FALSE)</f>
        <v>What distinguishes Western from other colleges and universities?</v>
      </c>
      <c r="D2466" t="s">
        <v>2065</v>
      </c>
      <c r="E2466" s="2">
        <v>0</v>
      </c>
      <c r="F2466" s="2">
        <v>1</v>
      </c>
      <c r="G2466" s="2">
        <v>0</v>
      </c>
      <c r="H2466" s="2">
        <v>0</v>
      </c>
      <c r="I2466" s="2">
        <v>0</v>
      </c>
      <c r="J2466" t="s">
        <v>3074</v>
      </c>
      <c r="K2466" t="s">
        <v>2476</v>
      </c>
      <c r="L2466" t="s">
        <v>454</v>
      </c>
      <c r="M2466" t="s">
        <v>1286</v>
      </c>
      <c r="N2466" t="s">
        <v>1438</v>
      </c>
    </row>
    <row r="2467" spans="1:14" x14ac:dyDescent="0.25">
      <c r="A2467" t="s">
        <v>3072</v>
      </c>
      <c r="B2467" s="3">
        <v>1</v>
      </c>
      <c r="C2467" s="3" t="str">
        <f>VLOOKUP(B2467,'Question Text'!$A$2:$B$6,2,FALSE)</f>
        <v>What distinguishes Western from other colleges and universities?</v>
      </c>
      <c r="D2467" t="s">
        <v>2223</v>
      </c>
      <c r="E2467" s="2">
        <v>1</v>
      </c>
      <c r="F2467" s="2">
        <v>0</v>
      </c>
      <c r="G2467" s="2">
        <v>0</v>
      </c>
      <c r="H2467" s="2">
        <v>0</v>
      </c>
      <c r="I2467" s="2">
        <v>0</v>
      </c>
      <c r="J2467" t="s">
        <v>3075</v>
      </c>
      <c r="K2467" t="s">
        <v>2476</v>
      </c>
      <c r="L2467" t="s">
        <v>454</v>
      </c>
      <c r="M2467" t="s">
        <v>1286</v>
      </c>
      <c r="N2467" t="s">
        <v>1438</v>
      </c>
    </row>
    <row r="2468" spans="1:14" x14ac:dyDescent="0.25">
      <c r="A2468" t="s">
        <v>3072</v>
      </c>
      <c r="B2468" s="3">
        <v>1</v>
      </c>
      <c r="C2468" s="3" t="str">
        <f>VLOOKUP(B2468,'Question Text'!$A$2:$B$6,2,FALSE)</f>
        <v>What distinguishes Western from other colleges and universities?</v>
      </c>
      <c r="D2468" t="s">
        <v>195</v>
      </c>
      <c r="E2468" s="2">
        <v>0</v>
      </c>
      <c r="F2468" s="2">
        <v>0</v>
      </c>
      <c r="G2468" s="2">
        <v>1</v>
      </c>
      <c r="H2468" s="2">
        <v>0</v>
      </c>
      <c r="I2468" s="2">
        <v>0</v>
      </c>
      <c r="J2468" t="s">
        <v>3076</v>
      </c>
      <c r="K2468" t="s">
        <v>2476</v>
      </c>
      <c r="L2468" t="s">
        <v>454</v>
      </c>
      <c r="M2468" t="s">
        <v>1286</v>
      </c>
      <c r="N2468" t="s">
        <v>1438</v>
      </c>
    </row>
    <row r="2469" spans="1:14" x14ac:dyDescent="0.25">
      <c r="A2469" t="s">
        <v>3072</v>
      </c>
      <c r="B2469" s="3">
        <v>1</v>
      </c>
      <c r="C2469" s="3" t="str">
        <f>VLOOKUP(B2469,'Question Text'!$A$2:$B$6,2,FALSE)</f>
        <v>What distinguishes Western from other colleges and universities?</v>
      </c>
      <c r="D2469" t="s">
        <v>996</v>
      </c>
      <c r="E2469" s="2">
        <v>0</v>
      </c>
      <c r="F2469" s="2">
        <v>0</v>
      </c>
      <c r="G2469" s="2">
        <v>1</v>
      </c>
      <c r="H2469" s="2">
        <v>0</v>
      </c>
      <c r="I2469" s="2">
        <v>0</v>
      </c>
      <c r="J2469" t="s">
        <v>997</v>
      </c>
      <c r="K2469" t="s">
        <v>2476</v>
      </c>
      <c r="L2469" t="s">
        <v>454</v>
      </c>
      <c r="M2469" t="s">
        <v>1286</v>
      </c>
      <c r="N2469" t="s">
        <v>1438</v>
      </c>
    </row>
    <row r="2470" spans="1:14" x14ac:dyDescent="0.25">
      <c r="A2470" t="s">
        <v>3072</v>
      </c>
      <c r="B2470" s="3">
        <v>2</v>
      </c>
      <c r="C2470" s="3" t="str">
        <f>VLOOKUP(B2470,'Question Text'!$A$2:$B$6,2,FALSE)</f>
        <v>Describe your vision and hopes for Western over the next seven years.</v>
      </c>
      <c r="D2470" t="s">
        <v>716</v>
      </c>
      <c r="E2470" s="2">
        <v>1</v>
      </c>
      <c r="F2470" s="2">
        <v>0</v>
      </c>
      <c r="G2470" s="2">
        <v>0</v>
      </c>
      <c r="H2470" s="2">
        <v>0</v>
      </c>
      <c r="I2470" s="2">
        <v>0</v>
      </c>
      <c r="J2470" t="s">
        <v>717</v>
      </c>
      <c r="K2470" t="s">
        <v>2476</v>
      </c>
      <c r="L2470" t="s">
        <v>454</v>
      </c>
      <c r="M2470" t="s">
        <v>105</v>
      </c>
      <c r="N2470" t="s">
        <v>3077</v>
      </c>
    </row>
    <row r="2471" spans="1:14" x14ac:dyDescent="0.25">
      <c r="A2471" t="s">
        <v>3072</v>
      </c>
      <c r="B2471" s="3">
        <v>2</v>
      </c>
      <c r="C2471" s="3" t="str">
        <f>VLOOKUP(B2471,'Question Text'!$A$2:$B$6,2,FALSE)</f>
        <v>Describe your vision and hopes for Western over the next seven years.</v>
      </c>
      <c r="D2471" t="s">
        <v>730</v>
      </c>
      <c r="E2471" s="2">
        <v>1</v>
      </c>
      <c r="F2471" s="2">
        <v>1</v>
      </c>
      <c r="G2471" s="2">
        <v>1</v>
      </c>
      <c r="H2471" s="2">
        <v>0</v>
      </c>
      <c r="I2471" s="2">
        <v>0</v>
      </c>
      <c r="J2471" t="s">
        <v>731</v>
      </c>
      <c r="K2471" t="s">
        <v>2476</v>
      </c>
      <c r="L2471" t="s">
        <v>454</v>
      </c>
      <c r="M2471" t="s">
        <v>105</v>
      </c>
      <c r="N2471" t="s">
        <v>3077</v>
      </c>
    </row>
    <row r="2472" spans="1:14" x14ac:dyDescent="0.25">
      <c r="A2472" t="s">
        <v>3072</v>
      </c>
      <c r="B2472" s="3">
        <v>2</v>
      </c>
      <c r="C2472" s="3" t="str">
        <f>VLOOKUP(B2472,'Question Text'!$A$2:$B$6,2,FALSE)</f>
        <v>Describe your vision and hopes for Western over the next seven years.</v>
      </c>
      <c r="D2472" t="s">
        <v>734</v>
      </c>
      <c r="E2472" s="2">
        <v>1</v>
      </c>
      <c r="F2472" s="2">
        <v>1</v>
      </c>
      <c r="G2472" s="2">
        <v>0</v>
      </c>
      <c r="H2472" s="2">
        <v>1</v>
      </c>
      <c r="I2472" s="2">
        <v>0</v>
      </c>
      <c r="J2472" t="s">
        <v>735</v>
      </c>
      <c r="K2472" t="s">
        <v>2476</v>
      </c>
      <c r="L2472" t="s">
        <v>454</v>
      </c>
      <c r="M2472" t="s">
        <v>105</v>
      </c>
      <c r="N2472" t="s">
        <v>3077</v>
      </c>
    </row>
    <row r="2473" spans="1:14" x14ac:dyDescent="0.25">
      <c r="A2473" t="s">
        <v>3072</v>
      </c>
      <c r="B2473" s="3">
        <v>2</v>
      </c>
      <c r="C2473" s="3" t="str">
        <f>VLOOKUP(B2473,'Question Text'!$A$2:$B$6,2,FALSE)</f>
        <v>Describe your vision and hopes for Western over the next seven years.</v>
      </c>
      <c r="D2473" t="s">
        <v>1492</v>
      </c>
      <c r="E2473" s="2">
        <v>1</v>
      </c>
      <c r="F2473" s="2">
        <v>1</v>
      </c>
      <c r="G2473" s="2">
        <v>0</v>
      </c>
      <c r="H2473" s="2">
        <v>0</v>
      </c>
      <c r="I2473" s="2">
        <v>0</v>
      </c>
      <c r="J2473" t="s">
        <v>2564</v>
      </c>
      <c r="K2473" t="s">
        <v>2476</v>
      </c>
      <c r="L2473" t="s">
        <v>454</v>
      </c>
      <c r="M2473" t="s">
        <v>105</v>
      </c>
      <c r="N2473" t="s">
        <v>3077</v>
      </c>
    </row>
    <row r="2474" spans="1:14" x14ac:dyDescent="0.25">
      <c r="A2474" t="s">
        <v>3072</v>
      </c>
      <c r="B2474" s="3">
        <v>3</v>
      </c>
      <c r="C2474" s="3" t="str">
        <f>VLOOKUP(B2474,'Question Text'!$A$2:$B$6,2,FALSE)</f>
        <v>What are Western’s current strengths that will help us achieve this vision?</v>
      </c>
      <c r="D2474" t="s">
        <v>1027</v>
      </c>
      <c r="E2474" s="2">
        <v>1</v>
      </c>
      <c r="F2474" s="2">
        <v>0</v>
      </c>
      <c r="G2474" s="2">
        <v>0</v>
      </c>
      <c r="H2474" s="2">
        <v>0</v>
      </c>
      <c r="I2474" s="2">
        <v>0</v>
      </c>
      <c r="J2474" t="s">
        <v>3078</v>
      </c>
      <c r="K2474" t="s">
        <v>2476</v>
      </c>
      <c r="L2474" t="s">
        <v>454</v>
      </c>
      <c r="M2474" t="s">
        <v>1286</v>
      </c>
      <c r="N2474" t="s">
        <v>1438</v>
      </c>
    </row>
    <row r="2475" spans="1:14" x14ac:dyDescent="0.25">
      <c r="A2475" t="s">
        <v>3072</v>
      </c>
      <c r="B2475" s="3">
        <v>3</v>
      </c>
      <c r="C2475" s="3" t="str">
        <f>VLOOKUP(B2475,'Question Text'!$A$2:$B$6,2,FALSE)</f>
        <v>What are Western’s current strengths that will help us achieve this vision?</v>
      </c>
      <c r="D2475" t="s">
        <v>2831</v>
      </c>
      <c r="E2475" s="2">
        <v>0</v>
      </c>
      <c r="F2475" s="2">
        <v>0</v>
      </c>
      <c r="G2475" s="2">
        <v>1</v>
      </c>
      <c r="H2475" s="2">
        <v>0</v>
      </c>
      <c r="I2475" s="2">
        <v>0</v>
      </c>
      <c r="J2475" t="s">
        <v>2950</v>
      </c>
      <c r="K2475" t="s">
        <v>2476</v>
      </c>
      <c r="L2475" t="s">
        <v>454</v>
      </c>
      <c r="M2475" t="s">
        <v>1286</v>
      </c>
      <c r="N2475" t="s">
        <v>1438</v>
      </c>
    </row>
    <row r="2476" spans="1:14" x14ac:dyDescent="0.25">
      <c r="A2476" t="s">
        <v>3072</v>
      </c>
      <c r="B2476" s="3">
        <v>3</v>
      </c>
      <c r="C2476" s="3" t="str">
        <f>VLOOKUP(B2476,'Question Text'!$A$2:$B$6,2,FALSE)</f>
        <v>What are Western’s current strengths that will help us achieve this vision?</v>
      </c>
      <c r="D2476" t="s">
        <v>85</v>
      </c>
      <c r="E2476" s="2">
        <v>0</v>
      </c>
      <c r="F2476" s="2">
        <v>0</v>
      </c>
      <c r="G2476" s="2">
        <v>1</v>
      </c>
      <c r="H2476" s="2">
        <v>0</v>
      </c>
      <c r="I2476" s="2">
        <v>0</v>
      </c>
      <c r="J2476" t="s">
        <v>2577</v>
      </c>
      <c r="K2476" t="s">
        <v>2476</v>
      </c>
      <c r="L2476" t="s">
        <v>454</v>
      </c>
      <c r="M2476" t="s">
        <v>1286</v>
      </c>
      <c r="N2476" t="s">
        <v>1438</v>
      </c>
    </row>
    <row r="2477" spans="1:14" x14ac:dyDescent="0.25">
      <c r="A2477" t="s">
        <v>3072</v>
      </c>
      <c r="B2477" s="3">
        <v>3</v>
      </c>
      <c r="C2477" s="3" t="str">
        <f>VLOOKUP(B2477,'Question Text'!$A$2:$B$6,2,FALSE)</f>
        <v>What are Western’s current strengths that will help us achieve this vision?</v>
      </c>
      <c r="D2477" t="s">
        <v>481</v>
      </c>
      <c r="E2477" s="2">
        <v>0</v>
      </c>
      <c r="F2477" s="2">
        <v>1</v>
      </c>
      <c r="G2477" s="2">
        <v>0</v>
      </c>
      <c r="H2477" s="2">
        <v>0</v>
      </c>
      <c r="I2477" s="2">
        <v>0</v>
      </c>
      <c r="J2477" t="s">
        <v>482</v>
      </c>
      <c r="K2477" t="s">
        <v>2476</v>
      </c>
      <c r="L2477" t="s">
        <v>454</v>
      </c>
      <c r="M2477" t="s">
        <v>1286</v>
      </c>
      <c r="N2477" t="s">
        <v>1438</v>
      </c>
    </row>
    <row r="2478" spans="1:14" x14ac:dyDescent="0.25">
      <c r="A2478" t="s">
        <v>3072</v>
      </c>
      <c r="B2478" s="3">
        <v>3</v>
      </c>
      <c r="C2478" s="3" t="str">
        <f>VLOOKUP(B2478,'Question Text'!$A$2:$B$6,2,FALSE)</f>
        <v>What are Western’s current strengths that will help us achieve this vision?</v>
      </c>
      <c r="D2478" t="s">
        <v>2136</v>
      </c>
      <c r="E2478" s="2">
        <v>0</v>
      </c>
      <c r="F2478" s="2">
        <v>0</v>
      </c>
      <c r="G2478" s="2">
        <v>1</v>
      </c>
      <c r="H2478" s="2">
        <v>0</v>
      </c>
      <c r="I2478" s="2">
        <v>0</v>
      </c>
      <c r="J2478" t="s">
        <v>3079</v>
      </c>
      <c r="K2478" t="s">
        <v>2476</v>
      </c>
      <c r="L2478" t="s">
        <v>454</v>
      </c>
      <c r="M2478" t="s">
        <v>1286</v>
      </c>
      <c r="N2478" t="s">
        <v>1438</v>
      </c>
    </row>
    <row r="2479" spans="1:14" x14ac:dyDescent="0.25">
      <c r="A2479" t="s">
        <v>3072</v>
      </c>
      <c r="B2479" s="3">
        <v>3</v>
      </c>
      <c r="C2479" s="3" t="str">
        <f>VLOOKUP(B2479,'Question Text'!$A$2:$B$6,2,FALSE)</f>
        <v>What are Western’s current strengths that will help us achieve this vision?</v>
      </c>
      <c r="D2479" t="s">
        <v>1469</v>
      </c>
      <c r="E2479" s="2">
        <v>0</v>
      </c>
      <c r="F2479" s="2">
        <v>0</v>
      </c>
      <c r="G2479" s="2">
        <v>1</v>
      </c>
      <c r="H2479" s="2">
        <v>0</v>
      </c>
      <c r="I2479" s="2">
        <v>0</v>
      </c>
      <c r="J2479" t="s">
        <v>3080</v>
      </c>
      <c r="K2479" t="s">
        <v>2476</v>
      </c>
      <c r="L2479" t="s">
        <v>454</v>
      </c>
      <c r="M2479" t="s">
        <v>1286</v>
      </c>
      <c r="N2479" t="s">
        <v>1438</v>
      </c>
    </row>
    <row r="2480" spans="1:14" x14ac:dyDescent="0.25">
      <c r="A2480" t="s">
        <v>3072</v>
      </c>
      <c r="B2480" s="3">
        <v>3</v>
      </c>
      <c r="C2480" s="3" t="str">
        <f>VLOOKUP(B2480,'Question Text'!$A$2:$B$6,2,FALSE)</f>
        <v>What are Western’s current strengths that will help us achieve this vision?</v>
      </c>
      <c r="D2480" t="s">
        <v>1087</v>
      </c>
      <c r="E2480" s="2">
        <v>0</v>
      </c>
      <c r="F2480" s="2">
        <v>0</v>
      </c>
      <c r="G2480" s="2">
        <v>1</v>
      </c>
      <c r="H2480" s="2">
        <v>0</v>
      </c>
      <c r="I2480" s="2">
        <v>0</v>
      </c>
      <c r="J2480" t="s">
        <v>3081</v>
      </c>
      <c r="K2480" t="s">
        <v>2476</v>
      </c>
      <c r="L2480" t="s">
        <v>454</v>
      </c>
      <c r="M2480" t="s">
        <v>1286</v>
      </c>
      <c r="N2480" t="s">
        <v>1438</v>
      </c>
    </row>
    <row r="2481" spans="1:14" x14ac:dyDescent="0.25">
      <c r="A2481" t="s">
        <v>3072</v>
      </c>
      <c r="B2481" s="3">
        <v>3</v>
      </c>
      <c r="C2481" s="3" t="str">
        <f>VLOOKUP(B2481,'Question Text'!$A$2:$B$6,2,FALSE)</f>
        <v>What are Western’s current strengths that will help us achieve this vision?</v>
      </c>
      <c r="D2481" t="s">
        <v>459</v>
      </c>
      <c r="E2481" s="2">
        <v>0</v>
      </c>
      <c r="F2481" s="2">
        <v>1</v>
      </c>
      <c r="G2481" s="2">
        <v>0</v>
      </c>
      <c r="H2481" s="2">
        <v>0</v>
      </c>
      <c r="I2481" s="2">
        <v>0</v>
      </c>
      <c r="J2481" t="s">
        <v>2979</v>
      </c>
      <c r="K2481" t="s">
        <v>2476</v>
      </c>
      <c r="L2481" t="s">
        <v>454</v>
      </c>
      <c r="M2481" t="s">
        <v>1286</v>
      </c>
      <c r="N2481" t="s">
        <v>1438</v>
      </c>
    </row>
    <row r="2482" spans="1:14" x14ac:dyDescent="0.25">
      <c r="A2482" t="s">
        <v>3072</v>
      </c>
      <c r="B2482" s="3">
        <v>3</v>
      </c>
      <c r="C2482" s="3" t="str">
        <f>VLOOKUP(B2482,'Question Text'!$A$2:$B$6,2,FALSE)</f>
        <v>What are Western’s current strengths that will help us achieve this vision?</v>
      </c>
      <c r="D2482" t="s">
        <v>824</v>
      </c>
      <c r="E2482" s="2">
        <v>1</v>
      </c>
      <c r="F2482" s="2">
        <v>0</v>
      </c>
      <c r="G2482" s="2">
        <v>0</v>
      </c>
      <c r="H2482" s="2">
        <v>0</v>
      </c>
      <c r="I2482" s="2">
        <v>0</v>
      </c>
      <c r="J2482" t="s">
        <v>3082</v>
      </c>
      <c r="K2482" t="s">
        <v>2476</v>
      </c>
      <c r="L2482" t="s">
        <v>454</v>
      </c>
      <c r="M2482" t="s">
        <v>1286</v>
      </c>
      <c r="N2482" t="s">
        <v>1438</v>
      </c>
    </row>
    <row r="2483" spans="1:14" x14ac:dyDescent="0.25">
      <c r="A2483" t="s">
        <v>3072</v>
      </c>
      <c r="B2483" s="3">
        <v>3</v>
      </c>
      <c r="C2483" s="3" t="str">
        <f>VLOOKUP(B2483,'Question Text'!$A$2:$B$6,2,FALSE)</f>
        <v>What are Western’s current strengths that will help us achieve this vision?</v>
      </c>
      <c r="D2483" t="s">
        <v>1095</v>
      </c>
      <c r="E2483" s="2">
        <v>0</v>
      </c>
      <c r="F2483" s="2">
        <v>1</v>
      </c>
      <c r="G2483" s="2">
        <v>0</v>
      </c>
      <c r="H2483" s="2">
        <v>1</v>
      </c>
      <c r="I2483" s="2">
        <v>0</v>
      </c>
      <c r="J2483" t="s">
        <v>3083</v>
      </c>
      <c r="K2483" t="s">
        <v>2476</v>
      </c>
      <c r="L2483" t="s">
        <v>454</v>
      </c>
      <c r="M2483" t="s">
        <v>1286</v>
      </c>
      <c r="N2483" t="s">
        <v>1438</v>
      </c>
    </row>
    <row r="2484" spans="1:14" x14ac:dyDescent="0.25">
      <c r="A2484" t="s">
        <v>3072</v>
      </c>
      <c r="B2484" s="3">
        <v>3</v>
      </c>
      <c r="C2484" s="3" t="str">
        <f>VLOOKUP(B2484,'Question Text'!$A$2:$B$6,2,FALSE)</f>
        <v>What are Western’s current strengths that will help us achieve this vision?</v>
      </c>
      <c r="D2484" t="s">
        <v>1592</v>
      </c>
      <c r="E2484" s="2">
        <v>0</v>
      </c>
      <c r="F2484" s="2">
        <v>1</v>
      </c>
      <c r="G2484" s="2">
        <v>0</v>
      </c>
      <c r="H2484" s="2">
        <v>0</v>
      </c>
      <c r="I2484" s="2">
        <v>0</v>
      </c>
      <c r="J2484" t="s">
        <v>3084</v>
      </c>
      <c r="K2484" t="s">
        <v>2476</v>
      </c>
      <c r="L2484" t="s">
        <v>454</v>
      </c>
      <c r="M2484" t="s">
        <v>1286</v>
      </c>
      <c r="N2484" t="s">
        <v>1438</v>
      </c>
    </row>
    <row r="2485" spans="1:14" x14ac:dyDescent="0.25">
      <c r="A2485" t="s">
        <v>3072</v>
      </c>
      <c r="B2485" s="3">
        <v>3</v>
      </c>
      <c r="C2485" s="3" t="str">
        <f>VLOOKUP(B2485,'Question Text'!$A$2:$B$6,2,FALSE)</f>
        <v>What are Western’s current strengths that will help us achieve this vision?</v>
      </c>
      <c r="D2485" t="s">
        <v>110</v>
      </c>
      <c r="E2485" s="2">
        <v>0</v>
      </c>
      <c r="F2485" s="2">
        <v>1</v>
      </c>
      <c r="G2485" s="2">
        <v>0</v>
      </c>
      <c r="H2485" s="2">
        <v>0</v>
      </c>
      <c r="I2485" s="2">
        <v>0</v>
      </c>
      <c r="J2485" t="s">
        <v>3085</v>
      </c>
      <c r="K2485" t="s">
        <v>2476</v>
      </c>
      <c r="L2485" t="s">
        <v>454</v>
      </c>
      <c r="M2485" t="s">
        <v>1286</v>
      </c>
      <c r="N2485" t="s">
        <v>1438</v>
      </c>
    </row>
    <row r="2486" spans="1:14" x14ac:dyDescent="0.25">
      <c r="A2486" t="s">
        <v>3072</v>
      </c>
      <c r="B2486" s="3">
        <v>3</v>
      </c>
      <c r="C2486" s="3" t="str">
        <f>VLOOKUP(B2486,'Question Text'!$A$2:$B$6,2,FALSE)</f>
        <v>What are Western’s current strengths that will help us achieve this vision?</v>
      </c>
      <c r="D2486" t="s">
        <v>1184</v>
      </c>
      <c r="E2486" s="2">
        <v>1</v>
      </c>
      <c r="F2486" s="2">
        <v>0</v>
      </c>
      <c r="G2486" s="2">
        <v>0</v>
      </c>
      <c r="H2486" s="2">
        <v>0</v>
      </c>
      <c r="I2486" s="2">
        <v>0</v>
      </c>
      <c r="J2486" t="s">
        <v>3086</v>
      </c>
      <c r="K2486" t="s">
        <v>2476</v>
      </c>
      <c r="L2486" t="s">
        <v>454</v>
      </c>
      <c r="M2486" t="s">
        <v>1286</v>
      </c>
      <c r="N2486" t="s">
        <v>1438</v>
      </c>
    </row>
    <row r="2487" spans="1:14" x14ac:dyDescent="0.25">
      <c r="A2487" t="s">
        <v>3072</v>
      </c>
      <c r="B2487" s="3">
        <v>3</v>
      </c>
      <c r="C2487" s="3" t="str">
        <f>VLOOKUP(B2487,'Question Text'!$A$2:$B$6,2,FALSE)</f>
        <v>What are Western’s current strengths that will help us achieve this vision?</v>
      </c>
      <c r="D2487" t="s">
        <v>612</v>
      </c>
      <c r="E2487" s="2">
        <v>1</v>
      </c>
      <c r="F2487" s="2">
        <v>0</v>
      </c>
      <c r="G2487" s="2">
        <v>0</v>
      </c>
      <c r="H2487" s="2">
        <v>0</v>
      </c>
      <c r="I2487" s="2">
        <v>0</v>
      </c>
      <c r="J2487" t="s">
        <v>3087</v>
      </c>
      <c r="K2487" t="s">
        <v>2476</v>
      </c>
      <c r="L2487" t="s">
        <v>454</v>
      </c>
      <c r="M2487" t="s">
        <v>1286</v>
      </c>
      <c r="N2487" t="s">
        <v>1438</v>
      </c>
    </row>
    <row r="2488" spans="1:14" x14ac:dyDescent="0.25">
      <c r="A2488" t="s">
        <v>3072</v>
      </c>
      <c r="B2488" s="3">
        <v>3</v>
      </c>
      <c r="C2488" s="3" t="str">
        <f>VLOOKUP(B2488,'Question Text'!$A$2:$B$6,2,FALSE)</f>
        <v>What are Western’s current strengths that will help us achieve this vision?</v>
      </c>
      <c r="D2488" t="s">
        <v>3088</v>
      </c>
      <c r="E2488" s="2">
        <v>1</v>
      </c>
      <c r="F2488" s="2">
        <v>1</v>
      </c>
      <c r="G2488" s="2">
        <v>0</v>
      </c>
      <c r="H2488" s="2">
        <v>1</v>
      </c>
      <c r="I2488" s="2">
        <v>0</v>
      </c>
      <c r="J2488" t="s">
        <v>3089</v>
      </c>
      <c r="K2488" t="s">
        <v>2476</v>
      </c>
      <c r="L2488" t="s">
        <v>454</v>
      </c>
      <c r="M2488" t="s">
        <v>1286</v>
      </c>
      <c r="N2488" t="s">
        <v>1438</v>
      </c>
    </row>
    <row r="2489" spans="1:14" x14ac:dyDescent="0.25">
      <c r="A2489" t="s">
        <v>3072</v>
      </c>
      <c r="B2489" s="3">
        <v>3</v>
      </c>
      <c r="C2489" s="3" t="str">
        <f>VLOOKUP(B2489,'Question Text'!$A$2:$B$6,2,FALSE)</f>
        <v>What are Western’s current strengths that will help us achieve this vision?</v>
      </c>
      <c r="D2489" t="s">
        <v>1760</v>
      </c>
      <c r="E2489" s="2">
        <v>0</v>
      </c>
      <c r="F2489" s="2">
        <v>0</v>
      </c>
      <c r="G2489" s="2">
        <v>1</v>
      </c>
      <c r="H2489" s="2">
        <v>0</v>
      </c>
      <c r="I2489" s="2">
        <v>0</v>
      </c>
      <c r="J2489" t="s">
        <v>3090</v>
      </c>
      <c r="K2489" t="s">
        <v>2476</v>
      </c>
      <c r="L2489" t="s">
        <v>454</v>
      </c>
      <c r="M2489" t="s">
        <v>1286</v>
      </c>
      <c r="N2489" t="s">
        <v>1438</v>
      </c>
    </row>
    <row r="2490" spans="1:14" x14ac:dyDescent="0.25">
      <c r="A2490" t="s">
        <v>3072</v>
      </c>
      <c r="B2490" s="3">
        <v>3</v>
      </c>
      <c r="C2490" s="3" t="str">
        <f>VLOOKUP(B2490,'Question Text'!$A$2:$B$6,2,FALSE)</f>
        <v>What are Western’s current strengths that will help us achieve this vision?</v>
      </c>
      <c r="D2490" t="s">
        <v>648</v>
      </c>
      <c r="E2490" s="2">
        <v>0</v>
      </c>
      <c r="F2490" s="2">
        <v>0</v>
      </c>
      <c r="G2490" s="2">
        <v>1</v>
      </c>
      <c r="H2490" s="2">
        <v>0</v>
      </c>
      <c r="I2490" s="2">
        <v>0</v>
      </c>
      <c r="J2490" t="s">
        <v>3091</v>
      </c>
      <c r="K2490" t="s">
        <v>2476</v>
      </c>
      <c r="L2490" t="s">
        <v>454</v>
      </c>
      <c r="M2490" t="s">
        <v>1286</v>
      </c>
      <c r="N2490" t="s">
        <v>1438</v>
      </c>
    </row>
    <row r="2491" spans="1:14" x14ac:dyDescent="0.25">
      <c r="A2491" t="s">
        <v>3072</v>
      </c>
      <c r="B2491" s="3">
        <v>3</v>
      </c>
      <c r="C2491" s="3" t="str">
        <f>VLOOKUP(B2491,'Question Text'!$A$2:$B$6,2,FALSE)</f>
        <v>What are Western’s current strengths that will help us achieve this vision?</v>
      </c>
      <c r="D2491" t="s">
        <v>268</v>
      </c>
      <c r="E2491" s="2">
        <v>0</v>
      </c>
      <c r="F2491" s="2">
        <v>0</v>
      </c>
      <c r="G2491" s="2">
        <v>1</v>
      </c>
      <c r="H2491" s="2">
        <v>0</v>
      </c>
      <c r="I2491" s="2">
        <v>0</v>
      </c>
      <c r="J2491" t="s">
        <v>2598</v>
      </c>
      <c r="K2491" t="s">
        <v>2476</v>
      </c>
      <c r="L2491" t="s">
        <v>454</v>
      </c>
      <c r="M2491" t="s">
        <v>1286</v>
      </c>
      <c r="N2491" t="s">
        <v>1438</v>
      </c>
    </row>
    <row r="2492" spans="1:14" x14ac:dyDescent="0.25">
      <c r="A2492" t="s">
        <v>3072</v>
      </c>
      <c r="B2492" s="3">
        <v>3</v>
      </c>
      <c r="C2492" s="3" t="str">
        <f>VLOOKUP(B2492,'Question Text'!$A$2:$B$6,2,FALSE)</f>
        <v>What are Western’s current strengths that will help us achieve this vision?</v>
      </c>
      <c r="D2492" t="s">
        <v>2030</v>
      </c>
      <c r="E2492" s="2">
        <v>1</v>
      </c>
      <c r="F2492" s="2">
        <v>0</v>
      </c>
      <c r="G2492" s="2">
        <v>0</v>
      </c>
      <c r="H2492" s="2">
        <v>0</v>
      </c>
      <c r="I2492" s="2">
        <v>0</v>
      </c>
      <c r="J2492" t="s">
        <v>2600</v>
      </c>
      <c r="K2492" t="s">
        <v>2476</v>
      </c>
      <c r="L2492" t="s">
        <v>454</v>
      </c>
      <c r="M2492" t="s">
        <v>1286</v>
      </c>
      <c r="N2492" t="s">
        <v>1438</v>
      </c>
    </row>
    <row r="2493" spans="1:14" x14ac:dyDescent="0.25">
      <c r="A2493" t="s">
        <v>3072</v>
      </c>
      <c r="B2493" s="3">
        <v>3</v>
      </c>
      <c r="C2493" s="3" t="str">
        <f>VLOOKUP(B2493,'Question Text'!$A$2:$B$6,2,FALSE)</f>
        <v>What are Western’s current strengths that will help us achieve this vision?</v>
      </c>
      <c r="D2493" t="s">
        <v>1061</v>
      </c>
      <c r="E2493" s="2">
        <v>0</v>
      </c>
      <c r="F2493" s="2">
        <v>1</v>
      </c>
      <c r="G2493" s="2">
        <v>0</v>
      </c>
      <c r="H2493" s="2">
        <v>0</v>
      </c>
      <c r="I2493" s="2">
        <v>0</v>
      </c>
      <c r="J2493" t="s">
        <v>3092</v>
      </c>
      <c r="K2493" t="s">
        <v>2476</v>
      </c>
      <c r="L2493" t="s">
        <v>454</v>
      </c>
      <c r="M2493" t="s">
        <v>1286</v>
      </c>
      <c r="N2493" t="s">
        <v>1438</v>
      </c>
    </row>
    <row r="2494" spans="1:14" x14ac:dyDescent="0.25">
      <c r="A2494" t="s">
        <v>3072</v>
      </c>
      <c r="B2494" s="3">
        <v>3</v>
      </c>
      <c r="C2494" s="3" t="str">
        <f>VLOOKUP(B2494,'Question Text'!$A$2:$B$6,2,FALSE)</f>
        <v>What are Western’s current strengths that will help us achieve this vision?</v>
      </c>
      <c r="D2494" t="s">
        <v>1344</v>
      </c>
      <c r="E2494" s="2">
        <v>1</v>
      </c>
      <c r="F2494" s="2">
        <v>0</v>
      </c>
      <c r="G2494" s="2">
        <v>0</v>
      </c>
      <c r="H2494" s="2">
        <v>0</v>
      </c>
      <c r="I2494" s="2">
        <v>0</v>
      </c>
      <c r="J2494" t="s">
        <v>3093</v>
      </c>
      <c r="K2494" t="s">
        <v>2476</v>
      </c>
      <c r="L2494" t="s">
        <v>454</v>
      </c>
      <c r="M2494" t="s">
        <v>1286</v>
      </c>
      <c r="N2494" t="s">
        <v>1438</v>
      </c>
    </row>
    <row r="2495" spans="1:14" x14ac:dyDescent="0.25">
      <c r="A2495" t="s">
        <v>3072</v>
      </c>
      <c r="B2495" s="3">
        <v>3</v>
      </c>
      <c r="C2495" s="3" t="str">
        <f>VLOOKUP(B2495,'Question Text'!$A$2:$B$6,2,FALSE)</f>
        <v>What are Western’s current strengths that will help us achieve this vision?</v>
      </c>
      <c r="D2495" t="s">
        <v>2125</v>
      </c>
      <c r="E2495" s="2">
        <v>1</v>
      </c>
      <c r="F2495" s="2">
        <v>0</v>
      </c>
      <c r="G2495" s="2">
        <v>0</v>
      </c>
      <c r="H2495" s="2">
        <v>0</v>
      </c>
      <c r="I2495" s="2">
        <v>0</v>
      </c>
      <c r="J2495" t="s">
        <v>3094</v>
      </c>
      <c r="K2495" t="s">
        <v>2476</v>
      </c>
      <c r="L2495" t="s">
        <v>454</v>
      </c>
      <c r="M2495" t="s">
        <v>1286</v>
      </c>
      <c r="N2495" t="s">
        <v>1438</v>
      </c>
    </row>
    <row r="2496" spans="1:14" x14ac:dyDescent="0.25">
      <c r="A2496" t="s">
        <v>3072</v>
      </c>
      <c r="B2496" s="3">
        <v>3</v>
      </c>
      <c r="C2496" s="3" t="str">
        <f>VLOOKUP(B2496,'Question Text'!$A$2:$B$6,2,FALSE)</f>
        <v>What are Western’s current strengths that will help us achieve this vision?</v>
      </c>
      <c r="D2496" t="s">
        <v>3095</v>
      </c>
      <c r="E2496" s="2">
        <v>1</v>
      </c>
      <c r="F2496" s="2">
        <v>0</v>
      </c>
      <c r="G2496" s="2">
        <v>0</v>
      </c>
      <c r="H2496" s="2">
        <v>0</v>
      </c>
      <c r="I2496" s="2">
        <v>0</v>
      </c>
      <c r="J2496" t="s">
        <v>3096</v>
      </c>
      <c r="K2496" t="s">
        <v>2476</v>
      </c>
      <c r="L2496" t="s">
        <v>454</v>
      </c>
      <c r="M2496" t="s">
        <v>1286</v>
      </c>
      <c r="N2496" t="s">
        <v>1438</v>
      </c>
    </row>
    <row r="2497" spans="1:14" x14ac:dyDescent="0.25">
      <c r="A2497" t="s">
        <v>3072</v>
      </c>
      <c r="B2497" s="3">
        <v>3</v>
      </c>
      <c r="C2497" s="3" t="str">
        <f>VLOOKUP(B2497,'Question Text'!$A$2:$B$6,2,FALSE)</f>
        <v>What are Western’s current strengths that will help us achieve this vision?</v>
      </c>
      <c r="D2497" t="s">
        <v>1752</v>
      </c>
      <c r="E2497" s="2">
        <v>0</v>
      </c>
      <c r="F2497" s="2">
        <v>1</v>
      </c>
      <c r="G2497" s="2">
        <v>0</v>
      </c>
      <c r="H2497" s="2">
        <v>0</v>
      </c>
      <c r="I2497" s="2">
        <v>0</v>
      </c>
      <c r="J2497" t="s">
        <v>3097</v>
      </c>
      <c r="K2497" t="s">
        <v>2476</v>
      </c>
      <c r="L2497" t="s">
        <v>454</v>
      </c>
      <c r="M2497" t="s">
        <v>1286</v>
      </c>
      <c r="N2497" t="s">
        <v>1438</v>
      </c>
    </row>
    <row r="2498" spans="1:14" x14ac:dyDescent="0.25">
      <c r="A2498" t="s">
        <v>3072</v>
      </c>
      <c r="B2498" s="3">
        <v>3</v>
      </c>
      <c r="C2498" s="3" t="str">
        <f>VLOOKUP(B2498,'Question Text'!$A$2:$B$6,2,FALSE)</f>
        <v>What are Western’s current strengths that will help us achieve this vision?</v>
      </c>
      <c r="D2498" t="s">
        <v>3098</v>
      </c>
      <c r="E2498" s="2">
        <v>0</v>
      </c>
      <c r="F2498" s="2">
        <v>1</v>
      </c>
      <c r="G2498" s="2">
        <v>0</v>
      </c>
      <c r="H2498" s="2">
        <v>0</v>
      </c>
      <c r="I2498" s="2">
        <v>0</v>
      </c>
      <c r="J2498" t="s">
        <v>3099</v>
      </c>
      <c r="K2498" t="s">
        <v>2476</v>
      </c>
      <c r="L2498" t="s">
        <v>454</v>
      </c>
      <c r="M2498" t="s">
        <v>1286</v>
      </c>
      <c r="N2498" t="s">
        <v>1438</v>
      </c>
    </row>
    <row r="2499" spans="1:14" x14ac:dyDescent="0.25">
      <c r="A2499" t="s">
        <v>3072</v>
      </c>
      <c r="B2499" s="3">
        <v>3</v>
      </c>
      <c r="C2499" s="3" t="str">
        <f>VLOOKUP(B2499,'Question Text'!$A$2:$B$6,2,FALSE)</f>
        <v>What are Western’s current strengths that will help us achieve this vision?</v>
      </c>
      <c r="D2499" t="s">
        <v>1722</v>
      </c>
      <c r="E2499" s="2">
        <v>1</v>
      </c>
      <c r="F2499" s="2">
        <v>0</v>
      </c>
      <c r="G2499" s="2">
        <v>0</v>
      </c>
      <c r="H2499" s="2">
        <v>0</v>
      </c>
      <c r="I2499" s="2">
        <v>0</v>
      </c>
      <c r="J2499" t="s">
        <v>3100</v>
      </c>
      <c r="K2499" t="s">
        <v>2476</v>
      </c>
      <c r="L2499" t="s">
        <v>454</v>
      </c>
      <c r="M2499" t="s">
        <v>1286</v>
      </c>
      <c r="N2499" t="s">
        <v>1438</v>
      </c>
    </row>
    <row r="2500" spans="1:14" x14ac:dyDescent="0.25">
      <c r="A2500" t="s">
        <v>3072</v>
      </c>
      <c r="B2500" s="3">
        <v>3</v>
      </c>
      <c r="C2500" s="3" t="str">
        <f>VLOOKUP(B2500,'Question Text'!$A$2:$B$6,2,FALSE)</f>
        <v>What are Western’s current strengths that will help us achieve this vision?</v>
      </c>
      <c r="D2500" t="s">
        <v>274</v>
      </c>
      <c r="E2500" s="2">
        <v>0</v>
      </c>
      <c r="F2500" s="2">
        <v>0</v>
      </c>
      <c r="G2500" s="2">
        <v>1</v>
      </c>
      <c r="H2500" s="2">
        <v>0</v>
      </c>
      <c r="I2500" s="2">
        <v>0</v>
      </c>
      <c r="J2500" t="s">
        <v>3101</v>
      </c>
      <c r="K2500" t="s">
        <v>2476</v>
      </c>
      <c r="L2500" t="s">
        <v>454</v>
      </c>
      <c r="M2500" t="s">
        <v>1286</v>
      </c>
      <c r="N2500" t="s">
        <v>1438</v>
      </c>
    </row>
    <row r="2501" spans="1:14" x14ac:dyDescent="0.25">
      <c r="A2501" t="s">
        <v>3072</v>
      </c>
      <c r="B2501" s="3">
        <v>4</v>
      </c>
      <c r="C2501" s="3" t="str">
        <f>VLOOKUP(B2501,'Question Text'!$A$2:$B$6,2,FALSE)</f>
        <v>What are Western’s current challenges that hinder us in achieving this vision?</v>
      </c>
      <c r="D2501" t="s">
        <v>1450</v>
      </c>
      <c r="E2501" s="2">
        <v>0</v>
      </c>
      <c r="F2501" s="2">
        <v>1</v>
      </c>
      <c r="G2501" s="2">
        <v>0</v>
      </c>
      <c r="H2501" s="2">
        <v>0</v>
      </c>
      <c r="I2501" s="2">
        <v>0</v>
      </c>
      <c r="J2501" t="s">
        <v>1929</v>
      </c>
      <c r="K2501" t="s">
        <v>2476</v>
      </c>
      <c r="L2501" t="s">
        <v>454</v>
      </c>
      <c r="M2501" t="s">
        <v>175</v>
      </c>
      <c r="N2501" t="s">
        <v>464</v>
      </c>
    </row>
    <row r="2502" spans="1:14" x14ac:dyDescent="0.25">
      <c r="A2502" t="s">
        <v>3072</v>
      </c>
      <c r="B2502" s="3">
        <v>4</v>
      </c>
      <c r="C2502" s="3" t="str">
        <f>VLOOKUP(B2502,'Question Text'!$A$2:$B$6,2,FALSE)</f>
        <v>What are Western’s current challenges that hinder us in achieving this vision?</v>
      </c>
      <c r="D2502" t="s">
        <v>389</v>
      </c>
      <c r="E2502" s="2">
        <v>0</v>
      </c>
      <c r="F2502" s="2">
        <v>1</v>
      </c>
      <c r="G2502" s="2">
        <v>0</v>
      </c>
      <c r="H2502" s="2">
        <v>1</v>
      </c>
      <c r="I2502" s="2">
        <v>0</v>
      </c>
      <c r="J2502" t="s">
        <v>390</v>
      </c>
      <c r="K2502" t="s">
        <v>2476</v>
      </c>
      <c r="L2502" t="s">
        <v>454</v>
      </c>
      <c r="M2502" t="s">
        <v>175</v>
      </c>
      <c r="N2502" t="s">
        <v>464</v>
      </c>
    </row>
    <row r="2503" spans="1:14" x14ac:dyDescent="0.25">
      <c r="A2503" t="s">
        <v>3072</v>
      </c>
      <c r="B2503" s="3">
        <v>4</v>
      </c>
      <c r="C2503" s="3" t="str">
        <f>VLOOKUP(B2503,'Question Text'!$A$2:$B$6,2,FALSE)</f>
        <v>What are Western’s current challenges that hinder us in achieving this vision?</v>
      </c>
      <c r="D2503" t="s">
        <v>1280</v>
      </c>
      <c r="E2503" s="2">
        <v>0</v>
      </c>
      <c r="F2503" s="2">
        <v>0</v>
      </c>
      <c r="G2503" s="2">
        <v>1</v>
      </c>
      <c r="H2503" s="2">
        <v>0</v>
      </c>
      <c r="I2503" s="2">
        <v>0</v>
      </c>
      <c r="J2503" t="s">
        <v>3102</v>
      </c>
      <c r="K2503" t="s">
        <v>2476</v>
      </c>
      <c r="L2503" t="s">
        <v>454</v>
      </c>
      <c r="M2503" t="s">
        <v>175</v>
      </c>
      <c r="N2503" t="s">
        <v>464</v>
      </c>
    </row>
    <row r="2504" spans="1:14" x14ac:dyDescent="0.25">
      <c r="A2504" t="s">
        <v>3072</v>
      </c>
      <c r="B2504" s="3">
        <v>4</v>
      </c>
      <c r="C2504" s="3" t="str">
        <f>VLOOKUP(B2504,'Question Text'!$A$2:$B$6,2,FALSE)</f>
        <v>What are Western’s current challenges that hinder us in achieving this vision?</v>
      </c>
      <c r="D2504" t="s">
        <v>40</v>
      </c>
      <c r="E2504" s="2">
        <v>0</v>
      </c>
      <c r="F2504" s="2">
        <v>0</v>
      </c>
      <c r="G2504" s="2">
        <v>1</v>
      </c>
      <c r="H2504" s="2">
        <v>0</v>
      </c>
      <c r="I2504" s="2">
        <v>0</v>
      </c>
      <c r="J2504" t="s">
        <v>2045</v>
      </c>
      <c r="K2504" t="s">
        <v>2476</v>
      </c>
      <c r="L2504" t="s">
        <v>454</v>
      </c>
      <c r="M2504" t="s">
        <v>175</v>
      </c>
      <c r="N2504" t="s">
        <v>464</v>
      </c>
    </row>
    <row r="2505" spans="1:14" x14ac:dyDescent="0.25">
      <c r="A2505" t="s">
        <v>3072</v>
      </c>
      <c r="B2505" s="3">
        <v>4</v>
      </c>
      <c r="C2505" s="3" t="str">
        <f>VLOOKUP(B2505,'Question Text'!$A$2:$B$6,2,FALSE)</f>
        <v>What are Western’s current challenges that hinder us in achieving this vision?</v>
      </c>
      <c r="D2505" t="s">
        <v>508</v>
      </c>
      <c r="E2505" s="2">
        <v>0</v>
      </c>
      <c r="F2505" s="2">
        <v>1</v>
      </c>
      <c r="G2505" s="2">
        <v>0</v>
      </c>
      <c r="H2505" s="2">
        <v>0</v>
      </c>
      <c r="I2505" s="2">
        <v>0</v>
      </c>
      <c r="J2505" t="s">
        <v>2801</v>
      </c>
      <c r="K2505" t="s">
        <v>2476</v>
      </c>
      <c r="L2505" t="s">
        <v>454</v>
      </c>
      <c r="M2505" t="s">
        <v>175</v>
      </c>
      <c r="N2505" t="s">
        <v>464</v>
      </c>
    </row>
    <row r="2506" spans="1:14" x14ac:dyDescent="0.25">
      <c r="A2506" t="s">
        <v>3072</v>
      </c>
      <c r="B2506" s="3">
        <v>4</v>
      </c>
      <c r="C2506" s="3" t="str">
        <f>VLOOKUP(B2506,'Question Text'!$A$2:$B$6,2,FALSE)</f>
        <v>What are Western’s current challenges that hinder us in achieving this vision?</v>
      </c>
      <c r="D2506" t="s">
        <v>2451</v>
      </c>
      <c r="E2506" s="2">
        <v>1</v>
      </c>
      <c r="F2506" s="2">
        <v>0</v>
      </c>
      <c r="G2506" s="2">
        <v>0</v>
      </c>
      <c r="H2506" s="2">
        <v>0</v>
      </c>
      <c r="I2506" s="2">
        <v>0</v>
      </c>
      <c r="J2506" t="s">
        <v>3103</v>
      </c>
      <c r="K2506" t="s">
        <v>2476</v>
      </c>
      <c r="L2506" t="s">
        <v>454</v>
      </c>
      <c r="M2506" t="s">
        <v>175</v>
      </c>
      <c r="N2506" t="s">
        <v>464</v>
      </c>
    </row>
    <row r="2507" spans="1:14" x14ac:dyDescent="0.25">
      <c r="A2507" t="s">
        <v>3072</v>
      </c>
      <c r="B2507" s="3">
        <v>4</v>
      </c>
      <c r="C2507" s="3" t="str">
        <f>VLOOKUP(B2507,'Question Text'!$A$2:$B$6,2,FALSE)</f>
        <v>What are Western’s current challenges that hinder us in achieving this vision?</v>
      </c>
      <c r="D2507" t="s">
        <v>36</v>
      </c>
      <c r="E2507" s="2">
        <v>0</v>
      </c>
      <c r="F2507" s="2">
        <v>0</v>
      </c>
      <c r="G2507" s="2">
        <v>1</v>
      </c>
      <c r="H2507" s="2">
        <v>0</v>
      </c>
      <c r="I2507" s="2">
        <v>0</v>
      </c>
      <c r="J2507" t="s">
        <v>3104</v>
      </c>
      <c r="K2507" t="s">
        <v>2476</v>
      </c>
      <c r="L2507" t="s">
        <v>454</v>
      </c>
      <c r="M2507" t="s">
        <v>175</v>
      </c>
      <c r="N2507" t="s">
        <v>464</v>
      </c>
    </row>
    <row r="2508" spans="1:14" x14ac:dyDescent="0.25">
      <c r="A2508" t="s">
        <v>3072</v>
      </c>
      <c r="B2508" s="3">
        <v>4</v>
      </c>
      <c r="C2508" s="3" t="str">
        <f>VLOOKUP(B2508,'Question Text'!$A$2:$B$6,2,FALSE)</f>
        <v>What are Western’s current challenges that hinder us in achieving this vision?</v>
      </c>
      <c r="D2508" t="s">
        <v>3105</v>
      </c>
      <c r="E2508" s="2">
        <v>1</v>
      </c>
      <c r="F2508" s="2">
        <v>0</v>
      </c>
      <c r="G2508" s="2">
        <v>0</v>
      </c>
      <c r="H2508" s="2">
        <v>0</v>
      </c>
      <c r="I2508" s="2">
        <v>0</v>
      </c>
      <c r="J2508" t="s">
        <v>3106</v>
      </c>
      <c r="K2508" t="s">
        <v>2476</v>
      </c>
      <c r="L2508" t="s">
        <v>454</v>
      </c>
      <c r="M2508" t="s">
        <v>175</v>
      </c>
      <c r="N2508" t="s">
        <v>464</v>
      </c>
    </row>
    <row r="2509" spans="1:14" x14ac:dyDescent="0.25">
      <c r="A2509" t="s">
        <v>3072</v>
      </c>
      <c r="B2509" s="3">
        <v>4</v>
      </c>
      <c r="C2509" s="3" t="str">
        <f>VLOOKUP(B2509,'Question Text'!$A$2:$B$6,2,FALSE)</f>
        <v>What are Western’s current challenges that hinder us in achieving this vision?</v>
      </c>
      <c r="D2509" t="s">
        <v>1018</v>
      </c>
      <c r="E2509" s="2">
        <v>1</v>
      </c>
      <c r="F2509" s="2">
        <v>0</v>
      </c>
      <c r="G2509" s="2">
        <v>0</v>
      </c>
      <c r="H2509" s="2">
        <v>0</v>
      </c>
      <c r="I2509" s="2">
        <v>0</v>
      </c>
      <c r="J2509" t="s">
        <v>3107</v>
      </c>
      <c r="K2509" t="s">
        <v>2476</v>
      </c>
      <c r="L2509" t="s">
        <v>454</v>
      </c>
      <c r="M2509" t="s">
        <v>175</v>
      </c>
      <c r="N2509" t="s">
        <v>464</v>
      </c>
    </row>
    <row r="2510" spans="1:14" x14ac:dyDescent="0.25">
      <c r="A2510" t="s">
        <v>3072</v>
      </c>
      <c r="B2510" s="3">
        <v>5</v>
      </c>
      <c r="C2510" s="3" t="str">
        <f>VLOOKUP(B2510,'Question Text'!$A$2:$B$6,2,FALSE)</f>
        <v>What question did we miss, and how would you answer it?</v>
      </c>
      <c r="D2510" t="s">
        <v>155</v>
      </c>
      <c r="E2510" s="2">
        <v>0</v>
      </c>
      <c r="F2510" s="2">
        <v>1</v>
      </c>
      <c r="G2510" s="2">
        <v>1</v>
      </c>
      <c r="H2510" s="2">
        <v>1</v>
      </c>
      <c r="I2510" s="2">
        <v>0</v>
      </c>
      <c r="J2510" t="s">
        <v>3108</v>
      </c>
      <c r="K2510" t="s">
        <v>2476</v>
      </c>
      <c r="L2510" t="s">
        <v>454</v>
      </c>
      <c r="M2510" t="s">
        <v>2695</v>
      </c>
      <c r="N2510" t="s">
        <v>1001</v>
      </c>
    </row>
    <row r="2511" spans="1:14" x14ac:dyDescent="0.25">
      <c r="A2511" t="s">
        <v>3072</v>
      </c>
      <c r="B2511" s="3">
        <v>5</v>
      </c>
      <c r="C2511" s="3" t="str">
        <f>VLOOKUP(B2511,'Question Text'!$A$2:$B$6,2,FALSE)</f>
        <v>What question did we miss, and how would you answer it?</v>
      </c>
      <c r="D2511" t="s">
        <v>526</v>
      </c>
      <c r="E2511" s="2">
        <v>0</v>
      </c>
      <c r="F2511" s="2">
        <v>1</v>
      </c>
      <c r="G2511" s="2">
        <v>0</v>
      </c>
      <c r="H2511" s="2">
        <v>0</v>
      </c>
      <c r="I2511" s="2">
        <v>0</v>
      </c>
      <c r="J2511" t="s">
        <v>3109</v>
      </c>
      <c r="K2511" t="s">
        <v>2476</v>
      </c>
      <c r="L2511" t="s">
        <v>454</v>
      </c>
      <c r="M2511" t="s">
        <v>2695</v>
      </c>
      <c r="N2511" t="s">
        <v>1001</v>
      </c>
    </row>
    <row r="2512" spans="1:14" x14ac:dyDescent="0.25">
      <c r="A2512" t="s">
        <v>3072</v>
      </c>
      <c r="B2512" s="3">
        <v>5</v>
      </c>
      <c r="C2512" s="3" t="str">
        <f>VLOOKUP(B2512,'Question Text'!$A$2:$B$6,2,FALSE)</f>
        <v>What question did we miss, and how would you answer it?</v>
      </c>
      <c r="D2512" t="s">
        <v>1899</v>
      </c>
      <c r="E2512" s="2">
        <v>0</v>
      </c>
      <c r="F2512" s="2">
        <v>1</v>
      </c>
      <c r="G2512" s="2">
        <v>0</v>
      </c>
      <c r="H2512" s="2">
        <v>0</v>
      </c>
      <c r="I2512" s="2">
        <v>0</v>
      </c>
      <c r="J2512" t="s">
        <v>3110</v>
      </c>
      <c r="K2512" t="s">
        <v>2476</v>
      </c>
      <c r="L2512" t="s">
        <v>454</v>
      </c>
      <c r="M2512" t="s">
        <v>2695</v>
      </c>
      <c r="N2512" t="s">
        <v>1001</v>
      </c>
    </row>
    <row r="2513" spans="1:14" x14ac:dyDescent="0.25">
      <c r="A2513" t="s">
        <v>3072</v>
      </c>
      <c r="B2513" s="3">
        <v>5</v>
      </c>
      <c r="C2513" s="3" t="str">
        <f>VLOOKUP(B2513,'Question Text'!$A$2:$B$6,2,FALSE)</f>
        <v>What question did we miss, and how would you answer it?</v>
      </c>
      <c r="D2513" t="s">
        <v>278</v>
      </c>
      <c r="E2513" s="2">
        <v>1</v>
      </c>
      <c r="F2513" s="2">
        <v>0</v>
      </c>
      <c r="G2513" s="2">
        <v>0</v>
      </c>
      <c r="H2513" s="2">
        <v>0</v>
      </c>
      <c r="I2513" s="2">
        <v>0</v>
      </c>
      <c r="J2513" t="s">
        <v>3111</v>
      </c>
      <c r="K2513" t="s">
        <v>2476</v>
      </c>
      <c r="L2513" t="s">
        <v>454</v>
      </c>
      <c r="M2513" t="s">
        <v>2695</v>
      </c>
      <c r="N2513" t="s">
        <v>1001</v>
      </c>
    </row>
    <row r="2514" spans="1:14" x14ac:dyDescent="0.25">
      <c r="A2514" t="s">
        <v>3112</v>
      </c>
      <c r="B2514" s="3">
        <v>1</v>
      </c>
      <c r="C2514" s="3" t="str">
        <f>VLOOKUP(B2514,'Question Text'!$A$2:$B$6,2,FALSE)</f>
        <v>What distinguishes Western from other colleges and universities?</v>
      </c>
      <c r="D2514" t="s">
        <v>2386</v>
      </c>
      <c r="E2514" s="2">
        <v>1</v>
      </c>
      <c r="F2514" s="2">
        <v>0</v>
      </c>
      <c r="G2514" s="2">
        <v>0</v>
      </c>
      <c r="H2514" s="2">
        <v>0</v>
      </c>
      <c r="I2514" s="2">
        <v>0</v>
      </c>
      <c r="J2514" t="s">
        <v>3113</v>
      </c>
      <c r="K2514" t="s">
        <v>3114</v>
      </c>
      <c r="L2514" t="s">
        <v>17</v>
      </c>
      <c r="M2514" t="s">
        <v>3115</v>
      </c>
      <c r="N2514" t="s">
        <v>3116</v>
      </c>
    </row>
    <row r="2515" spans="1:14" x14ac:dyDescent="0.25">
      <c r="A2515" t="s">
        <v>3112</v>
      </c>
      <c r="B2515" s="3">
        <v>1</v>
      </c>
      <c r="C2515" s="3" t="str">
        <f>VLOOKUP(B2515,'Question Text'!$A$2:$B$6,2,FALSE)</f>
        <v>What distinguishes Western from other colleges and universities?</v>
      </c>
      <c r="D2515" t="s">
        <v>1407</v>
      </c>
      <c r="E2515" s="2">
        <v>0</v>
      </c>
      <c r="F2515" s="2">
        <v>0</v>
      </c>
      <c r="G2515" s="2">
        <v>1</v>
      </c>
      <c r="H2515" s="2">
        <v>0</v>
      </c>
      <c r="I2515" s="2">
        <v>0</v>
      </c>
      <c r="J2515" t="s">
        <v>2920</v>
      </c>
      <c r="K2515" t="s">
        <v>3114</v>
      </c>
      <c r="L2515" t="s">
        <v>17</v>
      </c>
      <c r="M2515" t="s">
        <v>3115</v>
      </c>
      <c r="N2515" t="s">
        <v>3116</v>
      </c>
    </row>
    <row r="2516" spans="1:14" x14ac:dyDescent="0.25">
      <c r="A2516" t="s">
        <v>3112</v>
      </c>
      <c r="B2516" s="3">
        <v>1</v>
      </c>
      <c r="C2516" s="3" t="str">
        <f>VLOOKUP(B2516,'Question Text'!$A$2:$B$6,2,FALSE)</f>
        <v>What distinguishes Western from other colleges and universities?</v>
      </c>
      <c r="D2516" t="s">
        <v>2317</v>
      </c>
      <c r="E2516" s="2">
        <v>0</v>
      </c>
      <c r="F2516" s="2">
        <v>0</v>
      </c>
      <c r="G2516" s="2">
        <v>1</v>
      </c>
      <c r="H2516" s="2">
        <v>0</v>
      </c>
      <c r="I2516" s="2">
        <v>0</v>
      </c>
      <c r="J2516" t="s">
        <v>3117</v>
      </c>
      <c r="K2516" t="s">
        <v>3114</v>
      </c>
      <c r="L2516" t="s">
        <v>17</v>
      </c>
      <c r="M2516" t="s">
        <v>3115</v>
      </c>
      <c r="N2516" t="s">
        <v>3116</v>
      </c>
    </row>
    <row r="2517" spans="1:14" x14ac:dyDescent="0.25">
      <c r="A2517" t="s">
        <v>3112</v>
      </c>
      <c r="B2517" s="3">
        <v>1</v>
      </c>
      <c r="C2517" s="3" t="str">
        <f>VLOOKUP(B2517,'Question Text'!$A$2:$B$6,2,FALSE)</f>
        <v>What distinguishes Western from other colleges and universities?</v>
      </c>
      <c r="D2517" t="s">
        <v>1516</v>
      </c>
      <c r="E2517" s="2">
        <v>0</v>
      </c>
      <c r="F2517" s="2">
        <v>1</v>
      </c>
      <c r="G2517" s="2">
        <v>0</v>
      </c>
      <c r="H2517" s="2">
        <v>0</v>
      </c>
      <c r="I2517" s="2">
        <v>0</v>
      </c>
      <c r="J2517" t="s">
        <v>1517</v>
      </c>
      <c r="K2517" t="s">
        <v>3114</v>
      </c>
      <c r="L2517" t="s">
        <v>17</v>
      </c>
      <c r="M2517" t="s">
        <v>3115</v>
      </c>
      <c r="N2517" t="s">
        <v>3116</v>
      </c>
    </row>
    <row r="2518" spans="1:14" x14ac:dyDescent="0.25">
      <c r="A2518" t="s">
        <v>3112</v>
      </c>
      <c r="B2518" s="3">
        <v>1</v>
      </c>
      <c r="C2518" s="3" t="str">
        <f>VLOOKUP(B2518,'Question Text'!$A$2:$B$6,2,FALSE)</f>
        <v>What distinguishes Western from other colleges and universities?</v>
      </c>
      <c r="D2518" t="s">
        <v>1519</v>
      </c>
      <c r="E2518" s="2">
        <v>0</v>
      </c>
      <c r="F2518" s="2">
        <v>1</v>
      </c>
      <c r="G2518" s="2">
        <v>0</v>
      </c>
      <c r="H2518" s="2">
        <v>0</v>
      </c>
      <c r="I2518" s="2">
        <v>0</v>
      </c>
      <c r="J2518" t="s">
        <v>1520</v>
      </c>
      <c r="K2518" t="s">
        <v>3114</v>
      </c>
      <c r="L2518" t="s">
        <v>17</v>
      </c>
      <c r="M2518" t="s">
        <v>3115</v>
      </c>
      <c r="N2518" t="s">
        <v>3116</v>
      </c>
    </row>
    <row r="2519" spans="1:14" x14ac:dyDescent="0.25">
      <c r="A2519" t="s">
        <v>3112</v>
      </c>
      <c r="B2519" s="3">
        <v>1</v>
      </c>
      <c r="C2519" s="3" t="str">
        <f>VLOOKUP(B2519,'Question Text'!$A$2:$B$6,2,FALSE)</f>
        <v>What distinguishes Western from other colleges and universities?</v>
      </c>
      <c r="D2519" t="s">
        <v>413</v>
      </c>
      <c r="E2519" s="2">
        <v>1</v>
      </c>
      <c r="F2519" s="2">
        <v>0</v>
      </c>
      <c r="G2519" s="2">
        <v>0</v>
      </c>
      <c r="H2519" s="2">
        <v>0</v>
      </c>
      <c r="I2519" s="2">
        <v>0</v>
      </c>
      <c r="J2519" t="s">
        <v>3118</v>
      </c>
      <c r="K2519" t="s">
        <v>3114</v>
      </c>
      <c r="L2519" t="s">
        <v>17</v>
      </c>
      <c r="M2519" t="s">
        <v>3115</v>
      </c>
      <c r="N2519" t="s">
        <v>3116</v>
      </c>
    </row>
    <row r="2520" spans="1:14" x14ac:dyDescent="0.25">
      <c r="A2520" t="s">
        <v>3112</v>
      </c>
      <c r="B2520" s="3">
        <v>1</v>
      </c>
      <c r="C2520" s="3" t="str">
        <f>VLOOKUP(B2520,'Question Text'!$A$2:$B$6,2,FALSE)</f>
        <v>What distinguishes Western from other colleges and universities?</v>
      </c>
      <c r="D2520" t="s">
        <v>2351</v>
      </c>
      <c r="E2520" s="2">
        <v>1</v>
      </c>
      <c r="F2520" s="2">
        <v>0</v>
      </c>
      <c r="G2520" s="2">
        <v>0</v>
      </c>
      <c r="H2520" s="2">
        <v>0</v>
      </c>
      <c r="I2520" s="2">
        <v>0</v>
      </c>
      <c r="J2520" t="s">
        <v>3119</v>
      </c>
      <c r="K2520" t="s">
        <v>3114</v>
      </c>
      <c r="L2520" t="s">
        <v>17</v>
      </c>
      <c r="M2520" t="s">
        <v>3115</v>
      </c>
      <c r="N2520" t="s">
        <v>3116</v>
      </c>
    </row>
    <row r="2521" spans="1:14" x14ac:dyDescent="0.25">
      <c r="A2521" t="s">
        <v>3112</v>
      </c>
      <c r="B2521" s="3">
        <v>1</v>
      </c>
      <c r="C2521" s="3" t="str">
        <f>VLOOKUP(B2521,'Question Text'!$A$2:$B$6,2,FALSE)</f>
        <v>What distinguishes Western from other colleges and universities?</v>
      </c>
      <c r="D2521" t="s">
        <v>1457</v>
      </c>
      <c r="E2521" s="2">
        <v>0</v>
      </c>
      <c r="F2521" s="2">
        <v>1</v>
      </c>
      <c r="G2521" s="2">
        <v>0</v>
      </c>
      <c r="H2521" s="2">
        <v>0</v>
      </c>
      <c r="I2521" s="2">
        <v>0</v>
      </c>
      <c r="J2521" t="s">
        <v>2710</v>
      </c>
      <c r="K2521" t="s">
        <v>3114</v>
      </c>
      <c r="L2521" t="s">
        <v>17</v>
      </c>
      <c r="M2521" t="s">
        <v>3115</v>
      </c>
      <c r="N2521" t="s">
        <v>3116</v>
      </c>
    </row>
    <row r="2522" spans="1:14" x14ac:dyDescent="0.25">
      <c r="A2522" t="s">
        <v>3112</v>
      </c>
      <c r="B2522" s="3">
        <v>1</v>
      </c>
      <c r="C2522" s="3" t="str">
        <f>VLOOKUP(B2522,'Question Text'!$A$2:$B$6,2,FALSE)</f>
        <v>What distinguishes Western from other colleges and universities?</v>
      </c>
      <c r="D2522" t="s">
        <v>191</v>
      </c>
      <c r="E2522" s="2">
        <v>1</v>
      </c>
      <c r="F2522" s="2">
        <v>0</v>
      </c>
      <c r="G2522" s="2">
        <v>0</v>
      </c>
      <c r="H2522" s="2">
        <v>0</v>
      </c>
      <c r="I2522" s="2">
        <v>0</v>
      </c>
      <c r="J2522" t="s">
        <v>3120</v>
      </c>
      <c r="K2522" t="s">
        <v>3114</v>
      </c>
      <c r="L2522" t="s">
        <v>17</v>
      </c>
      <c r="M2522" t="s">
        <v>3115</v>
      </c>
      <c r="N2522" t="s">
        <v>3116</v>
      </c>
    </row>
    <row r="2523" spans="1:14" x14ac:dyDescent="0.25">
      <c r="A2523" t="s">
        <v>3112</v>
      </c>
      <c r="B2523" s="3">
        <v>1</v>
      </c>
      <c r="C2523" s="3" t="str">
        <f>VLOOKUP(B2523,'Question Text'!$A$2:$B$6,2,FALSE)</f>
        <v>What distinguishes Western from other colleges and universities?</v>
      </c>
      <c r="D2523" t="s">
        <v>2360</v>
      </c>
      <c r="E2523" s="2">
        <v>1</v>
      </c>
      <c r="F2523" s="2">
        <v>1</v>
      </c>
      <c r="G2523" s="2">
        <v>0</v>
      </c>
      <c r="H2523" s="2">
        <v>0</v>
      </c>
      <c r="I2523" s="2">
        <v>0</v>
      </c>
      <c r="J2523" t="s">
        <v>3121</v>
      </c>
      <c r="K2523" t="s">
        <v>3114</v>
      </c>
      <c r="L2523" t="s">
        <v>17</v>
      </c>
      <c r="M2523" t="s">
        <v>3115</v>
      </c>
      <c r="N2523" t="s">
        <v>3116</v>
      </c>
    </row>
    <row r="2524" spans="1:14" x14ac:dyDescent="0.25">
      <c r="A2524" t="s">
        <v>3112</v>
      </c>
      <c r="B2524" s="3">
        <v>1</v>
      </c>
      <c r="C2524" s="3" t="str">
        <f>VLOOKUP(B2524,'Question Text'!$A$2:$B$6,2,FALSE)</f>
        <v>What distinguishes Western from other colleges and universities?</v>
      </c>
      <c r="D2524" t="s">
        <v>745</v>
      </c>
      <c r="E2524" s="2">
        <v>1</v>
      </c>
      <c r="F2524" s="2">
        <v>0</v>
      </c>
      <c r="G2524" s="2">
        <v>0</v>
      </c>
      <c r="H2524" s="2">
        <v>0</v>
      </c>
      <c r="I2524" s="2">
        <v>0</v>
      </c>
      <c r="J2524" t="s">
        <v>3122</v>
      </c>
      <c r="K2524" t="s">
        <v>3114</v>
      </c>
      <c r="L2524" t="s">
        <v>17</v>
      </c>
      <c r="M2524" t="s">
        <v>3115</v>
      </c>
      <c r="N2524" t="s">
        <v>3116</v>
      </c>
    </row>
    <row r="2525" spans="1:14" x14ac:dyDescent="0.25">
      <c r="A2525" t="s">
        <v>3112</v>
      </c>
      <c r="B2525" s="3">
        <v>1</v>
      </c>
      <c r="C2525" s="3" t="str">
        <f>VLOOKUP(B2525,'Question Text'!$A$2:$B$6,2,FALSE)</f>
        <v>What distinguishes Western from other colleges and universities?</v>
      </c>
      <c r="D2525" t="s">
        <v>848</v>
      </c>
      <c r="E2525" s="2">
        <v>1</v>
      </c>
      <c r="F2525" s="2">
        <v>0</v>
      </c>
      <c r="G2525" s="2">
        <v>0</v>
      </c>
      <c r="H2525" s="2">
        <v>0</v>
      </c>
      <c r="I2525" s="2">
        <v>0</v>
      </c>
      <c r="J2525" t="s">
        <v>3123</v>
      </c>
      <c r="K2525" t="s">
        <v>3114</v>
      </c>
      <c r="L2525" t="s">
        <v>17</v>
      </c>
      <c r="M2525" t="s">
        <v>3115</v>
      </c>
      <c r="N2525" t="s">
        <v>3116</v>
      </c>
    </row>
    <row r="2526" spans="1:14" x14ac:dyDescent="0.25">
      <c r="A2526" t="s">
        <v>3112</v>
      </c>
      <c r="B2526" s="3">
        <v>1</v>
      </c>
      <c r="C2526" s="3" t="str">
        <f>VLOOKUP(B2526,'Question Text'!$A$2:$B$6,2,FALSE)</f>
        <v>What distinguishes Western from other colleges and universities?</v>
      </c>
      <c r="D2526" t="s">
        <v>89</v>
      </c>
      <c r="E2526" s="2">
        <v>0</v>
      </c>
      <c r="F2526" s="2">
        <v>1</v>
      </c>
      <c r="G2526" s="2">
        <v>0</v>
      </c>
      <c r="H2526" s="2">
        <v>0</v>
      </c>
      <c r="I2526" s="2">
        <v>0</v>
      </c>
      <c r="J2526" t="s">
        <v>3124</v>
      </c>
      <c r="K2526" t="s">
        <v>3114</v>
      </c>
      <c r="L2526" t="s">
        <v>17</v>
      </c>
      <c r="M2526" t="s">
        <v>3115</v>
      </c>
      <c r="N2526" t="s">
        <v>3116</v>
      </c>
    </row>
    <row r="2527" spans="1:14" x14ac:dyDescent="0.25">
      <c r="A2527" t="s">
        <v>3112</v>
      </c>
      <c r="B2527" s="3">
        <v>1</v>
      </c>
      <c r="C2527" s="3" t="str">
        <f>VLOOKUP(B2527,'Question Text'!$A$2:$B$6,2,FALSE)</f>
        <v>What distinguishes Western from other colleges and universities?</v>
      </c>
      <c r="D2527" t="s">
        <v>61</v>
      </c>
      <c r="E2527" s="2">
        <v>0</v>
      </c>
      <c r="F2527" s="2">
        <v>0</v>
      </c>
      <c r="G2527" s="2">
        <v>1</v>
      </c>
      <c r="H2527" s="2">
        <v>0</v>
      </c>
      <c r="I2527" s="2">
        <v>0</v>
      </c>
      <c r="J2527" t="s">
        <v>2483</v>
      </c>
      <c r="K2527" t="s">
        <v>3114</v>
      </c>
      <c r="L2527" t="s">
        <v>17</v>
      </c>
      <c r="M2527" t="s">
        <v>3115</v>
      </c>
      <c r="N2527" t="s">
        <v>3116</v>
      </c>
    </row>
    <row r="2528" spans="1:14" x14ac:dyDescent="0.25">
      <c r="A2528" t="s">
        <v>3112</v>
      </c>
      <c r="B2528" s="3">
        <v>1</v>
      </c>
      <c r="C2528" s="3" t="str">
        <f>VLOOKUP(B2528,'Question Text'!$A$2:$B$6,2,FALSE)</f>
        <v>What distinguishes Western from other colleges and universities?</v>
      </c>
      <c r="D2528" t="s">
        <v>1781</v>
      </c>
      <c r="E2528" s="2">
        <v>1</v>
      </c>
      <c r="F2528" s="2">
        <v>0</v>
      </c>
      <c r="G2528" s="2">
        <v>0</v>
      </c>
      <c r="H2528" s="2">
        <v>0</v>
      </c>
      <c r="I2528" s="2">
        <v>0</v>
      </c>
      <c r="J2528" t="s">
        <v>2821</v>
      </c>
      <c r="K2528" t="s">
        <v>3114</v>
      </c>
      <c r="L2528" t="s">
        <v>17</v>
      </c>
      <c r="M2528" t="s">
        <v>3115</v>
      </c>
      <c r="N2528" t="s">
        <v>3116</v>
      </c>
    </row>
    <row r="2529" spans="1:14" x14ac:dyDescent="0.25">
      <c r="A2529" t="s">
        <v>3112</v>
      </c>
      <c r="B2529" s="3">
        <v>1</v>
      </c>
      <c r="C2529" s="3" t="str">
        <f>VLOOKUP(B2529,'Question Text'!$A$2:$B$6,2,FALSE)</f>
        <v>What distinguishes Western from other colleges and universities?</v>
      </c>
      <c r="D2529" t="s">
        <v>684</v>
      </c>
      <c r="E2529" s="2">
        <v>0</v>
      </c>
      <c r="F2529" s="2">
        <v>1</v>
      </c>
      <c r="G2529" s="2">
        <v>0</v>
      </c>
      <c r="H2529" s="2">
        <v>0</v>
      </c>
      <c r="I2529" s="2">
        <v>0</v>
      </c>
      <c r="J2529" t="s">
        <v>685</v>
      </c>
      <c r="K2529" t="s">
        <v>3114</v>
      </c>
      <c r="L2529" t="s">
        <v>17</v>
      </c>
      <c r="M2529" t="s">
        <v>3115</v>
      </c>
      <c r="N2529" t="s">
        <v>3116</v>
      </c>
    </row>
    <row r="2530" spans="1:14" x14ac:dyDescent="0.25">
      <c r="A2530" t="s">
        <v>3112</v>
      </c>
      <c r="B2530" s="3">
        <v>1</v>
      </c>
      <c r="C2530" s="3" t="str">
        <f>VLOOKUP(B2530,'Question Text'!$A$2:$B$6,2,FALSE)</f>
        <v>What distinguishes Western from other colleges and universities?</v>
      </c>
      <c r="D2530" t="s">
        <v>1095</v>
      </c>
      <c r="E2530" s="2">
        <v>0</v>
      </c>
      <c r="F2530" s="2">
        <v>1</v>
      </c>
      <c r="G2530" s="2">
        <v>0</v>
      </c>
      <c r="H2530" s="2">
        <v>1</v>
      </c>
      <c r="I2530" s="2">
        <v>0</v>
      </c>
      <c r="J2530" t="s">
        <v>3125</v>
      </c>
      <c r="K2530" t="s">
        <v>3114</v>
      </c>
      <c r="L2530" t="s">
        <v>17</v>
      </c>
      <c r="M2530" t="s">
        <v>3115</v>
      </c>
      <c r="N2530" t="s">
        <v>3116</v>
      </c>
    </row>
    <row r="2531" spans="1:14" x14ac:dyDescent="0.25">
      <c r="A2531" t="s">
        <v>3112</v>
      </c>
      <c r="B2531" s="3">
        <v>1</v>
      </c>
      <c r="C2531" s="3" t="str">
        <f>VLOOKUP(B2531,'Question Text'!$A$2:$B$6,2,FALSE)</f>
        <v>What distinguishes Western from other colleges and universities?</v>
      </c>
      <c r="D2531" t="s">
        <v>368</v>
      </c>
      <c r="E2531" s="2">
        <v>0</v>
      </c>
      <c r="F2531" s="2">
        <v>1</v>
      </c>
      <c r="G2531" s="2">
        <v>0</v>
      </c>
      <c r="H2531" s="2">
        <v>0</v>
      </c>
      <c r="I2531" s="2">
        <v>0</v>
      </c>
      <c r="J2531" t="s">
        <v>3126</v>
      </c>
      <c r="K2531" t="s">
        <v>3114</v>
      </c>
      <c r="L2531" t="s">
        <v>17</v>
      </c>
      <c r="M2531" t="s">
        <v>3115</v>
      </c>
      <c r="N2531" t="s">
        <v>3116</v>
      </c>
    </row>
    <row r="2532" spans="1:14" x14ac:dyDescent="0.25">
      <c r="A2532" t="s">
        <v>3112</v>
      </c>
      <c r="B2532" s="3">
        <v>1</v>
      </c>
      <c r="C2532" s="3" t="str">
        <f>VLOOKUP(B2532,'Question Text'!$A$2:$B$6,2,FALSE)</f>
        <v>What distinguishes Western from other colleges and universities?</v>
      </c>
      <c r="D2532" t="s">
        <v>952</v>
      </c>
      <c r="E2532" s="2">
        <v>1</v>
      </c>
      <c r="F2532" s="2">
        <v>0</v>
      </c>
      <c r="G2532" s="2">
        <v>0</v>
      </c>
      <c r="H2532" s="2">
        <v>0</v>
      </c>
      <c r="I2532" s="2">
        <v>0</v>
      </c>
      <c r="J2532" t="s">
        <v>953</v>
      </c>
      <c r="K2532" t="s">
        <v>3114</v>
      </c>
      <c r="L2532" t="s">
        <v>17</v>
      </c>
      <c r="M2532" t="s">
        <v>3115</v>
      </c>
      <c r="N2532" t="s">
        <v>3116</v>
      </c>
    </row>
    <row r="2533" spans="1:14" x14ac:dyDescent="0.25">
      <c r="A2533" t="s">
        <v>3112</v>
      </c>
      <c r="B2533" s="3">
        <v>1</v>
      </c>
      <c r="C2533" s="3" t="str">
        <f>VLOOKUP(B2533,'Question Text'!$A$2:$B$6,2,FALSE)</f>
        <v>What distinguishes Western from other colleges and universities?</v>
      </c>
      <c r="D2533" t="s">
        <v>3127</v>
      </c>
      <c r="E2533" s="2">
        <v>1</v>
      </c>
      <c r="F2533" s="2">
        <v>0</v>
      </c>
      <c r="G2533" s="2">
        <v>0</v>
      </c>
      <c r="H2533" s="2">
        <v>0</v>
      </c>
      <c r="I2533" s="2">
        <v>0</v>
      </c>
      <c r="J2533" t="s">
        <v>3128</v>
      </c>
      <c r="K2533" t="s">
        <v>3114</v>
      </c>
      <c r="L2533" t="s">
        <v>17</v>
      </c>
      <c r="M2533" t="s">
        <v>3115</v>
      </c>
      <c r="N2533" t="s">
        <v>3116</v>
      </c>
    </row>
    <row r="2534" spans="1:14" x14ac:dyDescent="0.25">
      <c r="A2534" t="s">
        <v>3112</v>
      </c>
      <c r="B2534" s="3">
        <v>1</v>
      </c>
      <c r="C2534" s="3" t="str">
        <f>VLOOKUP(B2534,'Question Text'!$A$2:$B$6,2,FALSE)</f>
        <v>What distinguishes Western from other colleges and universities?</v>
      </c>
      <c r="D2534" t="s">
        <v>2756</v>
      </c>
      <c r="E2534" s="2">
        <v>1</v>
      </c>
      <c r="F2534" s="2">
        <v>0</v>
      </c>
      <c r="G2534" s="2">
        <v>0</v>
      </c>
      <c r="H2534" s="2">
        <v>0</v>
      </c>
      <c r="I2534" s="2">
        <v>0</v>
      </c>
      <c r="J2534" t="s">
        <v>3129</v>
      </c>
      <c r="K2534" t="s">
        <v>3114</v>
      </c>
      <c r="L2534" t="s">
        <v>17</v>
      </c>
      <c r="M2534" t="s">
        <v>3115</v>
      </c>
      <c r="N2534" t="s">
        <v>3116</v>
      </c>
    </row>
    <row r="2535" spans="1:14" x14ac:dyDescent="0.25">
      <c r="A2535" t="s">
        <v>3112</v>
      </c>
      <c r="B2535" s="3">
        <v>1</v>
      </c>
      <c r="C2535" s="3" t="str">
        <f>VLOOKUP(B2535,'Question Text'!$A$2:$B$6,2,FALSE)</f>
        <v>What distinguishes Western from other colleges and universities?</v>
      </c>
      <c r="D2535" t="s">
        <v>1915</v>
      </c>
      <c r="E2535" s="2">
        <v>0</v>
      </c>
      <c r="F2535" s="2">
        <v>0</v>
      </c>
      <c r="G2535" s="2">
        <v>1</v>
      </c>
      <c r="H2535" s="2">
        <v>1</v>
      </c>
      <c r="I2535" s="2">
        <v>0</v>
      </c>
      <c r="J2535" t="s">
        <v>3130</v>
      </c>
      <c r="K2535" t="s">
        <v>3114</v>
      </c>
      <c r="L2535" t="s">
        <v>17</v>
      </c>
      <c r="M2535" t="s">
        <v>3115</v>
      </c>
      <c r="N2535" t="s">
        <v>3116</v>
      </c>
    </row>
    <row r="2536" spans="1:14" x14ac:dyDescent="0.25">
      <c r="A2536" t="s">
        <v>3112</v>
      </c>
      <c r="B2536" s="3">
        <v>1</v>
      </c>
      <c r="C2536" s="3" t="str">
        <f>VLOOKUP(B2536,'Question Text'!$A$2:$B$6,2,FALSE)</f>
        <v>What distinguishes Western from other colleges and universities?</v>
      </c>
      <c r="D2536" t="s">
        <v>2503</v>
      </c>
      <c r="E2536" s="2">
        <v>0</v>
      </c>
      <c r="F2536" s="2">
        <v>0</v>
      </c>
      <c r="G2536" s="2">
        <v>1</v>
      </c>
      <c r="H2536" s="2">
        <v>0</v>
      </c>
      <c r="I2536" s="2">
        <v>0</v>
      </c>
      <c r="J2536" t="s">
        <v>2504</v>
      </c>
      <c r="K2536" t="s">
        <v>3114</v>
      </c>
      <c r="L2536" t="s">
        <v>17</v>
      </c>
      <c r="M2536" t="s">
        <v>3115</v>
      </c>
      <c r="N2536" t="s">
        <v>3116</v>
      </c>
    </row>
    <row r="2537" spans="1:14" x14ac:dyDescent="0.25">
      <c r="A2537" t="s">
        <v>3112</v>
      </c>
      <c r="B2537" s="3">
        <v>1</v>
      </c>
      <c r="C2537" s="3" t="str">
        <f>VLOOKUP(B2537,'Question Text'!$A$2:$B$6,2,FALSE)</f>
        <v>What distinguishes Western from other colleges and universities?</v>
      </c>
      <c r="D2537" t="s">
        <v>3131</v>
      </c>
      <c r="E2537" s="2">
        <v>1</v>
      </c>
      <c r="F2537" s="2">
        <v>0</v>
      </c>
      <c r="G2537" s="2">
        <v>0</v>
      </c>
      <c r="H2537" s="2">
        <v>0</v>
      </c>
      <c r="I2537" s="2">
        <v>0</v>
      </c>
      <c r="J2537" t="s">
        <v>3132</v>
      </c>
      <c r="K2537" t="s">
        <v>3114</v>
      </c>
      <c r="L2537" t="s">
        <v>17</v>
      </c>
      <c r="M2537" t="s">
        <v>3115</v>
      </c>
      <c r="N2537" t="s">
        <v>3116</v>
      </c>
    </row>
    <row r="2538" spans="1:14" x14ac:dyDescent="0.25">
      <c r="A2538" t="s">
        <v>3112</v>
      </c>
      <c r="B2538" s="3">
        <v>1</v>
      </c>
      <c r="C2538" s="3" t="str">
        <f>VLOOKUP(B2538,'Question Text'!$A$2:$B$6,2,FALSE)</f>
        <v>What distinguishes Western from other colleges and universities?</v>
      </c>
      <c r="D2538" t="s">
        <v>740</v>
      </c>
      <c r="E2538" s="2">
        <v>0</v>
      </c>
      <c r="F2538" s="2">
        <v>0</v>
      </c>
      <c r="G2538" s="2">
        <v>1</v>
      </c>
      <c r="H2538" s="2">
        <v>1</v>
      </c>
      <c r="I2538" s="2">
        <v>0</v>
      </c>
      <c r="J2538" t="s">
        <v>3133</v>
      </c>
      <c r="K2538" t="s">
        <v>3114</v>
      </c>
      <c r="L2538" t="s">
        <v>17</v>
      </c>
      <c r="M2538" t="s">
        <v>3115</v>
      </c>
      <c r="N2538" t="s">
        <v>3116</v>
      </c>
    </row>
    <row r="2539" spans="1:14" x14ac:dyDescent="0.25">
      <c r="A2539" t="s">
        <v>3112</v>
      </c>
      <c r="B2539" s="3">
        <v>1</v>
      </c>
      <c r="C2539" s="3" t="str">
        <f>VLOOKUP(B2539,'Question Text'!$A$2:$B$6,2,FALSE)</f>
        <v>What distinguishes Western from other colleges and universities?</v>
      </c>
      <c r="D2539" t="s">
        <v>142</v>
      </c>
      <c r="E2539" s="2">
        <v>1</v>
      </c>
      <c r="F2539" s="2">
        <v>0</v>
      </c>
      <c r="G2539" s="2">
        <v>0</v>
      </c>
      <c r="H2539" s="2">
        <v>0</v>
      </c>
      <c r="I2539" s="2">
        <v>0</v>
      </c>
      <c r="J2539" t="s">
        <v>143</v>
      </c>
      <c r="K2539" t="s">
        <v>3114</v>
      </c>
      <c r="L2539" t="s">
        <v>17</v>
      </c>
      <c r="M2539" t="s">
        <v>3115</v>
      </c>
      <c r="N2539" t="s">
        <v>3116</v>
      </c>
    </row>
    <row r="2540" spans="1:14" x14ac:dyDescent="0.25">
      <c r="A2540" t="s">
        <v>3112</v>
      </c>
      <c r="B2540" s="3">
        <v>1</v>
      </c>
      <c r="C2540" s="3" t="str">
        <f>VLOOKUP(B2540,'Question Text'!$A$2:$B$6,2,FALSE)</f>
        <v>What distinguishes Western from other colleges and universities?</v>
      </c>
      <c r="D2540" t="s">
        <v>3134</v>
      </c>
      <c r="E2540" s="2">
        <v>0</v>
      </c>
      <c r="F2540" s="2">
        <v>1</v>
      </c>
      <c r="G2540" s="2">
        <v>0</v>
      </c>
      <c r="H2540" s="2">
        <v>1</v>
      </c>
      <c r="I2540" s="2">
        <v>0</v>
      </c>
      <c r="J2540" t="s">
        <v>3135</v>
      </c>
      <c r="K2540" t="s">
        <v>3114</v>
      </c>
      <c r="L2540" t="s">
        <v>17</v>
      </c>
      <c r="M2540" t="s">
        <v>3115</v>
      </c>
      <c r="N2540" t="s">
        <v>3116</v>
      </c>
    </row>
    <row r="2541" spans="1:14" x14ac:dyDescent="0.25">
      <c r="A2541" t="s">
        <v>3112</v>
      </c>
      <c r="B2541" s="3">
        <v>1</v>
      </c>
      <c r="C2541" s="3" t="str">
        <f>VLOOKUP(B2541,'Question Text'!$A$2:$B$6,2,FALSE)</f>
        <v>What distinguishes Western from other colleges and universities?</v>
      </c>
      <c r="D2541" t="s">
        <v>1005</v>
      </c>
      <c r="E2541" s="2">
        <v>1</v>
      </c>
      <c r="F2541" s="2">
        <v>0</v>
      </c>
      <c r="G2541" s="2">
        <v>0</v>
      </c>
      <c r="H2541" s="2">
        <v>0</v>
      </c>
      <c r="I2541" s="2">
        <v>0</v>
      </c>
      <c r="J2541" t="s">
        <v>3136</v>
      </c>
      <c r="K2541" t="s">
        <v>3114</v>
      </c>
      <c r="L2541" t="s">
        <v>17</v>
      </c>
      <c r="M2541" t="s">
        <v>3115</v>
      </c>
      <c r="N2541" t="s">
        <v>3116</v>
      </c>
    </row>
    <row r="2542" spans="1:14" x14ac:dyDescent="0.25">
      <c r="A2542" t="s">
        <v>3112</v>
      </c>
      <c r="B2542" s="3">
        <v>1</v>
      </c>
      <c r="C2542" s="3" t="str">
        <f>VLOOKUP(B2542,'Question Text'!$A$2:$B$6,2,FALSE)</f>
        <v>What distinguishes Western from other colleges and universities?</v>
      </c>
      <c r="D2542" t="s">
        <v>3137</v>
      </c>
      <c r="E2542" s="2">
        <v>1</v>
      </c>
      <c r="F2542" s="2">
        <v>0</v>
      </c>
      <c r="G2542" s="2">
        <v>0</v>
      </c>
      <c r="H2542" s="2">
        <v>0</v>
      </c>
      <c r="I2542" s="2">
        <v>0</v>
      </c>
      <c r="J2542" t="s">
        <v>3138</v>
      </c>
      <c r="K2542" t="s">
        <v>3114</v>
      </c>
      <c r="L2542" t="s">
        <v>17</v>
      </c>
      <c r="M2542" t="s">
        <v>3115</v>
      </c>
      <c r="N2542" t="s">
        <v>3116</v>
      </c>
    </row>
    <row r="2543" spans="1:14" x14ac:dyDescent="0.25">
      <c r="A2543" t="s">
        <v>3112</v>
      </c>
      <c r="B2543" s="3">
        <v>1</v>
      </c>
      <c r="C2543" s="3" t="str">
        <f>VLOOKUP(B2543,'Question Text'!$A$2:$B$6,2,FALSE)</f>
        <v>What distinguishes Western from other colleges and universities?</v>
      </c>
      <c r="D2543" t="s">
        <v>2954</v>
      </c>
      <c r="E2543" s="2">
        <v>1</v>
      </c>
      <c r="F2543" s="2">
        <v>0</v>
      </c>
      <c r="G2543" s="2">
        <v>0</v>
      </c>
      <c r="H2543" s="2">
        <v>0</v>
      </c>
      <c r="I2543" s="2">
        <v>0</v>
      </c>
      <c r="J2543" t="s">
        <v>3139</v>
      </c>
      <c r="K2543" t="s">
        <v>3114</v>
      </c>
      <c r="L2543" t="s">
        <v>17</v>
      </c>
      <c r="M2543" t="s">
        <v>3115</v>
      </c>
      <c r="N2543" t="s">
        <v>3116</v>
      </c>
    </row>
    <row r="2544" spans="1:14" x14ac:dyDescent="0.25">
      <c r="A2544" t="s">
        <v>3112</v>
      </c>
      <c r="B2544" s="3">
        <v>1</v>
      </c>
      <c r="C2544" s="3" t="str">
        <f>VLOOKUP(B2544,'Question Text'!$A$2:$B$6,2,FALSE)</f>
        <v>What distinguishes Western from other colleges and universities?</v>
      </c>
      <c r="D2544" t="s">
        <v>1473</v>
      </c>
      <c r="E2544" s="2">
        <v>1</v>
      </c>
      <c r="F2544" s="2">
        <v>0</v>
      </c>
      <c r="G2544" s="2">
        <v>0</v>
      </c>
      <c r="H2544" s="2">
        <v>0</v>
      </c>
      <c r="I2544" s="2">
        <v>0</v>
      </c>
      <c r="J2544" t="s">
        <v>3140</v>
      </c>
      <c r="K2544" t="s">
        <v>3114</v>
      </c>
      <c r="L2544" t="s">
        <v>17</v>
      </c>
      <c r="M2544" t="s">
        <v>3115</v>
      </c>
      <c r="N2544" t="s">
        <v>3116</v>
      </c>
    </row>
    <row r="2545" spans="1:14" x14ac:dyDescent="0.25">
      <c r="A2545" t="s">
        <v>3112</v>
      </c>
      <c r="B2545" s="3">
        <v>1</v>
      </c>
      <c r="C2545" s="3" t="str">
        <f>VLOOKUP(B2545,'Question Text'!$A$2:$B$6,2,FALSE)</f>
        <v>What distinguishes Western from other colleges and universities?</v>
      </c>
      <c r="D2545" t="s">
        <v>1333</v>
      </c>
      <c r="E2545" s="2">
        <v>1</v>
      </c>
      <c r="F2545" s="2">
        <v>1</v>
      </c>
      <c r="G2545" s="2">
        <v>0</v>
      </c>
      <c r="H2545" s="2">
        <v>0</v>
      </c>
      <c r="I2545" s="2">
        <v>0</v>
      </c>
      <c r="J2545" t="s">
        <v>3141</v>
      </c>
      <c r="K2545" t="s">
        <v>3114</v>
      </c>
      <c r="L2545" t="s">
        <v>17</v>
      </c>
      <c r="M2545" t="s">
        <v>3115</v>
      </c>
      <c r="N2545" t="s">
        <v>3116</v>
      </c>
    </row>
    <row r="2546" spans="1:14" x14ac:dyDescent="0.25">
      <c r="A2546" t="s">
        <v>3112</v>
      </c>
      <c r="B2546" s="3">
        <v>1</v>
      </c>
      <c r="C2546" s="3" t="str">
        <f>VLOOKUP(B2546,'Question Text'!$A$2:$B$6,2,FALSE)</f>
        <v>What distinguishes Western from other colleges and universities?</v>
      </c>
      <c r="D2546" t="s">
        <v>2376</v>
      </c>
      <c r="E2546" s="2">
        <v>1</v>
      </c>
      <c r="F2546" s="2">
        <v>0</v>
      </c>
      <c r="G2546" s="2">
        <v>0</v>
      </c>
      <c r="H2546" s="2">
        <v>0</v>
      </c>
      <c r="I2546" s="2">
        <v>0</v>
      </c>
      <c r="J2546" t="s">
        <v>3142</v>
      </c>
      <c r="K2546" t="s">
        <v>3114</v>
      </c>
      <c r="L2546" t="s">
        <v>17</v>
      </c>
      <c r="M2546" t="s">
        <v>3115</v>
      </c>
      <c r="N2546" t="s">
        <v>3116</v>
      </c>
    </row>
    <row r="2547" spans="1:14" x14ac:dyDescent="0.25">
      <c r="A2547" t="s">
        <v>3112</v>
      </c>
      <c r="B2547" s="3">
        <v>1</v>
      </c>
      <c r="C2547" s="3" t="str">
        <f>VLOOKUP(B2547,'Question Text'!$A$2:$B$6,2,FALSE)</f>
        <v>What distinguishes Western from other colleges and universities?</v>
      </c>
      <c r="D2547" t="s">
        <v>2365</v>
      </c>
      <c r="E2547" s="2">
        <v>1</v>
      </c>
      <c r="F2547" s="2">
        <v>0</v>
      </c>
      <c r="G2547" s="2">
        <v>0</v>
      </c>
      <c r="H2547" s="2">
        <v>0</v>
      </c>
      <c r="I2547" s="2">
        <v>0</v>
      </c>
      <c r="J2547" t="s">
        <v>3143</v>
      </c>
      <c r="K2547" t="s">
        <v>3114</v>
      </c>
      <c r="L2547" t="s">
        <v>17</v>
      </c>
      <c r="M2547" t="s">
        <v>3115</v>
      </c>
      <c r="N2547" t="s">
        <v>3116</v>
      </c>
    </row>
    <row r="2548" spans="1:14" x14ac:dyDescent="0.25">
      <c r="A2548" t="s">
        <v>3112</v>
      </c>
      <c r="B2548" s="3">
        <v>1</v>
      </c>
      <c r="C2548" s="3" t="str">
        <f>VLOOKUP(B2548,'Question Text'!$A$2:$B$6,2,FALSE)</f>
        <v>What distinguishes Western from other colleges and universities?</v>
      </c>
      <c r="D2548" t="s">
        <v>1918</v>
      </c>
      <c r="E2548" s="2">
        <v>1</v>
      </c>
      <c r="F2548" s="2">
        <v>1</v>
      </c>
      <c r="G2548" s="2">
        <v>0</v>
      </c>
      <c r="H2548" s="2">
        <v>0</v>
      </c>
      <c r="I2548" s="2">
        <v>0</v>
      </c>
      <c r="J2548" t="s">
        <v>3144</v>
      </c>
      <c r="K2548" t="s">
        <v>3114</v>
      </c>
      <c r="L2548" t="s">
        <v>17</v>
      </c>
      <c r="M2548" t="s">
        <v>3115</v>
      </c>
      <c r="N2548" t="s">
        <v>3116</v>
      </c>
    </row>
    <row r="2549" spans="1:14" x14ac:dyDescent="0.25">
      <c r="A2549" t="s">
        <v>3112</v>
      </c>
      <c r="B2549" s="3">
        <v>1</v>
      </c>
      <c r="C2549" s="3" t="str">
        <f>VLOOKUP(B2549,'Question Text'!$A$2:$B$6,2,FALSE)</f>
        <v>What distinguishes Western from other colleges and universities?</v>
      </c>
      <c r="D2549" t="s">
        <v>295</v>
      </c>
      <c r="E2549" s="2">
        <v>0</v>
      </c>
      <c r="F2549" s="2">
        <v>1</v>
      </c>
      <c r="G2549" s="2">
        <v>0</v>
      </c>
      <c r="H2549" s="2">
        <v>0</v>
      </c>
      <c r="I2549" s="2">
        <v>0</v>
      </c>
      <c r="J2549" t="s">
        <v>3145</v>
      </c>
      <c r="K2549" t="s">
        <v>3114</v>
      </c>
      <c r="L2549" t="s">
        <v>17</v>
      </c>
      <c r="M2549" t="s">
        <v>3115</v>
      </c>
      <c r="N2549" t="s">
        <v>3116</v>
      </c>
    </row>
    <row r="2550" spans="1:14" x14ac:dyDescent="0.25">
      <c r="A2550" t="s">
        <v>3112</v>
      </c>
      <c r="B2550" s="3">
        <v>1</v>
      </c>
      <c r="C2550" s="3" t="str">
        <f>VLOOKUP(B2550,'Question Text'!$A$2:$B$6,2,FALSE)</f>
        <v>What distinguishes Western from other colleges and universities?</v>
      </c>
      <c r="D2550" t="s">
        <v>2427</v>
      </c>
      <c r="E2550" s="2">
        <v>1</v>
      </c>
      <c r="F2550" s="2">
        <v>0</v>
      </c>
      <c r="G2550" s="2">
        <v>0</v>
      </c>
      <c r="H2550" s="2">
        <v>0</v>
      </c>
      <c r="I2550" s="2">
        <v>0</v>
      </c>
      <c r="J2550" t="s">
        <v>3146</v>
      </c>
      <c r="K2550" t="s">
        <v>3114</v>
      </c>
      <c r="L2550" t="s">
        <v>17</v>
      </c>
      <c r="M2550" t="s">
        <v>3115</v>
      </c>
      <c r="N2550" t="s">
        <v>3116</v>
      </c>
    </row>
    <row r="2551" spans="1:14" x14ac:dyDescent="0.25">
      <c r="A2551" t="s">
        <v>3112</v>
      </c>
      <c r="B2551" s="3">
        <v>1</v>
      </c>
      <c r="C2551" s="3" t="str">
        <f>VLOOKUP(B2551,'Question Text'!$A$2:$B$6,2,FALSE)</f>
        <v>What distinguishes Western from other colleges and universities?</v>
      </c>
      <c r="D2551" t="s">
        <v>210</v>
      </c>
      <c r="E2551" s="2">
        <v>1</v>
      </c>
      <c r="F2551" s="2">
        <v>0</v>
      </c>
      <c r="G2551" s="2">
        <v>0</v>
      </c>
      <c r="H2551" s="2">
        <v>0</v>
      </c>
      <c r="I2551" s="2">
        <v>0</v>
      </c>
      <c r="J2551" t="s">
        <v>3147</v>
      </c>
      <c r="K2551" t="s">
        <v>3114</v>
      </c>
      <c r="L2551" t="s">
        <v>17</v>
      </c>
      <c r="M2551" t="s">
        <v>3115</v>
      </c>
      <c r="N2551" t="s">
        <v>3116</v>
      </c>
    </row>
    <row r="2552" spans="1:14" x14ac:dyDescent="0.25">
      <c r="A2552" t="s">
        <v>3112</v>
      </c>
      <c r="B2552" s="3">
        <v>1</v>
      </c>
      <c r="C2552" s="3" t="str">
        <f>VLOOKUP(B2552,'Question Text'!$A$2:$B$6,2,FALSE)</f>
        <v>What distinguishes Western from other colleges and universities?</v>
      </c>
      <c r="D2552" t="s">
        <v>1840</v>
      </c>
      <c r="E2552" s="2">
        <v>1</v>
      </c>
      <c r="F2552" s="2">
        <v>0</v>
      </c>
      <c r="G2552" s="2">
        <v>0</v>
      </c>
      <c r="H2552" s="2">
        <v>0</v>
      </c>
      <c r="I2552" s="2">
        <v>0</v>
      </c>
      <c r="J2552" t="s">
        <v>2518</v>
      </c>
      <c r="K2552" t="s">
        <v>3114</v>
      </c>
      <c r="L2552" t="s">
        <v>17</v>
      </c>
      <c r="M2552" t="s">
        <v>3115</v>
      </c>
      <c r="N2552" t="s">
        <v>3116</v>
      </c>
    </row>
    <row r="2553" spans="1:14" x14ac:dyDescent="0.25">
      <c r="A2553" t="s">
        <v>3112</v>
      </c>
      <c r="B2553" s="3">
        <v>1</v>
      </c>
      <c r="C2553" s="3" t="str">
        <f>VLOOKUP(B2553,'Question Text'!$A$2:$B$6,2,FALSE)</f>
        <v>What distinguishes Western from other colleges and universities?</v>
      </c>
      <c r="D2553" t="s">
        <v>1188</v>
      </c>
      <c r="E2553" s="2">
        <v>0</v>
      </c>
      <c r="F2553" s="2">
        <v>1</v>
      </c>
      <c r="G2553" s="2">
        <v>0</v>
      </c>
      <c r="H2553" s="2">
        <v>1</v>
      </c>
      <c r="I2553" s="2">
        <v>0</v>
      </c>
      <c r="J2553" t="s">
        <v>3148</v>
      </c>
      <c r="K2553" t="s">
        <v>3114</v>
      </c>
      <c r="L2553" t="s">
        <v>17</v>
      </c>
      <c r="M2553" t="s">
        <v>3115</v>
      </c>
      <c r="N2553" t="s">
        <v>3116</v>
      </c>
    </row>
    <row r="2554" spans="1:14" x14ac:dyDescent="0.25">
      <c r="A2554" t="s">
        <v>3112</v>
      </c>
      <c r="B2554" s="3">
        <v>1</v>
      </c>
      <c r="C2554" s="3" t="str">
        <f>VLOOKUP(B2554,'Question Text'!$A$2:$B$6,2,FALSE)</f>
        <v>What distinguishes Western from other colleges and universities?</v>
      </c>
      <c r="D2554" t="s">
        <v>2751</v>
      </c>
      <c r="E2554" s="2">
        <v>0</v>
      </c>
      <c r="F2554" s="2">
        <v>0</v>
      </c>
      <c r="G2554" s="2">
        <v>1</v>
      </c>
      <c r="H2554" s="2">
        <v>0</v>
      </c>
      <c r="I2554" s="2">
        <v>0</v>
      </c>
      <c r="J2554" t="s">
        <v>3149</v>
      </c>
      <c r="K2554" t="s">
        <v>3114</v>
      </c>
      <c r="L2554" t="s">
        <v>17</v>
      </c>
      <c r="M2554" t="s">
        <v>3115</v>
      </c>
      <c r="N2554" t="s">
        <v>3116</v>
      </c>
    </row>
    <row r="2555" spans="1:14" x14ac:dyDescent="0.25">
      <c r="A2555" t="s">
        <v>3112</v>
      </c>
      <c r="B2555" s="3">
        <v>1</v>
      </c>
      <c r="C2555" s="3" t="str">
        <f>VLOOKUP(B2555,'Question Text'!$A$2:$B$6,2,FALSE)</f>
        <v>What distinguishes Western from other colleges and universities?</v>
      </c>
      <c r="D2555" t="s">
        <v>257</v>
      </c>
      <c r="E2555" s="2">
        <v>1</v>
      </c>
      <c r="F2555" s="2">
        <v>0</v>
      </c>
      <c r="G2555" s="2">
        <v>0</v>
      </c>
      <c r="H2555" s="2">
        <v>0</v>
      </c>
      <c r="I2555" s="2">
        <v>0</v>
      </c>
      <c r="J2555" t="s">
        <v>700</v>
      </c>
      <c r="K2555" t="s">
        <v>3114</v>
      </c>
      <c r="L2555" t="s">
        <v>17</v>
      </c>
      <c r="M2555" t="s">
        <v>3115</v>
      </c>
      <c r="N2555" t="s">
        <v>3116</v>
      </c>
    </row>
    <row r="2556" spans="1:14" x14ac:dyDescent="0.25">
      <c r="A2556" t="s">
        <v>3112</v>
      </c>
      <c r="B2556" s="3">
        <v>1</v>
      </c>
      <c r="C2556" s="3" t="str">
        <f>VLOOKUP(B2556,'Question Text'!$A$2:$B$6,2,FALSE)</f>
        <v>What distinguishes Western from other colleges and universities?</v>
      </c>
      <c r="D2556" t="s">
        <v>230</v>
      </c>
      <c r="E2556" s="2">
        <v>1</v>
      </c>
      <c r="F2556" s="2">
        <v>0</v>
      </c>
      <c r="G2556" s="2">
        <v>0</v>
      </c>
      <c r="H2556" s="2">
        <v>0</v>
      </c>
      <c r="I2556" s="2">
        <v>0</v>
      </c>
      <c r="J2556" t="s">
        <v>3150</v>
      </c>
      <c r="K2556" t="s">
        <v>3114</v>
      </c>
      <c r="L2556" t="s">
        <v>17</v>
      </c>
      <c r="M2556" t="s">
        <v>3115</v>
      </c>
      <c r="N2556" t="s">
        <v>3116</v>
      </c>
    </row>
    <row r="2557" spans="1:14" x14ac:dyDescent="0.25">
      <c r="A2557" t="s">
        <v>3112</v>
      </c>
      <c r="B2557" s="3">
        <v>1</v>
      </c>
      <c r="C2557" s="3" t="str">
        <f>VLOOKUP(B2557,'Question Text'!$A$2:$B$6,2,FALSE)</f>
        <v>What distinguishes Western from other colleges and universities?</v>
      </c>
      <c r="D2557" t="s">
        <v>855</v>
      </c>
      <c r="E2557" s="2">
        <v>1</v>
      </c>
      <c r="F2557" s="2">
        <v>0</v>
      </c>
      <c r="G2557" s="2">
        <v>0</v>
      </c>
      <c r="H2557" s="2">
        <v>0</v>
      </c>
      <c r="I2557" s="2">
        <v>0</v>
      </c>
      <c r="J2557" t="s">
        <v>1600</v>
      </c>
      <c r="K2557" t="s">
        <v>3114</v>
      </c>
      <c r="L2557" t="s">
        <v>17</v>
      </c>
      <c r="M2557" t="s">
        <v>3115</v>
      </c>
      <c r="N2557" t="s">
        <v>3116</v>
      </c>
    </row>
    <row r="2558" spans="1:14" x14ac:dyDescent="0.25">
      <c r="A2558" t="s">
        <v>3112</v>
      </c>
      <c r="B2558" s="3">
        <v>1</v>
      </c>
      <c r="C2558" s="3" t="str">
        <f>VLOOKUP(B2558,'Question Text'!$A$2:$B$6,2,FALSE)</f>
        <v>What distinguishes Western from other colleges and universities?</v>
      </c>
      <c r="D2558" t="s">
        <v>2291</v>
      </c>
      <c r="E2558" s="2">
        <v>1</v>
      </c>
      <c r="F2558" s="2">
        <v>0</v>
      </c>
      <c r="G2558" s="2">
        <v>0</v>
      </c>
      <c r="H2558" s="2">
        <v>0</v>
      </c>
      <c r="I2558" s="2">
        <v>0</v>
      </c>
      <c r="J2558" t="s">
        <v>3151</v>
      </c>
      <c r="K2558" t="s">
        <v>3114</v>
      </c>
      <c r="L2558" t="s">
        <v>17</v>
      </c>
      <c r="M2558" t="s">
        <v>3115</v>
      </c>
      <c r="N2558" t="s">
        <v>3116</v>
      </c>
    </row>
    <row r="2559" spans="1:14" x14ac:dyDescent="0.25">
      <c r="A2559" t="s">
        <v>3112</v>
      </c>
      <c r="B2559" s="3">
        <v>1</v>
      </c>
      <c r="C2559" s="3" t="str">
        <f>VLOOKUP(B2559,'Question Text'!$A$2:$B$6,2,FALSE)</f>
        <v>What distinguishes Western from other colleges and universities?</v>
      </c>
      <c r="D2559" t="s">
        <v>1744</v>
      </c>
      <c r="E2559" s="2">
        <v>1</v>
      </c>
      <c r="F2559" s="2">
        <v>0</v>
      </c>
      <c r="G2559" s="2">
        <v>0</v>
      </c>
      <c r="H2559" s="2">
        <v>0</v>
      </c>
      <c r="I2559" s="2">
        <v>0</v>
      </c>
      <c r="J2559" t="s">
        <v>3152</v>
      </c>
      <c r="K2559" t="s">
        <v>3114</v>
      </c>
      <c r="L2559" t="s">
        <v>17</v>
      </c>
      <c r="M2559" t="s">
        <v>3115</v>
      </c>
      <c r="N2559" t="s">
        <v>3116</v>
      </c>
    </row>
    <row r="2560" spans="1:14" x14ac:dyDescent="0.25">
      <c r="A2560" t="s">
        <v>3112</v>
      </c>
      <c r="B2560" s="3">
        <v>1</v>
      </c>
      <c r="C2560" s="3" t="str">
        <f>VLOOKUP(B2560,'Question Text'!$A$2:$B$6,2,FALSE)</f>
        <v>What distinguishes Western from other colleges and universities?</v>
      </c>
      <c r="D2560" t="s">
        <v>2323</v>
      </c>
      <c r="E2560" s="2">
        <v>0</v>
      </c>
      <c r="F2560" s="2">
        <v>0</v>
      </c>
      <c r="G2560" s="2">
        <v>1</v>
      </c>
      <c r="H2560" s="2">
        <v>0</v>
      </c>
      <c r="I2560" s="2">
        <v>0</v>
      </c>
      <c r="J2560" t="s">
        <v>2536</v>
      </c>
      <c r="K2560" t="s">
        <v>3114</v>
      </c>
      <c r="L2560" t="s">
        <v>17</v>
      </c>
      <c r="M2560" t="s">
        <v>3115</v>
      </c>
      <c r="N2560" t="s">
        <v>3116</v>
      </c>
    </row>
    <row r="2561" spans="1:14" x14ac:dyDescent="0.25">
      <c r="A2561" t="s">
        <v>3112</v>
      </c>
      <c r="B2561" s="3">
        <v>1</v>
      </c>
      <c r="C2561" s="3" t="str">
        <f>VLOOKUP(B2561,'Question Text'!$A$2:$B$6,2,FALSE)</f>
        <v>What distinguishes Western from other colleges and universities?</v>
      </c>
      <c r="D2561" t="s">
        <v>1149</v>
      </c>
      <c r="E2561" s="2">
        <v>1</v>
      </c>
      <c r="F2561" s="2">
        <v>0</v>
      </c>
      <c r="G2561" s="2">
        <v>0</v>
      </c>
      <c r="H2561" s="2">
        <v>0</v>
      </c>
      <c r="I2561" s="2">
        <v>0</v>
      </c>
      <c r="J2561" t="s">
        <v>3153</v>
      </c>
      <c r="K2561" t="s">
        <v>3114</v>
      </c>
      <c r="L2561" t="s">
        <v>17</v>
      </c>
      <c r="M2561" t="s">
        <v>3115</v>
      </c>
      <c r="N2561" t="s">
        <v>3116</v>
      </c>
    </row>
    <row r="2562" spans="1:14" x14ac:dyDescent="0.25">
      <c r="A2562" t="s">
        <v>3112</v>
      </c>
      <c r="B2562" s="3">
        <v>1</v>
      </c>
      <c r="C2562" s="3" t="str">
        <f>VLOOKUP(B2562,'Question Text'!$A$2:$B$6,2,FALSE)</f>
        <v>What distinguishes Western from other colleges and universities?</v>
      </c>
      <c r="D2562" t="s">
        <v>916</v>
      </c>
      <c r="E2562" s="2">
        <v>0</v>
      </c>
      <c r="F2562" s="2">
        <v>1</v>
      </c>
      <c r="G2562" s="2">
        <v>0</v>
      </c>
      <c r="H2562" s="2">
        <v>1</v>
      </c>
      <c r="I2562" s="2">
        <v>0</v>
      </c>
      <c r="J2562" t="s">
        <v>1662</v>
      </c>
      <c r="K2562" t="s">
        <v>3114</v>
      </c>
      <c r="L2562" t="s">
        <v>17</v>
      </c>
      <c r="M2562" t="s">
        <v>3115</v>
      </c>
      <c r="N2562" t="s">
        <v>3116</v>
      </c>
    </row>
    <row r="2563" spans="1:14" x14ac:dyDescent="0.25">
      <c r="A2563" t="s">
        <v>3112</v>
      </c>
      <c r="B2563" s="3">
        <v>1</v>
      </c>
      <c r="C2563" s="3" t="str">
        <f>VLOOKUP(B2563,'Question Text'!$A$2:$B$6,2,FALSE)</f>
        <v>What distinguishes Western from other colleges and universities?</v>
      </c>
      <c r="D2563" t="s">
        <v>2192</v>
      </c>
      <c r="E2563" s="2">
        <v>1</v>
      </c>
      <c r="F2563" s="2">
        <v>0</v>
      </c>
      <c r="G2563" s="2">
        <v>0</v>
      </c>
      <c r="H2563" s="2">
        <v>0</v>
      </c>
      <c r="I2563" s="2">
        <v>0</v>
      </c>
      <c r="J2563" t="s">
        <v>3154</v>
      </c>
      <c r="K2563" t="s">
        <v>3114</v>
      </c>
      <c r="L2563" t="s">
        <v>17</v>
      </c>
      <c r="M2563" t="s">
        <v>3115</v>
      </c>
      <c r="N2563" t="s">
        <v>3116</v>
      </c>
    </row>
    <row r="2564" spans="1:14" x14ac:dyDescent="0.25">
      <c r="A2564" t="s">
        <v>3112</v>
      </c>
      <c r="B2564" s="3">
        <v>1</v>
      </c>
      <c r="C2564" s="3" t="str">
        <f>VLOOKUP(B2564,'Question Text'!$A$2:$B$6,2,FALSE)</f>
        <v>What distinguishes Western from other colleges and universities?</v>
      </c>
      <c r="D2564" t="s">
        <v>2169</v>
      </c>
      <c r="E2564" s="2">
        <v>1</v>
      </c>
      <c r="F2564" s="2">
        <v>0</v>
      </c>
      <c r="G2564" s="2">
        <v>0</v>
      </c>
      <c r="H2564" s="2">
        <v>0</v>
      </c>
      <c r="I2564" s="2">
        <v>0</v>
      </c>
      <c r="J2564" t="s">
        <v>3155</v>
      </c>
      <c r="K2564" t="s">
        <v>3114</v>
      </c>
      <c r="L2564" t="s">
        <v>17</v>
      </c>
      <c r="M2564" t="s">
        <v>3115</v>
      </c>
      <c r="N2564" t="s">
        <v>3116</v>
      </c>
    </row>
    <row r="2565" spans="1:14" x14ac:dyDescent="0.25">
      <c r="A2565" t="s">
        <v>3112</v>
      </c>
      <c r="B2565" s="3">
        <v>1</v>
      </c>
      <c r="C2565" s="3" t="str">
        <f>VLOOKUP(B2565,'Question Text'!$A$2:$B$6,2,FALSE)</f>
        <v>What distinguishes Western from other colleges and universities?</v>
      </c>
      <c r="D2565" t="s">
        <v>348</v>
      </c>
      <c r="E2565" s="2">
        <v>0</v>
      </c>
      <c r="F2565" s="2">
        <v>1</v>
      </c>
      <c r="G2565" s="2">
        <v>0</v>
      </c>
      <c r="H2565" s="2">
        <v>0</v>
      </c>
      <c r="I2565" s="2">
        <v>0</v>
      </c>
      <c r="J2565" t="s">
        <v>706</v>
      </c>
      <c r="K2565" t="s">
        <v>3114</v>
      </c>
      <c r="L2565" t="s">
        <v>17</v>
      </c>
      <c r="M2565" t="s">
        <v>3115</v>
      </c>
      <c r="N2565" t="s">
        <v>3116</v>
      </c>
    </row>
    <row r="2566" spans="1:14" x14ac:dyDescent="0.25">
      <c r="A2566" t="s">
        <v>3112</v>
      </c>
      <c r="B2566" s="3">
        <v>1</v>
      </c>
      <c r="C2566" s="3" t="str">
        <f>VLOOKUP(B2566,'Question Text'!$A$2:$B$6,2,FALSE)</f>
        <v>What distinguishes Western from other colleges and universities?</v>
      </c>
      <c r="D2566" t="s">
        <v>3156</v>
      </c>
      <c r="E2566" s="2">
        <v>1</v>
      </c>
      <c r="F2566" s="2">
        <v>0</v>
      </c>
      <c r="G2566" s="2">
        <v>0</v>
      </c>
      <c r="H2566" s="2">
        <v>0</v>
      </c>
      <c r="I2566" s="2">
        <v>0</v>
      </c>
      <c r="J2566" t="s">
        <v>3157</v>
      </c>
      <c r="K2566" t="s">
        <v>3114</v>
      </c>
      <c r="L2566" t="s">
        <v>17</v>
      </c>
      <c r="M2566" t="s">
        <v>3115</v>
      </c>
      <c r="N2566" t="s">
        <v>3116</v>
      </c>
    </row>
    <row r="2567" spans="1:14" x14ac:dyDescent="0.25">
      <c r="A2567" t="s">
        <v>3112</v>
      </c>
      <c r="B2567" s="3">
        <v>1</v>
      </c>
      <c r="C2567" s="3" t="str">
        <f>VLOOKUP(B2567,'Question Text'!$A$2:$B$6,2,FALSE)</f>
        <v>What distinguishes Western from other colleges and universities?</v>
      </c>
      <c r="D2567" t="s">
        <v>1498</v>
      </c>
      <c r="E2567" s="2">
        <v>1</v>
      </c>
      <c r="F2567" s="2">
        <v>0</v>
      </c>
      <c r="G2567" s="2">
        <v>0</v>
      </c>
      <c r="H2567" s="2">
        <v>0</v>
      </c>
      <c r="I2567" s="2">
        <v>0</v>
      </c>
      <c r="J2567" t="s">
        <v>3158</v>
      </c>
      <c r="K2567" t="s">
        <v>3114</v>
      </c>
      <c r="L2567" t="s">
        <v>17</v>
      </c>
      <c r="M2567" t="s">
        <v>3115</v>
      </c>
      <c r="N2567" t="s">
        <v>3116</v>
      </c>
    </row>
    <row r="2568" spans="1:14" x14ac:dyDescent="0.25">
      <c r="A2568" t="s">
        <v>3112</v>
      </c>
      <c r="B2568" s="3">
        <v>1</v>
      </c>
      <c r="C2568" s="3" t="str">
        <f>VLOOKUP(B2568,'Question Text'!$A$2:$B$6,2,FALSE)</f>
        <v>What distinguishes Western from other colleges and universities?</v>
      </c>
      <c r="D2568" t="s">
        <v>1610</v>
      </c>
      <c r="E2568" s="2">
        <v>1</v>
      </c>
      <c r="F2568" s="2">
        <v>0</v>
      </c>
      <c r="G2568" s="2">
        <v>0</v>
      </c>
      <c r="H2568" s="2">
        <v>0</v>
      </c>
      <c r="I2568" s="2">
        <v>0</v>
      </c>
      <c r="J2568" t="s">
        <v>1611</v>
      </c>
      <c r="K2568" t="s">
        <v>3114</v>
      </c>
      <c r="L2568" t="s">
        <v>17</v>
      </c>
      <c r="M2568" t="s">
        <v>3115</v>
      </c>
      <c r="N2568" t="s">
        <v>3116</v>
      </c>
    </row>
    <row r="2569" spans="1:14" x14ac:dyDescent="0.25">
      <c r="A2569" t="s">
        <v>3112</v>
      </c>
      <c r="B2569" s="3">
        <v>1</v>
      </c>
      <c r="C2569" s="3" t="str">
        <f>VLOOKUP(B2569,'Question Text'!$A$2:$B$6,2,FALSE)</f>
        <v>What distinguishes Western from other colleges and universities?</v>
      </c>
      <c r="D2569" t="s">
        <v>1720</v>
      </c>
      <c r="E2569" s="2">
        <v>1</v>
      </c>
      <c r="F2569" s="2">
        <v>0</v>
      </c>
      <c r="G2569" s="2">
        <v>0</v>
      </c>
      <c r="H2569" s="2">
        <v>0</v>
      </c>
      <c r="I2569" s="2">
        <v>0</v>
      </c>
      <c r="J2569" t="s">
        <v>3159</v>
      </c>
      <c r="K2569" t="s">
        <v>3114</v>
      </c>
      <c r="L2569" t="s">
        <v>17</v>
      </c>
      <c r="M2569" t="s">
        <v>3115</v>
      </c>
      <c r="N2569" t="s">
        <v>3116</v>
      </c>
    </row>
    <row r="2570" spans="1:14" x14ac:dyDescent="0.25">
      <c r="A2570" t="s">
        <v>3112</v>
      </c>
      <c r="B2570" s="3">
        <v>1</v>
      </c>
      <c r="C2570" s="3" t="str">
        <f>VLOOKUP(B2570,'Question Text'!$A$2:$B$6,2,FALSE)</f>
        <v>What distinguishes Western from other colleges and universities?</v>
      </c>
      <c r="D2570" t="s">
        <v>197</v>
      </c>
      <c r="E2570" s="2">
        <v>1</v>
      </c>
      <c r="F2570" s="2">
        <v>0</v>
      </c>
      <c r="G2570" s="2">
        <v>0</v>
      </c>
      <c r="H2570" s="2">
        <v>0</v>
      </c>
      <c r="I2570" s="2">
        <v>0</v>
      </c>
      <c r="J2570" t="s">
        <v>3160</v>
      </c>
      <c r="K2570" t="s">
        <v>3114</v>
      </c>
      <c r="L2570" t="s">
        <v>17</v>
      </c>
      <c r="M2570" t="s">
        <v>3115</v>
      </c>
      <c r="N2570" t="s">
        <v>3116</v>
      </c>
    </row>
    <row r="2571" spans="1:14" x14ac:dyDescent="0.25">
      <c r="A2571" t="s">
        <v>3112</v>
      </c>
      <c r="B2571" s="3">
        <v>1</v>
      </c>
      <c r="C2571" s="3" t="str">
        <f>VLOOKUP(B2571,'Question Text'!$A$2:$B$6,2,FALSE)</f>
        <v>What distinguishes Western from other colleges and universities?</v>
      </c>
      <c r="D2571" t="s">
        <v>379</v>
      </c>
      <c r="E2571" s="2">
        <v>0</v>
      </c>
      <c r="F2571" s="2">
        <v>1</v>
      </c>
      <c r="G2571" s="2">
        <v>0</v>
      </c>
      <c r="H2571" s="2">
        <v>1</v>
      </c>
      <c r="I2571" s="2">
        <v>0</v>
      </c>
      <c r="J2571" t="s">
        <v>3161</v>
      </c>
      <c r="K2571" t="s">
        <v>3114</v>
      </c>
      <c r="L2571" t="s">
        <v>17</v>
      </c>
      <c r="M2571" t="s">
        <v>3115</v>
      </c>
      <c r="N2571" t="s">
        <v>3116</v>
      </c>
    </row>
    <row r="2572" spans="1:14" x14ac:dyDescent="0.25">
      <c r="A2572" t="s">
        <v>3112</v>
      </c>
      <c r="B2572" s="3">
        <v>1</v>
      </c>
      <c r="C2572" s="3" t="str">
        <f>VLOOKUP(B2572,'Question Text'!$A$2:$B$6,2,FALSE)</f>
        <v>What distinguishes Western from other colleges and universities?</v>
      </c>
      <c r="D2572" t="s">
        <v>1838</v>
      </c>
      <c r="E2572" s="2">
        <v>1</v>
      </c>
      <c r="F2572" s="2">
        <v>0</v>
      </c>
      <c r="G2572" s="2">
        <v>0</v>
      </c>
      <c r="H2572" s="2">
        <v>0</v>
      </c>
      <c r="I2572" s="2">
        <v>0</v>
      </c>
      <c r="J2572" t="s">
        <v>3162</v>
      </c>
      <c r="K2572" t="s">
        <v>3114</v>
      </c>
      <c r="L2572" t="s">
        <v>17</v>
      </c>
      <c r="M2572" t="s">
        <v>3115</v>
      </c>
      <c r="N2572" t="s">
        <v>3116</v>
      </c>
    </row>
    <row r="2573" spans="1:14" x14ac:dyDescent="0.25">
      <c r="A2573" t="s">
        <v>3112</v>
      </c>
      <c r="B2573" s="3">
        <v>1</v>
      </c>
      <c r="C2573" s="3" t="str">
        <f>VLOOKUP(B2573,'Question Text'!$A$2:$B$6,2,FALSE)</f>
        <v>What distinguishes Western from other colleges and universities?</v>
      </c>
      <c r="D2573" t="s">
        <v>3163</v>
      </c>
      <c r="E2573" s="2">
        <v>1</v>
      </c>
      <c r="F2573" s="2">
        <v>0</v>
      </c>
      <c r="G2573" s="2">
        <v>0</v>
      </c>
      <c r="H2573" s="2">
        <v>0</v>
      </c>
      <c r="I2573" s="2">
        <v>0</v>
      </c>
      <c r="J2573" t="s">
        <v>3164</v>
      </c>
      <c r="K2573" t="s">
        <v>3114</v>
      </c>
      <c r="L2573" t="s">
        <v>17</v>
      </c>
      <c r="M2573" t="s">
        <v>3115</v>
      </c>
      <c r="N2573" t="s">
        <v>3116</v>
      </c>
    </row>
    <row r="2574" spans="1:14" x14ac:dyDescent="0.25">
      <c r="A2574" t="s">
        <v>3112</v>
      </c>
      <c r="B2574" s="3">
        <v>1</v>
      </c>
      <c r="C2574" s="3" t="str">
        <f>VLOOKUP(B2574,'Question Text'!$A$2:$B$6,2,FALSE)</f>
        <v>What distinguishes Western from other colleges and universities?</v>
      </c>
      <c r="D2574" t="s">
        <v>2084</v>
      </c>
      <c r="E2574" s="2">
        <v>1</v>
      </c>
      <c r="F2574" s="2">
        <v>0</v>
      </c>
      <c r="G2574" s="2">
        <v>0</v>
      </c>
      <c r="H2574" s="2">
        <v>0</v>
      </c>
      <c r="I2574" s="2">
        <v>0</v>
      </c>
      <c r="J2574" t="s">
        <v>2085</v>
      </c>
      <c r="K2574" t="s">
        <v>3114</v>
      </c>
      <c r="L2574" t="s">
        <v>17</v>
      </c>
      <c r="M2574" t="s">
        <v>3115</v>
      </c>
      <c r="N2574" t="s">
        <v>3116</v>
      </c>
    </row>
    <row r="2575" spans="1:14" x14ac:dyDescent="0.25">
      <c r="A2575" t="s">
        <v>3112</v>
      </c>
      <c r="B2575" s="3">
        <v>1</v>
      </c>
      <c r="C2575" s="3" t="str">
        <f>VLOOKUP(B2575,'Question Text'!$A$2:$B$6,2,FALSE)</f>
        <v>What distinguishes Western from other colleges and universities?</v>
      </c>
      <c r="D2575" t="s">
        <v>1227</v>
      </c>
      <c r="E2575" s="2">
        <v>1</v>
      </c>
      <c r="F2575" s="2">
        <v>1</v>
      </c>
      <c r="G2575" s="2">
        <v>0</v>
      </c>
      <c r="H2575" s="2">
        <v>0</v>
      </c>
      <c r="I2575" s="2">
        <v>0</v>
      </c>
      <c r="J2575" t="s">
        <v>3165</v>
      </c>
      <c r="K2575" t="s">
        <v>3114</v>
      </c>
      <c r="L2575" t="s">
        <v>17</v>
      </c>
      <c r="M2575" t="s">
        <v>3115</v>
      </c>
      <c r="N2575" t="s">
        <v>3116</v>
      </c>
    </row>
    <row r="2576" spans="1:14" x14ac:dyDescent="0.25">
      <c r="A2576" t="s">
        <v>3112</v>
      </c>
      <c r="B2576" s="3">
        <v>1</v>
      </c>
      <c r="C2576" s="3" t="str">
        <f>VLOOKUP(B2576,'Question Text'!$A$2:$B$6,2,FALSE)</f>
        <v>What distinguishes Western from other colleges and universities?</v>
      </c>
      <c r="D2576" t="s">
        <v>1500</v>
      </c>
      <c r="E2576" s="2">
        <v>1</v>
      </c>
      <c r="F2576" s="2">
        <v>0</v>
      </c>
      <c r="G2576" s="2">
        <v>0</v>
      </c>
      <c r="H2576" s="2">
        <v>0</v>
      </c>
      <c r="I2576" s="2">
        <v>0</v>
      </c>
      <c r="J2576" t="s">
        <v>3166</v>
      </c>
      <c r="K2576" t="s">
        <v>3114</v>
      </c>
      <c r="L2576" t="s">
        <v>17</v>
      </c>
      <c r="M2576" t="s">
        <v>3115</v>
      </c>
      <c r="N2576" t="s">
        <v>3116</v>
      </c>
    </row>
    <row r="2577" spans="1:14" x14ac:dyDescent="0.25">
      <c r="A2577" t="s">
        <v>3112</v>
      </c>
      <c r="B2577" s="3">
        <v>1</v>
      </c>
      <c r="C2577" s="3" t="str">
        <f>VLOOKUP(B2577,'Question Text'!$A$2:$B$6,2,FALSE)</f>
        <v>What distinguishes Western from other colleges and universities?</v>
      </c>
      <c r="D2577" t="s">
        <v>762</v>
      </c>
      <c r="E2577" s="2">
        <v>0</v>
      </c>
      <c r="F2577" s="2">
        <v>1</v>
      </c>
      <c r="G2577" s="2">
        <v>0</v>
      </c>
      <c r="H2577" s="2">
        <v>0</v>
      </c>
      <c r="I2577" s="2">
        <v>0</v>
      </c>
      <c r="J2577" t="s">
        <v>2089</v>
      </c>
      <c r="K2577" t="s">
        <v>3114</v>
      </c>
      <c r="L2577" t="s">
        <v>17</v>
      </c>
      <c r="M2577" t="s">
        <v>3115</v>
      </c>
      <c r="N2577" t="s">
        <v>3116</v>
      </c>
    </row>
    <row r="2578" spans="1:14" x14ac:dyDescent="0.25">
      <c r="A2578" t="s">
        <v>3112</v>
      </c>
      <c r="B2578" s="3">
        <v>2</v>
      </c>
      <c r="C2578" s="3" t="str">
        <f>VLOOKUP(B2578,'Question Text'!$A$2:$B$6,2,FALSE)</f>
        <v>Describe your vision and hopes for Western over the next seven years.</v>
      </c>
      <c r="D2578" t="s">
        <v>436</v>
      </c>
      <c r="E2578" s="2">
        <v>0</v>
      </c>
      <c r="F2578" s="2">
        <v>1</v>
      </c>
      <c r="G2578" s="2">
        <v>0</v>
      </c>
      <c r="H2578" s="2">
        <v>0</v>
      </c>
      <c r="I2578" s="2">
        <v>0</v>
      </c>
      <c r="J2578" t="s">
        <v>835</v>
      </c>
      <c r="K2578" t="s">
        <v>3114</v>
      </c>
      <c r="L2578" t="s">
        <v>17</v>
      </c>
      <c r="M2578" t="s">
        <v>175</v>
      </c>
      <c r="N2578" t="s">
        <v>3167</v>
      </c>
    </row>
    <row r="2579" spans="1:14" x14ac:dyDescent="0.25">
      <c r="A2579" t="s">
        <v>3112</v>
      </c>
      <c r="B2579" s="3">
        <v>2</v>
      </c>
      <c r="C2579" s="3" t="str">
        <f>VLOOKUP(B2579,'Question Text'!$A$2:$B$6,2,FALSE)</f>
        <v>Describe your vision and hopes for Western over the next seven years.</v>
      </c>
      <c r="D2579" t="s">
        <v>1436</v>
      </c>
      <c r="E2579" s="2">
        <v>0</v>
      </c>
      <c r="F2579" s="2">
        <v>0</v>
      </c>
      <c r="G2579" s="2">
        <v>1</v>
      </c>
      <c r="H2579" s="2">
        <v>0</v>
      </c>
      <c r="I2579" s="2">
        <v>0</v>
      </c>
      <c r="J2579" t="s">
        <v>1437</v>
      </c>
      <c r="K2579" t="s">
        <v>3114</v>
      </c>
      <c r="L2579" t="s">
        <v>17</v>
      </c>
      <c r="M2579" t="s">
        <v>175</v>
      </c>
      <c r="N2579" t="s">
        <v>3167</v>
      </c>
    </row>
    <row r="2580" spans="1:14" x14ac:dyDescent="0.25">
      <c r="A2580" t="s">
        <v>3112</v>
      </c>
      <c r="B2580" s="3">
        <v>2</v>
      </c>
      <c r="C2580" s="3" t="str">
        <f>VLOOKUP(B2580,'Question Text'!$A$2:$B$6,2,FALSE)</f>
        <v>Describe your vision and hopes for Western over the next seven years.</v>
      </c>
      <c r="D2580" t="s">
        <v>1272</v>
      </c>
      <c r="E2580" s="2">
        <v>0</v>
      </c>
      <c r="F2580" s="2">
        <v>0</v>
      </c>
      <c r="G2580" s="2">
        <v>1</v>
      </c>
      <c r="H2580" s="2">
        <v>0</v>
      </c>
      <c r="I2580" s="2">
        <v>0</v>
      </c>
      <c r="J2580" t="s">
        <v>1439</v>
      </c>
      <c r="K2580" t="s">
        <v>3114</v>
      </c>
      <c r="L2580" t="s">
        <v>17</v>
      </c>
      <c r="M2580" t="s">
        <v>175</v>
      </c>
      <c r="N2580" t="s">
        <v>3167</v>
      </c>
    </row>
    <row r="2581" spans="1:14" x14ac:dyDescent="0.25">
      <c r="A2581" t="s">
        <v>3112</v>
      </c>
      <c r="B2581" s="3">
        <v>2</v>
      </c>
      <c r="C2581" s="3" t="str">
        <f>VLOOKUP(B2581,'Question Text'!$A$2:$B$6,2,FALSE)</f>
        <v>Describe your vision and hopes for Western over the next seven years.</v>
      </c>
      <c r="D2581" t="s">
        <v>205</v>
      </c>
      <c r="E2581" s="2">
        <v>0</v>
      </c>
      <c r="F2581" s="2">
        <v>0</v>
      </c>
      <c r="G2581" s="2">
        <v>1</v>
      </c>
      <c r="H2581" s="2">
        <v>0</v>
      </c>
      <c r="I2581" s="2">
        <v>0</v>
      </c>
      <c r="J2581" t="s">
        <v>1064</v>
      </c>
      <c r="K2581" t="s">
        <v>3114</v>
      </c>
      <c r="L2581" t="s">
        <v>17</v>
      </c>
      <c r="M2581" t="s">
        <v>175</v>
      </c>
      <c r="N2581" t="s">
        <v>3167</v>
      </c>
    </row>
    <row r="2582" spans="1:14" x14ac:dyDescent="0.25">
      <c r="A2582" t="s">
        <v>3112</v>
      </c>
      <c r="B2582" s="3">
        <v>2</v>
      </c>
      <c r="C2582" s="3" t="str">
        <f>VLOOKUP(B2582,'Question Text'!$A$2:$B$6,2,FALSE)</f>
        <v>Describe your vision and hopes for Western over the next seven years.</v>
      </c>
      <c r="D2582" t="s">
        <v>1049</v>
      </c>
      <c r="E2582" s="2">
        <v>0</v>
      </c>
      <c r="F2582" s="2">
        <v>0</v>
      </c>
      <c r="G2582" s="2">
        <v>1</v>
      </c>
      <c r="H2582" s="2">
        <v>0</v>
      </c>
      <c r="I2582" s="2">
        <v>0</v>
      </c>
      <c r="J2582" t="s">
        <v>3168</v>
      </c>
      <c r="K2582" t="s">
        <v>3114</v>
      </c>
      <c r="L2582" t="s">
        <v>17</v>
      </c>
      <c r="M2582" t="s">
        <v>175</v>
      </c>
      <c r="N2582" t="s">
        <v>3167</v>
      </c>
    </row>
    <row r="2583" spans="1:14" x14ac:dyDescent="0.25">
      <c r="A2583" t="s">
        <v>3112</v>
      </c>
      <c r="B2583" s="3">
        <v>2</v>
      </c>
      <c r="C2583" s="3" t="str">
        <f>VLOOKUP(B2583,'Question Text'!$A$2:$B$6,2,FALSE)</f>
        <v>Describe your vision and hopes for Western over the next seven years.</v>
      </c>
      <c r="D2583" t="s">
        <v>95</v>
      </c>
      <c r="E2583" s="2">
        <v>0</v>
      </c>
      <c r="F2583" s="2">
        <v>0</v>
      </c>
      <c r="G2583" s="2">
        <v>1</v>
      </c>
      <c r="H2583" s="2">
        <v>0</v>
      </c>
      <c r="I2583" s="2">
        <v>0</v>
      </c>
      <c r="J2583" t="s">
        <v>3169</v>
      </c>
      <c r="K2583" t="s">
        <v>3114</v>
      </c>
      <c r="L2583" t="s">
        <v>17</v>
      </c>
      <c r="M2583" t="s">
        <v>175</v>
      </c>
      <c r="N2583" t="s">
        <v>3167</v>
      </c>
    </row>
    <row r="2584" spans="1:14" x14ac:dyDescent="0.25">
      <c r="A2584" t="s">
        <v>3112</v>
      </c>
      <c r="B2584" s="3">
        <v>2</v>
      </c>
      <c r="C2584" s="3" t="str">
        <f>VLOOKUP(B2584,'Question Text'!$A$2:$B$6,2,FALSE)</f>
        <v>Describe your vision and hopes for Western over the next seven years.</v>
      </c>
      <c r="D2584" t="s">
        <v>1066</v>
      </c>
      <c r="E2584" s="2">
        <v>0</v>
      </c>
      <c r="F2584" s="2">
        <v>0</v>
      </c>
      <c r="G2584" s="2">
        <v>1</v>
      </c>
      <c r="H2584" s="2">
        <v>0</v>
      </c>
      <c r="I2584" s="2">
        <v>0</v>
      </c>
      <c r="J2584" t="s">
        <v>1067</v>
      </c>
      <c r="K2584" t="s">
        <v>3114</v>
      </c>
      <c r="L2584" t="s">
        <v>17</v>
      </c>
      <c r="M2584" t="s">
        <v>175</v>
      </c>
      <c r="N2584" t="s">
        <v>3167</v>
      </c>
    </row>
    <row r="2585" spans="1:14" x14ac:dyDescent="0.25">
      <c r="A2585" t="s">
        <v>3112</v>
      </c>
      <c r="B2585" s="3">
        <v>2</v>
      </c>
      <c r="C2585" s="3" t="str">
        <f>VLOOKUP(B2585,'Question Text'!$A$2:$B$6,2,FALSE)</f>
        <v>Describe your vision and hopes for Western over the next seven years.</v>
      </c>
      <c r="D2585" t="s">
        <v>456</v>
      </c>
      <c r="E2585" s="2">
        <v>0</v>
      </c>
      <c r="F2585" s="2">
        <v>1</v>
      </c>
      <c r="G2585" s="2">
        <v>0</v>
      </c>
      <c r="H2585" s="2">
        <v>0</v>
      </c>
      <c r="I2585" s="2">
        <v>0</v>
      </c>
      <c r="J2585" t="s">
        <v>457</v>
      </c>
      <c r="K2585" t="s">
        <v>3114</v>
      </c>
      <c r="L2585" t="s">
        <v>17</v>
      </c>
      <c r="M2585" t="s">
        <v>175</v>
      </c>
      <c r="N2585" t="s">
        <v>3167</v>
      </c>
    </row>
    <row r="2586" spans="1:14" x14ac:dyDescent="0.25">
      <c r="A2586" t="s">
        <v>3112</v>
      </c>
      <c r="B2586" s="3">
        <v>2</v>
      </c>
      <c r="C2586" s="3" t="str">
        <f>VLOOKUP(B2586,'Question Text'!$A$2:$B$6,2,FALSE)</f>
        <v>Describe your vision and hopes for Western over the next seven years.</v>
      </c>
      <c r="D2586" t="s">
        <v>707</v>
      </c>
      <c r="E2586" s="2">
        <v>0</v>
      </c>
      <c r="F2586" s="2">
        <v>1</v>
      </c>
      <c r="G2586" s="2">
        <v>0</v>
      </c>
      <c r="H2586" s="2">
        <v>0</v>
      </c>
      <c r="I2586" s="2">
        <v>0</v>
      </c>
      <c r="J2586" t="s">
        <v>3170</v>
      </c>
      <c r="K2586" t="s">
        <v>3114</v>
      </c>
      <c r="L2586" t="s">
        <v>17</v>
      </c>
      <c r="M2586" t="s">
        <v>175</v>
      </c>
      <c r="N2586" t="s">
        <v>3167</v>
      </c>
    </row>
    <row r="2587" spans="1:14" x14ac:dyDescent="0.25">
      <c r="A2587" t="s">
        <v>3112</v>
      </c>
      <c r="B2587" s="3">
        <v>2</v>
      </c>
      <c r="C2587" s="3" t="str">
        <f>VLOOKUP(B2587,'Question Text'!$A$2:$B$6,2,FALSE)</f>
        <v>Describe your vision and hopes for Western over the next seven years.</v>
      </c>
      <c r="D2587" t="s">
        <v>3171</v>
      </c>
      <c r="E2587" s="2">
        <v>0</v>
      </c>
      <c r="F2587" s="2">
        <v>0</v>
      </c>
      <c r="G2587" s="2">
        <v>1</v>
      </c>
      <c r="H2587" s="2">
        <v>0</v>
      </c>
      <c r="I2587" s="2">
        <v>0</v>
      </c>
      <c r="J2587" t="s">
        <v>3172</v>
      </c>
      <c r="K2587" t="s">
        <v>3114</v>
      </c>
      <c r="L2587" t="s">
        <v>17</v>
      </c>
      <c r="M2587" t="s">
        <v>175</v>
      </c>
      <c r="N2587" t="s">
        <v>3167</v>
      </c>
    </row>
    <row r="2588" spans="1:14" x14ac:dyDescent="0.25">
      <c r="A2588" t="s">
        <v>3112</v>
      </c>
      <c r="B2588" s="3">
        <v>2</v>
      </c>
      <c r="C2588" s="3" t="str">
        <f>VLOOKUP(B2588,'Question Text'!$A$2:$B$6,2,FALSE)</f>
        <v>Describe your vision and hopes for Western over the next seven years.</v>
      </c>
      <c r="D2588" t="s">
        <v>268</v>
      </c>
      <c r="E2588" s="2">
        <v>0</v>
      </c>
      <c r="F2588" s="2">
        <v>0</v>
      </c>
      <c r="G2588" s="2">
        <v>1</v>
      </c>
      <c r="H2588" s="2">
        <v>0</v>
      </c>
      <c r="I2588" s="2">
        <v>0</v>
      </c>
      <c r="J2588" t="s">
        <v>1335</v>
      </c>
      <c r="K2588" t="s">
        <v>3114</v>
      </c>
      <c r="L2588" t="s">
        <v>17</v>
      </c>
      <c r="M2588" t="s">
        <v>175</v>
      </c>
      <c r="N2588" t="s">
        <v>3167</v>
      </c>
    </row>
    <row r="2589" spans="1:14" x14ac:dyDescent="0.25">
      <c r="A2589" t="s">
        <v>3112</v>
      </c>
      <c r="B2589" s="3">
        <v>2</v>
      </c>
      <c r="C2589" s="3" t="str">
        <f>VLOOKUP(B2589,'Question Text'!$A$2:$B$6,2,FALSE)</f>
        <v>Describe your vision and hopes for Western over the next seven years.</v>
      </c>
      <c r="D2589" t="s">
        <v>3173</v>
      </c>
      <c r="E2589" s="2">
        <v>1</v>
      </c>
      <c r="F2589" s="2">
        <v>0</v>
      </c>
      <c r="G2589" s="2">
        <v>0</v>
      </c>
      <c r="H2589" s="2">
        <v>0</v>
      </c>
      <c r="I2589" s="2">
        <v>0</v>
      </c>
      <c r="J2589" t="s">
        <v>3174</v>
      </c>
      <c r="K2589" t="s">
        <v>3114</v>
      </c>
      <c r="L2589" t="s">
        <v>17</v>
      </c>
      <c r="M2589" t="s">
        <v>175</v>
      </c>
      <c r="N2589" t="s">
        <v>3167</v>
      </c>
    </row>
    <row r="2590" spans="1:14" x14ac:dyDescent="0.25">
      <c r="A2590" t="s">
        <v>3112</v>
      </c>
      <c r="B2590" s="3">
        <v>2</v>
      </c>
      <c r="C2590" s="3" t="str">
        <f>VLOOKUP(B2590,'Question Text'!$A$2:$B$6,2,FALSE)</f>
        <v>Describe your vision and hopes for Western over the next seven years.</v>
      </c>
      <c r="D2590" t="s">
        <v>222</v>
      </c>
      <c r="E2590" s="2">
        <v>1</v>
      </c>
      <c r="F2590" s="2">
        <v>0</v>
      </c>
      <c r="G2590" s="2">
        <v>0</v>
      </c>
      <c r="H2590" s="2">
        <v>0</v>
      </c>
      <c r="I2590" s="2">
        <v>0</v>
      </c>
      <c r="J2590" t="s">
        <v>2738</v>
      </c>
      <c r="K2590" t="s">
        <v>3114</v>
      </c>
      <c r="L2590" t="s">
        <v>17</v>
      </c>
      <c r="M2590" t="s">
        <v>175</v>
      </c>
      <c r="N2590" t="s">
        <v>3167</v>
      </c>
    </row>
    <row r="2591" spans="1:14" x14ac:dyDescent="0.25">
      <c r="A2591" t="s">
        <v>3112</v>
      </c>
      <c r="B2591" s="3">
        <v>2</v>
      </c>
      <c r="C2591" s="3" t="str">
        <f>VLOOKUP(B2591,'Question Text'!$A$2:$B$6,2,FALSE)</f>
        <v>Describe your vision and hopes for Western over the next seven years.</v>
      </c>
      <c r="D2591" t="s">
        <v>1744</v>
      </c>
      <c r="E2591" s="2">
        <v>1</v>
      </c>
      <c r="F2591" s="2">
        <v>0</v>
      </c>
      <c r="G2591" s="2">
        <v>0</v>
      </c>
      <c r="H2591" s="2">
        <v>0</v>
      </c>
      <c r="I2591" s="2">
        <v>0</v>
      </c>
      <c r="J2591" t="s">
        <v>3175</v>
      </c>
      <c r="K2591" t="s">
        <v>3114</v>
      </c>
      <c r="L2591" t="s">
        <v>17</v>
      </c>
      <c r="M2591" t="s">
        <v>175</v>
      </c>
      <c r="N2591" t="s">
        <v>3167</v>
      </c>
    </row>
    <row r="2592" spans="1:14" x14ac:dyDescent="0.25">
      <c r="A2592" t="s">
        <v>3112</v>
      </c>
      <c r="B2592" s="3">
        <v>2</v>
      </c>
      <c r="C2592" s="3" t="str">
        <f>VLOOKUP(B2592,'Question Text'!$A$2:$B$6,2,FALSE)</f>
        <v>Describe your vision and hopes for Western over the next seven years.</v>
      </c>
      <c r="D2592" t="s">
        <v>848</v>
      </c>
      <c r="E2592" s="2">
        <v>1</v>
      </c>
      <c r="F2592" s="2">
        <v>0</v>
      </c>
      <c r="G2592" s="2">
        <v>0</v>
      </c>
      <c r="H2592" s="2">
        <v>0</v>
      </c>
      <c r="I2592" s="2">
        <v>0</v>
      </c>
      <c r="J2592" t="s">
        <v>849</v>
      </c>
      <c r="K2592" t="s">
        <v>3114</v>
      </c>
      <c r="L2592" t="s">
        <v>17</v>
      </c>
      <c r="M2592" t="s">
        <v>175</v>
      </c>
      <c r="N2592" t="s">
        <v>3167</v>
      </c>
    </row>
    <row r="2593" spans="1:14" x14ac:dyDescent="0.25">
      <c r="A2593" t="s">
        <v>3112</v>
      </c>
      <c r="B2593" s="3">
        <v>2</v>
      </c>
      <c r="C2593" s="3" t="str">
        <f>VLOOKUP(B2593,'Question Text'!$A$2:$B$6,2,FALSE)</f>
        <v>Describe your vision and hopes for Western over the next seven years.</v>
      </c>
      <c r="D2593" t="s">
        <v>2869</v>
      </c>
      <c r="E2593" s="2">
        <v>0</v>
      </c>
      <c r="F2593" s="2">
        <v>0</v>
      </c>
      <c r="G2593" s="2">
        <v>1</v>
      </c>
      <c r="H2593" s="2">
        <v>0</v>
      </c>
      <c r="I2593" s="2">
        <v>0</v>
      </c>
      <c r="J2593" t="s">
        <v>3176</v>
      </c>
      <c r="K2593" t="s">
        <v>3114</v>
      </c>
      <c r="L2593" t="s">
        <v>17</v>
      </c>
      <c r="M2593" t="s">
        <v>175</v>
      </c>
      <c r="N2593" t="s">
        <v>3167</v>
      </c>
    </row>
    <row r="2594" spans="1:14" x14ac:dyDescent="0.25">
      <c r="A2594" t="s">
        <v>3112</v>
      </c>
      <c r="B2594" s="3">
        <v>2</v>
      </c>
      <c r="C2594" s="3" t="str">
        <f>VLOOKUP(B2594,'Question Text'!$A$2:$B$6,2,FALSE)</f>
        <v>Describe your vision and hopes for Western over the next seven years.</v>
      </c>
      <c r="D2594" t="s">
        <v>299</v>
      </c>
      <c r="E2594" s="2">
        <v>0</v>
      </c>
      <c r="F2594" s="2">
        <v>1</v>
      </c>
      <c r="G2594" s="2">
        <v>0</v>
      </c>
      <c r="H2594" s="2">
        <v>0</v>
      </c>
      <c r="I2594" s="2">
        <v>0</v>
      </c>
      <c r="J2594" t="s">
        <v>3177</v>
      </c>
      <c r="K2594" t="s">
        <v>3114</v>
      </c>
      <c r="L2594" t="s">
        <v>17</v>
      </c>
      <c r="M2594" t="s">
        <v>175</v>
      </c>
      <c r="N2594" t="s">
        <v>3167</v>
      </c>
    </row>
    <row r="2595" spans="1:14" x14ac:dyDescent="0.25">
      <c r="A2595" t="s">
        <v>3112</v>
      </c>
      <c r="B2595" s="3">
        <v>2</v>
      </c>
      <c r="C2595" s="3" t="str">
        <f>VLOOKUP(B2595,'Question Text'!$A$2:$B$6,2,FALSE)</f>
        <v>Describe your vision and hopes for Western over the next seven years.</v>
      </c>
      <c r="D2595" t="s">
        <v>754</v>
      </c>
      <c r="E2595" s="2">
        <v>0</v>
      </c>
      <c r="F2595" s="2">
        <v>1</v>
      </c>
      <c r="G2595" s="2">
        <v>0</v>
      </c>
      <c r="H2595" s="2">
        <v>1</v>
      </c>
      <c r="I2595" s="2">
        <v>0</v>
      </c>
      <c r="J2595" t="s">
        <v>1619</v>
      </c>
      <c r="K2595" t="s">
        <v>3114</v>
      </c>
      <c r="L2595" t="s">
        <v>17</v>
      </c>
      <c r="M2595" t="s">
        <v>175</v>
      </c>
      <c r="N2595" t="s">
        <v>3167</v>
      </c>
    </row>
    <row r="2596" spans="1:14" x14ac:dyDescent="0.25">
      <c r="A2596" t="s">
        <v>3112</v>
      </c>
      <c r="B2596" s="3">
        <v>2</v>
      </c>
      <c r="C2596" s="3" t="str">
        <f>VLOOKUP(B2596,'Question Text'!$A$2:$B$6,2,FALSE)</f>
        <v>Describe your vision and hopes for Western over the next seven years.</v>
      </c>
      <c r="D2596" t="s">
        <v>494</v>
      </c>
      <c r="E2596" s="2">
        <v>0</v>
      </c>
      <c r="F2596" s="2">
        <v>1</v>
      </c>
      <c r="G2596" s="2">
        <v>0</v>
      </c>
      <c r="H2596" s="2">
        <v>0</v>
      </c>
      <c r="I2596" s="2">
        <v>0</v>
      </c>
      <c r="J2596" t="s">
        <v>3178</v>
      </c>
      <c r="K2596" t="s">
        <v>3114</v>
      </c>
      <c r="L2596" t="s">
        <v>17</v>
      </c>
      <c r="M2596" t="s">
        <v>175</v>
      </c>
      <c r="N2596" t="s">
        <v>3167</v>
      </c>
    </row>
    <row r="2597" spans="1:14" x14ac:dyDescent="0.25">
      <c r="A2597" t="s">
        <v>3112</v>
      </c>
      <c r="B2597" s="3">
        <v>2</v>
      </c>
      <c r="C2597" s="3" t="str">
        <f>VLOOKUP(B2597,'Question Text'!$A$2:$B$6,2,FALSE)</f>
        <v>Describe your vision and hopes for Western over the next seven years.</v>
      </c>
      <c r="D2597" t="s">
        <v>696</v>
      </c>
      <c r="E2597" s="2">
        <v>0</v>
      </c>
      <c r="F2597" s="2">
        <v>0</v>
      </c>
      <c r="G2597" s="2">
        <v>1</v>
      </c>
      <c r="H2597" s="2">
        <v>0</v>
      </c>
      <c r="I2597" s="2">
        <v>0</v>
      </c>
      <c r="J2597" t="s">
        <v>3179</v>
      </c>
      <c r="K2597" t="s">
        <v>3114</v>
      </c>
      <c r="L2597" t="s">
        <v>17</v>
      </c>
      <c r="M2597" t="s">
        <v>175</v>
      </c>
      <c r="N2597" t="s">
        <v>3167</v>
      </c>
    </row>
    <row r="2598" spans="1:14" x14ac:dyDescent="0.25">
      <c r="A2598" t="s">
        <v>3112</v>
      </c>
      <c r="B2598" s="3">
        <v>2</v>
      </c>
      <c r="C2598" s="3" t="str">
        <f>VLOOKUP(B2598,'Question Text'!$A$2:$B$6,2,FALSE)</f>
        <v>Describe your vision and hopes for Western over the next seven years.</v>
      </c>
      <c r="D2598" t="s">
        <v>2652</v>
      </c>
      <c r="E2598" s="2">
        <v>0</v>
      </c>
      <c r="F2598" s="2">
        <v>1</v>
      </c>
      <c r="G2598" s="2">
        <v>0</v>
      </c>
      <c r="H2598" s="2">
        <v>0</v>
      </c>
      <c r="I2598" s="2">
        <v>0</v>
      </c>
      <c r="J2598" t="s">
        <v>3180</v>
      </c>
      <c r="K2598" t="s">
        <v>3114</v>
      </c>
      <c r="L2598" t="s">
        <v>17</v>
      </c>
      <c r="M2598" t="s">
        <v>175</v>
      </c>
      <c r="N2598" t="s">
        <v>3167</v>
      </c>
    </row>
    <row r="2599" spans="1:14" x14ac:dyDescent="0.25">
      <c r="A2599" t="s">
        <v>3112</v>
      </c>
      <c r="B2599" s="3">
        <v>2</v>
      </c>
      <c r="C2599" s="3" t="str">
        <f>VLOOKUP(B2599,'Question Text'!$A$2:$B$6,2,FALSE)</f>
        <v>Describe your vision and hopes for Western over the next seven years.</v>
      </c>
      <c r="D2599" t="s">
        <v>2656</v>
      </c>
      <c r="E2599" s="2">
        <v>1</v>
      </c>
      <c r="F2599" s="2">
        <v>0</v>
      </c>
      <c r="G2599" s="2">
        <v>0</v>
      </c>
      <c r="H2599" s="2">
        <v>0</v>
      </c>
      <c r="I2599" s="2">
        <v>0</v>
      </c>
      <c r="J2599" t="s">
        <v>175</v>
      </c>
      <c r="K2599" t="s">
        <v>3114</v>
      </c>
      <c r="L2599" t="s">
        <v>17</v>
      </c>
      <c r="M2599" t="s">
        <v>175</v>
      </c>
      <c r="N2599" t="s">
        <v>3167</v>
      </c>
    </row>
    <row r="2600" spans="1:14" x14ac:dyDescent="0.25">
      <c r="A2600" t="s">
        <v>3112</v>
      </c>
      <c r="B2600" s="3">
        <v>2</v>
      </c>
      <c r="C2600" s="3" t="str">
        <f>VLOOKUP(B2600,'Question Text'!$A$2:$B$6,2,FALSE)</f>
        <v>Describe your vision and hopes for Western over the next seven years.</v>
      </c>
      <c r="D2600" t="s">
        <v>2466</v>
      </c>
      <c r="E2600" s="2">
        <v>0</v>
      </c>
      <c r="F2600" s="2">
        <v>1</v>
      </c>
      <c r="G2600" s="2">
        <v>0</v>
      </c>
      <c r="H2600" s="2">
        <v>0</v>
      </c>
      <c r="I2600" s="2">
        <v>0</v>
      </c>
      <c r="J2600" t="s">
        <v>2837</v>
      </c>
      <c r="K2600" t="s">
        <v>3114</v>
      </c>
      <c r="L2600" t="s">
        <v>17</v>
      </c>
      <c r="M2600" t="s">
        <v>175</v>
      </c>
      <c r="N2600" t="s">
        <v>3167</v>
      </c>
    </row>
    <row r="2601" spans="1:14" x14ac:dyDescent="0.25">
      <c r="A2601" t="s">
        <v>3112</v>
      </c>
      <c r="B2601" s="3">
        <v>2</v>
      </c>
      <c r="C2601" s="3" t="str">
        <f>VLOOKUP(B2601,'Question Text'!$A$2:$B$6,2,FALSE)</f>
        <v>Describe your vision and hopes for Western over the next seven years.</v>
      </c>
      <c r="D2601" t="s">
        <v>1764</v>
      </c>
      <c r="E2601" s="2">
        <v>1</v>
      </c>
      <c r="F2601" s="2">
        <v>0</v>
      </c>
      <c r="G2601" s="2">
        <v>0</v>
      </c>
      <c r="H2601" s="2">
        <v>0</v>
      </c>
      <c r="I2601" s="2">
        <v>0</v>
      </c>
      <c r="J2601" t="s">
        <v>3181</v>
      </c>
      <c r="K2601" t="s">
        <v>3114</v>
      </c>
      <c r="L2601" t="s">
        <v>17</v>
      </c>
      <c r="M2601" t="s">
        <v>175</v>
      </c>
      <c r="N2601" t="s">
        <v>3167</v>
      </c>
    </row>
    <row r="2602" spans="1:14" x14ac:dyDescent="0.25">
      <c r="A2602" t="s">
        <v>3112</v>
      </c>
      <c r="B2602" s="3">
        <v>2</v>
      </c>
      <c r="C2602" s="3" t="str">
        <f>VLOOKUP(B2602,'Question Text'!$A$2:$B$6,2,FALSE)</f>
        <v>Describe your vision and hopes for Western over the next seven years.</v>
      </c>
      <c r="D2602" t="s">
        <v>491</v>
      </c>
      <c r="E2602" s="2">
        <v>0</v>
      </c>
      <c r="F2602" s="2">
        <v>1</v>
      </c>
      <c r="G2602" s="2">
        <v>0</v>
      </c>
      <c r="H2602" s="2">
        <v>0</v>
      </c>
      <c r="I2602" s="2">
        <v>0</v>
      </c>
      <c r="J2602" t="s">
        <v>3182</v>
      </c>
      <c r="K2602" t="s">
        <v>3114</v>
      </c>
      <c r="L2602" t="s">
        <v>17</v>
      </c>
      <c r="M2602" t="s">
        <v>175</v>
      </c>
      <c r="N2602" t="s">
        <v>3167</v>
      </c>
    </row>
    <row r="2603" spans="1:14" x14ac:dyDescent="0.25">
      <c r="A2603" t="s">
        <v>3112</v>
      </c>
      <c r="B2603" s="3">
        <v>2</v>
      </c>
      <c r="C2603" s="3" t="str">
        <f>VLOOKUP(B2603,'Question Text'!$A$2:$B$6,2,FALSE)</f>
        <v>Describe your vision and hopes for Western over the next seven years.</v>
      </c>
      <c r="D2603" t="s">
        <v>618</v>
      </c>
      <c r="E2603" s="2">
        <v>0</v>
      </c>
      <c r="F2603" s="2">
        <v>0</v>
      </c>
      <c r="G2603" s="2">
        <v>1</v>
      </c>
      <c r="H2603" s="2">
        <v>0</v>
      </c>
      <c r="I2603" s="2">
        <v>0</v>
      </c>
      <c r="J2603" t="s">
        <v>3183</v>
      </c>
      <c r="K2603" t="s">
        <v>3114</v>
      </c>
      <c r="L2603" t="s">
        <v>17</v>
      </c>
      <c r="M2603" t="s">
        <v>175</v>
      </c>
      <c r="N2603" t="s">
        <v>3167</v>
      </c>
    </row>
    <row r="2604" spans="1:14" x14ac:dyDescent="0.25">
      <c r="A2604" t="s">
        <v>3112</v>
      </c>
      <c r="B2604" s="3">
        <v>2</v>
      </c>
      <c r="C2604" s="3" t="str">
        <f>VLOOKUP(B2604,'Question Text'!$A$2:$B$6,2,FALSE)</f>
        <v>Describe your vision and hopes for Western over the next seven years.</v>
      </c>
      <c r="D2604" t="s">
        <v>1137</v>
      </c>
      <c r="E2604" s="2">
        <v>0</v>
      </c>
      <c r="F2604" s="2">
        <v>1</v>
      </c>
      <c r="G2604" s="2">
        <v>0</v>
      </c>
      <c r="H2604" s="2">
        <v>0</v>
      </c>
      <c r="I2604" s="2">
        <v>0</v>
      </c>
      <c r="J2604" t="s">
        <v>1676</v>
      </c>
      <c r="K2604" t="s">
        <v>3114</v>
      </c>
      <c r="L2604" t="s">
        <v>17</v>
      </c>
      <c r="M2604" t="s">
        <v>175</v>
      </c>
      <c r="N2604" t="s">
        <v>3167</v>
      </c>
    </row>
    <row r="2605" spans="1:14" x14ac:dyDescent="0.25">
      <c r="A2605" t="s">
        <v>3112</v>
      </c>
      <c r="B2605" s="3">
        <v>2</v>
      </c>
      <c r="C2605" s="3" t="str">
        <f>VLOOKUP(B2605,'Question Text'!$A$2:$B$6,2,FALSE)</f>
        <v>Describe your vision and hopes for Western over the next seven years.</v>
      </c>
      <c r="D2605" t="s">
        <v>121</v>
      </c>
      <c r="E2605" s="2">
        <v>1</v>
      </c>
      <c r="F2605" s="2">
        <v>0</v>
      </c>
      <c r="G2605" s="2">
        <v>0</v>
      </c>
      <c r="H2605" s="2">
        <v>0</v>
      </c>
      <c r="I2605" s="2">
        <v>0</v>
      </c>
      <c r="J2605" t="s">
        <v>3184</v>
      </c>
      <c r="K2605" t="s">
        <v>3114</v>
      </c>
      <c r="L2605" t="s">
        <v>17</v>
      </c>
      <c r="M2605" t="s">
        <v>175</v>
      </c>
      <c r="N2605" t="s">
        <v>3167</v>
      </c>
    </row>
    <row r="2606" spans="1:14" x14ac:dyDescent="0.25">
      <c r="A2606" t="s">
        <v>3112</v>
      </c>
      <c r="B2606" s="3">
        <v>2</v>
      </c>
      <c r="C2606" s="3" t="str">
        <f>VLOOKUP(B2606,'Question Text'!$A$2:$B$6,2,FALSE)</f>
        <v>Describe your vision and hopes for Western over the next seven years.</v>
      </c>
      <c r="D2606" t="s">
        <v>2114</v>
      </c>
      <c r="E2606" s="2">
        <v>1</v>
      </c>
      <c r="F2606" s="2">
        <v>0</v>
      </c>
      <c r="G2606" s="2">
        <v>0</v>
      </c>
      <c r="H2606" s="2">
        <v>0</v>
      </c>
      <c r="I2606" s="2">
        <v>0</v>
      </c>
      <c r="J2606" t="s">
        <v>2115</v>
      </c>
      <c r="K2606" t="s">
        <v>3114</v>
      </c>
      <c r="L2606" t="s">
        <v>17</v>
      </c>
      <c r="M2606" t="s">
        <v>175</v>
      </c>
      <c r="N2606" t="s">
        <v>3167</v>
      </c>
    </row>
    <row r="2607" spans="1:14" x14ac:dyDescent="0.25">
      <c r="A2607" t="s">
        <v>3112</v>
      </c>
      <c r="B2607" s="3">
        <v>2</v>
      </c>
      <c r="C2607" s="3" t="str">
        <f>VLOOKUP(B2607,'Question Text'!$A$2:$B$6,2,FALSE)</f>
        <v>Describe your vision and hopes for Western over the next seven years.</v>
      </c>
      <c r="D2607" t="s">
        <v>2060</v>
      </c>
      <c r="E2607" s="2">
        <v>0</v>
      </c>
      <c r="F2607" s="2">
        <v>1</v>
      </c>
      <c r="G2607" s="2">
        <v>0</v>
      </c>
      <c r="H2607" s="2">
        <v>0</v>
      </c>
      <c r="I2607" s="2">
        <v>0</v>
      </c>
      <c r="J2607" t="s">
        <v>3185</v>
      </c>
      <c r="K2607" t="s">
        <v>3114</v>
      </c>
      <c r="L2607" t="s">
        <v>17</v>
      </c>
      <c r="M2607" t="s">
        <v>175</v>
      </c>
      <c r="N2607" t="s">
        <v>3167</v>
      </c>
    </row>
    <row r="2608" spans="1:14" x14ac:dyDescent="0.25">
      <c r="A2608" t="s">
        <v>3112</v>
      </c>
      <c r="B2608" s="3">
        <v>2</v>
      </c>
      <c r="C2608" s="3" t="str">
        <f>VLOOKUP(B2608,'Question Text'!$A$2:$B$6,2,FALSE)</f>
        <v>Describe your vision and hopes for Western over the next seven years.</v>
      </c>
      <c r="D2608" t="s">
        <v>325</v>
      </c>
      <c r="E2608" s="2">
        <v>0</v>
      </c>
      <c r="F2608" s="2">
        <v>0</v>
      </c>
      <c r="G2608" s="2">
        <v>1</v>
      </c>
      <c r="H2608" s="2">
        <v>0</v>
      </c>
      <c r="I2608" s="2">
        <v>0</v>
      </c>
      <c r="J2608" t="s">
        <v>3186</v>
      </c>
      <c r="K2608" t="s">
        <v>3114</v>
      </c>
      <c r="L2608" t="s">
        <v>17</v>
      </c>
      <c r="M2608" t="s">
        <v>175</v>
      </c>
      <c r="N2608" t="s">
        <v>3167</v>
      </c>
    </row>
    <row r="2609" spans="1:14" x14ac:dyDescent="0.25">
      <c r="A2609" t="s">
        <v>3112</v>
      </c>
      <c r="B2609" s="3">
        <v>2</v>
      </c>
      <c r="C2609" s="3" t="str">
        <f>VLOOKUP(B2609,'Question Text'!$A$2:$B$6,2,FALSE)</f>
        <v>Describe your vision and hopes for Western over the next seven years.</v>
      </c>
      <c r="D2609" t="s">
        <v>2280</v>
      </c>
      <c r="E2609" s="2">
        <v>0</v>
      </c>
      <c r="F2609" s="2">
        <v>0</v>
      </c>
      <c r="G2609" s="2">
        <v>1</v>
      </c>
      <c r="H2609" s="2">
        <v>0</v>
      </c>
      <c r="I2609" s="2">
        <v>0</v>
      </c>
      <c r="J2609" t="s">
        <v>3187</v>
      </c>
      <c r="K2609" t="s">
        <v>3114</v>
      </c>
      <c r="L2609" t="s">
        <v>17</v>
      </c>
      <c r="M2609" t="s">
        <v>175</v>
      </c>
      <c r="N2609" t="s">
        <v>3167</v>
      </c>
    </row>
    <row r="2610" spans="1:14" x14ac:dyDescent="0.25">
      <c r="A2610" t="s">
        <v>3112</v>
      </c>
      <c r="B2610" s="3">
        <v>2</v>
      </c>
      <c r="C2610" s="3" t="str">
        <f>VLOOKUP(B2610,'Question Text'!$A$2:$B$6,2,FALSE)</f>
        <v>Describe your vision and hopes for Western over the next seven years.</v>
      </c>
      <c r="D2610" t="s">
        <v>3188</v>
      </c>
      <c r="E2610" s="2">
        <v>0</v>
      </c>
      <c r="F2610" s="2">
        <v>0</v>
      </c>
      <c r="G2610" s="2">
        <v>1</v>
      </c>
      <c r="H2610" s="2">
        <v>0</v>
      </c>
      <c r="I2610" s="2">
        <v>0</v>
      </c>
      <c r="J2610" t="s">
        <v>3189</v>
      </c>
      <c r="K2610" t="s">
        <v>3114</v>
      </c>
      <c r="L2610" t="s">
        <v>17</v>
      </c>
      <c r="M2610" t="s">
        <v>175</v>
      </c>
      <c r="N2610" t="s">
        <v>3167</v>
      </c>
    </row>
    <row r="2611" spans="1:14" x14ac:dyDescent="0.25">
      <c r="A2611" t="s">
        <v>3112</v>
      </c>
      <c r="B2611" s="3">
        <v>2</v>
      </c>
      <c r="C2611" s="3" t="str">
        <f>VLOOKUP(B2611,'Question Text'!$A$2:$B$6,2,FALSE)</f>
        <v>Describe your vision and hopes for Western over the next seven years.</v>
      </c>
      <c r="D2611" t="s">
        <v>317</v>
      </c>
      <c r="E2611" s="2">
        <v>0</v>
      </c>
      <c r="F2611" s="2">
        <v>1</v>
      </c>
      <c r="G2611" s="2">
        <v>0</v>
      </c>
      <c r="H2611" s="2">
        <v>0</v>
      </c>
      <c r="I2611" s="2">
        <v>0</v>
      </c>
      <c r="J2611" t="s">
        <v>3190</v>
      </c>
      <c r="K2611" t="s">
        <v>3114</v>
      </c>
      <c r="L2611" t="s">
        <v>17</v>
      </c>
      <c r="M2611" t="s">
        <v>175</v>
      </c>
      <c r="N2611" t="s">
        <v>3167</v>
      </c>
    </row>
    <row r="2612" spans="1:14" x14ac:dyDescent="0.25">
      <c r="A2612" t="s">
        <v>3112</v>
      </c>
      <c r="B2612" s="3">
        <v>2</v>
      </c>
      <c r="C2612" s="3" t="str">
        <f>VLOOKUP(B2612,'Question Text'!$A$2:$B$6,2,FALSE)</f>
        <v>Describe your vision and hopes for Western over the next seven years.</v>
      </c>
      <c r="D2612" t="s">
        <v>1167</v>
      </c>
      <c r="E2612" s="2">
        <v>1</v>
      </c>
      <c r="F2612" s="2">
        <v>0</v>
      </c>
      <c r="G2612" s="2">
        <v>0</v>
      </c>
      <c r="H2612" s="2">
        <v>0</v>
      </c>
      <c r="I2612" s="2">
        <v>0</v>
      </c>
      <c r="J2612" t="s">
        <v>3191</v>
      </c>
      <c r="K2612" t="s">
        <v>3114</v>
      </c>
      <c r="L2612" t="s">
        <v>17</v>
      </c>
      <c r="M2612" t="s">
        <v>175</v>
      </c>
      <c r="N2612" t="s">
        <v>3167</v>
      </c>
    </row>
    <row r="2613" spans="1:14" x14ac:dyDescent="0.25">
      <c r="A2613" t="s">
        <v>3112</v>
      </c>
      <c r="B2613" s="3">
        <v>2</v>
      </c>
      <c r="C2613" s="3" t="str">
        <f>VLOOKUP(B2613,'Question Text'!$A$2:$B$6,2,FALSE)</f>
        <v>Describe your vision and hopes for Western over the next seven years.</v>
      </c>
      <c r="D2613" t="s">
        <v>191</v>
      </c>
      <c r="E2613" s="2">
        <v>1</v>
      </c>
      <c r="F2613" s="2">
        <v>0</v>
      </c>
      <c r="G2613" s="2">
        <v>0</v>
      </c>
      <c r="H2613" s="2">
        <v>0</v>
      </c>
      <c r="I2613" s="2">
        <v>0</v>
      </c>
      <c r="J2613" t="s">
        <v>1074</v>
      </c>
      <c r="K2613" t="s">
        <v>3114</v>
      </c>
      <c r="L2613" t="s">
        <v>17</v>
      </c>
      <c r="M2613" t="s">
        <v>175</v>
      </c>
      <c r="N2613" t="s">
        <v>3167</v>
      </c>
    </row>
    <row r="2614" spans="1:14" x14ac:dyDescent="0.25">
      <c r="A2614" t="s">
        <v>3112</v>
      </c>
      <c r="B2614" s="3">
        <v>2</v>
      </c>
      <c r="C2614" s="3" t="str">
        <f>VLOOKUP(B2614,'Question Text'!$A$2:$B$6,2,FALSE)</f>
        <v>Describe your vision and hopes for Western over the next seven years.</v>
      </c>
      <c r="D2614" t="s">
        <v>410</v>
      </c>
      <c r="E2614" s="2">
        <v>1</v>
      </c>
      <c r="F2614" s="2">
        <v>0</v>
      </c>
      <c r="G2614" s="2">
        <v>0</v>
      </c>
      <c r="H2614" s="2">
        <v>0</v>
      </c>
      <c r="I2614" s="2">
        <v>0</v>
      </c>
      <c r="J2614" t="s">
        <v>3192</v>
      </c>
      <c r="K2614" t="s">
        <v>3114</v>
      </c>
      <c r="L2614" t="s">
        <v>17</v>
      </c>
      <c r="M2614" t="s">
        <v>175</v>
      </c>
      <c r="N2614" t="s">
        <v>3167</v>
      </c>
    </row>
    <row r="2615" spans="1:14" x14ac:dyDescent="0.25">
      <c r="A2615" t="s">
        <v>3112</v>
      </c>
      <c r="B2615" s="3">
        <v>2</v>
      </c>
      <c r="C2615" s="3" t="str">
        <f>VLOOKUP(B2615,'Question Text'!$A$2:$B$6,2,FALSE)</f>
        <v>Describe your vision and hopes for Western over the next seven years.</v>
      </c>
      <c r="D2615" t="s">
        <v>2014</v>
      </c>
      <c r="E2615" s="2">
        <v>1</v>
      </c>
      <c r="F2615" s="2">
        <v>0</v>
      </c>
      <c r="G2615" s="2">
        <v>0</v>
      </c>
      <c r="H2615" s="2">
        <v>0</v>
      </c>
      <c r="I2615" s="2">
        <v>0</v>
      </c>
      <c r="J2615" t="s">
        <v>3193</v>
      </c>
      <c r="K2615" t="s">
        <v>3114</v>
      </c>
      <c r="L2615" t="s">
        <v>17</v>
      </c>
      <c r="M2615" t="s">
        <v>175</v>
      </c>
      <c r="N2615" t="s">
        <v>3167</v>
      </c>
    </row>
    <row r="2616" spans="1:14" x14ac:dyDescent="0.25">
      <c r="A2616" t="s">
        <v>3112</v>
      </c>
      <c r="B2616" s="3">
        <v>2</v>
      </c>
      <c r="C2616" s="3" t="str">
        <f>VLOOKUP(B2616,'Question Text'!$A$2:$B$6,2,FALSE)</f>
        <v>Describe your vision and hopes for Western over the next seven years.</v>
      </c>
      <c r="D2616" t="s">
        <v>2602</v>
      </c>
      <c r="E2616" s="2">
        <v>0</v>
      </c>
      <c r="F2616" s="2">
        <v>0</v>
      </c>
      <c r="G2616" s="2">
        <v>1</v>
      </c>
      <c r="H2616" s="2">
        <v>1</v>
      </c>
      <c r="I2616" s="2">
        <v>0</v>
      </c>
      <c r="J2616" t="s">
        <v>3194</v>
      </c>
      <c r="K2616" t="s">
        <v>3114</v>
      </c>
      <c r="L2616" t="s">
        <v>17</v>
      </c>
      <c r="M2616" t="s">
        <v>175</v>
      </c>
      <c r="N2616" t="s">
        <v>3167</v>
      </c>
    </row>
    <row r="2617" spans="1:14" x14ac:dyDescent="0.25">
      <c r="A2617" t="s">
        <v>3112</v>
      </c>
      <c r="B2617" s="3">
        <v>2</v>
      </c>
      <c r="C2617" s="3" t="str">
        <f>VLOOKUP(B2617,'Question Text'!$A$2:$B$6,2,FALSE)</f>
        <v>Describe your vision and hopes for Western over the next seven years.</v>
      </c>
      <c r="D2617" t="s">
        <v>1076</v>
      </c>
      <c r="E2617" s="2">
        <v>1</v>
      </c>
      <c r="F2617" s="2">
        <v>0</v>
      </c>
      <c r="G2617" s="2">
        <v>0</v>
      </c>
      <c r="H2617" s="2">
        <v>0</v>
      </c>
      <c r="I2617" s="2">
        <v>0</v>
      </c>
      <c r="J2617" t="s">
        <v>1077</v>
      </c>
      <c r="K2617" t="s">
        <v>3114</v>
      </c>
      <c r="L2617" t="s">
        <v>17</v>
      </c>
      <c r="M2617" t="s">
        <v>175</v>
      </c>
      <c r="N2617" t="s">
        <v>3167</v>
      </c>
    </row>
    <row r="2618" spans="1:14" x14ac:dyDescent="0.25">
      <c r="A2618" t="s">
        <v>3112</v>
      </c>
      <c r="B2618" s="3">
        <v>2</v>
      </c>
      <c r="C2618" s="3" t="str">
        <f>VLOOKUP(B2618,'Question Text'!$A$2:$B$6,2,FALSE)</f>
        <v>Describe your vision and hopes for Western over the next seven years.</v>
      </c>
      <c r="D2618" t="s">
        <v>2063</v>
      </c>
      <c r="E2618" s="2">
        <v>0</v>
      </c>
      <c r="F2618" s="2">
        <v>1</v>
      </c>
      <c r="G2618" s="2">
        <v>0</v>
      </c>
      <c r="H2618" s="2">
        <v>0</v>
      </c>
      <c r="I2618" s="2">
        <v>0</v>
      </c>
      <c r="J2618" t="s">
        <v>3195</v>
      </c>
      <c r="K2618" t="s">
        <v>3114</v>
      </c>
      <c r="L2618" t="s">
        <v>17</v>
      </c>
      <c r="M2618" t="s">
        <v>175</v>
      </c>
      <c r="N2618" t="s">
        <v>3167</v>
      </c>
    </row>
    <row r="2619" spans="1:14" x14ac:dyDescent="0.25">
      <c r="A2619" t="s">
        <v>3112</v>
      </c>
      <c r="B2619" s="3">
        <v>2</v>
      </c>
      <c r="C2619" s="3" t="str">
        <f>VLOOKUP(B2619,'Question Text'!$A$2:$B$6,2,FALSE)</f>
        <v>Describe your vision and hopes for Western over the next seven years.</v>
      </c>
      <c r="D2619" t="s">
        <v>1218</v>
      </c>
      <c r="E2619" s="2">
        <v>1</v>
      </c>
      <c r="F2619" s="2">
        <v>0</v>
      </c>
      <c r="G2619" s="2">
        <v>0</v>
      </c>
      <c r="H2619" s="2">
        <v>0</v>
      </c>
      <c r="I2619" s="2">
        <v>0</v>
      </c>
      <c r="J2619" t="s">
        <v>3196</v>
      </c>
      <c r="K2619" t="s">
        <v>3114</v>
      </c>
      <c r="L2619" t="s">
        <v>17</v>
      </c>
      <c r="M2619" t="s">
        <v>175</v>
      </c>
      <c r="N2619" t="s">
        <v>3167</v>
      </c>
    </row>
    <row r="2620" spans="1:14" x14ac:dyDescent="0.25">
      <c r="A2620" t="s">
        <v>3112</v>
      </c>
      <c r="B2620" s="3">
        <v>2</v>
      </c>
      <c r="C2620" s="3" t="str">
        <f>VLOOKUP(B2620,'Question Text'!$A$2:$B$6,2,FALSE)</f>
        <v>Describe your vision and hopes for Western over the next seven years.</v>
      </c>
      <c r="D2620" t="s">
        <v>2129</v>
      </c>
      <c r="E2620" s="2">
        <v>1</v>
      </c>
      <c r="F2620" s="2">
        <v>0</v>
      </c>
      <c r="G2620" s="2">
        <v>0</v>
      </c>
      <c r="H2620" s="2">
        <v>0</v>
      </c>
      <c r="I2620" s="2">
        <v>0</v>
      </c>
      <c r="J2620" t="s">
        <v>2130</v>
      </c>
      <c r="K2620" t="s">
        <v>3114</v>
      </c>
      <c r="L2620" t="s">
        <v>17</v>
      </c>
      <c r="M2620" t="s">
        <v>175</v>
      </c>
      <c r="N2620" t="s">
        <v>3167</v>
      </c>
    </row>
    <row r="2621" spans="1:14" x14ac:dyDescent="0.25">
      <c r="A2621" t="s">
        <v>3112</v>
      </c>
      <c r="B2621" s="3">
        <v>2</v>
      </c>
      <c r="C2621" s="3" t="str">
        <f>VLOOKUP(B2621,'Question Text'!$A$2:$B$6,2,FALSE)</f>
        <v>Describe your vision and hopes for Western over the next seven years.</v>
      </c>
      <c r="D2621" t="s">
        <v>1400</v>
      </c>
      <c r="E2621" s="2">
        <v>1</v>
      </c>
      <c r="F2621" s="2">
        <v>0</v>
      </c>
      <c r="G2621" s="2">
        <v>0</v>
      </c>
      <c r="H2621" s="2">
        <v>0</v>
      </c>
      <c r="I2621" s="2">
        <v>0</v>
      </c>
      <c r="J2621" t="s">
        <v>1626</v>
      </c>
      <c r="K2621" t="s">
        <v>3114</v>
      </c>
      <c r="L2621" t="s">
        <v>17</v>
      </c>
      <c r="M2621" t="s">
        <v>175</v>
      </c>
      <c r="N2621" t="s">
        <v>3167</v>
      </c>
    </row>
    <row r="2622" spans="1:14" x14ac:dyDescent="0.25">
      <c r="A2622" t="s">
        <v>3112</v>
      </c>
      <c r="B2622" s="3">
        <v>2</v>
      </c>
      <c r="C2622" s="3" t="str">
        <f>VLOOKUP(B2622,'Question Text'!$A$2:$B$6,2,FALSE)</f>
        <v>Describe your vision and hopes for Western over the next seven years.</v>
      </c>
      <c r="D2622" t="s">
        <v>680</v>
      </c>
      <c r="E2622" s="2">
        <v>1</v>
      </c>
      <c r="F2622" s="2">
        <v>0</v>
      </c>
      <c r="G2622" s="2">
        <v>0</v>
      </c>
      <c r="H2622" s="2">
        <v>0</v>
      </c>
      <c r="I2622" s="2">
        <v>0</v>
      </c>
      <c r="J2622" t="s">
        <v>3197</v>
      </c>
      <c r="K2622" t="s">
        <v>3114</v>
      </c>
      <c r="L2622" t="s">
        <v>17</v>
      </c>
      <c r="M2622" t="s">
        <v>175</v>
      </c>
      <c r="N2622" t="s">
        <v>3167</v>
      </c>
    </row>
    <row r="2623" spans="1:14" x14ac:dyDescent="0.25">
      <c r="A2623" t="s">
        <v>3112</v>
      </c>
      <c r="B2623" s="3">
        <v>2</v>
      </c>
      <c r="C2623" s="3" t="str">
        <f>VLOOKUP(B2623,'Question Text'!$A$2:$B$6,2,FALSE)</f>
        <v>Describe your vision and hopes for Western over the next seven years.</v>
      </c>
      <c r="D2623" t="s">
        <v>3098</v>
      </c>
      <c r="E2623" s="2">
        <v>0</v>
      </c>
      <c r="F2623" s="2">
        <v>1</v>
      </c>
      <c r="G2623" s="2">
        <v>0</v>
      </c>
      <c r="H2623" s="2">
        <v>0</v>
      </c>
      <c r="I2623" s="2">
        <v>0</v>
      </c>
      <c r="J2623" t="s">
        <v>3198</v>
      </c>
      <c r="K2623" t="s">
        <v>3114</v>
      </c>
      <c r="L2623" t="s">
        <v>17</v>
      </c>
      <c r="M2623" t="s">
        <v>175</v>
      </c>
      <c r="N2623" t="s">
        <v>3167</v>
      </c>
    </row>
    <row r="2624" spans="1:14" x14ac:dyDescent="0.25">
      <c r="A2624" t="s">
        <v>3112</v>
      </c>
      <c r="B2624" s="3">
        <v>2</v>
      </c>
      <c r="C2624" s="3" t="str">
        <f>VLOOKUP(B2624,'Question Text'!$A$2:$B$6,2,FALSE)</f>
        <v>Describe your vision and hopes for Western over the next seven years.</v>
      </c>
      <c r="D2624" t="s">
        <v>544</v>
      </c>
      <c r="E2624" s="2">
        <v>1</v>
      </c>
      <c r="F2624" s="2">
        <v>0</v>
      </c>
      <c r="G2624" s="2">
        <v>0</v>
      </c>
      <c r="H2624" s="2">
        <v>0</v>
      </c>
      <c r="I2624" s="2">
        <v>0</v>
      </c>
      <c r="J2624" t="s">
        <v>3199</v>
      </c>
      <c r="K2624" t="s">
        <v>3114</v>
      </c>
      <c r="L2624" t="s">
        <v>17</v>
      </c>
      <c r="M2624" t="s">
        <v>175</v>
      </c>
      <c r="N2624" t="s">
        <v>3167</v>
      </c>
    </row>
    <row r="2625" spans="1:14" x14ac:dyDescent="0.25">
      <c r="A2625" t="s">
        <v>3112</v>
      </c>
      <c r="B2625" s="3">
        <v>2</v>
      </c>
      <c r="C2625" s="3" t="str">
        <f>VLOOKUP(B2625,'Question Text'!$A$2:$B$6,2,FALSE)</f>
        <v>Describe your vision and hopes for Western over the next seven years.</v>
      </c>
      <c r="D2625" t="s">
        <v>32</v>
      </c>
      <c r="E2625" s="2">
        <v>0</v>
      </c>
      <c r="F2625" s="2">
        <v>1</v>
      </c>
      <c r="G2625" s="2">
        <v>0</v>
      </c>
      <c r="H2625" s="2">
        <v>0</v>
      </c>
      <c r="I2625" s="2">
        <v>0</v>
      </c>
      <c r="J2625" t="s">
        <v>3200</v>
      </c>
      <c r="K2625" t="s">
        <v>3114</v>
      </c>
      <c r="L2625" t="s">
        <v>17</v>
      </c>
      <c r="M2625" t="s">
        <v>175</v>
      </c>
      <c r="N2625" t="s">
        <v>3167</v>
      </c>
    </row>
    <row r="2626" spans="1:14" x14ac:dyDescent="0.25">
      <c r="A2626" t="s">
        <v>3112</v>
      </c>
      <c r="B2626" s="3">
        <v>2</v>
      </c>
      <c r="C2626" s="3" t="str">
        <f>VLOOKUP(B2626,'Question Text'!$A$2:$B$6,2,FALSE)</f>
        <v>Describe your vision and hopes for Western over the next seven years.</v>
      </c>
      <c r="D2626" t="s">
        <v>201</v>
      </c>
      <c r="E2626" s="2">
        <v>1</v>
      </c>
      <c r="F2626" s="2">
        <v>0</v>
      </c>
      <c r="G2626" s="2">
        <v>0</v>
      </c>
      <c r="H2626" s="2">
        <v>0</v>
      </c>
      <c r="I2626" s="2">
        <v>0</v>
      </c>
      <c r="J2626" t="s">
        <v>3201</v>
      </c>
      <c r="K2626" t="s">
        <v>3114</v>
      </c>
      <c r="L2626" t="s">
        <v>17</v>
      </c>
      <c r="M2626" t="s">
        <v>175</v>
      </c>
      <c r="N2626" t="s">
        <v>3167</v>
      </c>
    </row>
    <row r="2627" spans="1:14" x14ac:dyDescent="0.25">
      <c r="A2627" t="s">
        <v>3112</v>
      </c>
      <c r="B2627" s="3">
        <v>2</v>
      </c>
      <c r="C2627" s="3" t="str">
        <f>VLOOKUP(B2627,'Question Text'!$A$2:$B$6,2,FALSE)</f>
        <v>Describe your vision and hopes for Western over the next seven years.</v>
      </c>
      <c r="D2627" t="s">
        <v>752</v>
      </c>
      <c r="E2627" s="2">
        <v>0</v>
      </c>
      <c r="F2627" s="2">
        <v>1</v>
      </c>
      <c r="G2627" s="2">
        <v>0</v>
      </c>
      <c r="H2627" s="2">
        <v>0</v>
      </c>
      <c r="I2627" s="2">
        <v>0</v>
      </c>
      <c r="J2627" t="s">
        <v>3202</v>
      </c>
      <c r="K2627" t="s">
        <v>3114</v>
      </c>
      <c r="L2627" t="s">
        <v>17</v>
      </c>
      <c r="M2627" t="s">
        <v>175</v>
      </c>
      <c r="N2627" t="s">
        <v>3167</v>
      </c>
    </row>
    <row r="2628" spans="1:14" x14ac:dyDescent="0.25">
      <c r="A2628" t="s">
        <v>3112</v>
      </c>
      <c r="B2628" s="3">
        <v>2</v>
      </c>
      <c r="C2628" s="3" t="str">
        <f>VLOOKUP(B2628,'Question Text'!$A$2:$B$6,2,FALSE)</f>
        <v>Describe your vision and hopes for Western over the next seven years.</v>
      </c>
      <c r="D2628" t="s">
        <v>1891</v>
      </c>
      <c r="E2628" s="2">
        <v>0</v>
      </c>
      <c r="F2628" s="2">
        <v>0</v>
      </c>
      <c r="G2628" s="2">
        <v>1</v>
      </c>
      <c r="H2628" s="2">
        <v>0</v>
      </c>
      <c r="I2628" s="2">
        <v>0</v>
      </c>
      <c r="J2628" t="s">
        <v>3203</v>
      </c>
      <c r="K2628" t="s">
        <v>3114</v>
      </c>
      <c r="L2628" t="s">
        <v>17</v>
      </c>
      <c r="M2628" t="s">
        <v>175</v>
      </c>
      <c r="N2628" t="s">
        <v>3167</v>
      </c>
    </row>
    <row r="2629" spans="1:14" x14ac:dyDescent="0.25">
      <c r="A2629" t="s">
        <v>3112</v>
      </c>
      <c r="B2629" s="3">
        <v>2</v>
      </c>
      <c r="C2629" s="3" t="str">
        <f>VLOOKUP(B2629,'Question Text'!$A$2:$B$6,2,FALSE)</f>
        <v>Describe your vision and hopes for Western over the next seven years.</v>
      </c>
      <c r="D2629" t="s">
        <v>55</v>
      </c>
      <c r="E2629" s="2">
        <v>0</v>
      </c>
      <c r="F2629" s="2">
        <v>0</v>
      </c>
      <c r="G2629" s="2">
        <v>1</v>
      </c>
      <c r="H2629" s="2">
        <v>0</v>
      </c>
      <c r="I2629" s="2">
        <v>0</v>
      </c>
      <c r="J2629" t="s">
        <v>56</v>
      </c>
      <c r="K2629" t="s">
        <v>3114</v>
      </c>
      <c r="L2629" t="s">
        <v>17</v>
      </c>
      <c r="M2629" t="s">
        <v>175</v>
      </c>
      <c r="N2629" t="s">
        <v>3167</v>
      </c>
    </row>
    <row r="2630" spans="1:14" x14ac:dyDescent="0.25">
      <c r="A2630" t="s">
        <v>3112</v>
      </c>
      <c r="B2630" s="3">
        <v>2</v>
      </c>
      <c r="C2630" s="3" t="str">
        <f>VLOOKUP(B2630,'Question Text'!$A$2:$B$6,2,FALSE)</f>
        <v>Describe your vision and hopes for Western over the next seven years.</v>
      </c>
      <c r="D2630" t="s">
        <v>1498</v>
      </c>
      <c r="E2630" s="2">
        <v>1</v>
      </c>
      <c r="F2630" s="2">
        <v>0</v>
      </c>
      <c r="G2630" s="2">
        <v>0</v>
      </c>
      <c r="H2630" s="2">
        <v>0</v>
      </c>
      <c r="I2630" s="2">
        <v>0</v>
      </c>
      <c r="J2630" t="s">
        <v>1627</v>
      </c>
      <c r="K2630" t="s">
        <v>3114</v>
      </c>
      <c r="L2630" t="s">
        <v>17</v>
      </c>
      <c r="M2630" t="s">
        <v>175</v>
      </c>
      <c r="N2630" t="s">
        <v>3167</v>
      </c>
    </row>
    <row r="2631" spans="1:14" x14ac:dyDescent="0.25">
      <c r="A2631" t="s">
        <v>3112</v>
      </c>
      <c r="B2631" s="3">
        <v>2</v>
      </c>
      <c r="C2631" s="3" t="str">
        <f>VLOOKUP(B2631,'Question Text'!$A$2:$B$6,2,FALSE)</f>
        <v>Describe your vision and hopes for Western over the next seven years.</v>
      </c>
      <c r="D2631" t="s">
        <v>1494</v>
      </c>
      <c r="E2631" s="2">
        <v>1</v>
      </c>
      <c r="F2631" s="2">
        <v>0</v>
      </c>
      <c r="G2631" s="2">
        <v>0</v>
      </c>
      <c r="H2631" s="2">
        <v>0</v>
      </c>
      <c r="I2631" s="2">
        <v>0</v>
      </c>
      <c r="J2631" t="s">
        <v>3204</v>
      </c>
      <c r="K2631" t="s">
        <v>3114</v>
      </c>
      <c r="L2631" t="s">
        <v>17</v>
      </c>
      <c r="M2631" t="s">
        <v>175</v>
      </c>
      <c r="N2631" t="s">
        <v>3167</v>
      </c>
    </row>
    <row r="2632" spans="1:14" x14ac:dyDescent="0.25">
      <c r="A2632" t="s">
        <v>3112</v>
      </c>
      <c r="B2632" s="3">
        <v>2</v>
      </c>
      <c r="C2632" s="3" t="str">
        <f>VLOOKUP(B2632,'Question Text'!$A$2:$B$6,2,FALSE)</f>
        <v>Describe your vision and hopes for Western over the next seven years.</v>
      </c>
      <c r="D2632" t="s">
        <v>860</v>
      </c>
      <c r="E2632" s="2">
        <v>1</v>
      </c>
      <c r="F2632" s="2">
        <v>0</v>
      </c>
      <c r="G2632" s="2">
        <v>0</v>
      </c>
      <c r="H2632" s="2">
        <v>0</v>
      </c>
      <c r="I2632" s="2">
        <v>0</v>
      </c>
      <c r="J2632" t="s">
        <v>861</v>
      </c>
      <c r="K2632" t="s">
        <v>3114</v>
      </c>
      <c r="L2632" t="s">
        <v>17</v>
      </c>
      <c r="M2632" t="s">
        <v>175</v>
      </c>
      <c r="N2632" t="s">
        <v>3167</v>
      </c>
    </row>
    <row r="2633" spans="1:14" x14ac:dyDescent="0.25">
      <c r="A2633" t="s">
        <v>3112</v>
      </c>
      <c r="B2633" s="3">
        <v>2</v>
      </c>
      <c r="C2633" s="3" t="str">
        <f>VLOOKUP(B2633,'Question Text'!$A$2:$B$6,2,FALSE)</f>
        <v>Describe your vision and hopes for Western over the next seven years.</v>
      </c>
      <c r="D2633" t="s">
        <v>2683</v>
      </c>
      <c r="E2633" s="2">
        <v>0</v>
      </c>
      <c r="F2633" s="2">
        <v>1</v>
      </c>
      <c r="G2633" s="2">
        <v>0</v>
      </c>
      <c r="H2633" s="2">
        <v>0</v>
      </c>
      <c r="I2633" s="2">
        <v>0</v>
      </c>
      <c r="J2633" t="s">
        <v>3205</v>
      </c>
      <c r="K2633" t="s">
        <v>3114</v>
      </c>
      <c r="L2633" t="s">
        <v>17</v>
      </c>
      <c r="M2633" t="s">
        <v>175</v>
      </c>
      <c r="N2633" t="s">
        <v>3167</v>
      </c>
    </row>
    <row r="2634" spans="1:14" x14ac:dyDescent="0.25">
      <c r="A2634" t="s">
        <v>3112</v>
      </c>
      <c r="B2634" s="3">
        <v>2</v>
      </c>
      <c r="C2634" s="3" t="str">
        <f>VLOOKUP(B2634,'Question Text'!$A$2:$B$6,2,FALSE)</f>
        <v>Describe your vision and hopes for Western over the next seven years.</v>
      </c>
      <c r="D2634" t="s">
        <v>1171</v>
      </c>
      <c r="E2634" s="2">
        <v>1</v>
      </c>
      <c r="F2634" s="2">
        <v>0</v>
      </c>
      <c r="G2634" s="2">
        <v>0</v>
      </c>
      <c r="H2634" s="2">
        <v>0</v>
      </c>
      <c r="I2634" s="2">
        <v>0</v>
      </c>
      <c r="J2634" t="s">
        <v>3206</v>
      </c>
      <c r="K2634" t="s">
        <v>3114</v>
      </c>
      <c r="L2634" t="s">
        <v>17</v>
      </c>
      <c r="M2634" t="s">
        <v>175</v>
      </c>
      <c r="N2634" t="s">
        <v>3167</v>
      </c>
    </row>
    <row r="2635" spans="1:14" x14ac:dyDescent="0.25">
      <c r="A2635" t="s">
        <v>3112</v>
      </c>
      <c r="B2635" s="3">
        <v>2</v>
      </c>
      <c r="C2635" s="3" t="str">
        <f>VLOOKUP(B2635,'Question Text'!$A$2:$B$6,2,FALSE)</f>
        <v>Describe your vision and hopes for Western over the next seven years.</v>
      </c>
      <c r="D2635" t="s">
        <v>339</v>
      </c>
      <c r="E2635" s="2">
        <v>1</v>
      </c>
      <c r="F2635" s="2">
        <v>0</v>
      </c>
      <c r="G2635" s="2">
        <v>0</v>
      </c>
      <c r="H2635" s="2">
        <v>0</v>
      </c>
      <c r="I2635" s="2">
        <v>0</v>
      </c>
      <c r="J2635" t="s">
        <v>3207</v>
      </c>
      <c r="K2635" t="s">
        <v>3114</v>
      </c>
      <c r="L2635" t="s">
        <v>17</v>
      </c>
      <c r="M2635" t="s">
        <v>175</v>
      </c>
      <c r="N2635" t="s">
        <v>3167</v>
      </c>
    </row>
    <row r="2636" spans="1:14" x14ac:dyDescent="0.25">
      <c r="A2636" t="s">
        <v>3112</v>
      </c>
      <c r="B2636" s="3">
        <v>2</v>
      </c>
      <c r="C2636" s="3" t="str">
        <f>VLOOKUP(B2636,'Question Text'!$A$2:$B$6,2,FALSE)</f>
        <v>Describe your vision and hopes for Western over the next seven years.</v>
      </c>
      <c r="D2636" t="s">
        <v>3056</v>
      </c>
      <c r="E2636" s="2">
        <v>1</v>
      </c>
      <c r="F2636" s="2">
        <v>1</v>
      </c>
      <c r="G2636" s="2">
        <v>0</v>
      </c>
      <c r="H2636" s="2">
        <v>0</v>
      </c>
      <c r="I2636" s="2">
        <v>0</v>
      </c>
      <c r="J2636" t="s">
        <v>3208</v>
      </c>
      <c r="K2636" t="s">
        <v>3114</v>
      </c>
      <c r="L2636" t="s">
        <v>17</v>
      </c>
      <c r="M2636" t="s">
        <v>175</v>
      </c>
      <c r="N2636" t="s">
        <v>3167</v>
      </c>
    </row>
    <row r="2637" spans="1:14" x14ac:dyDescent="0.25">
      <c r="A2637" t="s">
        <v>3112</v>
      </c>
      <c r="B2637" s="3">
        <v>2</v>
      </c>
      <c r="C2637" s="3" t="str">
        <f>VLOOKUP(B2637,'Question Text'!$A$2:$B$6,2,FALSE)</f>
        <v>Describe your vision and hopes for Western over the next seven years.</v>
      </c>
      <c r="D2637" t="s">
        <v>530</v>
      </c>
      <c r="E2637" s="2">
        <v>1</v>
      </c>
      <c r="F2637" s="2">
        <v>0</v>
      </c>
      <c r="G2637" s="2">
        <v>0</v>
      </c>
      <c r="H2637" s="2">
        <v>0</v>
      </c>
      <c r="I2637" s="2">
        <v>0</v>
      </c>
      <c r="J2637" t="s">
        <v>3209</v>
      </c>
      <c r="K2637" t="s">
        <v>3114</v>
      </c>
      <c r="L2637" t="s">
        <v>17</v>
      </c>
      <c r="M2637" t="s">
        <v>175</v>
      </c>
      <c r="N2637" t="s">
        <v>3167</v>
      </c>
    </row>
    <row r="2638" spans="1:14" x14ac:dyDescent="0.25">
      <c r="A2638" t="s">
        <v>3112</v>
      </c>
      <c r="B2638" s="3">
        <v>2</v>
      </c>
      <c r="C2638" s="3" t="str">
        <f>VLOOKUP(B2638,'Question Text'!$A$2:$B$6,2,FALSE)</f>
        <v>Describe your vision and hopes for Western over the next seven years.</v>
      </c>
      <c r="E2638" s="1" t="e">
        <v>#NULL!</v>
      </c>
      <c r="F2638" s="1" t="e">
        <v>#NULL!</v>
      </c>
      <c r="G2638" s="1" t="e">
        <v>#NULL!</v>
      </c>
      <c r="H2638" s="1" t="e">
        <v>#NULL!</v>
      </c>
      <c r="I2638" s="1" t="e">
        <v>#NULL!</v>
      </c>
      <c r="J2638" t="s">
        <v>3210</v>
      </c>
      <c r="K2638" t="s">
        <v>3114</v>
      </c>
      <c r="L2638" t="s">
        <v>17</v>
      </c>
      <c r="M2638" t="s">
        <v>175</v>
      </c>
      <c r="N2638" t="s">
        <v>3167</v>
      </c>
    </row>
    <row r="2639" spans="1:14" x14ac:dyDescent="0.25">
      <c r="A2639" t="s">
        <v>3112</v>
      </c>
      <c r="B2639" s="3">
        <v>2</v>
      </c>
      <c r="C2639" s="3" t="str">
        <f>VLOOKUP(B2639,'Question Text'!$A$2:$B$6,2,FALSE)</f>
        <v>Describe your vision and hopes for Western over the next seven years.</v>
      </c>
      <c r="D2639" t="s">
        <v>391</v>
      </c>
      <c r="E2639" s="2">
        <v>0</v>
      </c>
      <c r="F2639" s="2">
        <v>0</v>
      </c>
      <c r="G2639" s="2">
        <v>1</v>
      </c>
      <c r="H2639" s="2">
        <v>0</v>
      </c>
      <c r="I2639" s="2">
        <v>0</v>
      </c>
      <c r="J2639" t="s">
        <v>3210</v>
      </c>
      <c r="K2639" t="s">
        <v>3114</v>
      </c>
      <c r="L2639" t="s">
        <v>17</v>
      </c>
      <c r="M2639" t="s">
        <v>175</v>
      </c>
      <c r="N2639" t="s">
        <v>3167</v>
      </c>
    </row>
    <row r="2640" spans="1:14" x14ac:dyDescent="0.25">
      <c r="A2640" t="s">
        <v>3112</v>
      </c>
      <c r="B2640" s="3">
        <v>2</v>
      </c>
      <c r="C2640" s="3" t="str">
        <f>VLOOKUP(B2640,'Question Text'!$A$2:$B$6,2,FALSE)</f>
        <v>Describe your vision and hopes for Western over the next seven years.</v>
      </c>
      <c r="D2640" t="s">
        <v>519</v>
      </c>
      <c r="E2640" s="2">
        <v>1</v>
      </c>
      <c r="F2640" s="2">
        <v>0</v>
      </c>
      <c r="G2640" s="2">
        <v>0</v>
      </c>
      <c r="H2640" s="2">
        <v>0</v>
      </c>
      <c r="I2640" s="2">
        <v>0</v>
      </c>
      <c r="J2640" t="s">
        <v>3211</v>
      </c>
      <c r="K2640" t="s">
        <v>3114</v>
      </c>
      <c r="L2640" t="s">
        <v>17</v>
      </c>
      <c r="M2640" t="s">
        <v>175</v>
      </c>
      <c r="N2640" t="s">
        <v>3167</v>
      </c>
    </row>
    <row r="2641" spans="1:14" x14ac:dyDescent="0.25">
      <c r="A2641" t="s">
        <v>3112</v>
      </c>
      <c r="B2641" s="3">
        <v>2</v>
      </c>
      <c r="C2641" s="3" t="str">
        <f>VLOOKUP(B2641,'Question Text'!$A$2:$B$6,2,FALSE)</f>
        <v>Describe your vision and hopes for Western over the next seven years.</v>
      </c>
      <c r="D2641" t="s">
        <v>187</v>
      </c>
      <c r="E2641" s="2">
        <v>1</v>
      </c>
      <c r="F2641" s="2">
        <v>0</v>
      </c>
      <c r="G2641" s="2">
        <v>0</v>
      </c>
      <c r="H2641" s="2">
        <v>0</v>
      </c>
      <c r="I2641" s="2">
        <v>0</v>
      </c>
      <c r="J2641" t="s">
        <v>3212</v>
      </c>
      <c r="K2641" t="s">
        <v>3114</v>
      </c>
      <c r="L2641" t="s">
        <v>17</v>
      </c>
      <c r="M2641" t="s">
        <v>175</v>
      </c>
      <c r="N2641" t="s">
        <v>3167</v>
      </c>
    </row>
    <row r="2642" spans="1:14" x14ac:dyDescent="0.25">
      <c r="A2642" t="s">
        <v>3112</v>
      </c>
      <c r="B2642" s="3">
        <v>2</v>
      </c>
      <c r="C2642" s="3" t="str">
        <f>VLOOKUP(B2642,'Question Text'!$A$2:$B$6,2,FALSE)</f>
        <v>Describe your vision and hopes for Western over the next seven years.</v>
      </c>
      <c r="D2642" t="s">
        <v>3061</v>
      </c>
      <c r="E2642" s="2">
        <v>1</v>
      </c>
      <c r="F2642" s="2">
        <v>0</v>
      </c>
      <c r="G2642" s="2">
        <v>0</v>
      </c>
      <c r="H2642" s="2">
        <v>0</v>
      </c>
      <c r="I2642" s="2">
        <v>0</v>
      </c>
      <c r="J2642" t="s">
        <v>3213</v>
      </c>
      <c r="K2642" t="s">
        <v>3114</v>
      </c>
      <c r="L2642" t="s">
        <v>17</v>
      </c>
      <c r="M2642" t="s">
        <v>175</v>
      </c>
      <c r="N2642" t="s">
        <v>3167</v>
      </c>
    </row>
    <row r="2643" spans="1:14" x14ac:dyDescent="0.25">
      <c r="A2643" t="s">
        <v>3112</v>
      </c>
      <c r="B2643" s="3">
        <v>2</v>
      </c>
      <c r="C2643" s="3" t="str">
        <f>VLOOKUP(B2643,'Question Text'!$A$2:$B$6,2,FALSE)</f>
        <v>Describe your vision and hopes for Western over the next seven years.</v>
      </c>
      <c r="D2643" t="s">
        <v>249</v>
      </c>
      <c r="E2643" s="2">
        <v>1</v>
      </c>
      <c r="F2643" s="2">
        <v>0</v>
      </c>
      <c r="G2643" s="2">
        <v>0</v>
      </c>
      <c r="H2643" s="2">
        <v>0</v>
      </c>
      <c r="I2643" s="2">
        <v>0</v>
      </c>
      <c r="J2643" t="s">
        <v>3214</v>
      </c>
      <c r="K2643" t="s">
        <v>3114</v>
      </c>
      <c r="L2643" t="s">
        <v>17</v>
      </c>
      <c r="M2643" t="s">
        <v>175</v>
      </c>
      <c r="N2643" t="s">
        <v>3167</v>
      </c>
    </row>
    <row r="2644" spans="1:14" x14ac:dyDescent="0.25">
      <c r="A2644" t="s">
        <v>3112</v>
      </c>
      <c r="B2644" s="3">
        <v>2</v>
      </c>
      <c r="C2644" s="3" t="str">
        <f>VLOOKUP(B2644,'Question Text'!$A$2:$B$6,2,FALSE)</f>
        <v>Describe your vision and hopes for Western over the next seven years.</v>
      </c>
      <c r="D2644" t="s">
        <v>1346</v>
      </c>
      <c r="E2644" s="2">
        <v>1</v>
      </c>
      <c r="F2644" s="2">
        <v>0</v>
      </c>
      <c r="G2644" s="2">
        <v>0</v>
      </c>
      <c r="H2644" s="2">
        <v>0</v>
      </c>
      <c r="I2644" s="2">
        <v>0</v>
      </c>
      <c r="J2644" t="s">
        <v>1347</v>
      </c>
      <c r="K2644" t="s">
        <v>3114</v>
      </c>
      <c r="L2644" t="s">
        <v>17</v>
      </c>
      <c r="M2644" t="s">
        <v>175</v>
      </c>
      <c r="N2644" t="s">
        <v>3167</v>
      </c>
    </row>
    <row r="2645" spans="1:14" x14ac:dyDescent="0.25">
      <c r="A2645" t="s">
        <v>3112</v>
      </c>
      <c r="B2645" s="3">
        <v>2</v>
      </c>
      <c r="C2645" s="3" t="str">
        <f>VLOOKUP(B2645,'Question Text'!$A$2:$B$6,2,FALSE)</f>
        <v>Describe your vision and hopes for Western over the next seven years.</v>
      </c>
      <c r="D2645" t="s">
        <v>1212</v>
      </c>
      <c r="E2645" s="2">
        <v>1</v>
      </c>
      <c r="F2645" s="2">
        <v>0</v>
      </c>
      <c r="G2645" s="2">
        <v>0</v>
      </c>
      <c r="H2645" s="2">
        <v>0</v>
      </c>
      <c r="I2645" s="2">
        <v>0</v>
      </c>
      <c r="J2645" t="s">
        <v>3215</v>
      </c>
      <c r="K2645" t="s">
        <v>3114</v>
      </c>
      <c r="L2645" t="s">
        <v>17</v>
      </c>
      <c r="M2645" t="s">
        <v>175</v>
      </c>
      <c r="N2645" t="s">
        <v>3167</v>
      </c>
    </row>
    <row r="2646" spans="1:14" x14ac:dyDescent="0.25">
      <c r="A2646" t="s">
        <v>3112</v>
      </c>
      <c r="B2646" s="3">
        <v>2</v>
      </c>
      <c r="C2646" s="3" t="str">
        <f>VLOOKUP(B2646,'Question Text'!$A$2:$B$6,2,FALSE)</f>
        <v>Describe your vision and hopes for Western over the next seven years.</v>
      </c>
      <c r="D2646" t="s">
        <v>1840</v>
      </c>
      <c r="E2646" s="2">
        <v>1</v>
      </c>
      <c r="F2646" s="2">
        <v>0</v>
      </c>
      <c r="G2646" s="2">
        <v>0</v>
      </c>
      <c r="H2646" s="2">
        <v>0</v>
      </c>
      <c r="I2646" s="2">
        <v>0</v>
      </c>
      <c r="J2646" t="s">
        <v>3216</v>
      </c>
      <c r="K2646" t="s">
        <v>3114</v>
      </c>
      <c r="L2646" t="s">
        <v>17</v>
      </c>
      <c r="M2646" t="s">
        <v>175</v>
      </c>
      <c r="N2646" t="s">
        <v>3167</v>
      </c>
    </row>
    <row r="2647" spans="1:14" x14ac:dyDescent="0.25">
      <c r="A2647" t="s">
        <v>3112</v>
      </c>
      <c r="B2647" s="3">
        <v>2</v>
      </c>
      <c r="C2647" s="3" t="str">
        <f>VLOOKUP(B2647,'Question Text'!$A$2:$B$6,2,FALSE)</f>
        <v>Describe your vision and hopes for Western over the next seven years.</v>
      </c>
      <c r="D2647" t="s">
        <v>724</v>
      </c>
      <c r="E2647" s="2">
        <v>1</v>
      </c>
      <c r="F2647" s="2">
        <v>0</v>
      </c>
      <c r="G2647" s="2">
        <v>0</v>
      </c>
      <c r="H2647" s="2">
        <v>0</v>
      </c>
      <c r="I2647" s="2">
        <v>0</v>
      </c>
      <c r="J2647" t="s">
        <v>725</v>
      </c>
      <c r="K2647" t="s">
        <v>3114</v>
      </c>
      <c r="L2647" t="s">
        <v>17</v>
      </c>
      <c r="M2647" t="s">
        <v>175</v>
      </c>
      <c r="N2647" t="s">
        <v>3167</v>
      </c>
    </row>
    <row r="2648" spans="1:14" x14ac:dyDescent="0.25">
      <c r="A2648" t="s">
        <v>3112</v>
      </c>
      <c r="B2648" s="3">
        <v>2</v>
      </c>
      <c r="C2648" s="3" t="str">
        <f>VLOOKUP(B2648,'Question Text'!$A$2:$B$6,2,FALSE)</f>
        <v>Describe your vision and hopes for Western over the next seven years.</v>
      </c>
      <c r="D2648" t="s">
        <v>1348</v>
      </c>
      <c r="E2648" s="2">
        <v>0</v>
      </c>
      <c r="F2648" s="2">
        <v>0</v>
      </c>
      <c r="G2648" s="2">
        <v>1</v>
      </c>
      <c r="H2648" s="2">
        <v>0</v>
      </c>
      <c r="I2648" s="2">
        <v>0</v>
      </c>
      <c r="J2648" t="s">
        <v>1349</v>
      </c>
      <c r="K2648" t="s">
        <v>3114</v>
      </c>
      <c r="L2648" t="s">
        <v>17</v>
      </c>
      <c r="M2648" t="s">
        <v>175</v>
      </c>
      <c r="N2648" t="s">
        <v>3167</v>
      </c>
    </row>
    <row r="2649" spans="1:14" x14ac:dyDescent="0.25">
      <c r="A2649" t="s">
        <v>3112</v>
      </c>
      <c r="B2649" s="3">
        <v>2</v>
      </c>
      <c r="C2649" s="3" t="str">
        <f>VLOOKUP(B2649,'Question Text'!$A$2:$B$6,2,FALSE)</f>
        <v>Describe your vision and hopes for Western over the next seven years.</v>
      </c>
      <c r="D2649" t="s">
        <v>2010</v>
      </c>
      <c r="E2649" s="2">
        <v>1</v>
      </c>
      <c r="F2649" s="2">
        <v>0</v>
      </c>
      <c r="G2649" s="2">
        <v>0</v>
      </c>
      <c r="H2649" s="2">
        <v>0</v>
      </c>
      <c r="I2649" s="2">
        <v>0</v>
      </c>
      <c r="J2649" t="s">
        <v>3217</v>
      </c>
      <c r="K2649" t="s">
        <v>3114</v>
      </c>
      <c r="L2649" t="s">
        <v>17</v>
      </c>
      <c r="M2649" t="s">
        <v>175</v>
      </c>
      <c r="N2649" t="s">
        <v>3167</v>
      </c>
    </row>
    <row r="2650" spans="1:14" x14ac:dyDescent="0.25">
      <c r="A2650" t="s">
        <v>3112</v>
      </c>
      <c r="B2650" s="3">
        <v>2</v>
      </c>
      <c r="C2650" s="3" t="str">
        <f>VLOOKUP(B2650,'Question Text'!$A$2:$B$6,2,FALSE)</f>
        <v>Describe your vision and hopes for Western over the next seven years.</v>
      </c>
      <c r="D2650" t="s">
        <v>214</v>
      </c>
      <c r="E2650" s="2">
        <v>1</v>
      </c>
      <c r="F2650" s="2">
        <v>0</v>
      </c>
      <c r="G2650" s="2">
        <v>0</v>
      </c>
      <c r="H2650" s="2">
        <v>0</v>
      </c>
      <c r="I2650" s="2">
        <v>0</v>
      </c>
      <c r="J2650" t="s">
        <v>3218</v>
      </c>
      <c r="K2650" t="s">
        <v>3114</v>
      </c>
      <c r="L2650" t="s">
        <v>17</v>
      </c>
      <c r="M2650" t="s">
        <v>175</v>
      </c>
      <c r="N2650" t="s">
        <v>3167</v>
      </c>
    </row>
    <row r="2651" spans="1:14" x14ac:dyDescent="0.25">
      <c r="A2651" t="s">
        <v>3112</v>
      </c>
      <c r="B2651" s="3">
        <v>2</v>
      </c>
      <c r="C2651" s="3" t="str">
        <f>VLOOKUP(B2651,'Question Text'!$A$2:$B$6,2,FALSE)</f>
        <v>Describe your vision and hopes for Western over the next seven years.</v>
      </c>
      <c r="D2651" t="s">
        <v>364</v>
      </c>
      <c r="E2651" s="2">
        <v>0</v>
      </c>
      <c r="F2651" s="2">
        <v>1</v>
      </c>
      <c r="G2651" s="2">
        <v>0</v>
      </c>
      <c r="H2651" s="2">
        <v>0</v>
      </c>
      <c r="I2651" s="2">
        <v>0</v>
      </c>
      <c r="J2651" t="s">
        <v>3219</v>
      </c>
      <c r="K2651" t="s">
        <v>3114</v>
      </c>
      <c r="L2651" t="s">
        <v>17</v>
      </c>
      <c r="M2651" t="s">
        <v>175</v>
      </c>
      <c r="N2651" t="s">
        <v>3167</v>
      </c>
    </row>
    <row r="2652" spans="1:14" x14ac:dyDescent="0.25">
      <c r="A2652" t="s">
        <v>3112</v>
      </c>
      <c r="B2652" s="3">
        <v>2</v>
      </c>
      <c r="C2652" s="3" t="str">
        <f>VLOOKUP(B2652,'Question Text'!$A$2:$B$6,2,FALSE)</f>
        <v>Describe your vision and hopes for Western over the next seven years.</v>
      </c>
      <c r="D2652" t="s">
        <v>38</v>
      </c>
      <c r="E2652" s="2">
        <v>0</v>
      </c>
      <c r="F2652" s="2">
        <v>0</v>
      </c>
      <c r="G2652" s="2">
        <v>1</v>
      </c>
      <c r="H2652" s="2">
        <v>0</v>
      </c>
      <c r="I2652" s="2">
        <v>0</v>
      </c>
      <c r="J2652" t="s">
        <v>3220</v>
      </c>
      <c r="K2652" t="s">
        <v>3114</v>
      </c>
      <c r="L2652" t="s">
        <v>17</v>
      </c>
      <c r="M2652" t="s">
        <v>175</v>
      </c>
      <c r="N2652" t="s">
        <v>3167</v>
      </c>
    </row>
    <row r="2653" spans="1:14" x14ac:dyDescent="0.25">
      <c r="A2653" t="s">
        <v>3112</v>
      </c>
      <c r="B2653" s="3">
        <v>2</v>
      </c>
      <c r="C2653" s="3" t="str">
        <f>VLOOKUP(B2653,'Question Text'!$A$2:$B$6,2,FALSE)</f>
        <v>Describe your vision and hopes for Western over the next seven years.</v>
      </c>
      <c r="D2653" t="s">
        <v>1181</v>
      </c>
      <c r="E2653" s="2">
        <v>1</v>
      </c>
      <c r="F2653" s="2">
        <v>0</v>
      </c>
      <c r="G2653" s="2">
        <v>0</v>
      </c>
      <c r="H2653" s="2">
        <v>0</v>
      </c>
      <c r="I2653" s="2">
        <v>0</v>
      </c>
      <c r="J2653" t="s">
        <v>1298</v>
      </c>
      <c r="K2653" t="s">
        <v>3114</v>
      </c>
      <c r="L2653" t="s">
        <v>17</v>
      </c>
      <c r="M2653" t="s">
        <v>175</v>
      </c>
      <c r="N2653" t="s">
        <v>3167</v>
      </c>
    </row>
    <row r="2654" spans="1:14" x14ac:dyDescent="0.25">
      <c r="A2654" t="s">
        <v>3112</v>
      </c>
      <c r="B2654" s="3">
        <v>2</v>
      </c>
      <c r="C2654" s="3" t="str">
        <f>VLOOKUP(B2654,'Question Text'!$A$2:$B$6,2,FALSE)</f>
        <v>Describe your vision and hopes for Western over the next seven years.</v>
      </c>
      <c r="D2654" t="s">
        <v>1601</v>
      </c>
      <c r="E2654" s="2">
        <v>0</v>
      </c>
      <c r="F2654" s="2">
        <v>1</v>
      </c>
      <c r="G2654" s="2">
        <v>0</v>
      </c>
      <c r="H2654" s="2">
        <v>1</v>
      </c>
      <c r="I2654" s="2">
        <v>0</v>
      </c>
      <c r="J2654" t="s">
        <v>3221</v>
      </c>
      <c r="K2654" t="s">
        <v>3114</v>
      </c>
      <c r="L2654" t="s">
        <v>17</v>
      </c>
      <c r="M2654" t="s">
        <v>175</v>
      </c>
      <c r="N2654" t="s">
        <v>3167</v>
      </c>
    </row>
    <row r="2655" spans="1:14" x14ac:dyDescent="0.25">
      <c r="A2655" t="s">
        <v>3112</v>
      </c>
      <c r="B2655" s="3">
        <v>2</v>
      </c>
      <c r="C2655" s="3" t="str">
        <f>VLOOKUP(B2655,'Question Text'!$A$2:$B$6,2,FALSE)</f>
        <v>Describe your vision and hopes for Western over the next seven years.</v>
      </c>
      <c r="D2655" t="s">
        <v>1085</v>
      </c>
      <c r="E2655" s="2">
        <v>1</v>
      </c>
      <c r="F2655" s="2">
        <v>0</v>
      </c>
      <c r="G2655" s="2">
        <v>0</v>
      </c>
      <c r="H2655" s="2">
        <v>0</v>
      </c>
      <c r="I2655" s="2">
        <v>0</v>
      </c>
      <c r="J2655" t="s">
        <v>1086</v>
      </c>
      <c r="K2655" t="s">
        <v>3114</v>
      </c>
      <c r="L2655" t="s">
        <v>17</v>
      </c>
      <c r="M2655" t="s">
        <v>175</v>
      </c>
      <c r="N2655" t="s">
        <v>3167</v>
      </c>
    </row>
    <row r="2656" spans="1:14" x14ac:dyDescent="0.25">
      <c r="A2656" t="s">
        <v>3112</v>
      </c>
      <c r="B2656" s="3">
        <v>2</v>
      </c>
      <c r="C2656" s="3" t="str">
        <f>VLOOKUP(B2656,'Question Text'!$A$2:$B$6,2,FALSE)</f>
        <v>Describe your vision and hopes for Western over the next seven years.</v>
      </c>
      <c r="D2656" t="s">
        <v>396</v>
      </c>
      <c r="E2656" s="2">
        <v>1</v>
      </c>
      <c r="F2656" s="2">
        <v>0</v>
      </c>
      <c r="G2656" s="2">
        <v>0</v>
      </c>
      <c r="H2656" s="2">
        <v>0</v>
      </c>
      <c r="I2656" s="2">
        <v>0</v>
      </c>
      <c r="J2656" t="s">
        <v>3222</v>
      </c>
      <c r="K2656" t="s">
        <v>3114</v>
      </c>
      <c r="L2656" t="s">
        <v>17</v>
      </c>
      <c r="M2656" t="s">
        <v>175</v>
      </c>
      <c r="N2656" t="s">
        <v>3167</v>
      </c>
    </row>
    <row r="2657" spans="1:14" x14ac:dyDescent="0.25">
      <c r="A2657" t="s">
        <v>3112</v>
      </c>
      <c r="B2657" s="3">
        <v>2</v>
      </c>
      <c r="C2657" s="3" t="str">
        <f>VLOOKUP(B2657,'Question Text'!$A$2:$B$6,2,FALSE)</f>
        <v>Describe your vision and hopes for Western over the next seven years.</v>
      </c>
      <c r="D2657" t="s">
        <v>1901</v>
      </c>
      <c r="E2657" s="2">
        <v>1</v>
      </c>
      <c r="F2657" s="2">
        <v>1</v>
      </c>
      <c r="G2657" s="2">
        <v>0</v>
      </c>
      <c r="H2657" s="2">
        <v>0</v>
      </c>
      <c r="I2657" s="2">
        <v>0</v>
      </c>
      <c r="J2657" t="s">
        <v>3223</v>
      </c>
      <c r="K2657" t="s">
        <v>3114</v>
      </c>
      <c r="L2657" t="s">
        <v>17</v>
      </c>
      <c r="M2657" t="s">
        <v>175</v>
      </c>
      <c r="N2657" t="s">
        <v>3167</v>
      </c>
    </row>
    <row r="2658" spans="1:14" x14ac:dyDescent="0.25">
      <c r="A2658" t="s">
        <v>3112</v>
      </c>
      <c r="B2658" s="3">
        <v>2</v>
      </c>
      <c r="C2658" s="3" t="str">
        <f>VLOOKUP(B2658,'Question Text'!$A$2:$B$6,2,FALSE)</f>
        <v>Describe your vision and hopes for Western over the next seven years.</v>
      </c>
      <c r="D2658" t="s">
        <v>193</v>
      </c>
      <c r="E2658" s="2">
        <v>1</v>
      </c>
      <c r="F2658" s="2">
        <v>0</v>
      </c>
      <c r="G2658" s="2">
        <v>0</v>
      </c>
      <c r="H2658" s="2">
        <v>0</v>
      </c>
      <c r="I2658" s="2">
        <v>0</v>
      </c>
      <c r="J2658" t="s">
        <v>3224</v>
      </c>
      <c r="K2658" t="s">
        <v>3114</v>
      </c>
      <c r="L2658" t="s">
        <v>17</v>
      </c>
      <c r="M2658" t="s">
        <v>175</v>
      </c>
      <c r="N2658" t="s">
        <v>3167</v>
      </c>
    </row>
    <row r="2659" spans="1:14" x14ac:dyDescent="0.25">
      <c r="A2659" t="s">
        <v>3112</v>
      </c>
      <c r="B2659" s="3">
        <v>2</v>
      </c>
      <c r="C2659" s="3" t="str">
        <f>VLOOKUP(B2659,'Question Text'!$A$2:$B$6,2,FALSE)</f>
        <v>Describe your vision and hopes for Western over the next seven years.</v>
      </c>
      <c r="D2659" t="s">
        <v>352</v>
      </c>
      <c r="E2659" s="2">
        <v>0</v>
      </c>
      <c r="F2659" s="2">
        <v>1</v>
      </c>
      <c r="G2659" s="2">
        <v>0</v>
      </c>
      <c r="H2659" s="2">
        <v>0</v>
      </c>
      <c r="I2659" s="2">
        <v>0</v>
      </c>
      <c r="J2659" t="s">
        <v>2002</v>
      </c>
      <c r="K2659" t="s">
        <v>3114</v>
      </c>
      <c r="L2659" t="s">
        <v>17</v>
      </c>
      <c r="M2659" t="s">
        <v>175</v>
      </c>
      <c r="N2659" t="s">
        <v>3167</v>
      </c>
    </row>
    <row r="2660" spans="1:14" x14ac:dyDescent="0.25">
      <c r="A2660" t="s">
        <v>3112</v>
      </c>
      <c r="B2660" s="3">
        <v>2</v>
      </c>
      <c r="C2660" s="3" t="str">
        <f>VLOOKUP(B2660,'Question Text'!$A$2:$B$6,2,FALSE)</f>
        <v>Describe your vision and hopes for Western over the next seven years.</v>
      </c>
      <c r="D2660" t="s">
        <v>1457</v>
      </c>
      <c r="E2660" s="2">
        <v>0</v>
      </c>
      <c r="F2660" s="2">
        <v>1</v>
      </c>
      <c r="G2660" s="2">
        <v>0</v>
      </c>
      <c r="H2660" s="2">
        <v>0</v>
      </c>
      <c r="I2660" s="2">
        <v>0</v>
      </c>
      <c r="J2660" t="s">
        <v>1458</v>
      </c>
      <c r="K2660" t="s">
        <v>3114</v>
      </c>
      <c r="L2660" t="s">
        <v>17</v>
      </c>
      <c r="M2660" t="s">
        <v>175</v>
      </c>
      <c r="N2660" t="s">
        <v>3167</v>
      </c>
    </row>
    <row r="2661" spans="1:14" x14ac:dyDescent="0.25">
      <c r="A2661" t="s">
        <v>3112</v>
      </c>
      <c r="B2661" s="3">
        <v>2</v>
      </c>
      <c r="C2661" s="3" t="str">
        <f>VLOOKUP(B2661,'Question Text'!$A$2:$B$6,2,FALSE)</f>
        <v>Describe your vision and hopes for Western over the next seven years.</v>
      </c>
      <c r="D2661" t="s">
        <v>762</v>
      </c>
      <c r="E2661" s="2">
        <v>0</v>
      </c>
      <c r="F2661" s="2">
        <v>1</v>
      </c>
      <c r="G2661" s="2">
        <v>0</v>
      </c>
      <c r="H2661" s="2">
        <v>0</v>
      </c>
      <c r="I2661" s="2">
        <v>0</v>
      </c>
      <c r="J2661" t="s">
        <v>3225</v>
      </c>
      <c r="K2661" t="s">
        <v>3114</v>
      </c>
      <c r="L2661" t="s">
        <v>17</v>
      </c>
      <c r="M2661" t="s">
        <v>175</v>
      </c>
      <c r="N2661" t="s">
        <v>3167</v>
      </c>
    </row>
    <row r="2662" spans="1:14" x14ac:dyDescent="0.25">
      <c r="A2662" t="s">
        <v>3112</v>
      </c>
      <c r="B2662" s="3">
        <v>2</v>
      </c>
      <c r="C2662" s="3" t="str">
        <f>VLOOKUP(B2662,'Question Text'!$A$2:$B$6,2,FALSE)</f>
        <v>Describe your vision and hopes for Western over the next seven years.</v>
      </c>
      <c r="D2662" t="s">
        <v>489</v>
      </c>
      <c r="E2662" s="2">
        <v>0</v>
      </c>
      <c r="F2662" s="2">
        <v>1</v>
      </c>
      <c r="G2662" s="2">
        <v>0</v>
      </c>
      <c r="H2662" s="2">
        <v>0</v>
      </c>
      <c r="I2662" s="2">
        <v>0</v>
      </c>
      <c r="J2662" t="s">
        <v>3226</v>
      </c>
      <c r="K2662" t="s">
        <v>3114</v>
      </c>
      <c r="L2662" t="s">
        <v>17</v>
      </c>
      <c r="M2662" t="s">
        <v>175</v>
      </c>
      <c r="N2662" t="s">
        <v>3167</v>
      </c>
    </row>
    <row r="2663" spans="1:14" x14ac:dyDescent="0.25">
      <c r="A2663" t="s">
        <v>3112</v>
      </c>
      <c r="B2663" s="3">
        <v>2</v>
      </c>
      <c r="C2663" s="3" t="str">
        <f>VLOOKUP(B2663,'Question Text'!$A$2:$B$6,2,FALSE)</f>
        <v>Describe your vision and hopes for Western over the next seven years.</v>
      </c>
      <c r="E2663" s="1" t="e">
        <v>#NULL!</v>
      </c>
      <c r="F2663" s="1" t="e">
        <v>#NULL!</v>
      </c>
      <c r="G2663" s="1" t="e">
        <v>#NULL!</v>
      </c>
      <c r="H2663" s="1" t="e">
        <v>#NULL!</v>
      </c>
      <c r="I2663" s="1" t="e">
        <v>#NULL!</v>
      </c>
      <c r="J2663" t="s">
        <v>1093</v>
      </c>
      <c r="K2663" t="s">
        <v>3114</v>
      </c>
      <c r="L2663" t="s">
        <v>17</v>
      </c>
      <c r="M2663" t="s">
        <v>175</v>
      </c>
      <c r="N2663" t="s">
        <v>3167</v>
      </c>
    </row>
    <row r="2664" spans="1:14" x14ac:dyDescent="0.25">
      <c r="A2664" t="s">
        <v>3112</v>
      </c>
      <c r="B2664" s="3">
        <v>2</v>
      </c>
      <c r="C2664" s="3" t="str">
        <f>VLOOKUP(B2664,'Question Text'!$A$2:$B$6,2,FALSE)</f>
        <v>Describe your vision and hopes for Western over the next seven years.</v>
      </c>
      <c r="E2664" s="1" t="e">
        <v>#NULL!</v>
      </c>
      <c r="F2664" s="1" t="e">
        <v>#NULL!</v>
      </c>
      <c r="G2664" s="1" t="e">
        <v>#NULL!</v>
      </c>
      <c r="H2664" s="1" t="e">
        <v>#NULL!</v>
      </c>
      <c r="I2664" s="1" t="e">
        <v>#NULL!</v>
      </c>
      <c r="J2664" t="s">
        <v>1093</v>
      </c>
      <c r="K2664" t="s">
        <v>3114</v>
      </c>
      <c r="L2664" t="s">
        <v>17</v>
      </c>
      <c r="M2664" t="s">
        <v>175</v>
      </c>
      <c r="N2664" t="s">
        <v>3167</v>
      </c>
    </row>
    <row r="2665" spans="1:14" x14ac:dyDescent="0.25">
      <c r="A2665" t="s">
        <v>3112</v>
      </c>
      <c r="B2665" s="3">
        <v>2</v>
      </c>
      <c r="C2665" s="3" t="str">
        <f>VLOOKUP(B2665,'Question Text'!$A$2:$B$6,2,FALSE)</f>
        <v>Describe your vision and hopes for Western over the next seven years.</v>
      </c>
      <c r="D2665" t="s">
        <v>636</v>
      </c>
      <c r="E2665" s="2">
        <v>0</v>
      </c>
      <c r="F2665" s="2">
        <v>0</v>
      </c>
      <c r="G2665" s="2">
        <v>1</v>
      </c>
      <c r="H2665" s="2">
        <v>0</v>
      </c>
      <c r="I2665" s="2">
        <v>0</v>
      </c>
      <c r="J2665" t="s">
        <v>1093</v>
      </c>
      <c r="K2665" t="s">
        <v>3114</v>
      </c>
      <c r="L2665" t="s">
        <v>17</v>
      </c>
      <c r="M2665" t="s">
        <v>175</v>
      </c>
      <c r="N2665" t="s">
        <v>3167</v>
      </c>
    </row>
    <row r="2666" spans="1:14" x14ac:dyDescent="0.25">
      <c r="A2666" t="s">
        <v>3112</v>
      </c>
      <c r="B2666" s="3">
        <v>2</v>
      </c>
      <c r="C2666" s="3" t="str">
        <f>VLOOKUP(B2666,'Question Text'!$A$2:$B$6,2,FALSE)</f>
        <v>Describe your vision and hopes for Western over the next seven years.</v>
      </c>
      <c r="D2666" t="s">
        <v>1995</v>
      </c>
      <c r="E2666" s="2">
        <v>0</v>
      </c>
      <c r="F2666" s="2">
        <v>0</v>
      </c>
      <c r="G2666" s="2">
        <v>1</v>
      </c>
      <c r="H2666" s="2">
        <v>0</v>
      </c>
      <c r="I2666" s="2">
        <v>0</v>
      </c>
      <c r="J2666" t="s">
        <v>3227</v>
      </c>
      <c r="K2666" t="s">
        <v>3114</v>
      </c>
      <c r="L2666" t="s">
        <v>17</v>
      </c>
      <c r="M2666" t="s">
        <v>175</v>
      </c>
      <c r="N2666" t="s">
        <v>3167</v>
      </c>
    </row>
    <row r="2667" spans="1:14" x14ac:dyDescent="0.25">
      <c r="A2667" t="s">
        <v>3112</v>
      </c>
      <c r="B2667" s="3">
        <v>2</v>
      </c>
      <c r="C2667" s="3" t="str">
        <f>VLOOKUP(B2667,'Question Text'!$A$2:$B$6,2,FALSE)</f>
        <v>Describe your vision and hopes for Western over the next seven years.</v>
      </c>
      <c r="D2667" t="s">
        <v>1261</v>
      </c>
      <c r="E2667" s="2">
        <v>0</v>
      </c>
      <c r="F2667" s="2">
        <v>1</v>
      </c>
      <c r="G2667" s="2">
        <v>0</v>
      </c>
      <c r="H2667" s="2">
        <v>0</v>
      </c>
      <c r="I2667" s="2">
        <v>0</v>
      </c>
      <c r="J2667" t="s">
        <v>3228</v>
      </c>
      <c r="K2667" t="s">
        <v>3114</v>
      </c>
      <c r="L2667" t="s">
        <v>17</v>
      </c>
      <c r="M2667" t="s">
        <v>175</v>
      </c>
      <c r="N2667" t="s">
        <v>3167</v>
      </c>
    </row>
    <row r="2668" spans="1:14" x14ac:dyDescent="0.25">
      <c r="A2668" t="s">
        <v>3112</v>
      </c>
      <c r="B2668" s="3">
        <v>2</v>
      </c>
      <c r="C2668" s="3" t="str">
        <f>VLOOKUP(B2668,'Question Text'!$A$2:$B$6,2,FALSE)</f>
        <v>Describe your vision and hopes for Western over the next seven years.</v>
      </c>
      <c r="D2668" t="s">
        <v>243</v>
      </c>
      <c r="E2668" s="2">
        <v>0</v>
      </c>
      <c r="F2668" s="2">
        <v>0</v>
      </c>
      <c r="G2668" s="2">
        <v>1</v>
      </c>
      <c r="H2668" s="2">
        <v>0</v>
      </c>
      <c r="I2668" s="2">
        <v>0</v>
      </c>
      <c r="J2668" t="s">
        <v>938</v>
      </c>
      <c r="K2668" t="s">
        <v>3114</v>
      </c>
      <c r="L2668" t="s">
        <v>17</v>
      </c>
      <c r="M2668" t="s">
        <v>175</v>
      </c>
      <c r="N2668" t="s">
        <v>3167</v>
      </c>
    </row>
    <row r="2669" spans="1:14" x14ac:dyDescent="0.25">
      <c r="A2669" t="s">
        <v>3112</v>
      </c>
      <c r="B2669" s="3">
        <v>2</v>
      </c>
      <c r="C2669" s="3" t="str">
        <f>VLOOKUP(B2669,'Question Text'!$A$2:$B$6,2,FALSE)</f>
        <v>Describe your vision and hopes for Western over the next seven years.</v>
      </c>
      <c r="D2669" t="s">
        <v>1843</v>
      </c>
      <c r="E2669" s="2">
        <v>1</v>
      </c>
      <c r="F2669" s="2">
        <v>0</v>
      </c>
      <c r="G2669" s="2">
        <v>0</v>
      </c>
      <c r="H2669" s="2">
        <v>0</v>
      </c>
      <c r="I2669" s="2">
        <v>0</v>
      </c>
      <c r="J2669" t="s">
        <v>3229</v>
      </c>
      <c r="K2669" t="s">
        <v>3114</v>
      </c>
      <c r="L2669" t="s">
        <v>17</v>
      </c>
      <c r="M2669" t="s">
        <v>175</v>
      </c>
      <c r="N2669" t="s">
        <v>3167</v>
      </c>
    </row>
    <row r="2670" spans="1:14" x14ac:dyDescent="0.25">
      <c r="A2670" t="s">
        <v>3112</v>
      </c>
      <c r="B2670" s="3">
        <v>2</v>
      </c>
      <c r="C2670" s="3" t="str">
        <f>VLOOKUP(B2670,'Question Text'!$A$2:$B$6,2,FALSE)</f>
        <v>Describe your vision and hopes for Western over the next seven years.</v>
      </c>
      <c r="D2670" t="s">
        <v>1503</v>
      </c>
      <c r="E2670" s="2">
        <v>1</v>
      </c>
      <c r="F2670" s="2">
        <v>0</v>
      </c>
      <c r="G2670" s="2">
        <v>0</v>
      </c>
      <c r="H2670" s="2">
        <v>0</v>
      </c>
      <c r="I2670" s="2">
        <v>0</v>
      </c>
      <c r="J2670" t="s">
        <v>3230</v>
      </c>
      <c r="K2670" t="s">
        <v>3114</v>
      </c>
      <c r="L2670" t="s">
        <v>17</v>
      </c>
      <c r="M2670" t="s">
        <v>175</v>
      </c>
      <c r="N2670" t="s">
        <v>3167</v>
      </c>
    </row>
    <row r="2671" spans="1:14" x14ac:dyDescent="0.25">
      <c r="A2671" t="s">
        <v>3112</v>
      </c>
      <c r="B2671" s="3">
        <v>2</v>
      </c>
      <c r="C2671" s="3" t="str">
        <f>VLOOKUP(B2671,'Question Text'!$A$2:$B$6,2,FALSE)</f>
        <v>Describe your vision and hopes for Western over the next seven years.</v>
      </c>
      <c r="D2671" t="s">
        <v>331</v>
      </c>
      <c r="E2671" s="2">
        <v>1</v>
      </c>
      <c r="F2671" s="2">
        <v>1</v>
      </c>
      <c r="G2671" s="2">
        <v>0</v>
      </c>
      <c r="H2671" s="2">
        <v>0</v>
      </c>
      <c r="I2671" s="2">
        <v>0</v>
      </c>
      <c r="J2671" t="s">
        <v>726</v>
      </c>
      <c r="K2671" t="s">
        <v>3114</v>
      </c>
      <c r="L2671" t="s">
        <v>17</v>
      </c>
      <c r="M2671" t="s">
        <v>175</v>
      </c>
      <c r="N2671" t="s">
        <v>3167</v>
      </c>
    </row>
    <row r="2672" spans="1:14" x14ac:dyDescent="0.25">
      <c r="A2672" t="s">
        <v>3112</v>
      </c>
      <c r="B2672" s="3">
        <v>2</v>
      </c>
      <c r="C2672" s="3" t="str">
        <f>VLOOKUP(B2672,'Question Text'!$A$2:$B$6,2,FALSE)</f>
        <v>Describe your vision and hopes for Western over the next seven years.</v>
      </c>
      <c r="D2672" t="s">
        <v>809</v>
      </c>
      <c r="E2672" s="2">
        <v>0</v>
      </c>
      <c r="F2672" s="2">
        <v>1</v>
      </c>
      <c r="G2672" s="2">
        <v>0</v>
      </c>
      <c r="H2672" s="2">
        <v>0</v>
      </c>
      <c r="I2672" s="2">
        <v>0</v>
      </c>
      <c r="J2672" t="s">
        <v>3231</v>
      </c>
      <c r="K2672" t="s">
        <v>3114</v>
      </c>
      <c r="L2672" t="s">
        <v>17</v>
      </c>
      <c r="M2672" t="s">
        <v>175</v>
      </c>
      <c r="N2672" t="s">
        <v>3167</v>
      </c>
    </row>
    <row r="2673" spans="1:14" x14ac:dyDescent="0.25">
      <c r="A2673" t="s">
        <v>3112</v>
      </c>
      <c r="B2673" s="3">
        <v>2</v>
      </c>
      <c r="C2673" s="3" t="str">
        <f>VLOOKUP(B2673,'Question Text'!$A$2:$B$6,2,FALSE)</f>
        <v>Describe your vision and hopes for Western over the next seven years.</v>
      </c>
      <c r="D2673" t="s">
        <v>675</v>
      </c>
      <c r="E2673" s="2">
        <v>1</v>
      </c>
      <c r="F2673" s="2">
        <v>0</v>
      </c>
      <c r="G2673" s="2">
        <v>0</v>
      </c>
      <c r="H2673" s="2">
        <v>0</v>
      </c>
      <c r="I2673" s="2">
        <v>0</v>
      </c>
      <c r="J2673" t="s">
        <v>3232</v>
      </c>
      <c r="K2673" t="s">
        <v>3114</v>
      </c>
      <c r="L2673" t="s">
        <v>17</v>
      </c>
      <c r="M2673" t="s">
        <v>175</v>
      </c>
      <c r="N2673" t="s">
        <v>3167</v>
      </c>
    </row>
    <row r="2674" spans="1:14" x14ac:dyDescent="0.25">
      <c r="A2674" t="s">
        <v>3112</v>
      </c>
      <c r="B2674" s="3">
        <v>2</v>
      </c>
      <c r="C2674" s="3" t="str">
        <f>VLOOKUP(B2674,'Question Text'!$A$2:$B$6,2,FALSE)</f>
        <v>Describe your vision and hopes for Western over the next seven years.</v>
      </c>
      <c r="D2674" t="s">
        <v>1168</v>
      </c>
      <c r="E2674" s="2">
        <v>0</v>
      </c>
      <c r="F2674" s="2">
        <v>1</v>
      </c>
      <c r="G2674" s="2">
        <v>1</v>
      </c>
      <c r="H2674" s="2">
        <v>1</v>
      </c>
      <c r="I2674" s="2">
        <v>0</v>
      </c>
      <c r="J2674" t="s">
        <v>2854</v>
      </c>
      <c r="K2674" t="s">
        <v>3114</v>
      </c>
      <c r="L2674" t="s">
        <v>17</v>
      </c>
      <c r="M2674" t="s">
        <v>175</v>
      </c>
      <c r="N2674" t="s">
        <v>3167</v>
      </c>
    </row>
    <row r="2675" spans="1:14" x14ac:dyDescent="0.25">
      <c r="A2675" t="s">
        <v>3112</v>
      </c>
      <c r="B2675" s="3">
        <v>2</v>
      </c>
      <c r="C2675" s="3" t="str">
        <f>VLOOKUP(B2675,'Question Text'!$A$2:$B$6,2,FALSE)</f>
        <v>Describe your vision and hopes for Western over the next seven years.</v>
      </c>
      <c r="D2675" t="s">
        <v>3233</v>
      </c>
      <c r="E2675" s="2">
        <v>0</v>
      </c>
      <c r="F2675" s="2">
        <v>1</v>
      </c>
      <c r="G2675" s="2">
        <v>0</v>
      </c>
      <c r="H2675" s="2">
        <v>1</v>
      </c>
      <c r="I2675" s="2">
        <v>0</v>
      </c>
      <c r="J2675" t="s">
        <v>3234</v>
      </c>
      <c r="K2675" t="s">
        <v>3114</v>
      </c>
      <c r="L2675" t="s">
        <v>17</v>
      </c>
      <c r="M2675" t="s">
        <v>175</v>
      </c>
      <c r="N2675" t="s">
        <v>3167</v>
      </c>
    </row>
    <row r="2676" spans="1:14" x14ac:dyDescent="0.25">
      <c r="A2676" t="s">
        <v>3112</v>
      </c>
      <c r="B2676" s="3">
        <v>2</v>
      </c>
      <c r="C2676" s="3" t="str">
        <f>VLOOKUP(B2676,'Question Text'!$A$2:$B$6,2,FALSE)</f>
        <v>Describe your vision and hopes for Western over the next seven years.</v>
      </c>
      <c r="D2676" t="s">
        <v>319</v>
      </c>
      <c r="E2676" s="2">
        <v>1</v>
      </c>
      <c r="F2676" s="2">
        <v>1</v>
      </c>
      <c r="G2676" s="2">
        <v>1</v>
      </c>
      <c r="H2676" s="2">
        <v>1</v>
      </c>
      <c r="I2676" s="2">
        <v>1</v>
      </c>
      <c r="J2676" t="s">
        <v>3235</v>
      </c>
      <c r="K2676" t="s">
        <v>3114</v>
      </c>
      <c r="L2676" t="s">
        <v>17</v>
      </c>
      <c r="M2676" t="s">
        <v>175</v>
      </c>
      <c r="N2676" t="s">
        <v>3167</v>
      </c>
    </row>
    <row r="2677" spans="1:14" x14ac:dyDescent="0.25">
      <c r="A2677" t="s">
        <v>3112</v>
      </c>
      <c r="B2677" s="3">
        <v>2</v>
      </c>
      <c r="C2677" s="3" t="str">
        <f>VLOOKUP(B2677,'Question Text'!$A$2:$B$6,2,FALSE)</f>
        <v>Describe your vision and hopes for Western over the next seven years.</v>
      </c>
      <c r="D2677" t="s">
        <v>3236</v>
      </c>
      <c r="E2677" s="2">
        <v>0</v>
      </c>
      <c r="F2677" s="2">
        <v>1</v>
      </c>
      <c r="G2677" s="2">
        <v>0</v>
      </c>
      <c r="H2677" s="2">
        <v>0</v>
      </c>
      <c r="I2677" s="2">
        <v>0</v>
      </c>
      <c r="J2677" t="s">
        <v>3237</v>
      </c>
      <c r="K2677" t="s">
        <v>3114</v>
      </c>
      <c r="L2677" t="s">
        <v>17</v>
      </c>
      <c r="M2677" t="s">
        <v>175</v>
      </c>
      <c r="N2677" t="s">
        <v>3167</v>
      </c>
    </row>
    <row r="2678" spans="1:14" x14ac:dyDescent="0.25">
      <c r="A2678" t="s">
        <v>3112</v>
      </c>
      <c r="B2678" s="3">
        <v>2</v>
      </c>
      <c r="C2678" s="3" t="str">
        <f>VLOOKUP(B2678,'Question Text'!$A$2:$B$6,2,FALSE)</f>
        <v>Describe your vision and hopes for Western over the next seven years.</v>
      </c>
      <c r="D2678" t="s">
        <v>2890</v>
      </c>
      <c r="E2678" s="2">
        <v>0</v>
      </c>
      <c r="F2678" s="2">
        <v>0</v>
      </c>
      <c r="G2678" s="2">
        <v>1</v>
      </c>
      <c r="H2678" s="2">
        <v>0</v>
      </c>
      <c r="I2678" s="2">
        <v>0</v>
      </c>
      <c r="J2678" t="s">
        <v>3238</v>
      </c>
      <c r="K2678" t="s">
        <v>3114</v>
      </c>
      <c r="L2678" t="s">
        <v>17</v>
      </c>
      <c r="M2678" t="s">
        <v>175</v>
      </c>
      <c r="N2678" t="s">
        <v>3167</v>
      </c>
    </row>
    <row r="2679" spans="1:14" x14ac:dyDescent="0.25">
      <c r="A2679" t="s">
        <v>3112</v>
      </c>
      <c r="B2679" s="3">
        <v>2</v>
      </c>
      <c r="C2679" s="3" t="str">
        <f>VLOOKUP(B2679,'Question Text'!$A$2:$B$6,2,FALSE)</f>
        <v>Describe your vision and hopes for Western over the next seven years.</v>
      </c>
      <c r="E2679" s="1" t="e">
        <v>#NULL!</v>
      </c>
      <c r="F2679" s="1" t="e">
        <v>#NULL!</v>
      </c>
      <c r="G2679" s="1" t="e">
        <v>#NULL!</v>
      </c>
      <c r="H2679" s="1" t="e">
        <v>#NULL!</v>
      </c>
      <c r="I2679" s="1" t="e">
        <v>#NULL!</v>
      </c>
      <c r="J2679" t="s">
        <v>3238</v>
      </c>
      <c r="K2679" t="s">
        <v>3114</v>
      </c>
      <c r="L2679" t="s">
        <v>17</v>
      </c>
      <c r="M2679" t="s">
        <v>175</v>
      </c>
      <c r="N2679" t="s">
        <v>3167</v>
      </c>
    </row>
    <row r="2680" spans="1:14" x14ac:dyDescent="0.25">
      <c r="A2680" t="s">
        <v>3112</v>
      </c>
      <c r="B2680" s="3">
        <v>2</v>
      </c>
      <c r="C2680" s="3" t="str">
        <f>VLOOKUP(B2680,'Question Text'!$A$2:$B$6,2,FALSE)</f>
        <v>Describe your vision and hopes for Western over the next seven years.</v>
      </c>
      <c r="D2680" t="s">
        <v>584</v>
      </c>
      <c r="E2680" s="2">
        <v>0</v>
      </c>
      <c r="F2680" s="2">
        <v>0</v>
      </c>
      <c r="G2680" s="2">
        <v>1</v>
      </c>
      <c r="H2680" s="2">
        <v>1</v>
      </c>
      <c r="I2680" s="2">
        <v>0</v>
      </c>
      <c r="J2680" t="s">
        <v>1684</v>
      </c>
      <c r="K2680" t="s">
        <v>3114</v>
      </c>
      <c r="L2680" t="s">
        <v>17</v>
      </c>
      <c r="M2680" t="s">
        <v>175</v>
      </c>
      <c r="N2680" t="s">
        <v>3167</v>
      </c>
    </row>
    <row r="2681" spans="1:14" x14ac:dyDescent="0.25">
      <c r="A2681" t="s">
        <v>3112</v>
      </c>
      <c r="B2681" s="3">
        <v>2</v>
      </c>
      <c r="C2681" s="3" t="str">
        <f>VLOOKUP(B2681,'Question Text'!$A$2:$B$6,2,FALSE)</f>
        <v>Describe your vision and hopes for Western over the next seven years.</v>
      </c>
      <c r="D2681" t="s">
        <v>315</v>
      </c>
      <c r="E2681" s="2">
        <v>0</v>
      </c>
      <c r="F2681" s="2">
        <v>1</v>
      </c>
      <c r="G2681" s="2">
        <v>0</v>
      </c>
      <c r="H2681" s="2">
        <v>0</v>
      </c>
      <c r="I2681" s="2">
        <v>0</v>
      </c>
      <c r="J2681" t="s">
        <v>939</v>
      </c>
      <c r="K2681" t="s">
        <v>3114</v>
      </c>
      <c r="L2681" t="s">
        <v>17</v>
      </c>
      <c r="M2681" t="s">
        <v>175</v>
      </c>
      <c r="N2681" t="s">
        <v>3167</v>
      </c>
    </row>
    <row r="2682" spans="1:14" x14ac:dyDescent="0.25">
      <c r="A2682" t="s">
        <v>3112</v>
      </c>
      <c r="B2682" s="3">
        <v>2</v>
      </c>
      <c r="C2682" s="3" t="str">
        <f>VLOOKUP(B2682,'Question Text'!$A$2:$B$6,2,FALSE)</f>
        <v>Describe your vision and hopes for Western over the next seven years.</v>
      </c>
      <c r="D2682" t="s">
        <v>2974</v>
      </c>
      <c r="E2682" s="2">
        <v>0</v>
      </c>
      <c r="F2682" s="2">
        <v>0</v>
      </c>
      <c r="G2682" s="2">
        <v>1</v>
      </c>
      <c r="H2682" s="2">
        <v>0</v>
      </c>
      <c r="I2682" s="2">
        <v>0</v>
      </c>
      <c r="J2682" t="s">
        <v>3239</v>
      </c>
      <c r="K2682" t="s">
        <v>3114</v>
      </c>
      <c r="L2682" t="s">
        <v>17</v>
      </c>
      <c r="M2682" t="s">
        <v>175</v>
      </c>
      <c r="N2682" t="s">
        <v>3167</v>
      </c>
    </row>
    <row r="2683" spans="1:14" x14ac:dyDescent="0.25">
      <c r="A2683" t="s">
        <v>3112</v>
      </c>
      <c r="B2683" s="3">
        <v>2</v>
      </c>
      <c r="C2683" s="3" t="str">
        <f>VLOOKUP(B2683,'Question Text'!$A$2:$B$6,2,FALSE)</f>
        <v>Describe your vision and hopes for Western over the next seven years.</v>
      </c>
      <c r="D2683" t="s">
        <v>2985</v>
      </c>
      <c r="E2683" s="2">
        <v>0</v>
      </c>
      <c r="F2683" s="2">
        <v>0</v>
      </c>
      <c r="G2683" s="2">
        <v>1</v>
      </c>
      <c r="H2683" s="2">
        <v>0</v>
      </c>
      <c r="I2683" s="2">
        <v>0</v>
      </c>
      <c r="J2683" t="s">
        <v>3240</v>
      </c>
      <c r="K2683" t="s">
        <v>3114</v>
      </c>
      <c r="L2683" t="s">
        <v>17</v>
      </c>
      <c r="M2683" t="s">
        <v>175</v>
      </c>
      <c r="N2683" t="s">
        <v>3167</v>
      </c>
    </row>
    <row r="2684" spans="1:14" x14ac:dyDescent="0.25">
      <c r="A2684" t="s">
        <v>3112</v>
      </c>
      <c r="B2684" s="3">
        <v>2</v>
      </c>
      <c r="C2684" s="3" t="str">
        <f>VLOOKUP(B2684,'Question Text'!$A$2:$B$6,2,FALSE)</f>
        <v>Describe your vision and hopes for Western over the next seven years.</v>
      </c>
      <c r="D2684" t="s">
        <v>2645</v>
      </c>
      <c r="E2684" s="2">
        <v>1</v>
      </c>
      <c r="F2684" s="2">
        <v>0</v>
      </c>
      <c r="G2684" s="2">
        <v>0</v>
      </c>
      <c r="H2684" s="2">
        <v>0</v>
      </c>
      <c r="I2684" s="2">
        <v>0</v>
      </c>
      <c r="J2684" t="s">
        <v>3241</v>
      </c>
      <c r="K2684" t="s">
        <v>3114</v>
      </c>
      <c r="L2684" t="s">
        <v>17</v>
      </c>
      <c r="M2684" t="s">
        <v>175</v>
      </c>
      <c r="N2684" t="s">
        <v>3167</v>
      </c>
    </row>
    <row r="2685" spans="1:14" x14ac:dyDescent="0.25">
      <c r="A2685" t="s">
        <v>3112</v>
      </c>
      <c r="B2685" s="3">
        <v>2</v>
      </c>
      <c r="C2685" s="3" t="str">
        <f>VLOOKUP(B2685,'Question Text'!$A$2:$B$6,2,FALSE)</f>
        <v>Describe your vision and hopes for Western over the next seven years.</v>
      </c>
      <c r="D2685" t="s">
        <v>3242</v>
      </c>
      <c r="E2685" s="2">
        <v>1</v>
      </c>
      <c r="F2685" s="2">
        <v>0</v>
      </c>
      <c r="G2685" s="2">
        <v>0</v>
      </c>
      <c r="H2685" s="2">
        <v>0</v>
      </c>
      <c r="I2685" s="2">
        <v>0</v>
      </c>
      <c r="J2685" t="s">
        <v>3243</v>
      </c>
      <c r="K2685" t="s">
        <v>3114</v>
      </c>
      <c r="L2685" t="s">
        <v>17</v>
      </c>
      <c r="M2685" t="s">
        <v>175</v>
      </c>
      <c r="N2685" t="s">
        <v>3167</v>
      </c>
    </row>
    <row r="2686" spans="1:14" x14ac:dyDescent="0.25">
      <c r="A2686" t="s">
        <v>3112</v>
      </c>
      <c r="B2686" s="3">
        <v>2</v>
      </c>
      <c r="C2686" s="3" t="str">
        <f>VLOOKUP(B2686,'Question Text'!$A$2:$B$6,2,FALSE)</f>
        <v>Describe your vision and hopes for Western over the next seven years.</v>
      </c>
      <c r="D2686" t="s">
        <v>2451</v>
      </c>
      <c r="E2686" s="2">
        <v>1</v>
      </c>
      <c r="F2686" s="2">
        <v>0</v>
      </c>
      <c r="G2686" s="2">
        <v>0</v>
      </c>
      <c r="H2686" s="2">
        <v>0</v>
      </c>
      <c r="I2686" s="2">
        <v>0</v>
      </c>
      <c r="J2686" t="s">
        <v>3244</v>
      </c>
      <c r="K2686" t="s">
        <v>3114</v>
      </c>
      <c r="L2686" t="s">
        <v>17</v>
      </c>
      <c r="M2686" t="s">
        <v>175</v>
      </c>
      <c r="N2686" t="s">
        <v>3167</v>
      </c>
    </row>
    <row r="2687" spans="1:14" x14ac:dyDescent="0.25">
      <c r="A2687" t="s">
        <v>3112</v>
      </c>
      <c r="B2687" s="3">
        <v>2</v>
      </c>
      <c r="C2687" s="3" t="str">
        <f>VLOOKUP(B2687,'Question Text'!$A$2:$B$6,2,FALSE)</f>
        <v>Describe your vision and hopes for Western over the next seven years.</v>
      </c>
      <c r="D2687" t="s">
        <v>255</v>
      </c>
      <c r="E2687" s="2">
        <v>0</v>
      </c>
      <c r="F2687" s="2">
        <v>0</v>
      </c>
      <c r="G2687" s="2">
        <v>1</v>
      </c>
      <c r="H2687" s="2">
        <v>1</v>
      </c>
      <c r="I2687" s="2">
        <v>0</v>
      </c>
      <c r="J2687" t="s">
        <v>2857</v>
      </c>
      <c r="K2687" t="s">
        <v>3114</v>
      </c>
      <c r="L2687" t="s">
        <v>17</v>
      </c>
      <c r="M2687" t="s">
        <v>175</v>
      </c>
      <c r="N2687" t="s">
        <v>3167</v>
      </c>
    </row>
    <row r="2688" spans="1:14" x14ac:dyDescent="0.25">
      <c r="A2688" t="s">
        <v>3112</v>
      </c>
      <c r="B2688" s="3">
        <v>2</v>
      </c>
      <c r="C2688" s="3" t="str">
        <f>VLOOKUP(B2688,'Question Text'!$A$2:$B$6,2,FALSE)</f>
        <v>Describe your vision and hopes for Western over the next seven years.</v>
      </c>
      <c r="D2688" t="s">
        <v>1099</v>
      </c>
      <c r="E2688" s="2">
        <v>1</v>
      </c>
      <c r="F2688" s="2">
        <v>0</v>
      </c>
      <c r="G2688" s="2">
        <v>0</v>
      </c>
      <c r="H2688" s="2">
        <v>0</v>
      </c>
      <c r="I2688" s="2">
        <v>0</v>
      </c>
      <c r="J2688" t="s">
        <v>1100</v>
      </c>
      <c r="K2688" t="s">
        <v>3114</v>
      </c>
      <c r="L2688" t="s">
        <v>17</v>
      </c>
      <c r="M2688" t="s">
        <v>175</v>
      </c>
      <c r="N2688" t="s">
        <v>3167</v>
      </c>
    </row>
    <row r="2689" spans="1:14" x14ac:dyDescent="0.25">
      <c r="A2689" t="s">
        <v>3112</v>
      </c>
      <c r="B2689" s="3">
        <v>2</v>
      </c>
      <c r="C2689" s="3" t="str">
        <f>VLOOKUP(B2689,'Question Text'!$A$2:$B$6,2,FALSE)</f>
        <v>Describe your vision and hopes for Western over the next seven years.</v>
      </c>
      <c r="D2689" t="s">
        <v>426</v>
      </c>
      <c r="E2689" s="2">
        <v>1</v>
      </c>
      <c r="F2689" s="2">
        <v>0</v>
      </c>
      <c r="G2689" s="2">
        <v>0</v>
      </c>
      <c r="H2689" s="2">
        <v>0</v>
      </c>
      <c r="I2689" s="2">
        <v>0</v>
      </c>
      <c r="J2689" t="s">
        <v>874</v>
      </c>
      <c r="K2689" t="s">
        <v>3114</v>
      </c>
      <c r="L2689" t="s">
        <v>17</v>
      </c>
      <c r="M2689" t="s">
        <v>175</v>
      </c>
      <c r="N2689" t="s">
        <v>3167</v>
      </c>
    </row>
    <row r="2690" spans="1:14" x14ac:dyDescent="0.25">
      <c r="A2690" t="s">
        <v>3112</v>
      </c>
      <c r="B2690" s="3">
        <v>2</v>
      </c>
      <c r="C2690" s="3" t="str">
        <f>VLOOKUP(B2690,'Question Text'!$A$2:$B$6,2,FALSE)</f>
        <v>Describe your vision and hopes for Western over the next seven years.</v>
      </c>
      <c r="D2690" t="s">
        <v>578</v>
      </c>
      <c r="E2690" s="2">
        <v>0</v>
      </c>
      <c r="F2690" s="2">
        <v>0</v>
      </c>
      <c r="G2690" s="2">
        <v>1</v>
      </c>
      <c r="H2690" s="2">
        <v>1</v>
      </c>
      <c r="I2690" s="2">
        <v>0</v>
      </c>
      <c r="J2690" t="s">
        <v>1354</v>
      </c>
      <c r="K2690" t="s">
        <v>3114</v>
      </c>
      <c r="L2690" t="s">
        <v>17</v>
      </c>
      <c r="M2690" t="s">
        <v>175</v>
      </c>
      <c r="N2690" t="s">
        <v>3167</v>
      </c>
    </row>
    <row r="2691" spans="1:14" x14ac:dyDescent="0.25">
      <c r="A2691" t="s">
        <v>3112</v>
      </c>
      <c r="B2691" s="3">
        <v>2</v>
      </c>
      <c r="C2691" s="3" t="str">
        <f>VLOOKUP(B2691,'Question Text'!$A$2:$B$6,2,FALSE)</f>
        <v>Describe your vision and hopes for Western over the next seven years.</v>
      </c>
      <c r="D2691" t="s">
        <v>968</v>
      </c>
      <c r="E2691" s="2">
        <v>1</v>
      </c>
      <c r="F2691" s="2">
        <v>0</v>
      </c>
      <c r="G2691" s="2">
        <v>0</v>
      </c>
      <c r="H2691" s="2">
        <v>0</v>
      </c>
      <c r="I2691" s="2">
        <v>0</v>
      </c>
      <c r="J2691" t="s">
        <v>2213</v>
      </c>
      <c r="K2691" t="s">
        <v>3114</v>
      </c>
      <c r="L2691" t="s">
        <v>17</v>
      </c>
      <c r="M2691" t="s">
        <v>175</v>
      </c>
      <c r="N2691" t="s">
        <v>3167</v>
      </c>
    </row>
    <row r="2692" spans="1:14" x14ac:dyDescent="0.25">
      <c r="A2692" t="s">
        <v>3112</v>
      </c>
      <c r="B2692" s="3">
        <v>2</v>
      </c>
      <c r="C2692" s="3" t="str">
        <f>VLOOKUP(B2692,'Question Text'!$A$2:$B$6,2,FALSE)</f>
        <v>Describe your vision and hopes for Western over the next seven years.</v>
      </c>
      <c r="D2692" t="s">
        <v>487</v>
      </c>
      <c r="E2692" s="2">
        <v>0</v>
      </c>
      <c r="F2692" s="2">
        <v>0</v>
      </c>
      <c r="G2692" s="2">
        <v>1</v>
      </c>
      <c r="H2692" s="2">
        <v>0</v>
      </c>
      <c r="I2692" s="2">
        <v>0</v>
      </c>
      <c r="J2692" t="s">
        <v>3245</v>
      </c>
      <c r="K2692" t="s">
        <v>3114</v>
      </c>
      <c r="L2692" t="s">
        <v>17</v>
      </c>
      <c r="M2692" t="s">
        <v>175</v>
      </c>
      <c r="N2692" t="s">
        <v>3167</v>
      </c>
    </row>
    <row r="2693" spans="1:14" x14ac:dyDescent="0.25">
      <c r="A2693" t="s">
        <v>3112</v>
      </c>
      <c r="B2693" s="3">
        <v>2</v>
      </c>
      <c r="C2693" s="3" t="str">
        <f>VLOOKUP(B2693,'Question Text'!$A$2:$B$6,2,FALSE)</f>
        <v>Describe your vision and hopes for Western over the next seven years.</v>
      </c>
      <c r="D2693" t="s">
        <v>142</v>
      </c>
      <c r="E2693" s="2">
        <v>1</v>
      </c>
      <c r="F2693" s="2">
        <v>0</v>
      </c>
      <c r="G2693" s="2">
        <v>0</v>
      </c>
      <c r="H2693" s="2">
        <v>0</v>
      </c>
      <c r="I2693" s="2">
        <v>0</v>
      </c>
      <c r="J2693" t="s">
        <v>876</v>
      </c>
      <c r="K2693" t="s">
        <v>3114</v>
      </c>
      <c r="L2693" t="s">
        <v>17</v>
      </c>
      <c r="M2693" t="s">
        <v>175</v>
      </c>
      <c r="N2693" t="s">
        <v>3167</v>
      </c>
    </row>
    <row r="2694" spans="1:14" x14ac:dyDescent="0.25">
      <c r="A2694" t="s">
        <v>3112</v>
      </c>
      <c r="B2694" s="3">
        <v>2</v>
      </c>
      <c r="C2694" s="3" t="str">
        <f>VLOOKUP(B2694,'Question Text'!$A$2:$B$6,2,FALSE)</f>
        <v>Describe your vision and hopes for Western over the next seven years.</v>
      </c>
      <c r="D2694" t="s">
        <v>1918</v>
      </c>
      <c r="E2694" s="2">
        <v>1</v>
      </c>
      <c r="F2694" s="2">
        <v>1</v>
      </c>
      <c r="G2694" s="2">
        <v>0</v>
      </c>
      <c r="H2694" s="2">
        <v>0</v>
      </c>
      <c r="I2694" s="2">
        <v>0</v>
      </c>
      <c r="J2694" t="s">
        <v>3246</v>
      </c>
      <c r="K2694" t="s">
        <v>3114</v>
      </c>
      <c r="L2694" t="s">
        <v>17</v>
      </c>
      <c r="M2694" t="s">
        <v>175</v>
      </c>
      <c r="N2694" t="s">
        <v>3167</v>
      </c>
    </row>
    <row r="2695" spans="1:14" x14ac:dyDescent="0.25">
      <c r="A2695" t="s">
        <v>3112</v>
      </c>
      <c r="B2695" s="3">
        <v>2</v>
      </c>
      <c r="C2695" s="3" t="str">
        <f>VLOOKUP(B2695,'Question Text'!$A$2:$B$6,2,FALSE)</f>
        <v>Describe your vision and hopes for Western over the next seven years.</v>
      </c>
      <c r="D2695" t="s">
        <v>3247</v>
      </c>
      <c r="E2695" s="2">
        <v>1</v>
      </c>
      <c r="F2695" s="2">
        <v>0</v>
      </c>
      <c r="G2695" s="2">
        <v>0</v>
      </c>
      <c r="H2695" s="2">
        <v>0</v>
      </c>
      <c r="I2695" s="2">
        <v>0</v>
      </c>
      <c r="J2695" t="s">
        <v>3248</v>
      </c>
      <c r="K2695" t="s">
        <v>3114</v>
      </c>
      <c r="L2695" t="s">
        <v>17</v>
      </c>
      <c r="M2695" t="s">
        <v>175</v>
      </c>
      <c r="N2695" t="s">
        <v>3167</v>
      </c>
    </row>
    <row r="2696" spans="1:14" x14ac:dyDescent="0.25">
      <c r="A2696" t="s">
        <v>3112</v>
      </c>
      <c r="B2696" s="3">
        <v>2</v>
      </c>
      <c r="C2696" s="3" t="str">
        <f>VLOOKUP(B2696,'Question Text'!$A$2:$B$6,2,FALSE)</f>
        <v>Describe your vision and hopes for Western over the next seven years.</v>
      </c>
      <c r="D2696" t="s">
        <v>515</v>
      </c>
      <c r="E2696" s="2">
        <v>1</v>
      </c>
      <c r="F2696" s="2">
        <v>0</v>
      </c>
      <c r="G2696" s="2">
        <v>0</v>
      </c>
      <c r="H2696" s="2">
        <v>0</v>
      </c>
      <c r="I2696" s="2">
        <v>0</v>
      </c>
      <c r="J2696" t="s">
        <v>3249</v>
      </c>
      <c r="K2696" t="s">
        <v>3114</v>
      </c>
      <c r="L2696" t="s">
        <v>17</v>
      </c>
      <c r="M2696" t="s">
        <v>175</v>
      </c>
      <c r="N2696" t="s">
        <v>3167</v>
      </c>
    </row>
    <row r="2697" spans="1:14" x14ac:dyDescent="0.25">
      <c r="A2697" t="s">
        <v>3112</v>
      </c>
      <c r="B2697" s="3">
        <v>2</v>
      </c>
      <c r="C2697" s="3" t="str">
        <f>VLOOKUP(B2697,'Question Text'!$A$2:$B$6,2,FALSE)</f>
        <v>Describe your vision and hopes for Western over the next seven years.</v>
      </c>
      <c r="E2697" s="1" t="e">
        <v>#NULL!</v>
      </c>
      <c r="F2697" s="1" t="e">
        <v>#NULL!</v>
      </c>
      <c r="G2697" s="1" t="e">
        <v>#NULL!</v>
      </c>
      <c r="H2697" s="1" t="e">
        <v>#NULL!</v>
      </c>
      <c r="I2697" s="1" t="e">
        <v>#NULL!</v>
      </c>
      <c r="J2697" t="s">
        <v>3249</v>
      </c>
      <c r="K2697" t="s">
        <v>3114</v>
      </c>
      <c r="L2697" t="s">
        <v>17</v>
      </c>
      <c r="M2697" t="s">
        <v>175</v>
      </c>
      <c r="N2697" t="s">
        <v>3167</v>
      </c>
    </row>
    <row r="2698" spans="1:14" x14ac:dyDescent="0.25">
      <c r="A2698" t="s">
        <v>3112</v>
      </c>
      <c r="B2698" s="3">
        <v>2</v>
      </c>
      <c r="C2698" s="3" t="str">
        <f>VLOOKUP(B2698,'Question Text'!$A$2:$B$6,2,FALSE)</f>
        <v>Describe your vision and hopes for Western over the next seven years.</v>
      </c>
      <c r="D2698" t="s">
        <v>1158</v>
      </c>
      <c r="E2698" s="2">
        <v>1</v>
      </c>
      <c r="F2698" s="2">
        <v>0</v>
      </c>
      <c r="G2698" s="2">
        <v>0</v>
      </c>
      <c r="H2698" s="2">
        <v>0</v>
      </c>
      <c r="I2698" s="2">
        <v>0</v>
      </c>
      <c r="J2698" t="s">
        <v>3250</v>
      </c>
      <c r="K2698" t="s">
        <v>3114</v>
      </c>
      <c r="L2698" t="s">
        <v>17</v>
      </c>
      <c r="M2698" t="s">
        <v>175</v>
      </c>
      <c r="N2698" t="s">
        <v>3167</v>
      </c>
    </row>
    <row r="2699" spans="1:14" x14ac:dyDescent="0.25">
      <c r="A2699" t="s">
        <v>3112</v>
      </c>
      <c r="B2699" s="3">
        <v>2</v>
      </c>
      <c r="C2699" s="3" t="str">
        <f>VLOOKUP(B2699,'Question Text'!$A$2:$B$6,2,FALSE)</f>
        <v>Describe your vision and hopes for Western over the next seven years.</v>
      </c>
      <c r="D2699" t="s">
        <v>220</v>
      </c>
      <c r="E2699" s="2">
        <v>1</v>
      </c>
      <c r="F2699" s="2">
        <v>0</v>
      </c>
      <c r="G2699" s="2">
        <v>0</v>
      </c>
      <c r="H2699" s="2">
        <v>0</v>
      </c>
      <c r="I2699" s="2">
        <v>0</v>
      </c>
      <c r="J2699" t="s">
        <v>3251</v>
      </c>
      <c r="K2699" t="s">
        <v>3114</v>
      </c>
      <c r="L2699" t="s">
        <v>17</v>
      </c>
      <c r="M2699" t="s">
        <v>175</v>
      </c>
      <c r="N2699" t="s">
        <v>3167</v>
      </c>
    </row>
    <row r="2700" spans="1:14" x14ac:dyDescent="0.25">
      <c r="A2700" t="s">
        <v>3112</v>
      </c>
      <c r="B2700" s="3">
        <v>2</v>
      </c>
      <c r="C2700" s="3" t="str">
        <f>VLOOKUP(B2700,'Question Text'!$A$2:$B$6,2,FALSE)</f>
        <v>Describe your vision and hopes for Western over the next seven years.</v>
      </c>
      <c r="D2700" t="s">
        <v>552</v>
      </c>
      <c r="E2700" s="2">
        <v>1</v>
      </c>
      <c r="F2700" s="2">
        <v>0</v>
      </c>
      <c r="G2700" s="2">
        <v>0</v>
      </c>
      <c r="H2700" s="2">
        <v>0</v>
      </c>
      <c r="I2700" s="2">
        <v>0</v>
      </c>
      <c r="J2700" t="s">
        <v>3252</v>
      </c>
      <c r="K2700" t="s">
        <v>3114</v>
      </c>
      <c r="L2700" t="s">
        <v>17</v>
      </c>
      <c r="M2700" t="s">
        <v>175</v>
      </c>
      <c r="N2700" t="s">
        <v>3167</v>
      </c>
    </row>
    <row r="2701" spans="1:14" x14ac:dyDescent="0.25">
      <c r="A2701" t="s">
        <v>3112</v>
      </c>
      <c r="B2701" s="3">
        <v>2</v>
      </c>
      <c r="C2701" s="3" t="str">
        <f>VLOOKUP(B2701,'Question Text'!$A$2:$B$6,2,FALSE)</f>
        <v>Describe your vision and hopes for Western over the next seven years.</v>
      </c>
      <c r="D2701" t="s">
        <v>2501</v>
      </c>
      <c r="E2701" s="2">
        <v>1</v>
      </c>
      <c r="F2701" s="2">
        <v>0</v>
      </c>
      <c r="G2701" s="2">
        <v>0</v>
      </c>
      <c r="H2701" s="2">
        <v>0</v>
      </c>
      <c r="I2701" s="2">
        <v>0</v>
      </c>
      <c r="J2701" t="s">
        <v>3253</v>
      </c>
      <c r="K2701" t="s">
        <v>3114</v>
      </c>
      <c r="L2701" t="s">
        <v>17</v>
      </c>
      <c r="M2701" t="s">
        <v>175</v>
      </c>
      <c r="N2701" t="s">
        <v>3167</v>
      </c>
    </row>
    <row r="2702" spans="1:14" x14ac:dyDescent="0.25">
      <c r="A2702" t="s">
        <v>3112</v>
      </c>
      <c r="B2702" s="3">
        <v>2</v>
      </c>
      <c r="C2702" s="3" t="str">
        <f>VLOOKUP(B2702,'Question Text'!$A$2:$B$6,2,FALSE)</f>
        <v>Describe your vision and hopes for Western over the next seven years.</v>
      </c>
      <c r="D2702" t="s">
        <v>3254</v>
      </c>
      <c r="E2702" s="2">
        <v>1</v>
      </c>
      <c r="F2702" s="2">
        <v>1</v>
      </c>
      <c r="G2702" s="2">
        <v>0</v>
      </c>
      <c r="H2702" s="2">
        <v>0</v>
      </c>
      <c r="I2702" s="2">
        <v>0</v>
      </c>
      <c r="J2702" t="s">
        <v>3255</v>
      </c>
      <c r="K2702" t="s">
        <v>3114</v>
      </c>
      <c r="L2702" t="s">
        <v>17</v>
      </c>
      <c r="M2702" t="s">
        <v>175</v>
      </c>
      <c r="N2702" t="s">
        <v>3167</v>
      </c>
    </row>
    <row r="2703" spans="1:14" x14ac:dyDescent="0.25">
      <c r="A2703" t="s">
        <v>3112</v>
      </c>
      <c r="B2703" s="3">
        <v>2</v>
      </c>
      <c r="C2703" s="3" t="str">
        <f>VLOOKUP(B2703,'Question Text'!$A$2:$B$6,2,FALSE)</f>
        <v>Describe your vision and hopes for Western over the next seven years.</v>
      </c>
      <c r="D2703" t="s">
        <v>2216</v>
      </c>
      <c r="E2703" s="2">
        <v>1</v>
      </c>
      <c r="F2703" s="2">
        <v>0</v>
      </c>
      <c r="G2703" s="2">
        <v>0</v>
      </c>
      <c r="H2703" s="2">
        <v>0</v>
      </c>
      <c r="I2703" s="2">
        <v>0</v>
      </c>
      <c r="J2703" t="s">
        <v>2217</v>
      </c>
      <c r="K2703" t="s">
        <v>3114</v>
      </c>
      <c r="L2703" t="s">
        <v>17</v>
      </c>
      <c r="M2703" t="s">
        <v>175</v>
      </c>
      <c r="N2703" t="s">
        <v>3167</v>
      </c>
    </row>
    <row r="2704" spans="1:14" x14ac:dyDescent="0.25">
      <c r="A2704" t="s">
        <v>3112</v>
      </c>
      <c r="B2704" s="3">
        <v>2</v>
      </c>
      <c r="C2704" s="3" t="str">
        <f>VLOOKUP(B2704,'Question Text'!$A$2:$B$6,2,FALSE)</f>
        <v>Describe your vision and hopes for Western over the next seven years.</v>
      </c>
      <c r="D2704" t="s">
        <v>124</v>
      </c>
      <c r="E2704" s="2">
        <v>1</v>
      </c>
      <c r="F2704" s="2">
        <v>0</v>
      </c>
      <c r="G2704" s="2">
        <v>0</v>
      </c>
      <c r="H2704" s="2">
        <v>0</v>
      </c>
      <c r="I2704" s="2">
        <v>0</v>
      </c>
      <c r="J2704" t="s">
        <v>3256</v>
      </c>
      <c r="K2704" t="s">
        <v>3114</v>
      </c>
      <c r="L2704" t="s">
        <v>17</v>
      </c>
      <c r="M2704" t="s">
        <v>175</v>
      </c>
      <c r="N2704" t="s">
        <v>3167</v>
      </c>
    </row>
    <row r="2705" spans="1:14" x14ac:dyDescent="0.25">
      <c r="A2705" t="s">
        <v>3112</v>
      </c>
      <c r="B2705" s="3">
        <v>2</v>
      </c>
      <c r="C2705" s="3" t="str">
        <f>VLOOKUP(B2705,'Question Text'!$A$2:$B$6,2,FALSE)</f>
        <v>Describe your vision and hopes for Western over the next seven years.</v>
      </c>
      <c r="D2705" t="s">
        <v>1304</v>
      </c>
      <c r="E2705" s="2">
        <v>0</v>
      </c>
      <c r="F2705" s="2">
        <v>0</v>
      </c>
      <c r="G2705" s="2">
        <v>1</v>
      </c>
      <c r="H2705" s="2">
        <v>0</v>
      </c>
      <c r="I2705" s="2">
        <v>0</v>
      </c>
      <c r="J2705" t="s">
        <v>1305</v>
      </c>
      <c r="K2705" t="s">
        <v>3114</v>
      </c>
      <c r="L2705" t="s">
        <v>17</v>
      </c>
      <c r="M2705" t="s">
        <v>175</v>
      </c>
      <c r="N2705" t="s">
        <v>3167</v>
      </c>
    </row>
    <row r="2706" spans="1:14" x14ac:dyDescent="0.25">
      <c r="A2706" t="s">
        <v>3112</v>
      </c>
      <c r="B2706" s="3">
        <v>2</v>
      </c>
      <c r="C2706" s="3" t="str">
        <f>VLOOKUP(B2706,'Question Text'!$A$2:$B$6,2,FALSE)</f>
        <v>Describe your vision and hopes for Western over the next seven years.</v>
      </c>
      <c r="D2706" t="s">
        <v>504</v>
      </c>
      <c r="E2706" s="2">
        <v>1</v>
      </c>
      <c r="F2706" s="2">
        <v>0</v>
      </c>
      <c r="G2706" s="2">
        <v>0</v>
      </c>
      <c r="H2706" s="2">
        <v>0</v>
      </c>
      <c r="I2706" s="2">
        <v>0</v>
      </c>
      <c r="J2706" t="s">
        <v>3257</v>
      </c>
      <c r="K2706" t="s">
        <v>3114</v>
      </c>
      <c r="L2706" t="s">
        <v>17</v>
      </c>
      <c r="M2706" t="s">
        <v>175</v>
      </c>
      <c r="N2706" t="s">
        <v>3167</v>
      </c>
    </row>
    <row r="2707" spans="1:14" x14ac:dyDescent="0.25">
      <c r="A2707" t="s">
        <v>3112</v>
      </c>
      <c r="B2707" s="3">
        <v>2</v>
      </c>
      <c r="C2707" s="3" t="str">
        <f>VLOOKUP(B2707,'Question Text'!$A$2:$B$6,2,FALSE)</f>
        <v>Describe your vision and hopes for Western over the next seven years.</v>
      </c>
      <c r="D2707" t="s">
        <v>594</v>
      </c>
      <c r="E2707" s="2">
        <v>1</v>
      </c>
      <c r="F2707" s="2">
        <v>0</v>
      </c>
      <c r="G2707" s="2">
        <v>0</v>
      </c>
      <c r="H2707" s="2">
        <v>0</v>
      </c>
      <c r="I2707" s="2">
        <v>0</v>
      </c>
      <c r="J2707" t="s">
        <v>3258</v>
      </c>
      <c r="K2707" t="s">
        <v>3114</v>
      </c>
      <c r="L2707" t="s">
        <v>17</v>
      </c>
      <c r="M2707" t="s">
        <v>175</v>
      </c>
      <c r="N2707" t="s">
        <v>3167</v>
      </c>
    </row>
    <row r="2708" spans="1:14" x14ac:dyDescent="0.25">
      <c r="A2708" t="s">
        <v>3112</v>
      </c>
      <c r="B2708" s="3">
        <v>2</v>
      </c>
      <c r="C2708" s="3" t="str">
        <f>VLOOKUP(B2708,'Question Text'!$A$2:$B$6,2,FALSE)</f>
        <v>Describe your vision and hopes for Western over the next seven years.</v>
      </c>
      <c r="D2708" t="s">
        <v>303</v>
      </c>
      <c r="E2708" s="2">
        <v>1</v>
      </c>
      <c r="F2708" s="2">
        <v>0</v>
      </c>
      <c r="G2708" s="2">
        <v>0</v>
      </c>
      <c r="H2708" s="2">
        <v>0</v>
      </c>
      <c r="I2708" s="2">
        <v>0</v>
      </c>
      <c r="J2708" t="s">
        <v>3259</v>
      </c>
      <c r="K2708" t="s">
        <v>3114</v>
      </c>
      <c r="L2708" t="s">
        <v>17</v>
      </c>
      <c r="M2708" t="s">
        <v>175</v>
      </c>
      <c r="N2708" t="s">
        <v>3167</v>
      </c>
    </row>
    <row r="2709" spans="1:14" x14ac:dyDescent="0.25">
      <c r="A2709" t="s">
        <v>3112</v>
      </c>
      <c r="B2709" s="3">
        <v>2</v>
      </c>
      <c r="C2709" s="3" t="str">
        <f>VLOOKUP(B2709,'Question Text'!$A$2:$B$6,2,FALSE)</f>
        <v>Describe your vision and hopes for Western over the next seven years.</v>
      </c>
      <c r="D2709" t="s">
        <v>1649</v>
      </c>
      <c r="E2709" s="2">
        <v>0</v>
      </c>
      <c r="F2709" s="2">
        <v>0</v>
      </c>
      <c r="G2709" s="2">
        <v>1</v>
      </c>
      <c r="H2709" s="2">
        <v>0</v>
      </c>
      <c r="I2709" s="2">
        <v>0</v>
      </c>
      <c r="J2709" t="s">
        <v>2858</v>
      </c>
      <c r="K2709" t="s">
        <v>3114</v>
      </c>
      <c r="L2709" t="s">
        <v>17</v>
      </c>
      <c r="M2709" t="s">
        <v>175</v>
      </c>
      <c r="N2709" t="s">
        <v>3167</v>
      </c>
    </row>
    <row r="2710" spans="1:14" x14ac:dyDescent="0.25">
      <c r="A2710" t="s">
        <v>3112</v>
      </c>
      <c r="B2710" s="3">
        <v>2</v>
      </c>
      <c r="C2710" s="3" t="str">
        <f>VLOOKUP(B2710,'Question Text'!$A$2:$B$6,2,FALSE)</f>
        <v>Describe your vision and hopes for Western over the next seven years.</v>
      </c>
      <c r="D2710" t="s">
        <v>526</v>
      </c>
      <c r="E2710" s="2">
        <v>0</v>
      </c>
      <c r="F2710" s="2">
        <v>1</v>
      </c>
      <c r="G2710" s="2">
        <v>0</v>
      </c>
      <c r="H2710" s="2">
        <v>0</v>
      </c>
      <c r="I2710" s="2">
        <v>0</v>
      </c>
      <c r="J2710" t="s">
        <v>3260</v>
      </c>
      <c r="K2710" t="s">
        <v>3114</v>
      </c>
      <c r="L2710" t="s">
        <v>17</v>
      </c>
      <c r="M2710" t="s">
        <v>175</v>
      </c>
      <c r="N2710" t="s">
        <v>3167</v>
      </c>
    </row>
    <row r="2711" spans="1:14" x14ac:dyDescent="0.25">
      <c r="A2711" t="s">
        <v>3112</v>
      </c>
      <c r="B2711" s="3">
        <v>2</v>
      </c>
      <c r="C2711" s="3" t="str">
        <f>VLOOKUP(B2711,'Question Text'!$A$2:$B$6,2,FALSE)</f>
        <v>Describe your vision and hopes for Western over the next seven years.</v>
      </c>
      <c r="D2711" t="s">
        <v>727</v>
      </c>
      <c r="E2711" s="2">
        <v>1</v>
      </c>
      <c r="F2711" s="2">
        <v>1</v>
      </c>
      <c r="G2711" s="2">
        <v>0</v>
      </c>
      <c r="H2711" s="2">
        <v>0</v>
      </c>
      <c r="I2711" s="2">
        <v>0</v>
      </c>
      <c r="J2711" t="s">
        <v>728</v>
      </c>
      <c r="K2711" t="s">
        <v>3114</v>
      </c>
      <c r="L2711" t="s">
        <v>17</v>
      </c>
      <c r="M2711" t="s">
        <v>175</v>
      </c>
      <c r="N2711" t="s">
        <v>3167</v>
      </c>
    </row>
    <row r="2712" spans="1:14" x14ac:dyDescent="0.25">
      <c r="A2712" t="s">
        <v>3112</v>
      </c>
      <c r="B2712" s="3">
        <v>2</v>
      </c>
      <c r="C2712" s="3" t="str">
        <f>VLOOKUP(B2712,'Question Text'!$A$2:$B$6,2,FALSE)</f>
        <v>Describe your vision and hopes for Western over the next seven years.</v>
      </c>
      <c r="E2712" s="1" t="e">
        <v>#NULL!</v>
      </c>
      <c r="F2712" s="1" t="e">
        <v>#NULL!</v>
      </c>
      <c r="G2712" s="1" t="e">
        <v>#NULL!</v>
      </c>
      <c r="H2712" s="1" t="e">
        <v>#NULL!</v>
      </c>
      <c r="I2712" s="1" t="e">
        <v>#NULL!</v>
      </c>
      <c r="J2712" t="s">
        <v>728</v>
      </c>
      <c r="K2712" t="s">
        <v>3114</v>
      </c>
      <c r="L2712" t="s">
        <v>17</v>
      </c>
      <c r="M2712" t="s">
        <v>175</v>
      </c>
      <c r="N2712" t="s">
        <v>3167</v>
      </c>
    </row>
    <row r="2713" spans="1:14" x14ac:dyDescent="0.25">
      <c r="A2713" t="s">
        <v>3112</v>
      </c>
      <c r="B2713" s="3">
        <v>2</v>
      </c>
      <c r="C2713" s="3" t="str">
        <f>VLOOKUP(B2713,'Question Text'!$A$2:$B$6,2,FALSE)</f>
        <v>Describe your vision and hopes for Western over the next seven years.</v>
      </c>
      <c r="D2713" t="s">
        <v>400</v>
      </c>
      <c r="E2713" s="2">
        <v>0</v>
      </c>
      <c r="F2713" s="2">
        <v>0</v>
      </c>
      <c r="G2713" s="2">
        <v>0</v>
      </c>
      <c r="H2713" s="2">
        <v>1</v>
      </c>
      <c r="I2713" s="2">
        <v>0</v>
      </c>
      <c r="J2713" t="s">
        <v>3261</v>
      </c>
      <c r="K2713" t="s">
        <v>3114</v>
      </c>
      <c r="L2713" t="s">
        <v>17</v>
      </c>
      <c r="M2713" t="s">
        <v>175</v>
      </c>
      <c r="N2713" t="s">
        <v>3167</v>
      </c>
    </row>
    <row r="2714" spans="1:14" x14ac:dyDescent="0.25">
      <c r="A2714" t="s">
        <v>3112</v>
      </c>
      <c r="B2714" s="3">
        <v>2</v>
      </c>
      <c r="C2714" s="3" t="str">
        <f>VLOOKUP(B2714,'Question Text'!$A$2:$B$6,2,FALSE)</f>
        <v>Describe your vision and hopes for Western over the next seven years.</v>
      </c>
      <c r="D2714" t="s">
        <v>3262</v>
      </c>
      <c r="E2714" s="2">
        <v>1</v>
      </c>
      <c r="F2714" s="2">
        <v>1</v>
      </c>
      <c r="G2714" s="2">
        <v>0</v>
      </c>
      <c r="H2714" s="2">
        <v>1</v>
      </c>
      <c r="I2714" s="2">
        <v>0</v>
      </c>
      <c r="J2714" t="s">
        <v>3263</v>
      </c>
      <c r="K2714" t="s">
        <v>3114</v>
      </c>
      <c r="L2714" t="s">
        <v>17</v>
      </c>
      <c r="M2714" t="s">
        <v>175</v>
      </c>
      <c r="N2714" t="s">
        <v>3167</v>
      </c>
    </row>
    <row r="2715" spans="1:14" x14ac:dyDescent="0.25">
      <c r="A2715" t="s">
        <v>3112</v>
      </c>
      <c r="B2715" s="3">
        <v>2</v>
      </c>
      <c r="C2715" s="3" t="str">
        <f>VLOOKUP(B2715,'Question Text'!$A$2:$B$6,2,FALSE)</f>
        <v>Describe your vision and hopes for Western over the next seven years.</v>
      </c>
      <c r="D2715" t="s">
        <v>500</v>
      </c>
      <c r="E2715" s="2">
        <v>1</v>
      </c>
      <c r="F2715" s="2">
        <v>0</v>
      </c>
      <c r="G2715" s="2">
        <v>0</v>
      </c>
      <c r="H2715" s="2">
        <v>0</v>
      </c>
      <c r="I2715" s="2">
        <v>0</v>
      </c>
      <c r="J2715" t="s">
        <v>1426</v>
      </c>
      <c r="K2715" t="s">
        <v>3114</v>
      </c>
      <c r="L2715" t="s">
        <v>17</v>
      </c>
      <c r="M2715" t="s">
        <v>175</v>
      </c>
      <c r="N2715" t="s">
        <v>3167</v>
      </c>
    </row>
    <row r="2716" spans="1:14" x14ac:dyDescent="0.25">
      <c r="A2716" t="s">
        <v>3112</v>
      </c>
      <c r="B2716" s="3">
        <v>2</v>
      </c>
      <c r="C2716" s="3" t="str">
        <f>VLOOKUP(B2716,'Question Text'!$A$2:$B$6,2,FALSE)</f>
        <v>Describe your vision and hopes for Western over the next seven years.</v>
      </c>
      <c r="D2716" t="s">
        <v>910</v>
      </c>
      <c r="E2716" s="2">
        <v>1</v>
      </c>
      <c r="F2716" s="2">
        <v>0</v>
      </c>
      <c r="G2716" s="2">
        <v>0</v>
      </c>
      <c r="H2716" s="2">
        <v>0</v>
      </c>
      <c r="I2716" s="2">
        <v>0</v>
      </c>
      <c r="J2716" t="s">
        <v>3264</v>
      </c>
      <c r="K2716" t="s">
        <v>3114</v>
      </c>
      <c r="L2716" t="s">
        <v>17</v>
      </c>
      <c r="M2716" t="s">
        <v>175</v>
      </c>
      <c r="N2716" t="s">
        <v>3167</v>
      </c>
    </row>
    <row r="2717" spans="1:14" x14ac:dyDescent="0.25">
      <c r="A2717" t="s">
        <v>3112</v>
      </c>
      <c r="B2717" s="3">
        <v>2</v>
      </c>
      <c r="C2717" s="3" t="str">
        <f>VLOOKUP(B2717,'Question Text'!$A$2:$B$6,2,FALSE)</f>
        <v>Describe your vision and hopes for Western over the next seven years.</v>
      </c>
      <c r="D2717" t="s">
        <v>1981</v>
      </c>
      <c r="E2717" s="2">
        <v>1</v>
      </c>
      <c r="F2717" s="2">
        <v>0</v>
      </c>
      <c r="G2717" s="2">
        <v>0</v>
      </c>
      <c r="H2717" s="2">
        <v>0</v>
      </c>
      <c r="I2717" s="2">
        <v>0</v>
      </c>
      <c r="J2717" t="s">
        <v>3265</v>
      </c>
      <c r="K2717" t="s">
        <v>3114</v>
      </c>
      <c r="L2717" t="s">
        <v>17</v>
      </c>
      <c r="M2717" t="s">
        <v>175</v>
      </c>
      <c r="N2717" t="s">
        <v>3167</v>
      </c>
    </row>
    <row r="2718" spans="1:14" x14ac:dyDescent="0.25">
      <c r="A2718" t="s">
        <v>3112</v>
      </c>
      <c r="B2718" s="3">
        <v>2</v>
      </c>
      <c r="C2718" s="3" t="str">
        <f>VLOOKUP(B2718,'Question Text'!$A$2:$B$6,2,FALSE)</f>
        <v>Describe your vision and hopes for Western over the next seven years.</v>
      </c>
      <c r="D2718" t="s">
        <v>508</v>
      </c>
      <c r="E2718" s="2">
        <v>0</v>
      </c>
      <c r="F2718" s="2">
        <v>1</v>
      </c>
      <c r="G2718" s="2">
        <v>0</v>
      </c>
      <c r="H2718" s="2">
        <v>0</v>
      </c>
      <c r="I2718" s="2">
        <v>0</v>
      </c>
      <c r="J2718" t="s">
        <v>2860</v>
      </c>
      <c r="K2718" t="s">
        <v>3114</v>
      </c>
      <c r="L2718" t="s">
        <v>17</v>
      </c>
      <c r="M2718" t="s">
        <v>175</v>
      </c>
      <c r="N2718" t="s">
        <v>3167</v>
      </c>
    </row>
    <row r="2719" spans="1:14" x14ac:dyDescent="0.25">
      <c r="A2719" t="s">
        <v>3112</v>
      </c>
      <c r="B2719" s="3">
        <v>2</v>
      </c>
      <c r="C2719" s="3" t="str">
        <f>VLOOKUP(B2719,'Question Text'!$A$2:$B$6,2,FALSE)</f>
        <v>Describe your vision and hopes for Western over the next seven years.</v>
      </c>
      <c r="D2719" t="s">
        <v>1534</v>
      </c>
      <c r="E2719" s="2">
        <v>0</v>
      </c>
      <c r="F2719" s="2">
        <v>1</v>
      </c>
      <c r="G2719" s="2">
        <v>0</v>
      </c>
      <c r="H2719" s="2">
        <v>0</v>
      </c>
      <c r="I2719" s="2">
        <v>0</v>
      </c>
      <c r="J2719" t="s">
        <v>3266</v>
      </c>
      <c r="K2719" t="s">
        <v>3114</v>
      </c>
      <c r="L2719" t="s">
        <v>17</v>
      </c>
      <c r="M2719" t="s">
        <v>175</v>
      </c>
      <c r="N2719" t="s">
        <v>3167</v>
      </c>
    </row>
    <row r="2720" spans="1:14" x14ac:dyDescent="0.25">
      <c r="A2720" t="s">
        <v>3112</v>
      </c>
      <c r="B2720" s="3">
        <v>2</v>
      </c>
      <c r="C2720" s="3" t="str">
        <f>VLOOKUP(B2720,'Question Text'!$A$2:$B$6,2,FALSE)</f>
        <v>Describe your vision and hopes for Western over the next seven years.</v>
      </c>
      <c r="D2720" t="s">
        <v>1858</v>
      </c>
      <c r="E2720" s="2">
        <v>1</v>
      </c>
      <c r="F2720" s="2">
        <v>0</v>
      </c>
      <c r="G2720" s="2">
        <v>0</v>
      </c>
      <c r="H2720" s="2">
        <v>0</v>
      </c>
      <c r="I2720" s="2">
        <v>0</v>
      </c>
      <c r="J2720" t="s">
        <v>3267</v>
      </c>
      <c r="K2720" t="s">
        <v>3114</v>
      </c>
      <c r="L2720" t="s">
        <v>17</v>
      </c>
      <c r="M2720" t="s">
        <v>175</v>
      </c>
      <c r="N2720" t="s">
        <v>3167</v>
      </c>
    </row>
    <row r="2721" spans="1:14" x14ac:dyDescent="0.25">
      <c r="A2721" t="s">
        <v>3112</v>
      </c>
      <c r="B2721" s="3">
        <v>2</v>
      </c>
      <c r="C2721" s="3" t="str">
        <f>VLOOKUP(B2721,'Question Text'!$A$2:$B$6,2,FALSE)</f>
        <v>Describe your vision and hopes for Western over the next seven years.</v>
      </c>
      <c r="D2721" t="s">
        <v>536</v>
      </c>
      <c r="E2721" s="2">
        <v>0</v>
      </c>
      <c r="F2721" s="2">
        <v>0</v>
      </c>
      <c r="G2721" s="2">
        <v>1</v>
      </c>
      <c r="H2721" s="2">
        <v>0</v>
      </c>
      <c r="I2721" s="2">
        <v>0</v>
      </c>
      <c r="J2721" t="s">
        <v>1390</v>
      </c>
      <c r="K2721" t="s">
        <v>3114</v>
      </c>
      <c r="L2721" t="s">
        <v>17</v>
      </c>
      <c r="M2721" t="s">
        <v>175</v>
      </c>
      <c r="N2721" t="s">
        <v>3167</v>
      </c>
    </row>
    <row r="2722" spans="1:14" x14ac:dyDescent="0.25">
      <c r="A2722" t="s">
        <v>3112</v>
      </c>
      <c r="B2722" s="3">
        <v>2</v>
      </c>
      <c r="C2722" s="3" t="str">
        <f>VLOOKUP(B2722,'Question Text'!$A$2:$B$6,2,FALSE)</f>
        <v>Describe your vision and hopes for Western over the next seven years.</v>
      </c>
      <c r="E2722" s="1" t="e">
        <v>#NULL!</v>
      </c>
      <c r="F2722" s="1" t="e">
        <v>#NULL!</v>
      </c>
      <c r="G2722" s="1" t="e">
        <v>#NULL!</v>
      </c>
      <c r="H2722" s="1" t="e">
        <v>#NULL!</v>
      </c>
      <c r="I2722" s="1" t="e">
        <v>#NULL!</v>
      </c>
      <c r="J2722" t="s">
        <v>3268</v>
      </c>
      <c r="K2722" t="s">
        <v>3114</v>
      </c>
      <c r="L2722" t="s">
        <v>17</v>
      </c>
      <c r="M2722" t="s">
        <v>175</v>
      </c>
      <c r="N2722" t="s">
        <v>3167</v>
      </c>
    </row>
    <row r="2723" spans="1:14" x14ac:dyDescent="0.25">
      <c r="A2723" t="s">
        <v>3112</v>
      </c>
      <c r="B2723" s="3">
        <v>2</v>
      </c>
      <c r="C2723" s="3" t="str">
        <f>VLOOKUP(B2723,'Question Text'!$A$2:$B$6,2,FALSE)</f>
        <v>Describe your vision and hopes for Western over the next seven years.</v>
      </c>
      <c r="D2723" t="s">
        <v>408</v>
      </c>
      <c r="E2723" s="2">
        <v>0</v>
      </c>
      <c r="F2723" s="2">
        <v>0</v>
      </c>
      <c r="G2723" s="2">
        <v>1</v>
      </c>
      <c r="H2723" s="2">
        <v>0</v>
      </c>
      <c r="I2723" s="2">
        <v>0</v>
      </c>
      <c r="J2723" t="s">
        <v>3268</v>
      </c>
      <c r="K2723" t="s">
        <v>3114</v>
      </c>
      <c r="L2723" t="s">
        <v>17</v>
      </c>
      <c r="M2723" t="s">
        <v>175</v>
      </c>
      <c r="N2723" t="s">
        <v>3167</v>
      </c>
    </row>
    <row r="2724" spans="1:14" x14ac:dyDescent="0.25">
      <c r="A2724" t="s">
        <v>3112</v>
      </c>
      <c r="B2724" s="3">
        <v>2</v>
      </c>
      <c r="C2724" s="3" t="str">
        <f>VLOOKUP(B2724,'Question Text'!$A$2:$B$6,2,FALSE)</f>
        <v>Describe your vision and hopes for Western over the next seven years.</v>
      </c>
      <c r="D2724" t="s">
        <v>71</v>
      </c>
      <c r="E2724" s="2">
        <v>0</v>
      </c>
      <c r="F2724" s="2">
        <v>1</v>
      </c>
      <c r="G2724" s="2">
        <v>0</v>
      </c>
      <c r="H2724" s="2">
        <v>0</v>
      </c>
      <c r="I2724" s="2">
        <v>0</v>
      </c>
      <c r="J2724" t="s">
        <v>72</v>
      </c>
      <c r="K2724" t="s">
        <v>3114</v>
      </c>
      <c r="L2724" t="s">
        <v>17</v>
      </c>
      <c r="M2724" t="s">
        <v>175</v>
      </c>
      <c r="N2724" t="s">
        <v>3167</v>
      </c>
    </row>
    <row r="2725" spans="1:14" x14ac:dyDescent="0.25">
      <c r="A2725" t="s">
        <v>3112</v>
      </c>
      <c r="B2725" s="3">
        <v>2</v>
      </c>
      <c r="C2725" s="3" t="str">
        <f>VLOOKUP(B2725,'Question Text'!$A$2:$B$6,2,FALSE)</f>
        <v>Describe your vision and hopes for Western over the next seven years.</v>
      </c>
      <c r="D2725" t="s">
        <v>307</v>
      </c>
      <c r="E2725" s="2">
        <v>0</v>
      </c>
      <c r="F2725" s="2">
        <v>1</v>
      </c>
      <c r="G2725" s="2">
        <v>0</v>
      </c>
      <c r="H2725" s="2">
        <v>0</v>
      </c>
      <c r="I2725" s="2">
        <v>0</v>
      </c>
      <c r="J2725" t="s">
        <v>3269</v>
      </c>
      <c r="K2725" t="s">
        <v>3114</v>
      </c>
      <c r="L2725" t="s">
        <v>17</v>
      </c>
      <c r="M2725" t="s">
        <v>175</v>
      </c>
      <c r="N2725" t="s">
        <v>3167</v>
      </c>
    </row>
    <row r="2726" spans="1:14" x14ac:dyDescent="0.25">
      <c r="A2726" t="s">
        <v>3112</v>
      </c>
      <c r="B2726" s="3">
        <v>2</v>
      </c>
      <c r="C2726" s="3" t="str">
        <f>VLOOKUP(B2726,'Question Text'!$A$2:$B$6,2,FALSE)</f>
        <v>Describe your vision and hopes for Western over the next seven years.</v>
      </c>
      <c r="E2726" s="1" t="e">
        <v>#NULL!</v>
      </c>
      <c r="F2726" s="1" t="e">
        <v>#NULL!</v>
      </c>
      <c r="G2726" s="1" t="e">
        <v>#NULL!</v>
      </c>
      <c r="H2726" s="1" t="e">
        <v>#NULL!</v>
      </c>
      <c r="I2726" s="1" t="e">
        <v>#NULL!</v>
      </c>
      <c r="J2726" t="s">
        <v>3269</v>
      </c>
      <c r="K2726" t="s">
        <v>3114</v>
      </c>
      <c r="L2726" t="s">
        <v>17</v>
      </c>
      <c r="M2726" t="s">
        <v>175</v>
      </c>
      <c r="N2726" t="s">
        <v>3167</v>
      </c>
    </row>
    <row r="2727" spans="1:14" x14ac:dyDescent="0.25">
      <c r="A2727" t="s">
        <v>3112</v>
      </c>
      <c r="B2727" s="3">
        <v>2</v>
      </c>
      <c r="C2727" s="3" t="str">
        <f>VLOOKUP(B2727,'Question Text'!$A$2:$B$6,2,FALSE)</f>
        <v>Describe your vision and hopes for Western over the next seven years.</v>
      </c>
      <c r="D2727" t="s">
        <v>2756</v>
      </c>
      <c r="E2727" s="2">
        <v>1</v>
      </c>
      <c r="F2727" s="2">
        <v>0</v>
      </c>
      <c r="G2727" s="2">
        <v>0</v>
      </c>
      <c r="H2727" s="2">
        <v>0</v>
      </c>
      <c r="I2727" s="2">
        <v>0</v>
      </c>
      <c r="J2727" t="s">
        <v>2757</v>
      </c>
      <c r="K2727" t="s">
        <v>3114</v>
      </c>
      <c r="L2727" t="s">
        <v>17</v>
      </c>
      <c r="M2727" t="s">
        <v>175</v>
      </c>
      <c r="N2727" t="s">
        <v>3167</v>
      </c>
    </row>
    <row r="2728" spans="1:14" x14ac:dyDescent="0.25">
      <c r="A2728" t="s">
        <v>3112</v>
      </c>
      <c r="B2728" s="3">
        <v>2</v>
      </c>
      <c r="C2728" s="3" t="str">
        <f>VLOOKUP(B2728,'Question Text'!$A$2:$B$6,2,FALSE)</f>
        <v>Describe your vision and hopes for Western over the next seven years.</v>
      </c>
      <c r="D2728" t="s">
        <v>3270</v>
      </c>
      <c r="E2728" s="2">
        <v>0</v>
      </c>
      <c r="F2728" s="2">
        <v>1</v>
      </c>
      <c r="G2728" s="2">
        <v>0</v>
      </c>
      <c r="H2728" s="2">
        <v>0</v>
      </c>
      <c r="I2728" s="2">
        <v>0</v>
      </c>
      <c r="J2728" t="s">
        <v>3271</v>
      </c>
      <c r="K2728" t="s">
        <v>3114</v>
      </c>
      <c r="L2728" t="s">
        <v>17</v>
      </c>
      <c r="M2728" t="s">
        <v>175</v>
      </c>
      <c r="N2728" t="s">
        <v>3167</v>
      </c>
    </row>
    <row r="2729" spans="1:14" x14ac:dyDescent="0.25">
      <c r="A2729" t="s">
        <v>3112</v>
      </c>
      <c r="B2729" s="3">
        <v>2</v>
      </c>
      <c r="C2729" s="3" t="str">
        <f>VLOOKUP(B2729,'Question Text'!$A$2:$B$6,2,FALSE)</f>
        <v>Describe your vision and hopes for Western over the next seven years.</v>
      </c>
      <c r="D2729" t="s">
        <v>245</v>
      </c>
      <c r="E2729" s="2">
        <v>1</v>
      </c>
      <c r="F2729" s="2">
        <v>0</v>
      </c>
      <c r="G2729" s="2">
        <v>0</v>
      </c>
      <c r="H2729" s="2">
        <v>1</v>
      </c>
      <c r="I2729" s="2">
        <v>0</v>
      </c>
      <c r="J2729" t="s">
        <v>3272</v>
      </c>
      <c r="K2729" t="s">
        <v>3114</v>
      </c>
      <c r="L2729" t="s">
        <v>17</v>
      </c>
      <c r="M2729" t="s">
        <v>175</v>
      </c>
      <c r="N2729" t="s">
        <v>3167</v>
      </c>
    </row>
    <row r="2730" spans="1:14" x14ac:dyDescent="0.25">
      <c r="A2730" t="s">
        <v>3112</v>
      </c>
      <c r="B2730" s="3">
        <v>2</v>
      </c>
      <c r="C2730" s="3" t="str">
        <f>VLOOKUP(B2730,'Question Text'!$A$2:$B$6,2,FALSE)</f>
        <v>Describe your vision and hopes for Western over the next seven years.</v>
      </c>
      <c r="D2730" t="s">
        <v>2758</v>
      </c>
      <c r="E2730" s="2">
        <v>1</v>
      </c>
      <c r="F2730" s="2">
        <v>0</v>
      </c>
      <c r="G2730" s="2">
        <v>0</v>
      </c>
      <c r="H2730" s="2">
        <v>0</v>
      </c>
      <c r="I2730" s="2">
        <v>0</v>
      </c>
      <c r="J2730" t="s">
        <v>2759</v>
      </c>
      <c r="K2730" t="s">
        <v>3114</v>
      </c>
      <c r="L2730" t="s">
        <v>17</v>
      </c>
      <c r="M2730" t="s">
        <v>175</v>
      </c>
      <c r="N2730" t="s">
        <v>3167</v>
      </c>
    </row>
    <row r="2731" spans="1:14" x14ac:dyDescent="0.25">
      <c r="A2731" t="s">
        <v>3112</v>
      </c>
      <c r="B2731" s="3">
        <v>2</v>
      </c>
      <c r="C2731" s="3" t="str">
        <f>VLOOKUP(B2731,'Question Text'!$A$2:$B$6,2,FALSE)</f>
        <v>Describe your vision and hopes for Western over the next seven years.</v>
      </c>
      <c r="D2731" t="s">
        <v>1943</v>
      </c>
      <c r="E2731" s="2">
        <v>1</v>
      </c>
      <c r="F2731" s="2">
        <v>0</v>
      </c>
      <c r="G2731" s="2">
        <v>0</v>
      </c>
      <c r="H2731" s="2">
        <v>0</v>
      </c>
      <c r="I2731" s="2">
        <v>0</v>
      </c>
      <c r="J2731" t="s">
        <v>3273</v>
      </c>
      <c r="K2731" t="s">
        <v>3114</v>
      </c>
      <c r="L2731" t="s">
        <v>17</v>
      </c>
      <c r="M2731" t="s">
        <v>175</v>
      </c>
      <c r="N2731" t="s">
        <v>3167</v>
      </c>
    </row>
    <row r="2732" spans="1:14" x14ac:dyDescent="0.25">
      <c r="A2732" t="s">
        <v>3112</v>
      </c>
      <c r="B2732" s="3">
        <v>2</v>
      </c>
      <c r="C2732" s="3" t="str">
        <f>VLOOKUP(B2732,'Question Text'!$A$2:$B$6,2,FALSE)</f>
        <v>Describe your vision and hopes for Western over the next seven years.</v>
      </c>
      <c r="D2732" t="s">
        <v>512</v>
      </c>
      <c r="E2732" s="2">
        <v>1</v>
      </c>
      <c r="F2732" s="2">
        <v>0</v>
      </c>
      <c r="G2732" s="2">
        <v>0</v>
      </c>
      <c r="H2732" s="2">
        <v>0</v>
      </c>
      <c r="I2732" s="2">
        <v>0</v>
      </c>
      <c r="J2732" t="s">
        <v>3274</v>
      </c>
      <c r="K2732" t="s">
        <v>3114</v>
      </c>
      <c r="L2732" t="s">
        <v>17</v>
      </c>
      <c r="M2732" t="s">
        <v>175</v>
      </c>
      <c r="N2732" t="s">
        <v>3167</v>
      </c>
    </row>
    <row r="2733" spans="1:14" x14ac:dyDescent="0.25">
      <c r="A2733" t="s">
        <v>3112</v>
      </c>
      <c r="B2733" s="3">
        <v>2</v>
      </c>
      <c r="C2733" s="3" t="str">
        <f>VLOOKUP(B2733,'Question Text'!$A$2:$B$6,2,FALSE)</f>
        <v>Describe your vision and hopes for Western over the next seven years.</v>
      </c>
      <c r="D2733" t="s">
        <v>1320</v>
      </c>
      <c r="E2733" s="2">
        <v>1</v>
      </c>
      <c r="F2733" s="2">
        <v>0</v>
      </c>
      <c r="G2733" s="2">
        <v>0</v>
      </c>
      <c r="H2733" s="2">
        <v>0</v>
      </c>
      <c r="I2733" s="2">
        <v>0</v>
      </c>
      <c r="J2733" t="s">
        <v>3275</v>
      </c>
      <c r="K2733" t="s">
        <v>3114</v>
      </c>
      <c r="L2733" t="s">
        <v>17</v>
      </c>
      <c r="M2733" t="s">
        <v>175</v>
      </c>
      <c r="N2733" t="s">
        <v>3167</v>
      </c>
    </row>
    <row r="2734" spans="1:14" x14ac:dyDescent="0.25">
      <c r="A2734" t="s">
        <v>3112</v>
      </c>
      <c r="B2734" s="3">
        <v>2</v>
      </c>
      <c r="C2734" s="3" t="str">
        <f>VLOOKUP(B2734,'Question Text'!$A$2:$B$6,2,FALSE)</f>
        <v>Describe your vision and hopes for Western over the next seven years.</v>
      </c>
      <c r="D2734" t="s">
        <v>26</v>
      </c>
      <c r="E2734" s="2">
        <v>0</v>
      </c>
      <c r="F2734" s="2">
        <v>0</v>
      </c>
      <c r="G2734" s="2">
        <v>1</v>
      </c>
      <c r="H2734" s="2">
        <v>0</v>
      </c>
      <c r="I2734" s="2">
        <v>0</v>
      </c>
      <c r="J2734" t="s">
        <v>3276</v>
      </c>
      <c r="K2734" t="s">
        <v>3114</v>
      </c>
      <c r="L2734" t="s">
        <v>17</v>
      </c>
      <c r="M2734" t="s">
        <v>175</v>
      </c>
      <c r="N2734" t="s">
        <v>3167</v>
      </c>
    </row>
    <row r="2735" spans="1:14" x14ac:dyDescent="0.25">
      <c r="A2735" t="s">
        <v>3112</v>
      </c>
      <c r="B2735" s="3">
        <v>2</v>
      </c>
      <c r="C2735" s="3" t="str">
        <f>VLOOKUP(B2735,'Question Text'!$A$2:$B$6,2,FALSE)</f>
        <v>Describe your vision and hopes for Western over the next seven years.</v>
      </c>
      <c r="D2735" t="s">
        <v>485</v>
      </c>
      <c r="E2735" s="2">
        <v>0</v>
      </c>
      <c r="F2735" s="2">
        <v>1</v>
      </c>
      <c r="G2735" s="2">
        <v>0</v>
      </c>
      <c r="H2735" s="2">
        <v>1</v>
      </c>
      <c r="I2735" s="2">
        <v>0</v>
      </c>
      <c r="J2735" t="s">
        <v>2243</v>
      </c>
      <c r="K2735" t="s">
        <v>3114</v>
      </c>
      <c r="L2735" t="s">
        <v>17</v>
      </c>
      <c r="M2735" t="s">
        <v>175</v>
      </c>
      <c r="N2735" t="s">
        <v>3167</v>
      </c>
    </row>
    <row r="2736" spans="1:14" x14ac:dyDescent="0.25">
      <c r="A2736" t="s">
        <v>3112</v>
      </c>
      <c r="B2736" s="3">
        <v>2</v>
      </c>
      <c r="C2736" s="3" t="str">
        <f>VLOOKUP(B2736,'Question Text'!$A$2:$B$6,2,FALSE)</f>
        <v>Describe your vision and hopes for Western over the next seven years.</v>
      </c>
      <c r="D2736" t="s">
        <v>2951</v>
      </c>
      <c r="E2736" s="2">
        <v>0</v>
      </c>
      <c r="F2736" s="2">
        <v>1</v>
      </c>
      <c r="G2736" s="2">
        <v>0</v>
      </c>
      <c r="H2736" s="2">
        <v>0</v>
      </c>
      <c r="I2736" s="2">
        <v>0</v>
      </c>
      <c r="J2736" t="s">
        <v>3277</v>
      </c>
      <c r="K2736" t="s">
        <v>3114</v>
      </c>
      <c r="L2736" t="s">
        <v>17</v>
      </c>
      <c r="M2736" t="s">
        <v>175</v>
      </c>
      <c r="N2736" t="s">
        <v>3167</v>
      </c>
    </row>
    <row r="2737" spans="1:14" x14ac:dyDescent="0.25">
      <c r="A2737" t="s">
        <v>3112</v>
      </c>
      <c r="B2737" s="3">
        <v>2</v>
      </c>
      <c r="C2737" s="3" t="str">
        <f>VLOOKUP(B2737,'Question Text'!$A$2:$B$6,2,FALSE)</f>
        <v>Describe your vision and hopes for Western over the next seven years.</v>
      </c>
      <c r="D2737" t="s">
        <v>272</v>
      </c>
      <c r="E2737" s="2">
        <v>0</v>
      </c>
      <c r="F2737" s="2">
        <v>1</v>
      </c>
      <c r="G2737" s="2">
        <v>0</v>
      </c>
      <c r="H2737" s="2">
        <v>0</v>
      </c>
      <c r="I2737" s="2">
        <v>0</v>
      </c>
      <c r="J2737" t="s">
        <v>1695</v>
      </c>
      <c r="K2737" t="s">
        <v>3114</v>
      </c>
      <c r="L2737" t="s">
        <v>17</v>
      </c>
      <c r="M2737" t="s">
        <v>175</v>
      </c>
      <c r="N2737" t="s">
        <v>3167</v>
      </c>
    </row>
    <row r="2738" spans="1:14" x14ac:dyDescent="0.25">
      <c r="A2738" t="s">
        <v>3112</v>
      </c>
      <c r="B2738" s="3">
        <v>2</v>
      </c>
      <c r="C2738" s="3" t="str">
        <f>VLOOKUP(B2738,'Question Text'!$A$2:$B$6,2,FALSE)</f>
        <v>Describe your vision and hopes for Western over the next seven years.</v>
      </c>
      <c r="D2738" t="s">
        <v>348</v>
      </c>
      <c r="E2738" s="2">
        <v>0</v>
      </c>
      <c r="F2738" s="2">
        <v>1</v>
      </c>
      <c r="G2738" s="2">
        <v>0</v>
      </c>
      <c r="H2738" s="2">
        <v>0</v>
      </c>
      <c r="I2738" s="2">
        <v>0</v>
      </c>
      <c r="J2738" t="s">
        <v>1696</v>
      </c>
      <c r="K2738" t="s">
        <v>3114</v>
      </c>
      <c r="L2738" t="s">
        <v>17</v>
      </c>
      <c r="M2738" t="s">
        <v>175</v>
      </c>
      <c r="N2738" t="s">
        <v>3167</v>
      </c>
    </row>
    <row r="2739" spans="1:14" x14ac:dyDescent="0.25">
      <c r="A2739" t="s">
        <v>3112</v>
      </c>
      <c r="B2739" s="3">
        <v>2</v>
      </c>
      <c r="C2739" s="3" t="str">
        <f>VLOOKUP(B2739,'Question Text'!$A$2:$B$6,2,FALSE)</f>
        <v>Describe your vision and hopes for Western over the next seven years.</v>
      </c>
      <c r="D2739" t="s">
        <v>1254</v>
      </c>
      <c r="E2739" s="2">
        <v>0</v>
      </c>
      <c r="F2739" s="2">
        <v>1</v>
      </c>
      <c r="G2739" s="2">
        <v>0</v>
      </c>
      <c r="H2739" s="2">
        <v>0</v>
      </c>
      <c r="I2739" s="2">
        <v>0</v>
      </c>
      <c r="J2739" t="s">
        <v>3278</v>
      </c>
      <c r="K2739" t="s">
        <v>3114</v>
      </c>
      <c r="L2739" t="s">
        <v>17</v>
      </c>
      <c r="M2739" t="s">
        <v>175</v>
      </c>
      <c r="N2739" t="s">
        <v>3167</v>
      </c>
    </row>
    <row r="2740" spans="1:14" x14ac:dyDescent="0.25">
      <c r="A2740" t="s">
        <v>3112</v>
      </c>
      <c r="B2740" s="3">
        <v>2</v>
      </c>
      <c r="C2740" s="3" t="str">
        <f>VLOOKUP(B2740,'Question Text'!$A$2:$B$6,2,FALSE)</f>
        <v>Describe your vision and hopes for Western over the next seven years.</v>
      </c>
      <c r="D2740" t="s">
        <v>210</v>
      </c>
      <c r="E2740" s="2">
        <v>1</v>
      </c>
      <c r="F2740" s="2">
        <v>0</v>
      </c>
      <c r="G2740" s="2">
        <v>0</v>
      </c>
      <c r="H2740" s="2">
        <v>0</v>
      </c>
      <c r="I2740" s="2">
        <v>0</v>
      </c>
      <c r="J2740" t="s">
        <v>3279</v>
      </c>
      <c r="K2740" t="s">
        <v>3114</v>
      </c>
      <c r="L2740" t="s">
        <v>17</v>
      </c>
      <c r="M2740" t="s">
        <v>175</v>
      </c>
      <c r="N2740" t="s">
        <v>3167</v>
      </c>
    </row>
    <row r="2741" spans="1:14" x14ac:dyDescent="0.25">
      <c r="A2741" t="s">
        <v>3112</v>
      </c>
      <c r="B2741" s="3">
        <v>2</v>
      </c>
      <c r="C2741" s="3" t="str">
        <f>VLOOKUP(B2741,'Question Text'!$A$2:$B$6,2,FALSE)</f>
        <v>Describe your vision and hopes for Western over the next seven years.</v>
      </c>
      <c r="D2741" t="s">
        <v>1161</v>
      </c>
      <c r="E2741" s="2">
        <v>0</v>
      </c>
      <c r="F2741" s="2">
        <v>1</v>
      </c>
      <c r="G2741" s="2">
        <v>0</v>
      </c>
      <c r="H2741" s="2">
        <v>0</v>
      </c>
      <c r="I2741" s="2">
        <v>0</v>
      </c>
      <c r="J2741" t="s">
        <v>3280</v>
      </c>
      <c r="K2741" t="s">
        <v>3114</v>
      </c>
      <c r="L2741" t="s">
        <v>17</v>
      </c>
      <c r="M2741" t="s">
        <v>175</v>
      </c>
      <c r="N2741" t="s">
        <v>3167</v>
      </c>
    </row>
    <row r="2742" spans="1:14" x14ac:dyDescent="0.25">
      <c r="A2742" t="s">
        <v>3112</v>
      </c>
      <c r="B2742" s="3">
        <v>2</v>
      </c>
      <c r="C2742" s="3" t="str">
        <f>VLOOKUP(B2742,'Question Text'!$A$2:$B$6,2,FALSE)</f>
        <v>Describe your vision and hopes for Western over the next seven years.</v>
      </c>
      <c r="D2742" t="s">
        <v>85</v>
      </c>
      <c r="E2742" s="2">
        <v>0</v>
      </c>
      <c r="F2742" s="2">
        <v>0</v>
      </c>
      <c r="G2742" s="2">
        <v>1</v>
      </c>
      <c r="H2742" s="2">
        <v>0</v>
      </c>
      <c r="I2742" s="2">
        <v>0</v>
      </c>
      <c r="J2742" t="s">
        <v>888</v>
      </c>
      <c r="K2742" t="s">
        <v>3114</v>
      </c>
      <c r="L2742" t="s">
        <v>17</v>
      </c>
      <c r="M2742" t="s">
        <v>175</v>
      </c>
      <c r="N2742" t="s">
        <v>3167</v>
      </c>
    </row>
    <row r="2743" spans="1:14" x14ac:dyDescent="0.25">
      <c r="A2743" t="s">
        <v>3112</v>
      </c>
      <c r="B2743" s="3">
        <v>2</v>
      </c>
      <c r="C2743" s="3" t="str">
        <f>VLOOKUP(B2743,'Question Text'!$A$2:$B$6,2,FALSE)</f>
        <v>Describe your vision and hopes for Western over the next seven years.</v>
      </c>
      <c r="D2743" t="s">
        <v>646</v>
      </c>
      <c r="E2743" s="2">
        <v>0</v>
      </c>
      <c r="F2743" s="2">
        <v>1</v>
      </c>
      <c r="G2743" s="2">
        <v>1</v>
      </c>
      <c r="H2743" s="2">
        <v>1</v>
      </c>
      <c r="I2743" s="2">
        <v>0</v>
      </c>
      <c r="J2743" t="s">
        <v>3281</v>
      </c>
      <c r="K2743" t="s">
        <v>3114</v>
      </c>
      <c r="L2743" t="s">
        <v>17</v>
      </c>
      <c r="M2743" t="s">
        <v>175</v>
      </c>
      <c r="N2743" t="s">
        <v>3167</v>
      </c>
    </row>
    <row r="2744" spans="1:14" x14ac:dyDescent="0.25">
      <c r="A2744" t="s">
        <v>3112</v>
      </c>
      <c r="B2744" s="3">
        <v>2</v>
      </c>
      <c r="C2744" s="3" t="str">
        <f>VLOOKUP(B2744,'Question Text'!$A$2:$B$6,2,FALSE)</f>
        <v>Describe your vision and hopes for Western over the next seven years.</v>
      </c>
      <c r="D2744" t="s">
        <v>1358</v>
      </c>
      <c r="E2744" s="2">
        <v>0</v>
      </c>
      <c r="F2744" s="2">
        <v>1</v>
      </c>
      <c r="G2744" s="2">
        <v>0</v>
      </c>
      <c r="H2744" s="2">
        <v>1</v>
      </c>
      <c r="I2744" s="2">
        <v>0</v>
      </c>
      <c r="J2744" t="s">
        <v>1359</v>
      </c>
      <c r="K2744" t="s">
        <v>3114</v>
      </c>
      <c r="L2744" t="s">
        <v>17</v>
      </c>
      <c r="M2744" t="s">
        <v>175</v>
      </c>
      <c r="N2744" t="s">
        <v>3167</v>
      </c>
    </row>
    <row r="2745" spans="1:14" x14ac:dyDescent="0.25">
      <c r="A2745" t="s">
        <v>3112</v>
      </c>
      <c r="B2745" s="3">
        <v>2</v>
      </c>
      <c r="C2745" s="3" t="str">
        <f>VLOOKUP(B2745,'Question Text'!$A$2:$B$6,2,FALSE)</f>
        <v>Describe your vision and hopes for Western over the next seven years.</v>
      </c>
      <c r="D2745" t="s">
        <v>2943</v>
      </c>
      <c r="E2745" s="2">
        <v>1</v>
      </c>
      <c r="F2745" s="2">
        <v>0</v>
      </c>
      <c r="G2745" s="2">
        <v>0</v>
      </c>
      <c r="H2745" s="2">
        <v>0</v>
      </c>
      <c r="I2745" s="2">
        <v>0</v>
      </c>
      <c r="J2745" t="s">
        <v>3282</v>
      </c>
      <c r="K2745" t="s">
        <v>3114</v>
      </c>
      <c r="L2745" t="s">
        <v>17</v>
      </c>
      <c r="M2745" t="s">
        <v>175</v>
      </c>
      <c r="N2745" t="s">
        <v>3167</v>
      </c>
    </row>
    <row r="2746" spans="1:14" x14ac:dyDescent="0.25">
      <c r="A2746" t="s">
        <v>3112</v>
      </c>
      <c r="B2746" s="3">
        <v>2</v>
      </c>
      <c r="C2746" s="3" t="str">
        <f>VLOOKUP(B2746,'Question Text'!$A$2:$B$6,2,FALSE)</f>
        <v>Describe your vision and hopes for Western over the next seven years.</v>
      </c>
      <c r="D2746" t="s">
        <v>1473</v>
      </c>
      <c r="E2746" s="2">
        <v>1</v>
      </c>
      <c r="F2746" s="2">
        <v>0</v>
      </c>
      <c r="G2746" s="2">
        <v>0</v>
      </c>
      <c r="H2746" s="2">
        <v>0</v>
      </c>
      <c r="I2746" s="2">
        <v>0</v>
      </c>
      <c r="J2746" t="s">
        <v>3283</v>
      </c>
      <c r="K2746" t="s">
        <v>3114</v>
      </c>
      <c r="L2746" t="s">
        <v>17</v>
      </c>
      <c r="M2746" t="s">
        <v>175</v>
      </c>
      <c r="N2746" t="s">
        <v>3167</v>
      </c>
    </row>
    <row r="2747" spans="1:14" x14ac:dyDescent="0.25">
      <c r="A2747" t="s">
        <v>3112</v>
      </c>
      <c r="B2747" s="3">
        <v>2</v>
      </c>
      <c r="C2747" s="3" t="str">
        <f>VLOOKUP(B2747,'Question Text'!$A$2:$B$6,2,FALSE)</f>
        <v>Describe your vision and hopes for Western over the next seven years.</v>
      </c>
      <c r="D2747" t="s">
        <v>2255</v>
      </c>
      <c r="E2747" s="2">
        <v>1</v>
      </c>
      <c r="F2747" s="2">
        <v>1</v>
      </c>
      <c r="G2747" s="2">
        <v>0</v>
      </c>
      <c r="H2747" s="2">
        <v>0</v>
      </c>
      <c r="I2747" s="2">
        <v>0</v>
      </c>
      <c r="J2747" t="s">
        <v>2256</v>
      </c>
      <c r="K2747" t="s">
        <v>3114</v>
      </c>
      <c r="L2747" t="s">
        <v>17</v>
      </c>
      <c r="M2747" t="s">
        <v>175</v>
      </c>
      <c r="N2747" t="s">
        <v>3167</v>
      </c>
    </row>
    <row r="2748" spans="1:14" x14ac:dyDescent="0.25">
      <c r="A2748" t="s">
        <v>3112</v>
      </c>
      <c r="B2748" s="3">
        <v>2</v>
      </c>
      <c r="C2748" s="3" t="str">
        <f>VLOOKUP(B2748,'Question Text'!$A$2:$B$6,2,FALSE)</f>
        <v>Describe your vision and hopes for Western over the next seven years.</v>
      </c>
      <c r="D2748" t="s">
        <v>1762</v>
      </c>
      <c r="E2748" s="2">
        <v>0</v>
      </c>
      <c r="F2748" s="2">
        <v>1</v>
      </c>
      <c r="G2748" s="2">
        <v>0</v>
      </c>
      <c r="H2748" s="2">
        <v>0</v>
      </c>
      <c r="I2748" s="2">
        <v>0</v>
      </c>
      <c r="J2748" t="s">
        <v>3284</v>
      </c>
      <c r="K2748" t="s">
        <v>3114</v>
      </c>
      <c r="L2748" t="s">
        <v>17</v>
      </c>
      <c r="M2748" t="s">
        <v>175</v>
      </c>
      <c r="N2748" t="s">
        <v>3167</v>
      </c>
    </row>
    <row r="2749" spans="1:14" x14ac:dyDescent="0.25">
      <c r="A2749" t="s">
        <v>3112</v>
      </c>
      <c r="B2749" s="3">
        <v>2</v>
      </c>
      <c r="C2749" s="3" t="str">
        <f>VLOOKUP(B2749,'Question Text'!$A$2:$B$6,2,FALSE)</f>
        <v>Describe your vision and hopes for Western over the next seven years.</v>
      </c>
      <c r="D2749" t="s">
        <v>2345</v>
      </c>
      <c r="E2749" s="2">
        <v>0</v>
      </c>
      <c r="F2749" s="2">
        <v>0</v>
      </c>
      <c r="G2749" s="2">
        <v>1</v>
      </c>
      <c r="H2749" s="2">
        <v>0</v>
      </c>
      <c r="I2749" s="2">
        <v>0</v>
      </c>
      <c r="J2749" t="s">
        <v>3285</v>
      </c>
      <c r="K2749" t="s">
        <v>3114</v>
      </c>
      <c r="L2749" t="s">
        <v>17</v>
      </c>
      <c r="M2749" t="s">
        <v>175</v>
      </c>
      <c r="N2749" t="s">
        <v>3167</v>
      </c>
    </row>
    <row r="2750" spans="1:14" x14ac:dyDescent="0.25">
      <c r="A2750" t="s">
        <v>3112</v>
      </c>
      <c r="B2750" s="3">
        <v>2</v>
      </c>
      <c r="C2750" s="3" t="str">
        <f>VLOOKUP(B2750,'Question Text'!$A$2:$B$6,2,FALSE)</f>
        <v>Describe your vision and hopes for Western over the next seven years.</v>
      </c>
      <c r="D2750" t="s">
        <v>1516</v>
      </c>
      <c r="E2750" s="2">
        <v>0</v>
      </c>
      <c r="F2750" s="2">
        <v>1</v>
      </c>
      <c r="G2750" s="2">
        <v>0</v>
      </c>
      <c r="H2750" s="2">
        <v>0</v>
      </c>
      <c r="I2750" s="2">
        <v>0</v>
      </c>
      <c r="J2750" t="s">
        <v>3286</v>
      </c>
      <c r="K2750" t="s">
        <v>3114</v>
      </c>
      <c r="L2750" t="s">
        <v>17</v>
      </c>
      <c r="M2750" t="s">
        <v>175</v>
      </c>
      <c r="N2750" t="s">
        <v>3167</v>
      </c>
    </row>
    <row r="2751" spans="1:14" x14ac:dyDescent="0.25">
      <c r="A2751" t="s">
        <v>3112</v>
      </c>
      <c r="B2751" s="3">
        <v>2</v>
      </c>
      <c r="C2751" s="3" t="str">
        <f>VLOOKUP(B2751,'Question Text'!$A$2:$B$6,2,FALSE)</f>
        <v>Describe your vision and hopes for Western over the next seven years.</v>
      </c>
      <c r="D2751" t="s">
        <v>1416</v>
      </c>
      <c r="E2751" s="2">
        <v>0</v>
      </c>
      <c r="F2751" s="2">
        <v>1</v>
      </c>
      <c r="G2751" s="2">
        <v>0</v>
      </c>
      <c r="H2751" s="2">
        <v>0</v>
      </c>
      <c r="I2751" s="2">
        <v>0</v>
      </c>
      <c r="J2751" t="s">
        <v>3287</v>
      </c>
      <c r="K2751" t="s">
        <v>3114</v>
      </c>
      <c r="L2751" t="s">
        <v>17</v>
      </c>
      <c r="M2751" t="s">
        <v>175</v>
      </c>
      <c r="N2751" t="s">
        <v>3167</v>
      </c>
    </row>
    <row r="2752" spans="1:14" x14ac:dyDescent="0.25">
      <c r="A2752" t="s">
        <v>3112</v>
      </c>
      <c r="B2752" s="3">
        <v>2</v>
      </c>
      <c r="C2752" s="3" t="str">
        <f>VLOOKUP(B2752,'Question Text'!$A$2:$B$6,2,FALSE)</f>
        <v>Describe your vision and hopes for Western over the next seven years.</v>
      </c>
      <c r="D2752" t="s">
        <v>1610</v>
      </c>
      <c r="E2752" s="2">
        <v>1</v>
      </c>
      <c r="F2752" s="2">
        <v>0</v>
      </c>
      <c r="G2752" s="2">
        <v>0</v>
      </c>
      <c r="H2752" s="2">
        <v>0</v>
      </c>
      <c r="I2752" s="2">
        <v>0</v>
      </c>
      <c r="J2752" t="s">
        <v>3288</v>
      </c>
      <c r="K2752" t="s">
        <v>3114</v>
      </c>
      <c r="L2752" t="s">
        <v>17</v>
      </c>
      <c r="M2752" t="s">
        <v>175</v>
      </c>
      <c r="N2752" t="s">
        <v>3167</v>
      </c>
    </row>
    <row r="2753" spans="1:14" x14ac:dyDescent="0.25">
      <c r="A2753" t="s">
        <v>3112</v>
      </c>
      <c r="B2753" s="3">
        <v>2</v>
      </c>
      <c r="C2753" s="3" t="str">
        <f>VLOOKUP(B2753,'Question Text'!$A$2:$B$6,2,FALSE)</f>
        <v>Describe your vision and hopes for Western over the next seven years.</v>
      </c>
      <c r="D2753" t="s">
        <v>48</v>
      </c>
      <c r="E2753" s="2">
        <v>1</v>
      </c>
      <c r="F2753" s="2">
        <v>1</v>
      </c>
      <c r="G2753" s="2">
        <v>0</v>
      </c>
      <c r="H2753" s="2">
        <v>1</v>
      </c>
      <c r="I2753" s="2">
        <v>0</v>
      </c>
      <c r="J2753" t="s">
        <v>2763</v>
      </c>
      <c r="K2753" t="s">
        <v>3114</v>
      </c>
      <c r="L2753" t="s">
        <v>17</v>
      </c>
      <c r="M2753" t="s">
        <v>175</v>
      </c>
      <c r="N2753" t="s">
        <v>3167</v>
      </c>
    </row>
    <row r="2754" spans="1:14" x14ac:dyDescent="0.25">
      <c r="A2754" t="s">
        <v>3112</v>
      </c>
      <c r="B2754" s="3">
        <v>2</v>
      </c>
      <c r="C2754" s="3" t="str">
        <f>VLOOKUP(B2754,'Question Text'!$A$2:$B$6,2,FALSE)</f>
        <v>Describe your vision and hopes for Western over the next seven years.</v>
      </c>
      <c r="D2754" t="s">
        <v>1836</v>
      </c>
      <c r="E2754" s="2">
        <v>1</v>
      </c>
      <c r="F2754" s="2">
        <v>0</v>
      </c>
      <c r="G2754" s="2">
        <v>0</v>
      </c>
      <c r="H2754" s="2">
        <v>0</v>
      </c>
      <c r="I2754" s="2">
        <v>0</v>
      </c>
      <c r="J2754" t="s">
        <v>3289</v>
      </c>
      <c r="K2754" t="s">
        <v>3114</v>
      </c>
      <c r="L2754" t="s">
        <v>17</v>
      </c>
      <c r="M2754" t="s">
        <v>175</v>
      </c>
      <c r="N2754" t="s">
        <v>3167</v>
      </c>
    </row>
    <row r="2755" spans="1:14" x14ac:dyDescent="0.25">
      <c r="A2755" t="s">
        <v>3112</v>
      </c>
      <c r="B2755" s="3">
        <v>2</v>
      </c>
      <c r="C2755" s="3" t="str">
        <f>VLOOKUP(B2755,'Question Text'!$A$2:$B$6,2,FALSE)</f>
        <v>Describe your vision and hopes for Western over the next seven years.</v>
      </c>
      <c r="D2755" t="s">
        <v>230</v>
      </c>
      <c r="E2755" s="2">
        <v>1</v>
      </c>
      <c r="F2755" s="2">
        <v>0</v>
      </c>
      <c r="G2755" s="2">
        <v>0</v>
      </c>
      <c r="H2755" s="2">
        <v>0</v>
      </c>
      <c r="I2755" s="2">
        <v>0</v>
      </c>
      <c r="J2755" t="s">
        <v>3290</v>
      </c>
      <c r="K2755" t="s">
        <v>3114</v>
      </c>
      <c r="L2755" t="s">
        <v>17</v>
      </c>
      <c r="M2755" t="s">
        <v>175</v>
      </c>
      <c r="N2755" t="s">
        <v>3167</v>
      </c>
    </row>
    <row r="2756" spans="1:14" x14ac:dyDescent="0.25">
      <c r="A2756" t="s">
        <v>3112</v>
      </c>
      <c r="B2756" s="3">
        <v>2</v>
      </c>
      <c r="C2756" s="3" t="str">
        <f>VLOOKUP(B2756,'Question Text'!$A$2:$B$6,2,FALSE)</f>
        <v>Describe your vision and hopes for Western over the next seven years.</v>
      </c>
      <c r="D2756" t="s">
        <v>1882</v>
      </c>
      <c r="E2756" s="2">
        <v>0</v>
      </c>
      <c r="F2756" s="2">
        <v>1</v>
      </c>
      <c r="G2756" s="2">
        <v>0</v>
      </c>
      <c r="H2756" s="2">
        <v>1</v>
      </c>
      <c r="I2756" s="2">
        <v>0</v>
      </c>
      <c r="J2756" t="s">
        <v>2263</v>
      </c>
      <c r="K2756" t="s">
        <v>3114</v>
      </c>
      <c r="L2756" t="s">
        <v>17</v>
      </c>
      <c r="M2756" t="s">
        <v>175</v>
      </c>
      <c r="N2756" t="s">
        <v>3167</v>
      </c>
    </row>
    <row r="2757" spans="1:14" x14ac:dyDescent="0.25">
      <c r="A2757" t="s">
        <v>3112</v>
      </c>
      <c r="B2757" s="3">
        <v>2</v>
      </c>
      <c r="C2757" s="3" t="str">
        <f>VLOOKUP(B2757,'Question Text'!$A$2:$B$6,2,FALSE)</f>
        <v>Describe your vision and hopes for Western over the next seven years.</v>
      </c>
      <c r="D2757" t="s">
        <v>36</v>
      </c>
      <c r="E2757" s="2">
        <v>0</v>
      </c>
      <c r="F2757" s="2">
        <v>0</v>
      </c>
      <c r="G2757" s="2">
        <v>1</v>
      </c>
      <c r="H2757" s="2">
        <v>0</v>
      </c>
      <c r="I2757" s="2">
        <v>0</v>
      </c>
      <c r="J2757" t="s">
        <v>3291</v>
      </c>
      <c r="K2757" t="s">
        <v>3114</v>
      </c>
      <c r="L2757" t="s">
        <v>17</v>
      </c>
      <c r="M2757" t="s">
        <v>175</v>
      </c>
      <c r="N2757" t="s">
        <v>3167</v>
      </c>
    </row>
    <row r="2758" spans="1:14" x14ac:dyDescent="0.25">
      <c r="A2758" t="s">
        <v>3112</v>
      </c>
      <c r="B2758" s="3">
        <v>2</v>
      </c>
      <c r="C2758" s="3" t="str">
        <f>VLOOKUP(B2758,'Question Text'!$A$2:$B$6,2,FALSE)</f>
        <v>Describe your vision and hopes for Western over the next seven years.</v>
      </c>
      <c r="D2758" t="s">
        <v>3292</v>
      </c>
      <c r="E2758" s="2">
        <v>1</v>
      </c>
      <c r="F2758" s="2">
        <v>0</v>
      </c>
      <c r="G2758" s="2">
        <v>0</v>
      </c>
      <c r="H2758" s="2">
        <v>0</v>
      </c>
      <c r="I2758" s="2">
        <v>0</v>
      </c>
      <c r="J2758" t="s">
        <v>3293</v>
      </c>
      <c r="K2758" t="s">
        <v>3114</v>
      </c>
      <c r="L2758" t="s">
        <v>17</v>
      </c>
      <c r="M2758" t="s">
        <v>175</v>
      </c>
      <c r="N2758" t="s">
        <v>3167</v>
      </c>
    </row>
    <row r="2759" spans="1:14" x14ac:dyDescent="0.25">
      <c r="A2759" t="s">
        <v>3112</v>
      </c>
      <c r="B2759" s="3">
        <v>2</v>
      </c>
      <c r="C2759" s="3" t="str">
        <f>VLOOKUP(B2759,'Question Text'!$A$2:$B$6,2,FALSE)</f>
        <v>Describe your vision and hopes for Western over the next seven years.</v>
      </c>
      <c r="E2759" s="1" t="e">
        <v>#NULL!</v>
      </c>
      <c r="F2759" s="1" t="e">
        <v>#NULL!</v>
      </c>
      <c r="G2759" s="1" t="e">
        <v>#NULL!</v>
      </c>
      <c r="H2759" s="1" t="e">
        <v>#NULL!</v>
      </c>
      <c r="I2759" s="1" t="e">
        <v>#NULL!</v>
      </c>
      <c r="J2759" t="s">
        <v>3293</v>
      </c>
      <c r="K2759" t="s">
        <v>3114</v>
      </c>
      <c r="L2759" t="s">
        <v>17</v>
      </c>
      <c r="M2759" t="s">
        <v>175</v>
      </c>
      <c r="N2759" t="s">
        <v>3167</v>
      </c>
    </row>
    <row r="2760" spans="1:14" x14ac:dyDescent="0.25">
      <c r="A2760" t="s">
        <v>3112</v>
      </c>
      <c r="B2760" s="3">
        <v>2</v>
      </c>
      <c r="C2760" s="3" t="str">
        <f>VLOOKUP(B2760,'Question Text'!$A$2:$B$6,2,FALSE)</f>
        <v>Describe your vision and hopes for Western over the next seven years.</v>
      </c>
      <c r="D2760" t="s">
        <v>2332</v>
      </c>
      <c r="E2760" s="2">
        <v>0</v>
      </c>
      <c r="F2760" s="2">
        <v>1</v>
      </c>
      <c r="G2760" s="2">
        <v>0</v>
      </c>
      <c r="H2760" s="2">
        <v>1</v>
      </c>
      <c r="I2760" s="2">
        <v>0</v>
      </c>
      <c r="J2760" t="s">
        <v>3294</v>
      </c>
      <c r="K2760" t="s">
        <v>3114</v>
      </c>
      <c r="L2760" t="s">
        <v>17</v>
      </c>
      <c r="M2760" t="s">
        <v>175</v>
      </c>
      <c r="N2760" t="s">
        <v>3167</v>
      </c>
    </row>
    <row r="2761" spans="1:14" x14ac:dyDescent="0.25">
      <c r="A2761" t="s">
        <v>3112</v>
      </c>
      <c r="B2761" s="3">
        <v>2</v>
      </c>
      <c r="C2761" s="3" t="str">
        <f>VLOOKUP(B2761,'Question Text'!$A$2:$B$6,2,FALSE)</f>
        <v>Describe your vision and hopes for Western over the next seven years.</v>
      </c>
      <c r="D2761" t="s">
        <v>1830</v>
      </c>
      <c r="E2761" s="2">
        <v>1</v>
      </c>
      <c r="F2761" s="2">
        <v>0</v>
      </c>
      <c r="G2761" s="2">
        <v>0</v>
      </c>
      <c r="H2761" s="2">
        <v>0</v>
      </c>
      <c r="I2761" s="2">
        <v>0</v>
      </c>
      <c r="J2761" t="s">
        <v>2265</v>
      </c>
      <c r="K2761" t="s">
        <v>3114</v>
      </c>
      <c r="L2761" t="s">
        <v>17</v>
      </c>
      <c r="M2761" t="s">
        <v>175</v>
      </c>
      <c r="N2761" t="s">
        <v>3167</v>
      </c>
    </row>
    <row r="2762" spans="1:14" x14ac:dyDescent="0.25">
      <c r="A2762" t="s">
        <v>3112</v>
      </c>
      <c r="B2762" s="3">
        <v>2</v>
      </c>
      <c r="C2762" s="3" t="str">
        <f>VLOOKUP(B2762,'Question Text'!$A$2:$B$6,2,FALSE)</f>
        <v>Describe your vision and hopes for Western over the next seven years.</v>
      </c>
      <c r="D2762" t="s">
        <v>2688</v>
      </c>
      <c r="E2762" s="2">
        <v>1</v>
      </c>
      <c r="F2762" s="2">
        <v>0</v>
      </c>
      <c r="G2762" s="2">
        <v>0</v>
      </c>
      <c r="H2762" s="2">
        <v>0</v>
      </c>
      <c r="I2762" s="2">
        <v>0</v>
      </c>
      <c r="J2762" t="s">
        <v>3295</v>
      </c>
      <c r="K2762" t="s">
        <v>3114</v>
      </c>
      <c r="L2762" t="s">
        <v>17</v>
      </c>
      <c r="M2762" t="s">
        <v>175</v>
      </c>
      <c r="N2762" t="s">
        <v>3167</v>
      </c>
    </row>
    <row r="2763" spans="1:14" x14ac:dyDescent="0.25">
      <c r="A2763" t="s">
        <v>3112</v>
      </c>
      <c r="B2763" s="3">
        <v>2</v>
      </c>
      <c r="C2763" s="3" t="str">
        <f>VLOOKUP(B2763,'Question Text'!$A$2:$B$6,2,FALSE)</f>
        <v>Describe your vision and hopes for Western over the next seven years.</v>
      </c>
      <c r="E2763" s="1" t="e">
        <v>#NULL!</v>
      </c>
      <c r="F2763" s="1" t="e">
        <v>#NULL!</v>
      </c>
      <c r="G2763" s="1" t="e">
        <v>#NULL!</v>
      </c>
      <c r="H2763" s="1" t="e">
        <v>#NULL!</v>
      </c>
      <c r="I2763" s="1" t="e">
        <v>#NULL!</v>
      </c>
      <c r="J2763" t="s">
        <v>3295</v>
      </c>
      <c r="K2763" t="s">
        <v>3114</v>
      </c>
      <c r="L2763" t="s">
        <v>17</v>
      </c>
      <c r="M2763" t="s">
        <v>175</v>
      </c>
      <c r="N2763" t="s">
        <v>3167</v>
      </c>
    </row>
    <row r="2764" spans="1:14" x14ac:dyDescent="0.25">
      <c r="A2764" t="s">
        <v>3112</v>
      </c>
      <c r="B2764" s="3">
        <v>2</v>
      </c>
      <c r="C2764" s="3" t="str">
        <f>VLOOKUP(B2764,'Question Text'!$A$2:$B$6,2,FALSE)</f>
        <v>Describe your vision and hopes for Western over the next seven years.</v>
      </c>
      <c r="D2764" t="s">
        <v>1005</v>
      </c>
      <c r="E2764" s="2">
        <v>1</v>
      </c>
      <c r="F2764" s="2">
        <v>0</v>
      </c>
      <c r="G2764" s="2">
        <v>0</v>
      </c>
      <c r="H2764" s="2">
        <v>0</v>
      </c>
      <c r="I2764" s="2">
        <v>0</v>
      </c>
      <c r="J2764" t="s">
        <v>3296</v>
      </c>
      <c r="K2764" t="s">
        <v>3114</v>
      </c>
      <c r="L2764" t="s">
        <v>17</v>
      </c>
      <c r="M2764" t="s">
        <v>175</v>
      </c>
      <c r="N2764" t="s">
        <v>3167</v>
      </c>
    </row>
    <row r="2765" spans="1:14" x14ac:dyDescent="0.25">
      <c r="A2765" t="s">
        <v>3112</v>
      </c>
      <c r="B2765" s="3">
        <v>2</v>
      </c>
      <c r="C2765" s="3" t="str">
        <f>VLOOKUP(B2765,'Question Text'!$A$2:$B$6,2,FALSE)</f>
        <v>Describe your vision and hopes for Western over the next seven years.</v>
      </c>
      <c r="D2765" t="s">
        <v>1117</v>
      </c>
      <c r="E2765" s="2">
        <v>0</v>
      </c>
      <c r="F2765" s="2">
        <v>0</v>
      </c>
      <c r="G2765" s="2">
        <v>1</v>
      </c>
      <c r="H2765" s="2">
        <v>0</v>
      </c>
      <c r="I2765" s="2">
        <v>0</v>
      </c>
      <c r="J2765" t="s">
        <v>1118</v>
      </c>
      <c r="K2765" t="s">
        <v>3114</v>
      </c>
      <c r="L2765" t="s">
        <v>17</v>
      </c>
      <c r="M2765" t="s">
        <v>175</v>
      </c>
      <c r="N2765" t="s">
        <v>3167</v>
      </c>
    </row>
    <row r="2766" spans="1:14" x14ac:dyDescent="0.25">
      <c r="A2766" t="s">
        <v>3112</v>
      </c>
      <c r="B2766" s="3">
        <v>2</v>
      </c>
      <c r="C2766" s="3" t="str">
        <f>VLOOKUP(B2766,'Question Text'!$A$2:$B$6,2,FALSE)</f>
        <v>Describe your vision and hopes for Western over the next seven years.</v>
      </c>
      <c r="D2766" t="s">
        <v>452</v>
      </c>
      <c r="E2766" s="2">
        <v>1</v>
      </c>
      <c r="F2766" s="2">
        <v>1</v>
      </c>
      <c r="G2766" s="2">
        <v>0</v>
      </c>
      <c r="H2766" s="2">
        <v>0</v>
      </c>
      <c r="I2766" s="2">
        <v>0</v>
      </c>
      <c r="J2766" t="s">
        <v>3297</v>
      </c>
      <c r="K2766" t="s">
        <v>3114</v>
      </c>
      <c r="L2766" t="s">
        <v>17</v>
      </c>
      <c r="M2766" t="s">
        <v>175</v>
      </c>
      <c r="N2766" t="s">
        <v>3167</v>
      </c>
    </row>
    <row r="2767" spans="1:14" x14ac:dyDescent="0.25">
      <c r="A2767" t="s">
        <v>3112</v>
      </c>
      <c r="B2767" s="3">
        <v>2</v>
      </c>
      <c r="C2767" s="3" t="str">
        <f>VLOOKUP(B2767,'Question Text'!$A$2:$B$6,2,FALSE)</f>
        <v>Describe your vision and hopes for Western over the next seven years.</v>
      </c>
      <c r="D2767" t="s">
        <v>1360</v>
      </c>
      <c r="E2767" s="2">
        <v>1</v>
      </c>
      <c r="F2767" s="2">
        <v>0</v>
      </c>
      <c r="G2767" s="2">
        <v>0</v>
      </c>
      <c r="H2767" s="2">
        <v>0</v>
      </c>
      <c r="I2767" s="2">
        <v>0</v>
      </c>
      <c r="J2767" t="s">
        <v>1361</v>
      </c>
      <c r="K2767" t="s">
        <v>3114</v>
      </c>
      <c r="L2767" t="s">
        <v>17</v>
      </c>
      <c r="M2767" t="s">
        <v>175</v>
      </c>
      <c r="N2767" t="s">
        <v>3167</v>
      </c>
    </row>
    <row r="2768" spans="1:14" x14ac:dyDescent="0.25">
      <c r="A2768" t="s">
        <v>3112</v>
      </c>
      <c r="B2768" s="3">
        <v>2</v>
      </c>
      <c r="C2768" s="3" t="str">
        <f>VLOOKUP(B2768,'Question Text'!$A$2:$B$6,2,FALSE)</f>
        <v>Describe your vision and hopes for Western over the next seven years.</v>
      </c>
      <c r="D2768" t="s">
        <v>1492</v>
      </c>
      <c r="E2768" s="2">
        <v>1</v>
      </c>
      <c r="F2768" s="2">
        <v>1</v>
      </c>
      <c r="G2768" s="2">
        <v>0</v>
      </c>
      <c r="H2768" s="2">
        <v>0</v>
      </c>
      <c r="I2768" s="2">
        <v>0</v>
      </c>
      <c r="J2768" t="s">
        <v>2564</v>
      </c>
      <c r="K2768" t="s">
        <v>3114</v>
      </c>
      <c r="L2768" t="s">
        <v>17</v>
      </c>
      <c r="M2768" t="s">
        <v>175</v>
      </c>
      <c r="N2768" t="s">
        <v>3167</v>
      </c>
    </row>
    <row r="2769" spans="1:14" x14ac:dyDescent="0.25">
      <c r="A2769" t="s">
        <v>3112</v>
      </c>
      <c r="B2769" s="3">
        <v>4</v>
      </c>
      <c r="C2769" s="3" t="str">
        <f>VLOOKUP(B2769,'Question Text'!$A$2:$B$6,2,FALSE)</f>
        <v>What are Western’s current challenges that hinder us in achieving this vision?</v>
      </c>
      <c r="D2769" t="s">
        <v>266</v>
      </c>
      <c r="E2769" s="2">
        <v>0</v>
      </c>
      <c r="F2769" s="2">
        <v>0</v>
      </c>
      <c r="G2769" s="2">
        <v>1</v>
      </c>
      <c r="H2769" s="2">
        <v>0</v>
      </c>
      <c r="I2769" s="2">
        <v>0</v>
      </c>
      <c r="J2769" t="s">
        <v>267</v>
      </c>
      <c r="K2769" t="s">
        <v>3114</v>
      </c>
      <c r="L2769" t="s">
        <v>17</v>
      </c>
      <c r="M2769" t="s">
        <v>3298</v>
      </c>
      <c r="N2769" t="s">
        <v>3299</v>
      </c>
    </row>
    <row r="2770" spans="1:14" x14ac:dyDescent="0.25">
      <c r="A2770" t="s">
        <v>3112</v>
      </c>
      <c r="B2770" s="3">
        <v>4</v>
      </c>
      <c r="C2770" s="3" t="str">
        <f>VLOOKUP(B2770,'Question Text'!$A$2:$B$6,2,FALSE)</f>
        <v>What are Western’s current challenges that hinder us in achieving this vision?</v>
      </c>
      <c r="D2770" t="s">
        <v>73</v>
      </c>
      <c r="E2770" s="2">
        <v>0</v>
      </c>
      <c r="F2770" s="2">
        <v>1</v>
      </c>
      <c r="G2770" s="2">
        <v>0</v>
      </c>
      <c r="H2770" s="2">
        <v>0</v>
      </c>
      <c r="I2770" s="2">
        <v>0</v>
      </c>
      <c r="J2770" t="s">
        <v>370</v>
      </c>
      <c r="K2770" t="s">
        <v>3114</v>
      </c>
      <c r="L2770" t="s">
        <v>17</v>
      </c>
      <c r="M2770" t="s">
        <v>3298</v>
      </c>
      <c r="N2770" t="s">
        <v>3299</v>
      </c>
    </row>
    <row r="2771" spans="1:14" x14ac:dyDescent="0.25">
      <c r="A2771" t="s">
        <v>3112</v>
      </c>
      <c r="B2771" s="3">
        <v>5</v>
      </c>
      <c r="C2771" s="3" t="str">
        <f>VLOOKUP(B2771,'Question Text'!$A$2:$B$6,2,FALSE)</f>
        <v>What question did we miss, and how would you answer it?</v>
      </c>
      <c r="D2771" t="s">
        <v>436</v>
      </c>
      <c r="E2771" s="2">
        <v>0</v>
      </c>
      <c r="F2771" s="2">
        <v>1</v>
      </c>
      <c r="G2771" s="2">
        <v>0</v>
      </c>
      <c r="H2771" s="2">
        <v>0</v>
      </c>
      <c r="I2771" s="2">
        <v>0</v>
      </c>
      <c r="J2771" t="s">
        <v>3300</v>
      </c>
      <c r="K2771" t="s">
        <v>3114</v>
      </c>
      <c r="L2771" t="s">
        <v>17</v>
      </c>
      <c r="M2771" t="s">
        <v>3301</v>
      </c>
      <c r="N2771" t="s">
        <v>3302</v>
      </c>
    </row>
    <row r="2772" spans="1:14" x14ac:dyDescent="0.25">
      <c r="A2772" t="s">
        <v>3112</v>
      </c>
      <c r="B2772" s="3">
        <v>5</v>
      </c>
      <c r="C2772" s="3" t="str">
        <f>VLOOKUP(B2772,'Question Text'!$A$2:$B$6,2,FALSE)</f>
        <v>What question did we miss, and how would you answer it?</v>
      </c>
      <c r="D2772" t="s">
        <v>1768</v>
      </c>
      <c r="E2772" s="2">
        <v>1</v>
      </c>
      <c r="F2772" s="2">
        <v>0</v>
      </c>
      <c r="G2772" s="2">
        <v>0</v>
      </c>
      <c r="H2772" s="2">
        <v>1</v>
      </c>
      <c r="I2772" s="2">
        <v>0</v>
      </c>
      <c r="J2772" t="s">
        <v>3303</v>
      </c>
      <c r="K2772" t="s">
        <v>3114</v>
      </c>
      <c r="L2772" t="s">
        <v>17</v>
      </c>
      <c r="M2772" t="s">
        <v>3301</v>
      </c>
      <c r="N2772" t="s">
        <v>3302</v>
      </c>
    </row>
    <row r="2773" spans="1:14" x14ac:dyDescent="0.25">
      <c r="A2773" t="s">
        <v>3112</v>
      </c>
      <c r="B2773" s="3">
        <v>5</v>
      </c>
      <c r="C2773" s="3" t="str">
        <f>VLOOKUP(B2773,'Question Text'!$A$2:$B$6,2,FALSE)</f>
        <v>What question did we miss, and how would you answer it?</v>
      </c>
      <c r="D2773" t="s">
        <v>1924</v>
      </c>
      <c r="E2773" s="2">
        <v>0</v>
      </c>
      <c r="F2773" s="2">
        <v>0</v>
      </c>
      <c r="G2773" s="2">
        <v>1</v>
      </c>
      <c r="H2773" s="2">
        <v>0</v>
      </c>
      <c r="I2773" s="2">
        <v>0</v>
      </c>
      <c r="J2773" t="s">
        <v>3304</v>
      </c>
      <c r="K2773" t="s">
        <v>3114</v>
      </c>
      <c r="L2773" t="s">
        <v>17</v>
      </c>
      <c r="M2773" t="s">
        <v>3301</v>
      </c>
      <c r="N2773" t="s">
        <v>3302</v>
      </c>
    </row>
    <row r="2774" spans="1:14" x14ac:dyDescent="0.25">
      <c r="A2774" t="s">
        <v>3112</v>
      </c>
      <c r="B2774" s="3">
        <v>5</v>
      </c>
      <c r="C2774" s="3" t="str">
        <f>VLOOKUP(B2774,'Question Text'!$A$2:$B$6,2,FALSE)</f>
        <v>What question did we miss, and how would you answer it?</v>
      </c>
      <c r="D2774" t="s">
        <v>210</v>
      </c>
      <c r="E2774" s="2">
        <v>1</v>
      </c>
      <c r="F2774" s="2">
        <v>0</v>
      </c>
      <c r="G2774" s="2">
        <v>0</v>
      </c>
      <c r="H2774" s="2">
        <v>0</v>
      </c>
      <c r="I2774" s="2">
        <v>0</v>
      </c>
      <c r="J2774" t="s">
        <v>3305</v>
      </c>
      <c r="K2774" t="s">
        <v>3114</v>
      </c>
      <c r="L2774" t="s">
        <v>17</v>
      </c>
      <c r="M2774" t="s">
        <v>3301</v>
      </c>
      <c r="N2774" t="s">
        <v>3302</v>
      </c>
    </row>
    <row r="2775" spans="1:14" x14ac:dyDescent="0.25">
      <c r="A2775" t="s">
        <v>3112</v>
      </c>
      <c r="B2775" s="3">
        <v>5</v>
      </c>
      <c r="C2775" s="3" t="str">
        <f>VLOOKUP(B2775,'Question Text'!$A$2:$B$6,2,FALSE)</f>
        <v>What question did we miss, and how would you answer it?</v>
      </c>
      <c r="D2775" t="s">
        <v>297</v>
      </c>
      <c r="E2775" s="2">
        <v>1</v>
      </c>
      <c r="F2775" s="2">
        <v>0</v>
      </c>
      <c r="G2775" s="2">
        <v>0</v>
      </c>
      <c r="H2775" s="2">
        <v>0</v>
      </c>
      <c r="I2775" s="2">
        <v>0</v>
      </c>
      <c r="J2775" t="s">
        <v>3306</v>
      </c>
      <c r="K2775" t="s">
        <v>3114</v>
      </c>
      <c r="L2775" t="s">
        <v>17</v>
      </c>
      <c r="M2775" t="s">
        <v>3301</v>
      </c>
      <c r="N2775" t="s">
        <v>3302</v>
      </c>
    </row>
    <row r="2776" spans="1:14" x14ac:dyDescent="0.25">
      <c r="A2776" t="s">
        <v>3307</v>
      </c>
      <c r="B2776" s="3">
        <v>1</v>
      </c>
      <c r="C2776" s="3" t="str">
        <f>VLOOKUP(B2776,'Question Text'!$A$2:$B$6,2,FALSE)</f>
        <v>What distinguishes Western from other colleges and universities?</v>
      </c>
      <c r="D2776" t="s">
        <v>879</v>
      </c>
      <c r="E2776" s="2">
        <v>1</v>
      </c>
      <c r="F2776" s="2">
        <v>0</v>
      </c>
      <c r="G2776" s="2">
        <v>0</v>
      </c>
      <c r="H2776" s="2">
        <v>0</v>
      </c>
      <c r="I2776" s="2">
        <v>0</v>
      </c>
      <c r="J2776" t="s">
        <v>3308</v>
      </c>
      <c r="K2776" t="s">
        <v>3114</v>
      </c>
      <c r="L2776" t="s">
        <v>119</v>
      </c>
      <c r="M2776" t="s">
        <v>3115</v>
      </c>
      <c r="N2776" t="s">
        <v>3309</v>
      </c>
    </row>
    <row r="2777" spans="1:14" x14ac:dyDescent="0.25">
      <c r="A2777" t="s">
        <v>3307</v>
      </c>
      <c r="B2777" s="3">
        <v>1</v>
      </c>
      <c r="C2777" s="3" t="str">
        <f>VLOOKUP(B2777,'Question Text'!$A$2:$B$6,2,FALSE)</f>
        <v>What distinguishes Western from other colleges and universities?</v>
      </c>
      <c r="D2777" t="s">
        <v>1384</v>
      </c>
      <c r="E2777" s="2">
        <v>0</v>
      </c>
      <c r="F2777" s="2">
        <v>0</v>
      </c>
      <c r="G2777" s="2">
        <v>1</v>
      </c>
      <c r="H2777" s="2">
        <v>1</v>
      </c>
      <c r="I2777" s="2">
        <v>0</v>
      </c>
      <c r="J2777" t="s">
        <v>3310</v>
      </c>
      <c r="K2777" t="s">
        <v>3114</v>
      </c>
      <c r="L2777" t="s">
        <v>119</v>
      </c>
      <c r="M2777" t="s">
        <v>3115</v>
      </c>
      <c r="N2777" t="s">
        <v>3309</v>
      </c>
    </row>
    <row r="2778" spans="1:14" x14ac:dyDescent="0.25">
      <c r="A2778" t="s">
        <v>3307</v>
      </c>
      <c r="B2778" s="3">
        <v>1</v>
      </c>
      <c r="C2778" s="3" t="str">
        <f>VLOOKUP(B2778,'Question Text'!$A$2:$B$6,2,FALSE)</f>
        <v>What distinguishes Western from other colleges and universities?</v>
      </c>
      <c r="D2778" t="s">
        <v>3035</v>
      </c>
      <c r="E2778" s="2">
        <v>1</v>
      </c>
      <c r="F2778" s="2">
        <v>0</v>
      </c>
      <c r="G2778" s="2">
        <v>0</v>
      </c>
      <c r="H2778" s="2">
        <v>0</v>
      </c>
      <c r="I2778" s="2">
        <v>0</v>
      </c>
      <c r="J2778" t="s">
        <v>3311</v>
      </c>
      <c r="K2778" t="s">
        <v>3114</v>
      </c>
      <c r="L2778" t="s">
        <v>119</v>
      </c>
      <c r="M2778" t="s">
        <v>3115</v>
      </c>
      <c r="N2778" t="s">
        <v>3309</v>
      </c>
    </row>
    <row r="2779" spans="1:14" x14ac:dyDescent="0.25">
      <c r="A2779" t="s">
        <v>3307</v>
      </c>
      <c r="B2779" s="3">
        <v>1</v>
      </c>
      <c r="C2779" s="3" t="str">
        <f>VLOOKUP(B2779,'Question Text'!$A$2:$B$6,2,FALSE)</f>
        <v>What distinguishes Western from other colleges and universities?</v>
      </c>
      <c r="D2779" t="s">
        <v>452</v>
      </c>
      <c r="E2779" s="2">
        <v>1</v>
      </c>
      <c r="F2779" s="2">
        <v>1</v>
      </c>
      <c r="G2779" s="2">
        <v>0</v>
      </c>
      <c r="H2779" s="2">
        <v>0</v>
      </c>
      <c r="I2779" s="2">
        <v>0</v>
      </c>
      <c r="J2779" t="s">
        <v>453</v>
      </c>
      <c r="K2779" t="s">
        <v>3114</v>
      </c>
      <c r="L2779" t="s">
        <v>119</v>
      </c>
      <c r="M2779" t="s">
        <v>3115</v>
      </c>
      <c r="N2779" t="s">
        <v>3309</v>
      </c>
    </row>
    <row r="2780" spans="1:14" x14ac:dyDescent="0.25">
      <c r="A2780" t="s">
        <v>3307</v>
      </c>
      <c r="B2780" s="3">
        <v>1</v>
      </c>
      <c r="C2780" s="3" t="str">
        <f>VLOOKUP(B2780,'Question Text'!$A$2:$B$6,2,FALSE)</f>
        <v>What distinguishes Western from other colleges and universities?</v>
      </c>
      <c r="D2780" t="s">
        <v>618</v>
      </c>
      <c r="E2780" s="2">
        <v>0</v>
      </c>
      <c r="F2780" s="2">
        <v>0</v>
      </c>
      <c r="G2780" s="2">
        <v>1</v>
      </c>
      <c r="H2780" s="2">
        <v>0</v>
      </c>
      <c r="I2780" s="2">
        <v>0</v>
      </c>
      <c r="J2780" t="s">
        <v>947</v>
      </c>
      <c r="K2780" t="s">
        <v>3114</v>
      </c>
      <c r="L2780" t="s">
        <v>119</v>
      </c>
      <c r="M2780" t="s">
        <v>3115</v>
      </c>
      <c r="N2780" t="s">
        <v>3309</v>
      </c>
    </row>
    <row r="2781" spans="1:14" x14ac:dyDescent="0.25">
      <c r="A2781" t="s">
        <v>3307</v>
      </c>
      <c r="B2781" s="3">
        <v>1</v>
      </c>
      <c r="C2781" s="3" t="str">
        <f>VLOOKUP(B2781,'Question Text'!$A$2:$B$6,2,FALSE)</f>
        <v>What distinguishes Western from other colleges and universities?</v>
      </c>
      <c r="D2781" t="s">
        <v>2847</v>
      </c>
      <c r="E2781" s="2">
        <v>1</v>
      </c>
      <c r="F2781" s="2">
        <v>0</v>
      </c>
      <c r="G2781" s="2">
        <v>0</v>
      </c>
      <c r="H2781" s="2">
        <v>0</v>
      </c>
      <c r="I2781" s="2">
        <v>0</v>
      </c>
      <c r="J2781" t="s">
        <v>3312</v>
      </c>
      <c r="K2781" t="s">
        <v>3114</v>
      </c>
      <c r="L2781" t="s">
        <v>119</v>
      </c>
      <c r="M2781" t="s">
        <v>3115</v>
      </c>
      <c r="N2781" t="s">
        <v>3309</v>
      </c>
    </row>
    <row r="2782" spans="1:14" x14ac:dyDescent="0.25">
      <c r="A2782" t="s">
        <v>3307</v>
      </c>
      <c r="B2782" s="3">
        <v>1</v>
      </c>
      <c r="C2782" s="3" t="str">
        <f>VLOOKUP(B2782,'Question Text'!$A$2:$B$6,2,FALSE)</f>
        <v>What distinguishes Western from other colleges and universities?</v>
      </c>
      <c r="D2782" t="s">
        <v>1492</v>
      </c>
      <c r="E2782" s="2">
        <v>1</v>
      </c>
      <c r="F2782" s="2">
        <v>1</v>
      </c>
      <c r="G2782" s="2">
        <v>0</v>
      </c>
      <c r="H2782" s="2">
        <v>0</v>
      </c>
      <c r="I2782" s="2">
        <v>0</v>
      </c>
      <c r="J2782" t="s">
        <v>3313</v>
      </c>
      <c r="K2782" t="s">
        <v>3114</v>
      </c>
      <c r="L2782" t="s">
        <v>119</v>
      </c>
      <c r="M2782" t="s">
        <v>3115</v>
      </c>
      <c r="N2782" t="s">
        <v>3309</v>
      </c>
    </row>
    <row r="2783" spans="1:14" x14ac:dyDescent="0.25">
      <c r="A2783" t="s">
        <v>3307</v>
      </c>
      <c r="B2783" s="3">
        <v>1</v>
      </c>
      <c r="C2783" s="3" t="str">
        <f>VLOOKUP(B2783,'Question Text'!$A$2:$B$6,2,FALSE)</f>
        <v>What distinguishes Western from other colleges and universities?</v>
      </c>
      <c r="D2783" t="s">
        <v>2330</v>
      </c>
      <c r="E2783" s="2">
        <v>1</v>
      </c>
      <c r="F2783" s="2">
        <v>0</v>
      </c>
      <c r="G2783" s="2">
        <v>0</v>
      </c>
      <c r="H2783" s="2">
        <v>0</v>
      </c>
      <c r="I2783" s="2">
        <v>0</v>
      </c>
      <c r="J2783" t="s">
        <v>3314</v>
      </c>
      <c r="K2783" t="s">
        <v>3114</v>
      </c>
      <c r="L2783" t="s">
        <v>119</v>
      </c>
      <c r="M2783" t="s">
        <v>3115</v>
      </c>
      <c r="N2783" t="s">
        <v>3309</v>
      </c>
    </row>
    <row r="2784" spans="1:14" x14ac:dyDescent="0.25">
      <c r="A2784" t="s">
        <v>3307</v>
      </c>
      <c r="B2784" s="3">
        <v>1</v>
      </c>
      <c r="C2784" s="3" t="str">
        <f>VLOOKUP(B2784,'Question Text'!$A$2:$B$6,2,FALSE)</f>
        <v>What distinguishes Western from other colleges and universities?</v>
      </c>
      <c r="D2784" t="s">
        <v>3242</v>
      </c>
      <c r="E2784" s="2">
        <v>1</v>
      </c>
      <c r="F2784" s="2">
        <v>0</v>
      </c>
      <c r="G2784" s="2">
        <v>0</v>
      </c>
      <c r="H2784" s="2">
        <v>0</v>
      </c>
      <c r="I2784" s="2">
        <v>0</v>
      </c>
      <c r="J2784" t="s">
        <v>3315</v>
      </c>
      <c r="K2784" t="s">
        <v>3114</v>
      </c>
      <c r="L2784" t="s">
        <v>119</v>
      </c>
      <c r="M2784" t="s">
        <v>3115</v>
      </c>
      <c r="N2784" t="s">
        <v>3309</v>
      </c>
    </row>
    <row r="2785" spans="1:14" x14ac:dyDescent="0.25">
      <c r="A2785" t="s">
        <v>3307</v>
      </c>
      <c r="B2785" s="3">
        <v>1</v>
      </c>
      <c r="C2785" s="3" t="str">
        <f>VLOOKUP(B2785,'Question Text'!$A$2:$B$6,2,FALSE)</f>
        <v>What distinguishes Western from other colleges and universities?</v>
      </c>
      <c r="D2785" t="s">
        <v>2354</v>
      </c>
      <c r="E2785" s="2">
        <v>1</v>
      </c>
      <c r="F2785" s="2">
        <v>0</v>
      </c>
      <c r="G2785" s="2">
        <v>0</v>
      </c>
      <c r="H2785" s="2">
        <v>0</v>
      </c>
      <c r="I2785" s="2">
        <v>0</v>
      </c>
      <c r="J2785" t="s">
        <v>3316</v>
      </c>
      <c r="K2785" t="s">
        <v>3114</v>
      </c>
      <c r="L2785" t="s">
        <v>119</v>
      </c>
      <c r="M2785" t="s">
        <v>3115</v>
      </c>
      <c r="N2785" t="s">
        <v>3309</v>
      </c>
    </row>
    <row r="2786" spans="1:14" x14ac:dyDescent="0.25">
      <c r="A2786" t="s">
        <v>3307</v>
      </c>
      <c r="B2786" s="3">
        <v>1</v>
      </c>
      <c r="C2786" s="3" t="str">
        <f>VLOOKUP(B2786,'Question Text'!$A$2:$B$6,2,FALSE)</f>
        <v>What distinguishes Western from other colleges and universities?</v>
      </c>
      <c r="D2786" t="s">
        <v>114</v>
      </c>
      <c r="E2786" s="2">
        <v>1</v>
      </c>
      <c r="F2786" s="2">
        <v>0</v>
      </c>
      <c r="G2786" s="2">
        <v>0</v>
      </c>
      <c r="H2786" s="2">
        <v>0</v>
      </c>
      <c r="I2786" s="2">
        <v>0</v>
      </c>
      <c r="J2786" t="s">
        <v>3317</v>
      </c>
      <c r="K2786" t="s">
        <v>3114</v>
      </c>
      <c r="L2786" t="s">
        <v>119</v>
      </c>
      <c r="M2786" t="s">
        <v>3115</v>
      </c>
      <c r="N2786" t="s">
        <v>3309</v>
      </c>
    </row>
    <row r="2787" spans="1:14" x14ac:dyDescent="0.25">
      <c r="A2787" t="s">
        <v>3307</v>
      </c>
      <c r="B2787" s="3">
        <v>1</v>
      </c>
      <c r="C2787" s="3" t="str">
        <f>VLOOKUP(B2787,'Question Text'!$A$2:$B$6,2,FALSE)</f>
        <v>What distinguishes Western from other colleges and universities?</v>
      </c>
      <c r="D2787" t="s">
        <v>2328</v>
      </c>
      <c r="E2787" s="2">
        <v>1</v>
      </c>
      <c r="F2787" s="2">
        <v>0</v>
      </c>
      <c r="G2787" s="2">
        <v>0</v>
      </c>
      <c r="H2787" s="2">
        <v>0</v>
      </c>
      <c r="I2787" s="2">
        <v>0</v>
      </c>
      <c r="J2787" t="s">
        <v>3318</v>
      </c>
      <c r="K2787" t="s">
        <v>3114</v>
      </c>
      <c r="L2787" t="s">
        <v>119</v>
      </c>
      <c r="M2787" t="s">
        <v>3115</v>
      </c>
      <c r="N2787" t="s">
        <v>3309</v>
      </c>
    </row>
    <row r="2788" spans="1:14" x14ac:dyDescent="0.25">
      <c r="A2788" t="s">
        <v>3307</v>
      </c>
      <c r="B2788" s="3">
        <v>1</v>
      </c>
      <c r="C2788" s="3" t="str">
        <f>VLOOKUP(B2788,'Question Text'!$A$2:$B$6,2,FALSE)</f>
        <v>What distinguishes Western from other colleges and universities?</v>
      </c>
      <c r="D2788" t="s">
        <v>526</v>
      </c>
      <c r="E2788" s="2">
        <v>0</v>
      </c>
      <c r="F2788" s="2">
        <v>1</v>
      </c>
      <c r="G2788" s="2">
        <v>0</v>
      </c>
      <c r="H2788" s="2">
        <v>0</v>
      </c>
      <c r="I2788" s="2">
        <v>0</v>
      </c>
      <c r="J2788" t="s">
        <v>688</v>
      </c>
      <c r="K2788" t="s">
        <v>3114</v>
      </c>
      <c r="L2788" t="s">
        <v>119</v>
      </c>
      <c r="M2788" t="s">
        <v>3115</v>
      </c>
      <c r="N2788" t="s">
        <v>3309</v>
      </c>
    </row>
    <row r="2789" spans="1:14" x14ac:dyDescent="0.25">
      <c r="A2789" t="s">
        <v>3307</v>
      </c>
      <c r="B2789" s="3">
        <v>1</v>
      </c>
      <c r="C2789" s="3" t="str">
        <f>VLOOKUP(B2789,'Question Text'!$A$2:$B$6,2,FALSE)</f>
        <v>What distinguishes Western from other colleges and universities?</v>
      </c>
      <c r="D2789" t="s">
        <v>638</v>
      </c>
      <c r="E2789" s="2">
        <v>1</v>
      </c>
      <c r="F2789" s="2">
        <v>0</v>
      </c>
      <c r="G2789" s="2">
        <v>1</v>
      </c>
      <c r="H2789" s="2">
        <v>0</v>
      </c>
      <c r="I2789" s="2">
        <v>0</v>
      </c>
      <c r="J2789" t="s">
        <v>3319</v>
      </c>
      <c r="K2789" t="s">
        <v>3114</v>
      </c>
      <c r="L2789" t="s">
        <v>119</v>
      </c>
      <c r="M2789" t="s">
        <v>3115</v>
      </c>
      <c r="N2789" t="s">
        <v>3309</v>
      </c>
    </row>
    <row r="2790" spans="1:14" x14ac:dyDescent="0.25">
      <c r="A2790" t="s">
        <v>3307</v>
      </c>
      <c r="B2790" s="3">
        <v>1</v>
      </c>
      <c r="C2790" s="3" t="str">
        <f>VLOOKUP(B2790,'Question Text'!$A$2:$B$6,2,FALSE)</f>
        <v>What distinguishes Western from other colleges and universities?</v>
      </c>
      <c r="D2790" t="s">
        <v>716</v>
      </c>
      <c r="E2790" s="2">
        <v>1</v>
      </c>
      <c r="F2790" s="2">
        <v>0</v>
      </c>
      <c r="G2790" s="2">
        <v>0</v>
      </c>
      <c r="H2790" s="2">
        <v>0</v>
      </c>
      <c r="I2790" s="2">
        <v>0</v>
      </c>
      <c r="J2790" t="s">
        <v>3320</v>
      </c>
      <c r="K2790" t="s">
        <v>3114</v>
      </c>
      <c r="L2790" t="s">
        <v>119</v>
      </c>
      <c r="M2790" t="s">
        <v>3115</v>
      </c>
      <c r="N2790" t="s">
        <v>3309</v>
      </c>
    </row>
    <row r="2791" spans="1:14" x14ac:dyDescent="0.25">
      <c r="A2791" t="s">
        <v>3307</v>
      </c>
      <c r="B2791" s="3">
        <v>1</v>
      </c>
      <c r="C2791" s="3" t="str">
        <f>VLOOKUP(B2791,'Question Text'!$A$2:$B$6,2,FALSE)</f>
        <v>What distinguishes Western from other colleges and universities?</v>
      </c>
      <c r="D2791" t="s">
        <v>110</v>
      </c>
      <c r="E2791" s="2">
        <v>0</v>
      </c>
      <c r="F2791" s="2">
        <v>1</v>
      </c>
      <c r="G2791" s="2">
        <v>0</v>
      </c>
      <c r="H2791" s="2">
        <v>0</v>
      </c>
      <c r="I2791" s="2">
        <v>0</v>
      </c>
      <c r="J2791" t="s">
        <v>3321</v>
      </c>
      <c r="K2791" t="s">
        <v>3114</v>
      </c>
      <c r="L2791" t="s">
        <v>119</v>
      </c>
      <c r="M2791" t="s">
        <v>3115</v>
      </c>
      <c r="N2791" t="s">
        <v>3309</v>
      </c>
    </row>
    <row r="2792" spans="1:14" x14ac:dyDescent="0.25">
      <c r="A2792" t="s">
        <v>3307</v>
      </c>
      <c r="B2792" s="3">
        <v>1</v>
      </c>
      <c r="C2792" s="3" t="str">
        <f>VLOOKUP(B2792,'Question Text'!$A$2:$B$6,2,FALSE)</f>
        <v>What distinguishes Western from other colleges and universities?</v>
      </c>
      <c r="D2792" t="s">
        <v>477</v>
      </c>
      <c r="E2792" s="2">
        <v>1</v>
      </c>
      <c r="F2792" s="2">
        <v>0</v>
      </c>
      <c r="G2792" s="2">
        <v>0</v>
      </c>
      <c r="H2792" s="2">
        <v>0</v>
      </c>
      <c r="I2792" s="2">
        <v>0</v>
      </c>
      <c r="J2792" t="s">
        <v>3322</v>
      </c>
      <c r="K2792" t="s">
        <v>3114</v>
      </c>
      <c r="L2792" t="s">
        <v>119</v>
      </c>
      <c r="M2792" t="s">
        <v>3115</v>
      </c>
      <c r="N2792" t="s">
        <v>3309</v>
      </c>
    </row>
    <row r="2793" spans="1:14" x14ac:dyDescent="0.25">
      <c r="A2793" t="s">
        <v>3307</v>
      </c>
      <c r="B2793" s="3">
        <v>1</v>
      </c>
      <c r="C2793" s="3" t="str">
        <f>VLOOKUP(B2793,'Question Text'!$A$2:$B$6,2,FALSE)</f>
        <v>What distinguishes Western from other colleges and universities?</v>
      </c>
      <c r="D2793" t="s">
        <v>1295</v>
      </c>
      <c r="E2793" s="2">
        <v>1</v>
      </c>
      <c r="F2793" s="2">
        <v>0</v>
      </c>
      <c r="G2793" s="2">
        <v>0</v>
      </c>
      <c r="H2793" s="2">
        <v>0</v>
      </c>
      <c r="I2793" s="2">
        <v>0</v>
      </c>
      <c r="J2793" t="s">
        <v>3323</v>
      </c>
      <c r="K2793" t="s">
        <v>3114</v>
      </c>
      <c r="L2793" t="s">
        <v>119</v>
      </c>
      <c r="M2793" t="s">
        <v>3115</v>
      </c>
      <c r="N2793" t="s">
        <v>3309</v>
      </c>
    </row>
    <row r="2794" spans="1:14" x14ac:dyDescent="0.25">
      <c r="A2794" t="s">
        <v>3307</v>
      </c>
      <c r="B2794" s="3">
        <v>1</v>
      </c>
      <c r="C2794" s="3" t="str">
        <f>VLOOKUP(B2794,'Question Text'!$A$2:$B$6,2,FALSE)</f>
        <v>What distinguishes Western from other colleges and universities?</v>
      </c>
      <c r="D2794" t="s">
        <v>3262</v>
      </c>
      <c r="E2794" s="2">
        <v>1</v>
      </c>
      <c r="F2794" s="2">
        <v>1</v>
      </c>
      <c r="G2794" s="2">
        <v>0</v>
      </c>
      <c r="H2794" s="2">
        <v>1</v>
      </c>
      <c r="I2794" s="2">
        <v>0</v>
      </c>
      <c r="J2794" t="s">
        <v>3324</v>
      </c>
      <c r="K2794" t="s">
        <v>3114</v>
      </c>
      <c r="L2794" t="s">
        <v>119</v>
      </c>
      <c r="M2794" t="s">
        <v>3115</v>
      </c>
      <c r="N2794" t="s">
        <v>3309</v>
      </c>
    </row>
    <row r="2795" spans="1:14" x14ac:dyDescent="0.25">
      <c r="A2795" t="s">
        <v>3307</v>
      </c>
      <c r="B2795" s="3">
        <v>1</v>
      </c>
      <c r="C2795" s="3" t="str">
        <f>VLOOKUP(B2795,'Question Text'!$A$2:$B$6,2,FALSE)</f>
        <v>What distinguishes Western from other colleges and universities?</v>
      </c>
      <c r="D2795" t="s">
        <v>40</v>
      </c>
      <c r="E2795" s="2">
        <v>0</v>
      </c>
      <c r="F2795" s="2">
        <v>0</v>
      </c>
      <c r="G2795" s="2">
        <v>1</v>
      </c>
      <c r="H2795" s="2">
        <v>0</v>
      </c>
      <c r="I2795" s="2">
        <v>0</v>
      </c>
      <c r="J2795" t="s">
        <v>41</v>
      </c>
      <c r="K2795" t="s">
        <v>3114</v>
      </c>
      <c r="L2795" t="s">
        <v>119</v>
      </c>
      <c r="M2795" t="s">
        <v>3115</v>
      </c>
      <c r="N2795" t="s">
        <v>3309</v>
      </c>
    </row>
    <row r="2796" spans="1:14" x14ac:dyDescent="0.25">
      <c r="A2796" t="s">
        <v>3307</v>
      </c>
      <c r="B2796" s="3">
        <v>1</v>
      </c>
      <c r="C2796" s="3" t="str">
        <f>VLOOKUP(B2796,'Question Text'!$A$2:$B$6,2,FALSE)</f>
        <v>What distinguishes Western from other colleges and universities?</v>
      </c>
      <c r="D2796" t="s">
        <v>1649</v>
      </c>
      <c r="E2796" s="2">
        <v>0</v>
      </c>
      <c r="F2796" s="2">
        <v>0</v>
      </c>
      <c r="G2796" s="2">
        <v>1</v>
      </c>
      <c r="H2796" s="2">
        <v>0</v>
      </c>
      <c r="I2796" s="2">
        <v>0</v>
      </c>
      <c r="J2796" t="s">
        <v>1650</v>
      </c>
      <c r="K2796" t="s">
        <v>3114</v>
      </c>
      <c r="L2796" t="s">
        <v>119</v>
      </c>
      <c r="M2796" t="s">
        <v>3115</v>
      </c>
      <c r="N2796" t="s">
        <v>3309</v>
      </c>
    </row>
    <row r="2797" spans="1:14" x14ac:dyDescent="0.25">
      <c r="A2797" t="s">
        <v>3307</v>
      </c>
      <c r="B2797" s="3">
        <v>1</v>
      </c>
      <c r="C2797" s="3" t="str">
        <f>VLOOKUP(B2797,'Question Text'!$A$2:$B$6,2,FALSE)</f>
        <v>What distinguishes Western from other colleges and universities?</v>
      </c>
      <c r="D2797" t="s">
        <v>1301</v>
      </c>
      <c r="E2797" s="2">
        <v>1</v>
      </c>
      <c r="F2797" s="2">
        <v>0</v>
      </c>
      <c r="G2797" s="2">
        <v>0</v>
      </c>
      <c r="H2797" s="2">
        <v>0</v>
      </c>
      <c r="I2797" s="2">
        <v>0</v>
      </c>
      <c r="J2797" t="s">
        <v>3325</v>
      </c>
      <c r="K2797" t="s">
        <v>3114</v>
      </c>
      <c r="L2797" t="s">
        <v>119</v>
      </c>
      <c r="M2797" t="s">
        <v>3115</v>
      </c>
      <c r="N2797" t="s">
        <v>3309</v>
      </c>
    </row>
    <row r="2798" spans="1:14" x14ac:dyDescent="0.25">
      <c r="A2798" t="s">
        <v>3307</v>
      </c>
      <c r="B2798" s="3">
        <v>1</v>
      </c>
      <c r="C2798" s="3" t="str">
        <f>VLOOKUP(B2798,'Question Text'!$A$2:$B$6,2,FALSE)</f>
        <v>What distinguishes Western from other colleges and universities?</v>
      </c>
      <c r="D2798" t="s">
        <v>1160</v>
      </c>
      <c r="E2798" s="2">
        <v>1</v>
      </c>
      <c r="F2798" s="2">
        <v>0</v>
      </c>
      <c r="G2798" s="2">
        <v>0</v>
      </c>
      <c r="H2798" s="2">
        <v>0</v>
      </c>
      <c r="I2798" s="2">
        <v>0</v>
      </c>
      <c r="J2798" t="s">
        <v>3326</v>
      </c>
      <c r="K2798" t="s">
        <v>3114</v>
      </c>
      <c r="L2798" t="s">
        <v>119</v>
      </c>
      <c r="M2798" t="s">
        <v>3115</v>
      </c>
      <c r="N2798" t="s">
        <v>3309</v>
      </c>
    </row>
    <row r="2799" spans="1:14" x14ac:dyDescent="0.25">
      <c r="A2799" t="s">
        <v>3307</v>
      </c>
      <c r="B2799" s="3">
        <v>1</v>
      </c>
      <c r="C2799" s="3" t="str">
        <f>VLOOKUP(B2799,'Question Text'!$A$2:$B$6,2,FALSE)</f>
        <v>What distinguishes Western from other colleges and universities?</v>
      </c>
      <c r="D2799" t="s">
        <v>2030</v>
      </c>
      <c r="E2799" s="2">
        <v>1</v>
      </c>
      <c r="F2799" s="2">
        <v>0</v>
      </c>
      <c r="G2799" s="2">
        <v>0</v>
      </c>
      <c r="H2799" s="2">
        <v>0</v>
      </c>
      <c r="I2799" s="2">
        <v>0</v>
      </c>
      <c r="J2799" t="s">
        <v>3327</v>
      </c>
      <c r="K2799" t="s">
        <v>3114</v>
      </c>
      <c r="L2799" t="s">
        <v>119</v>
      </c>
      <c r="M2799" t="s">
        <v>3115</v>
      </c>
      <c r="N2799" t="s">
        <v>3309</v>
      </c>
    </row>
    <row r="2800" spans="1:14" x14ac:dyDescent="0.25">
      <c r="A2800" t="s">
        <v>3307</v>
      </c>
      <c r="B2800" s="3">
        <v>1</v>
      </c>
      <c r="C2800" s="3" t="str">
        <f>VLOOKUP(B2800,'Question Text'!$A$2:$B$6,2,FALSE)</f>
        <v>What distinguishes Western from other colleges and universities?</v>
      </c>
      <c r="D2800" t="s">
        <v>2446</v>
      </c>
      <c r="E2800" s="2">
        <v>1</v>
      </c>
      <c r="F2800" s="2">
        <v>0</v>
      </c>
      <c r="G2800" s="2">
        <v>0</v>
      </c>
      <c r="H2800" s="2">
        <v>0</v>
      </c>
      <c r="I2800" s="2">
        <v>0</v>
      </c>
      <c r="J2800" t="s">
        <v>3328</v>
      </c>
      <c r="K2800" t="s">
        <v>3114</v>
      </c>
      <c r="L2800" t="s">
        <v>119</v>
      </c>
      <c r="M2800" t="s">
        <v>3115</v>
      </c>
      <c r="N2800" t="s">
        <v>3309</v>
      </c>
    </row>
    <row r="2801" spans="1:14" x14ac:dyDescent="0.25">
      <c r="A2801" t="s">
        <v>3307</v>
      </c>
      <c r="B2801" s="3">
        <v>1</v>
      </c>
      <c r="C2801" s="3" t="str">
        <f>VLOOKUP(B2801,'Question Text'!$A$2:$B$6,2,FALSE)</f>
        <v>What distinguishes Western from other colleges and universities?</v>
      </c>
      <c r="D2801" t="s">
        <v>230</v>
      </c>
      <c r="E2801" s="2">
        <v>1</v>
      </c>
      <c r="F2801" s="2">
        <v>0</v>
      </c>
      <c r="G2801" s="2">
        <v>0</v>
      </c>
      <c r="H2801" s="2">
        <v>0</v>
      </c>
      <c r="I2801" s="2">
        <v>0</v>
      </c>
      <c r="J2801" t="s">
        <v>3150</v>
      </c>
      <c r="K2801" t="s">
        <v>3114</v>
      </c>
      <c r="L2801" t="s">
        <v>119</v>
      </c>
      <c r="M2801" t="s">
        <v>3115</v>
      </c>
      <c r="N2801" t="s">
        <v>3309</v>
      </c>
    </row>
    <row r="2802" spans="1:14" x14ac:dyDescent="0.25">
      <c r="A2802" t="s">
        <v>3307</v>
      </c>
      <c r="B2802" s="3">
        <v>1</v>
      </c>
      <c r="C2802" s="3" t="str">
        <f>VLOOKUP(B2802,'Question Text'!$A$2:$B$6,2,FALSE)</f>
        <v>What distinguishes Western from other colleges and universities?</v>
      </c>
      <c r="D2802" t="s">
        <v>1168</v>
      </c>
      <c r="E2802" s="2">
        <v>0</v>
      </c>
      <c r="F2802" s="2">
        <v>1</v>
      </c>
      <c r="G2802" s="2">
        <v>1</v>
      </c>
      <c r="H2802" s="2">
        <v>1</v>
      </c>
      <c r="I2802" s="2">
        <v>0</v>
      </c>
      <c r="J2802" t="s">
        <v>3329</v>
      </c>
      <c r="K2802" t="s">
        <v>3114</v>
      </c>
      <c r="L2802" t="s">
        <v>119</v>
      </c>
      <c r="M2802" t="s">
        <v>3115</v>
      </c>
      <c r="N2802" t="s">
        <v>3309</v>
      </c>
    </row>
    <row r="2803" spans="1:14" x14ac:dyDescent="0.25">
      <c r="A2803" t="s">
        <v>3307</v>
      </c>
      <c r="B2803" s="3">
        <v>1</v>
      </c>
      <c r="C2803" s="3" t="str">
        <f>VLOOKUP(B2803,'Question Text'!$A$2:$B$6,2,FALSE)</f>
        <v>What distinguishes Western from other colleges and universities?</v>
      </c>
      <c r="D2803" t="s">
        <v>2221</v>
      </c>
      <c r="E2803" s="2">
        <v>1</v>
      </c>
      <c r="F2803" s="2">
        <v>0</v>
      </c>
      <c r="G2803" s="2">
        <v>0</v>
      </c>
      <c r="H2803" s="2">
        <v>0</v>
      </c>
      <c r="I2803" s="2">
        <v>0</v>
      </c>
      <c r="J2803" t="s">
        <v>3330</v>
      </c>
      <c r="K2803" t="s">
        <v>3114</v>
      </c>
      <c r="L2803" t="s">
        <v>119</v>
      </c>
      <c r="M2803" t="s">
        <v>3115</v>
      </c>
      <c r="N2803" t="s">
        <v>3309</v>
      </c>
    </row>
    <row r="2804" spans="1:14" x14ac:dyDescent="0.25">
      <c r="A2804" t="s">
        <v>3307</v>
      </c>
      <c r="B2804" s="3">
        <v>1</v>
      </c>
      <c r="C2804" s="3" t="str">
        <f>VLOOKUP(B2804,'Question Text'!$A$2:$B$6,2,FALSE)</f>
        <v>What distinguishes Western from other colleges and universities?</v>
      </c>
      <c r="D2804" t="s">
        <v>3331</v>
      </c>
      <c r="E2804" s="2">
        <v>1</v>
      </c>
      <c r="F2804" s="2">
        <v>0</v>
      </c>
      <c r="G2804" s="2">
        <v>0</v>
      </c>
      <c r="H2804" s="2">
        <v>0</v>
      </c>
      <c r="I2804" s="2">
        <v>0</v>
      </c>
      <c r="J2804" t="s">
        <v>3332</v>
      </c>
      <c r="K2804" t="s">
        <v>3114</v>
      </c>
      <c r="L2804" t="s">
        <v>119</v>
      </c>
      <c r="M2804" t="s">
        <v>3115</v>
      </c>
      <c r="N2804" t="s">
        <v>3309</v>
      </c>
    </row>
    <row r="2805" spans="1:14" x14ac:dyDescent="0.25">
      <c r="A2805" t="s">
        <v>3307</v>
      </c>
      <c r="B2805" s="3">
        <v>1</v>
      </c>
      <c r="C2805" s="3" t="str">
        <f>VLOOKUP(B2805,'Question Text'!$A$2:$B$6,2,FALSE)</f>
        <v>What distinguishes Western from other colleges and universities?</v>
      </c>
      <c r="D2805" t="s">
        <v>2851</v>
      </c>
      <c r="E2805" s="2">
        <v>1</v>
      </c>
      <c r="F2805" s="2">
        <v>0</v>
      </c>
      <c r="G2805" s="2">
        <v>0</v>
      </c>
      <c r="H2805" s="2">
        <v>0</v>
      </c>
      <c r="I2805" s="2">
        <v>0</v>
      </c>
      <c r="J2805" t="s">
        <v>3333</v>
      </c>
      <c r="K2805" t="s">
        <v>3114</v>
      </c>
      <c r="L2805" t="s">
        <v>119</v>
      </c>
      <c r="M2805" t="s">
        <v>3115</v>
      </c>
      <c r="N2805" t="s">
        <v>3309</v>
      </c>
    </row>
    <row r="2806" spans="1:14" x14ac:dyDescent="0.25">
      <c r="A2806" t="s">
        <v>3307</v>
      </c>
      <c r="B2806" s="3">
        <v>1</v>
      </c>
      <c r="C2806" s="3" t="str">
        <f>VLOOKUP(B2806,'Question Text'!$A$2:$B$6,2,FALSE)</f>
        <v>What distinguishes Western from other colleges and universities?</v>
      </c>
      <c r="D2806" t="s">
        <v>1107</v>
      </c>
      <c r="E2806" s="2">
        <v>0</v>
      </c>
      <c r="F2806" s="2">
        <v>1</v>
      </c>
      <c r="G2806" s="2">
        <v>0</v>
      </c>
      <c r="H2806" s="2">
        <v>0</v>
      </c>
      <c r="I2806" s="2">
        <v>0</v>
      </c>
      <c r="J2806" t="s">
        <v>2080</v>
      </c>
      <c r="K2806" t="s">
        <v>3114</v>
      </c>
      <c r="L2806" t="s">
        <v>119</v>
      </c>
      <c r="M2806" t="s">
        <v>3115</v>
      </c>
      <c r="N2806" t="s">
        <v>3309</v>
      </c>
    </row>
    <row r="2807" spans="1:14" x14ac:dyDescent="0.25">
      <c r="A2807" t="s">
        <v>3307</v>
      </c>
      <c r="B2807" s="3">
        <v>1</v>
      </c>
      <c r="C2807" s="3" t="str">
        <f>VLOOKUP(B2807,'Question Text'!$A$2:$B$6,2,FALSE)</f>
        <v>What distinguishes Western from other colleges and universities?</v>
      </c>
      <c r="D2807" t="s">
        <v>1454</v>
      </c>
      <c r="E2807" s="2">
        <v>0</v>
      </c>
      <c r="F2807" s="2">
        <v>1</v>
      </c>
      <c r="G2807" s="2">
        <v>0</v>
      </c>
      <c r="H2807" s="2">
        <v>0</v>
      </c>
      <c r="I2807" s="2">
        <v>0</v>
      </c>
      <c r="J2807" t="s">
        <v>3334</v>
      </c>
      <c r="K2807" t="s">
        <v>3114</v>
      </c>
      <c r="L2807" t="s">
        <v>119</v>
      </c>
      <c r="M2807" t="s">
        <v>3115</v>
      </c>
      <c r="N2807" t="s">
        <v>3309</v>
      </c>
    </row>
    <row r="2808" spans="1:14" x14ac:dyDescent="0.25">
      <c r="A2808" t="s">
        <v>3307</v>
      </c>
      <c r="B2808" s="3">
        <v>1</v>
      </c>
      <c r="C2808" s="3" t="str">
        <f>VLOOKUP(B2808,'Question Text'!$A$2:$B$6,2,FALSE)</f>
        <v>What distinguishes Western from other colleges and universities?</v>
      </c>
      <c r="D2808" t="s">
        <v>197</v>
      </c>
      <c r="E2808" s="2">
        <v>1</v>
      </c>
      <c r="F2808" s="2">
        <v>0</v>
      </c>
      <c r="G2808" s="2">
        <v>0</v>
      </c>
      <c r="H2808" s="2">
        <v>0</v>
      </c>
      <c r="I2808" s="2">
        <v>0</v>
      </c>
      <c r="J2808" t="s">
        <v>3160</v>
      </c>
      <c r="K2808" t="s">
        <v>3114</v>
      </c>
      <c r="L2808" t="s">
        <v>119</v>
      </c>
      <c r="M2808" t="s">
        <v>3115</v>
      </c>
      <c r="N2808" t="s">
        <v>3309</v>
      </c>
    </row>
    <row r="2809" spans="1:14" x14ac:dyDescent="0.25">
      <c r="A2809" t="s">
        <v>3307</v>
      </c>
      <c r="B2809" s="3">
        <v>1</v>
      </c>
      <c r="C2809" s="3" t="str">
        <f>VLOOKUP(B2809,'Question Text'!$A$2:$B$6,2,FALSE)</f>
        <v>What distinguishes Western from other colleges and universities?</v>
      </c>
      <c r="D2809" t="s">
        <v>1913</v>
      </c>
      <c r="E2809" s="2">
        <v>1</v>
      </c>
      <c r="F2809" s="2">
        <v>0</v>
      </c>
      <c r="G2809" s="2">
        <v>0</v>
      </c>
      <c r="H2809" s="2">
        <v>0</v>
      </c>
      <c r="I2809" s="2">
        <v>0</v>
      </c>
      <c r="J2809" t="s">
        <v>2553</v>
      </c>
      <c r="K2809" t="s">
        <v>3114</v>
      </c>
      <c r="L2809" t="s">
        <v>119</v>
      </c>
      <c r="M2809" t="s">
        <v>3115</v>
      </c>
      <c r="N2809" t="s">
        <v>3309</v>
      </c>
    </row>
    <row r="2810" spans="1:14" x14ac:dyDescent="0.25">
      <c r="A2810" t="s">
        <v>3307</v>
      </c>
      <c r="B2810" s="3">
        <v>1</v>
      </c>
      <c r="C2810" s="3" t="str">
        <f>VLOOKUP(B2810,'Question Text'!$A$2:$B$6,2,FALSE)</f>
        <v>What distinguishes Western from other colleges and universities?</v>
      </c>
      <c r="D2810" t="s">
        <v>2084</v>
      </c>
      <c r="E2810" s="2">
        <v>1</v>
      </c>
      <c r="F2810" s="2">
        <v>0</v>
      </c>
      <c r="G2810" s="2">
        <v>0</v>
      </c>
      <c r="H2810" s="2">
        <v>0</v>
      </c>
      <c r="I2810" s="2">
        <v>0</v>
      </c>
      <c r="J2810" t="s">
        <v>2085</v>
      </c>
      <c r="K2810" t="s">
        <v>3114</v>
      </c>
      <c r="L2810" t="s">
        <v>119</v>
      </c>
      <c r="M2810" t="s">
        <v>3115</v>
      </c>
      <c r="N2810" t="s">
        <v>3309</v>
      </c>
    </row>
    <row r="2811" spans="1:14" x14ac:dyDescent="0.25">
      <c r="A2811" t="s">
        <v>3307</v>
      </c>
      <c r="B2811" s="3">
        <v>2</v>
      </c>
      <c r="C2811" s="3" t="str">
        <f>VLOOKUP(B2811,'Question Text'!$A$2:$B$6,2,FALSE)</f>
        <v>Describe your vision and hopes for Western over the next seven years.</v>
      </c>
      <c r="D2811" t="s">
        <v>436</v>
      </c>
      <c r="E2811" s="2">
        <v>0</v>
      </c>
      <c r="F2811" s="2">
        <v>1</v>
      </c>
      <c r="G2811" s="2">
        <v>0</v>
      </c>
      <c r="H2811" s="2">
        <v>0</v>
      </c>
      <c r="I2811" s="2">
        <v>0</v>
      </c>
      <c r="J2811" t="s">
        <v>835</v>
      </c>
      <c r="K2811" t="s">
        <v>3114</v>
      </c>
      <c r="L2811" t="s">
        <v>119</v>
      </c>
      <c r="M2811" t="s">
        <v>175</v>
      </c>
      <c r="N2811" t="s">
        <v>3335</v>
      </c>
    </row>
    <row r="2812" spans="1:14" x14ac:dyDescent="0.25">
      <c r="A2812" t="s">
        <v>3307</v>
      </c>
      <c r="B2812" s="3">
        <v>2</v>
      </c>
      <c r="C2812" s="3" t="str">
        <f>VLOOKUP(B2812,'Question Text'!$A$2:$B$6,2,FALSE)</f>
        <v>Describe your vision and hopes for Western over the next seven years.</v>
      </c>
      <c r="D2812" t="s">
        <v>2619</v>
      </c>
      <c r="E2812" s="2">
        <v>0</v>
      </c>
      <c r="F2812" s="2">
        <v>0</v>
      </c>
      <c r="G2812" s="2">
        <v>1</v>
      </c>
      <c r="H2812" s="2">
        <v>0</v>
      </c>
      <c r="I2812" s="2">
        <v>0</v>
      </c>
      <c r="J2812" t="s">
        <v>3336</v>
      </c>
      <c r="K2812" t="s">
        <v>3114</v>
      </c>
      <c r="L2812" t="s">
        <v>119</v>
      </c>
      <c r="M2812" t="s">
        <v>175</v>
      </c>
      <c r="N2812" t="s">
        <v>3335</v>
      </c>
    </row>
    <row r="2813" spans="1:14" x14ac:dyDescent="0.25">
      <c r="A2813" t="s">
        <v>3307</v>
      </c>
      <c r="B2813" s="3">
        <v>2</v>
      </c>
      <c r="C2813" s="3" t="str">
        <f>VLOOKUP(B2813,'Question Text'!$A$2:$B$6,2,FALSE)</f>
        <v>Describe your vision and hopes for Western over the next seven years.</v>
      </c>
      <c r="D2813" t="s">
        <v>295</v>
      </c>
      <c r="E2813" s="2">
        <v>0</v>
      </c>
      <c r="F2813" s="2">
        <v>1</v>
      </c>
      <c r="G2813" s="2">
        <v>0</v>
      </c>
      <c r="H2813" s="2">
        <v>0</v>
      </c>
      <c r="I2813" s="2">
        <v>0</v>
      </c>
      <c r="J2813" t="s">
        <v>3337</v>
      </c>
      <c r="K2813" t="s">
        <v>3114</v>
      </c>
      <c r="L2813" t="s">
        <v>119</v>
      </c>
      <c r="M2813" t="s">
        <v>175</v>
      </c>
      <c r="N2813" t="s">
        <v>3335</v>
      </c>
    </row>
    <row r="2814" spans="1:14" x14ac:dyDescent="0.25">
      <c r="A2814" t="s">
        <v>3307</v>
      </c>
      <c r="B2814" s="3">
        <v>2</v>
      </c>
      <c r="C2814" s="3" t="str">
        <f>VLOOKUP(B2814,'Question Text'!$A$2:$B$6,2,FALSE)</f>
        <v>Describe your vision and hopes for Western over the next seven years.</v>
      </c>
      <c r="D2814" t="s">
        <v>1786</v>
      </c>
      <c r="E2814" s="2">
        <v>0</v>
      </c>
      <c r="F2814" s="2">
        <v>0</v>
      </c>
      <c r="G2814" s="2">
        <v>1</v>
      </c>
      <c r="H2814" s="2">
        <v>0</v>
      </c>
      <c r="I2814" s="2">
        <v>0</v>
      </c>
      <c r="J2814" t="s">
        <v>3338</v>
      </c>
      <c r="K2814" t="s">
        <v>3114</v>
      </c>
      <c r="L2814" t="s">
        <v>119</v>
      </c>
      <c r="M2814" t="s">
        <v>175</v>
      </c>
      <c r="N2814" t="s">
        <v>3335</v>
      </c>
    </row>
    <row r="2815" spans="1:14" x14ac:dyDescent="0.25">
      <c r="A2815" t="s">
        <v>3307</v>
      </c>
      <c r="B2815" s="3">
        <v>2</v>
      </c>
      <c r="C2815" s="3" t="str">
        <f>VLOOKUP(B2815,'Question Text'!$A$2:$B$6,2,FALSE)</f>
        <v>Describe your vision and hopes for Western over the next seven years.</v>
      </c>
      <c r="D2815" t="s">
        <v>3339</v>
      </c>
      <c r="E2815" s="2">
        <v>1</v>
      </c>
      <c r="F2815" s="2">
        <v>0</v>
      </c>
      <c r="G2815" s="2">
        <v>0</v>
      </c>
      <c r="H2815" s="2">
        <v>0</v>
      </c>
      <c r="I2815" s="2">
        <v>0</v>
      </c>
      <c r="J2815" t="s">
        <v>3340</v>
      </c>
      <c r="K2815" t="s">
        <v>3114</v>
      </c>
      <c r="L2815" t="s">
        <v>119</v>
      </c>
      <c r="M2815" t="s">
        <v>175</v>
      </c>
      <c r="N2815" t="s">
        <v>3335</v>
      </c>
    </row>
    <row r="2816" spans="1:14" x14ac:dyDescent="0.25">
      <c r="A2816" t="s">
        <v>3307</v>
      </c>
      <c r="B2816" s="3">
        <v>2</v>
      </c>
      <c r="C2816" s="3" t="str">
        <f>VLOOKUP(B2816,'Question Text'!$A$2:$B$6,2,FALSE)</f>
        <v>Describe your vision and hopes for Western over the next seven years.</v>
      </c>
      <c r="D2816" t="s">
        <v>1817</v>
      </c>
      <c r="E2816" s="2">
        <v>0</v>
      </c>
      <c r="F2816" s="2">
        <v>0</v>
      </c>
      <c r="G2816" s="2">
        <v>1</v>
      </c>
      <c r="H2816" s="2">
        <v>0</v>
      </c>
      <c r="I2816" s="2">
        <v>0</v>
      </c>
      <c r="J2816" t="s">
        <v>3341</v>
      </c>
      <c r="K2816" t="s">
        <v>3114</v>
      </c>
      <c r="L2816" t="s">
        <v>119</v>
      </c>
      <c r="M2816" t="s">
        <v>175</v>
      </c>
      <c r="N2816" t="s">
        <v>3335</v>
      </c>
    </row>
    <row r="2817" spans="1:14" x14ac:dyDescent="0.25">
      <c r="A2817" t="s">
        <v>3307</v>
      </c>
      <c r="B2817" s="3">
        <v>2</v>
      </c>
      <c r="C2817" s="3" t="str">
        <f>VLOOKUP(B2817,'Question Text'!$A$2:$B$6,2,FALSE)</f>
        <v>Describe your vision and hopes for Western over the next seven years.</v>
      </c>
      <c r="D2817" t="s">
        <v>3016</v>
      </c>
      <c r="E2817" s="2">
        <v>0</v>
      </c>
      <c r="F2817" s="2">
        <v>0</v>
      </c>
      <c r="G2817" s="2">
        <v>1</v>
      </c>
      <c r="H2817" s="2">
        <v>0</v>
      </c>
      <c r="I2817" s="2">
        <v>0</v>
      </c>
      <c r="J2817" t="s">
        <v>3342</v>
      </c>
      <c r="K2817" t="s">
        <v>3114</v>
      </c>
      <c r="L2817" t="s">
        <v>119</v>
      </c>
      <c r="M2817" t="s">
        <v>175</v>
      </c>
      <c r="N2817" t="s">
        <v>3335</v>
      </c>
    </row>
    <row r="2818" spans="1:14" x14ac:dyDescent="0.25">
      <c r="A2818" t="s">
        <v>3307</v>
      </c>
      <c r="B2818" s="3">
        <v>2</v>
      </c>
      <c r="C2818" s="3" t="str">
        <f>VLOOKUP(B2818,'Question Text'!$A$2:$B$6,2,FALSE)</f>
        <v>Describe your vision and hopes for Western over the next seven years.</v>
      </c>
      <c r="D2818" t="s">
        <v>371</v>
      </c>
      <c r="E2818" s="2">
        <v>0</v>
      </c>
      <c r="F2818" s="2">
        <v>1</v>
      </c>
      <c r="G2818" s="2">
        <v>0</v>
      </c>
      <c r="H2818" s="2">
        <v>0</v>
      </c>
      <c r="I2818" s="2">
        <v>0</v>
      </c>
      <c r="J2818" t="s">
        <v>3343</v>
      </c>
      <c r="K2818" t="s">
        <v>3114</v>
      </c>
      <c r="L2818" t="s">
        <v>119</v>
      </c>
      <c r="M2818" t="s">
        <v>175</v>
      </c>
      <c r="N2818" t="s">
        <v>3335</v>
      </c>
    </row>
    <row r="2819" spans="1:14" x14ac:dyDescent="0.25">
      <c r="A2819" t="s">
        <v>3307</v>
      </c>
      <c r="B2819" s="3">
        <v>2</v>
      </c>
      <c r="C2819" s="3" t="str">
        <f>VLOOKUP(B2819,'Question Text'!$A$2:$B$6,2,FALSE)</f>
        <v>Describe your vision and hopes for Western over the next seven years.</v>
      </c>
      <c r="D2819" t="s">
        <v>542</v>
      </c>
      <c r="E2819" s="2">
        <v>1</v>
      </c>
      <c r="F2819" s="2">
        <v>1</v>
      </c>
      <c r="G2819" s="2">
        <v>0</v>
      </c>
      <c r="H2819" s="2">
        <v>0</v>
      </c>
      <c r="I2819" s="2">
        <v>0</v>
      </c>
      <c r="J2819" t="s">
        <v>3344</v>
      </c>
      <c r="K2819" t="s">
        <v>3114</v>
      </c>
      <c r="L2819" t="s">
        <v>119</v>
      </c>
      <c r="M2819" t="s">
        <v>175</v>
      </c>
      <c r="N2819" t="s">
        <v>3335</v>
      </c>
    </row>
    <row r="2820" spans="1:14" x14ac:dyDescent="0.25">
      <c r="A2820" t="s">
        <v>3307</v>
      </c>
      <c r="B2820" s="3">
        <v>2</v>
      </c>
      <c r="C2820" s="3" t="str">
        <f>VLOOKUP(B2820,'Question Text'!$A$2:$B$6,2,FALSE)</f>
        <v>Describe your vision and hopes for Western over the next seven years.</v>
      </c>
      <c r="D2820" t="s">
        <v>1642</v>
      </c>
      <c r="E2820" s="2">
        <v>0</v>
      </c>
      <c r="F2820" s="2">
        <v>1</v>
      </c>
      <c r="G2820" s="2">
        <v>0</v>
      </c>
      <c r="H2820" s="2">
        <v>0</v>
      </c>
      <c r="I2820" s="2">
        <v>0</v>
      </c>
      <c r="J2820" t="s">
        <v>3345</v>
      </c>
      <c r="K2820" t="s">
        <v>3114</v>
      </c>
      <c r="L2820" t="s">
        <v>119</v>
      </c>
      <c r="M2820" t="s">
        <v>175</v>
      </c>
      <c r="N2820" t="s">
        <v>3335</v>
      </c>
    </row>
    <row r="2821" spans="1:14" x14ac:dyDescent="0.25">
      <c r="A2821" t="s">
        <v>3307</v>
      </c>
      <c r="B2821" s="3">
        <v>2</v>
      </c>
      <c r="C2821" s="3" t="str">
        <f>VLOOKUP(B2821,'Question Text'!$A$2:$B$6,2,FALSE)</f>
        <v>Describe your vision and hopes for Western over the next seven years.</v>
      </c>
      <c r="D2821" t="s">
        <v>1764</v>
      </c>
      <c r="E2821" s="2">
        <v>1</v>
      </c>
      <c r="F2821" s="2">
        <v>0</v>
      </c>
      <c r="G2821" s="2">
        <v>0</v>
      </c>
      <c r="H2821" s="2">
        <v>0</v>
      </c>
      <c r="I2821" s="2">
        <v>0</v>
      </c>
      <c r="J2821" t="s">
        <v>3181</v>
      </c>
      <c r="K2821" t="s">
        <v>3114</v>
      </c>
      <c r="L2821" t="s">
        <v>119</v>
      </c>
      <c r="M2821" t="s">
        <v>175</v>
      </c>
      <c r="N2821" t="s">
        <v>3335</v>
      </c>
    </row>
    <row r="2822" spans="1:14" x14ac:dyDescent="0.25">
      <c r="A2822" t="s">
        <v>3307</v>
      </c>
      <c r="B2822" s="3">
        <v>2</v>
      </c>
      <c r="C2822" s="3" t="str">
        <f>VLOOKUP(B2822,'Question Text'!$A$2:$B$6,2,FALSE)</f>
        <v>Describe your vision and hopes for Western over the next seven years.</v>
      </c>
      <c r="D2822" t="s">
        <v>323</v>
      </c>
      <c r="E2822" s="2">
        <v>0</v>
      </c>
      <c r="F2822" s="2">
        <v>1</v>
      </c>
      <c r="G2822" s="2">
        <v>0</v>
      </c>
      <c r="H2822" s="2">
        <v>0</v>
      </c>
      <c r="I2822" s="2">
        <v>0</v>
      </c>
      <c r="J2822" t="s">
        <v>1445</v>
      </c>
      <c r="K2822" t="s">
        <v>3114</v>
      </c>
      <c r="L2822" t="s">
        <v>119</v>
      </c>
      <c r="M2822" t="s">
        <v>175</v>
      </c>
      <c r="N2822" t="s">
        <v>3335</v>
      </c>
    </row>
    <row r="2823" spans="1:14" x14ac:dyDescent="0.25">
      <c r="A2823" t="s">
        <v>3307</v>
      </c>
      <c r="B2823" s="3">
        <v>2</v>
      </c>
      <c r="C2823" s="3" t="str">
        <f>VLOOKUP(B2823,'Question Text'!$A$2:$B$6,2,FALSE)</f>
        <v>Describe your vision and hopes for Western over the next seven years.</v>
      </c>
      <c r="D2823" t="s">
        <v>502</v>
      </c>
      <c r="E2823" s="2">
        <v>1</v>
      </c>
      <c r="F2823" s="2">
        <v>0</v>
      </c>
      <c r="G2823" s="2">
        <v>0</v>
      </c>
      <c r="H2823" s="2">
        <v>0</v>
      </c>
      <c r="I2823" s="2">
        <v>0</v>
      </c>
      <c r="J2823" t="s">
        <v>3346</v>
      </c>
      <c r="K2823" t="s">
        <v>3114</v>
      </c>
      <c r="L2823" t="s">
        <v>119</v>
      </c>
      <c r="M2823" t="s">
        <v>175</v>
      </c>
      <c r="N2823" t="s">
        <v>3335</v>
      </c>
    </row>
    <row r="2824" spans="1:14" x14ac:dyDescent="0.25">
      <c r="A2824" t="s">
        <v>3307</v>
      </c>
      <c r="B2824" s="3">
        <v>2</v>
      </c>
      <c r="C2824" s="3" t="str">
        <f>VLOOKUP(B2824,'Question Text'!$A$2:$B$6,2,FALSE)</f>
        <v>Describe your vision and hopes for Western over the next seven years.</v>
      </c>
      <c r="D2824" t="s">
        <v>3347</v>
      </c>
      <c r="E2824" s="2">
        <v>1</v>
      </c>
      <c r="F2824" s="2">
        <v>0</v>
      </c>
      <c r="G2824" s="2">
        <v>0</v>
      </c>
      <c r="H2824" s="2">
        <v>0</v>
      </c>
      <c r="I2824" s="2">
        <v>0</v>
      </c>
      <c r="J2824" t="s">
        <v>3348</v>
      </c>
      <c r="K2824" t="s">
        <v>3114</v>
      </c>
      <c r="L2824" t="s">
        <v>119</v>
      </c>
      <c r="M2824" t="s">
        <v>175</v>
      </c>
      <c r="N2824" t="s">
        <v>3335</v>
      </c>
    </row>
    <row r="2825" spans="1:14" x14ac:dyDescent="0.25">
      <c r="A2825" t="s">
        <v>3307</v>
      </c>
      <c r="B2825" s="3">
        <v>2</v>
      </c>
      <c r="C2825" s="3" t="str">
        <f>VLOOKUP(B2825,'Question Text'!$A$2:$B$6,2,FALSE)</f>
        <v>Describe your vision and hopes for Western over the next seven years.</v>
      </c>
      <c r="D2825" t="s">
        <v>1166</v>
      </c>
      <c r="E2825" s="2">
        <v>1</v>
      </c>
      <c r="F2825" s="2">
        <v>0</v>
      </c>
      <c r="G2825" s="2">
        <v>0</v>
      </c>
      <c r="H2825" s="2">
        <v>0</v>
      </c>
      <c r="I2825" s="2">
        <v>0</v>
      </c>
      <c r="J2825" t="s">
        <v>3349</v>
      </c>
      <c r="K2825" t="s">
        <v>3114</v>
      </c>
      <c r="L2825" t="s">
        <v>119</v>
      </c>
      <c r="M2825" t="s">
        <v>175</v>
      </c>
      <c r="N2825" t="s">
        <v>3335</v>
      </c>
    </row>
    <row r="2826" spans="1:14" x14ac:dyDescent="0.25">
      <c r="A2826" t="s">
        <v>3307</v>
      </c>
      <c r="B2826" s="3">
        <v>2</v>
      </c>
      <c r="C2826" s="3" t="str">
        <f>VLOOKUP(B2826,'Question Text'!$A$2:$B$6,2,FALSE)</f>
        <v>Describe your vision and hopes for Western over the next seven years.</v>
      </c>
      <c r="D2826" t="s">
        <v>678</v>
      </c>
      <c r="E2826" s="2">
        <v>1</v>
      </c>
      <c r="F2826" s="2">
        <v>1</v>
      </c>
      <c r="G2826" s="2">
        <v>0</v>
      </c>
      <c r="H2826" s="2">
        <v>0</v>
      </c>
      <c r="I2826" s="2">
        <v>0</v>
      </c>
      <c r="J2826" t="s">
        <v>3350</v>
      </c>
      <c r="K2826" t="s">
        <v>3114</v>
      </c>
      <c r="L2826" t="s">
        <v>119</v>
      </c>
      <c r="M2826" t="s">
        <v>175</v>
      </c>
      <c r="N2826" t="s">
        <v>3335</v>
      </c>
    </row>
    <row r="2827" spans="1:14" x14ac:dyDescent="0.25">
      <c r="A2827" t="s">
        <v>3307</v>
      </c>
      <c r="B2827" s="3">
        <v>2</v>
      </c>
      <c r="C2827" s="3" t="str">
        <f>VLOOKUP(B2827,'Question Text'!$A$2:$B$6,2,FALSE)</f>
        <v>Describe your vision and hopes for Western over the next seven years.</v>
      </c>
      <c r="D2827" t="s">
        <v>136</v>
      </c>
      <c r="E2827" s="2">
        <v>1</v>
      </c>
      <c r="F2827" s="2">
        <v>0</v>
      </c>
      <c r="G2827" s="2">
        <v>0</v>
      </c>
      <c r="H2827" s="2">
        <v>0</v>
      </c>
      <c r="I2827" s="2">
        <v>0</v>
      </c>
      <c r="J2827" t="s">
        <v>2092</v>
      </c>
      <c r="K2827" t="s">
        <v>3114</v>
      </c>
      <c r="L2827" t="s">
        <v>119</v>
      </c>
      <c r="M2827" t="s">
        <v>175</v>
      </c>
      <c r="N2827" t="s">
        <v>3335</v>
      </c>
    </row>
    <row r="2828" spans="1:14" x14ac:dyDescent="0.25">
      <c r="A2828" t="s">
        <v>3307</v>
      </c>
      <c r="B2828" s="3">
        <v>2</v>
      </c>
      <c r="C2828" s="3" t="str">
        <f>VLOOKUP(B2828,'Question Text'!$A$2:$B$6,2,FALSE)</f>
        <v>Describe your vision and hopes for Western over the next seven years.</v>
      </c>
      <c r="D2828" t="s">
        <v>3351</v>
      </c>
      <c r="E2828" s="2">
        <v>1</v>
      </c>
      <c r="F2828" s="2">
        <v>0</v>
      </c>
      <c r="G2828" s="2">
        <v>0</v>
      </c>
      <c r="H2828" s="2">
        <v>0</v>
      </c>
      <c r="I2828" s="2">
        <v>0</v>
      </c>
      <c r="J2828" t="s">
        <v>3352</v>
      </c>
      <c r="K2828" t="s">
        <v>3114</v>
      </c>
      <c r="L2828" t="s">
        <v>119</v>
      </c>
      <c r="M2828" t="s">
        <v>175</v>
      </c>
      <c r="N2828" t="s">
        <v>3335</v>
      </c>
    </row>
    <row r="2829" spans="1:14" x14ac:dyDescent="0.25">
      <c r="A2829" t="s">
        <v>3307</v>
      </c>
      <c r="B2829" s="3">
        <v>2</v>
      </c>
      <c r="C2829" s="3" t="str">
        <f>VLOOKUP(B2829,'Question Text'!$A$2:$B$6,2,FALSE)</f>
        <v>Describe your vision and hopes for Western over the next seven years.</v>
      </c>
      <c r="D2829" t="s">
        <v>857</v>
      </c>
      <c r="E2829" s="2">
        <v>1</v>
      </c>
      <c r="F2829" s="2">
        <v>0</v>
      </c>
      <c r="G2829" s="2">
        <v>0</v>
      </c>
      <c r="H2829" s="2">
        <v>0</v>
      </c>
      <c r="I2829" s="2">
        <v>0</v>
      </c>
      <c r="J2829" t="s">
        <v>858</v>
      </c>
      <c r="K2829" t="s">
        <v>3114</v>
      </c>
      <c r="L2829" t="s">
        <v>119</v>
      </c>
      <c r="M2829" t="s">
        <v>175</v>
      </c>
      <c r="N2829" t="s">
        <v>3335</v>
      </c>
    </row>
    <row r="2830" spans="1:14" x14ac:dyDescent="0.25">
      <c r="A2830" t="s">
        <v>3307</v>
      </c>
      <c r="B2830" s="3">
        <v>2</v>
      </c>
      <c r="C2830" s="3" t="str">
        <f>VLOOKUP(B2830,'Question Text'!$A$2:$B$6,2,FALSE)</f>
        <v>Describe your vision and hopes for Western over the next seven years.</v>
      </c>
      <c r="D2830" t="s">
        <v>163</v>
      </c>
      <c r="E2830" s="2">
        <v>1</v>
      </c>
      <c r="F2830" s="2">
        <v>0</v>
      </c>
      <c r="G2830" s="2">
        <v>0</v>
      </c>
      <c r="H2830" s="2">
        <v>0</v>
      </c>
      <c r="I2830" s="2">
        <v>0</v>
      </c>
      <c r="J2830" t="s">
        <v>3353</v>
      </c>
      <c r="K2830" t="s">
        <v>3114</v>
      </c>
      <c r="L2830" t="s">
        <v>119</v>
      </c>
      <c r="M2830" t="s">
        <v>175</v>
      </c>
      <c r="N2830" t="s">
        <v>3335</v>
      </c>
    </row>
    <row r="2831" spans="1:14" x14ac:dyDescent="0.25">
      <c r="A2831" t="s">
        <v>3307</v>
      </c>
      <c r="B2831" s="3">
        <v>2</v>
      </c>
      <c r="C2831" s="3" t="str">
        <f>VLOOKUP(B2831,'Question Text'!$A$2:$B$6,2,FALSE)</f>
        <v>Describe your vision and hopes for Western over the next seven years.</v>
      </c>
      <c r="D2831" t="s">
        <v>1870</v>
      </c>
      <c r="E2831" s="2">
        <v>1</v>
      </c>
      <c r="F2831" s="2">
        <v>0</v>
      </c>
      <c r="G2831" s="2">
        <v>0</v>
      </c>
      <c r="H2831" s="2">
        <v>0</v>
      </c>
      <c r="I2831" s="2">
        <v>0</v>
      </c>
      <c r="J2831" t="s">
        <v>3354</v>
      </c>
      <c r="K2831" t="s">
        <v>3114</v>
      </c>
      <c r="L2831" t="s">
        <v>119</v>
      </c>
      <c r="M2831" t="s">
        <v>175</v>
      </c>
      <c r="N2831" t="s">
        <v>3335</v>
      </c>
    </row>
    <row r="2832" spans="1:14" x14ac:dyDescent="0.25">
      <c r="A2832" t="s">
        <v>3307</v>
      </c>
      <c r="B2832" s="3">
        <v>2</v>
      </c>
      <c r="C2832" s="3" t="str">
        <f>VLOOKUP(B2832,'Question Text'!$A$2:$B$6,2,FALSE)</f>
        <v>Describe your vision and hopes for Western over the next seven years.</v>
      </c>
      <c r="D2832" t="s">
        <v>3355</v>
      </c>
      <c r="E2832" s="2">
        <v>1</v>
      </c>
      <c r="F2832" s="2">
        <v>1</v>
      </c>
      <c r="G2832" s="2">
        <v>0</v>
      </c>
      <c r="H2832" s="2">
        <v>0</v>
      </c>
      <c r="I2832" s="2">
        <v>0</v>
      </c>
      <c r="J2832" t="s">
        <v>3356</v>
      </c>
      <c r="K2832" t="s">
        <v>3114</v>
      </c>
      <c r="L2832" t="s">
        <v>119</v>
      </c>
      <c r="M2832" t="s">
        <v>175</v>
      </c>
      <c r="N2832" t="s">
        <v>3335</v>
      </c>
    </row>
    <row r="2833" spans="1:14" x14ac:dyDescent="0.25">
      <c r="A2833" t="s">
        <v>3307</v>
      </c>
      <c r="B2833" s="3">
        <v>2</v>
      </c>
      <c r="C2833" s="3" t="str">
        <f>VLOOKUP(B2833,'Question Text'!$A$2:$B$6,2,FALSE)</f>
        <v>Describe your vision and hopes for Western over the next seven years.</v>
      </c>
      <c r="D2833" t="s">
        <v>1498</v>
      </c>
      <c r="E2833" s="2">
        <v>1</v>
      </c>
      <c r="F2833" s="2">
        <v>0</v>
      </c>
      <c r="G2833" s="2">
        <v>0</v>
      </c>
      <c r="H2833" s="2">
        <v>0</v>
      </c>
      <c r="I2833" s="2">
        <v>0</v>
      </c>
      <c r="J2833" t="s">
        <v>1627</v>
      </c>
      <c r="K2833" t="s">
        <v>3114</v>
      </c>
      <c r="L2833" t="s">
        <v>119</v>
      </c>
      <c r="M2833" t="s">
        <v>175</v>
      </c>
      <c r="N2833" t="s">
        <v>3335</v>
      </c>
    </row>
    <row r="2834" spans="1:14" x14ac:dyDescent="0.25">
      <c r="A2834" t="s">
        <v>3307</v>
      </c>
      <c r="B2834" s="3">
        <v>2</v>
      </c>
      <c r="C2834" s="3" t="str">
        <f>VLOOKUP(B2834,'Question Text'!$A$2:$B$6,2,FALSE)</f>
        <v>Describe your vision and hopes for Western over the next seven years.</v>
      </c>
      <c r="D2834" t="s">
        <v>181</v>
      </c>
      <c r="E2834" s="2">
        <v>1</v>
      </c>
      <c r="F2834" s="2">
        <v>0</v>
      </c>
      <c r="G2834" s="2">
        <v>0</v>
      </c>
      <c r="H2834" s="2">
        <v>0</v>
      </c>
      <c r="I2834" s="2">
        <v>0</v>
      </c>
      <c r="J2834" t="s">
        <v>3357</v>
      </c>
      <c r="K2834" t="s">
        <v>3114</v>
      </c>
      <c r="L2834" t="s">
        <v>119</v>
      </c>
      <c r="M2834" t="s">
        <v>175</v>
      </c>
      <c r="N2834" t="s">
        <v>3335</v>
      </c>
    </row>
    <row r="2835" spans="1:14" x14ac:dyDescent="0.25">
      <c r="A2835" t="s">
        <v>3307</v>
      </c>
      <c r="B2835" s="3">
        <v>2</v>
      </c>
      <c r="C2835" s="3" t="str">
        <f>VLOOKUP(B2835,'Question Text'!$A$2:$B$6,2,FALSE)</f>
        <v>Describe your vision and hopes for Western over the next seven years.</v>
      </c>
      <c r="D2835" t="s">
        <v>1805</v>
      </c>
      <c r="E2835" s="2">
        <v>1</v>
      </c>
      <c r="F2835" s="2">
        <v>0</v>
      </c>
      <c r="G2835" s="2">
        <v>0</v>
      </c>
      <c r="H2835" s="2">
        <v>0</v>
      </c>
      <c r="I2835" s="2">
        <v>0</v>
      </c>
      <c r="J2835" t="s">
        <v>3358</v>
      </c>
      <c r="K2835" t="s">
        <v>3114</v>
      </c>
      <c r="L2835" t="s">
        <v>119</v>
      </c>
      <c r="M2835" t="s">
        <v>175</v>
      </c>
      <c r="N2835" t="s">
        <v>3335</v>
      </c>
    </row>
    <row r="2836" spans="1:14" x14ac:dyDescent="0.25">
      <c r="A2836" t="s">
        <v>3307</v>
      </c>
      <c r="B2836" s="3">
        <v>2</v>
      </c>
      <c r="C2836" s="3" t="str">
        <f>VLOOKUP(B2836,'Question Text'!$A$2:$B$6,2,FALSE)</f>
        <v>Describe your vision and hopes for Western over the next seven years.</v>
      </c>
      <c r="D2836" t="s">
        <v>2932</v>
      </c>
      <c r="E2836" s="2">
        <v>1</v>
      </c>
      <c r="F2836" s="2">
        <v>0</v>
      </c>
      <c r="G2836" s="2">
        <v>0</v>
      </c>
      <c r="H2836" s="2">
        <v>0</v>
      </c>
      <c r="I2836" s="2">
        <v>0</v>
      </c>
      <c r="J2836" t="s">
        <v>3359</v>
      </c>
      <c r="K2836" t="s">
        <v>3114</v>
      </c>
      <c r="L2836" t="s">
        <v>119</v>
      </c>
      <c r="M2836" t="s">
        <v>175</v>
      </c>
      <c r="N2836" t="s">
        <v>3335</v>
      </c>
    </row>
    <row r="2837" spans="1:14" x14ac:dyDescent="0.25">
      <c r="A2837" t="s">
        <v>3307</v>
      </c>
      <c r="B2837" s="3">
        <v>2</v>
      </c>
      <c r="C2837" s="3" t="str">
        <f>VLOOKUP(B2837,'Question Text'!$A$2:$B$6,2,FALSE)</f>
        <v>Describe your vision and hopes for Western over the next seven years.</v>
      </c>
      <c r="D2837" t="s">
        <v>3360</v>
      </c>
      <c r="E2837" s="2">
        <v>1</v>
      </c>
      <c r="F2837" s="2">
        <v>0</v>
      </c>
      <c r="G2837" s="2">
        <v>0</v>
      </c>
      <c r="H2837" s="2">
        <v>0</v>
      </c>
      <c r="I2837" s="2">
        <v>0</v>
      </c>
      <c r="J2837" t="s">
        <v>3361</v>
      </c>
      <c r="K2837" t="s">
        <v>3114</v>
      </c>
      <c r="L2837" t="s">
        <v>119</v>
      </c>
      <c r="M2837" t="s">
        <v>175</v>
      </c>
      <c r="N2837" t="s">
        <v>3335</v>
      </c>
    </row>
    <row r="2838" spans="1:14" x14ac:dyDescent="0.25">
      <c r="A2838" t="s">
        <v>3307</v>
      </c>
      <c r="B2838" s="3">
        <v>2</v>
      </c>
      <c r="C2838" s="3" t="str">
        <f>VLOOKUP(B2838,'Question Text'!$A$2:$B$6,2,FALSE)</f>
        <v>Describe your vision and hopes for Western over the next seven years.</v>
      </c>
      <c r="D2838" t="s">
        <v>1496</v>
      </c>
      <c r="E2838" s="2">
        <v>1</v>
      </c>
      <c r="F2838" s="2">
        <v>0</v>
      </c>
      <c r="G2838" s="2">
        <v>0</v>
      </c>
      <c r="H2838" s="2">
        <v>0</v>
      </c>
      <c r="I2838" s="2">
        <v>0</v>
      </c>
      <c r="J2838" t="s">
        <v>3362</v>
      </c>
      <c r="K2838" t="s">
        <v>3114</v>
      </c>
      <c r="L2838" t="s">
        <v>119</v>
      </c>
      <c r="M2838" t="s">
        <v>175</v>
      </c>
      <c r="N2838" t="s">
        <v>3335</v>
      </c>
    </row>
    <row r="2839" spans="1:14" x14ac:dyDescent="0.25">
      <c r="A2839" t="s">
        <v>3307</v>
      </c>
      <c r="B2839" s="3">
        <v>2</v>
      </c>
      <c r="C2839" s="3" t="str">
        <f>VLOOKUP(B2839,'Question Text'!$A$2:$B$6,2,FALSE)</f>
        <v>Describe your vision and hopes for Western over the next seven years.</v>
      </c>
      <c r="D2839" t="s">
        <v>468</v>
      </c>
      <c r="E2839" s="2">
        <v>1</v>
      </c>
      <c r="F2839" s="2">
        <v>1</v>
      </c>
      <c r="G2839" s="2">
        <v>0</v>
      </c>
      <c r="H2839" s="2">
        <v>0</v>
      </c>
      <c r="I2839" s="2">
        <v>0</v>
      </c>
      <c r="J2839" t="s">
        <v>2749</v>
      </c>
      <c r="K2839" t="s">
        <v>3114</v>
      </c>
      <c r="L2839" t="s">
        <v>119</v>
      </c>
      <c r="M2839" t="s">
        <v>175</v>
      </c>
      <c r="N2839" t="s">
        <v>3335</v>
      </c>
    </row>
    <row r="2840" spans="1:14" x14ac:dyDescent="0.25">
      <c r="A2840" t="s">
        <v>3307</v>
      </c>
      <c r="B2840" s="3">
        <v>2</v>
      </c>
      <c r="C2840" s="3" t="str">
        <f>VLOOKUP(B2840,'Question Text'!$A$2:$B$6,2,FALSE)</f>
        <v>Describe your vision and hopes for Western over the next seven years.</v>
      </c>
      <c r="D2840" t="s">
        <v>382</v>
      </c>
      <c r="E2840" s="2">
        <v>1</v>
      </c>
      <c r="F2840" s="2">
        <v>0</v>
      </c>
      <c r="G2840" s="2">
        <v>0</v>
      </c>
      <c r="H2840" s="2">
        <v>0</v>
      </c>
      <c r="I2840" s="2">
        <v>0</v>
      </c>
      <c r="J2840" t="s">
        <v>3363</v>
      </c>
      <c r="K2840" t="s">
        <v>3114</v>
      </c>
      <c r="L2840" t="s">
        <v>119</v>
      </c>
      <c r="M2840" t="s">
        <v>175</v>
      </c>
      <c r="N2840" t="s">
        <v>3335</v>
      </c>
    </row>
    <row r="2841" spans="1:14" x14ac:dyDescent="0.25">
      <c r="A2841" t="s">
        <v>3307</v>
      </c>
      <c r="B2841" s="3">
        <v>2</v>
      </c>
      <c r="C2841" s="3" t="str">
        <f>VLOOKUP(B2841,'Question Text'!$A$2:$B$6,2,FALSE)</f>
        <v>Describe your vision and hopes for Western over the next seven years.</v>
      </c>
      <c r="D2841" t="s">
        <v>1367</v>
      </c>
      <c r="E2841" s="2">
        <v>1</v>
      </c>
      <c r="F2841" s="2">
        <v>0</v>
      </c>
      <c r="G2841" s="2">
        <v>0</v>
      </c>
      <c r="H2841" s="2">
        <v>0</v>
      </c>
      <c r="I2841" s="2">
        <v>0</v>
      </c>
      <c r="J2841" t="s">
        <v>3364</v>
      </c>
      <c r="K2841" t="s">
        <v>3114</v>
      </c>
      <c r="L2841" t="s">
        <v>119</v>
      </c>
      <c r="M2841" t="s">
        <v>175</v>
      </c>
      <c r="N2841" t="s">
        <v>3335</v>
      </c>
    </row>
    <row r="2842" spans="1:14" x14ac:dyDescent="0.25">
      <c r="A2842" t="s">
        <v>3307</v>
      </c>
      <c r="B2842" s="3">
        <v>2</v>
      </c>
      <c r="C2842" s="3" t="str">
        <f>VLOOKUP(B2842,'Question Text'!$A$2:$B$6,2,FALSE)</f>
        <v>Describe your vision and hopes for Western over the next seven years.</v>
      </c>
      <c r="D2842" t="s">
        <v>197</v>
      </c>
      <c r="E2842" s="2">
        <v>1</v>
      </c>
      <c r="F2842" s="2">
        <v>0</v>
      </c>
      <c r="G2842" s="2">
        <v>0</v>
      </c>
      <c r="H2842" s="2">
        <v>0</v>
      </c>
      <c r="I2842" s="2">
        <v>0</v>
      </c>
      <c r="J2842" t="s">
        <v>2561</v>
      </c>
      <c r="K2842" t="s">
        <v>3114</v>
      </c>
      <c r="L2842" t="s">
        <v>119</v>
      </c>
      <c r="M2842" t="s">
        <v>175</v>
      </c>
      <c r="N2842" t="s">
        <v>3335</v>
      </c>
    </row>
    <row r="2843" spans="1:14" x14ac:dyDescent="0.25">
      <c r="A2843" t="s">
        <v>3307</v>
      </c>
      <c r="B2843" s="3">
        <v>2</v>
      </c>
      <c r="C2843" s="3" t="str">
        <f>VLOOKUP(B2843,'Question Text'!$A$2:$B$6,2,FALSE)</f>
        <v>Describe your vision and hopes for Western over the next seven years.</v>
      </c>
      <c r="D2843" t="s">
        <v>195</v>
      </c>
      <c r="E2843" s="2">
        <v>0</v>
      </c>
      <c r="F2843" s="2">
        <v>0</v>
      </c>
      <c r="G2843" s="2">
        <v>1</v>
      </c>
      <c r="H2843" s="2">
        <v>0</v>
      </c>
      <c r="I2843" s="2">
        <v>0</v>
      </c>
      <c r="J2843" t="s">
        <v>3365</v>
      </c>
      <c r="K2843" t="s">
        <v>3114</v>
      </c>
      <c r="L2843" t="s">
        <v>119</v>
      </c>
      <c r="M2843" t="s">
        <v>175</v>
      </c>
      <c r="N2843" t="s">
        <v>3335</v>
      </c>
    </row>
    <row r="2844" spans="1:14" x14ac:dyDescent="0.25">
      <c r="A2844" t="s">
        <v>3307</v>
      </c>
      <c r="B2844" s="3">
        <v>2</v>
      </c>
      <c r="C2844" s="3" t="str">
        <f>VLOOKUP(B2844,'Question Text'!$A$2:$B$6,2,FALSE)</f>
        <v>Describe your vision and hopes for Western over the next seven years.</v>
      </c>
      <c r="D2844" t="s">
        <v>364</v>
      </c>
      <c r="E2844" s="2">
        <v>0</v>
      </c>
      <c r="F2844" s="2">
        <v>1</v>
      </c>
      <c r="G2844" s="2">
        <v>0</v>
      </c>
      <c r="H2844" s="2">
        <v>0</v>
      </c>
      <c r="I2844" s="2">
        <v>0</v>
      </c>
      <c r="J2844" t="s">
        <v>3219</v>
      </c>
      <c r="K2844" t="s">
        <v>3114</v>
      </c>
      <c r="L2844" t="s">
        <v>119</v>
      </c>
      <c r="M2844" t="s">
        <v>175</v>
      </c>
      <c r="N2844" t="s">
        <v>3335</v>
      </c>
    </row>
    <row r="2845" spans="1:14" x14ac:dyDescent="0.25">
      <c r="A2845" t="s">
        <v>3307</v>
      </c>
      <c r="B2845" s="3">
        <v>2</v>
      </c>
      <c r="C2845" s="3" t="str">
        <f>VLOOKUP(B2845,'Question Text'!$A$2:$B$6,2,FALSE)</f>
        <v>Describe your vision and hopes for Western over the next seven years.</v>
      </c>
      <c r="D2845" t="s">
        <v>224</v>
      </c>
      <c r="E2845" s="2">
        <v>1</v>
      </c>
      <c r="F2845" s="2">
        <v>0</v>
      </c>
      <c r="G2845" s="2">
        <v>0</v>
      </c>
      <c r="H2845" s="2">
        <v>0</v>
      </c>
      <c r="I2845" s="2">
        <v>0</v>
      </c>
      <c r="J2845" t="s">
        <v>3366</v>
      </c>
      <c r="K2845" t="s">
        <v>3114</v>
      </c>
      <c r="L2845" t="s">
        <v>119</v>
      </c>
      <c r="M2845" t="s">
        <v>175</v>
      </c>
      <c r="N2845" t="s">
        <v>3335</v>
      </c>
    </row>
    <row r="2846" spans="1:14" x14ac:dyDescent="0.25">
      <c r="A2846" t="s">
        <v>3307</v>
      </c>
      <c r="B2846" s="3">
        <v>2</v>
      </c>
      <c r="C2846" s="3" t="str">
        <f>VLOOKUP(B2846,'Question Text'!$A$2:$B$6,2,FALSE)</f>
        <v>Describe your vision and hopes for Western over the next seven years.</v>
      </c>
      <c r="D2846" t="s">
        <v>396</v>
      </c>
      <c r="E2846" s="2">
        <v>1</v>
      </c>
      <c r="F2846" s="2">
        <v>0</v>
      </c>
      <c r="G2846" s="2">
        <v>0</v>
      </c>
      <c r="H2846" s="2">
        <v>0</v>
      </c>
      <c r="I2846" s="2">
        <v>0</v>
      </c>
      <c r="J2846" t="s">
        <v>3222</v>
      </c>
      <c r="K2846" t="s">
        <v>3114</v>
      </c>
      <c r="L2846" t="s">
        <v>119</v>
      </c>
      <c r="M2846" t="s">
        <v>175</v>
      </c>
      <c r="N2846" t="s">
        <v>3335</v>
      </c>
    </row>
    <row r="2847" spans="1:14" x14ac:dyDescent="0.25">
      <c r="A2847" t="s">
        <v>3307</v>
      </c>
      <c r="B2847" s="3">
        <v>2</v>
      </c>
      <c r="C2847" s="3" t="str">
        <f>VLOOKUP(B2847,'Question Text'!$A$2:$B$6,2,FALSE)</f>
        <v>Describe your vision and hopes for Western over the next seven years.</v>
      </c>
      <c r="D2847" t="s">
        <v>2202</v>
      </c>
      <c r="E2847" s="2">
        <v>1</v>
      </c>
      <c r="F2847" s="2">
        <v>0</v>
      </c>
      <c r="G2847" s="2">
        <v>0</v>
      </c>
      <c r="H2847" s="2">
        <v>0</v>
      </c>
      <c r="I2847" s="2">
        <v>0</v>
      </c>
      <c r="J2847" t="s">
        <v>2203</v>
      </c>
      <c r="K2847" t="s">
        <v>3114</v>
      </c>
      <c r="L2847" t="s">
        <v>119</v>
      </c>
      <c r="M2847" t="s">
        <v>175</v>
      </c>
      <c r="N2847" t="s">
        <v>3335</v>
      </c>
    </row>
    <row r="2848" spans="1:14" x14ac:dyDescent="0.25">
      <c r="A2848" t="s">
        <v>3307</v>
      </c>
      <c r="B2848" s="3">
        <v>2</v>
      </c>
      <c r="C2848" s="3" t="str">
        <f>VLOOKUP(B2848,'Question Text'!$A$2:$B$6,2,FALSE)</f>
        <v>Describe your vision and hopes for Western over the next seven years.</v>
      </c>
      <c r="D2848" t="s">
        <v>3035</v>
      </c>
      <c r="E2848" s="2">
        <v>1</v>
      </c>
      <c r="F2848" s="2">
        <v>0</v>
      </c>
      <c r="G2848" s="2">
        <v>0</v>
      </c>
      <c r="H2848" s="2">
        <v>0</v>
      </c>
      <c r="I2848" s="2">
        <v>0</v>
      </c>
      <c r="J2848" t="s">
        <v>3367</v>
      </c>
      <c r="K2848" t="s">
        <v>3114</v>
      </c>
      <c r="L2848" t="s">
        <v>119</v>
      </c>
      <c r="M2848" t="s">
        <v>175</v>
      </c>
      <c r="N2848" t="s">
        <v>3335</v>
      </c>
    </row>
    <row r="2849" spans="1:14" x14ac:dyDescent="0.25">
      <c r="A2849" t="s">
        <v>3307</v>
      </c>
      <c r="B2849" s="3">
        <v>2</v>
      </c>
      <c r="C2849" s="3" t="str">
        <f>VLOOKUP(B2849,'Question Text'!$A$2:$B$6,2,FALSE)</f>
        <v>Describe your vision and hopes for Western over the next seven years.</v>
      </c>
      <c r="D2849" t="s">
        <v>1478</v>
      </c>
      <c r="E2849" s="2">
        <v>0</v>
      </c>
      <c r="F2849" s="2">
        <v>0</v>
      </c>
      <c r="G2849" s="2">
        <v>1</v>
      </c>
      <c r="H2849" s="2">
        <v>0</v>
      </c>
      <c r="I2849" s="2">
        <v>0</v>
      </c>
      <c r="J2849" t="s">
        <v>3368</v>
      </c>
      <c r="K2849" t="s">
        <v>3114</v>
      </c>
      <c r="L2849" t="s">
        <v>119</v>
      </c>
      <c r="M2849" t="s">
        <v>175</v>
      </c>
      <c r="N2849" t="s">
        <v>3335</v>
      </c>
    </row>
    <row r="2850" spans="1:14" x14ac:dyDescent="0.25">
      <c r="A2850" t="s">
        <v>3307</v>
      </c>
      <c r="B2850" s="3">
        <v>2</v>
      </c>
      <c r="C2850" s="3" t="str">
        <f>VLOOKUP(B2850,'Question Text'!$A$2:$B$6,2,FALSE)</f>
        <v>Describe your vision and hopes for Western over the next seven years.</v>
      </c>
      <c r="D2850" t="s">
        <v>1843</v>
      </c>
      <c r="E2850" s="2">
        <v>1</v>
      </c>
      <c r="F2850" s="2">
        <v>0</v>
      </c>
      <c r="G2850" s="2">
        <v>0</v>
      </c>
      <c r="H2850" s="2">
        <v>0</v>
      </c>
      <c r="I2850" s="2">
        <v>0</v>
      </c>
      <c r="J2850" t="s">
        <v>3229</v>
      </c>
      <c r="K2850" t="s">
        <v>3114</v>
      </c>
      <c r="L2850" t="s">
        <v>119</v>
      </c>
      <c r="M2850" t="s">
        <v>175</v>
      </c>
      <c r="N2850" t="s">
        <v>3335</v>
      </c>
    </row>
    <row r="2851" spans="1:14" x14ac:dyDescent="0.25">
      <c r="A2851" t="s">
        <v>3307</v>
      </c>
      <c r="B2851" s="3">
        <v>2</v>
      </c>
      <c r="C2851" s="3" t="str">
        <f>VLOOKUP(B2851,'Question Text'!$A$2:$B$6,2,FALSE)</f>
        <v>Describe your vision and hopes for Western over the next seven years.</v>
      </c>
      <c r="D2851" t="s">
        <v>1186</v>
      </c>
      <c r="E2851" s="2">
        <v>1</v>
      </c>
      <c r="F2851" s="2">
        <v>0</v>
      </c>
      <c r="G2851" s="2">
        <v>0</v>
      </c>
      <c r="H2851" s="2">
        <v>0</v>
      </c>
      <c r="I2851" s="2">
        <v>0</v>
      </c>
      <c r="J2851" t="s">
        <v>3369</v>
      </c>
      <c r="K2851" t="s">
        <v>3114</v>
      </c>
      <c r="L2851" t="s">
        <v>119</v>
      </c>
      <c r="M2851" t="s">
        <v>175</v>
      </c>
      <c r="N2851" t="s">
        <v>3335</v>
      </c>
    </row>
    <row r="2852" spans="1:14" x14ac:dyDescent="0.25">
      <c r="A2852" t="s">
        <v>3307</v>
      </c>
      <c r="B2852" s="3">
        <v>2</v>
      </c>
      <c r="C2852" s="3" t="str">
        <f>VLOOKUP(B2852,'Question Text'!$A$2:$B$6,2,FALSE)</f>
        <v>Describe your vision and hopes for Western over the next seven years.</v>
      </c>
      <c r="D2852" t="s">
        <v>912</v>
      </c>
      <c r="E2852" s="2">
        <v>1</v>
      </c>
      <c r="F2852" s="2">
        <v>0</v>
      </c>
      <c r="G2852" s="2">
        <v>0</v>
      </c>
      <c r="H2852" s="2">
        <v>0</v>
      </c>
      <c r="I2852" s="2">
        <v>0</v>
      </c>
      <c r="J2852" t="s">
        <v>3370</v>
      </c>
      <c r="K2852" t="s">
        <v>3114</v>
      </c>
      <c r="L2852" t="s">
        <v>119</v>
      </c>
      <c r="M2852" t="s">
        <v>175</v>
      </c>
      <c r="N2852" t="s">
        <v>3335</v>
      </c>
    </row>
    <row r="2853" spans="1:14" x14ac:dyDescent="0.25">
      <c r="A2853" t="s">
        <v>3307</v>
      </c>
      <c r="B2853" s="3">
        <v>2</v>
      </c>
      <c r="C2853" s="3" t="str">
        <f>VLOOKUP(B2853,'Question Text'!$A$2:$B$6,2,FALSE)</f>
        <v>Describe your vision and hopes for Western over the next seven years.</v>
      </c>
      <c r="D2853" t="s">
        <v>257</v>
      </c>
      <c r="E2853" s="2">
        <v>1</v>
      </c>
      <c r="F2853" s="2">
        <v>0</v>
      </c>
      <c r="G2853" s="2">
        <v>0</v>
      </c>
      <c r="H2853" s="2">
        <v>0</v>
      </c>
      <c r="I2853" s="2">
        <v>0</v>
      </c>
      <c r="J2853" t="s">
        <v>3371</v>
      </c>
      <c r="K2853" t="s">
        <v>3114</v>
      </c>
      <c r="L2853" t="s">
        <v>119</v>
      </c>
      <c r="M2853" t="s">
        <v>175</v>
      </c>
      <c r="N2853" t="s">
        <v>3335</v>
      </c>
    </row>
    <row r="2854" spans="1:14" x14ac:dyDescent="0.25">
      <c r="A2854" t="s">
        <v>3307</v>
      </c>
      <c r="B2854" s="3">
        <v>2</v>
      </c>
      <c r="C2854" s="3" t="str">
        <f>VLOOKUP(B2854,'Question Text'!$A$2:$B$6,2,FALSE)</f>
        <v>Describe your vision and hopes for Western over the next seven years.</v>
      </c>
      <c r="D2854" t="s">
        <v>327</v>
      </c>
      <c r="E2854" s="2">
        <v>0</v>
      </c>
      <c r="F2854" s="2">
        <v>1</v>
      </c>
      <c r="G2854" s="2">
        <v>0</v>
      </c>
      <c r="H2854" s="2">
        <v>0</v>
      </c>
      <c r="I2854" s="2">
        <v>0</v>
      </c>
      <c r="J2854" t="s">
        <v>3372</v>
      </c>
      <c r="K2854" t="s">
        <v>3114</v>
      </c>
      <c r="L2854" t="s">
        <v>119</v>
      </c>
      <c r="M2854" t="s">
        <v>175</v>
      </c>
      <c r="N2854" t="s">
        <v>3335</v>
      </c>
    </row>
    <row r="2855" spans="1:14" x14ac:dyDescent="0.25">
      <c r="A2855" t="s">
        <v>3307</v>
      </c>
      <c r="B2855" s="3">
        <v>2</v>
      </c>
      <c r="C2855" s="3" t="str">
        <f>VLOOKUP(B2855,'Question Text'!$A$2:$B$6,2,FALSE)</f>
        <v>Describe your vision and hopes for Western over the next seven years.</v>
      </c>
      <c r="D2855" t="s">
        <v>693</v>
      </c>
      <c r="E2855" s="2">
        <v>1</v>
      </c>
      <c r="F2855" s="2">
        <v>0</v>
      </c>
      <c r="G2855" s="2">
        <v>0</v>
      </c>
      <c r="H2855" s="2">
        <v>0</v>
      </c>
      <c r="I2855" s="2">
        <v>0</v>
      </c>
      <c r="J2855" t="s">
        <v>3373</v>
      </c>
      <c r="K2855" t="s">
        <v>3114</v>
      </c>
      <c r="L2855" t="s">
        <v>119</v>
      </c>
      <c r="M2855" t="s">
        <v>175</v>
      </c>
      <c r="N2855" t="s">
        <v>3335</v>
      </c>
    </row>
    <row r="2856" spans="1:14" x14ac:dyDescent="0.25">
      <c r="A2856" t="s">
        <v>3307</v>
      </c>
      <c r="B2856" s="3">
        <v>2</v>
      </c>
      <c r="C2856" s="3" t="str">
        <f>VLOOKUP(B2856,'Question Text'!$A$2:$B$6,2,FALSE)</f>
        <v>Describe your vision and hopes for Western over the next seven years.</v>
      </c>
      <c r="D2856" t="s">
        <v>2633</v>
      </c>
      <c r="E2856" s="2">
        <v>1</v>
      </c>
      <c r="F2856" s="2">
        <v>0</v>
      </c>
      <c r="G2856" s="2">
        <v>0</v>
      </c>
      <c r="H2856" s="2">
        <v>0</v>
      </c>
      <c r="I2856" s="2">
        <v>0</v>
      </c>
      <c r="J2856" t="s">
        <v>3374</v>
      </c>
      <c r="K2856" t="s">
        <v>3114</v>
      </c>
      <c r="L2856" t="s">
        <v>119</v>
      </c>
      <c r="M2856" t="s">
        <v>175</v>
      </c>
      <c r="N2856" t="s">
        <v>3335</v>
      </c>
    </row>
    <row r="2857" spans="1:14" x14ac:dyDescent="0.25">
      <c r="A2857" t="s">
        <v>3307</v>
      </c>
      <c r="B2857" s="3">
        <v>2</v>
      </c>
      <c r="C2857" s="3" t="str">
        <f>VLOOKUP(B2857,'Question Text'!$A$2:$B$6,2,FALSE)</f>
        <v>Describe your vision and hopes for Western over the next seven years.</v>
      </c>
      <c r="D2857" t="s">
        <v>1532</v>
      </c>
      <c r="E2857" s="2">
        <v>0</v>
      </c>
      <c r="F2857" s="2">
        <v>1</v>
      </c>
      <c r="G2857" s="2">
        <v>0</v>
      </c>
      <c r="H2857" s="2">
        <v>1</v>
      </c>
      <c r="I2857" s="2">
        <v>0</v>
      </c>
      <c r="J2857" t="s">
        <v>3375</v>
      </c>
      <c r="K2857" t="s">
        <v>3114</v>
      </c>
      <c r="L2857" t="s">
        <v>119</v>
      </c>
      <c r="M2857" t="s">
        <v>175</v>
      </c>
      <c r="N2857" t="s">
        <v>3335</v>
      </c>
    </row>
    <row r="2858" spans="1:14" x14ac:dyDescent="0.25">
      <c r="A2858" t="s">
        <v>3307</v>
      </c>
      <c r="B2858" s="3">
        <v>2</v>
      </c>
      <c r="C2858" s="3" t="str">
        <f>VLOOKUP(B2858,'Question Text'!$A$2:$B$6,2,FALSE)</f>
        <v>Describe your vision and hopes for Western over the next seven years.</v>
      </c>
      <c r="D2858" t="s">
        <v>234</v>
      </c>
      <c r="E2858" s="2">
        <v>1</v>
      </c>
      <c r="F2858" s="2">
        <v>0</v>
      </c>
      <c r="G2858" s="2">
        <v>0</v>
      </c>
      <c r="H2858" s="2">
        <v>0</v>
      </c>
      <c r="I2858" s="2">
        <v>0</v>
      </c>
      <c r="J2858" t="s">
        <v>875</v>
      </c>
      <c r="K2858" t="s">
        <v>3114</v>
      </c>
      <c r="L2858" t="s">
        <v>119</v>
      </c>
      <c r="M2858" t="s">
        <v>175</v>
      </c>
      <c r="N2858" t="s">
        <v>3335</v>
      </c>
    </row>
    <row r="2859" spans="1:14" x14ac:dyDescent="0.25">
      <c r="A2859" t="s">
        <v>3307</v>
      </c>
      <c r="B2859" s="3">
        <v>2</v>
      </c>
      <c r="C2859" s="3" t="str">
        <f>VLOOKUP(B2859,'Question Text'!$A$2:$B$6,2,FALSE)</f>
        <v>Describe your vision and hopes for Western over the next seven years.</v>
      </c>
      <c r="D2859" t="s">
        <v>1104</v>
      </c>
      <c r="E2859" s="2">
        <v>1</v>
      </c>
      <c r="F2859" s="2">
        <v>0</v>
      </c>
      <c r="G2859" s="2">
        <v>0</v>
      </c>
      <c r="H2859" s="2">
        <v>0</v>
      </c>
      <c r="I2859" s="2">
        <v>0</v>
      </c>
      <c r="J2859" t="s">
        <v>1105</v>
      </c>
      <c r="K2859" t="s">
        <v>3114</v>
      </c>
      <c r="L2859" t="s">
        <v>119</v>
      </c>
      <c r="M2859" t="s">
        <v>175</v>
      </c>
      <c r="N2859" t="s">
        <v>3335</v>
      </c>
    </row>
    <row r="2860" spans="1:14" x14ac:dyDescent="0.25">
      <c r="A2860" t="s">
        <v>3307</v>
      </c>
      <c r="B2860" s="3">
        <v>2</v>
      </c>
      <c r="C2860" s="3" t="str">
        <f>VLOOKUP(B2860,'Question Text'!$A$2:$B$6,2,FALSE)</f>
        <v>Describe your vision and hopes for Western over the next seven years.</v>
      </c>
      <c r="D2860" t="s">
        <v>487</v>
      </c>
      <c r="E2860" s="2">
        <v>0</v>
      </c>
      <c r="F2860" s="2">
        <v>0</v>
      </c>
      <c r="G2860" s="2">
        <v>1</v>
      </c>
      <c r="H2860" s="2">
        <v>0</v>
      </c>
      <c r="I2860" s="2">
        <v>0</v>
      </c>
      <c r="J2860" t="s">
        <v>3245</v>
      </c>
      <c r="K2860" t="s">
        <v>3114</v>
      </c>
      <c r="L2860" t="s">
        <v>119</v>
      </c>
      <c r="M2860" t="s">
        <v>175</v>
      </c>
      <c r="N2860" t="s">
        <v>3335</v>
      </c>
    </row>
    <row r="2861" spans="1:14" x14ac:dyDescent="0.25">
      <c r="A2861" t="s">
        <v>3307</v>
      </c>
      <c r="B2861" s="3">
        <v>2</v>
      </c>
      <c r="C2861" s="3" t="str">
        <f>VLOOKUP(B2861,'Question Text'!$A$2:$B$6,2,FALSE)</f>
        <v>Describe your vision and hopes for Western over the next seven years.</v>
      </c>
      <c r="D2861" t="s">
        <v>291</v>
      </c>
      <c r="E2861" s="2">
        <v>1</v>
      </c>
      <c r="F2861" s="2">
        <v>0</v>
      </c>
      <c r="G2861" s="2">
        <v>0</v>
      </c>
      <c r="H2861" s="2">
        <v>0</v>
      </c>
      <c r="I2861" s="2">
        <v>0</v>
      </c>
      <c r="J2861" t="s">
        <v>1687</v>
      </c>
      <c r="K2861" t="s">
        <v>3114</v>
      </c>
      <c r="L2861" t="s">
        <v>119</v>
      </c>
      <c r="M2861" t="s">
        <v>175</v>
      </c>
      <c r="N2861" t="s">
        <v>3335</v>
      </c>
    </row>
    <row r="2862" spans="1:14" x14ac:dyDescent="0.25">
      <c r="A2862" t="s">
        <v>3307</v>
      </c>
      <c r="B2862" s="3">
        <v>2</v>
      </c>
      <c r="C2862" s="3" t="str">
        <f>VLOOKUP(B2862,'Question Text'!$A$2:$B$6,2,FALSE)</f>
        <v>Describe your vision and hopes for Western over the next seven years.</v>
      </c>
      <c r="D2862" t="s">
        <v>504</v>
      </c>
      <c r="E2862" s="2">
        <v>1</v>
      </c>
      <c r="F2862" s="2">
        <v>0</v>
      </c>
      <c r="G2862" s="2">
        <v>0</v>
      </c>
      <c r="H2862" s="2">
        <v>0</v>
      </c>
      <c r="I2862" s="2">
        <v>0</v>
      </c>
      <c r="J2862" t="s">
        <v>3257</v>
      </c>
      <c r="K2862" t="s">
        <v>3114</v>
      </c>
      <c r="L2862" t="s">
        <v>119</v>
      </c>
      <c r="M2862" t="s">
        <v>175</v>
      </c>
      <c r="N2862" t="s">
        <v>3335</v>
      </c>
    </row>
    <row r="2863" spans="1:14" x14ac:dyDescent="0.25">
      <c r="A2863" t="s">
        <v>3307</v>
      </c>
      <c r="B2863" s="3">
        <v>2</v>
      </c>
      <c r="C2863" s="3" t="str">
        <f>VLOOKUP(B2863,'Question Text'!$A$2:$B$6,2,FALSE)</f>
        <v>Describe your vision and hopes for Western over the next seven years.</v>
      </c>
      <c r="D2863" t="s">
        <v>1649</v>
      </c>
      <c r="E2863" s="2">
        <v>0</v>
      </c>
      <c r="F2863" s="2">
        <v>0</v>
      </c>
      <c r="G2863" s="2">
        <v>1</v>
      </c>
      <c r="H2863" s="2">
        <v>0</v>
      </c>
      <c r="I2863" s="2">
        <v>0</v>
      </c>
      <c r="J2863" t="s">
        <v>2858</v>
      </c>
      <c r="K2863" t="s">
        <v>3114</v>
      </c>
      <c r="L2863" t="s">
        <v>119</v>
      </c>
      <c r="M2863" t="s">
        <v>175</v>
      </c>
      <c r="N2863" t="s">
        <v>3335</v>
      </c>
    </row>
    <row r="2864" spans="1:14" x14ac:dyDescent="0.25">
      <c r="A2864" t="s">
        <v>3307</v>
      </c>
      <c r="B2864" s="3">
        <v>2</v>
      </c>
      <c r="C2864" s="3" t="str">
        <f>VLOOKUP(B2864,'Question Text'!$A$2:$B$6,2,FALSE)</f>
        <v>Describe your vision and hopes for Western over the next seven years.</v>
      </c>
      <c r="D2864" t="s">
        <v>526</v>
      </c>
      <c r="E2864" s="2">
        <v>0</v>
      </c>
      <c r="F2864" s="2">
        <v>1</v>
      </c>
      <c r="G2864" s="2">
        <v>0</v>
      </c>
      <c r="H2864" s="2">
        <v>0</v>
      </c>
      <c r="I2864" s="2">
        <v>0</v>
      </c>
      <c r="J2864" t="s">
        <v>3260</v>
      </c>
      <c r="K2864" t="s">
        <v>3114</v>
      </c>
      <c r="L2864" t="s">
        <v>119</v>
      </c>
      <c r="M2864" t="s">
        <v>175</v>
      </c>
      <c r="N2864" t="s">
        <v>3335</v>
      </c>
    </row>
    <row r="2865" spans="1:14" x14ac:dyDescent="0.25">
      <c r="A2865" t="s">
        <v>3307</v>
      </c>
      <c r="B2865" s="3">
        <v>2</v>
      </c>
      <c r="C2865" s="3" t="str">
        <f>VLOOKUP(B2865,'Question Text'!$A$2:$B$6,2,FALSE)</f>
        <v>Describe your vision and hopes for Western over the next seven years.</v>
      </c>
      <c r="D2865" t="s">
        <v>1257</v>
      </c>
      <c r="E2865" s="2">
        <v>0</v>
      </c>
      <c r="F2865" s="2">
        <v>0</v>
      </c>
      <c r="G2865" s="2">
        <v>1</v>
      </c>
      <c r="H2865" s="2">
        <v>0</v>
      </c>
      <c r="I2865" s="2">
        <v>0</v>
      </c>
      <c r="J2865" t="s">
        <v>3376</v>
      </c>
      <c r="K2865" t="s">
        <v>3114</v>
      </c>
      <c r="L2865" t="s">
        <v>119</v>
      </c>
      <c r="M2865" t="s">
        <v>175</v>
      </c>
      <c r="N2865" t="s">
        <v>3335</v>
      </c>
    </row>
    <row r="2866" spans="1:14" x14ac:dyDescent="0.25">
      <c r="A2866" t="s">
        <v>3307</v>
      </c>
      <c r="B2866" s="3">
        <v>2</v>
      </c>
      <c r="C2866" s="3" t="str">
        <f>VLOOKUP(B2866,'Question Text'!$A$2:$B$6,2,FALSE)</f>
        <v>Describe your vision and hopes for Western over the next seven years.</v>
      </c>
      <c r="D2866" t="s">
        <v>1280</v>
      </c>
      <c r="E2866" s="2">
        <v>0</v>
      </c>
      <c r="F2866" s="2">
        <v>0</v>
      </c>
      <c r="G2866" s="2">
        <v>1</v>
      </c>
      <c r="H2866" s="2">
        <v>0</v>
      </c>
      <c r="I2866" s="2">
        <v>0</v>
      </c>
      <c r="J2866" t="s">
        <v>3377</v>
      </c>
      <c r="K2866" t="s">
        <v>3114</v>
      </c>
      <c r="L2866" t="s">
        <v>119</v>
      </c>
      <c r="M2866" t="s">
        <v>175</v>
      </c>
      <c r="N2866" t="s">
        <v>3335</v>
      </c>
    </row>
    <row r="2867" spans="1:14" x14ac:dyDescent="0.25">
      <c r="A2867" t="s">
        <v>3307</v>
      </c>
      <c r="B2867" s="3">
        <v>2</v>
      </c>
      <c r="C2867" s="3" t="str">
        <f>VLOOKUP(B2867,'Question Text'!$A$2:$B$6,2,FALSE)</f>
        <v>Describe your vision and hopes for Western over the next seven years.</v>
      </c>
      <c r="D2867" t="s">
        <v>500</v>
      </c>
      <c r="E2867" s="2">
        <v>1</v>
      </c>
      <c r="F2867" s="2">
        <v>0</v>
      </c>
      <c r="G2867" s="2">
        <v>0</v>
      </c>
      <c r="H2867" s="2">
        <v>0</v>
      </c>
      <c r="I2867" s="2">
        <v>0</v>
      </c>
      <c r="J2867" t="s">
        <v>1426</v>
      </c>
      <c r="K2867" t="s">
        <v>3114</v>
      </c>
      <c r="L2867" t="s">
        <v>119</v>
      </c>
      <c r="M2867" t="s">
        <v>175</v>
      </c>
      <c r="N2867" t="s">
        <v>3335</v>
      </c>
    </row>
    <row r="2868" spans="1:14" x14ac:dyDescent="0.25">
      <c r="A2868" t="s">
        <v>3307</v>
      </c>
      <c r="B2868" s="3">
        <v>2</v>
      </c>
      <c r="C2868" s="3" t="str">
        <f>VLOOKUP(B2868,'Question Text'!$A$2:$B$6,2,FALSE)</f>
        <v>Describe your vision and hopes for Western over the next seven years.</v>
      </c>
      <c r="D2868" t="s">
        <v>3378</v>
      </c>
      <c r="E2868" s="2">
        <v>1</v>
      </c>
      <c r="F2868" s="2">
        <v>0</v>
      </c>
      <c r="G2868" s="2">
        <v>0</v>
      </c>
      <c r="H2868" s="2">
        <v>0</v>
      </c>
      <c r="I2868" s="2">
        <v>0</v>
      </c>
      <c r="J2868" t="s">
        <v>3379</v>
      </c>
      <c r="K2868" t="s">
        <v>3114</v>
      </c>
      <c r="L2868" t="s">
        <v>119</v>
      </c>
      <c r="M2868" t="s">
        <v>175</v>
      </c>
      <c r="N2868" t="s">
        <v>3335</v>
      </c>
    </row>
    <row r="2869" spans="1:14" x14ac:dyDescent="0.25">
      <c r="A2869" t="s">
        <v>3307</v>
      </c>
      <c r="B2869" s="3">
        <v>2</v>
      </c>
      <c r="C2869" s="3" t="str">
        <f>VLOOKUP(B2869,'Question Text'!$A$2:$B$6,2,FALSE)</f>
        <v>Describe your vision and hopes for Western over the next seven years.</v>
      </c>
      <c r="D2869" t="s">
        <v>508</v>
      </c>
      <c r="E2869" s="2">
        <v>0</v>
      </c>
      <c r="F2869" s="2">
        <v>1</v>
      </c>
      <c r="G2869" s="2">
        <v>0</v>
      </c>
      <c r="H2869" s="2">
        <v>0</v>
      </c>
      <c r="I2869" s="2">
        <v>0</v>
      </c>
      <c r="J2869" t="s">
        <v>2860</v>
      </c>
      <c r="K2869" t="s">
        <v>3114</v>
      </c>
      <c r="L2869" t="s">
        <v>119</v>
      </c>
      <c r="M2869" t="s">
        <v>175</v>
      </c>
      <c r="N2869" t="s">
        <v>3335</v>
      </c>
    </row>
    <row r="2870" spans="1:14" x14ac:dyDescent="0.25">
      <c r="A2870" t="s">
        <v>3307</v>
      </c>
      <c r="B2870" s="3">
        <v>2</v>
      </c>
      <c r="C2870" s="3" t="str">
        <f>VLOOKUP(B2870,'Question Text'!$A$2:$B$6,2,FALSE)</f>
        <v>Describe your vision and hopes for Western over the next seven years.</v>
      </c>
      <c r="D2870" t="s">
        <v>40</v>
      </c>
      <c r="E2870" s="2">
        <v>0</v>
      </c>
      <c r="F2870" s="2">
        <v>0</v>
      </c>
      <c r="G2870" s="2">
        <v>1</v>
      </c>
      <c r="H2870" s="2">
        <v>0</v>
      </c>
      <c r="I2870" s="2">
        <v>0</v>
      </c>
      <c r="J2870" t="s">
        <v>1109</v>
      </c>
      <c r="K2870" t="s">
        <v>3114</v>
      </c>
      <c r="L2870" t="s">
        <v>119</v>
      </c>
      <c r="M2870" t="s">
        <v>175</v>
      </c>
      <c r="N2870" t="s">
        <v>3335</v>
      </c>
    </row>
    <row r="2871" spans="1:14" x14ac:dyDescent="0.25">
      <c r="A2871" t="s">
        <v>3307</v>
      </c>
      <c r="B2871" s="3">
        <v>2</v>
      </c>
      <c r="C2871" s="3" t="str">
        <f>VLOOKUP(B2871,'Question Text'!$A$2:$B$6,2,FALSE)</f>
        <v>Describe your vision and hopes for Western over the next seven years.</v>
      </c>
      <c r="D2871" t="s">
        <v>441</v>
      </c>
      <c r="E2871" s="2">
        <v>0</v>
      </c>
      <c r="F2871" s="2">
        <v>1</v>
      </c>
      <c r="G2871" s="2">
        <v>0</v>
      </c>
      <c r="H2871" s="2">
        <v>0</v>
      </c>
      <c r="I2871" s="2">
        <v>0</v>
      </c>
      <c r="J2871" t="s">
        <v>3380</v>
      </c>
      <c r="K2871" t="s">
        <v>3114</v>
      </c>
      <c r="L2871" t="s">
        <v>119</v>
      </c>
      <c r="M2871" t="s">
        <v>175</v>
      </c>
      <c r="N2871" t="s">
        <v>3335</v>
      </c>
    </row>
    <row r="2872" spans="1:14" x14ac:dyDescent="0.25">
      <c r="A2872" t="s">
        <v>3307</v>
      </c>
      <c r="B2872" s="3">
        <v>2</v>
      </c>
      <c r="C2872" s="3" t="str">
        <f>VLOOKUP(B2872,'Question Text'!$A$2:$B$6,2,FALSE)</f>
        <v>Describe your vision and hopes for Western over the next seven years.</v>
      </c>
      <c r="D2872" t="s">
        <v>288</v>
      </c>
      <c r="E2872" s="2">
        <v>0</v>
      </c>
      <c r="F2872" s="2">
        <v>1</v>
      </c>
      <c r="G2872" s="2">
        <v>0</v>
      </c>
      <c r="H2872" s="2">
        <v>0</v>
      </c>
      <c r="I2872" s="2">
        <v>0</v>
      </c>
      <c r="J2872" t="s">
        <v>3381</v>
      </c>
      <c r="K2872" t="s">
        <v>3114</v>
      </c>
      <c r="L2872" t="s">
        <v>119</v>
      </c>
      <c r="M2872" t="s">
        <v>175</v>
      </c>
      <c r="N2872" t="s">
        <v>3335</v>
      </c>
    </row>
    <row r="2873" spans="1:14" x14ac:dyDescent="0.25">
      <c r="A2873" t="s">
        <v>3307</v>
      </c>
      <c r="B2873" s="3">
        <v>2</v>
      </c>
      <c r="C2873" s="3" t="str">
        <f>VLOOKUP(B2873,'Question Text'!$A$2:$B$6,2,FALSE)</f>
        <v>Describe your vision and hopes for Western over the next seven years.</v>
      </c>
      <c r="D2873" t="s">
        <v>2367</v>
      </c>
      <c r="E2873" s="2">
        <v>1</v>
      </c>
      <c r="F2873" s="2">
        <v>0</v>
      </c>
      <c r="G2873" s="2">
        <v>0</v>
      </c>
      <c r="H2873" s="2">
        <v>0</v>
      </c>
      <c r="I2873" s="2">
        <v>0</v>
      </c>
      <c r="J2873" t="s">
        <v>3382</v>
      </c>
      <c r="K2873" t="s">
        <v>3114</v>
      </c>
      <c r="L2873" t="s">
        <v>119</v>
      </c>
      <c r="M2873" t="s">
        <v>175</v>
      </c>
      <c r="N2873" t="s">
        <v>3335</v>
      </c>
    </row>
    <row r="2874" spans="1:14" x14ac:dyDescent="0.25">
      <c r="A2874" t="s">
        <v>3307</v>
      </c>
      <c r="B2874" s="3">
        <v>2</v>
      </c>
      <c r="C2874" s="3" t="str">
        <f>VLOOKUP(B2874,'Question Text'!$A$2:$B$6,2,FALSE)</f>
        <v>Describe your vision and hopes for Western over the next seven years.</v>
      </c>
      <c r="E2874" s="1" t="e">
        <v>#NULL!</v>
      </c>
      <c r="F2874" s="1" t="e">
        <v>#NULL!</v>
      </c>
      <c r="G2874" s="1" t="e">
        <v>#NULL!</v>
      </c>
      <c r="H2874" s="1" t="e">
        <v>#NULL!</v>
      </c>
      <c r="I2874" s="1" t="e">
        <v>#NULL!</v>
      </c>
      <c r="J2874" t="s">
        <v>3382</v>
      </c>
      <c r="K2874" t="s">
        <v>3114</v>
      </c>
      <c r="L2874" t="s">
        <v>119</v>
      </c>
      <c r="M2874" t="s">
        <v>175</v>
      </c>
      <c r="N2874" t="s">
        <v>3335</v>
      </c>
    </row>
    <row r="2875" spans="1:14" x14ac:dyDescent="0.25">
      <c r="A2875" t="s">
        <v>3307</v>
      </c>
      <c r="B2875" s="3">
        <v>2</v>
      </c>
      <c r="C2875" s="3" t="str">
        <f>VLOOKUP(B2875,'Question Text'!$A$2:$B$6,2,FALSE)</f>
        <v>Describe your vision and hopes for Western over the next seven years.</v>
      </c>
      <c r="D2875" t="s">
        <v>3051</v>
      </c>
      <c r="E2875" s="2">
        <v>1</v>
      </c>
      <c r="F2875" s="2">
        <v>0</v>
      </c>
      <c r="G2875" s="2">
        <v>0</v>
      </c>
      <c r="H2875" s="2">
        <v>0</v>
      </c>
      <c r="I2875" s="2">
        <v>0</v>
      </c>
      <c r="J2875" t="s">
        <v>3383</v>
      </c>
      <c r="K2875" t="s">
        <v>3114</v>
      </c>
      <c r="L2875" t="s">
        <v>119</v>
      </c>
      <c r="M2875" t="s">
        <v>175</v>
      </c>
      <c r="N2875" t="s">
        <v>3335</v>
      </c>
    </row>
    <row r="2876" spans="1:14" x14ac:dyDescent="0.25">
      <c r="A2876" t="s">
        <v>3307</v>
      </c>
      <c r="B2876" s="3">
        <v>2</v>
      </c>
      <c r="C2876" s="3" t="str">
        <f>VLOOKUP(B2876,'Question Text'!$A$2:$B$6,2,FALSE)</f>
        <v>Describe your vision and hopes for Western over the next seven years.</v>
      </c>
      <c r="D2876" t="s">
        <v>2803</v>
      </c>
      <c r="E2876" s="2">
        <v>1</v>
      </c>
      <c r="F2876" s="2">
        <v>0</v>
      </c>
      <c r="G2876" s="2">
        <v>0</v>
      </c>
      <c r="H2876" s="2">
        <v>0</v>
      </c>
      <c r="I2876" s="2">
        <v>0</v>
      </c>
      <c r="J2876" t="s">
        <v>2861</v>
      </c>
      <c r="K2876" t="s">
        <v>3114</v>
      </c>
      <c r="L2876" t="s">
        <v>119</v>
      </c>
      <c r="M2876" t="s">
        <v>175</v>
      </c>
      <c r="N2876" t="s">
        <v>3335</v>
      </c>
    </row>
    <row r="2877" spans="1:14" x14ac:dyDescent="0.25">
      <c r="A2877" t="s">
        <v>3307</v>
      </c>
      <c r="B2877" s="3">
        <v>2</v>
      </c>
      <c r="C2877" s="3" t="str">
        <f>VLOOKUP(B2877,'Question Text'!$A$2:$B$6,2,FALSE)</f>
        <v>Describe your vision and hopes for Western over the next seven years.</v>
      </c>
      <c r="D2877" t="s">
        <v>465</v>
      </c>
      <c r="E2877" s="2">
        <v>1</v>
      </c>
      <c r="F2877" s="2">
        <v>0</v>
      </c>
      <c r="G2877" s="2">
        <v>0</v>
      </c>
      <c r="H2877" s="2">
        <v>0</v>
      </c>
      <c r="I2877" s="2">
        <v>0</v>
      </c>
      <c r="J2877" t="s">
        <v>1113</v>
      </c>
      <c r="K2877" t="s">
        <v>3114</v>
      </c>
      <c r="L2877" t="s">
        <v>119</v>
      </c>
      <c r="M2877" t="s">
        <v>175</v>
      </c>
      <c r="N2877" t="s">
        <v>3335</v>
      </c>
    </row>
    <row r="2878" spans="1:14" x14ac:dyDescent="0.25">
      <c r="A2878" t="s">
        <v>3307</v>
      </c>
      <c r="B2878" s="3">
        <v>2</v>
      </c>
      <c r="C2878" s="3" t="str">
        <f>VLOOKUP(B2878,'Question Text'!$A$2:$B$6,2,FALSE)</f>
        <v>Describe your vision and hopes for Western over the next seven years.</v>
      </c>
      <c r="D2878" t="s">
        <v>1473</v>
      </c>
      <c r="E2878" s="2">
        <v>1</v>
      </c>
      <c r="F2878" s="2">
        <v>0</v>
      </c>
      <c r="G2878" s="2">
        <v>0</v>
      </c>
      <c r="H2878" s="2">
        <v>0</v>
      </c>
      <c r="I2878" s="2">
        <v>0</v>
      </c>
      <c r="J2878" t="s">
        <v>3283</v>
      </c>
      <c r="K2878" t="s">
        <v>3114</v>
      </c>
      <c r="L2878" t="s">
        <v>119</v>
      </c>
      <c r="M2878" t="s">
        <v>175</v>
      </c>
      <c r="N2878" t="s">
        <v>3335</v>
      </c>
    </row>
    <row r="2879" spans="1:14" x14ac:dyDescent="0.25">
      <c r="A2879" t="s">
        <v>3307</v>
      </c>
      <c r="B2879" s="3">
        <v>2</v>
      </c>
      <c r="C2879" s="3" t="str">
        <f>VLOOKUP(B2879,'Question Text'!$A$2:$B$6,2,FALSE)</f>
        <v>Describe your vision and hopes for Western over the next seven years.</v>
      </c>
      <c r="D2879" t="s">
        <v>216</v>
      </c>
      <c r="E2879" s="2">
        <v>1</v>
      </c>
      <c r="F2879" s="2">
        <v>0</v>
      </c>
      <c r="G2879" s="2">
        <v>0</v>
      </c>
      <c r="H2879" s="2">
        <v>0</v>
      </c>
      <c r="I2879" s="2">
        <v>0</v>
      </c>
      <c r="J2879" t="s">
        <v>3384</v>
      </c>
      <c r="K2879" t="s">
        <v>3114</v>
      </c>
      <c r="L2879" t="s">
        <v>119</v>
      </c>
      <c r="M2879" t="s">
        <v>175</v>
      </c>
      <c r="N2879" t="s">
        <v>3335</v>
      </c>
    </row>
    <row r="2880" spans="1:14" x14ac:dyDescent="0.25">
      <c r="A2880" t="s">
        <v>3307</v>
      </c>
      <c r="B2880" s="3">
        <v>2</v>
      </c>
      <c r="C2880" s="3" t="str">
        <f>VLOOKUP(B2880,'Question Text'!$A$2:$B$6,2,FALSE)</f>
        <v>Describe your vision and hopes for Western over the next seven years.</v>
      </c>
      <c r="D2880" t="s">
        <v>1808</v>
      </c>
      <c r="E2880" s="2">
        <v>1</v>
      </c>
      <c r="F2880" s="2">
        <v>0</v>
      </c>
      <c r="G2880" s="2">
        <v>0</v>
      </c>
      <c r="H2880" s="2">
        <v>0</v>
      </c>
      <c r="I2880" s="2">
        <v>0</v>
      </c>
      <c r="J2880" t="s">
        <v>3385</v>
      </c>
      <c r="K2880" t="s">
        <v>3114</v>
      </c>
      <c r="L2880" t="s">
        <v>119</v>
      </c>
      <c r="M2880" t="s">
        <v>175</v>
      </c>
      <c r="N2880" t="s">
        <v>3335</v>
      </c>
    </row>
    <row r="2881" spans="1:14" x14ac:dyDescent="0.25">
      <c r="A2881" t="s">
        <v>3307</v>
      </c>
      <c r="B2881" s="3">
        <v>2</v>
      </c>
      <c r="C2881" s="3" t="str">
        <f>VLOOKUP(B2881,'Question Text'!$A$2:$B$6,2,FALSE)</f>
        <v>Describe your vision and hopes for Western over the next seven years.</v>
      </c>
      <c r="D2881" t="s">
        <v>1882</v>
      </c>
      <c r="E2881" s="2">
        <v>0</v>
      </c>
      <c r="F2881" s="2">
        <v>1</v>
      </c>
      <c r="G2881" s="2">
        <v>0</v>
      </c>
      <c r="H2881" s="2">
        <v>1</v>
      </c>
      <c r="I2881" s="2">
        <v>0</v>
      </c>
      <c r="J2881" t="s">
        <v>2263</v>
      </c>
      <c r="K2881" t="s">
        <v>3114</v>
      </c>
      <c r="L2881" t="s">
        <v>119</v>
      </c>
      <c r="M2881" t="s">
        <v>175</v>
      </c>
      <c r="N2881" t="s">
        <v>3335</v>
      </c>
    </row>
    <row r="2882" spans="1:14" x14ac:dyDescent="0.25">
      <c r="A2882" t="s">
        <v>3307</v>
      </c>
      <c r="B2882" s="3">
        <v>2</v>
      </c>
      <c r="C2882" s="3" t="str">
        <f>VLOOKUP(B2882,'Question Text'!$A$2:$B$6,2,FALSE)</f>
        <v>Describe your vision and hopes for Western over the next seven years.</v>
      </c>
      <c r="D2882" t="s">
        <v>36</v>
      </c>
      <c r="E2882" s="2">
        <v>0</v>
      </c>
      <c r="F2882" s="2">
        <v>0</v>
      </c>
      <c r="G2882" s="2">
        <v>1</v>
      </c>
      <c r="H2882" s="2">
        <v>0</v>
      </c>
      <c r="I2882" s="2">
        <v>0</v>
      </c>
      <c r="J2882" t="s">
        <v>3291</v>
      </c>
      <c r="K2882" t="s">
        <v>3114</v>
      </c>
      <c r="L2882" t="s">
        <v>119</v>
      </c>
      <c r="M2882" t="s">
        <v>175</v>
      </c>
      <c r="N2882" t="s">
        <v>3335</v>
      </c>
    </row>
    <row r="2883" spans="1:14" x14ac:dyDescent="0.25">
      <c r="A2883" t="s">
        <v>3307</v>
      </c>
      <c r="B2883" s="3">
        <v>2</v>
      </c>
      <c r="C2883" s="3" t="str">
        <f>VLOOKUP(B2883,'Question Text'!$A$2:$B$6,2,FALSE)</f>
        <v>Describe your vision and hopes for Western over the next seven years.</v>
      </c>
      <c r="D2883" t="s">
        <v>1788</v>
      </c>
      <c r="E2883" s="2">
        <v>0</v>
      </c>
      <c r="F2883" s="2">
        <v>0</v>
      </c>
      <c r="G2883" s="2">
        <v>1</v>
      </c>
      <c r="H2883" s="2">
        <v>0</v>
      </c>
      <c r="I2883" s="2">
        <v>0</v>
      </c>
      <c r="J2883" t="s">
        <v>3386</v>
      </c>
      <c r="K2883" t="s">
        <v>3114</v>
      </c>
      <c r="L2883" t="s">
        <v>119</v>
      </c>
      <c r="M2883" t="s">
        <v>175</v>
      </c>
      <c r="N2883" t="s">
        <v>3335</v>
      </c>
    </row>
    <row r="2884" spans="1:14" x14ac:dyDescent="0.25">
      <c r="A2884" t="s">
        <v>3307</v>
      </c>
      <c r="B2884" s="3">
        <v>2</v>
      </c>
      <c r="C2884" s="3" t="str">
        <f>VLOOKUP(B2884,'Question Text'!$A$2:$B$6,2,FALSE)</f>
        <v>Describe your vision and hopes for Western over the next seven years.</v>
      </c>
      <c r="D2884" t="s">
        <v>2875</v>
      </c>
      <c r="E2884" s="2">
        <v>1</v>
      </c>
      <c r="F2884" s="2">
        <v>0</v>
      </c>
      <c r="G2884" s="2">
        <v>0</v>
      </c>
      <c r="H2884" s="2">
        <v>0</v>
      </c>
      <c r="I2884" s="2">
        <v>0</v>
      </c>
      <c r="J2884" t="s">
        <v>3387</v>
      </c>
      <c r="K2884" t="s">
        <v>3114</v>
      </c>
      <c r="L2884" t="s">
        <v>119</v>
      </c>
      <c r="M2884" t="s">
        <v>175</v>
      </c>
      <c r="N2884" t="s">
        <v>3335</v>
      </c>
    </row>
    <row r="2885" spans="1:14" x14ac:dyDescent="0.25">
      <c r="A2885" t="s">
        <v>3307</v>
      </c>
      <c r="B2885" s="3">
        <v>2</v>
      </c>
      <c r="C2885" s="3" t="str">
        <f>VLOOKUP(B2885,'Question Text'!$A$2:$B$6,2,FALSE)</f>
        <v>Describe your vision and hopes for Western over the next seven years.</v>
      </c>
      <c r="D2885" t="s">
        <v>896</v>
      </c>
      <c r="E2885" s="2">
        <v>0</v>
      </c>
      <c r="F2885" s="2">
        <v>1</v>
      </c>
      <c r="G2885" s="2">
        <v>0</v>
      </c>
      <c r="H2885" s="2">
        <v>0</v>
      </c>
      <c r="I2885" s="2">
        <v>0</v>
      </c>
      <c r="J2885" t="s">
        <v>897</v>
      </c>
      <c r="K2885" t="s">
        <v>3114</v>
      </c>
      <c r="L2885" t="s">
        <v>119</v>
      </c>
      <c r="M2885" t="s">
        <v>175</v>
      </c>
      <c r="N2885" t="s">
        <v>3335</v>
      </c>
    </row>
    <row r="2886" spans="1:14" x14ac:dyDescent="0.25">
      <c r="A2886" t="s">
        <v>3307</v>
      </c>
      <c r="B2886" s="3">
        <v>2</v>
      </c>
      <c r="C2886" s="3" t="str">
        <f>VLOOKUP(B2886,'Question Text'!$A$2:$B$6,2,FALSE)</f>
        <v>Describe your vision and hopes for Western over the next seven years.</v>
      </c>
      <c r="D2886" t="s">
        <v>2415</v>
      </c>
      <c r="E2886" s="2">
        <v>0</v>
      </c>
      <c r="F2886" s="2">
        <v>0</v>
      </c>
      <c r="G2886" s="2">
        <v>1</v>
      </c>
      <c r="H2886" s="2">
        <v>0</v>
      </c>
      <c r="I2886" s="2">
        <v>0</v>
      </c>
      <c r="J2886" t="s">
        <v>3388</v>
      </c>
      <c r="K2886" t="s">
        <v>3114</v>
      </c>
      <c r="L2886" t="s">
        <v>119</v>
      </c>
      <c r="M2886" t="s">
        <v>175</v>
      </c>
      <c r="N2886" t="s">
        <v>3335</v>
      </c>
    </row>
    <row r="2887" spans="1:14" x14ac:dyDescent="0.25">
      <c r="A2887" t="s">
        <v>3307</v>
      </c>
      <c r="B2887" s="3">
        <v>2</v>
      </c>
      <c r="C2887" s="3" t="str">
        <f>VLOOKUP(B2887,'Question Text'!$A$2:$B$6,2,FALSE)</f>
        <v>Describe your vision and hopes for Western over the next seven years.</v>
      </c>
      <c r="D2887" t="s">
        <v>2330</v>
      </c>
      <c r="E2887" s="2">
        <v>1</v>
      </c>
      <c r="F2887" s="2">
        <v>0</v>
      </c>
      <c r="G2887" s="2">
        <v>0</v>
      </c>
      <c r="H2887" s="2">
        <v>0</v>
      </c>
      <c r="I2887" s="2">
        <v>0</v>
      </c>
      <c r="J2887" t="s">
        <v>3389</v>
      </c>
      <c r="K2887" t="s">
        <v>3114</v>
      </c>
      <c r="L2887" t="s">
        <v>119</v>
      </c>
      <c r="M2887" t="s">
        <v>175</v>
      </c>
      <c r="N2887" t="s">
        <v>3335</v>
      </c>
    </row>
    <row r="2888" spans="1:14" x14ac:dyDescent="0.25">
      <c r="A2888" t="s">
        <v>3307</v>
      </c>
      <c r="B2888" s="3">
        <v>2</v>
      </c>
      <c r="C2888" s="3" t="str">
        <f>VLOOKUP(B2888,'Question Text'!$A$2:$B$6,2,FALSE)</f>
        <v>Describe your vision and hopes for Western over the next seven years.</v>
      </c>
      <c r="D2888" t="s">
        <v>941</v>
      </c>
      <c r="E2888" s="2">
        <v>0</v>
      </c>
      <c r="F2888" s="2">
        <v>0</v>
      </c>
      <c r="G2888" s="2">
        <v>1</v>
      </c>
      <c r="H2888" s="2">
        <v>0</v>
      </c>
      <c r="I2888" s="2">
        <v>0</v>
      </c>
      <c r="J2888" t="s">
        <v>942</v>
      </c>
      <c r="K2888" t="s">
        <v>3114</v>
      </c>
      <c r="L2888" t="s">
        <v>119</v>
      </c>
      <c r="M2888" t="s">
        <v>175</v>
      </c>
      <c r="N2888" t="s">
        <v>3335</v>
      </c>
    </row>
    <row r="2889" spans="1:14" x14ac:dyDescent="0.25">
      <c r="A2889" t="s">
        <v>3307</v>
      </c>
      <c r="B2889" s="3">
        <v>2</v>
      </c>
      <c r="C2889" s="3" t="str">
        <f>VLOOKUP(B2889,'Question Text'!$A$2:$B$6,2,FALSE)</f>
        <v>Describe your vision and hopes for Western over the next seven years.</v>
      </c>
      <c r="D2889" t="s">
        <v>941</v>
      </c>
      <c r="E2889" s="2">
        <v>0</v>
      </c>
      <c r="F2889" s="2">
        <v>0</v>
      </c>
      <c r="G2889" s="2">
        <v>1</v>
      </c>
      <c r="H2889" s="2">
        <v>0</v>
      </c>
      <c r="I2889" s="2">
        <v>0</v>
      </c>
      <c r="J2889" t="s">
        <v>942</v>
      </c>
      <c r="K2889" t="s">
        <v>3114</v>
      </c>
      <c r="L2889" t="s">
        <v>119</v>
      </c>
      <c r="M2889" t="s">
        <v>175</v>
      </c>
      <c r="N2889" t="s">
        <v>3335</v>
      </c>
    </row>
    <row r="2890" spans="1:14" x14ac:dyDescent="0.25">
      <c r="A2890" t="s">
        <v>3307</v>
      </c>
      <c r="B2890" s="3">
        <v>3</v>
      </c>
      <c r="C2890" s="3" t="str">
        <f>VLOOKUP(B2890,'Question Text'!$A$2:$B$6,2,FALSE)</f>
        <v>What are Western’s current strengths that will help us achieve this vision?</v>
      </c>
      <c r="D2890" t="s">
        <v>341</v>
      </c>
      <c r="E2890" s="2">
        <v>0</v>
      </c>
      <c r="F2890" s="2">
        <v>1</v>
      </c>
      <c r="G2890" s="2">
        <v>0</v>
      </c>
      <c r="H2890" s="2">
        <v>0</v>
      </c>
      <c r="I2890" s="2">
        <v>0</v>
      </c>
      <c r="J2890" t="s">
        <v>2565</v>
      </c>
      <c r="K2890" t="s">
        <v>3114</v>
      </c>
      <c r="L2890" t="s">
        <v>119</v>
      </c>
      <c r="M2890" t="s">
        <v>87</v>
      </c>
      <c r="N2890" t="s">
        <v>3390</v>
      </c>
    </row>
    <row r="2891" spans="1:14" x14ac:dyDescent="0.25">
      <c r="A2891" t="s">
        <v>3307</v>
      </c>
      <c r="B2891" s="3">
        <v>3</v>
      </c>
      <c r="C2891" s="3" t="str">
        <f>VLOOKUP(B2891,'Question Text'!$A$2:$B$6,2,FALSE)</f>
        <v>What are Western’s current strengths that will help us achieve this vision?</v>
      </c>
      <c r="D2891" t="s">
        <v>341</v>
      </c>
      <c r="E2891" s="2">
        <v>0</v>
      </c>
      <c r="F2891" s="2">
        <v>1</v>
      </c>
      <c r="G2891" s="2">
        <v>0</v>
      </c>
      <c r="H2891" s="2">
        <v>0</v>
      </c>
      <c r="I2891" s="2">
        <v>0</v>
      </c>
      <c r="J2891" t="s">
        <v>2565</v>
      </c>
      <c r="K2891" t="s">
        <v>3114</v>
      </c>
      <c r="L2891" t="s">
        <v>119</v>
      </c>
      <c r="M2891" t="s">
        <v>87</v>
      </c>
      <c r="N2891" t="s">
        <v>3390</v>
      </c>
    </row>
    <row r="2892" spans="1:14" x14ac:dyDescent="0.25">
      <c r="A2892" t="s">
        <v>3307</v>
      </c>
      <c r="B2892" s="3">
        <v>3</v>
      </c>
      <c r="C2892" s="3" t="str">
        <f>VLOOKUP(B2892,'Question Text'!$A$2:$B$6,2,FALSE)</f>
        <v>What are Western’s current strengths that will help us achieve this vision?</v>
      </c>
      <c r="D2892" t="s">
        <v>468</v>
      </c>
      <c r="E2892" s="2">
        <v>1</v>
      </c>
      <c r="F2892" s="2">
        <v>1</v>
      </c>
      <c r="G2892" s="2">
        <v>0</v>
      </c>
      <c r="H2892" s="2">
        <v>0</v>
      </c>
      <c r="I2892" s="2">
        <v>0</v>
      </c>
      <c r="J2892" t="s">
        <v>469</v>
      </c>
      <c r="K2892" t="s">
        <v>3114</v>
      </c>
      <c r="L2892" t="s">
        <v>119</v>
      </c>
      <c r="M2892" t="s">
        <v>87</v>
      </c>
      <c r="N2892" t="s">
        <v>3390</v>
      </c>
    </row>
    <row r="2893" spans="1:14" x14ac:dyDescent="0.25">
      <c r="A2893" t="s">
        <v>3307</v>
      </c>
      <c r="B2893" s="3">
        <v>3</v>
      </c>
      <c r="C2893" s="3" t="str">
        <f>VLOOKUP(B2893,'Question Text'!$A$2:$B$6,2,FALSE)</f>
        <v>What are Western’s current strengths that will help us achieve this vision?</v>
      </c>
      <c r="D2893" t="s">
        <v>1160</v>
      </c>
      <c r="E2893" s="2">
        <v>1</v>
      </c>
      <c r="F2893" s="2">
        <v>0</v>
      </c>
      <c r="G2893" s="2">
        <v>0</v>
      </c>
      <c r="H2893" s="2">
        <v>0</v>
      </c>
      <c r="I2893" s="2">
        <v>0</v>
      </c>
      <c r="J2893" t="s">
        <v>3391</v>
      </c>
      <c r="K2893" t="s">
        <v>3114</v>
      </c>
      <c r="L2893" t="s">
        <v>119</v>
      </c>
      <c r="M2893" t="s">
        <v>87</v>
      </c>
      <c r="N2893" t="s">
        <v>3390</v>
      </c>
    </row>
    <row r="2894" spans="1:14" x14ac:dyDescent="0.25">
      <c r="A2894" t="s">
        <v>3307</v>
      </c>
      <c r="B2894" s="3">
        <v>3</v>
      </c>
      <c r="C2894" s="3" t="str">
        <f>VLOOKUP(B2894,'Question Text'!$A$2:$B$6,2,FALSE)</f>
        <v>What are Western’s current strengths that will help us achieve this vision?</v>
      </c>
      <c r="D2894" t="s">
        <v>1786</v>
      </c>
      <c r="E2894" s="2">
        <v>0</v>
      </c>
      <c r="F2894" s="2">
        <v>0</v>
      </c>
      <c r="G2894" s="2">
        <v>1</v>
      </c>
      <c r="H2894" s="2">
        <v>0</v>
      </c>
      <c r="I2894" s="2">
        <v>0</v>
      </c>
      <c r="J2894" t="s">
        <v>2572</v>
      </c>
      <c r="K2894" t="s">
        <v>3114</v>
      </c>
      <c r="L2894" t="s">
        <v>119</v>
      </c>
      <c r="M2894" t="s">
        <v>87</v>
      </c>
      <c r="N2894" t="s">
        <v>3390</v>
      </c>
    </row>
    <row r="2895" spans="1:14" x14ac:dyDescent="0.25">
      <c r="A2895" t="s">
        <v>3307</v>
      </c>
      <c r="B2895" s="3">
        <v>3</v>
      </c>
      <c r="C2895" s="3" t="str">
        <f>VLOOKUP(B2895,'Question Text'!$A$2:$B$6,2,FALSE)</f>
        <v>What are Western’s current strengths that will help us achieve this vision?</v>
      </c>
      <c r="D2895" t="s">
        <v>1734</v>
      </c>
      <c r="E2895" s="2">
        <v>0</v>
      </c>
      <c r="F2895" s="2">
        <v>0</v>
      </c>
      <c r="G2895" s="2">
        <v>1</v>
      </c>
      <c r="H2895" s="2">
        <v>0</v>
      </c>
      <c r="I2895" s="2">
        <v>0</v>
      </c>
      <c r="J2895" t="s">
        <v>1735</v>
      </c>
      <c r="K2895" t="s">
        <v>3114</v>
      </c>
      <c r="L2895" t="s">
        <v>119</v>
      </c>
      <c r="M2895" t="s">
        <v>87</v>
      </c>
      <c r="N2895" t="s">
        <v>3390</v>
      </c>
    </row>
    <row r="2896" spans="1:14" x14ac:dyDescent="0.25">
      <c r="A2896" t="s">
        <v>3307</v>
      </c>
      <c r="B2896" s="3">
        <v>3</v>
      </c>
      <c r="C2896" s="3" t="str">
        <f>VLOOKUP(B2896,'Question Text'!$A$2:$B$6,2,FALSE)</f>
        <v>What are Western’s current strengths that will help us achieve this vision?</v>
      </c>
      <c r="D2896" t="s">
        <v>1585</v>
      </c>
      <c r="E2896" s="2">
        <v>0</v>
      </c>
      <c r="F2896" s="2">
        <v>1</v>
      </c>
      <c r="G2896" s="2">
        <v>0</v>
      </c>
      <c r="H2896" s="2">
        <v>1</v>
      </c>
      <c r="I2896" s="2">
        <v>0</v>
      </c>
      <c r="J2896" t="s">
        <v>1826</v>
      </c>
      <c r="K2896" t="s">
        <v>3114</v>
      </c>
      <c r="L2896" t="s">
        <v>119</v>
      </c>
      <c r="M2896" t="s">
        <v>87</v>
      </c>
      <c r="N2896" t="s">
        <v>3390</v>
      </c>
    </row>
    <row r="2897" spans="1:14" x14ac:dyDescent="0.25">
      <c r="A2897" t="s">
        <v>3307</v>
      </c>
      <c r="B2897" s="3">
        <v>3</v>
      </c>
      <c r="C2897" s="3" t="str">
        <f>VLOOKUP(B2897,'Question Text'!$A$2:$B$6,2,FALSE)</f>
        <v>What are Western’s current strengths that will help us achieve this vision?</v>
      </c>
      <c r="D2897" t="s">
        <v>1932</v>
      </c>
      <c r="E2897" s="2">
        <v>1</v>
      </c>
      <c r="F2897" s="2">
        <v>0</v>
      </c>
      <c r="G2897" s="2">
        <v>0</v>
      </c>
      <c r="H2897" s="2">
        <v>0</v>
      </c>
      <c r="I2897" s="2">
        <v>0</v>
      </c>
      <c r="J2897" t="s">
        <v>3392</v>
      </c>
      <c r="K2897" t="s">
        <v>3114</v>
      </c>
      <c r="L2897" t="s">
        <v>119</v>
      </c>
      <c r="M2897" t="s">
        <v>87</v>
      </c>
      <c r="N2897" t="s">
        <v>3390</v>
      </c>
    </row>
    <row r="2898" spans="1:14" x14ac:dyDescent="0.25">
      <c r="A2898" t="s">
        <v>3307</v>
      </c>
      <c r="B2898" s="3">
        <v>3</v>
      </c>
      <c r="C2898" s="3" t="str">
        <f>VLOOKUP(B2898,'Question Text'!$A$2:$B$6,2,FALSE)</f>
        <v>What are Western’s current strengths that will help us achieve this vision?</v>
      </c>
      <c r="D2898" t="s">
        <v>1607</v>
      </c>
      <c r="E2898" s="2">
        <v>1</v>
      </c>
      <c r="F2898" s="2">
        <v>0</v>
      </c>
      <c r="G2898" s="2">
        <v>0</v>
      </c>
      <c r="H2898" s="2">
        <v>0</v>
      </c>
      <c r="I2898" s="2">
        <v>0</v>
      </c>
      <c r="J2898" t="s">
        <v>3393</v>
      </c>
      <c r="K2898" t="s">
        <v>3114</v>
      </c>
      <c r="L2898" t="s">
        <v>119</v>
      </c>
      <c r="M2898" t="s">
        <v>87</v>
      </c>
      <c r="N2898" t="s">
        <v>3390</v>
      </c>
    </row>
    <row r="2899" spans="1:14" x14ac:dyDescent="0.25">
      <c r="A2899" t="s">
        <v>3307</v>
      </c>
      <c r="B2899" s="3">
        <v>3</v>
      </c>
      <c r="C2899" s="3" t="str">
        <f>VLOOKUP(B2899,'Question Text'!$A$2:$B$6,2,FALSE)</f>
        <v>What are Western’s current strengths that will help us achieve this vision?</v>
      </c>
      <c r="D2899" t="s">
        <v>1149</v>
      </c>
      <c r="E2899" s="2">
        <v>1</v>
      </c>
      <c r="F2899" s="2">
        <v>0</v>
      </c>
      <c r="G2899" s="2">
        <v>0</v>
      </c>
      <c r="H2899" s="2">
        <v>0</v>
      </c>
      <c r="I2899" s="2">
        <v>0</v>
      </c>
      <c r="J2899" t="s">
        <v>3394</v>
      </c>
      <c r="K2899" t="s">
        <v>3114</v>
      </c>
      <c r="L2899" t="s">
        <v>119</v>
      </c>
      <c r="M2899" t="s">
        <v>87</v>
      </c>
      <c r="N2899" t="s">
        <v>3390</v>
      </c>
    </row>
    <row r="2900" spans="1:14" x14ac:dyDescent="0.25">
      <c r="A2900" t="s">
        <v>3307</v>
      </c>
      <c r="B2900" s="3">
        <v>3</v>
      </c>
      <c r="C2900" s="3" t="str">
        <f>VLOOKUP(B2900,'Question Text'!$A$2:$B$6,2,FALSE)</f>
        <v>What are Western’s current strengths that will help us achieve this vision?</v>
      </c>
      <c r="D2900" t="s">
        <v>3395</v>
      </c>
      <c r="E2900" s="2">
        <v>1</v>
      </c>
      <c r="F2900" s="2">
        <v>0</v>
      </c>
      <c r="G2900" s="2">
        <v>0</v>
      </c>
      <c r="H2900" s="2">
        <v>0</v>
      </c>
      <c r="I2900" s="2">
        <v>0</v>
      </c>
      <c r="J2900" t="s">
        <v>3396</v>
      </c>
      <c r="K2900" t="s">
        <v>3114</v>
      </c>
      <c r="L2900" t="s">
        <v>119</v>
      </c>
      <c r="M2900" t="s">
        <v>87</v>
      </c>
      <c r="N2900" t="s">
        <v>3390</v>
      </c>
    </row>
    <row r="2901" spans="1:14" x14ac:dyDescent="0.25">
      <c r="A2901" t="s">
        <v>3307</v>
      </c>
      <c r="B2901" s="3">
        <v>3</v>
      </c>
      <c r="C2901" s="3" t="str">
        <f>VLOOKUP(B2901,'Question Text'!$A$2:$B$6,2,FALSE)</f>
        <v>What are Western’s current strengths that will help us achieve this vision?</v>
      </c>
      <c r="D2901" t="s">
        <v>1194</v>
      </c>
      <c r="E2901" s="2">
        <v>1</v>
      </c>
      <c r="F2901" s="2">
        <v>0</v>
      </c>
      <c r="G2901" s="2">
        <v>0</v>
      </c>
      <c r="H2901" s="2">
        <v>0</v>
      </c>
      <c r="I2901" s="2">
        <v>0</v>
      </c>
      <c r="J2901" t="s">
        <v>3397</v>
      </c>
      <c r="K2901" t="s">
        <v>3114</v>
      </c>
      <c r="L2901" t="s">
        <v>119</v>
      </c>
      <c r="M2901" t="s">
        <v>87</v>
      </c>
      <c r="N2901" t="s">
        <v>3390</v>
      </c>
    </row>
    <row r="2902" spans="1:14" x14ac:dyDescent="0.25">
      <c r="A2902" t="s">
        <v>3307</v>
      </c>
      <c r="B2902" s="3">
        <v>3</v>
      </c>
      <c r="C2902" s="3" t="str">
        <f>VLOOKUP(B2902,'Question Text'!$A$2:$B$6,2,FALSE)</f>
        <v>What are Western’s current strengths that will help us achieve this vision?</v>
      </c>
      <c r="D2902" t="s">
        <v>2194</v>
      </c>
      <c r="E2902" s="2">
        <v>1</v>
      </c>
      <c r="F2902" s="2">
        <v>0</v>
      </c>
      <c r="G2902" s="2">
        <v>0</v>
      </c>
      <c r="H2902" s="2">
        <v>0</v>
      </c>
      <c r="I2902" s="2">
        <v>0</v>
      </c>
      <c r="J2902" t="s">
        <v>3398</v>
      </c>
      <c r="K2902" t="s">
        <v>3114</v>
      </c>
      <c r="L2902" t="s">
        <v>119</v>
      </c>
      <c r="M2902" t="s">
        <v>87</v>
      </c>
      <c r="N2902" t="s">
        <v>3390</v>
      </c>
    </row>
    <row r="2903" spans="1:14" x14ac:dyDescent="0.25">
      <c r="A2903" t="s">
        <v>3307</v>
      </c>
      <c r="B2903" s="3">
        <v>3</v>
      </c>
      <c r="C2903" s="3" t="str">
        <f>VLOOKUP(B2903,'Question Text'!$A$2:$B$6,2,FALSE)</f>
        <v>What are Western’s current strengths that will help us achieve this vision?</v>
      </c>
      <c r="D2903" t="s">
        <v>659</v>
      </c>
      <c r="E2903" s="2">
        <v>0</v>
      </c>
      <c r="F2903" s="2">
        <v>0</v>
      </c>
      <c r="G2903" s="2">
        <v>1</v>
      </c>
      <c r="H2903" s="2">
        <v>0</v>
      </c>
      <c r="I2903" s="2">
        <v>0</v>
      </c>
      <c r="J2903" t="s">
        <v>2611</v>
      </c>
      <c r="K2903" t="s">
        <v>3114</v>
      </c>
      <c r="L2903" t="s">
        <v>119</v>
      </c>
      <c r="M2903" t="s">
        <v>87</v>
      </c>
      <c r="N2903" t="s">
        <v>3390</v>
      </c>
    </row>
    <row r="2904" spans="1:14" x14ac:dyDescent="0.25">
      <c r="A2904" t="s">
        <v>3307</v>
      </c>
      <c r="B2904" s="3">
        <v>3</v>
      </c>
      <c r="C2904" s="3" t="str">
        <f>VLOOKUP(B2904,'Question Text'!$A$2:$B$6,2,FALSE)</f>
        <v>What are Western’s current strengths that will help us achieve this vision?</v>
      </c>
      <c r="D2904" t="s">
        <v>830</v>
      </c>
      <c r="E2904" s="2">
        <v>1</v>
      </c>
      <c r="F2904" s="2">
        <v>1</v>
      </c>
      <c r="G2904" s="2">
        <v>0</v>
      </c>
      <c r="H2904" s="2">
        <v>0</v>
      </c>
      <c r="I2904" s="2">
        <v>0</v>
      </c>
      <c r="J2904" t="s">
        <v>3399</v>
      </c>
      <c r="K2904" t="s">
        <v>3114</v>
      </c>
      <c r="L2904" t="s">
        <v>119</v>
      </c>
      <c r="M2904" t="s">
        <v>87</v>
      </c>
      <c r="N2904" t="s">
        <v>3390</v>
      </c>
    </row>
    <row r="2905" spans="1:14" x14ac:dyDescent="0.25">
      <c r="A2905" t="s">
        <v>3307</v>
      </c>
      <c r="B2905" s="3">
        <v>3</v>
      </c>
      <c r="C2905" s="3" t="str">
        <f>VLOOKUP(B2905,'Question Text'!$A$2:$B$6,2,FALSE)</f>
        <v>What are Western’s current strengths that will help us achieve this vision?</v>
      </c>
      <c r="D2905" t="s">
        <v>2619</v>
      </c>
      <c r="E2905" s="2">
        <v>0</v>
      </c>
      <c r="F2905" s="2">
        <v>0</v>
      </c>
      <c r="G2905" s="2">
        <v>1</v>
      </c>
      <c r="H2905" s="2">
        <v>0</v>
      </c>
      <c r="I2905" s="2">
        <v>0</v>
      </c>
      <c r="J2905" t="s">
        <v>2620</v>
      </c>
      <c r="K2905" t="s">
        <v>3114</v>
      </c>
      <c r="L2905" t="s">
        <v>119</v>
      </c>
      <c r="M2905" t="s">
        <v>87</v>
      </c>
      <c r="N2905" t="s">
        <v>3390</v>
      </c>
    </row>
    <row r="2906" spans="1:14" x14ac:dyDescent="0.25">
      <c r="A2906" t="s">
        <v>3307</v>
      </c>
      <c r="B2906" s="3">
        <v>3</v>
      </c>
      <c r="C2906" s="3" t="str">
        <f>VLOOKUP(B2906,'Question Text'!$A$2:$B$6,2,FALSE)</f>
        <v>What are Western’s current strengths that will help us achieve this vision?</v>
      </c>
      <c r="D2906" t="s">
        <v>768</v>
      </c>
      <c r="E2906" s="2">
        <v>1</v>
      </c>
      <c r="F2906" s="2">
        <v>0</v>
      </c>
      <c r="G2906" s="2">
        <v>0</v>
      </c>
      <c r="H2906" s="2">
        <v>0</v>
      </c>
      <c r="I2906" s="2">
        <v>0</v>
      </c>
      <c r="J2906" t="s">
        <v>3400</v>
      </c>
      <c r="K2906" t="s">
        <v>3114</v>
      </c>
      <c r="L2906" t="s">
        <v>119</v>
      </c>
      <c r="M2906" t="s">
        <v>87</v>
      </c>
      <c r="N2906" t="s">
        <v>3390</v>
      </c>
    </row>
    <row r="2907" spans="1:14" x14ac:dyDescent="0.25">
      <c r="A2907" t="s">
        <v>3307</v>
      </c>
      <c r="B2907" s="3">
        <v>4</v>
      </c>
      <c r="C2907" s="3" t="str">
        <f>VLOOKUP(B2907,'Question Text'!$A$2:$B$6,2,FALSE)</f>
        <v>What are Western’s current challenges that hinder us in achieving this vision?</v>
      </c>
      <c r="D2907" t="s">
        <v>1235</v>
      </c>
      <c r="E2907" s="2">
        <v>0</v>
      </c>
      <c r="F2907" s="2">
        <v>1</v>
      </c>
      <c r="G2907" s="2">
        <v>0</v>
      </c>
      <c r="H2907" s="2">
        <v>0</v>
      </c>
      <c r="I2907" s="2">
        <v>0</v>
      </c>
      <c r="J2907" t="s">
        <v>1743</v>
      </c>
      <c r="K2907" t="s">
        <v>3114</v>
      </c>
      <c r="L2907" t="s">
        <v>119</v>
      </c>
      <c r="M2907" t="s">
        <v>3298</v>
      </c>
      <c r="N2907" t="s">
        <v>3401</v>
      </c>
    </row>
    <row r="2908" spans="1:14" x14ac:dyDescent="0.25">
      <c r="A2908" t="s">
        <v>3307</v>
      </c>
      <c r="B2908" s="3">
        <v>4</v>
      </c>
      <c r="C2908" s="3" t="str">
        <f>VLOOKUP(B2908,'Question Text'!$A$2:$B$6,2,FALSE)</f>
        <v>What are Western’s current challenges that hinder us in achieving this vision?</v>
      </c>
      <c r="D2908" t="s">
        <v>908</v>
      </c>
      <c r="E2908" s="2">
        <v>1</v>
      </c>
      <c r="F2908" s="2">
        <v>0</v>
      </c>
      <c r="G2908" s="2">
        <v>0</v>
      </c>
      <c r="H2908" s="2">
        <v>0</v>
      </c>
      <c r="I2908" s="2">
        <v>0</v>
      </c>
      <c r="J2908" t="s">
        <v>909</v>
      </c>
      <c r="K2908" t="s">
        <v>3114</v>
      </c>
      <c r="L2908" t="s">
        <v>119</v>
      </c>
      <c r="M2908" t="s">
        <v>3298</v>
      </c>
      <c r="N2908" t="s">
        <v>3401</v>
      </c>
    </row>
    <row r="2909" spans="1:14" x14ac:dyDescent="0.25">
      <c r="A2909" t="s">
        <v>3307</v>
      </c>
      <c r="B2909" s="3">
        <v>4</v>
      </c>
      <c r="C2909" s="3" t="str">
        <f>VLOOKUP(B2909,'Question Text'!$A$2:$B$6,2,FALSE)</f>
        <v>What are Western’s current challenges that hinder us in achieving this vision?</v>
      </c>
      <c r="D2909" t="s">
        <v>1821</v>
      </c>
      <c r="E2909" s="2">
        <v>1</v>
      </c>
      <c r="F2909" s="2">
        <v>1</v>
      </c>
      <c r="G2909" s="2">
        <v>0</v>
      </c>
      <c r="H2909" s="2">
        <v>0</v>
      </c>
      <c r="I2909" s="2">
        <v>0</v>
      </c>
      <c r="J2909" t="s">
        <v>3402</v>
      </c>
      <c r="K2909" t="s">
        <v>3114</v>
      </c>
      <c r="L2909" t="s">
        <v>119</v>
      </c>
      <c r="M2909" t="s">
        <v>3298</v>
      </c>
      <c r="N2909" t="s">
        <v>3401</v>
      </c>
    </row>
    <row r="2910" spans="1:14" x14ac:dyDescent="0.25">
      <c r="A2910" t="s">
        <v>3307</v>
      </c>
      <c r="B2910" s="3">
        <v>4</v>
      </c>
      <c r="C2910" s="3" t="str">
        <f>VLOOKUP(B2910,'Question Text'!$A$2:$B$6,2,FALSE)</f>
        <v>What are Western’s current challenges that hinder us in achieving this vision?</v>
      </c>
      <c r="D2910" t="s">
        <v>313</v>
      </c>
      <c r="E2910" s="2">
        <v>1</v>
      </c>
      <c r="F2910" s="2">
        <v>0</v>
      </c>
      <c r="G2910" s="2">
        <v>0</v>
      </c>
      <c r="H2910" s="2">
        <v>0</v>
      </c>
      <c r="I2910" s="2">
        <v>0</v>
      </c>
      <c r="J2910" t="s">
        <v>3403</v>
      </c>
      <c r="K2910" t="s">
        <v>3114</v>
      </c>
      <c r="L2910" t="s">
        <v>119</v>
      </c>
      <c r="M2910" t="s">
        <v>3298</v>
      </c>
      <c r="N2910" t="s">
        <v>3401</v>
      </c>
    </row>
    <row r="2911" spans="1:14" x14ac:dyDescent="0.25">
      <c r="A2911" t="s">
        <v>3307</v>
      </c>
      <c r="B2911" s="3">
        <v>4</v>
      </c>
      <c r="C2911" s="3" t="str">
        <f>VLOOKUP(B2911,'Question Text'!$A$2:$B$6,2,FALSE)</f>
        <v>What are Western’s current challenges that hinder us in achieving this vision?</v>
      </c>
      <c r="D2911" t="s">
        <v>71</v>
      </c>
      <c r="E2911" s="2">
        <v>0</v>
      </c>
      <c r="F2911" s="2">
        <v>1</v>
      </c>
      <c r="G2911" s="2">
        <v>0</v>
      </c>
      <c r="H2911" s="2">
        <v>0</v>
      </c>
      <c r="I2911" s="2">
        <v>0</v>
      </c>
      <c r="J2911" t="s">
        <v>361</v>
      </c>
      <c r="K2911" t="s">
        <v>3114</v>
      </c>
      <c r="L2911" t="s">
        <v>119</v>
      </c>
      <c r="M2911" t="s">
        <v>3298</v>
      </c>
      <c r="N2911" t="s">
        <v>3401</v>
      </c>
    </row>
    <row r="2912" spans="1:14" x14ac:dyDescent="0.25">
      <c r="A2912" t="s">
        <v>3307</v>
      </c>
      <c r="B2912" s="3">
        <v>4</v>
      </c>
      <c r="C2912" s="3" t="str">
        <f>VLOOKUP(B2912,'Question Text'!$A$2:$B$6,2,FALSE)</f>
        <v>What are Western’s current challenges that hinder us in achieving this vision?</v>
      </c>
      <c r="D2912" t="s">
        <v>811</v>
      </c>
      <c r="E2912" s="2">
        <v>1</v>
      </c>
      <c r="F2912" s="2">
        <v>0</v>
      </c>
      <c r="G2912" s="2">
        <v>0</v>
      </c>
      <c r="H2912" s="2">
        <v>0</v>
      </c>
      <c r="I2912" s="2">
        <v>0</v>
      </c>
      <c r="J2912" t="s">
        <v>3404</v>
      </c>
      <c r="K2912" t="s">
        <v>3114</v>
      </c>
      <c r="L2912" t="s">
        <v>119</v>
      </c>
      <c r="M2912" t="s">
        <v>3298</v>
      </c>
      <c r="N2912" t="s">
        <v>3401</v>
      </c>
    </row>
    <row r="2913" spans="1:14" x14ac:dyDescent="0.25">
      <c r="A2913" t="s">
        <v>3307</v>
      </c>
      <c r="B2913" s="3">
        <v>4</v>
      </c>
      <c r="C2913" s="3" t="str">
        <f>VLOOKUP(B2913,'Question Text'!$A$2:$B$6,2,FALSE)</f>
        <v>What are Western’s current challenges that hinder us in achieving this vision?</v>
      </c>
      <c r="D2913" t="s">
        <v>165</v>
      </c>
      <c r="E2913" s="2">
        <v>1</v>
      </c>
      <c r="F2913" s="2">
        <v>0</v>
      </c>
      <c r="G2913" s="2">
        <v>0</v>
      </c>
      <c r="H2913" s="2">
        <v>0</v>
      </c>
      <c r="I2913" s="2">
        <v>0</v>
      </c>
      <c r="J2913" t="s">
        <v>918</v>
      </c>
      <c r="K2913" t="s">
        <v>3114</v>
      </c>
      <c r="L2913" t="s">
        <v>119</v>
      </c>
      <c r="M2913" t="s">
        <v>3298</v>
      </c>
      <c r="N2913" t="s">
        <v>3401</v>
      </c>
    </row>
    <row r="2914" spans="1:14" x14ac:dyDescent="0.25">
      <c r="A2914" t="s">
        <v>3307</v>
      </c>
      <c r="B2914" s="3">
        <v>4</v>
      </c>
      <c r="C2914" s="3" t="str">
        <f>VLOOKUP(B2914,'Question Text'!$A$2:$B$6,2,FALSE)</f>
        <v>What are Western’s current challenges that hinder us in achieving this vision?</v>
      </c>
      <c r="D2914" t="s">
        <v>1237</v>
      </c>
      <c r="E2914" s="2">
        <v>0</v>
      </c>
      <c r="F2914" s="2">
        <v>1</v>
      </c>
      <c r="G2914" s="2">
        <v>0</v>
      </c>
      <c r="H2914" s="2">
        <v>0</v>
      </c>
      <c r="I2914" s="2">
        <v>0</v>
      </c>
      <c r="J2914" t="s">
        <v>3405</v>
      </c>
      <c r="K2914" t="s">
        <v>3114</v>
      </c>
      <c r="L2914" t="s">
        <v>119</v>
      </c>
      <c r="M2914" t="s">
        <v>3298</v>
      </c>
      <c r="N2914" t="s">
        <v>3401</v>
      </c>
    </row>
    <row r="2915" spans="1:14" x14ac:dyDescent="0.25">
      <c r="A2915" t="s">
        <v>3307</v>
      </c>
      <c r="B2915" s="3">
        <v>4</v>
      </c>
      <c r="C2915" s="3" t="str">
        <f>VLOOKUP(B2915,'Question Text'!$A$2:$B$6,2,FALSE)</f>
        <v>What are Western’s current challenges that hinder us in achieving this vision?</v>
      </c>
      <c r="D2915" t="s">
        <v>1099</v>
      </c>
      <c r="E2915" s="2">
        <v>1</v>
      </c>
      <c r="F2915" s="2">
        <v>0</v>
      </c>
      <c r="G2915" s="2">
        <v>0</v>
      </c>
      <c r="H2915" s="2">
        <v>0</v>
      </c>
      <c r="I2915" s="2">
        <v>0</v>
      </c>
      <c r="J2915" t="s">
        <v>3406</v>
      </c>
      <c r="K2915" t="s">
        <v>3114</v>
      </c>
      <c r="L2915" t="s">
        <v>119</v>
      </c>
      <c r="M2915" t="s">
        <v>3298</v>
      </c>
      <c r="N2915" t="s">
        <v>3401</v>
      </c>
    </row>
    <row r="2916" spans="1:14" x14ac:dyDescent="0.25">
      <c r="A2916" t="s">
        <v>3307</v>
      </c>
      <c r="B2916" s="3">
        <v>4</v>
      </c>
      <c r="C2916" s="3" t="str">
        <f>VLOOKUP(B2916,'Question Text'!$A$2:$B$6,2,FALSE)</f>
        <v>What are Western’s current challenges that hinder us in achieving this vision?</v>
      </c>
      <c r="D2916" t="s">
        <v>379</v>
      </c>
      <c r="E2916" s="2">
        <v>0</v>
      </c>
      <c r="F2916" s="2">
        <v>1</v>
      </c>
      <c r="G2916" s="2">
        <v>0</v>
      </c>
      <c r="H2916" s="2">
        <v>1</v>
      </c>
      <c r="I2916" s="2">
        <v>0</v>
      </c>
      <c r="J2916" t="s">
        <v>380</v>
      </c>
      <c r="K2916" t="s">
        <v>3114</v>
      </c>
      <c r="L2916" t="s">
        <v>119</v>
      </c>
      <c r="M2916" t="s">
        <v>3298</v>
      </c>
      <c r="N2916" t="s">
        <v>3401</v>
      </c>
    </row>
    <row r="2917" spans="1:14" x14ac:dyDescent="0.25">
      <c r="A2917" t="s">
        <v>3307</v>
      </c>
      <c r="B2917" s="3">
        <v>5</v>
      </c>
      <c r="C2917" s="3" t="str">
        <f>VLOOKUP(B2917,'Question Text'!$A$2:$B$6,2,FALSE)</f>
        <v>What question did we miss, and how would you answer it?</v>
      </c>
      <c r="D2917" t="s">
        <v>776</v>
      </c>
      <c r="E2917" s="2">
        <v>1</v>
      </c>
      <c r="F2917" s="2">
        <v>0</v>
      </c>
      <c r="G2917" s="2">
        <v>0</v>
      </c>
      <c r="H2917" s="2">
        <v>0</v>
      </c>
      <c r="I2917" s="2">
        <v>0</v>
      </c>
      <c r="J2917" t="s">
        <v>3407</v>
      </c>
      <c r="K2917" t="s">
        <v>3114</v>
      </c>
      <c r="L2917" t="s">
        <v>119</v>
      </c>
      <c r="M2917" t="s">
        <v>3301</v>
      </c>
      <c r="N2917" t="s">
        <v>3408</v>
      </c>
    </row>
    <row r="2918" spans="1:14" x14ac:dyDescent="0.25">
      <c r="A2918" t="s">
        <v>3307</v>
      </c>
      <c r="B2918" s="3">
        <v>5</v>
      </c>
      <c r="C2918" s="3" t="str">
        <f>VLOOKUP(B2918,'Question Text'!$A$2:$B$6,2,FALSE)</f>
        <v>What question did we miss, and how would you answer it?</v>
      </c>
      <c r="D2918" t="s">
        <v>544</v>
      </c>
      <c r="E2918" s="2">
        <v>1</v>
      </c>
      <c r="F2918" s="2">
        <v>0</v>
      </c>
      <c r="G2918" s="2">
        <v>0</v>
      </c>
      <c r="H2918" s="2">
        <v>0</v>
      </c>
      <c r="I2918" s="2">
        <v>0</v>
      </c>
      <c r="J2918" t="s">
        <v>3409</v>
      </c>
      <c r="K2918" t="s">
        <v>3114</v>
      </c>
      <c r="L2918" t="s">
        <v>119</v>
      </c>
      <c r="M2918" t="s">
        <v>3301</v>
      </c>
      <c r="N2918" t="s">
        <v>3408</v>
      </c>
    </row>
    <row r="2919" spans="1:14" x14ac:dyDescent="0.25">
      <c r="A2919" t="s">
        <v>3307</v>
      </c>
      <c r="B2919" s="3">
        <v>5</v>
      </c>
      <c r="C2919" s="3" t="str">
        <f>VLOOKUP(B2919,'Question Text'!$A$2:$B$6,2,FALSE)</f>
        <v>What question did we miss, and how would you answer it?</v>
      </c>
      <c r="D2919" t="s">
        <v>962</v>
      </c>
      <c r="E2919" s="2">
        <v>1</v>
      </c>
      <c r="F2919" s="2">
        <v>0</v>
      </c>
      <c r="G2919" s="2">
        <v>0</v>
      </c>
      <c r="H2919" s="2">
        <v>0</v>
      </c>
      <c r="I2919" s="2">
        <v>0</v>
      </c>
      <c r="J2919" t="s">
        <v>3410</v>
      </c>
      <c r="K2919" t="s">
        <v>3114</v>
      </c>
      <c r="L2919" t="s">
        <v>119</v>
      </c>
      <c r="M2919" t="s">
        <v>3301</v>
      </c>
      <c r="N2919" t="s">
        <v>3408</v>
      </c>
    </row>
    <row r="2920" spans="1:14" x14ac:dyDescent="0.25">
      <c r="A2920" t="s">
        <v>3307</v>
      </c>
      <c r="B2920" s="3">
        <v>5</v>
      </c>
      <c r="C2920" s="3" t="str">
        <f>VLOOKUP(B2920,'Question Text'!$A$2:$B$6,2,FALSE)</f>
        <v>What question did we miss, and how would you answer it?</v>
      </c>
      <c r="D2920" t="s">
        <v>1120</v>
      </c>
      <c r="E2920" s="2">
        <v>1</v>
      </c>
      <c r="F2920" s="2">
        <v>0</v>
      </c>
      <c r="G2920" s="2">
        <v>0</v>
      </c>
      <c r="H2920" s="2">
        <v>0</v>
      </c>
      <c r="I2920" s="2">
        <v>0</v>
      </c>
      <c r="J2920" t="s">
        <v>3411</v>
      </c>
      <c r="K2920" t="s">
        <v>3114</v>
      </c>
      <c r="L2920" t="s">
        <v>119</v>
      </c>
      <c r="M2920" t="s">
        <v>3301</v>
      </c>
      <c r="N2920" t="s">
        <v>3408</v>
      </c>
    </row>
    <row r="2921" spans="1:14" x14ac:dyDescent="0.25">
      <c r="A2921" t="s">
        <v>3307</v>
      </c>
      <c r="B2921" s="3">
        <v>5</v>
      </c>
      <c r="C2921" s="3" t="str">
        <f>VLOOKUP(B2921,'Question Text'!$A$2:$B$6,2,FALSE)</f>
        <v>What question did we miss, and how would you answer it?</v>
      </c>
      <c r="D2921" t="s">
        <v>2367</v>
      </c>
      <c r="E2921" s="2">
        <v>1</v>
      </c>
      <c r="F2921" s="2">
        <v>0</v>
      </c>
      <c r="G2921" s="2">
        <v>0</v>
      </c>
      <c r="H2921" s="2">
        <v>0</v>
      </c>
      <c r="I2921" s="2">
        <v>0</v>
      </c>
      <c r="J2921" t="s">
        <v>3412</v>
      </c>
      <c r="K2921" t="s">
        <v>3114</v>
      </c>
      <c r="L2921" t="s">
        <v>119</v>
      </c>
      <c r="M2921" t="s">
        <v>3301</v>
      </c>
      <c r="N2921" t="s">
        <v>3408</v>
      </c>
    </row>
    <row r="2922" spans="1:14" x14ac:dyDescent="0.25">
      <c r="A2922" t="s">
        <v>3307</v>
      </c>
      <c r="B2922" s="3">
        <v>5</v>
      </c>
      <c r="C2922" s="3" t="str">
        <f>VLOOKUP(B2922,'Question Text'!$A$2:$B$6,2,FALSE)</f>
        <v>What question did we miss, and how would you answer it?</v>
      </c>
      <c r="D2922" t="s">
        <v>800</v>
      </c>
      <c r="E2922" s="2">
        <v>1</v>
      </c>
      <c r="F2922" s="2">
        <v>0</v>
      </c>
      <c r="G2922" s="2">
        <v>0</v>
      </c>
      <c r="H2922" s="2">
        <v>0</v>
      </c>
      <c r="I2922" s="2">
        <v>0</v>
      </c>
      <c r="J2922" t="s">
        <v>3413</v>
      </c>
      <c r="K2922" t="s">
        <v>3114</v>
      </c>
      <c r="L2922" t="s">
        <v>119</v>
      </c>
      <c r="M2922" t="s">
        <v>3301</v>
      </c>
      <c r="N2922" t="s">
        <v>3408</v>
      </c>
    </row>
    <row r="2923" spans="1:14" x14ac:dyDescent="0.25">
      <c r="A2923" t="s">
        <v>3414</v>
      </c>
      <c r="B2923" s="3">
        <v>1</v>
      </c>
      <c r="C2923" s="3" t="str">
        <f>VLOOKUP(B2923,'Question Text'!$A$2:$B$6,2,FALSE)</f>
        <v>What distinguishes Western from other colleges and universities?</v>
      </c>
      <c r="D2923" t="s">
        <v>1519</v>
      </c>
      <c r="E2923" s="2">
        <v>0</v>
      </c>
      <c r="F2923" s="2">
        <v>1</v>
      </c>
      <c r="G2923" s="2">
        <v>0</v>
      </c>
      <c r="H2923" s="2">
        <v>0</v>
      </c>
      <c r="I2923" s="2">
        <v>0</v>
      </c>
      <c r="J2923" t="s">
        <v>1520</v>
      </c>
      <c r="K2923" t="s">
        <v>3114</v>
      </c>
      <c r="L2923" t="s">
        <v>239</v>
      </c>
      <c r="M2923" t="s">
        <v>3115</v>
      </c>
      <c r="N2923" t="s">
        <v>3415</v>
      </c>
    </row>
    <row r="2924" spans="1:14" x14ac:dyDescent="0.25">
      <c r="A2924" t="s">
        <v>3414</v>
      </c>
      <c r="B2924" s="3">
        <v>1</v>
      </c>
      <c r="C2924" s="3" t="str">
        <f>VLOOKUP(B2924,'Question Text'!$A$2:$B$6,2,FALSE)</f>
        <v>What distinguishes Western from other colleges and universities?</v>
      </c>
      <c r="D2924" t="s">
        <v>2958</v>
      </c>
      <c r="E2924" s="2">
        <v>1</v>
      </c>
      <c r="F2924" s="2">
        <v>0</v>
      </c>
      <c r="G2924" s="2">
        <v>0</v>
      </c>
      <c r="H2924" s="2">
        <v>0</v>
      </c>
      <c r="I2924" s="2">
        <v>0</v>
      </c>
      <c r="J2924" t="s">
        <v>3416</v>
      </c>
      <c r="K2924" t="s">
        <v>3114</v>
      </c>
      <c r="L2924" t="s">
        <v>239</v>
      </c>
      <c r="M2924" t="s">
        <v>3115</v>
      </c>
      <c r="N2924" t="s">
        <v>3415</v>
      </c>
    </row>
    <row r="2925" spans="1:14" x14ac:dyDescent="0.25">
      <c r="A2925" t="s">
        <v>3414</v>
      </c>
      <c r="B2925" s="3">
        <v>1</v>
      </c>
      <c r="C2925" s="3" t="str">
        <f>VLOOKUP(B2925,'Question Text'!$A$2:$B$6,2,FALSE)</f>
        <v>What distinguishes Western from other colleges and universities?</v>
      </c>
      <c r="D2925" t="s">
        <v>1821</v>
      </c>
      <c r="E2925" s="2">
        <v>1</v>
      </c>
      <c r="F2925" s="2">
        <v>1</v>
      </c>
      <c r="G2925" s="2">
        <v>0</v>
      </c>
      <c r="H2925" s="2">
        <v>0</v>
      </c>
      <c r="I2925" s="2">
        <v>0</v>
      </c>
      <c r="J2925" t="s">
        <v>3417</v>
      </c>
      <c r="K2925" t="s">
        <v>3114</v>
      </c>
      <c r="L2925" t="s">
        <v>239</v>
      </c>
      <c r="M2925" t="s">
        <v>3115</v>
      </c>
      <c r="N2925" t="s">
        <v>3415</v>
      </c>
    </row>
    <row r="2926" spans="1:14" x14ac:dyDescent="0.25">
      <c r="A2926" t="s">
        <v>3414</v>
      </c>
      <c r="B2926" s="3">
        <v>1</v>
      </c>
      <c r="C2926" s="3" t="str">
        <f>VLOOKUP(B2926,'Question Text'!$A$2:$B$6,2,FALSE)</f>
        <v>What distinguishes Western from other colleges and universities?</v>
      </c>
      <c r="D2926" t="s">
        <v>691</v>
      </c>
      <c r="E2926" s="2">
        <v>0</v>
      </c>
      <c r="F2926" s="2">
        <v>1</v>
      </c>
      <c r="G2926" s="2">
        <v>0</v>
      </c>
      <c r="H2926" s="2">
        <v>0</v>
      </c>
      <c r="I2926" s="2">
        <v>0</v>
      </c>
      <c r="J2926" t="s">
        <v>692</v>
      </c>
      <c r="K2926" t="s">
        <v>3114</v>
      </c>
      <c r="L2926" t="s">
        <v>239</v>
      </c>
      <c r="M2926" t="s">
        <v>3115</v>
      </c>
      <c r="N2926" t="s">
        <v>3415</v>
      </c>
    </row>
    <row r="2927" spans="1:14" x14ac:dyDescent="0.25">
      <c r="A2927" t="s">
        <v>3414</v>
      </c>
      <c r="B2927" s="3">
        <v>1</v>
      </c>
      <c r="C2927" s="3" t="str">
        <f>VLOOKUP(B2927,'Question Text'!$A$2:$B$6,2,FALSE)</f>
        <v>What distinguishes Western from other colleges and universities?</v>
      </c>
      <c r="D2927" t="s">
        <v>334</v>
      </c>
      <c r="E2927" s="2">
        <v>1</v>
      </c>
      <c r="F2927" s="2">
        <v>1</v>
      </c>
      <c r="G2927" s="2">
        <v>0</v>
      </c>
      <c r="H2927" s="2">
        <v>0</v>
      </c>
      <c r="I2927" s="2">
        <v>0</v>
      </c>
      <c r="J2927" t="s">
        <v>3418</v>
      </c>
      <c r="K2927" t="s">
        <v>3114</v>
      </c>
      <c r="L2927" t="s">
        <v>239</v>
      </c>
      <c r="M2927" t="s">
        <v>3115</v>
      </c>
      <c r="N2927" t="s">
        <v>3415</v>
      </c>
    </row>
    <row r="2928" spans="1:14" x14ac:dyDescent="0.25">
      <c r="A2928" t="s">
        <v>3414</v>
      </c>
      <c r="B2928" s="3">
        <v>1</v>
      </c>
      <c r="C2928" s="3" t="str">
        <f>VLOOKUP(B2928,'Question Text'!$A$2:$B$6,2,FALSE)</f>
        <v>What distinguishes Western from other colleges and universities?</v>
      </c>
      <c r="D2928" t="s">
        <v>2649</v>
      </c>
      <c r="E2928" s="2">
        <v>1</v>
      </c>
      <c r="F2928" s="2">
        <v>0</v>
      </c>
      <c r="G2928" s="2">
        <v>0</v>
      </c>
      <c r="H2928" s="2">
        <v>0</v>
      </c>
      <c r="I2928" s="2">
        <v>0</v>
      </c>
      <c r="J2928" t="s">
        <v>3419</v>
      </c>
      <c r="K2928" t="s">
        <v>3114</v>
      </c>
      <c r="L2928" t="s">
        <v>239</v>
      </c>
      <c r="M2928" t="s">
        <v>3115</v>
      </c>
      <c r="N2928" t="s">
        <v>3415</v>
      </c>
    </row>
    <row r="2929" spans="1:14" x14ac:dyDescent="0.25">
      <c r="A2929" t="s">
        <v>3414</v>
      </c>
      <c r="B2929" s="3">
        <v>1</v>
      </c>
      <c r="C2929" s="3" t="str">
        <f>VLOOKUP(B2929,'Question Text'!$A$2:$B$6,2,FALSE)</f>
        <v>What distinguishes Western from other colleges and universities?</v>
      </c>
      <c r="D2929" t="s">
        <v>1175</v>
      </c>
      <c r="E2929" s="2">
        <v>1</v>
      </c>
      <c r="F2929" s="2">
        <v>0</v>
      </c>
      <c r="G2929" s="2">
        <v>0</v>
      </c>
      <c r="H2929" s="2">
        <v>0</v>
      </c>
      <c r="I2929" s="2">
        <v>0</v>
      </c>
      <c r="J2929" t="s">
        <v>3420</v>
      </c>
      <c r="K2929" t="s">
        <v>3114</v>
      </c>
      <c r="L2929" t="s">
        <v>239</v>
      </c>
      <c r="M2929" t="s">
        <v>3115</v>
      </c>
      <c r="N2929" t="s">
        <v>3415</v>
      </c>
    </row>
    <row r="2930" spans="1:14" x14ac:dyDescent="0.25">
      <c r="A2930" t="s">
        <v>3414</v>
      </c>
      <c r="B2930" s="3">
        <v>1</v>
      </c>
      <c r="C2930" s="3" t="str">
        <f>VLOOKUP(B2930,'Question Text'!$A$2:$B$6,2,FALSE)</f>
        <v>What distinguishes Western from other colleges and universities?</v>
      </c>
      <c r="D2930" t="s">
        <v>1498</v>
      </c>
      <c r="E2930" s="2">
        <v>1</v>
      </c>
      <c r="F2930" s="2">
        <v>0</v>
      </c>
      <c r="G2930" s="2">
        <v>0</v>
      </c>
      <c r="H2930" s="2">
        <v>0</v>
      </c>
      <c r="I2930" s="2">
        <v>0</v>
      </c>
      <c r="J2930" t="s">
        <v>3158</v>
      </c>
      <c r="K2930" t="s">
        <v>3114</v>
      </c>
      <c r="L2930" t="s">
        <v>239</v>
      </c>
      <c r="M2930" t="s">
        <v>3115</v>
      </c>
      <c r="N2930" t="s">
        <v>3415</v>
      </c>
    </row>
    <row r="2931" spans="1:14" x14ac:dyDescent="0.25">
      <c r="A2931" t="s">
        <v>3414</v>
      </c>
      <c r="B2931" s="3">
        <v>1</v>
      </c>
      <c r="C2931" s="3" t="str">
        <f>VLOOKUP(B2931,'Question Text'!$A$2:$B$6,2,FALSE)</f>
        <v>What distinguishes Western from other colleges and universities?</v>
      </c>
      <c r="D2931" t="s">
        <v>449</v>
      </c>
      <c r="E2931" s="2">
        <v>0</v>
      </c>
      <c r="F2931" s="2">
        <v>0</v>
      </c>
      <c r="G2931" s="2">
        <v>1</v>
      </c>
      <c r="H2931" s="2">
        <v>0</v>
      </c>
      <c r="I2931" s="2">
        <v>0</v>
      </c>
      <c r="J2931" t="s">
        <v>2555</v>
      </c>
      <c r="K2931" t="s">
        <v>3114</v>
      </c>
      <c r="L2931" t="s">
        <v>239</v>
      </c>
      <c r="M2931" t="s">
        <v>3115</v>
      </c>
      <c r="N2931" t="s">
        <v>3415</v>
      </c>
    </row>
    <row r="2932" spans="1:14" x14ac:dyDescent="0.25">
      <c r="A2932" t="s">
        <v>3414</v>
      </c>
      <c r="B2932" s="3">
        <v>2</v>
      </c>
      <c r="C2932" s="3" t="str">
        <f>VLOOKUP(B2932,'Question Text'!$A$2:$B$6,2,FALSE)</f>
        <v>Describe your vision and hopes for Western over the next seven years.</v>
      </c>
      <c r="D2932" t="s">
        <v>189</v>
      </c>
      <c r="E2932" s="2">
        <v>1</v>
      </c>
      <c r="F2932" s="2">
        <v>0</v>
      </c>
      <c r="G2932" s="2">
        <v>0</v>
      </c>
      <c r="H2932" s="2">
        <v>0</v>
      </c>
      <c r="I2932" s="2">
        <v>0</v>
      </c>
      <c r="J2932" t="s">
        <v>721</v>
      </c>
      <c r="K2932" t="s">
        <v>3114</v>
      </c>
      <c r="L2932" t="s">
        <v>239</v>
      </c>
      <c r="M2932" t="s">
        <v>175</v>
      </c>
      <c r="N2932" t="s">
        <v>3421</v>
      </c>
    </row>
    <row r="2933" spans="1:14" x14ac:dyDescent="0.25">
      <c r="A2933" t="s">
        <v>3414</v>
      </c>
      <c r="B2933" s="3">
        <v>2</v>
      </c>
      <c r="C2933" s="3" t="str">
        <f>VLOOKUP(B2933,'Question Text'!$A$2:$B$6,2,FALSE)</f>
        <v>Describe your vision and hopes for Western over the next seven years.</v>
      </c>
      <c r="D2933" t="s">
        <v>678</v>
      </c>
      <c r="E2933" s="2">
        <v>1</v>
      </c>
      <c r="F2933" s="2">
        <v>1</v>
      </c>
      <c r="G2933" s="2">
        <v>0</v>
      </c>
      <c r="H2933" s="2">
        <v>0</v>
      </c>
      <c r="I2933" s="2">
        <v>0</v>
      </c>
      <c r="J2933" t="s">
        <v>3350</v>
      </c>
      <c r="K2933" t="s">
        <v>3114</v>
      </c>
      <c r="L2933" t="s">
        <v>239</v>
      </c>
      <c r="M2933" t="s">
        <v>175</v>
      </c>
      <c r="N2933" t="s">
        <v>3421</v>
      </c>
    </row>
    <row r="2934" spans="1:14" x14ac:dyDescent="0.25">
      <c r="A2934" t="s">
        <v>3414</v>
      </c>
      <c r="B2934" s="3">
        <v>2</v>
      </c>
      <c r="C2934" s="3" t="str">
        <f>VLOOKUP(B2934,'Question Text'!$A$2:$B$6,2,FALSE)</f>
        <v>Describe your vision and hopes for Western over the next seven years.</v>
      </c>
      <c r="D2934" t="s">
        <v>3355</v>
      </c>
      <c r="E2934" s="2">
        <v>1</v>
      </c>
      <c r="F2934" s="2">
        <v>1</v>
      </c>
      <c r="G2934" s="2">
        <v>0</v>
      </c>
      <c r="H2934" s="2">
        <v>0</v>
      </c>
      <c r="I2934" s="2">
        <v>0</v>
      </c>
      <c r="J2934" t="s">
        <v>3356</v>
      </c>
      <c r="K2934" t="s">
        <v>3114</v>
      </c>
      <c r="L2934" t="s">
        <v>239</v>
      </c>
      <c r="M2934" t="s">
        <v>175</v>
      </c>
      <c r="N2934" t="s">
        <v>3421</v>
      </c>
    </row>
    <row r="2935" spans="1:14" x14ac:dyDescent="0.25">
      <c r="A2935" t="s">
        <v>3414</v>
      </c>
      <c r="B2935" s="3">
        <v>2</v>
      </c>
      <c r="C2935" s="3" t="str">
        <f>VLOOKUP(B2935,'Question Text'!$A$2:$B$6,2,FALSE)</f>
        <v>Describe your vision and hopes for Western over the next seven years.</v>
      </c>
      <c r="D2935" t="s">
        <v>197</v>
      </c>
      <c r="E2935" s="2">
        <v>1</v>
      </c>
      <c r="F2935" s="2">
        <v>0</v>
      </c>
      <c r="G2935" s="2">
        <v>0</v>
      </c>
      <c r="H2935" s="2">
        <v>0</v>
      </c>
      <c r="I2935" s="2">
        <v>0</v>
      </c>
      <c r="J2935" t="s">
        <v>2561</v>
      </c>
      <c r="K2935" t="s">
        <v>3114</v>
      </c>
      <c r="L2935" t="s">
        <v>239</v>
      </c>
      <c r="M2935" t="s">
        <v>175</v>
      </c>
      <c r="N2935" t="s">
        <v>3421</v>
      </c>
    </row>
    <row r="2936" spans="1:14" x14ac:dyDescent="0.25">
      <c r="A2936" t="s">
        <v>3414</v>
      </c>
      <c r="B2936" s="3">
        <v>2</v>
      </c>
      <c r="C2936" s="3" t="str">
        <f>VLOOKUP(B2936,'Question Text'!$A$2:$B$6,2,FALSE)</f>
        <v>Describe your vision and hopes for Western over the next seven years.</v>
      </c>
      <c r="D2936" t="s">
        <v>3422</v>
      </c>
      <c r="E2936" s="2">
        <v>1</v>
      </c>
      <c r="F2936" s="2">
        <v>0</v>
      </c>
      <c r="G2936" s="2">
        <v>0</v>
      </c>
      <c r="H2936" s="2">
        <v>0</v>
      </c>
      <c r="I2936" s="2">
        <v>0</v>
      </c>
      <c r="J2936" t="s">
        <v>3423</v>
      </c>
      <c r="K2936" t="s">
        <v>3114</v>
      </c>
      <c r="L2936" t="s">
        <v>239</v>
      </c>
      <c r="M2936" t="s">
        <v>175</v>
      </c>
      <c r="N2936" t="s">
        <v>3421</v>
      </c>
    </row>
    <row r="2937" spans="1:14" x14ac:dyDescent="0.25">
      <c r="A2937" t="s">
        <v>3414</v>
      </c>
      <c r="B2937" s="3">
        <v>2</v>
      </c>
      <c r="C2937" s="3" t="str">
        <f>VLOOKUP(B2937,'Question Text'!$A$2:$B$6,2,FALSE)</f>
        <v>Describe your vision and hopes for Western over the next seven years.</v>
      </c>
      <c r="D2937" t="s">
        <v>420</v>
      </c>
      <c r="E2937" s="2">
        <v>1</v>
      </c>
      <c r="F2937" s="2">
        <v>0</v>
      </c>
      <c r="G2937" s="2">
        <v>0</v>
      </c>
      <c r="H2937" s="2">
        <v>0</v>
      </c>
      <c r="I2937" s="2">
        <v>0</v>
      </c>
      <c r="J2937" t="s">
        <v>3424</v>
      </c>
      <c r="K2937" t="s">
        <v>3114</v>
      </c>
      <c r="L2937" t="s">
        <v>239</v>
      </c>
      <c r="M2937" t="s">
        <v>175</v>
      </c>
      <c r="N2937" t="s">
        <v>3421</v>
      </c>
    </row>
    <row r="2938" spans="1:14" x14ac:dyDescent="0.25">
      <c r="A2938" t="s">
        <v>3414</v>
      </c>
      <c r="B2938" s="3">
        <v>2</v>
      </c>
      <c r="C2938" s="3" t="str">
        <f>VLOOKUP(B2938,'Question Text'!$A$2:$B$6,2,FALSE)</f>
        <v>Describe your vision and hopes for Western over the next seven years.</v>
      </c>
      <c r="D2938" t="s">
        <v>3035</v>
      </c>
      <c r="E2938" s="2">
        <v>1</v>
      </c>
      <c r="F2938" s="2">
        <v>0</v>
      </c>
      <c r="G2938" s="2">
        <v>0</v>
      </c>
      <c r="H2938" s="2">
        <v>0</v>
      </c>
      <c r="I2938" s="2">
        <v>0</v>
      </c>
      <c r="J2938" t="s">
        <v>3367</v>
      </c>
      <c r="K2938" t="s">
        <v>3114</v>
      </c>
      <c r="L2938" t="s">
        <v>239</v>
      </c>
      <c r="M2938" t="s">
        <v>175</v>
      </c>
      <c r="N2938" t="s">
        <v>3421</v>
      </c>
    </row>
    <row r="2939" spans="1:14" x14ac:dyDescent="0.25">
      <c r="A2939" t="s">
        <v>3414</v>
      </c>
      <c r="B2939" s="3">
        <v>2</v>
      </c>
      <c r="C2939" s="3" t="str">
        <f>VLOOKUP(B2939,'Question Text'!$A$2:$B$6,2,FALSE)</f>
        <v>Describe your vision and hopes for Western over the next seven years.</v>
      </c>
      <c r="D2939" t="s">
        <v>2849</v>
      </c>
      <c r="E2939" s="2">
        <v>1</v>
      </c>
      <c r="F2939" s="2">
        <v>0</v>
      </c>
      <c r="G2939" s="2">
        <v>0</v>
      </c>
      <c r="H2939" s="2">
        <v>0</v>
      </c>
      <c r="I2939" s="2">
        <v>0</v>
      </c>
      <c r="J2939" t="s">
        <v>2850</v>
      </c>
      <c r="K2939" t="s">
        <v>3114</v>
      </c>
      <c r="L2939" t="s">
        <v>239</v>
      </c>
      <c r="M2939" t="s">
        <v>175</v>
      </c>
      <c r="N2939" t="s">
        <v>3421</v>
      </c>
    </row>
    <row r="2940" spans="1:14" x14ac:dyDescent="0.25">
      <c r="A2940" t="s">
        <v>3414</v>
      </c>
      <c r="B2940" s="3">
        <v>2</v>
      </c>
      <c r="C2940" s="3" t="str">
        <f>VLOOKUP(B2940,'Question Text'!$A$2:$B$6,2,FALSE)</f>
        <v>Describe your vision and hopes for Western over the next seven years.</v>
      </c>
      <c r="D2940" t="s">
        <v>331</v>
      </c>
      <c r="E2940" s="2">
        <v>1</v>
      </c>
      <c r="F2940" s="2">
        <v>1</v>
      </c>
      <c r="G2940" s="2">
        <v>0</v>
      </c>
      <c r="H2940" s="2">
        <v>0</v>
      </c>
      <c r="I2940" s="2">
        <v>0</v>
      </c>
      <c r="J2940" t="s">
        <v>726</v>
      </c>
      <c r="K2940" t="s">
        <v>3114</v>
      </c>
      <c r="L2940" t="s">
        <v>239</v>
      </c>
      <c r="M2940" t="s">
        <v>175</v>
      </c>
      <c r="N2940" t="s">
        <v>3421</v>
      </c>
    </row>
    <row r="2941" spans="1:14" x14ac:dyDescent="0.25">
      <c r="A2941" t="s">
        <v>3414</v>
      </c>
      <c r="B2941" s="3">
        <v>2</v>
      </c>
      <c r="C2941" s="3" t="str">
        <f>VLOOKUP(B2941,'Question Text'!$A$2:$B$6,2,FALSE)</f>
        <v>Describe your vision and hopes for Western over the next seven years.</v>
      </c>
      <c r="D2941" t="s">
        <v>1280</v>
      </c>
      <c r="E2941" s="2">
        <v>0</v>
      </c>
      <c r="F2941" s="2">
        <v>0</v>
      </c>
      <c r="G2941" s="2">
        <v>1</v>
      </c>
      <c r="H2941" s="2">
        <v>0</v>
      </c>
      <c r="I2941" s="2">
        <v>0</v>
      </c>
      <c r="J2941" t="s">
        <v>3377</v>
      </c>
      <c r="K2941" t="s">
        <v>3114</v>
      </c>
      <c r="L2941" t="s">
        <v>239</v>
      </c>
      <c r="M2941" t="s">
        <v>175</v>
      </c>
      <c r="N2941" t="s">
        <v>3421</v>
      </c>
    </row>
    <row r="2942" spans="1:14" x14ac:dyDescent="0.25">
      <c r="A2942" t="s">
        <v>3414</v>
      </c>
      <c r="B2942" s="3">
        <v>3</v>
      </c>
      <c r="C2942" s="3" t="str">
        <f>VLOOKUP(B2942,'Question Text'!$A$2:$B$6,2,FALSE)</f>
        <v>What are Western’s current strengths that will help us achieve this vision?</v>
      </c>
      <c r="D2942" t="s">
        <v>2767</v>
      </c>
      <c r="E2942" s="2">
        <v>1</v>
      </c>
      <c r="F2942" s="2">
        <v>0</v>
      </c>
      <c r="G2942" s="2">
        <v>0</v>
      </c>
      <c r="H2942" s="2">
        <v>0</v>
      </c>
      <c r="I2942" s="2">
        <v>0</v>
      </c>
      <c r="J2942" t="s">
        <v>2768</v>
      </c>
      <c r="K2942" t="s">
        <v>3114</v>
      </c>
      <c r="L2942" t="s">
        <v>239</v>
      </c>
      <c r="M2942" t="s">
        <v>87</v>
      </c>
      <c r="N2942" t="s">
        <v>3425</v>
      </c>
    </row>
    <row r="2943" spans="1:14" x14ac:dyDescent="0.25">
      <c r="A2943" t="s">
        <v>3414</v>
      </c>
      <c r="B2943" s="3">
        <v>3</v>
      </c>
      <c r="C2943" s="3" t="str">
        <f>VLOOKUP(B2943,'Question Text'!$A$2:$B$6,2,FALSE)</f>
        <v>What are Western’s current strengths that will help us achieve this vision?</v>
      </c>
      <c r="D2943" t="s">
        <v>2046</v>
      </c>
      <c r="E2943" s="2">
        <v>1</v>
      </c>
      <c r="F2943" s="2">
        <v>0</v>
      </c>
      <c r="G2943" s="2">
        <v>0</v>
      </c>
      <c r="H2943" s="2">
        <v>0</v>
      </c>
      <c r="I2943" s="2">
        <v>0</v>
      </c>
      <c r="J2943" t="s">
        <v>3426</v>
      </c>
      <c r="K2943" t="s">
        <v>3114</v>
      </c>
      <c r="L2943" t="s">
        <v>239</v>
      </c>
      <c r="M2943" t="s">
        <v>87</v>
      </c>
      <c r="N2943" t="s">
        <v>3425</v>
      </c>
    </row>
    <row r="2944" spans="1:14" x14ac:dyDescent="0.25">
      <c r="A2944" t="s">
        <v>3414</v>
      </c>
      <c r="B2944" s="3">
        <v>3</v>
      </c>
      <c r="C2944" s="3" t="str">
        <f>VLOOKUP(B2944,'Question Text'!$A$2:$B$6,2,FALSE)</f>
        <v>What are Western’s current strengths that will help us achieve this vision?</v>
      </c>
      <c r="D2944" t="s">
        <v>1547</v>
      </c>
      <c r="E2944" s="2">
        <v>0</v>
      </c>
      <c r="F2944" s="2">
        <v>0</v>
      </c>
      <c r="G2944" s="2">
        <v>1</v>
      </c>
      <c r="H2944" s="2">
        <v>0</v>
      </c>
      <c r="I2944" s="2">
        <v>0</v>
      </c>
      <c r="J2944" t="s">
        <v>3427</v>
      </c>
      <c r="K2944" t="s">
        <v>3114</v>
      </c>
      <c r="L2944" t="s">
        <v>239</v>
      </c>
      <c r="M2944" t="s">
        <v>87</v>
      </c>
      <c r="N2944" t="s">
        <v>3425</v>
      </c>
    </row>
    <row r="2945" spans="1:14" x14ac:dyDescent="0.25">
      <c r="A2945" t="s">
        <v>3414</v>
      </c>
      <c r="B2945" s="3">
        <v>3</v>
      </c>
      <c r="C2945" s="3" t="str">
        <f>VLOOKUP(B2945,'Question Text'!$A$2:$B$6,2,FALSE)</f>
        <v>What are Western’s current strengths that will help us achieve this vision?</v>
      </c>
      <c r="D2945" t="s">
        <v>792</v>
      </c>
      <c r="E2945" s="2">
        <v>1</v>
      </c>
      <c r="F2945" s="2">
        <v>0</v>
      </c>
      <c r="G2945" s="2">
        <v>0</v>
      </c>
      <c r="H2945" s="2">
        <v>0</v>
      </c>
      <c r="I2945" s="2">
        <v>0</v>
      </c>
      <c r="J2945" t="s">
        <v>2927</v>
      </c>
      <c r="K2945" t="s">
        <v>3114</v>
      </c>
      <c r="L2945" t="s">
        <v>239</v>
      </c>
      <c r="M2945" t="s">
        <v>87</v>
      </c>
      <c r="N2945" t="s">
        <v>3425</v>
      </c>
    </row>
    <row r="2946" spans="1:14" x14ac:dyDescent="0.25">
      <c r="A2946" t="s">
        <v>3414</v>
      </c>
      <c r="B2946" s="3">
        <v>3</v>
      </c>
      <c r="C2946" s="3" t="str">
        <f>VLOOKUP(B2946,'Question Text'!$A$2:$B$6,2,FALSE)</f>
        <v>What are Western’s current strengths that will help us achieve this vision?</v>
      </c>
      <c r="D2946" t="s">
        <v>2503</v>
      </c>
      <c r="E2946" s="2">
        <v>0</v>
      </c>
      <c r="F2946" s="2">
        <v>0</v>
      </c>
      <c r="G2946" s="2">
        <v>1</v>
      </c>
      <c r="H2946" s="2">
        <v>0</v>
      </c>
      <c r="I2946" s="2">
        <v>0</v>
      </c>
      <c r="J2946" t="s">
        <v>3428</v>
      </c>
      <c r="K2946" t="s">
        <v>3114</v>
      </c>
      <c r="L2946" t="s">
        <v>239</v>
      </c>
      <c r="M2946" t="s">
        <v>87</v>
      </c>
      <c r="N2946" t="s">
        <v>3425</v>
      </c>
    </row>
    <row r="2947" spans="1:14" x14ac:dyDescent="0.25">
      <c r="A2947" t="s">
        <v>3414</v>
      </c>
      <c r="B2947" s="3">
        <v>3</v>
      </c>
      <c r="C2947" s="3" t="str">
        <f>VLOOKUP(B2947,'Question Text'!$A$2:$B$6,2,FALSE)</f>
        <v>What are Western’s current strengths that will help us achieve this vision?</v>
      </c>
      <c r="D2947" t="s">
        <v>1304</v>
      </c>
      <c r="E2947" s="2">
        <v>0</v>
      </c>
      <c r="F2947" s="2">
        <v>0</v>
      </c>
      <c r="G2947" s="2">
        <v>1</v>
      </c>
      <c r="H2947" s="2">
        <v>0</v>
      </c>
      <c r="I2947" s="2">
        <v>0</v>
      </c>
      <c r="J2947" t="s">
        <v>3429</v>
      </c>
      <c r="K2947" t="s">
        <v>3114</v>
      </c>
      <c r="L2947" t="s">
        <v>239</v>
      </c>
      <c r="M2947" t="s">
        <v>87</v>
      </c>
      <c r="N2947" t="s">
        <v>3425</v>
      </c>
    </row>
    <row r="2948" spans="1:14" x14ac:dyDescent="0.25">
      <c r="A2948" t="s">
        <v>3414</v>
      </c>
      <c r="B2948" s="3">
        <v>3</v>
      </c>
      <c r="C2948" s="3" t="str">
        <f>VLOOKUP(B2948,'Question Text'!$A$2:$B$6,2,FALSE)</f>
        <v>What are Western’s current strengths that will help us achieve this vision?</v>
      </c>
      <c r="D2948" t="s">
        <v>167</v>
      </c>
      <c r="E2948" s="2">
        <v>1</v>
      </c>
      <c r="F2948" s="2">
        <v>0</v>
      </c>
      <c r="G2948" s="2">
        <v>0</v>
      </c>
      <c r="H2948" s="2">
        <v>0</v>
      </c>
      <c r="I2948" s="2">
        <v>0</v>
      </c>
      <c r="J2948" t="s">
        <v>3430</v>
      </c>
      <c r="K2948" t="s">
        <v>3114</v>
      </c>
      <c r="L2948" t="s">
        <v>239</v>
      </c>
      <c r="M2948" t="s">
        <v>87</v>
      </c>
      <c r="N2948" t="s">
        <v>3425</v>
      </c>
    </row>
    <row r="2949" spans="1:14" x14ac:dyDescent="0.25">
      <c r="A2949" t="s">
        <v>3414</v>
      </c>
      <c r="B2949" s="3">
        <v>3</v>
      </c>
      <c r="C2949" s="3" t="str">
        <f>VLOOKUP(B2949,'Question Text'!$A$2:$B$6,2,FALSE)</f>
        <v>What are Western’s current strengths that will help us achieve this vision?</v>
      </c>
      <c r="D2949" t="s">
        <v>79</v>
      </c>
      <c r="E2949" s="2">
        <v>1</v>
      </c>
      <c r="F2949" s="2">
        <v>0</v>
      </c>
      <c r="G2949" s="2">
        <v>0</v>
      </c>
      <c r="H2949" s="2">
        <v>0</v>
      </c>
      <c r="I2949" s="2">
        <v>0</v>
      </c>
      <c r="J2949" t="s">
        <v>2938</v>
      </c>
      <c r="K2949" t="s">
        <v>3114</v>
      </c>
      <c r="L2949" t="s">
        <v>239</v>
      </c>
      <c r="M2949" t="s">
        <v>87</v>
      </c>
      <c r="N2949" t="s">
        <v>3425</v>
      </c>
    </row>
    <row r="2950" spans="1:14" x14ac:dyDescent="0.25">
      <c r="A2950" t="s">
        <v>3414</v>
      </c>
      <c r="B2950" s="3">
        <v>3</v>
      </c>
      <c r="C2950" s="3" t="str">
        <f>VLOOKUP(B2950,'Question Text'!$A$2:$B$6,2,FALSE)</f>
        <v>What are Western’s current strengths that will help us achieve this vision?</v>
      </c>
      <c r="D2950" t="s">
        <v>1308</v>
      </c>
      <c r="E2950" s="2">
        <v>1</v>
      </c>
      <c r="F2950" s="2">
        <v>0</v>
      </c>
      <c r="G2950" s="2">
        <v>0</v>
      </c>
      <c r="H2950" s="2">
        <v>0</v>
      </c>
      <c r="I2950" s="2">
        <v>0</v>
      </c>
      <c r="J2950" t="s">
        <v>3431</v>
      </c>
      <c r="K2950" t="s">
        <v>3114</v>
      </c>
      <c r="L2950" t="s">
        <v>239</v>
      </c>
      <c r="M2950" t="s">
        <v>87</v>
      </c>
      <c r="N2950" t="s">
        <v>3425</v>
      </c>
    </row>
    <row r="2951" spans="1:14" x14ac:dyDescent="0.25">
      <c r="A2951" t="s">
        <v>3414</v>
      </c>
      <c r="B2951" s="3">
        <v>3</v>
      </c>
      <c r="C2951" s="3" t="str">
        <f>VLOOKUP(B2951,'Question Text'!$A$2:$B$6,2,FALSE)</f>
        <v>What are Western’s current strengths that will help us achieve this vision?</v>
      </c>
      <c r="D2951" t="s">
        <v>610</v>
      </c>
      <c r="E2951" s="2">
        <v>1</v>
      </c>
      <c r="F2951" s="2">
        <v>0</v>
      </c>
      <c r="G2951" s="2">
        <v>0</v>
      </c>
      <c r="H2951" s="2">
        <v>0</v>
      </c>
      <c r="I2951" s="2">
        <v>0</v>
      </c>
      <c r="J2951" t="s">
        <v>3432</v>
      </c>
      <c r="K2951" t="s">
        <v>3114</v>
      </c>
      <c r="L2951" t="s">
        <v>239</v>
      </c>
      <c r="M2951" t="s">
        <v>87</v>
      </c>
      <c r="N2951" t="s">
        <v>3425</v>
      </c>
    </row>
    <row r="2952" spans="1:14" x14ac:dyDescent="0.25">
      <c r="A2952" t="s">
        <v>3414</v>
      </c>
      <c r="B2952" s="3">
        <v>3</v>
      </c>
      <c r="C2952" s="3" t="str">
        <f>VLOOKUP(B2952,'Question Text'!$A$2:$B$6,2,FALSE)</f>
        <v>What are Western’s current strengths that will help us achieve this vision?</v>
      </c>
      <c r="D2952" t="s">
        <v>268</v>
      </c>
      <c r="E2952" s="2">
        <v>0</v>
      </c>
      <c r="F2952" s="2">
        <v>0</v>
      </c>
      <c r="G2952" s="2">
        <v>1</v>
      </c>
      <c r="H2952" s="2">
        <v>0</v>
      </c>
      <c r="I2952" s="2">
        <v>0</v>
      </c>
      <c r="J2952" t="s">
        <v>2598</v>
      </c>
      <c r="K2952" t="s">
        <v>3114</v>
      </c>
      <c r="L2952" t="s">
        <v>239</v>
      </c>
      <c r="M2952" t="s">
        <v>87</v>
      </c>
      <c r="N2952" t="s">
        <v>3425</v>
      </c>
    </row>
    <row r="2953" spans="1:14" x14ac:dyDescent="0.25">
      <c r="A2953" t="s">
        <v>3414</v>
      </c>
      <c r="B2953" s="3">
        <v>3</v>
      </c>
      <c r="C2953" s="3" t="str">
        <f>VLOOKUP(B2953,'Question Text'!$A$2:$B$6,2,FALSE)</f>
        <v>What are Western’s current strengths that will help us achieve this vision?</v>
      </c>
      <c r="D2953" t="s">
        <v>990</v>
      </c>
      <c r="E2953" s="2">
        <v>0</v>
      </c>
      <c r="F2953" s="2">
        <v>0</v>
      </c>
      <c r="G2953" s="2">
        <v>1</v>
      </c>
      <c r="H2953" s="2">
        <v>0</v>
      </c>
      <c r="I2953" s="2">
        <v>0</v>
      </c>
      <c r="J2953" t="s">
        <v>2778</v>
      </c>
      <c r="K2953" t="s">
        <v>3114</v>
      </c>
      <c r="L2953" t="s">
        <v>239</v>
      </c>
      <c r="M2953" t="s">
        <v>87</v>
      </c>
      <c r="N2953" t="s">
        <v>3425</v>
      </c>
    </row>
    <row r="2954" spans="1:14" x14ac:dyDescent="0.25">
      <c r="A2954" t="s">
        <v>3414</v>
      </c>
      <c r="B2954" s="3">
        <v>3</v>
      </c>
      <c r="C2954" s="3" t="str">
        <f>VLOOKUP(B2954,'Question Text'!$A$2:$B$6,2,FALSE)</f>
        <v>What are Western’s current strengths that will help us achieve this vision?</v>
      </c>
      <c r="D2954" t="s">
        <v>3433</v>
      </c>
      <c r="E2954" s="2">
        <v>0</v>
      </c>
      <c r="F2954" s="2">
        <v>0</v>
      </c>
      <c r="G2954" s="2">
        <v>1</v>
      </c>
      <c r="H2954" s="2">
        <v>0</v>
      </c>
      <c r="I2954" s="2">
        <v>0</v>
      </c>
      <c r="J2954" t="s">
        <v>3434</v>
      </c>
      <c r="K2954" t="s">
        <v>3114</v>
      </c>
      <c r="L2954" t="s">
        <v>239</v>
      </c>
      <c r="M2954" t="s">
        <v>87</v>
      </c>
      <c r="N2954" t="s">
        <v>3425</v>
      </c>
    </row>
    <row r="2955" spans="1:14" x14ac:dyDescent="0.25">
      <c r="A2955" t="s">
        <v>3414</v>
      </c>
      <c r="B2955" s="3">
        <v>3</v>
      </c>
      <c r="C2955" s="3" t="str">
        <f>VLOOKUP(B2955,'Question Text'!$A$2:$B$6,2,FALSE)</f>
        <v>What are Western’s current strengths that will help us achieve this vision?</v>
      </c>
      <c r="D2955" t="s">
        <v>1691</v>
      </c>
      <c r="E2955" s="2">
        <v>0</v>
      </c>
      <c r="F2955" s="2">
        <v>0</v>
      </c>
      <c r="G2955" s="2">
        <v>1</v>
      </c>
      <c r="H2955" s="2">
        <v>0</v>
      </c>
      <c r="I2955" s="2">
        <v>0</v>
      </c>
      <c r="J2955" t="s">
        <v>3435</v>
      </c>
      <c r="K2955" t="s">
        <v>3114</v>
      </c>
      <c r="L2955" t="s">
        <v>239</v>
      </c>
      <c r="M2955" t="s">
        <v>87</v>
      </c>
      <c r="N2955" t="s">
        <v>3425</v>
      </c>
    </row>
    <row r="2956" spans="1:14" x14ac:dyDescent="0.25">
      <c r="A2956" t="s">
        <v>3414</v>
      </c>
      <c r="B2956" s="3">
        <v>3</v>
      </c>
      <c r="C2956" s="3" t="str">
        <f>VLOOKUP(B2956,'Question Text'!$A$2:$B$6,2,FALSE)</f>
        <v>What are Western’s current strengths that will help us achieve this vision?</v>
      </c>
      <c r="D2956" t="s">
        <v>2538</v>
      </c>
      <c r="E2956" s="2">
        <v>0</v>
      </c>
      <c r="F2956" s="2">
        <v>0</v>
      </c>
      <c r="G2956" s="2">
        <v>1</v>
      </c>
      <c r="H2956" s="2">
        <v>0</v>
      </c>
      <c r="I2956" s="2">
        <v>0</v>
      </c>
      <c r="J2956" t="s">
        <v>2782</v>
      </c>
      <c r="K2956" t="s">
        <v>3114</v>
      </c>
      <c r="L2956" t="s">
        <v>239</v>
      </c>
      <c r="M2956" t="s">
        <v>87</v>
      </c>
      <c r="N2956" t="s">
        <v>3425</v>
      </c>
    </row>
    <row r="2957" spans="1:14" x14ac:dyDescent="0.25">
      <c r="A2957" t="s">
        <v>3414</v>
      </c>
      <c r="B2957" s="3">
        <v>3</v>
      </c>
      <c r="C2957" s="3" t="str">
        <f>VLOOKUP(B2957,'Question Text'!$A$2:$B$6,2,FALSE)</f>
        <v>What are Western’s current strengths that will help us achieve this vision?</v>
      </c>
      <c r="D2957" t="s">
        <v>3436</v>
      </c>
      <c r="E2957" s="2">
        <v>1</v>
      </c>
      <c r="F2957" s="2">
        <v>0</v>
      </c>
      <c r="G2957" s="2">
        <v>0</v>
      </c>
      <c r="H2957" s="2">
        <v>0</v>
      </c>
      <c r="I2957" s="2">
        <v>0</v>
      </c>
      <c r="J2957" t="s">
        <v>3437</v>
      </c>
      <c r="K2957" t="s">
        <v>3114</v>
      </c>
      <c r="L2957" t="s">
        <v>239</v>
      </c>
      <c r="M2957" t="s">
        <v>87</v>
      </c>
      <c r="N2957" t="s">
        <v>3425</v>
      </c>
    </row>
    <row r="2958" spans="1:14" x14ac:dyDescent="0.25">
      <c r="A2958" t="s">
        <v>3414</v>
      </c>
      <c r="B2958" s="3">
        <v>4</v>
      </c>
      <c r="C2958" s="3" t="str">
        <f>VLOOKUP(B2958,'Question Text'!$A$2:$B$6,2,FALSE)</f>
        <v>What are Western’s current challenges that hinder us in achieving this vision?</v>
      </c>
      <c r="D2958" t="s">
        <v>3134</v>
      </c>
      <c r="E2958" s="2">
        <v>0</v>
      </c>
      <c r="F2958" s="2">
        <v>1</v>
      </c>
      <c r="G2958" s="2">
        <v>0</v>
      </c>
      <c r="H2958" s="2">
        <v>1</v>
      </c>
      <c r="I2958" s="2">
        <v>0</v>
      </c>
      <c r="J2958" t="s">
        <v>3438</v>
      </c>
      <c r="K2958" t="s">
        <v>3114</v>
      </c>
      <c r="L2958" t="s">
        <v>239</v>
      </c>
      <c r="M2958" t="s">
        <v>3298</v>
      </c>
      <c r="N2958" t="s">
        <v>3439</v>
      </c>
    </row>
    <row r="2959" spans="1:14" x14ac:dyDescent="0.25">
      <c r="A2959" t="s">
        <v>3414</v>
      </c>
      <c r="B2959" s="3">
        <v>4</v>
      </c>
      <c r="C2959" s="3" t="str">
        <f>VLOOKUP(B2959,'Question Text'!$A$2:$B$6,2,FALSE)</f>
        <v>What are Western’s current challenges that hinder us in achieving this vision?</v>
      </c>
      <c r="D2959" t="s">
        <v>955</v>
      </c>
      <c r="E2959" s="2">
        <v>0</v>
      </c>
      <c r="F2959" s="2">
        <v>1</v>
      </c>
      <c r="G2959" s="2">
        <v>0</v>
      </c>
      <c r="H2959" s="2">
        <v>0</v>
      </c>
      <c r="I2959" s="2">
        <v>0</v>
      </c>
      <c r="J2959" t="s">
        <v>3440</v>
      </c>
      <c r="K2959" t="s">
        <v>3114</v>
      </c>
      <c r="L2959" t="s">
        <v>239</v>
      </c>
      <c r="M2959" t="s">
        <v>3298</v>
      </c>
      <c r="N2959" t="s">
        <v>3439</v>
      </c>
    </row>
    <row r="2960" spans="1:14" x14ac:dyDescent="0.25">
      <c r="A2960" t="s">
        <v>3414</v>
      </c>
      <c r="B2960" s="3">
        <v>4</v>
      </c>
      <c r="C2960" s="3" t="str">
        <f>VLOOKUP(B2960,'Question Text'!$A$2:$B$6,2,FALSE)</f>
        <v>What are Western’s current challenges that hinder us in achieving this vision?</v>
      </c>
      <c r="D2960" t="s">
        <v>391</v>
      </c>
      <c r="E2960" s="2">
        <v>0</v>
      </c>
      <c r="F2960" s="2">
        <v>0</v>
      </c>
      <c r="G2960" s="2">
        <v>1</v>
      </c>
      <c r="H2960" s="2">
        <v>0</v>
      </c>
      <c r="I2960" s="2">
        <v>0</v>
      </c>
      <c r="J2960" t="s">
        <v>392</v>
      </c>
      <c r="K2960" t="s">
        <v>3114</v>
      </c>
      <c r="L2960" t="s">
        <v>239</v>
      </c>
      <c r="M2960" t="s">
        <v>3298</v>
      </c>
      <c r="N2960" t="s">
        <v>3439</v>
      </c>
    </row>
    <row r="2961" spans="1:14" x14ac:dyDescent="0.25">
      <c r="A2961" t="s">
        <v>3414</v>
      </c>
      <c r="B2961" s="3">
        <v>4</v>
      </c>
      <c r="C2961" s="3" t="str">
        <f>VLOOKUP(B2961,'Question Text'!$A$2:$B$6,2,FALSE)</f>
        <v>What are Western’s current challenges that hinder us in achieving this vision?</v>
      </c>
      <c r="D2961" t="s">
        <v>496</v>
      </c>
      <c r="E2961" s="2">
        <v>1</v>
      </c>
      <c r="F2961" s="2">
        <v>0</v>
      </c>
      <c r="G2961" s="2">
        <v>0</v>
      </c>
      <c r="H2961" s="2">
        <v>0</v>
      </c>
      <c r="I2961" s="2">
        <v>0</v>
      </c>
      <c r="J2961" t="s">
        <v>3441</v>
      </c>
      <c r="K2961" t="s">
        <v>3114</v>
      </c>
      <c r="L2961" t="s">
        <v>239</v>
      </c>
      <c r="M2961" t="s">
        <v>3298</v>
      </c>
      <c r="N2961" t="s">
        <v>3439</v>
      </c>
    </row>
    <row r="2962" spans="1:14" x14ac:dyDescent="0.25">
      <c r="A2962" t="s">
        <v>3414</v>
      </c>
      <c r="B2962" s="3">
        <v>4</v>
      </c>
      <c r="C2962" s="3" t="str">
        <f>VLOOKUP(B2962,'Question Text'!$A$2:$B$6,2,FALSE)</f>
        <v>What are Western’s current challenges that hinder us in achieving this vision?</v>
      </c>
      <c r="D2962" t="s">
        <v>1070</v>
      </c>
      <c r="E2962" s="2">
        <v>0</v>
      </c>
      <c r="F2962" s="2">
        <v>0</v>
      </c>
      <c r="G2962" s="2">
        <v>1</v>
      </c>
      <c r="H2962" s="2">
        <v>0</v>
      </c>
      <c r="I2962" s="2">
        <v>0</v>
      </c>
      <c r="J2962" t="s">
        <v>1986</v>
      </c>
      <c r="K2962" t="s">
        <v>3114</v>
      </c>
      <c r="L2962" t="s">
        <v>239</v>
      </c>
      <c r="M2962" t="s">
        <v>3298</v>
      </c>
      <c r="N2962" t="s">
        <v>3439</v>
      </c>
    </row>
    <row r="2963" spans="1:14" x14ac:dyDescent="0.25">
      <c r="A2963" t="s">
        <v>3414</v>
      </c>
      <c r="B2963" s="3">
        <v>4</v>
      </c>
      <c r="C2963" s="3" t="str">
        <f>VLOOKUP(B2963,'Question Text'!$A$2:$B$6,2,FALSE)</f>
        <v>What are Western’s current challenges that hinder us in achieving this vision?</v>
      </c>
      <c r="D2963" t="s">
        <v>2207</v>
      </c>
      <c r="E2963" s="2">
        <v>1</v>
      </c>
      <c r="F2963" s="2">
        <v>0</v>
      </c>
      <c r="G2963" s="2">
        <v>0</v>
      </c>
      <c r="H2963" s="2">
        <v>0</v>
      </c>
      <c r="I2963" s="2">
        <v>0</v>
      </c>
      <c r="J2963" t="s">
        <v>3442</v>
      </c>
      <c r="K2963" t="s">
        <v>3114</v>
      </c>
      <c r="L2963" t="s">
        <v>239</v>
      </c>
      <c r="M2963" t="s">
        <v>3298</v>
      </c>
      <c r="N2963" t="s">
        <v>3439</v>
      </c>
    </row>
    <row r="2964" spans="1:14" x14ac:dyDescent="0.25">
      <c r="A2964" t="s">
        <v>3414</v>
      </c>
      <c r="B2964" s="3">
        <v>4</v>
      </c>
      <c r="C2964" s="3" t="str">
        <f>VLOOKUP(B2964,'Question Text'!$A$2:$B$6,2,FALSE)</f>
        <v>What are Western’s current challenges that hinder us in achieving this vision?</v>
      </c>
      <c r="D2964" t="s">
        <v>1498</v>
      </c>
      <c r="E2964" s="2">
        <v>1</v>
      </c>
      <c r="F2964" s="2">
        <v>0</v>
      </c>
      <c r="G2964" s="2">
        <v>0</v>
      </c>
      <c r="H2964" s="2">
        <v>0</v>
      </c>
      <c r="I2964" s="2">
        <v>0</v>
      </c>
      <c r="J2964" t="s">
        <v>3443</v>
      </c>
      <c r="K2964" t="s">
        <v>3114</v>
      </c>
      <c r="L2964" t="s">
        <v>239</v>
      </c>
      <c r="M2964" t="s">
        <v>3298</v>
      </c>
      <c r="N2964" t="s">
        <v>3439</v>
      </c>
    </row>
    <row r="2965" spans="1:14" x14ac:dyDescent="0.25">
      <c r="A2965" t="s">
        <v>3414</v>
      </c>
      <c r="B2965" s="3">
        <v>4</v>
      </c>
      <c r="C2965" s="3" t="str">
        <f>VLOOKUP(B2965,'Question Text'!$A$2:$B$6,2,FALSE)</f>
        <v>What are Western’s current challenges that hinder us in achieving this vision?</v>
      </c>
      <c r="D2965" t="s">
        <v>2993</v>
      </c>
      <c r="E2965" s="2">
        <v>0</v>
      </c>
      <c r="F2965" s="2">
        <v>0</v>
      </c>
      <c r="G2965" s="2">
        <v>1</v>
      </c>
      <c r="H2965" s="2">
        <v>0</v>
      </c>
      <c r="I2965" s="2">
        <v>0</v>
      </c>
      <c r="J2965" t="s">
        <v>3444</v>
      </c>
      <c r="K2965" t="s">
        <v>3114</v>
      </c>
      <c r="L2965" t="s">
        <v>239</v>
      </c>
      <c r="M2965" t="s">
        <v>3298</v>
      </c>
      <c r="N2965" t="s">
        <v>3439</v>
      </c>
    </row>
    <row r="2966" spans="1:14" x14ac:dyDescent="0.25">
      <c r="A2966" t="s">
        <v>3414</v>
      </c>
      <c r="B2966" s="3">
        <v>4</v>
      </c>
      <c r="C2966" s="3" t="str">
        <f>VLOOKUP(B2966,'Question Text'!$A$2:$B$6,2,FALSE)</f>
        <v>What are Western’s current challenges that hinder us in achieving this vision?</v>
      </c>
      <c r="D2966" t="s">
        <v>941</v>
      </c>
      <c r="E2966" s="2">
        <v>0</v>
      </c>
      <c r="F2966" s="2">
        <v>0</v>
      </c>
      <c r="G2966" s="2">
        <v>1</v>
      </c>
      <c r="H2966" s="2">
        <v>0</v>
      </c>
      <c r="I2966" s="2">
        <v>0</v>
      </c>
      <c r="J2966" t="s">
        <v>2651</v>
      </c>
      <c r="K2966" t="s">
        <v>3114</v>
      </c>
      <c r="L2966" t="s">
        <v>239</v>
      </c>
      <c r="M2966" t="s">
        <v>3298</v>
      </c>
      <c r="N2966" t="s">
        <v>3439</v>
      </c>
    </row>
    <row r="2967" spans="1:14" x14ac:dyDescent="0.25">
      <c r="A2967" t="s">
        <v>3414</v>
      </c>
      <c r="B2967" s="3">
        <v>4</v>
      </c>
      <c r="C2967" s="3" t="str">
        <f>VLOOKUP(B2967,'Question Text'!$A$2:$B$6,2,FALSE)</f>
        <v>What are Western’s current challenges that hinder us in achieving this vision?</v>
      </c>
      <c r="D2967" t="s">
        <v>782</v>
      </c>
      <c r="E2967" s="2">
        <v>0</v>
      </c>
      <c r="F2967" s="2">
        <v>1</v>
      </c>
      <c r="G2967" s="2">
        <v>0</v>
      </c>
      <c r="H2967" s="2">
        <v>0</v>
      </c>
      <c r="I2967" s="2">
        <v>0</v>
      </c>
      <c r="J2967" t="s">
        <v>783</v>
      </c>
      <c r="K2967" t="s">
        <v>3114</v>
      </c>
      <c r="L2967" t="s">
        <v>239</v>
      </c>
      <c r="M2967" t="s">
        <v>3298</v>
      </c>
      <c r="N2967" t="s">
        <v>3439</v>
      </c>
    </row>
    <row r="2968" spans="1:14" x14ac:dyDescent="0.25">
      <c r="A2968" t="s">
        <v>3414</v>
      </c>
      <c r="B2968" s="3">
        <v>4</v>
      </c>
      <c r="C2968" s="3" t="str">
        <f>VLOOKUP(B2968,'Question Text'!$A$2:$B$6,2,FALSE)</f>
        <v>What are Western’s current challenges that hinder us in achieving this vision?</v>
      </c>
      <c r="D2968" t="s">
        <v>264</v>
      </c>
      <c r="E2968" s="2">
        <v>0</v>
      </c>
      <c r="F2968" s="2">
        <v>0</v>
      </c>
      <c r="G2968" s="2">
        <v>1</v>
      </c>
      <c r="H2968" s="2">
        <v>0</v>
      </c>
      <c r="I2968" s="2">
        <v>0</v>
      </c>
      <c r="J2968" t="s">
        <v>265</v>
      </c>
      <c r="K2968" t="s">
        <v>3114</v>
      </c>
      <c r="L2968" t="s">
        <v>239</v>
      </c>
      <c r="M2968" t="s">
        <v>3298</v>
      </c>
      <c r="N2968" t="s">
        <v>3439</v>
      </c>
    </row>
    <row r="2969" spans="1:14" x14ac:dyDescent="0.25">
      <c r="A2969" t="s">
        <v>3414</v>
      </c>
      <c r="B2969" s="3">
        <v>4</v>
      </c>
      <c r="C2969" s="3" t="str">
        <f>VLOOKUP(B2969,'Question Text'!$A$2:$B$6,2,FALSE)</f>
        <v>What are Western’s current challenges that hinder us in achieving this vision?</v>
      </c>
      <c r="D2969" t="s">
        <v>2831</v>
      </c>
      <c r="E2969" s="2">
        <v>0</v>
      </c>
      <c r="F2969" s="2">
        <v>0</v>
      </c>
      <c r="G2969" s="2">
        <v>1</v>
      </c>
      <c r="H2969" s="2">
        <v>0</v>
      </c>
      <c r="I2969" s="2">
        <v>0</v>
      </c>
      <c r="J2969" t="s">
        <v>3445</v>
      </c>
      <c r="K2969" t="s">
        <v>3114</v>
      </c>
      <c r="L2969" t="s">
        <v>239</v>
      </c>
      <c r="M2969" t="s">
        <v>3298</v>
      </c>
      <c r="N2969" t="s">
        <v>3439</v>
      </c>
    </row>
    <row r="2970" spans="1:14" x14ac:dyDescent="0.25">
      <c r="A2970" t="s">
        <v>3414</v>
      </c>
      <c r="B2970" s="3">
        <v>4</v>
      </c>
      <c r="C2970" s="3" t="str">
        <f>VLOOKUP(B2970,'Question Text'!$A$2:$B$6,2,FALSE)</f>
        <v>What are Western’s current challenges that hinder us in achieving this vision?</v>
      </c>
      <c r="D2970" t="s">
        <v>1333</v>
      </c>
      <c r="E2970" s="2">
        <v>1</v>
      </c>
      <c r="F2970" s="2">
        <v>1</v>
      </c>
      <c r="G2970" s="2">
        <v>0</v>
      </c>
      <c r="H2970" s="2">
        <v>0</v>
      </c>
      <c r="I2970" s="2">
        <v>0</v>
      </c>
      <c r="J2970" t="s">
        <v>3446</v>
      </c>
      <c r="K2970" t="s">
        <v>3114</v>
      </c>
      <c r="L2970" t="s">
        <v>239</v>
      </c>
      <c r="M2970" t="s">
        <v>3298</v>
      </c>
      <c r="N2970" t="s">
        <v>3439</v>
      </c>
    </row>
    <row r="2971" spans="1:14" x14ac:dyDescent="0.25">
      <c r="A2971" t="s">
        <v>3414</v>
      </c>
      <c r="B2971" s="3">
        <v>4</v>
      </c>
      <c r="C2971" s="3" t="str">
        <f>VLOOKUP(B2971,'Question Text'!$A$2:$B$6,2,FALSE)</f>
        <v>What are Western’s current challenges that hinder us in achieving this vision?</v>
      </c>
      <c r="D2971" t="s">
        <v>546</v>
      </c>
      <c r="E2971" s="2">
        <v>0</v>
      </c>
      <c r="F2971" s="2">
        <v>1</v>
      </c>
      <c r="G2971" s="2">
        <v>0</v>
      </c>
      <c r="H2971" s="2">
        <v>0</v>
      </c>
      <c r="I2971" s="2">
        <v>0</v>
      </c>
      <c r="J2971" t="s">
        <v>2798</v>
      </c>
      <c r="K2971" t="s">
        <v>3114</v>
      </c>
      <c r="L2971" t="s">
        <v>239</v>
      </c>
      <c r="M2971" t="s">
        <v>3298</v>
      </c>
      <c r="N2971" t="s">
        <v>3439</v>
      </c>
    </row>
    <row r="2972" spans="1:14" x14ac:dyDescent="0.25">
      <c r="A2972" t="s">
        <v>3414</v>
      </c>
      <c r="B2972" s="3">
        <v>4</v>
      </c>
      <c r="C2972" s="3" t="str">
        <f>VLOOKUP(B2972,'Question Text'!$A$2:$B$6,2,FALSE)</f>
        <v>What are Western’s current challenges that hinder us in achieving this vision?</v>
      </c>
      <c r="D2972" t="s">
        <v>34</v>
      </c>
      <c r="E2972" s="2">
        <v>1</v>
      </c>
      <c r="F2972" s="2">
        <v>1</v>
      </c>
      <c r="G2972" s="2">
        <v>0</v>
      </c>
      <c r="H2972" s="2">
        <v>0</v>
      </c>
      <c r="I2972" s="2">
        <v>0</v>
      </c>
      <c r="J2972" t="s">
        <v>3447</v>
      </c>
      <c r="K2972" t="s">
        <v>3114</v>
      </c>
      <c r="L2972" t="s">
        <v>239</v>
      </c>
      <c r="M2972" t="s">
        <v>3298</v>
      </c>
      <c r="N2972" t="s">
        <v>3439</v>
      </c>
    </row>
    <row r="2973" spans="1:14" x14ac:dyDescent="0.25">
      <c r="A2973" t="s">
        <v>3414</v>
      </c>
      <c r="B2973" s="3">
        <v>4</v>
      </c>
      <c r="C2973" s="3" t="str">
        <f>VLOOKUP(B2973,'Question Text'!$A$2:$B$6,2,FALSE)</f>
        <v>What are Western’s current challenges that hinder us in achieving this vision?</v>
      </c>
      <c r="D2973" t="s">
        <v>996</v>
      </c>
      <c r="E2973" s="2">
        <v>0</v>
      </c>
      <c r="F2973" s="2">
        <v>0</v>
      </c>
      <c r="G2973" s="2">
        <v>1</v>
      </c>
      <c r="H2973" s="2">
        <v>0</v>
      </c>
      <c r="I2973" s="2">
        <v>0</v>
      </c>
      <c r="J2973" t="s">
        <v>1917</v>
      </c>
      <c r="K2973" t="s">
        <v>3114</v>
      </c>
      <c r="L2973" t="s">
        <v>239</v>
      </c>
      <c r="M2973" t="s">
        <v>3298</v>
      </c>
      <c r="N2973" t="s">
        <v>3439</v>
      </c>
    </row>
    <row r="2974" spans="1:14" x14ac:dyDescent="0.25">
      <c r="A2974" t="s">
        <v>3414</v>
      </c>
      <c r="B2974" s="3">
        <v>4</v>
      </c>
      <c r="C2974" s="3" t="str">
        <f>VLOOKUP(B2974,'Question Text'!$A$2:$B$6,2,FALSE)</f>
        <v>What are Western’s current challenges that hinder us in achieving this vision?</v>
      </c>
      <c r="D2974" t="s">
        <v>266</v>
      </c>
      <c r="E2974" s="2">
        <v>0</v>
      </c>
      <c r="F2974" s="2">
        <v>0</v>
      </c>
      <c r="G2974" s="2">
        <v>1</v>
      </c>
      <c r="H2974" s="2">
        <v>0</v>
      </c>
      <c r="I2974" s="2">
        <v>0</v>
      </c>
      <c r="J2974" t="s">
        <v>267</v>
      </c>
      <c r="K2974" t="s">
        <v>3114</v>
      </c>
      <c r="L2974" t="s">
        <v>239</v>
      </c>
      <c r="M2974" t="s">
        <v>3298</v>
      </c>
      <c r="N2974" t="s">
        <v>3439</v>
      </c>
    </row>
    <row r="2975" spans="1:14" x14ac:dyDescent="0.25">
      <c r="A2975" t="s">
        <v>3414</v>
      </c>
      <c r="B2975" s="3">
        <v>4</v>
      </c>
      <c r="C2975" s="3" t="str">
        <f>VLOOKUP(B2975,'Question Text'!$A$2:$B$6,2,FALSE)</f>
        <v>What are Western’s current challenges that hinder us in achieving this vision?</v>
      </c>
      <c r="D2975" t="s">
        <v>2302</v>
      </c>
      <c r="E2975" s="2">
        <v>0</v>
      </c>
      <c r="F2975" s="2">
        <v>1</v>
      </c>
      <c r="G2975" s="2">
        <v>0</v>
      </c>
      <c r="H2975" s="2">
        <v>0</v>
      </c>
      <c r="I2975" s="2">
        <v>0</v>
      </c>
      <c r="J2975" t="s">
        <v>3448</v>
      </c>
      <c r="K2975" t="s">
        <v>3114</v>
      </c>
      <c r="L2975" t="s">
        <v>239</v>
      </c>
      <c r="M2975" t="s">
        <v>3298</v>
      </c>
      <c r="N2975" t="s">
        <v>3439</v>
      </c>
    </row>
    <row r="2976" spans="1:14" x14ac:dyDescent="0.25">
      <c r="A2976" t="s">
        <v>3414</v>
      </c>
      <c r="B2976" s="3">
        <v>4</v>
      </c>
      <c r="C2976" s="3" t="str">
        <f>VLOOKUP(B2976,'Question Text'!$A$2:$B$6,2,FALSE)</f>
        <v>What are Western’s current challenges that hinder us in achieving this vision?</v>
      </c>
      <c r="D2976" t="s">
        <v>1463</v>
      </c>
      <c r="E2976" s="2">
        <v>0</v>
      </c>
      <c r="F2976" s="2">
        <v>0</v>
      </c>
      <c r="G2976" s="2">
        <v>1</v>
      </c>
      <c r="H2976" s="2">
        <v>0</v>
      </c>
      <c r="I2976" s="2">
        <v>0</v>
      </c>
      <c r="J2976" t="s">
        <v>3449</v>
      </c>
      <c r="K2976" t="s">
        <v>3114</v>
      </c>
      <c r="L2976" t="s">
        <v>239</v>
      </c>
      <c r="M2976" t="s">
        <v>3298</v>
      </c>
      <c r="N2976" t="s">
        <v>3439</v>
      </c>
    </row>
    <row r="2977" spans="1:14" x14ac:dyDescent="0.25">
      <c r="A2977" t="s">
        <v>3414</v>
      </c>
      <c r="B2977" s="3">
        <v>4</v>
      </c>
      <c r="C2977" s="3" t="str">
        <f>VLOOKUP(B2977,'Question Text'!$A$2:$B$6,2,FALSE)</f>
        <v>What are Western’s current challenges that hinder us in achieving this vision?</v>
      </c>
      <c r="D2977" t="s">
        <v>1416</v>
      </c>
      <c r="E2977" s="2">
        <v>0</v>
      </c>
      <c r="F2977" s="2">
        <v>1</v>
      </c>
      <c r="G2977" s="2">
        <v>0</v>
      </c>
      <c r="H2977" s="2">
        <v>0</v>
      </c>
      <c r="I2977" s="2">
        <v>0</v>
      </c>
      <c r="J2977" t="s">
        <v>2662</v>
      </c>
      <c r="K2977" t="s">
        <v>3114</v>
      </c>
      <c r="L2977" t="s">
        <v>239</v>
      </c>
      <c r="M2977" t="s">
        <v>3298</v>
      </c>
      <c r="N2977" t="s">
        <v>3439</v>
      </c>
    </row>
    <row r="2978" spans="1:14" x14ac:dyDescent="0.25">
      <c r="A2978" t="s">
        <v>3414</v>
      </c>
      <c r="B2978" s="3">
        <v>4</v>
      </c>
      <c r="C2978" s="3" t="str">
        <f>VLOOKUP(B2978,'Question Text'!$A$2:$B$6,2,FALSE)</f>
        <v>What are Western’s current challenges that hinder us in achieving this vision?</v>
      </c>
      <c r="D2978" t="s">
        <v>1061</v>
      </c>
      <c r="E2978" s="2">
        <v>0</v>
      </c>
      <c r="F2978" s="2">
        <v>1</v>
      </c>
      <c r="G2978" s="2">
        <v>0</v>
      </c>
      <c r="H2978" s="2">
        <v>0</v>
      </c>
      <c r="I2978" s="2">
        <v>0</v>
      </c>
      <c r="J2978" t="s">
        <v>3450</v>
      </c>
      <c r="K2978" t="s">
        <v>3114</v>
      </c>
      <c r="L2978" t="s">
        <v>239</v>
      </c>
      <c r="M2978" t="s">
        <v>3298</v>
      </c>
      <c r="N2978" t="s">
        <v>3439</v>
      </c>
    </row>
    <row r="2979" spans="1:14" x14ac:dyDescent="0.25">
      <c r="A2979" t="s">
        <v>3414</v>
      </c>
      <c r="B2979" s="3">
        <v>4</v>
      </c>
      <c r="C2979" s="3" t="str">
        <f>VLOOKUP(B2979,'Question Text'!$A$2:$B$6,2,FALSE)</f>
        <v>What are Western’s current challenges that hinder us in achieving this vision?</v>
      </c>
      <c r="D2979" t="s">
        <v>1920</v>
      </c>
      <c r="E2979" s="2">
        <v>0</v>
      </c>
      <c r="F2979" s="2">
        <v>1</v>
      </c>
      <c r="G2979" s="2">
        <v>0</v>
      </c>
      <c r="H2979" s="2">
        <v>0</v>
      </c>
      <c r="I2979" s="2">
        <v>0</v>
      </c>
      <c r="J2979" t="s">
        <v>1921</v>
      </c>
      <c r="K2979" t="s">
        <v>3114</v>
      </c>
      <c r="L2979" t="s">
        <v>239</v>
      </c>
      <c r="M2979" t="s">
        <v>3298</v>
      </c>
      <c r="N2979" t="s">
        <v>3439</v>
      </c>
    </row>
    <row r="2980" spans="1:14" x14ac:dyDescent="0.25">
      <c r="A2980" t="s">
        <v>3414</v>
      </c>
      <c r="B2980" s="3">
        <v>4</v>
      </c>
      <c r="C2980" s="3" t="str">
        <f>VLOOKUP(B2980,'Question Text'!$A$2:$B$6,2,FALSE)</f>
        <v>What are Western’s current challenges that hinder us in achieving this vision?</v>
      </c>
      <c r="D2980" t="s">
        <v>73</v>
      </c>
      <c r="E2980" s="2">
        <v>0</v>
      </c>
      <c r="F2980" s="2">
        <v>1</v>
      </c>
      <c r="G2980" s="2">
        <v>0</v>
      </c>
      <c r="H2980" s="2">
        <v>0</v>
      </c>
      <c r="I2980" s="2">
        <v>0</v>
      </c>
      <c r="J2980" t="s">
        <v>370</v>
      </c>
      <c r="K2980" t="s">
        <v>3114</v>
      </c>
      <c r="L2980" t="s">
        <v>239</v>
      </c>
      <c r="M2980" t="s">
        <v>3298</v>
      </c>
      <c r="N2980" t="s">
        <v>3439</v>
      </c>
    </row>
    <row r="2981" spans="1:14" x14ac:dyDescent="0.25">
      <c r="A2981" t="s">
        <v>3414</v>
      </c>
      <c r="B2981" s="3">
        <v>4</v>
      </c>
      <c r="C2981" s="3" t="str">
        <f>VLOOKUP(B2981,'Question Text'!$A$2:$B$6,2,FALSE)</f>
        <v>What are Western’s current challenges that hinder us in achieving this vision?</v>
      </c>
      <c r="D2981" t="s">
        <v>1237</v>
      </c>
      <c r="E2981" s="2">
        <v>0</v>
      </c>
      <c r="F2981" s="2">
        <v>1</v>
      </c>
      <c r="G2981" s="2">
        <v>0</v>
      </c>
      <c r="H2981" s="2">
        <v>0</v>
      </c>
      <c r="I2981" s="2">
        <v>0</v>
      </c>
      <c r="J2981" t="s">
        <v>3405</v>
      </c>
      <c r="K2981" t="s">
        <v>3114</v>
      </c>
      <c r="L2981" t="s">
        <v>239</v>
      </c>
      <c r="M2981" t="s">
        <v>3298</v>
      </c>
      <c r="N2981" t="s">
        <v>3439</v>
      </c>
    </row>
    <row r="2982" spans="1:14" x14ac:dyDescent="0.25">
      <c r="A2982" t="s">
        <v>3414</v>
      </c>
      <c r="B2982" s="3">
        <v>4</v>
      </c>
      <c r="C2982" s="3" t="str">
        <f>VLOOKUP(B2982,'Question Text'!$A$2:$B$6,2,FALSE)</f>
        <v>What are Western’s current challenges that hinder us in achieving this vision?</v>
      </c>
      <c r="D2982" t="s">
        <v>481</v>
      </c>
      <c r="E2982" s="2">
        <v>0</v>
      </c>
      <c r="F2982" s="2">
        <v>1</v>
      </c>
      <c r="G2982" s="2">
        <v>0</v>
      </c>
      <c r="H2982" s="2">
        <v>0</v>
      </c>
      <c r="I2982" s="2">
        <v>0</v>
      </c>
      <c r="J2982" t="s">
        <v>794</v>
      </c>
      <c r="K2982" t="s">
        <v>3114</v>
      </c>
      <c r="L2982" t="s">
        <v>239</v>
      </c>
      <c r="M2982" t="s">
        <v>3298</v>
      </c>
      <c r="N2982" t="s">
        <v>3439</v>
      </c>
    </row>
    <row r="2983" spans="1:14" x14ac:dyDescent="0.25">
      <c r="A2983" t="s">
        <v>3414</v>
      </c>
      <c r="B2983" s="3">
        <v>4</v>
      </c>
      <c r="C2983" s="3" t="str">
        <f>VLOOKUP(B2983,'Question Text'!$A$2:$B$6,2,FALSE)</f>
        <v>What are Western’s current challenges that hinder us in achieving this vision?</v>
      </c>
      <c r="D2983" t="s">
        <v>138</v>
      </c>
      <c r="E2983" s="2">
        <v>1</v>
      </c>
      <c r="F2983" s="2">
        <v>0</v>
      </c>
      <c r="G2983" s="2">
        <v>0</v>
      </c>
      <c r="H2983" s="2">
        <v>0</v>
      </c>
      <c r="I2983" s="2">
        <v>0</v>
      </c>
      <c r="J2983" t="s">
        <v>1715</v>
      </c>
      <c r="K2983" t="s">
        <v>3114</v>
      </c>
      <c r="L2983" t="s">
        <v>239</v>
      </c>
      <c r="M2983" t="s">
        <v>3298</v>
      </c>
      <c r="N2983" t="s">
        <v>3439</v>
      </c>
    </row>
    <row r="2984" spans="1:14" x14ac:dyDescent="0.25">
      <c r="A2984" t="s">
        <v>3414</v>
      </c>
      <c r="B2984" s="3">
        <v>4</v>
      </c>
      <c r="C2984" s="3" t="str">
        <f>VLOOKUP(B2984,'Question Text'!$A$2:$B$6,2,FALSE)</f>
        <v>What are Western’s current challenges that hinder us in achieving this vision?</v>
      </c>
      <c r="D2984" t="s">
        <v>1559</v>
      </c>
      <c r="E2984" s="2">
        <v>1</v>
      </c>
      <c r="F2984" s="2">
        <v>0</v>
      </c>
      <c r="G2984" s="2">
        <v>0</v>
      </c>
      <c r="H2984" s="2">
        <v>0</v>
      </c>
      <c r="I2984" s="2">
        <v>0</v>
      </c>
      <c r="J2984" t="s">
        <v>3451</v>
      </c>
      <c r="K2984" t="s">
        <v>3114</v>
      </c>
      <c r="L2984" t="s">
        <v>239</v>
      </c>
      <c r="M2984" t="s">
        <v>3298</v>
      </c>
      <c r="N2984" t="s">
        <v>3439</v>
      </c>
    </row>
    <row r="2985" spans="1:14" x14ac:dyDescent="0.25">
      <c r="A2985" t="s">
        <v>3414</v>
      </c>
      <c r="B2985" s="3">
        <v>4</v>
      </c>
      <c r="C2985" s="3" t="str">
        <f>VLOOKUP(B2985,'Question Text'!$A$2:$B$6,2,FALSE)</f>
        <v>What are Western’s current challenges that hinder us in achieving this vision?</v>
      </c>
      <c r="D2985" t="s">
        <v>276</v>
      </c>
      <c r="E2985" s="2">
        <v>1</v>
      </c>
      <c r="F2985" s="2">
        <v>0</v>
      </c>
      <c r="G2985" s="2">
        <v>0</v>
      </c>
      <c r="H2985" s="2">
        <v>0</v>
      </c>
      <c r="I2985" s="2">
        <v>0</v>
      </c>
      <c r="J2985" t="s">
        <v>277</v>
      </c>
      <c r="K2985" t="s">
        <v>3114</v>
      </c>
      <c r="L2985" t="s">
        <v>239</v>
      </c>
      <c r="M2985" t="s">
        <v>3298</v>
      </c>
      <c r="N2985" t="s">
        <v>3439</v>
      </c>
    </row>
    <row r="2986" spans="1:14" x14ac:dyDescent="0.25">
      <c r="A2986" t="s">
        <v>3414</v>
      </c>
      <c r="B2986" s="3">
        <v>4</v>
      </c>
      <c r="C2986" s="3" t="str">
        <f>VLOOKUP(B2986,'Question Text'!$A$2:$B$6,2,FALSE)</f>
        <v>What are Western’s current challenges that hinder us in achieving this vision?</v>
      </c>
      <c r="D2986" t="s">
        <v>1400</v>
      </c>
      <c r="E2986" s="2">
        <v>1</v>
      </c>
      <c r="F2986" s="2">
        <v>0</v>
      </c>
      <c r="G2986" s="2">
        <v>0</v>
      </c>
      <c r="H2986" s="2">
        <v>0</v>
      </c>
      <c r="I2986" s="2">
        <v>0</v>
      </c>
      <c r="J2986" t="s">
        <v>3452</v>
      </c>
      <c r="K2986" t="s">
        <v>3114</v>
      </c>
      <c r="L2986" t="s">
        <v>239</v>
      </c>
      <c r="M2986" t="s">
        <v>3298</v>
      </c>
      <c r="N2986" t="s">
        <v>3439</v>
      </c>
    </row>
    <row r="2987" spans="1:14" x14ac:dyDescent="0.25">
      <c r="A2987" t="s">
        <v>3414</v>
      </c>
      <c r="B2987" s="3">
        <v>4</v>
      </c>
      <c r="C2987" s="3" t="str">
        <f>VLOOKUP(B2987,'Question Text'!$A$2:$B$6,2,FALSE)</f>
        <v>What are Western’s current challenges that hinder us in achieving this vision?</v>
      </c>
      <c r="D2987" t="s">
        <v>1488</v>
      </c>
      <c r="E2987" s="2">
        <v>1</v>
      </c>
      <c r="F2987" s="2">
        <v>0</v>
      </c>
      <c r="G2987" s="2">
        <v>0</v>
      </c>
      <c r="H2987" s="2">
        <v>0</v>
      </c>
      <c r="I2987" s="2">
        <v>0</v>
      </c>
      <c r="J2987" t="s">
        <v>3453</v>
      </c>
      <c r="K2987" t="s">
        <v>3114</v>
      </c>
      <c r="L2987" t="s">
        <v>239</v>
      </c>
      <c r="M2987" t="s">
        <v>3298</v>
      </c>
      <c r="N2987" t="s">
        <v>3439</v>
      </c>
    </row>
    <row r="2988" spans="1:14" x14ac:dyDescent="0.25">
      <c r="A2988" t="s">
        <v>3414</v>
      </c>
      <c r="B2988" s="3">
        <v>4</v>
      </c>
      <c r="C2988" s="3" t="str">
        <f>VLOOKUP(B2988,'Question Text'!$A$2:$B$6,2,FALSE)</f>
        <v>What are Western’s current challenges that hinder us in achieving this vision?</v>
      </c>
      <c r="D2988" t="s">
        <v>374</v>
      </c>
      <c r="E2988" s="2">
        <v>1</v>
      </c>
      <c r="F2988" s="2">
        <v>0</v>
      </c>
      <c r="G2988" s="2">
        <v>0</v>
      </c>
      <c r="H2988" s="2">
        <v>0</v>
      </c>
      <c r="I2988" s="2">
        <v>0</v>
      </c>
      <c r="J2988" t="s">
        <v>375</v>
      </c>
      <c r="K2988" t="s">
        <v>3114</v>
      </c>
      <c r="L2988" t="s">
        <v>239</v>
      </c>
      <c r="M2988" t="s">
        <v>3298</v>
      </c>
      <c r="N2988" t="s">
        <v>3439</v>
      </c>
    </row>
    <row r="2989" spans="1:14" x14ac:dyDescent="0.25">
      <c r="A2989" t="s">
        <v>3414</v>
      </c>
      <c r="B2989" s="3">
        <v>4</v>
      </c>
      <c r="C2989" s="3" t="str">
        <f>VLOOKUP(B2989,'Question Text'!$A$2:$B$6,2,FALSE)</f>
        <v>What are Western’s current challenges that hinder us in achieving this vision?</v>
      </c>
      <c r="D2989" t="s">
        <v>110</v>
      </c>
      <c r="E2989" s="2">
        <v>0</v>
      </c>
      <c r="F2989" s="2">
        <v>1</v>
      </c>
      <c r="G2989" s="2">
        <v>0</v>
      </c>
      <c r="H2989" s="2">
        <v>0</v>
      </c>
      <c r="I2989" s="2">
        <v>0</v>
      </c>
      <c r="J2989" t="s">
        <v>3454</v>
      </c>
      <c r="K2989" t="s">
        <v>3114</v>
      </c>
      <c r="L2989" t="s">
        <v>239</v>
      </c>
      <c r="M2989" t="s">
        <v>3298</v>
      </c>
      <c r="N2989" t="s">
        <v>3439</v>
      </c>
    </row>
    <row r="2990" spans="1:14" x14ac:dyDescent="0.25">
      <c r="A2990" t="s">
        <v>3414</v>
      </c>
      <c r="B2990" s="3">
        <v>4</v>
      </c>
      <c r="C2990" s="3" t="str">
        <f>VLOOKUP(B2990,'Question Text'!$A$2:$B$6,2,FALSE)</f>
        <v>What are Western’s current challenges that hinder us in achieving this vision?</v>
      </c>
      <c r="D2990" t="s">
        <v>311</v>
      </c>
      <c r="E2990" s="2">
        <v>0</v>
      </c>
      <c r="F2990" s="2">
        <v>0</v>
      </c>
      <c r="G2990" s="2">
        <v>0</v>
      </c>
      <c r="H2990" s="2">
        <v>1</v>
      </c>
      <c r="I2990" s="2">
        <v>1</v>
      </c>
      <c r="J2990" t="s">
        <v>664</v>
      </c>
      <c r="K2990" t="s">
        <v>3114</v>
      </c>
      <c r="L2990" t="s">
        <v>239</v>
      </c>
      <c r="M2990" t="s">
        <v>3298</v>
      </c>
      <c r="N2990" t="s">
        <v>3439</v>
      </c>
    </row>
    <row r="2991" spans="1:14" x14ac:dyDescent="0.25">
      <c r="A2991" t="s">
        <v>3414</v>
      </c>
      <c r="B2991" s="3">
        <v>4</v>
      </c>
      <c r="C2991" s="3" t="str">
        <f>VLOOKUP(B2991,'Question Text'!$A$2:$B$6,2,FALSE)</f>
        <v>What are Western’s current challenges that hinder us in achieving this vision?</v>
      </c>
      <c r="D2991" t="s">
        <v>2683</v>
      </c>
      <c r="E2991" s="2">
        <v>0</v>
      </c>
      <c r="F2991" s="2">
        <v>1</v>
      </c>
      <c r="G2991" s="2">
        <v>0</v>
      </c>
      <c r="H2991" s="2">
        <v>0</v>
      </c>
      <c r="I2991" s="2">
        <v>0</v>
      </c>
      <c r="J2991" t="s">
        <v>2684</v>
      </c>
      <c r="K2991" t="s">
        <v>3114</v>
      </c>
      <c r="L2991" t="s">
        <v>239</v>
      </c>
      <c r="M2991" t="s">
        <v>3298</v>
      </c>
      <c r="N2991" t="s">
        <v>3439</v>
      </c>
    </row>
    <row r="2992" spans="1:14" x14ac:dyDescent="0.25">
      <c r="A2992" t="s">
        <v>3414</v>
      </c>
      <c r="B2992" s="3">
        <v>4</v>
      </c>
      <c r="C2992" s="3" t="str">
        <f>VLOOKUP(B2992,'Question Text'!$A$2:$B$6,2,FALSE)</f>
        <v>What are Western’s current challenges that hinder us in achieving this vision?</v>
      </c>
      <c r="D2992" t="s">
        <v>1974</v>
      </c>
      <c r="E2992" s="2">
        <v>1</v>
      </c>
      <c r="F2992" s="2">
        <v>1</v>
      </c>
      <c r="G2992" s="2">
        <v>0</v>
      </c>
      <c r="H2992" s="2">
        <v>0</v>
      </c>
      <c r="I2992" s="2">
        <v>0</v>
      </c>
      <c r="J2992" t="s">
        <v>1975</v>
      </c>
      <c r="K2992" t="s">
        <v>3114</v>
      </c>
      <c r="L2992" t="s">
        <v>239</v>
      </c>
      <c r="M2992" t="s">
        <v>3298</v>
      </c>
      <c r="N2992" t="s">
        <v>3439</v>
      </c>
    </row>
    <row r="2993" spans="1:14" x14ac:dyDescent="0.25">
      <c r="A2993" t="s">
        <v>3414</v>
      </c>
      <c r="B2993" s="3">
        <v>4</v>
      </c>
      <c r="C2993" s="3" t="str">
        <f>VLOOKUP(B2993,'Question Text'!$A$2:$B$6,2,FALSE)</f>
        <v>What are Western’s current challenges that hinder us in achieving this vision?</v>
      </c>
      <c r="D2993" t="s">
        <v>3455</v>
      </c>
      <c r="E2993" s="2">
        <v>0</v>
      </c>
      <c r="F2993" s="2">
        <v>1</v>
      </c>
      <c r="G2993" s="2">
        <v>0</v>
      </c>
      <c r="H2993" s="2">
        <v>0</v>
      </c>
      <c r="I2993" s="2">
        <v>0</v>
      </c>
      <c r="J2993" t="s">
        <v>3456</v>
      </c>
      <c r="K2993" t="s">
        <v>3114</v>
      </c>
      <c r="L2993" t="s">
        <v>239</v>
      </c>
      <c r="M2993" t="s">
        <v>3298</v>
      </c>
      <c r="N2993" t="s">
        <v>3439</v>
      </c>
    </row>
    <row r="2994" spans="1:14" x14ac:dyDescent="0.25">
      <c r="A2994" t="s">
        <v>3414</v>
      </c>
      <c r="B2994" s="3">
        <v>5</v>
      </c>
      <c r="C2994" s="3" t="str">
        <f>VLOOKUP(B2994,'Question Text'!$A$2:$B$6,2,FALSE)</f>
        <v>What question did we miss, and how would you answer it?</v>
      </c>
      <c r="D2994" t="s">
        <v>1891</v>
      </c>
      <c r="E2994" s="2">
        <v>0</v>
      </c>
      <c r="F2994" s="2">
        <v>0</v>
      </c>
      <c r="G2994" s="2">
        <v>1</v>
      </c>
      <c r="H2994" s="2">
        <v>0</v>
      </c>
      <c r="I2994" s="2">
        <v>0</v>
      </c>
      <c r="J2994" t="s">
        <v>3457</v>
      </c>
      <c r="K2994" t="s">
        <v>3114</v>
      </c>
      <c r="L2994" t="s">
        <v>239</v>
      </c>
      <c r="M2994" t="s">
        <v>3301</v>
      </c>
      <c r="N2994" t="s">
        <v>3458</v>
      </c>
    </row>
    <row r="2995" spans="1:14" x14ac:dyDescent="0.25">
      <c r="A2995" t="s">
        <v>3414</v>
      </c>
      <c r="B2995" s="3">
        <v>5</v>
      </c>
      <c r="C2995" s="3" t="str">
        <f>VLOOKUP(B2995,'Question Text'!$A$2:$B$6,2,FALSE)</f>
        <v>What question did we miss, and how would you answer it?</v>
      </c>
      <c r="D2995" t="s">
        <v>1066</v>
      </c>
      <c r="E2995" s="2">
        <v>0</v>
      </c>
      <c r="F2995" s="2">
        <v>0</v>
      </c>
      <c r="G2995" s="2">
        <v>1</v>
      </c>
      <c r="H2995" s="2">
        <v>0</v>
      </c>
      <c r="I2995" s="2">
        <v>0</v>
      </c>
      <c r="J2995" t="s">
        <v>3459</v>
      </c>
      <c r="K2995" t="s">
        <v>3114</v>
      </c>
      <c r="L2995" t="s">
        <v>239</v>
      </c>
      <c r="M2995" t="s">
        <v>3301</v>
      </c>
      <c r="N2995" t="s">
        <v>3458</v>
      </c>
    </row>
    <row r="2996" spans="1:14" x14ac:dyDescent="0.25">
      <c r="A2996" t="s">
        <v>3414</v>
      </c>
      <c r="B2996" s="3">
        <v>5</v>
      </c>
      <c r="C2996" s="3" t="str">
        <f>VLOOKUP(B2996,'Question Text'!$A$2:$B$6,2,FALSE)</f>
        <v>What question did we miss, and how would you answer it?</v>
      </c>
      <c r="D2996" t="s">
        <v>3188</v>
      </c>
      <c r="E2996" s="2">
        <v>0</v>
      </c>
      <c r="F2996" s="2">
        <v>0</v>
      </c>
      <c r="G2996" s="2">
        <v>1</v>
      </c>
      <c r="H2996" s="2">
        <v>0</v>
      </c>
      <c r="I2996" s="2">
        <v>0</v>
      </c>
      <c r="J2996" t="s">
        <v>3460</v>
      </c>
      <c r="K2996" t="s">
        <v>3114</v>
      </c>
      <c r="L2996" t="s">
        <v>239</v>
      </c>
      <c r="M2996" t="s">
        <v>3301</v>
      </c>
      <c r="N2996" t="s">
        <v>3458</v>
      </c>
    </row>
    <row r="2997" spans="1:14" x14ac:dyDescent="0.25">
      <c r="A2997" t="s">
        <v>3414</v>
      </c>
      <c r="B2997" s="3">
        <v>5</v>
      </c>
      <c r="C2997" s="3" t="str">
        <f>VLOOKUP(B2997,'Question Text'!$A$2:$B$6,2,FALSE)</f>
        <v>What question did we miss, and how would you answer it?</v>
      </c>
      <c r="D2997" t="s">
        <v>2169</v>
      </c>
      <c r="E2997" s="2">
        <v>1</v>
      </c>
      <c r="F2997" s="2">
        <v>0</v>
      </c>
      <c r="G2997" s="2">
        <v>0</v>
      </c>
      <c r="H2997" s="2">
        <v>0</v>
      </c>
      <c r="I2997" s="2">
        <v>0</v>
      </c>
      <c r="J2997" t="s">
        <v>3461</v>
      </c>
      <c r="K2997" t="s">
        <v>3114</v>
      </c>
      <c r="L2997" t="s">
        <v>239</v>
      </c>
      <c r="M2997" t="s">
        <v>3301</v>
      </c>
      <c r="N2997" t="s">
        <v>3458</v>
      </c>
    </row>
    <row r="2998" spans="1:14" x14ac:dyDescent="0.25">
      <c r="A2998" t="s">
        <v>3414</v>
      </c>
      <c r="B2998" s="3">
        <v>5</v>
      </c>
      <c r="C2998" s="3" t="str">
        <f>VLOOKUP(B2998,'Question Text'!$A$2:$B$6,2,FALSE)</f>
        <v>What question did we miss, and how would you answer it?</v>
      </c>
      <c r="D2998" t="s">
        <v>424</v>
      </c>
      <c r="E2998" s="2">
        <v>1</v>
      </c>
      <c r="F2998" s="2">
        <v>0</v>
      </c>
      <c r="G2998" s="2">
        <v>0</v>
      </c>
      <c r="H2998" s="2">
        <v>0</v>
      </c>
      <c r="I2998" s="2">
        <v>0</v>
      </c>
      <c r="J2998" t="s">
        <v>3462</v>
      </c>
      <c r="K2998" t="s">
        <v>3114</v>
      </c>
      <c r="L2998" t="s">
        <v>239</v>
      </c>
      <c r="M2998" t="s">
        <v>3301</v>
      </c>
      <c r="N2998" t="s">
        <v>3458</v>
      </c>
    </row>
    <row r="2999" spans="1:14" x14ac:dyDescent="0.25">
      <c r="A2999" t="s">
        <v>3414</v>
      </c>
      <c r="B2999" s="3">
        <v>5</v>
      </c>
      <c r="C2999" s="3" t="str">
        <f>VLOOKUP(B2999,'Question Text'!$A$2:$B$6,2,FALSE)</f>
        <v>What question did we miss, and how would you answer it?</v>
      </c>
      <c r="D2999" t="s">
        <v>61</v>
      </c>
      <c r="E2999" s="2">
        <v>0</v>
      </c>
      <c r="F2999" s="2">
        <v>0</v>
      </c>
      <c r="G2999" s="2">
        <v>1</v>
      </c>
      <c r="H2999" s="2">
        <v>0</v>
      </c>
      <c r="I2999" s="2">
        <v>0</v>
      </c>
      <c r="J2999" t="s">
        <v>3463</v>
      </c>
      <c r="K2999" t="s">
        <v>3114</v>
      </c>
      <c r="L2999" t="s">
        <v>239</v>
      </c>
      <c r="M2999" t="s">
        <v>3301</v>
      </c>
      <c r="N2999" t="s">
        <v>3458</v>
      </c>
    </row>
    <row r="3000" spans="1:14" x14ac:dyDescent="0.25">
      <c r="A3000" t="s">
        <v>3414</v>
      </c>
      <c r="B3000" s="3">
        <v>5</v>
      </c>
      <c r="C3000" s="3" t="str">
        <f>VLOOKUP(B3000,'Question Text'!$A$2:$B$6,2,FALSE)</f>
        <v>What question did we miss, and how would you answer it?</v>
      </c>
      <c r="D3000" t="s">
        <v>580</v>
      </c>
      <c r="E3000" s="2">
        <v>0</v>
      </c>
      <c r="F3000" s="2">
        <v>0</v>
      </c>
      <c r="G3000" s="2">
        <v>1</v>
      </c>
      <c r="H3000" s="2">
        <v>0</v>
      </c>
      <c r="I3000" s="2">
        <v>0</v>
      </c>
      <c r="J3000" t="s">
        <v>3464</v>
      </c>
      <c r="K3000" t="s">
        <v>3114</v>
      </c>
      <c r="L3000" t="s">
        <v>239</v>
      </c>
      <c r="M3000" t="s">
        <v>3301</v>
      </c>
      <c r="N3000" t="s">
        <v>3458</v>
      </c>
    </row>
    <row r="3001" spans="1:14" x14ac:dyDescent="0.25">
      <c r="A3001" t="s">
        <v>3414</v>
      </c>
      <c r="B3001" s="3">
        <v>5</v>
      </c>
      <c r="C3001" s="3" t="str">
        <f>VLOOKUP(B3001,'Question Text'!$A$2:$B$6,2,FALSE)</f>
        <v>What question did we miss, and how would you answer it?</v>
      </c>
      <c r="D3001" t="s">
        <v>75</v>
      </c>
      <c r="E3001" s="2">
        <v>1</v>
      </c>
      <c r="F3001" s="2">
        <v>0</v>
      </c>
      <c r="G3001" s="2">
        <v>0</v>
      </c>
      <c r="H3001" s="2">
        <v>0</v>
      </c>
      <c r="I3001" s="2">
        <v>0</v>
      </c>
      <c r="J3001" t="s">
        <v>3465</v>
      </c>
      <c r="K3001" t="s">
        <v>3114</v>
      </c>
      <c r="L3001" t="s">
        <v>239</v>
      </c>
      <c r="M3001" t="s">
        <v>3301</v>
      </c>
      <c r="N3001" t="s">
        <v>3458</v>
      </c>
    </row>
    <row r="3002" spans="1:14" x14ac:dyDescent="0.25">
      <c r="A3002" t="s">
        <v>3414</v>
      </c>
      <c r="B3002" s="3">
        <v>5</v>
      </c>
      <c r="C3002" s="3" t="str">
        <f>VLOOKUP(B3002,'Question Text'!$A$2:$B$6,2,FALSE)</f>
        <v>What question did we miss, and how would you answer it?</v>
      </c>
      <c r="D3002" t="s">
        <v>877</v>
      </c>
      <c r="E3002" s="2">
        <v>1</v>
      </c>
      <c r="F3002" s="2">
        <v>0</v>
      </c>
      <c r="G3002" s="2">
        <v>0</v>
      </c>
      <c r="H3002" s="2">
        <v>0</v>
      </c>
      <c r="I3002" s="2">
        <v>0</v>
      </c>
      <c r="J3002" t="s">
        <v>3466</v>
      </c>
      <c r="K3002" t="s">
        <v>3114</v>
      </c>
      <c r="L3002" t="s">
        <v>239</v>
      </c>
      <c r="M3002" t="s">
        <v>3301</v>
      </c>
      <c r="N3002" t="s">
        <v>3458</v>
      </c>
    </row>
    <row r="3003" spans="1:14" x14ac:dyDescent="0.25">
      <c r="A3003" t="s">
        <v>3467</v>
      </c>
      <c r="B3003" s="3">
        <v>2</v>
      </c>
      <c r="C3003" s="3" t="str">
        <f>VLOOKUP(B3003,'Question Text'!$A$2:$B$6,2,FALSE)</f>
        <v>Describe your vision and hopes for Western over the next seven years.</v>
      </c>
      <c r="D3003" t="s">
        <v>1436</v>
      </c>
      <c r="E3003" s="2">
        <v>0</v>
      </c>
      <c r="F3003" s="2">
        <v>0</v>
      </c>
      <c r="G3003" s="2">
        <v>1</v>
      </c>
      <c r="H3003" s="2">
        <v>0</v>
      </c>
      <c r="I3003" s="2">
        <v>0</v>
      </c>
      <c r="J3003" t="s">
        <v>1437</v>
      </c>
      <c r="K3003" t="s">
        <v>3114</v>
      </c>
      <c r="L3003" t="s">
        <v>286</v>
      </c>
      <c r="M3003" t="s">
        <v>175</v>
      </c>
      <c r="N3003" t="s">
        <v>3468</v>
      </c>
    </row>
    <row r="3004" spans="1:14" x14ac:dyDescent="0.25">
      <c r="A3004" t="s">
        <v>3467</v>
      </c>
      <c r="B3004" s="3">
        <v>2</v>
      </c>
      <c r="C3004" s="3" t="str">
        <f>VLOOKUP(B3004,'Question Text'!$A$2:$B$6,2,FALSE)</f>
        <v>Describe your vision and hopes for Western over the next seven years.</v>
      </c>
      <c r="D3004" t="s">
        <v>2514</v>
      </c>
      <c r="E3004" s="2">
        <v>0</v>
      </c>
      <c r="F3004" s="2">
        <v>0</v>
      </c>
      <c r="G3004" s="2">
        <v>1</v>
      </c>
      <c r="H3004" s="2">
        <v>0</v>
      </c>
      <c r="I3004" s="2">
        <v>0</v>
      </c>
      <c r="J3004" t="s">
        <v>3469</v>
      </c>
      <c r="K3004" t="s">
        <v>3114</v>
      </c>
      <c r="L3004" t="s">
        <v>286</v>
      </c>
      <c r="M3004" t="s">
        <v>175</v>
      </c>
      <c r="N3004" t="s">
        <v>3468</v>
      </c>
    </row>
    <row r="3005" spans="1:14" x14ac:dyDescent="0.25">
      <c r="A3005" t="s">
        <v>3467</v>
      </c>
      <c r="B3005" s="3">
        <v>2</v>
      </c>
      <c r="C3005" s="3" t="str">
        <f>VLOOKUP(B3005,'Question Text'!$A$2:$B$6,2,FALSE)</f>
        <v>Describe your vision and hopes for Western over the next seven years.</v>
      </c>
      <c r="D3005" t="s">
        <v>1760</v>
      </c>
      <c r="E3005" s="2">
        <v>0</v>
      </c>
      <c r="F3005" s="2">
        <v>0</v>
      </c>
      <c r="G3005" s="2">
        <v>1</v>
      </c>
      <c r="H3005" s="2">
        <v>0</v>
      </c>
      <c r="I3005" s="2">
        <v>0</v>
      </c>
      <c r="J3005" t="s">
        <v>3470</v>
      </c>
      <c r="K3005" t="s">
        <v>3114</v>
      </c>
      <c r="L3005" t="s">
        <v>286</v>
      </c>
      <c r="M3005" t="s">
        <v>175</v>
      </c>
      <c r="N3005" t="s">
        <v>3468</v>
      </c>
    </row>
    <row r="3006" spans="1:14" x14ac:dyDescent="0.25">
      <c r="A3006" t="s">
        <v>3467</v>
      </c>
      <c r="B3006" s="3">
        <v>2</v>
      </c>
      <c r="C3006" s="3" t="str">
        <f>VLOOKUP(B3006,'Question Text'!$A$2:$B$6,2,FALSE)</f>
        <v>Describe your vision and hopes for Western over the next seven years.</v>
      </c>
      <c r="D3006" t="s">
        <v>1781</v>
      </c>
      <c r="E3006" s="2">
        <v>1</v>
      </c>
      <c r="F3006" s="2">
        <v>0</v>
      </c>
      <c r="G3006" s="2">
        <v>0</v>
      </c>
      <c r="H3006" s="2">
        <v>0</v>
      </c>
      <c r="I3006" s="2">
        <v>0</v>
      </c>
      <c r="J3006" t="s">
        <v>3471</v>
      </c>
      <c r="K3006" t="s">
        <v>3114</v>
      </c>
      <c r="L3006" t="s">
        <v>286</v>
      </c>
      <c r="M3006" t="s">
        <v>175</v>
      </c>
      <c r="N3006" t="s">
        <v>3468</v>
      </c>
    </row>
    <row r="3007" spans="1:14" x14ac:dyDescent="0.25">
      <c r="A3007" t="s">
        <v>3467</v>
      </c>
      <c r="B3007" s="3">
        <v>2</v>
      </c>
      <c r="C3007" s="3" t="str">
        <f>VLOOKUP(B3007,'Question Text'!$A$2:$B$6,2,FALSE)</f>
        <v>Describe your vision and hopes for Western over the next seven years.</v>
      </c>
      <c r="D3007" t="s">
        <v>832</v>
      </c>
      <c r="E3007" s="2">
        <v>1</v>
      </c>
      <c r="F3007" s="2">
        <v>0</v>
      </c>
      <c r="G3007" s="2">
        <v>0</v>
      </c>
      <c r="H3007" s="2">
        <v>0</v>
      </c>
      <c r="I3007" s="2">
        <v>0</v>
      </c>
      <c r="J3007" t="s">
        <v>3472</v>
      </c>
      <c r="K3007" t="s">
        <v>3114</v>
      </c>
      <c r="L3007" t="s">
        <v>286</v>
      </c>
      <c r="M3007" t="s">
        <v>175</v>
      </c>
      <c r="N3007" t="s">
        <v>3468</v>
      </c>
    </row>
    <row r="3008" spans="1:14" x14ac:dyDescent="0.25">
      <c r="A3008" t="s">
        <v>3467</v>
      </c>
      <c r="B3008" s="3">
        <v>2</v>
      </c>
      <c r="C3008" s="3" t="str">
        <f>VLOOKUP(B3008,'Question Text'!$A$2:$B$6,2,FALSE)</f>
        <v>Describe your vision and hopes for Western over the next seven years.</v>
      </c>
      <c r="D3008" t="s">
        <v>305</v>
      </c>
      <c r="E3008" s="2">
        <v>1</v>
      </c>
      <c r="F3008" s="2">
        <v>0</v>
      </c>
      <c r="G3008" s="2">
        <v>0</v>
      </c>
      <c r="H3008" s="2">
        <v>0</v>
      </c>
      <c r="I3008" s="2">
        <v>0</v>
      </c>
      <c r="J3008" t="s">
        <v>850</v>
      </c>
      <c r="K3008" t="s">
        <v>3114</v>
      </c>
      <c r="L3008" t="s">
        <v>286</v>
      </c>
      <c r="M3008" t="s">
        <v>175</v>
      </c>
      <c r="N3008" t="s">
        <v>3468</v>
      </c>
    </row>
    <row r="3009" spans="1:14" x14ac:dyDescent="0.25">
      <c r="A3009" t="s">
        <v>3467</v>
      </c>
      <c r="B3009" s="3">
        <v>2</v>
      </c>
      <c r="C3009" s="3" t="str">
        <f>VLOOKUP(B3009,'Question Text'!$A$2:$B$6,2,FALSE)</f>
        <v>Describe your vision and hopes for Western over the next seven years.</v>
      </c>
      <c r="D3009" t="s">
        <v>232</v>
      </c>
      <c r="E3009" s="2">
        <v>0</v>
      </c>
      <c r="F3009" s="2">
        <v>0</v>
      </c>
      <c r="G3009" s="2">
        <v>1</v>
      </c>
      <c r="H3009" s="2">
        <v>0</v>
      </c>
      <c r="I3009" s="2">
        <v>0</v>
      </c>
      <c r="J3009" t="s">
        <v>3473</v>
      </c>
      <c r="K3009" t="s">
        <v>3114</v>
      </c>
      <c r="L3009" t="s">
        <v>286</v>
      </c>
      <c r="M3009" t="s">
        <v>175</v>
      </c>
      <c r="N3009" t="s">
        <v>3468</v>
      </c>
    </row>
    <row r="3010" spans="1:14" x14ac:dyDescent="0.25">
      <c r="A3010" t="s">
        <v>3467</v>
      </c>
      <c r="B3010" s="3">
        <v>2</v>
      </c>
      <c r="C3010" s="3" t="str">
        <f>VLOOKUP(B3010,'Question Text'!$A$2:$B$6,2,FALSE)</f>
        <v>Describe your vision and hopes for Western over the next seven years.</v>
      </c>
      <c r="D3010" t="s">
        <v>1876</v>
      </c>
      <c r="E3010" s="2">
        <v>1</v>
      </c>
      <c r="F3010" s="2">
        <v>0</v>
      </c>
      <c r="G3010" s="2">
        <v>0</v>
      </c>
      <c r="H3010" s="2">
        <v>0</v>
      </c>
      <c r="I3010" s="2">
        <v>0</v>
      </c>
      <c r="J3010" t="s">
        <v>3474</v>
      </c>
      <c r="K3010" t="s">
        <v>3114</v>
      </c>
      <c r="L3010" t="s">
        <v>286</v>
      </c>
      <c r="M3010" t="s">
        <v>175</v>
      </c>
      <c r="N3010" t="s">
        <v>3468</v>
      </c>
    </row>
    <row r="3011" spans="1:14" x14ac:dyDescent="0.25">
      <c r="A3011" t="s">
        <v>3467</v>
      </c>
      <c r="B3011" s="3">
        <v>2</v>
      </c>
      <c r="C3011" s="3" t="str">
        <f>VLOOKUP(B3011,'Question Text'!$A$2:$B$6,2,FALSE)</f>
        <v>Describe your vision and hopes for Western over the next seven years.</v>
      </c>
      <c r="D3011" t="s">
        <v>1778</v>
      </c>
      <c r="E3011" s="2">
        <v>1</v>
      </c>
      <c r="F3011" s="2">
        <v>0</v>
      </c>
      <c r="G3011" s="2">
        <v>0</v>
      </c>
      <c r="H3011" s="2">
        <v>0</v>
      </c>
      <c r="I3011" s="2">
        <v>0</v>
      </c>
      <c r="J3011" t="s">
        <v>3475</v>
      </c>
      <c r="K3011" t="s">
        <v>3114</v>
      </c>
      <c r="L3011" t="s">
        <v>286</v>
      </c>
      <c r="M3011" t="s">
        <v>175</v>
      </c>
      <c r="N3011" t="s">
        <v>3468</v>
      </c>
    </row>
    <row r="3012" spans="1:14" x14ac:dyDescent="0.25">
      <c r="A3012" t="s">
        <v>3467</v>
      </c>
      <c r="B3012" s="3">
        <v>2</v>
      </c>
      <c r="C3012" s="3" t="str">
        <f>VLOOKUP(B3012,'Question Text'!$A$2:$B$6,2,FALSE)</f>
        <v>Describe your vision and hopes for Western over the next seven years.</v>
      </c>
      <c r="D3012" t="s">
        <v>1030</v>
      </c>
      <c r="E3012" s="2">
        <v>1</v>
      </c>
      <c r="F3012" s="2">
        <v>0</v>
      </c>
      <c r="G3012" s="2">
        <v>0</v>
      </c>
      <c r="H3012" s="2">
        <v>0</v>
      </c>
      <c r="I3012" s="2">
        <v>0</v>
      </c>
      <c r="J3012" t="s">
        <v>2559</v>
      </c>
      <c r="K3012" t="s">
        <v>3114</v>
      </c>
      <c r="L3012" t="s">
        <v>286</v>
      </c>
      <c r="M3012" t="s">
        <v>175</v>
      </c>
      <c r="N3012" t="s">
        <v>3468</v>
      </c>
    </row>
    <row r="3013" spans="1:14" x14ac:dyDescent="0.25">
      <c r="A3013" t="s">
        <v>3467</v>
      </c>
      <c r="B3013" s="3">
        <v>2</v>
      </c>
      <c r="C3013" s="3" t="str">
        <f>VLOOKUP(B3013,'Question Text'!$A$2:$B$6,2,FALSE)</f>
        <v>Describe your vision and hopes for Western over the next seven years.</v>
      </c>
      <c r="D3013" t="s">
        <v>1339</v>
      </c>
      <c r="E3013" s="2">
        <v>1</v>
      </c>
      <c r="F3013" s="2">
        <v>0</v>
      </c>
      <c r="G3013" s="2">
        <v>0</v>
      </c>
      <c r="H3013" s="2">
        <v>0</v>
      </c>
      <c r="I3013" s="2">
        <v>0</v>
      </c>
      <c r="J3013" t="s">
        <v>1340</v>
      </c>
      <c r="K3013" t="s">
        <v>3114</v>
      </c>
      <c r="L3013" t="s">
        <v>286</v>
      </c>
      <c r="M3013" t="s">
        <v>175</v>
      </c>
      <c r="N3013" t="s">
        <v>3468</v>
      </c>
    </row>
    <row r="3014" spans="1:14" x14ac:dyDescent="0.25">
      <c r="A3014" t="s">
        <v>3467</v>
      </c>
      <c r="B3014" s="3">
        <v>2</v>
      </c>
      <c r="C3014" s="3" t="str">
        <f>VLOOKUP(B3014,'Question Text'!$A$2:$B$6,2,FALSE)</f>
        <v>Describe your vision and hopes for Western over the next seven years.</v>
      </c>
      <c r="D3014" t="s">
        <v>1484</v>
      </c>
      <c r="E3014" s="2">
        <v>1</v>
      </c>
      <c r="F3014" s="2">
        <v>0</v>
      </c>
      <c r="G3014" s="2">
        <v>0</v>
      </c>
      <c r="H3014" s="2">
        <v>0</v>
      </c>
      <c r="I3014" s="2">
        <v>0</v>
      </c>
      <c r="J3014" t="s">
        <v>3476</v>
      </c>
      <c r="K3014" t="s">
        <v>3114</v>
      </c>
      <c r="L3014" t="s">
        <v>286</v>
      </c>
      <c r="M3014" t="s">
        <v>175</v>
      </c>
      <c r="N3014" t="s">
        <v>3468</v>
      </c>
    </row>
    <row r="3015" spans="1:14" x14ac:dyDescent="0.25">
      <c r="A3015" t="s">
        <v>3467</v>
      </c>
      <c r="B3015" s="3">
        <v>2</v>
      </c>
      <c r="C3015" s="3" t="str">
        <f>VLOOKUP(B3015,'Question Text'!$A$2:$B$6,2,FALSE)</f>
        <v>Describe your vision and hopes for Western over the next seven years.</v>
      </c>
      <c r="D3015" t="s">
        <v>1802</v>
      </c>
      <c r="E3015" s="2">
        <v>1</v>
      </c>
      <c r="F3015" s="2">
        <v>0</v>
      </c>
      <c r="G3015" s="2">
        <v>0</v>
      </c>
      <c r="H3015" s="2">
        <v>0</v>
      </c>
      <c r="I3015" s="2">
        <v>0</v>
      </c>
      <c r="J3015" t="s">
        <v>3477</v>
      </c>
      <c r="K3015" t="s">
        <v>3114</v>
      </c>
      <c r="L3015" t="s">
        <v>286</v>
      </c>
      <c r="M3015" t="s">
        <v>175</v>
      </c>
      <c r="N3015" t="s">
        <v>3468</v>
      </c>
    </row>
    <row r="3016" spans="1:14" x14ac:dyDescent="0.25">
      <c r="A3016" t="s">
        <v>3467</v>
      </c>
      <c r="B3016" s="3">
        <v>2</v>
      </c>
      <c r="C3016" s="3" t="str">
        <f>VLOOKUP(B3016,'Question Text'!$A$2:$B$6,2,FALSE)</f>
        <v>Describe your vision and hopes for Western over the next seven years.</v>
      </c>
      <c r="D3016" t="s">
        <v>3105</v>
      </c>
      <c r="E3016" s="2">
        <v>1</v>
      </c>
      <c r="F3016" s="2">
        <v>0</v>
      </c>
      <c r="G3016" s="2">
        <v>0</v>
      </c>
      <c r="H3016" s="2">
        <v>0</v>
      </c>
      <c r="I3016" s="2">
        <v>0</v>
      </c>
      <c r="J3016" t="s">
        <v>3478</v>
      </c>
      <c r="K3016" t="s">
        <v>3114</v>
      </c>
      <c r="L3016" t="s">
        <v>286</v>
      </c>
      <c r="M3016" t="s">
        <v>175</v>
      </c>
      <c r="N3016" t="s">
        <v>3468</v>
      </c>
    </row>
    <row r="3017" spans="1:14" x14ac:dyDescent="0.25">
      <c r="A3017" t="s">
        <v>3467</v>
      </c>
      <c r="B3017" s="3">
        <v>2</v>
      </c>
      <c r="C3017" s="3" t="str">
        <f>VLOOKUP(B3017,'Question Text'!$A$2:$B$6,2,FALSE)</f>
        <v>Describe your vision and hopes for Western over the next seven years.</v>
      </c>
      <c r="D3017" t="s">
        <v>128</v>
      </c>
      <c r="E3017" s="2">
        <v>1</v>
      </c>
      <c r="F3017" s="2">
        <v>0</v>
      </c>
      <c r="G3017" s="2">
        <v>0</v>
      </c>
      <c r="H3017" s="2">
        <v>0</v>
      </c>
      <c r="I3017" s="2">
        <v>0</v>
      </c>
      <c r="J3017" t="s">
        <v>3479</v>
      </c>
      <c r="K3017" t="s">
        <v>3114</v>
      </c>
      <c r="L3017" t="s">
        <v>286</v>
      </c>
      <c r="M3017" t="s">
        <v>175</v>
      </c>
      <c r="N3017" t="s">
        <v>3468</v>
      </c>
    </row>
    <row r="3018" spans="1:14" x14ac:dyDescent="0.25">
      <c r="A3018" t="s">
        <v>3467</v>
      </c>
      <c r="B3018" s="3">
        <v>2</v>
      </c>
      <c r="C3018" s="3" t="str">
        <f>VLOOKUP(B3018,'Question Text'!$A$2:$B$6,2,FALSE)</f>
        <v>Describe your vision and hopes for Western over the next seven years.</v>
      </c>
      <c r="D3018" t="s">
        <v>548</v>
      </c>
      <c r="E3018" s="2">
        <v>1</v>
      </c>
      <c r="F3018" s="2">
        <v>0</v>
      </c>
      <c r="G3018" s="2">
        <v>0</v>
      </c>
      <c r="H3018" s="2">
        <v>0</v>
      </c>
      <c r="I3018" s="2">
        <v>0</v>
      </c>
      <c r="J3018" t="s">
        <v>3480</v>
      </c>
      <c r="K3018" t="s">
        <v>3114</v>
      </c>
      <c r="L3018" t="s">
        <v>286</v>
      </c>
      <c r="M3018" t="s">
        <v>175</v>
      </c>
      <c r="N3018" t="s">
        <v>3468</v>
      </c>
    </row>
    <row r="3019" spans="1:14" x14ac:dyDescent="0.25">
      <c r="A3019" t="s">
        <v>3467</v>
      </c>
      <c r="B3019" s="3">
        <v>2</v>
      </c>
      <c r="C3019" s="3" t="str">
        <f>VLOOKUP(B3019,'Question Text'!$A$2:$B$6,2,FALSE)</f>
        <v>Describe your vision and hopes for Western over the next seven years.</v>
      </c>
      <c r="D3019" t="s">
        <v>201</v>
      </c>
      <c r="E3019" s="2">
        <v>1</v>
      </c>
      <c r="F3019" s="2">
        <v>0</v>
      </c>
      <c r="G3019" s="2">
        <v>0</v>
      </c>
      <c r="H3019" s="2">
        <v>0</v>
      </c>
      <c r="I3019" s="2">
        <v>0</v>
      </c>
      <c r="J3019" t="s">
        <v>3201</v>
      </c>
      <c r="K3019" t="s">
        <v>3114</v>
      </c>
      <c r="L3019" t="s">
        <v>286</v>
      </c>
      <c r="M3019" t="s">
        <v>175</v>
      </c>
      <c r="N3019" t="s">
        <v>3468</v>
      </c>
    </row>
    <row r="3020" spans="1:14" x14ac:dyDescent="0.25">
      <c r="A3020" t="s">
        <v>3467</v>
      </c>
      <c r="B3020" s="3">
        <v>2</v>
      </c>
      <c r="C3020" s="3" t="str">
        <f>VLOOKUP(B3020,'Question Text'!$A$2:$B$6,2,FALSE)</f>
        <v>Describe your vision and hopes for Western over the next seven years.</v>
      </c>
      <c r="D3020" t="s">
        <v>800</v>
      </c>
      <c r="E3020" s="2">
        <v>1</v>
      </c>
      <c r="F3020" s="2">
        <v>0</v>
      </c>
      <c r="G3020" s="2">
        <v>0</v>
      </c>
      <c r="H3020" s="2">
        <v>0</v>
      </c>
      <c r="I3020" s="2">
        <v>0</v>
      </c>
      <c r="J3020" t="s">
        <v>3481</v>
      </c>
      <c r="K3020" t="s">
        <v>3114</v>
      </c>
      <c r="L3020" t="s">
        <v>286</v>
      </c>
      <c r="M3020" t="s">
        <v>175</v>
      </c>
      <c r="N3020" t="s">
        <v>3468</v>
      </c>
    </row>
    <row r="3021" spans="1:14" x14ac:dyDescent="0.25">
      <c r="A3021" t="s">
        <v>3467</v>
      </c>
      <c r="B3021" s="3">
        <v>2</v>
      </c>
      <c r="C3021" s="3" t="str">
        <f>VLOOKUP(B3021,'Question Text'!$A$2:$B$6,2,FALSE)</f>
        <v>Describe your vision and hopes for Western over the next seven years.</v>
      </c>
      <c r="D3021" t="s">
        <v>1958</v>
      </c>
      <c r="E3021" s="2">
        <v>1</v>
      </c>
      <c r="F3021" s="2">
        <v>0</v>
      </c>
      <c r="G3021" s="2">
        <v>0</v>
      </c>
      <c r="H3021" s="2">
        <v>0</v>
      </c>
      <c r="I3021" s="2">
        <v>0</v>
      </c>
      <c r="J3021" t="s">
        <v>3482</v>
      </c>
      <c r="K3021" t="s">
        <v>3114</v>
      </c>
      <c r="L3021" t="s">
        <v>286</v>
      </c>
      <c r="M3021" t="s">
        <v>175</v>
      </c>
      <c r="N3021" t="s">
        <v>3468</v>
      </c>
    </row>
    <row r="3022" spans="1:14" x14ac:dyDescent="0.25">
      <c r="A3022" t="s">
        <v>3467</v>
      </c>
      <c r="B3022" s="3">
        <v>2</v>
      </c>
      <c r="C3022" s="3" t="str">
        <f>VLOOKUP(B3022,'Question Text'!$A$2:$B$6,2,FALSE)</f>
        <v>Describe your vision and hopes for Western over the next seven years.</v>
      </c>
      <c r="D3022" t="s">
        <v>199</v>
      </c>
      <c r="E3022" s="2">
        <v>1</v>
      </c>
      <c r="F3022" s="2">
        <v>0</v>
      </c>
      <c r="G3022" s="2">
        <v>0</v>
      </c>
      <c r="H3022" s="2">
        <v>0</v>
      </c>
      <c r="I3022" s="2">
        <v>0</v>
      </c>
      <c r="J3022" t="s">
        <v>3483</v>
      </c>
      <c r="K3022" t="s">
        <v>3114</v>
      </c>
      <c r="L3022" t="s">
        <v>286</v>
      </c>
      <c r="M3022" t="s">
        <v>175</v>
      </c>
      <c r="N3022" t="s">
        <v>3468</v>
      </c>
    </row>
    <row r="3023" spans="1:14" x14ac:dyDescent="0.25">
      <c r="A3023" t="s">
        <v>3467</v>
      </c>
      <c r="B3023" s="3">
        <v>2</v>
      </c>
      <c r="C3023" s="3" t="str">
        <f>VLOOKUP(B3023,'Question Text'!$A$2:$B$6,2,FALSE)</f>
        <v>Describe your vision and hopes for Western over the next seven years.</v>
      </c>
      <c r="D3023" t="s">
        <v>1855</v>
      </c>
      <c r="E3023" s="2">
        <v>1</v>
      </c>
      <c r="F3023" s="2">
        <v>0</v>
      </c>
      <c r="G3023" s="2">
        <v>0</v>
      </c>
      <c r="H3023" s="2">
        <v>0</v>
      </c>
      <c r="I3023" s="2">
        <v>0</v>
      </c>
      <c r="J3023" t="s">
        <v>3484</v>
      </c>
      <c r="K3023" t="s">
        <v>3114</v>
      </c>
      <c r="L3023" t="s">
        <v>286</v>
      </c>
      <c r="M3023" t="s">
        <v>175</v>
      </c>
      <c r="N3023" t="s">
        <v>3468</v>
      </c>
    </row>
    <row r="3024" spans="1:14" x14ac:dyDescent="0.25">
      <c r="A3024" t="s">
        <v>3467</v>
      </c>
      <c r="B3024" s="3">
        <v>2</v>
      </c>
      <c r="C3024" s="3" t="str">
        <f>VLOOKUP(B3024,'Question Text'!$A$2:$B$6,2,FALSE)</f>
        <v>Describe your vision and hopes for Western over the next seven years.</v>
      </c>
      <c r="D3024" t="s">
        <v>1949</v>
      </c>
      <c r="E3024" s="2">
        <v>1</v>
      </c>
      <c r="F3024" s="2">
        <v>0</v>
      </c>
      <c r="G3024" s="2">
        <v>0</v>
      </c>
      <c r="H3024" s="2">
        <v>0</v>
      </c>
      <c r="I3024" s="2">
        <v>0</v>
      </c>
      <c r="J3024" t="s">
        <v>3485</v>
      </c>
      <c r="K3024" t="s">
        <v>3114</v>
      </c>
      <c r="L3024" t="s">
        <v>286</v>
      </c>
      <c r="M3024" t="s">
        <v>175</v>
      </c>
      <c r="N3024" t="s">
        <v>3468</v>
      </c>
    </row>
    <row r="3025" spans="1:14" x14ac:dyDescent="0.25">
      <c r="A3025" t="s">
        <v>3467</v>
      </c>
      <c r="B3025" s="3">
        <v>2</v>
      </c>
      <c r="C3025" s="3" t="str">
        <f>VLOOKUP(B3025,'Question Text'!$A$2:$B$6,2,FALSE)</f>
        <v>Describe your vision and hopes for Western over the next seven years.</v>
      </c>
      <c r="D3025" t="s">
        <v>167</v>
      </c>
      <c r="E3025" s="2">
        <v>1</v>
      </c>
      <c r="F3025" s="2">
        <v>0</v>
      </c>
      <c r="G3025" s="2">
        <v>0</v>
      </c>
      <c r="H3025" s="2">
        <v>0</v>
      </c>
      <c r="I3025" s="2">
        <v>0</v>
      </c>
      <c r="J3025" t="s">
        <v>3486</v>
      </c>
      <c r="K3025" t="s">
        <v>3114</v>
      </c>
      <c r="L3025" t="s">
        <v>286</v>
      </c>
      <c r="M3025" t="s">
        <v>175</v>
      </c>
      <c r="N3025" t="s">
        <v>3468</v>
      </c>
    </row>
    <row r="3026" spans="1:14" x14ac:dyDescent="0.25">
      <c r="A3026" t="s">
        <v>3467</v>
      </c>
      <c r="B3026" s="3">
        <v>2</v>
      </c>
      <c r="C3026" s="3" t="str">
        <f>VLOOKUP(B3026,'Question Text'!$A$2:$B$6,2,FALSE)</f>
        <v>Describe your vision and hopes for Western over the next seven years.</v>
      </c>
      <c r="D3026" t="s">
        <v>550</v>
      </c>
      <c r="E3026" s="2">
        <v>1</v>
      </c>
      <c r="F3026" s="2">
        <v>0</v>
      </c>
      <c r="G3026" s="2">
        <v>0</v>
      </c>
      <c r="H3026" s="2">
        <v>0</v>
      </c>
      <c r="I3026" s="2">
        <v>0</v>
      </c>
      <c r="J3026" t="s">
        <v>3487</v>
      </c>
      <c r="K3026" t="s">
        <v>3114</v>
      </c>
      <c r="L3026" t="s">
        <v>286</v>
      </c>
      <c r="M3026" t="s">
        <v>175</v>
      </c>
      <c r="N3026" t="s">
        <v>3468</v>
      </c>
    </row>
    <row r="3027" spans="1:14" x14ac:dyDescent="0.25">
      <c r="A3027" t="s">
        <v>3467</v>
      </c>
      <c r="B3027" s="3">
        <v>2</v>
      </c>
      <c r="C3027" s="3" t="str">
        <f>VLOOKUP(B3027,'Question Text'!$A$2:$B$6,2,FALSE)</f>
        <v>Describe your vision and hopes for Western over the next seven years.</v>
      </c>
      <c r="D3027" t="s">
        <v>336</v>
      </c>
      <c r="E3027" s="2">
        <v>1</v>
      </c>
      <c r="F3027" s="2">
        <v>0</v>
      </c>
      <c r="G3027" s="2">
        <v>0</v>
      </c>
      <c r="H3027" s="2">
        <v>0</v>
      </c>
      <c r="I3027" s="2">
        <v>0</v>
      </c>
      <c r="J3027" t="s">
        <v>3488</v>
      </c>
      <c r="K3027" t="s">
        <v>3114</v>
      </c>
      <c r="L3027" t="s">
        <v>286</v>
      </c>
      <c r="M3027" t="s">
        <v>175</v>
      </c>
      <c r="N3027" t="s">
        <v>3468</v>
      </c>
    </row>
    <row r="3028" spans="1:14" x14ac:dyDescent="0.25">
      <c r="A3028" t="s">
        <v>3467</v>
      </c>
      <c r="B3028" s="3">
        <v>2</v>
      </c>
      <c r="C3028" s="3" t="str">
        <f>VLOOKUP(B3028,'Question Text'!$A$2:$B$6,2,FALSE)</f>
        <v>Describe your vision and hopes for Western over the next seven years.</v>
      </c>
      <c r="D3028" t="s">
        <v>443</v>
      </c>
      <c r="E3028" s="2">
        <v>1</v>
      </c>
      <c r="F3028" s="2">
        <v>0</v>
      </c>
      <c r="G3028" s="2">
        <v>0</v>
      </c>
      <c r="H3028" s="2">
        <v>0</v>
      </c>
      <c r="I3028" s="2">
        <v>0</v>
      </c>
      <c r="J3028" t="s">
        <v>3489</v>
      </c>
      <c r="K3028" t="s">
        <v>3114</v>
      </c>
      <c r="L3028" t="s">
        <v>286</v>
      </c>
      <c r="M3028" t="s">
        <v>175</v>
      </c>
      <c r="N3028" t="s">
        <v>3468</v>
      </c>
    </row>
    <row r="3029" spans="1:14" x14ac:dyDescent="0.25">
      <c r="A3029" t="s">
        <v>3467</v>
      </c>
      <c r="B3029" s="3">
        <v>2</v>
      </c>
      <c r="C3029" s="3" t="str">
        <f>VLOOKUP(B3029,'Question Text'!$A$2:$B$6,2,FALSE)</f>
        <v>Describe your vision and hopes for Western over the next seven years.</v>
      </c>
      <c r="D3029" t="s">
        <v>1951</v>
      </c>
      <c r="E3029" s="2">
        <v>1</v>
      </c>
      <c r="F3029" s="2">
        <v>0</v>
      </c>
      <c r="G3029" s="2">
        <v>0</v>
      </c>
      <c r="H3029" s="2">
        <v>0</v>
      </c>
      <c r="I3029" s="2">
        <v>0</v>
      </c>
      <c r="J3029" t="s">
        <v>3490</v>
      </c>
      <c r="K3029" t="s">
        <v>3114</v>
      </c>
      <c r="L3029" t="s">
        <v>286</v>
      </c>
      <c r="M3029" t="s">
        <v>175</v>
      </c>
      <c r="N3029" t="s">
        <v>3468</v>
      </c>
    </row>
    <row r="3030" spans="1:14" x14ac:dyDescent="0.25">
      <c r="A3030" t="s">
        <v>3467</v>
      </c>
      <c r="B3030" s="3">
        <v>2</v>
      </c>
      <c r="C3030" s="3" t="str">
        <f>VLOOKUP(B3030,'Question Text'!$A$2:$B$6,2,FALSE)</f>
        <v>Describe your vision and hopes for Western over the next seven years.</v>
      </c>
      <c r="D3030" t="s">
        <v>871</v>
      </c>
      <c r="E3030" s="2">
        <v>1</v>
      </c>
      <c r="F3030" s="2">
        <v>0</v>
      </c>
      <c r="G3030" s="2">
        <v>0</v>
      </c>
      <c r="H3030" s="2">
        <v>0</v>
      </c>
      <c r="I3030" s="2">
        <v>0</v>
      </c>
      <c r="J3030" t="s">
        <v>872</v>
      </c>
      <c r="K3030" t="s">
        <v>3114</v>
      </c>
      <c r="L3030" t="s">
        <v>286</v>
      </c>
      <c r="M3030" t="s">
        <v>175</v>
      </c>
      <c r="N3030" t="s">
        <v>3468</v>
      </c>
    </row>
    <row r="3031" spans="1:14" x14ac:dyDescent="0.25">
      <c r="A3031" t="s">
        <v>3467</v>
      </c>
      <c r="B3031" s="3">
        <v>2</v>
      </c>
      <c r="C3031" s="3" t="str">
        <f>VLOOKUP(B3031,'Question Text'!$A$2:$B$6,2,FALSE)</f>
        <v>Describe your vision and hopes for Western over the next seven years.</v>
      </c>
      <c r="D3031" t="s">
        <v>675</v>
      </c>
      <c r="E3031" s="2">
        <v>1</v>
      </c>
      <c r="F3031" s="2">
        <v>0</v>
      </c>
      <c r="G3031" s="2">
        <v>0</v>
      </c>
      <c r="H3031" s="2">
        <v>0</v>
      </c>
      <c r="I3031" s="2">
        <v>0</v>
      </c>
      <c r="J3031" t="s">
        <v>3232</v>
      </c>
      <c r="K3031" t="s">
        <v>3114</v>
      </c>
      <c r="L3031" t="s">
        <v>286</v>
      </c>
      <c r="M3031" t="s">
        <v>175</v>
      </c>
      <c r="N3031" t="s">
        <v>3468</v>
      </c>
    </row>
    <row r="3032" spans="1:14" x14ac:dyDescent="0.25">
      <c r="A3032" t="s">
        <v>3467</v>
      </c>
      <c r="B3032" s="3">
        <v>2</v>
      </c>
      <c r="C3032" s="3" t="str">
        <f>VLOOKUP(B3032,'Question Text'!$A$2:$B$6,2,FALSE)</f>
        <v>Describe your vision and hopes for Western over the next seven years.</v>
      </c>
      <c r="D3032" t="s">
        <v>237</v>
      </c>
      <c r="E3032" s="2">
        <v>1</v>
      </c>
      <c r="F3032" s="2">
        <v>0</v>
      </c>
      <c r="G3032" s="2">
        <v>0</v>
      </c>
      <c r="H3032" s="2">
        <v>0</v>
      </c>
      <c r="I3032" s="2">
        <v>0</v>
      </c>
      <c r="J3032" t="s">
        <v>3491</v>
      </c>
      <c r="K3032" t="s">
        <v>3114</v>
      </c>
      <c r="L3032" t="s">
        <v>286</v>
      </c>
      <c r="M3032" t="s">
        <v>175</v>
      </c>
      <c r="N3032" t="s">
        <v>3468</v>
      </c>
    </row>
    <row r="3033" spans="1:14" x14ac:dyDescent="0.25">
      <c r="A3033" t="s">
        <v>3467</v>
      </c>
      <c r="B3033" s="3">
        <v>2</v>
      </c>
      <c r="C3033" s="3" t="str">
        <f>VLOOKUP(B3033,'Question Text'!$A$2:$B$6,2,FALSE)</f>
        <v>Describe your vision and hopes for Western over the next seven years.</v>
      </c>
      <c r="D3033" t="s">
        <v>1908</v>
      </c>
      <c r="E3033" s="2">
        <v>1</v>
      </c>
      <c r="F3033" s="2">
        <v>0</v>
      </c>
      <c r="G3033" s="2">
        <v>0</v>
      </c>
      <c r="H3033" s="2">
        <v>0</v>
      </c>
      <c r="I3033" s="2">
        <v>0</v>
      </c>
      <c r="J3033" t="s">
        <v>3492</v>
      </c>
      <c r="K3033" t="s">
        <v>3114</v>
      </c>
      <c r="L3033" t="s">
        <v>286</v>
      </c>
      <c r="M3033" t="s">
        <v>175</v>
      </c>
      <c r="N3033" t="s">
        <v>3468</v>
      </c>
    </row>
    <row r="3034" spans="1:14" x14ac:dyDescent="0.25">
      <c r="A3034" t="s">
        <v>3467</v>
      </c>
      <c r="B3034" s="3">
        <v>2</v>
      </c>
      <c r="C3034" s="3" t="str">
        <f>VLOOKUP(B3034,'Question Text'!$A$2:$B$6,2,FALSE)</f>
        <v>Describe your vision and hopes for Western over the next seven years.</v>
      </c>
      <c r="D3034" t="s">
        <v>1939</v>
      </c>
      <c r="E3034" s="2">
        <v>1</v>
      </c>
      <c r="F3034" s="2">
        <v>0</v>
      </c>
      <c r="G3034" s="2">
        <v>0</v>
      </c>
      <c r="H3034" s="2">
        <v>0</v>
      </c>
      <c r="I3034" s="2">
        <v>0</v>
      </c>
      <c r="J3034" t="s">
        <v>3493</v>
      </c>
      <c r="K3034" t="s">
        <v>3114</v>
      </c>
      <c r="L3034" t="s">
        <v>286</v>
      </c>
      <c r="M3034" t="s">
        <v>175</v>
      </c>
      <c r="N3034" t="s">
        <v>3468</v>
      </c>
    </row>
    <row r="3035" spans="1:14" x14ac:dyDescent="0.25">
      <c r="A3035" t="s">
        <v>3467</v>
      </c>
      <c r="B3035" s="3">
        <v>2</v>
      </c>
      <c r="C3035" s="3" t="str">
        <f>VLOOKUP(B3035,'Question Text'!$A$2:$B$6,2,FALSE)</f>
        <v>Describe your vision and hopes for Western over the next seven years.</v>
      </c>
      <c r="D3035" t="s">
        <v>1766</v>
      </c>
      <c r="E3035" s="2">
        <v>1</v>
      </c>
      <c r="F3035" s="2">
        <v>0</v>
      </c>
      <c r="G3035" s="2">
        <v>0</v>
      </c>
      <c r="H3035" s="2">
        <v>0</v>
      </c>
      <c r="I3035" s="2">
        <v>0</v>
      </c>
      <c r="J3035" t="s">
        <v>3494</v>
      </c>
      <c r="K3035" t="s">
        <v>3114</v>
      </c>
      <c r="L3035" t="s">
        <v>286</v>
      </c>
      <c r="M3035" t="s">
        <v>175</v>
      </c>
      <c r="N3035" t="s">
        <v>3468</v>
      </c>
    </row>
    <row r="3036" spans="1:14" x14ac:dyDescent="0.25">
      <c r="A3036" t="s">
        <v>3467</v>
      </c>
      <c r="B3036" s="3">
        <v>2</v>
      </c>
      <c r="C3036" s="3" t="str">
        <f>VLOOKUP(B3036,'Question Text'!$A$2:$B$6,2,FALSE)</f>
        <v>Describe your vision and hopes for Western over the next seven years.</v>
      </c>
      <c r="D3036" t="s">
        <v>3378</v>
      </c>
      <c r="E3036" s="2">
        <v>1</v>
      </c>
      <c r="F3036" s="2">
        <v>0</v>
      </c>
      <c r="G3036" s="2">
        <v>0</v>
      </c>
      <c r="H3036" s="2">
        <v>0</v>
      </c>
      <c r="I3036" s="2">
        <v>0</v>
      </c>
      <c r="J3036" t="s">
        <v>3379</v>
      </c>
      <c r="K3036" t="s">
        <v>3114</v>
      </c>
      <c r="L3036" t="s">
        <v>286</v>
      </c>
      <c r="M3036" t="s">
        <v>175</v>
      </c>
      <c r="N3036" t="s">
        <v>3468</v>
      </c>
    </row>
    <row r="3037" spans="1:14" x14ac:dyDescent="0.25">
      <c r="A3037" t="s">
        <v>3467</v>
      </c>
      <c r="B3037" s="3">
        <v>2</v>
      </c>
      <c r="C3037" s="3" t="str">
        <f>VLOOKUP(B3037,'Question Text'!$A$2:$B$6,2,FALSE)</f>
        <v>Describe your vision and hopes for Western over the next seven years.</v>
      </c>
      <c r="D3037" t="s">
        <v>2041</v>
      </c>
      <c r="E3037" s="2">
        <v>1</v>
      </c>
      <c r="F3037" s="2">
        <v>0</v>
      </c>
      <c r="G3037" s="2">
        <v>0</v>
      </c>
      <c r="H3037" s="2">
        <v>0</v>
      </c>
      <c r="I3037" s="2">
        <v>0</v>
      </c>
      <c r="J3037" t="s">
        <v>3495</v>
      </c>
      <c r="K3037" t="s">
        <v>3114</v>
      </c>
      <c r="L3037" t="s">
        <v>286</v>
      </c>
      <c r="M3037" t="s">
        <v>175</v>
      </c>
      <c r="N3037" t="s">
        <v>3468</v>
      </c>
    </row>
    <row r="3038" spans="1:14" x14ac:dyDescent="0.25">
      <c r="A3038" t="s">
        <v>3467</v>
      </c>
      <c r="B3038" s="3">
        <v>2</v>
      </c>
      <c r="C3038" s="3" t="str">
        <f>VLOOKUP(B3038,'Question Text'!$A$2:$B$6,2,FALSE)</f>
        <v>Describe your vision and hopes for Western over the next seven years.</v>
      </c>
      <c r="D3038" t="s">
        <v>144</v>
      </c>
      <c r="E3038" s="2">
        <v>1</v>
      </c>
      <c r="F3038" s="2">
        <v>0</v>
      </c>
      <c r="G3038" s="2">
        <v>0</v>
      </c>
      <c r="H3038" s="2">
        <v>0</v>
      </c>
      <c r="I3038" s="2">
        <v>0</v>
      </c>
      <c r="J3038" t="s">
        <v>883</v>
      </c>
      <c r="K3038" t="s">
        <v>3114</v>
      </c>
      <c r="L3038" t="s">
        <v>286</v>
      </c>
      <c r="M3038" t="s">
        <v>175</v>
      </c>
      <c r="N3038" t="s">
        <v>3468</v>
      </c>
    </row>
    <row r="3039" spans="1:14" x14ac:dyDescent="0.25">
      <c r="A3039" t="s">
        <v>3467</v>
      </c>
      <c r="B3039" s="3">
        <v>2</v>
      </c>
      <c r="C3039" s="3" t="str">
        <f>VLOOKUP(B3039,'Question Text'!$A$2:$B$6,2,FALSE)</f>
        <v>Describe your vision and hopes for Western over the next seven years.</v>
      </c>
      <c r="D3039" t="s">
        <v>3496</v>
      </c>
      <c r="E3039" s="2">
        <v>0</v>
      </c>
      <c r="F3039" s="2">
        <v>1</v>
      </c>
      <c r="G3039" s="2">
        <v>0</v>
      </c>
      <c r="H3039" s="2">
        <v>0</v>
      </c>
      <c r="I3039" s="2">
        <v>0</v>
      </c>
      <c r="J3039" t="s">
        <v>3497</v>
      </c>
      <c r="K3039" t="s">
        <v>3114</v>
      </c>
      <c r="L3039" t="s">
        <v>286</v>
      </c>
      <c r="M3039" t="s">
        <v>175</v>
      </c>
      <c r="N3039" t="s">
        <v>3468</v>
      </c>
    </row>
    <row r="3040" spans="1:14" x14ac:dyDescent="0.25">
      <c r="A3040" t="s">
        <v>3467</v>
      </c>
      <c r="B3040" s="3">
        <v>2</v>
      </c>
      <c r="C3040" s="3" t="str">
        <f>VLOOKUP(B3040,'Question Text'!$A$2:$B$6,2,FALSE)</f>
        <v>Describe your vision and hopes for Western over the next seven years.</v>
      </c>
      <c r="D3040" t="s">
        <v>1163</v>
      </c>
      <c r="E3040" s="2">
        <v>1</v>
      </c>
      <c r="F3040" s="2">
        <v>0</v>
      </c>
      <c r="G3040" s="2">
        <v>1</v>
      </c>
      <c r="H3040" s="2">
        <v>0</v>
      </c>
      <c r="I3040" s="2">
        <v>0</v>
      </c>
      <c r="J3040" t="s">
        <v>1427</v>
      </c>
      <c r="K3040" t="s">
        <v>3114</v>
      </c>
      <c r="L3040" t="s">
        <v>286</v>
      </c>
      <c r="M3040" t="s">
        <v>175</v>
      </c>
      <c r="N3040" t="s">
        <v>3468</v>
      </c>
    </row>
    <row r="3041" spans="1:14" x14ac:dyDescent="0.25">
      <c r="A3041" t="s">
        <v>3467</v>
      </c>
      <c r="B3041" s="3">
        <v>2</v>
      </c>
      <c r="C3041" s="3" t="str">
        <f>VLOOKUP(B3041,'Question Text'!$A$2:$B$6,2,FALSE)</f>
        <v>Describe your vision and hopes for Western over the next seven years.</v>
      </c>
      <c r="D3041" t="s">
        <v>822</v>
      </c>
      <c r="E3041" s="2">
        <v>1</v>
      </c>
      <c r="F3041" s="2">
        <v>0</v>
      </c>
      <c r="G3041" s="2">
        <v>0</v>
      </c>
      <c r="H3041" s="2">
        <v>0</v>
      </c>
      <c r="I3041" s="2">
        <v>0</v>
      </c>
      <c r="J3041" t="s">
        <v>3498</v>
      </c>
      <c r="K3041" t="s">
        <v>3114</v>
      </c>
      <c r="L3041" t="s">
        <v>286</v>
      </c>
      <c r="M3041" t="s">
        <v>175</v>
      </c>
      <c r="N3041" t="s">
        <v>3468</v>
      </c>
    </row>
    <row r="3042" spans="1:14" x14ac:dyDescent="0.25">
      <c r="A3042" t="s">
        <v>3467</v>
      </c>
      <c r="B3042" s="3">
        <v>2</v>
      </c>
      <c r="C3042" s="3" t="str">
        <f>VLOOKUP(B3042,'Question Text'!$A$2:$B$6,2,FALSE)</f>
        <v>Describe your vision and hopes for Western over the next seven years.</v>
      </c>
      <c r="D3042" t="s">
        <v>1943</v>
      </c>
      <c r="E3042" s="2">
        <v>1</v>
      </c>
      <c r="F3042" s="2">
        <v>0</v>
      </c>
      <c r="G3042" s="2">
        <v>0</v>
      </c>
      <c r="H3042" s="2">
        <v>0</v>
      </c>
      <c r="I3042" s="2">
        <v>0</v>
      </c>
      <c r="J3042" t="s">
        <v>3273</v>
      </c>
      <c r="K3042" t="s">
        <v>3114</v>
      </c>
      <c r="L3042" t="s">
        <v>286</v>
      </c>
      <c r="M3042" t="s">
        <v>175</v>
      </c>
      <c r="N3042" t="s">
        <v>3468</v>
      </c>
    </row>
    <row r="3043" spans="1:14" x14ac:dyDescent="0.25">
      <c r="A3043" t="s">
        <v>3467</v>
      </c>
      <c r="B3043" s="3">
        <v>2</v>
      </c>
      <c r="C3043" s="3" t="str">
        <f>VLOOKUP(B3043,'Question Text'!$A$2:$B$6,2,FALSE)</f>
        <v>Describe your vision and hopes for Western over the next seven years.</v>
      </c>
      <c r="D3043" t="s">
        <v>3499</v>
      </c>
      <c r="E3043" s="2">
        <v>0</v>
      </c>
      <c r="F3043" s="2">
        <v>1</v>
      </c>
      <c r="G3043" s="2">
        <v>0</v>
      </c>
      <c r="H3043" s="2">
        <v>1</v>
      </c>
      <c r="I3043" s="2">
        <v>0</v>
      </c>
      <c r="J3043" t="s">
        <v>3500</v>
      </c>
      <c r="K3043" t="s">
        <v>3114</v>
      </c>
      <c r="L3043" t="s">
        <v>286</v>
      </c>
      <c r="M3043" t="s">
        <v>175</v>
      </c>
      <c r="N3043" t="s">
        <v>3468</v>
      </c>
    </row>
    <row r="3044" spans="1:14" x14ac:dyDescent="0.25">
      <c r="A3044" t="s">
        <v>3467</v>
      </c>
      <c r="B3044" s="3">
        <v>2</v>
      </c>
      <c r="C3044" s="3" t="str">
        <f>VLOOKUP(B3044,'Question Text'!$A$2:$B$6,2,FALSE)</f>
        <v>Describe your vision and hopes for Western over the next seven years.</v>
      </c>
      <c r="D3044" t="s">
        <v>445</v>
      </c>
      <c r="E3044" s="2">
        <v>1</v>
      </c>
      <c r="F3044" s="2">
        <v>0</v>
      </c>
      <c r="G3044" s="2">
        <v>0</v>
      </c>
      <c r="H3044" s="2">
        <v>0</v>
      </c>
      <c r="I3044" s="2">
        <v>0</v>
      </c>
      <c r="J3044" t="s">
        <v>2249</v>
      </c>
      <c r="K3044" t="s">
        <v>3114</v>
      </c>
      <c r="L3044" t="s">
        <v>286</v>
      </c>
      <c r="M3044" t="s">
        <v>175</v>
      </c>
      <c r="N3044" t="s">
        <v>3468</v>
      </c>
    </row>
    <row r="3045" spans="1:14" x14ac:dyDescent="0.25">
      <c r="A3045" t="s">
        <v>3467</v>
      </c>
      <c r="B3045" s="3">
        <v>2</v>
      </c>
      <c r="C3045" s="3" t="str">
        <f>VLOOKUP(B3045,'Question Text'!$A$2:$B$6,2,FALSE)</f>
        <v>Describe your vision and hopes for Western over the next seven years.</v>
      </c>
      <c r="D3045" t="s">
        <v>1791</v>
      </c>
      <c r="E3045" s="2">
        <v>1</v>
      </c>
      <c r="F3045" s="2">
        <v>1</v>
      </c>
      <c r="G3045" s="2">
        <v>0</v>
      </c>
      <c r="H3045" s="2">
        <v>0</v>
      </c>
      <c r="I3045" s="2">
        <v>0</v>
      </c>
      <c r="J3045" t="s">
        <v>3501</v>
      </c>
      <c r="K3045" t="s">
        <v>3114</v>
      </c>
      <c r="L3045" t="s">
        <v>286</v>
      </c>
      <c r="M3045" t="s">
        <v>175</v>
      </c>
      <c r="N3045" t="s">
        <v>3468</v>
      </c>
    </row>
    <row r="3046" spans="1:14" x14ac:dyDescent="0.25">
      <c r="A3046" t="s">
        <v>3467</v>
      </c>
      <c r="B3046" s="3">
        <v>2</v>
      </c>
      <c r="C3046" s="3" t="str">
        <f>VLOOKUP(B3046,'Question Text'!$A$2:$B$6,2,FALSE)</f>
        <v>Describe your vision and hopes for Western over the next seven years.</v>
      </c>
      <c r="D3046" t="s">
        <v>1956</v>
      </c>
      <c r="E3046" s="2">
        <v>1</v>
      </c>
      <c r="F3046" s="2">
        <v>0</v>
      </c>
      <c r="G3046" s="2">
        <v>0</v>
      </c>
      <c r="H3046" s="2">
        <v>0</v>
      </c>
      <c r="I3046" s="2">
        <v>0</v>
      </c>
      <c r="J3046" t="s">
        <v>3502</v>
      </c>
      <c r="K3046" t="s">
        <v>3114</v>
      </c>
      <c r="L3046" t="s">
        <v>286</v>
      </c>
      <c r="M3046" t="s">
        <v>175</v>
      </c>
      <c r="N3046" t="s">
        <v>3468</v>
      </c>
    </row>
    <row r="3047" spans="1:14" x14ac:dyDescent="0.25">
      <c r="A3047" t="s">
        <v>3467</v>
      </c>
      <c r="B3047" s="3">
        <v>3</v>
      </c>
      <c r="C3047" s="3" t="str">
        <f>VLOOKUP(B3047,'Question Text'!$A$2:$B$6,2,FALSE)</f>
        <v>What are Western’s current strengths that will help us achieve this vision?</v>
      </c>
      <c r="D3047" t="s">
        <v>1685</v>
      </c>
      <c r="E3047" s="2">
        <v>0</v>
      </c>
      <c r="F3047" s="2">
        <v>0</v>
      </c>
      <c r="G3047" s="2">
        <v>1</v>
      </c>
      <c r="H3047" s="2">
        <v>0</v>
      </c>
      <c r="I3047" s="2">
        <v>0</v>
      </c>
      <c r="J3047" t="s">
        <v>3503</v>
      </c>
      <c r="K3047" t="s">
        <v>3114</v>
      </c>
      <c r="L3047" t="s">
        <v>286</v>
      </c>
      <c r="M3047" t="s">
        <v>87</v>
      </c>
      <c r="N3047" t="s">
        <v>120</v>
      </c>
    </row>
    <row r="3048" spans="1:14" x14ac:dyDescent="0.25">
      <c r="A3048" t="s">
        <v>3467</v>
      </c>
      <c r="B3048" s="3">
        <v>3</v>
      </c>
      <c r="C3048" s="3" t="str">
        <f>VLOOKUP(B3048,'Question Text'!$A$2:$B$6,2,FALSE)</f>
        <v>What are Western’s current strengths that will help us achieve this vision?</v>
      </c>
      <c r="D3048" t="s">
        <v>840</v>
      </c>
      <c r="E3048" s="2">
        <v>0</v>
      </c>
      <c r="F3048" s="2">
        <v>0</v>
      </c>
      <c r="G3048" s="2">
        <v>1</v>
      </c>
      <c r="H3048" s="2">
        <v>0</v>
      </c>
      <c r="I3048" s="2">
        <v>0</v>
      </c>
      <c r="J3048" t="s">
        <v>3504</v>
      </c>
      <c r="K3048" t="s">
        <v>3114</v>
      </c>
      <c r="L3048" t="s">
        <v>286</v>
      </c>
      <c r="M3048" t="s">
        <v>87</v>
      </c>
      <c r="N3048" t="s">
        <v>120</v>
      </c>
    </row>
    <row r="3049" spans="1:14" x14ac:dyDescent="0.25">
      <c r="A3049" t="s">
        <v>3467</v>
      </c>
      <c r="B3049" s="3">
        <v>3</v>
      </c>
      <c r="C3049" s="3" t="str">
        <f>VLOOKUP(B3049,'Question Text'!$A$2:$B$6,2,FALSE)</f>
        <v>What are Western’s current strengths that will help us achieve this vision?</v>
      </c>
      <c r="D3049" t="s">
        <v>185</v>
      </c>
      <c r="E3049" s="2">
        <v>1</v>
      </c>
      <c r="F3049" s="2">
        <v>0</v>
      </c>
      <c r="G3049" s="2">
        <v>0</v>
      </c>
      <c r="H3049" s="2">
        <v>0</v>
      </c>
      <c r="I3049" s="2">
        <v>0</v>
      </c>
      <c r="J3049" t="s">
        <v>186</v>
      </c>
      <c r="K3049" t="s">
        <v>3114</v>
      </c>
      <c r="L3049" t="s">
        <v>286</v>
      </c>
      <c r="M3049" t="s">
        <v>87</v>
      </c>
      <c r="N3049" t="s">
        <v>120</v>
      </c>
    </row>
    <row r="3050" spans="1:14" x14ac:dyDescent="0.25">
      <c r="A3050" t="s">
        <v>3467</v>
      </c>
      <c r="B3050" s="3">
        <v>3</v>
      </c>
      <c r="C3050" s="3" t="str">
        <f>VLOOKUP(B3050,'Question Text'!$A$2:$B$6,2,FALSE)</f>
        <v>What are Western’s current strengths that will help us achieve this vision?</v>
      </c>
      <c r="D3050" t="s">
        <v>866</v>
      </c>
      <c r="E3050" s="2">
        <v>0</v>
      </c>
      <c r="F3050" s="2">
        <v>1</v>
      </c>
      <c r="G3050" s="2">
        <v>0</v>
      </c>
      <c r="H3050" s="2">
        <v>0</v>
      </c>
      <c r="I3050" s="2">
        <v>0</v>
      </c>
      <c r="J3050" t="s">
        <v>1827</v>
      </c>
      <c r="K3050" t="s">
        <v>3114</v>
      </c>
      <c r="L3050" t="s">
        <v>286</v>
      </c>
      <c r="M3050" t="s">
        <v>87</v>
      </c>
      <c r="N3050" t="s">
        <v>120</v>
      </c>
    </row>
    <row r="3051" spans="1:14" x14ac:dyDescent="0.25">
      <c r="A3051" t="s">
        <v>3467</v>
      </c>
      <c r="B3051" s="3">
        <v>3</v>
      </c>
      <c r="C3051" s="3" t="str">
        <f>VLOOKUP(B3051,'Question Text'!$A$2:$B$6,2,FALSE)</f>
        <v>What are Western’s current strengths that will help us achieve this vision?</v>
      </c>
      <c r="D3051" t="s">
        <v>1352</v>
      </c>
      <c r="E3051" s="2">
        <v>1</v>
      </c>
      <c r="F3051" s="2">
        <v>0</v>
      </c>
      <c r="G3051" s="2">
        <v>0</v>
      </c>
      <c r="H3051" s="2">
        <v>0</v>
      </c>
      <c r="I3051" s="2">
        <v>0</v>
      </c>
      <c r="J3051" t="s">
        <v>2774</v>
      </c>
      <c r="K3051" t="s">
        <v>3114</v>
      </c>
      <c r="L3051" t="s">
        <v>286</v>
      </c>
      <c r="M3051" t="s">
        <v>87</v>
      </c>
      <c r="N3051" t="s">
        <v>120</v>
      </c>
    </row>
    <row r="3052" spans="1:14" x14ac:dyDescent="0.25">
      <c r="A3052" t="s">
        <v>3467</v>
      </c>
      <c r="B3052" s="3">
        <v>3</v>
      </c>
      <c r="C3052" s="3" t="str">
        <f>VLOOKUP(B3052,'Question Text'!$A$2:$B$6,2,FALSE)</f>
        <v>What are Western’s current strengths that will help us achieve this vision?</v>
      </c>
      <c r="D3052" t="s">
        <v>305</v>
      </c>
      <c r="E3052" s="2">
        <v>1</v>
      </c>
      <c r="F3052" s="2">
        <v>0</v>
      </c>
      <c r="G3052" s="2">
        <v>0</v>
      </c>
      <c r="H3052" s="2">
        <v>0</v>
      </c>
      <c r="I3052" s="2">
        <v>0</v>
      </c>
      <c r="J3052" t="s">
        <v>306</v>
      </c>
      <c r="K3052" t="s">
        <v>3114</v>
      </c>
      <c r="L3052" t="s">
        <v>286</v>
      </c>
      <c r="M3052" t="s">
        <v>87</v>
      </c>
      <c r="N3052" t="s">
        <v>120</v>
      </c>
    </row>
    <row r="3053" spans="1:14" x14ac:dyDescent="0.25">
      <c r="A3053" t="s">
        <v>3467</v>
      </c>
      <c r="B3053" s="3">
        <v>3</v>
      </c>
      <c r="C3053" s="3" t="str">
        <f>VLOOKUP(B3053,'Question Text'!$A$2:$B$6,2,FALSE)</f>
        <v>What are Western’s current strengths that will help us achieve this vision?</v>
      </c>
      <c r="D3053" t="s">
        <v>864</v>
      </c>
      <c r="E3053" s="2">
        <v>1</v>
      </c>
      <c r="F3053" s="2">
        <v>0</v>
      </c>
      <c r="G3053" s="2">
        <v>0</v>
      </c>
      <c r="H3053" s="2">
        <v>0</v>
      </c>
      <c r="I3053" s="2">
        <v>0</v>
      </c>
      <c r="J3053" t="s">
        <v>3505</v>
      </c>
      <c r="K3053" t="s">
        <v>3114</v>
      </c>
      <c r="L3053" t="s">
        <v>286</v>
      </c>
      <c r="M3053" t="s">
        <v>87</v>
      </c>
      <c r="N3053" t="s">
        <v>120</v>
      </c>
    </row>
    <row r="3054" spans="1:14" x14ac:dyDescent="0.25">
      <c r="A3054" t="s">
        <v>3467</v>
      </c>
      <c r="B3054" s="3">
        <v>3</v>
      </c>
      <c r="C3054" s="3" t="str">
        <f>VLOOKUP(B3054,'Question Text'!$A$2:$B$6,2,FALSE)</f>
        <v>What are Western’s current strengths that will help us achieve this vision?</v>
      </c>
      <c r="D3054" t="s">
        <v>1778</v>
      </c>
      <c r="E3054" s="2">
        <v>1</v>
      </c>
      <c r="F3054" s="2">
        <v>0</v>
      </c>
      <c r="G3054" s="2">
        <v>0</v>
      </c>
      <c r="H3054" s="2">
        <v>0</v>
      </c>
      <c r="I3054" s="2">
        <v>0</v>
      </c>
      <c r="J3054" t="s">
        <v>3506</v>
      </c>
      <c r="K3054" t="s">
        <v>3114</v>
      </c>
      <c r="L3054" t="s">
        <v>286</v>
      </c>
      <c r="M3054" t="s">
        <v>87</v>
      </c>
      <c r="N3054" t="s">
        <v>120</v>
      </c>
    </row>
    <row r="3055" spans="1:14" x14ac:dyDescent="0.25">
      <c r="A3055" t="s">
        <v>3467</v>
      </c>
      <c r="B3055" s="3">
        <v>3</v>
      </c>
      <c r="C3055" s="3" t="str">
        <f>VLOOKUP(B3055,'Question Text'!$A$2:$B$6,2,FALSE)</f>
        <v>What are Western’s current strengths that will help us achieve this vision?</v>
      </c>
      <c r="D3055" t="s">
        <v>1151</v>
      </c>
      <c r="E3055" s="2">
        <v>0</v>
      </c>
      <c r="F3055" s="2">
        <v>0</v>
      </c>
      <c r="G3055" s="2">
        <v>1</v>
      </c>
      <c r="H3055" s="2">
        <v>0</v>
      </c>
      <c r="I3055" s="2">
        <v>0</v>
      </c>
      <c r="J3055" t="s">
        <v>3507</v>
      </c>
      <c r="K3055" t="s">
        <v>3114</v>
      </c>
      <c r="L3055" t="s">
        <v>286</v>
      </c>
      <c r="M3055" t="s">
        <v>87</v>
      </c>
      <c r="N3055" t="s">
        <v>120</v>
      </c>
    </row>
    <row r="3056" spans="1:14" x14ac:dyDescent="0.25">
      <c r="A3056" t="s">
        <v>3467</v>
      </c>
      <c r="B3056" s="3">
        <v>3</v>
      </c>
      <c r="C3056" s="3" t="str">
        <f>VLOOKUP(B3056,'Question Text'!$A$2:$B$6,2,FALSE)</f>
        <v>What are Western’s current strengths that will help us achieve this vision?</v>
      </c>
      <c r="D3056" t="s">
        <v>147</v>
      </c>
      <c r="E3056" s="2">
        <v>1</v>
      </c>
      <c r="F3056" s="2">
        <v>0</v>
      </c>
      <c r="G3056" s="2">
        <v>0</v>
      </c>
      <c r="H3056" s="2">
        <v>0</v>
      </c>
      <c r="I3056" s="2">
        <v>0</v>
      </c>
      <c r="J3056" t="s">
        <v>3508</v>
      </c>
      <c r="K3056" t="s">
        <v>3114</v>
      </c>
      <c r="L3056" t="s">
        <v>286</v>
      </c>
      <c r="M3056" t="s">
        <v>87</v>
      </c>
      <c r="N3056" t="s">
        <v>120</v>
      </c>
    </row>
    <row r="3057" spans="1:14" x14ac:dyDescent="0.25">
      <c r="A3057" t="s">
        <v>3467</v>
      </c>
      <c r="B3057" s="3">
        <v>4</v>
      </c>
      <c r="C3057" s="3" t="str">
        <f>VLOOKUP(B3057,'Question Text'!$A$2:$B$6,2,FALSE)</f>
        <v>What are Western’s current challenges that hinder us in achieving this vision?</v>
      </c>
      <c r="D3057" t="s">
        <v>3134</v>
      </c>
      <c r="E3057" s="2">
        <v>0</v>
      </c>
      <c r="F3057" s="2">
        <v>1</v>
      </c>
      <c r="G3057" s="2">
        <v>0</v>
      </c>
      <c r="H3057" s="2">
        <v>1</v>
      </c>
      <c r="I3057" s="2">
        <v>0</v>
      </c>
      <c r="J3057" t="s">
        <v>3438</v>
      </c>
      <c r="K3057" t="s">
        <v>3114</v>
      </c>
      <c r="L3057" t="s">
        <v>286</v>
      </c>
      <c r="M3057" t="s">
        <v>3298</v>
      </c>
      <c r="N3057" t="s">
        <v>3509</v>
      </c>
    </row>
    <row r="3058" spans="1:14" x14ac:dyDescent="0.25">
      <c r="A3058" t="s">
        <v>3467</v>
      </c>
      <c r="B3058" s="3">
        <v>4</v>
      </c>
      <c r="C3058" s="3" t="str">
        <f>VLOOKUP(B3058,'Question Text'!$A$2:$B$6,2,FALSE)</f>
        <v>What are Western’s current challenges that hinder us in achieving this vision?</v>
      </c>
      <c r="D3058" t="s">
        <v>1114</v>
      </c>
      <c r="E3058" s="2">
        <v>0</v>
      </c>
      <c r="F3058" s="2">
        <v>1</v>
      </c>
      <c r="G3058" s="2">
        <v>0</v>
      </c>
      <c r="H3058" s="2">
        <v>0</v>
      </c>
      <c r="I3058" s="2">
        <v>0</v>
      </c>
      <c r="J3058" t="s">
        <v>3510</v>
      </c>
      <c r="K3058" t="s">
        <v>3114</v>
      </c>
      <c r="L3058" t="s">
        <v>286</v>
      </c>
      <c r="M3058" t="s">
        <v>3298</v>
      </c>
      <c r="N3058" t="s">
        <v>3509</v>
      </c>
    </row>
    <row r="3059" spans="1:14" x14ac:dyDescent="0.25">
      <c r="A3059" t="s">
        <v>3467</v>
      </c>
      <c r="B3059" s="3">
        <v>4</v>
      </c>
      <c r="C3059" s="3" t="str">
        <f>VLOOKUP(B3059,'Question Text'!$A$2:$B$6,2,FALSE)</f>
        <v>What are Western’s current challenges that hinder us in achieving this vision?</v>
      </c>
      <c r="D3059" t="s">
        <v>348</v>
      </c>
      <c r="E3059" s="2">
        <v>0</v>
      </c>
      <c r="F3059" s="2">
        <v>1</v>
      </c>
      <c r="G3059" s="2">
        <v>0</v>
      </c>
      <c r="H3059" s="2">
        <v>0</v>
      </c>
      <c r="I3059" s="2">
        <v>0</v>
      </c>
      <c r="J3059" t="s">
        <v>349</v>
      </c>
      <c r="K3059" t="s">
        <v>3114</v>
      </c>
      <c r="L3059" t="s">
        <v>286</v>
      </c>
      <c r="M3059" t="s">
        <v>3298</v>
      </c>
      <c r="N3059" t="s">
        <v>3509</v>
      </c>
    </row>
    <row r="3060" spans="1:14" x14ac:dyDescent="0.25">
      <c r="A3060" t="s">
        <v>3467</v>
      </c>
      <c r="B3060" s="3">
        <v>4</v>
      </c>
      <c r="C3060" s="3" t="str">
        <f>VLOOKUP(B3060,'Question Text'!$A$2:$B$6,2,FALSE)</f>
        <v>What are Western’s current challenges that hinder us in achieving this vision?</v>
      </c>
      <c r="D3060" t="s">
        <v>313</v>
      </c>
      <c r="E3060" s="2">
        <v>1</v>
      </c>
      <c r="F3060" s="2">
        <v>0</v>
      </c>
      <c r="G3060" s="2">
        <v>0</v>
      </c>
      <c r="H3060" s="2">
        <v>0</v>
      </c>
      <c r="I3060" s="2">
        <v>0</v>
      </c>
      <c r="J3060" t="s">
        <v>3403</v>
      </c>
      <c r="K3060" t="s">
        <v>3114</v>
      </c>
      <c r="L3060" t="s">
        <v>286</v>
      </c>
      <c r="M3060" t="s">
        <v>3298</v>
      </c>
      <c r="N3060" t="s">
        <v>3509</v>
      </c>
    </row>
    <row r="3061" spans="1:14" x14ac:dyDescent="0.25">
      <c r="A3061" t="s">
        <v>3467</v>
      </c>
      <c r="B3061" s="3">
        <v>4</v>
      </c>
      <c r="C3061" s="3" t="str">
        <f>VLOOKUP(B3061,'Question Text'!$A$2:$B$6,2,FALSE)</f>
        <v>What are Western’s current challenges that hinder us in achieving this vision?</v>
      </c>
      <c r="D3061" t="s">
        <v>3511</v>
      </c>
      <c r="E3061" s="2">
        <v>1</v>
      </c>
      <c r="F3061" s="2">
        <v>0</v>
      </c>
      <c r="G3061" s="2">
        <v>0</v>
      </c>
      <c r="H3061" s="2">
        <v>0</v>
      </c>
      <c r="I3061" s="2">
        <v>0</v>
      </c>
      <c r="J3061" t="s">
        <v>3512</v>
      </c>
      <c r="K3061" t="s">
        <v>3114</v>
      </c>
      <c r="L3061" t="s">
        <v>286</v>
      </c>
      <c r="M3061" t="s">
        <v>3298</v>
      </c>
      <c r="N3061" t="s">
        <v>3509</v>
      </c>
    </row>
    <row r="3062" spans="1:14" x14ac:dyDescent="0.25">
      <c r="A3062" t="s">
        <v>3467</v>
      </c>
      <c r="B3062" s="3">
        <v>4</v>
      </c>
      <c r="C3062" s="3" t="str">
        <f>VLOOKUP(B3062,'Question Text'!$A$2:$B$6,2,FALSE)</f>
        <v>What are Western’s current challenges that hinder us in achieving this vision?</v>
      </c>
      <c r="D3062" t="s">
        <v>1486</v>
      </c>
      <c r="E3062" s="2">
        <v>1</v>
      </c>
      <c r="F3062" s="2">
        <v>0</v>
      </c>
      <c r="G3062" s="2">
        <v>0</v>
      </c>
      <c r="H3062" s="2">
        <v>0</v>
      </c>
      <c r="I3062" s="2">
        <v>0</v>
      </c>
      <c r="J3062" t="s">
        <v>1945</v>
      </c>
      <c r="K3062" t="s">
        <v>3114</v>
      </c>
      <c r="L3062" t="s">
        <v>286</v>
      </c>
      <c r="M3062" t="s">
        <v>3298</v>
      </c>
      <c r="N3062" t="s">
        <v>3509</v>
      </c>
    </row>
    <row r="3063" spans="1:14" x14ac:dyDescent="0.25">
      <c r="A3063" t="s">
        <v>3467</v>
      </c>
      <c r="B3063" s="3">
        <v>4</v>
      </c>
      <c r="C3063" s="3" t="str">
        <f>VLOOKUP(B3063,'Question Text'!$A$2:$B$6,2,FALSE)</f>
        <v>What are Western’s current challenges that hinder us in achieving this vision?</v>
      </c>
      <c r="D3063" t="s">
        <v>1237</v>
      </c>
      <c r="E3063" s="2">
        <v>0</v>
      </c>
      <c r="F3063" s="2">
        <v>1</v>
      </c>
      <c r="G3063" s="2">
        <v>0</v>
      </c>
      <c r="H3063" s="2">
        <v>0</v>
      </c>
      <c r="I3063" s="2">
        <v>0</v>
      </c>
      <c r="J3063" t="s">
        <v>3405</v>
      </c>
      <c r="K3063" t="s">
        <v>3114</v>
      </c>
      <c r="L3063" t="s">
        <v>286</v>
      </c>
      <c r="M3063" t="s">
        <v>3298</v>
      </c>
      <c r="N3063" t="s">
        <v>3509</v>
      </c>
    </row>
    <row r="3064" spans="1:14" x14ac:dyDescent="0.25">
      <c r="A3064" t="s">
        <v>3467</v>
      </c>
      <c r="B3064" s="3">
        <v>4</v>
      </c>
      <c r="C3064" s="3" t="str">
        <f>VLOOKUP(B3064,'Question Text'!$A$2:$B$6,2,FALSE)</f>
        <v>What are Western’s current challenges that hinder us in achieving this vision?</v>
      </c>
      <c r="D3064" t="s">
        <v>528</v>
      </c>
      <c r="E3064" s="2">
        <v>1</v>
      </c>
      <c r="F3064" s="2">
        <v>1</v>
      </c>
      <c r="G3064" s="2">
        <v>0</v>
      </c>
      <c r="H3064" s="2">
        <v>0</v>
      </c>
      <c r="I3064" s="2">
        <v>0</v>
      </c>
      <c r="J3064" t="s">
        <v>1973</v>
      </c>
      <c r="K3064" t="s">
        <v>3114</v>
      </c>
      <c r="L3064" t="s">
        <v>286</v>
      </c>
      <c r="M3064" t="s">
        <v>3298</v>
      </c>
      <c r="N3064" t="s">
        <v>3509</v>
      </c>
    </row>
    <row r="3065" spans="1:14" x14ac:dyDescent="0.25">
      <c r="A3065" t="s">
        <v>3467</v>
      </c>
      <c r="B3065" s="3">
        <v>4</v>
      </c>
      <c r="C3065" s="3" t="str">
        <f>VLOOKUP(B3065,'Question Text'!$A$2:$B$6,2,FALSE)</f>
        <v>What are Western’s current challenges that hinder us in achieving this vision?</v>
      </c>
      <c r="D3065" t="s">
        <v>291</v>
      </c>
      <c r="E3065" s="2">
        <v>1</v>
      </c>
      <c r="F3065" s="2">
        <v>0</v>
      </c>
      <c r="G3065" s="2">
        <v>0</v>
      </c>
      <c r="H3065" s="2">
        <v>0</v>
      </c>
      <c r="I3065" s="2">
        <v>0</v>
      </c>
      <c r="J3065" t="s">
        <v>3513</v>
      </c>
      <c r="K3065" t="s">
        <v>3114</v>
      </c>
      <c r="L3065" t="s">
        <v>286</v>
      </c>
      <c r="M3065" t="s">
        <v>3298</v>
      </c>
      <c r="N3065" t="s">
        <v>3509</v>
      </c>
    </row>
    <row r="3066" spans="1:14" x14ac:dyDescent="0.25">
      <c r="A3066" t="s">
        <v>3467</v>
      </c>
      <c r="B3066" s="3">
        <v>5</v>
      </c>
      <c r="C3066" s="3" t="str">
        <f>VLOOKUP(B3066,'Question Text'!$A$2:$B$6,2,FALSE)</f>
        <v>What question did we miss, and how would you answer it?</v>
      </c>
      <c r="D3066" t="s">
        <v>786</v>
      </c>
      <c r="E3066" s="2">
        <v>1</v>
      </c>
      <c r="F3066" s="2">
        <v>0</v>
      </c>
      <c r="G3066" s="2">
        <v>0</v>
      </c>
      <c r="H3066" s="2">
        <v>0</v>
      </c>
      <c r="I3066" s="2">
        <v>0</v>
      </c>
      <c r="J3066" t="s">
        <v>3514</v>
      </c>
      <c r="K3066" t="s">
        <v>3114</v>
      </c>
      <c r="L3066" t="s">
        <v>286</v>
      </c>
      <c r="M3066" t="s">
        <v>3301</v>
      </c>
      <c r="N3066" t="s">
        <v>3515</v>
      </c>
    </row>
    <row r="3067" spans="1:14" x14ac:dyDescent="0.25">
      <c r="A3067" t="s">
        <v>3467</v>
      </c>
      <c r="B3067" s="3">
        <v>5</v>
      </c>
      <c r="C3067" s="3" t="str">
        <f>VLOOKUP(B3067,'Question Text'!$A$2:$B$6,2,FALSE)</f>
        <v>What question did we miss, and how would you answer it?</v>
      </c>
      <c r="D3067" t="s">
        <v>1360</v>
      </c>
      <c r="E3067" s="2">
        <v>1</v>
      </c>
      <c r="F3067" s="2">
        <v>0</v>
      </c>
      <c r="G3067" s="2">
        <v>0</v>
      </c>
      <c r="H3067" s="2">
        <v>0</v>
      </c>
      <c r="I3067" s="2">
        <v>0</v>
      </c>
      <c r="J3067" t="s">
        <v>3516</v>
      </c>
      <c r="K3067" t="s">
        <v>3114</v>
      </c>
      <c r="L3067" t="s">
        <v>286</v>
      </c>
      <c r="M3067" t="s">
        <v>3301</v>
      </c>
      <c r="N3067" t="s">
        <v>3515</v>
      </c>
    </row>
    <row r="3068" spans="1:14" x14ac:dyDescent="0.25">
      <c r="A3068" t="s">
        <v>3467</v>
      </c>
      <c r="B3068" s="3">
        <v>5</v>
      </c>
      <c r="C3068" s="3" t="str">
        <f>VLOOKUP(B3068,'Question Text'!$A$2:$B$6,2,FALSE)</f>
        <v>What question did we miss, and how would you answer it?</v>
      </c>
      <c r="D3068" t="s">
        <v>1577</v>
      </c>
      <c r="E3068" s="2">
        <v>0</v>
      </c>
      <c r="F3068" s="2">
        <v>1</v>
      </c>
      <c r="G3068" s="2">
        <v>0</v>
      </c>
      <c r="H3068" s="2">
        <v>0</v>
      </c>
      <c r="I3068" s="2">
        <v>0</v>
      </c>
      <c r="J3068" t="s">
        <v>3517</v>
      </c>
      <c r="K3068" t="s">
        <v>3114</v>
      </c>
      <c r="L3068" t="s">
        <v>286</v>
      </c>
      <c r="M3068" t="s">
        <v>3301</v>
      </c>
      <c r="N3068" t="s">
        <v>3515</v>
      </c>
    </row>
    <row r="3069" spans="1:14" x14ac:dyDescent="0.25">
      <c r="A3069" t="s">
        <v>3467</v>
      </c>
      <c r="B3069" s="3">
        <v>5</v>
      </c>
      <c r="C3069" s="3" t="str">
        <f>VLOOKUP(B3069,'Question Text'!$A$2:$B$6,2,FALSE)</f>
        <v>What question did we miss, and how would you answer it?</v>
      </c>
      <c r="D3069" t="s">
        <v>638</v>
      </c>
      <c r="E3069" s="2">
        <v>1</v>
      </c>
      <c r="F3069" s="2">
        <v>0</v>
      </c>
      <c r="G3069" s="2">
        <v>1</v>
      </c>
      <c r="H3069" s="2">
        <v>0</v>
      </c>
      <c r="I3069" s="2">
        <v>0</v>
      </c>
      <c r="J3069" t="s">
        <v>3518</v>
      </c>
      <c r="K3069" t="s">
        <v>3114</v>
      </c>
      <c r="L3069" t="s">
        <v>286</v>
      </c>
      <c r="M3069" t="s">
        <v>3301</v>
      </c>
      <c r="N3069" t="s">
        <v>3515</v>
      </c>
    </row>
    <row r="3070" spans="1:14" x14ac:dyDescent="0.25">
      <c r="A3070" t="s">
        <v>3467</v>
      </c>
      <c r="B3070" s="3">
        <v>5</v>
      </c>
      <c r="C3070" s="3" t="str">
        <f>VLOOKUP(B3070,'Question Text'!$A$2:$B$6,2,FALSE)</f>
        <v>What question did we miss, and how would you answer it?</v>
      </c>
      <c r="D3070" t="s">
        <v>1585</v>
      </c>
      <c r="E3070" s="2">
        <v>0</v>
      </c>
      <c r="F3070" s="2">
        <v>1</v>
      </c>
      <c r="G3070" s="2">
        <v>0</v>
      </c>
      <c r="H3070" s="2">
        <v>1</v>
      </c>
      <c r="I3070" s="2">
        <v>0</v>
      </c>
      <c r="J3070" t="s">
        <v>3519</v>
      </c>
      <c r="K3070" t="s">
        <v>3114</v>
      </c>
      <c r="L3070" t="s">
        <v>286</v>
      </c>
      <c r="M3070" t="s">
        <v>3301</v>
      </c>
      <c r="N3070" t="s">
        <v>3515</v>
      </c>
    </row>
    <row r="3071" spans="1:14" x14ac:dyDescent="0.25">
      <c r="A3071" t="s">
        <v>3467</v>
      </c>
      <c r="B3071" s="3">
        <v>5</v>
      </c>
      <c r="C3071" s="3" t="str">
        <f>VLOOKUP(B3071,'Question Text'!$A$2:$B$6,2,FALSE)</f>
        <v>What question did we miss, and how would you answer it?</v>
      </c>
      <c r="D3071" t="s">
        <v>348</v>
      </c>
      <c r="E3071" s="2">
        <v>0</v>
      </c>
      <c r="F3071" s="2">
        <v>1</v>
      </c>
      <c r="G3071" s="2">
        <v>0</v>
      </c>
      <c r="H3071" s="2">
        <v>0</v>
      </c>
      <c r="I3071" s="2">
        <v>0</v>
      </c>
      <c r="J3071" t="s">
        <v>2704</v>
      </c>
      <c r="K3071" t="s">
        <v>3114</v>
      </c>
      <c r="L3071" t="s">
        <v>286</v>
      </c>
      <c r="M3071" t="s">
        <v>3301</v>
      </c>
      <c r="N3071" t="s">
        <v>3515</v>
      </c>
    </row>
    <row r="3072" spans="1:14" x14ac:dyDescent="0.25">
      <c r="A3072" t="s">
        <v>3520</v>
      </c>
      <c r="B3072" s="3">
        <v>2</v>
      </c>
      <c r="C3072" s="3" t="str">
        <f>VLOOKUP(B3072,'Question Text'!$A$2:$B$6,2,FALSE)</f>
        <v>Describe your vision and hopes for Western over the next seven years.</v>
      </c>
      <c r="D3072" t="s">
        <v>718</v>
      </c>
      <c r="E3072" s="2">
        <v>1</v>
      </c>
      <c r="F3072" s="2">
        <v>0</v>
      </c>
      <c r="G3072" s="2">
        <v>0</v>
      </c>
      <c r="H3072" s="2">
        <v>0</v>
      </c>
      <c r="I3072" s="2">
        <v>0</v>
      </c>
      <c r="J3072" t="s">
        <v>719</v>
      </c>
      <c r="K3072" t="s">
        <v>3114</v>
      </c>
      <c r="L3072" t="s">
        <v>988</v>
      </c>
      <c r="M3072" t="s">
        <v>175</v>
      </c>
      <c r="N3072" t="s">
        <v>3521</v>
      </c>
    </row>
    <row r="3073" spans="1:14" x14ac:dyDescent="0.25">
      <c r="A3073" t="s">
        <v>3520</v>
      </c>
      <c r="B3073" s="3">
        <v>2</v>
      </c>
      <c r="C3073" s="3" t="str">
        <f>VLOOKUP(B3073,'Question Text'!$A$2:$B$6,2,FALSE)</f>
        <v>Describe your vision and hopes for Western over the next seven years.</v>
      </c>
      <c r="D3073" t="s">
        <v>1583</v>
      </c>
      <c r="E3073" s="2">
        <v>0</v>
      </c>
      <c r="F3073" s="2">
        <v>0</v>
      </c>
      <c r="G3073" s="2">
        <v>1</v>
      </c>
      <c r="H3073" s="2">
        <v>0</v>
      </c>
      <c r="I3073" s="2">
        <v>0</v>
      </c>
      <c r="J3073" t="s">
        <v>3522</v>
      </c>
      <c r="K3073" t="s">
        <v>3114</v>
      </c>
      <c r="L3073" t="s">
        <v>988</v>
      </c>
      <c r="M3073" t="s">
        <v>175</v>
      </c>
      <c r="N3073" t="s">
        <v>3521</v>
      </c>
    </row>
    <row r="3074" spans="1:14" x14ac:dyDescent="0.25">
      <c r="A3074" t="s">
        <v>3520</v>
      </c>
      <c r="B3074" s="3">
        <v>2</v>
      </c>
      <c r="C3074" s="3" t="str">
        <f>VLOOKUP(B3074,'Question Text'!$A$2:$B$6,2,FALSE)</f>
        <v>Describe your vision and hopes for Western over the next seven years.</v>
      </c>
      <c r="E3074" s="1" t="e">
        <v>#NULL!</v>
      </c>
      <c r="F3074" s="1" t="e">
        <v>#NULL!</v>
      </c>
      <c r="G3074" s="1" t="e">
        <v>#NULL!</v>
      </c>
      <c r="H3074" s="1" t="e">
        <v>#NULL!</v>
      </c>
      <c r="I3074" s="1" t="e">
        <v>#NULL!</v>
      </c>
      <c r="J3074" t="s">
        <v>850</v>
      </c>
      <c r="K3074" t="s">
        <v>3114</v>
      </c>
      <c r="L3074" t="s">
        <v>988</v>
      </c>
      <c r="M3074" t="s">
        <v>175</v>
      </c>
      <c r="N3074" t="s">
        <v>3521</v>
      </c>
    </row>
    <row r="3075" spans="1:14" x14ac:dyDescent="0.25">
      <c r="A3075" t="s">
        <v>3520</v>
      </c>
      <c r="B3075" s="3">
        <v>2</v>
      </c>
      <c r="C3075" s="3" t="str">
        <f>VLOOKUP(B3075,'Question Text'!$A$2:$B$6,2,FALSE)</f>
        <v>Describe your vision and hopes for Western over the next seven years.</v>
      </c>
      <c r="D3075" t="s">
        <v>479</v>
      </c>
      <c r="E3075" s="2">
        <v>1</v>
      </c>
      <c r="F3075" s="2">
        <v>0</v>
      </c>
      <c r="G3075" s="2">
        <v>0</v>
      </c>
      <c r="H3075" s="2">
        <v>0</v>
      </c>
      <c r="I3075" s="2">
        <v>0</v>
      </c>
      <c r="J3075" t="s">
        <v>3523</v>
      </c>
      <c r="K3075" t="s">
        <v>3114</v>
      </c>
      <c r="L3075" t="s">
        <v>988</v>
      </c>
      <c r="M3075" t="s">
        <v>175</v>
      </c>
      <c r="N3075" t="s">
        <v>3521</v>
      </c>
    </row>
    <row r="3076" spans="1:14" x14ac:dyDescent="0.25">
      <c r="A3076" t="s">
        <v>3520</v>
      </c>
      <c r="B3076" s="3">
        <v>2</v>
      </c>
      <c r="C3076" s="3" t="str">
        <f>VLOOKUP(B3076,'Question Text'!$A$2:$B$6,2,FALSE)</f>
        <v>Describe your vision and hopes for Western over the next seven years.</v>
      </c>
      <c r="D3076" t="s">
        <v>955</v>
      </c>
      <c r="E3076" s="2">
        <v>0</v>
      </c>
      <c r="F3076" s="2">
        <v>1</v>
      </c>
      <c r="G3076" s="2">
        <v>0</v>
      </c>
      <c r="H3076" s="2">
        <v>0</v>
      </c>
      <c r="I3076" s="2">
        <v>0</v>
      </c>
      <c r="J3076" t="s">
        <v>2746</v>
      </c>
      <c r="K3076" t="s">
        <v>3114</v>
      </c>
      <c r="L3076" t="s">
        <v>988</v>
      </c>
      <c r="M3076" t="s">
        <v>175</v>
      </c>
      <c r="N3076" t="s">
        <v>3521</v>
      </c>
    </row>
    <row r="3077" spans="1:14" x14ac:dyDescent="0.25">
      <c r="A3077" t="s">
        <v>3520</v>
      </c>
      <c r="B3077" s="3">
        <v>2</v>
      </c>
      <c r="C3077" s="3" t="str">
        <f>VLOOKUP(B3077,'Question Text'!$A$2:$B$6,2,FALSE)</f>
        <v>Describe your vision and hopes for Western over the next seven years.</v>
      </c>
      <c r="D3077" t="s">
        <v>1059</v>
      </c>
      <c r="E3077" s="2">
        <v>1</v>
      </c>
      <c r="F3077" s="2">
        <v>0</v>
      </c>
      <c r="G3077" s="2">
        <v>0</v>
      </c>
      <c r="H3077" s="2">
        <v>0</v>
      </c>
      <c r="I3077" s="2">
        <v>0</v>
      </c>
      <c r="J3077" t="s">
        <v>3524</v>
      </c>
      <c r="K3077" t="s">
        <v>3114</v>
      </c>
      <c r="L3077" t="s">
        <v>988</v>
      </c>
      <c r="M3077" t="s">
        <v>175</v>
      </c>
      <c r="N3077" t="s">
        <v>3521</v>
      </c>
    </row>
    <row r="3078" spans="1:14" x14ac:dyDescent="0.25">
      <c r="A3078" t="s">
        <v>3520</v>
      </c>
      <c r="B3078" s="3">
        <v>2</v>
      </c>
      <c r="C3078" s="3" t="str">
        <f>VLOOKUP(B3078,'Question Text'!$A$2:$B$6,2,FALSE)</f>
        <v>Describe your vision and hopes for Western over the next seven years.</v>
      </c>
      <c r="D3078" t="s">
        <v>1014</v>
      </c>
      <c r="E3078" s="2">
        <v>1</v>
      </c>
      <c r="F3078" s="2">
        <v>0</v>
      </c>
      <c r="G3078" s="2">
        <v>0</v>
      </c>
      <c r="H3078" s="2">
        <v>0</v>
      </c>
      <c r="I3078" s="2">
        <v>0</v>
      </c>
      <c r="J3078" t="s">
        <v>2838</v>
      </c>
      <c r="K3078" t="s">
        <v>3114</v>
      </c>
      <c r="L3078" t="s">
        <v>988</v>
      </c>
      <c r="M3078" t="s">
        <v>175</v>
      </c>
      <c r="N3078" t="s">
        <v>3521</v>
      </c>
    </row>
    <row r="3079" spans="1:14" x14ac:dyDescent="0.25">
      <c r="A3079" t="s">
        <v>3520</v>
      </c>
      <c r="B3079" s="3">
        <v>2</v>
      </c>
      <c r="C3079" s="3" t="str">
        <f>VLOOKUP(B3079,'Question Text'!$A$2:$B$6,2,FALSE)</f>
        <v>Describe your vision and hopes for Western over the next seven years.</v>
      </c>
      <c r="D3079" t="s">
        <v>114</v>
      </c>
      <c r="E3079" s="2">
        <v>1</v>
      </c>
      <c r="F3079" s="2">
        <v>0</v>
      </c>
      <c r="G3079" s="2">
        <v>0</v>
      </c>
      <c r="H3079" s="2">
        <v>0</v>
      </c>
      <c r="I3079" s="2">
        <v>0</v>
      </c>
      <c r="J3079" t="s">
        <v>2840</v>
      </c>
      <c r="K3079" t="s">
        <v>3114</v>
      </c>
      <c r="L3079" t="s">
        <v>988</v>
      </c>
      <c r="M3079" t="s">
        <v>175</v>
      </c>
      <c r="N3079" t="s">
        <v>3521</v>
      </c>
    </row>
    <row r="3080" spans="1:14" x14ac:dyDescent="0.25">
      <c r="A3080" t="s">
        <v>3520</v>
      </c>
      <c r="B3080" s="3">
        <v>2</v>
      </c>
      <c r="C3080" s="3" t="str">
        <f>VLOOKUP(B3080,'Question Text'!$A$2:$B$6,2,FALSE)</f>
        <v>Describe your vision and hopes for Western over the next seven years.</v>
      </c>
      <c r="D3080" t="s">
        <v>779</v>
      </c>
      <c r="E3080" s="2">
        <v>1</v>
      </c>
      <c r="F3080" s="2">
        <v>1</v>
      </c>
      <c r="G3080" s="2">
        <v>0</v>
      </c>
      <c r="H3080" s="2">
        <v>0</v>
      </c>
      <c r="I3080" s="2">
        <v>0</v>
      </c>
      <c r="J3080" t="s">
        <v>3525</v>
      </c>
      <c r="K3080" t="s">
        <v>3114</v>
      </c>
      <c r="L3080" t="s">
        <v>988</v>
      </c>
      <c r="M3080" t="s">
        <v>175</v>
      </c>
      <c r="N3080" t="s">
        <v>3521</v>
      </c>
    </row>
    <row r="3081" spans="1:14" x14ac:dyDescent="0.25">
      <c r="A3081" t="s">
        <v>3520</v>
      </c>
      <c r="B3081" s="3">
        <v>2</v>
      </c>
      <c r="C3081" s="3" t="str">
        <f>VLOOKUP(B3081,'Question Text'!$A$2:$B$6,2,FALSE)</f>
        <v>Describe your vision and hopes for Western over the next seven years.</v>
      </c>
      <c r="D3081" t="s">
        <v>528</v>
      </c>
      <c r="E3081" s="2">
        <v>1</v>
      </c>
      <c r="F3081" s="2">
        <v>1</v>
      </c>
      <c r="G3081" s="2">
        <v>0</v>
      </c>
      <c r="H3081" s="2">
        <v>0</v>
      </c>
      <c r="I3081" s="2">
        <v>0</v>
      </c>
      <c r="J3081" t="s">
        <v>3526</v>
      </c>
      <c r="K3081" t="s">
        <v>3114</v>
      </c>
      <c r="L3081" t="s">
        <v>988</v>
      </c>
      <c r="M3081" t="s">
        <v>175</v>
      </c>
      <c r="N3081" t="s">
        <v>3521</v>
      </c>
    </row>
    <row r="3082" spans="1:14" x14ac:dyDescent="0.25">
      <c r="A3082" t="s">
        <v>3520</v>
      </c>
      <c r="B3082" s="3">
        <v>2</v>
      </c>
      <c r="C3082" s="3" t="str">
        <f>VLOOKUP(B3082,'Question Text'!$A$2:$B$6,2,FALSE)</f>
        <v>Describe your vision and hopes for Western over the next seven years.</v>
      </c>
      <c r="D3082" t="s">
        <v>257</v>
      </c>
      <c r="E3082" s="2">
        <v>1</v>
      </c>
      <c r="F3082" s="2">
        <v>0</v>
      </c>
      <c r="G3082" s="2">
        <v>0</v>
      </c>
      <c r="H3082" s="2">
        <v>0</v>
      </c>
      <c r="I3082" s="2">
        <v>0</v>
      </c>
      <c r="J3082" t="s">
        <v>3371</v>
      </c>
      <c r="K3082" t="s">
        <v>3114</v>
      </c>
      <c r="L3082" t="s">
        <v>988</v>
      </c>
      <c r="M3082" t="s">
        <v>175</v>
      </c>
      <c r="N3082" t="s">
        <v>3521</v>
      </c>
    </row>
    <row r="3083" spans="1:14" x14ac:dyDescent="0.25">
      <c r="A3083" t="s">
        <v>3520</v>
      </c>
      <c r="B3083" s="3">
        <v>2</v>
      </c>
      <c r="C3083" s="3" t="str">
        <f>VLOOKUP(B3083,'Question Text'!$A$2:$B$6,2,FALSE)</f>
        <v>Describe your vision and hopes for Western over the next seven years.</v>
      </c>
      <c r="E3083" s="1" t="e">
        <v>#NULL!</v>
      </c>
      <c r="F3083" s="1" t="e">
        <v>#NULL!</v>
      </c>
      <c r="G3083" s="1" t="e">
        <v>#NULL!</v>
      </c>
      <c r="H3083" s="1" t="e">
        <v>#NULL!</v>
      </c>
      <c r="I3083" s="1" t="e">
        <v>#NULL!</v>
      </c>
      <c r="J3083" t="s">
        <v>3371</v>
      </c>
      <c r="K3083" t="s">
        <v>3114</v>
      </c>
      <c r="L3083" t="s">
        <v>988</v>
      </c>
      <c r="M3083" t="s">
        <v>175</v>
      </c>
      <c r="N3083" t="s">
        <v>3521</v>
      </c>
    </row>
    <row r="3084" spans="1:14" x14ac:dyDescent="0.25">
      <c r="A3084" t="s">
        <v>3520</v>
      </c>
      <c r="B3084" s="3">
        <v>2</v>
      </c>
      <c r="C3084" s="3" t="str">
        <f>VLOOKUP(B3084,'Question Text'!$A$2:$B$6,2,FALSE)</f>
        <v>Describe your vision and hopes for Western over the next seven years.</v>
      </c>
      <c r="D3084" t="s">
        <v>255</v>
      </c>
      <c r="E3084" s="2">
        <v>0</v>
      </c>
      <c r="F3084" s="2">
        <v>0</v>
      </c>
      <c r="G3084" s="2">
        <v>1</v>
      </c>
      <c r="H3084" s="2">
        <v>1</v>
      </c>
      <c r="I3084" s="2">
        <v>0</v>
      </c>
      <c r="J3084" t="s">
        <v>2857</v>
      </c>
      <c r="K3084" t="s">
        <v>3114</v>
      </c>
      <c r="L3084" t="s">
        <v>988</v>
      </c>
      <c r="M3084" t="s">
        <v>175</v>
      </c>
      <c r="N3084" t="s">
        <v>3521</v>
      </c>
    </row>
    <row r="3085" spans="1:14" x14ac:dyDescent="0.25">
      <c r="A3085" t="s">
        <v>3520</v>
      </c>
      <c r="B3085" s="3">
        <v>2</v>
      </c>
      <c r="C3085" s="3" t="str">
        <f>VLOOKUP(B3085,'Question Text'!$A$2:$B$6,2,FALSE)</f>
        <v>Describe your vision and hopes for Western over the next seven years.</v>
      </c>
      <c r="D3085" t="s">
        <v>2925</v>
      </c>
      <c r="E3085" s="2">
        <v>0</v>
      </c>
      <c r="F3085" s="2">
        <v>0</v>
      </c>
      <c r="G3085" s="2">
        <v>1</v>
      </c>
      <c r="H3085" s="2">
        <v>0</v>
      </c>
      <c r="I3085" s="2">
        <v>0</v>
      </c>
      <c r="J3085" t="s">
        <v>3527</v>
      </c>
      <c r="K3085" t="s">
        <v>3114</v>
      </c>
      <c r="L3085" t="s">
        <v>988</v>
      </c>
      <c r="M3085" t="s">
        <v>175</v>
      </c>
      <c r="N3085" t="s">
        <v>3521</v>
      </c>
    </row>
    <row r="3086" spans="1:14" x14ac:dyDescent="0.25">
      <c r="A3086" t="s">
        <v>3520</v>
      </c>
      <c r="B3086" s="3">
        <v>2</v>
      </c>
      <c r="C3086" s="3" t="str">
        <f>VLOOKUP(B3086,'Question Text'!$A$2:$B$6,2,FALSE)</f>
        <v>Describe your vision and hopes for Western over the next seven years.</v>
      </c>
      <c r="D3086" t="s">
        <v>526</v>
      </c>
      <c r="E3086" s="2">
        <v>0</v>
      </c>
      <c r="F3086" s="2">
        <v>1</v>
      </c>
      <c r="G3086" s="2">
        <v>0</v>
      </c>
      <c r="H3086" s="2">
        <v>0</v>
      </c>
      <c r="I3086" s="2">
        <v>0</v>
      </c>
      <c r="J3086" t="s">
        <v>3260</v>
      </c>
      <c r="K3086" t="s">
        <v>3114</v>
      </c>
      <c r="L3086" t="s">
        <v>988</v>
      </c>
      <c r="M3086" t="s">
        <v>175</v>
      </c>
      <c r="N3086" t="s">
        <v>3521</v>
      </c>
    </row>
    <row r="3087" spans="1:14" x14ac:dyDescent="0.25">
      <c r="A3087" t="s">
        <v>3520</v>
      </c>
      <c r="B3087" s="3">
        <v>2</v>
      </c>
      <c r="C3087" s="3" t="str">
        <f>VLOOKUP(B3087,'Question Text'!$A$2:$B$6,2,FALSE)</f>
        <v>Describe your vision and hopes for Western over the next seven years.</v>
      </c>
      <c r="D3087" t="s">
        <v>727</v>
      </c>
      <c r="E3087" s="2">
        <v>1</v>
      </c>
      <c r="F3087" s="2">
        <v>1</v>
      </c>
      <c r="G3087" s="2">
        <v>0</v>
      </c>
      <c r="H3087" s="2">
        <v>0</v>
      </c>
      <c r="I3087" s="2">
        <v>0</v>
      </c>
      <c r="J3087" t="s">
        <v>728</v>
      </c>
      <c r="K3087" t="s">
        <v>3114</v>
      </c>
      <c r="L3087" t="s">
        <v>988</v>
      </c>
      <c r="M3087" t="s">
        <v>175</v>
      </c>
      <c r="N3087" t="s">
        <v>3521</v>
      </c>
    </row>
    <row r="3088" spans="1:14" x14ac:dyDescent="0.25">
      <c r="A3088" t="s">
        <v>3520</v>
      </c>
      <c r="B3088" s="3">
        <v>2</v>
      </c>
      <c r="C3088" s="3" t="str">
        <f>VLOOKUP(B3088,'Question Text'!$A$2:$B$6,2,FALSE)</f>
        <v>Describe your vision and hopes for Western over the next seven years.</v>
      </c>
      <c r="E3088" s="1" t="e">
        <v>#NULL!</v>
      </c>
      <c r="F3088" s="1" t="e">
        <v>#NULL!</v>
      </c>
      <c r="G3088" s="1" t="e">
        <v>#NULL!</v>
      </c>
      <c r="H3088" s="1" t="e">
        <v>#NULL!</v>
      </c>
      <c r="I3088" s="1" t="e">
        <v>#NULL!</v>
      </c>
      <c r="J3088" t="s">
        <v>728</v>
      </c>
      <c r="K3088" t="s">
        <v>3114</v>
      </c>
      <c r="L3088" t="s">
        <v>988</v>
      </c>
      <c r="M3088" t="s">
        <v>175</v>
      </c>
      <c r="N3088" t="s">
        <v>3521</v>
      </c>
    </row>
    <row r="3089" spans="1:14" x14ac:dyDescent="0.25">
      <c r="A3089" t="s">
        <v>3520</v>
      </c>
      <c r="B3089" s="3">
        <v>2</v>
      </c>
      <c r="C3089" s="3" t="str">
        <f>VLOOKUP(B3089,'Question Text'!$A$2:$B$6,2,FALSE)</f>
        <v>Describe your vision and hopes for Western over the next seven years.</v>
      </c>
      <c r="D3089" t="s">
        <v>1924</v>
      </c>
      <c r="E3089" s="2">
        <v>0</v>
      </c>
      <c r="F3089" s="2">
        <v>0</v>
      </c>
      <c r="G3089" s="2">
        <v>1</v>
      </c>
      <c r="H3089" s="2">
        <v>0</v>
      </c>
      <c r="I3089" s="2">
        <v>0</v>
      </c>
      <c r="J3089" t="s">
        <v>3528</v>
      </c>
      <c r="K3089" t="s">
        <v>3114</v>
      </c>
      <c r="L3089" t="s">
        <v>988</v>
      </c>
      <c r="M3089" t="s">
        <v>175</v>
      </c>
      <c r="N3089" t="s">
        <v>3521</v>
      </c>
    </row>
    <row r="3090" spans="1:14" x14ac:dyDescent="0.25">
      <c r="A3090" t="s">
        <v>3520</v>
      </c>
      <c r="B3090" s="3">
        <v>2</v>
      </c>
      <c r="C3090" s="3" t="str">
        <f>VLOOKUP(B3090,'Question Text'!$A$2:$B$6,2,FALSE)</f>
        <v>Describe your vision and hopes for Western over the next seven years.</v>
      </c>
      <c r="D3090" t="s">
        <v>710</v>
      </c>
      <c r="E3090" s="2">
        <v>1</v>
      </c>
      <c r="F3090" s="2">
        <v>0</v>
      </c>
      <c r="G3090" s="2">
        <v>0</v>
      </c>
      <c r="H3090" s="2">
        <v>0</v>
      </c>
      <c r="I3090" s="2">
        <v>0</v>
      </c>
      <c r="J3090" t="s">
        <v>3529</v>
      </c>
      <c r="K3090" t="s">
        <v>3114</v>
      </c>
      <c r="L3090" t="s">
        <v>988</v>
      </c>
      <c r="M3090" t="s">
        <v>175</v>
      </c>
      <c r="N3090" t="s">
        <v>3521</v>
      </c>
    </row>
    <row r="3091" spans="1:14" x14ac:dyDescent="0.25">
      <c r="A3091" t="s">
        <v>3520</v>
      </c>
      <c r="B3091" s="3">
        <v>2</v>
      </c>
      <c r="C3091" s="3" t="str">
        <f>VLOOKUP(B3091,'Question Text'!$A$2:$B$6,2,FALSE)</f>
        <v>Describe your vision and hopes for Western over the next seven years.</v>
      </c>
      <c r="D3091" t="s">
        <v>110</v>
      </c>
      <c r="E3091" s="2">
        <v>0</v>
      </c>
      <c r="F3091" s="2">
        <v>1</v>
      </c>
      <c r="G3091" s="2">
        <v>0</v>
      </c>
      <c r="H3091" s="2">
        <v>0</v>
      </c>
      <c r="I3091" s="2">
        <v>0</v>
      </c>
      <c r="J3091" t="s">
        <v>2755</v>
      </c>
      <c r="K3091" t="s">
        <v>3114</v>
      </c>
      <c r="L3091" t="s">
        <v>988</v>
      </c>
      <c r="M3091" t="s">
        <v>175</v>
      </c>
      <c r="N3091" t="s">
        <v>3521</v>
      </c>
    </row>
    <row r="3092" spans="1:14" x14ac:dyDescent="0.25">
      <c r="A3092" t="s">
        <v>3520</v>
      </c>
      <c r="B3092" s="3">
        <v>2</v>
      </c>
      <c r="C3092" s="3" t="str">
        <f>VLOOKUP(B3092,'Question Text'!$A$2:$B$6,2,FALSE)</f>
        <v>Describe your vision and hopes for Western over the next seven years.</v>
      </c>
      <c r="D3092" t="s">
        <v>1282</v>
      </c>
      <c r="E3092" s="2">
        <v>1</v>
      </c>
      <c r="F3092" s="2">
        <v>0</v>
      </c>
      <c r="G3092" s="2">
        <v>0</v>
      </c>
      <c r="H3092" s="2">
        <v>0</v>
      </c>
      <c r="I3092" s="2">
        <v>0</v>
      </c>
      <c r="J3092" t="s">
        <v>3530</v>
      </c>
      <c r="K3092" t="s">
        <v>3114</v>
      </c>
      <c r="L3092" t="s">
        <v>988</v>
      </c>
      <c r="M3092" t="s">
        <v>175</v>
      </c>
      <c r="N3092" t="s">
        <v>3521</v>
      </c>
    </row>
    <row r="3093" spans="1:14" x14ac:dyDescent="0.25">
      <c r="A3093" t="s">
        <v>3520</v>
      </c>
      <c r="B3093" s="3">
        <v>2</v>
      </c>
      <c r="C3093" s="3" t="str">
        <f>VLOOKUP(B3093,'Question Text'!$A$2:$B$6,2,FALSE)</f>
        <v>Describe your vision and hopes for Western over the next seven years.</v>
      </c>
      <c r="D3093" t="s">
        <v>1571</v>
      </c>
      <c r="E3093" s="2">
        <v>1</v>
      </c>
      <c r="F3093" s="2">
        <v>0</v>
      </c>
      <c r="G3093" s="2">
        <v>0</v>
      </c>
      <c r="H3093" s="2">
        <v>0</v>
      </c>
      <c r="I3093" s="2">
        <v>0</v>
      </c>
      <c r="J3093" t="s">
        <v>2862</v>
      </c>
      <c r="K3093" t="s">
        <v>3114</v>
      </c>
      <c r="L3093" t="s">
        <v>988</v>
      </c>
      <c r="M3093" t="s">
        <v>175</v>
      </c>
      <c r="N3093" t="s">
        <v>3521</v>
      </c>
    </row>
    <row r="3094" spans="1:14" x14ac:dyDescent="0.25">
      <c r="A3094" t="s">
        <v>3520</v>
      </c>
      <c r="B3094" s="3">
        <v>2</v>
      </c>
      <c r="C3094" s="3" t="str">
        <f>VLOOKUP(B3094,'Question Text'!$A$2:$B$6,2,FALSE)</f>
        <v>Describe your vision and hopes for Western over the next seven years.</v>
      </c>
      <c r="D3094" t="s">
        <v>734</v>
      </c>
      <c r="E3094" s="2">
        <v>1</v>
      </c>
      <c r="F3094" s="2">
        <v>1</v>
      </c>
      <c r="G3094" s="2">
        <v>0</v>
      </c>
      <c r="H3094" s="2">
        <v>1</v>
      </c>
      <c r="I3094" s="2">
        <v>0</v>
      </c>
      <c r="J3094" t="s">
        <v>735</v>
      </c>
      <c r="K3094" t="s">
        <v>3114</v>
      </c>
      <c r="L3094" t="s">
        <v>988</v>
      </c>
      <c r="M3094" t="s">
        <v>175</v>
      </c>
      <c r="N3094" t="s">
        <v>3521</v>
      </c>
    </row>
    <row r="3095" spans="1:14" x14ac:dyDescent="0.25">
      <c r="A3095" t="s">
        <v>3520</v>
      </c>
      <c r="B3095" s="3">
        <v>2</v>
      </c>
      <c r="C3095" s="3" t="str">
        <f>VLOOKUP(B3095,'Question Text'!$A$2:$B$6,2,FALSE)</f>
        <v>Describe your vision and hopes for Western over the next seven years.</v>
      </c>
      <c r="D3095" t="s">
        <v>1888</v>
      </c>
      <c r="E3095" s="2">
        <v>0</v>
      </c>
      <c r="F3095" s="2">
        <v>1</v>
      </c>
      <c r="G3095" s="2">
        <v>0</v>
      </c>
      <c r="H3095" s="2">
        <v>0</v>
      </c>
      <c r="I3095" s="2">
        <v>0</v>
      </c>
      <c r="J3095" t="s">
        <v>3531</v>
      </c>
      <c r="K3095" t="s">
        <v>3114</v>
      </c>
      <c r="L3095" t="s">
        <v>988</v>
      </c>
      <c r="M3095" t="s">
        <v>175</v>
      </c>
      <c r="N3095" t="s">
        <v>3521</v>
      </c>
    </row>
    <row r="3096" spans="1:14" x14ac:dyDescent="0.25">
      <c r="A3096" t="s">
        <v>3520</v>
      </c>
      <c r="B3096" s="3">
        <v>2</v>
      </c>
      <c r="C3096" s="3" t="str">
        <f>VLOOKUP(B3096,'Question Text'!$A$2:$B$6,2,FALSE)</f>
        <v>Describe your vision and hopes for Western over the next seven years.</v>
      </c>
      <c r="D3096" t="s">
        <v>1175</v>
      </c>
      <c r="E3096" s="2">
        <v>1</v>
      </c>
      <c r="F3096" s="2">
        <v>0</v>
      </c>
      <c r="G3096" s="2">
        <v>0</v>
      </c>
      <c r="H3096" s="2">
        <v>0</v>
      </c>
      <c r="I3096" s="2">
        <v>0</v>
      </c>
      <c r="J3096" t="s">
        <v>2762</v>
      </c>
      <c r="K3096" t="s">
        <v>3114</v>
      </c>
      <c r="L3096" t="s">
        <v>988</v>
      </c>
      <c r="M3096" t="s">
        <v>175</v>
      </c>
      <c r="N3096" t="s">
        <v>3521</v>
      </c>
    </row>
    <row r="3097" spans="1:14" x14ac:dyDescent="0.25">
      <c r="A3097" t="s">
        <v>3520</v>
      </c>
      <c r="B3097" s="3">
        <v>2</v>
      </c>
      <c r="C3097" s="3" t="str">
        <f>VLOOKUP(B3097,'Question Text'!$A$2:$B$6,2,FALSE)</f>
        <v>Describe your vision and hopes for Western over the next seven years.</v>
      </c>
      <c r="D3097" t="s">
        <v>1429</v>
      </c>
      <c r="E3097" s="2">
        <v>1</v>
      </c>
      <c r="F3097" s="2">
        <v>0</v>
      </c>
      <c r="G3097" s="2">
        <v>0</v>
      </c>
      <c r="H3097" s="2">
        <v>0</v>
      </c>
      <c r="I3097" s="2">
        <v>0</v>
      </c>
      <c r="J3097" t="s">
        <v>1430</v>
      </c>
      <c r="K3097" t="s">
        <v>3114</v>
      </c>
      <c r="L3097" t="s">
        <v>988</v>
      </c>
      <c r="M3097" t="s">
        <v>175</v>
      </c>
      <c r="N3097" t="s">
        <v>3521</v>
      </c>
    </row>
    <row r="3098" spans="1:14" x14ac:dyDescent="0.25">
      <c r="A3098" t="s">
        <v>3520</v>
      </c>
      <c r="B3098" s="3">
        <v>2</v>
      </c>
      <c r="C3098" s="3" t="str">
        <f>VLOOKUP(B3098,'Question Text'!$A$2:$B$6,2,FALSE)</f>
        <v>Describe your vision and hopes for Western over the next seven years.</v>
      </c>
      <c r="D3098" t="s">
        <v>2365</v>
      </c>
      <c r="E3098" s="2">
        <v>1</v>
      </c>
      <c r="F3098" s="2">
        <v>0</v>
      </c>
      <c r="G3098" s="2">
        <v>0</v>
      </c>
      <c r="H3098" s="2">
        <v>0</v>
      </c>
      <c r="I3098" s="2">
        <v>0</v>
      </c>
      <c r="J3098" t="s">
        <v>2764</v>
      </c>
      <c r="K3098" t="s">
        <v>3114</v>
      </c>
      <c r="L3098" t="s">
        <v>988</v>
      </c>
      <c r="M3098" t="s">
        <v>175</v>
      </c>
      <c r="N3098" t="s">
        <v>3521</v>
      </c>
    </row>
    <row r="3099" spans="1:14" x14ac:dyDescent="0.25">
      <c r="A3099" t="s">
        <v>3520</v>
      </c>
      <c r="B3099" s="3">
        <v>3</v>
      </c>
      <c r="C3099" s="3" t="str">
        <f>VLOOKUP(B3099,'Question Text'!$A$2:$B$6,2,FALSE)</f>
        <v>What are Western’s current strengths that will help us achieve this vision?</v>
      </c>
      <c r="D3099" t="s">
        <v>171</v>
      </c>
      <c r="E3099" s="2">
        <v>1</v>
      </c>
      <c r="F3099" s="2">
        <v>0</v>
      </c>
      <c r="G3099" s="2">
        <v>0</v>
      </c>
      <c r="H3099" s="2">
        <v>0</v>
      </c>
      <c r="I3099" s="2">
        <v>0</v>
      </c>
      <c r="J3099" t="s">
        <v>285</v>
      </c>
      <c r="K3099" t="s">
        <v>3114</v>
      </c>
      <c r="L3099" t="s">
        <v>988</v>
      </c>
      <c r="M3099" t="s">
        <v>87</v>
      </c>
      <c r="N3099" t="s">
        <v>3532</v>
      </c>
    </row>
    <row r="3100" spans="1:14" x14ac:dyDescent="0.25">
      <c r="A3100" t="s">
        <v>3520</v>
      </c>
      <c r="B3100" s="3">
        <v>3</v>
      </c>
      <c r="C3100" s="3" t="str">
        <f>VLOOKUP(B3100,'Question Text'!$A$2:$B$6,2,FALSE)</f>
        <v>What are Western’s current strengths that will help us achieve this vision?</v>
      </c>
      <c r="D3100" t="s">
        <v>65</v>
      </c>
      <c r="E3100" s="2">
        <v>0</v>
      </c>
      <c r="F3100" s="2">
        <v>0</v>
      </c>
      <c r="G3100" s="2">
        <v>1</v>
      </c>
      <c r="H3100" s="2">
        <v>0</v>
      </c>
      <c r="I3100" s="2">
        <v>0</v>
      </c>
      <c r="J3100" t="s">
        <v>3533</v>
      </c>
      <c r="K3100" t="s">
        <v>3114</v>
      </c>
      <c r="L3100" t="s">
        <v>988</v>
      </c>
      <c r="M3100" t="s">
        <v>87</v>
      </c>
      <c r="N3100" t="s">
        <v>3532</v>
      </c>
    </row>
    <row r="3101" spans="1:14" x14ac:dyDescent="0.25">
      <c r="A3101" t="s">
        <v>3520</v>
      </c>
      <c r="B3101" s="3">
        <v>3</v>
      </c>
      <c r="C3101" s="3" t="str">
        <f>VLOOKUP(B3101,'Question Text'!$A$2:$B$6,2,FALSE)</f>
        <v>What are Western’s current strengths that will help us achieve this vision?</v>
      </c>
      <c r="D3101" t="s">
        <v>20</v>
      </c>
      <c r="E3101" s="2">
        <v>0</v>
      </c>
      <c r="F3101" s="2">
        <v>0</v>
      </c>
      <c r="G3101" s="2">
        <v>1</v>
      </c>
      <c r="H3101" s="2">
        <v>0</v>
      </c>
      <c r="I3101" s="2">
        <v>0</v>
      </c>
      <c r="J3101" t="s">
        <v>3534</v>
      </c>
      <c r="K3101" t="s">
        <v>3114</v>
      </c>
      <c r="L3101" t="s">
        <v>988</v>
      </c>
      <c r="M3101" t="s">
        <v>87</v>
      </c>
      <c r="N3101" t="s">
        <v>3532</v>
      </c>
    </row>
    <row r="3102" spans="1:14" x14ac:dyDescent="0.25">
      <c r="A3102" t="s">
        <v>3520</v>
      </c>
      <c r="B3102" s="3">
        <v>3</v>
      </c>
      <c r="C3102" s="3" t="str">
        <f>VLOOKUP(B3102,'Question Text'!$A$2:$B$6,2,FALSE)</f>
        <v>What are Western’s current strengths that will help us achieve this vision?</v>
      </c>
      <c r="D3102" t="s">
        <v>2847</v>
      </c>
      <c r="E3102" s="2">
        <v>1</v>
      </c>
      <c r="F3102" s="2">
        <v>0</v>
      </c>
      <c r="G3102" s="2">
        <v>0</v>
      </c>
      <c r="H3102" s="2">
        <v>0</v>
      </c>
      <c r="I3102" s="2">
        <v>0</v>
      </c>
      <c r="J3102" t="s">
        <v>3535</v>
      </c>
      <c r="K3102" t="s">
        <v>3114</v>
      </c>
      <c r="L3102" t="s">
        <v>988</v>
      </c>
      <c r="M3102" t="s">
        <v>87</v>
      </c>
      <c r="N3102" t="s">
        <v>3532</v>
      </c>
    </row>
    <row r="3103" spans="1:14" x14ac:dyDescent="0.25">
      <c r="A3103" t="s">
        <v>3520</v>
      </c>
      <c r="B3103" s="3">
        <v>3</v>
      </c>
      <c r="C3103" s="3" t="str">
        <f>VLOOKUP(B3103,'Question Text'!$A$2:$B$6,2,FALSE)</f>
        <v>What are Western’s current strengths that will help us achieve this vision?</v>
      </c>
      <c r="D3103" t="s">
        <v>3436</v>
      </c>
      <c r="E3103" s="2">
        <v>1</v>
      </c>
      <c r="F3103" s="2">
        <v>0</v>
      </c>
      <c r="G3103" s="2">
        <v>0</v>
      </c>
      <c r="H3103" s="2">
        <v>0</v>
      </c>
      <c r="I3103" s="2">
        <v>0</v>
      </c>
      <c r="J3103" t="s">
        <v>3437</v>
      </c>
      <c r="K3103" t="s">
        <v>3114</v>
      </c>
      <c r="L3103" t="s">
        <v>988</v>
      </c>
      <c r="M3103" t="s">
        <v>87</v>
      </c>
      <c r="N3103" t="s">
        <v>3532</v>
      </c>
    </row>
    <row r="3104" spans="1:14" x14ac:dyDescent="0.25">
      <c r="A3104" t="s">
        <v>3520</v>
      </c>
      <c r="B3104" s="3">
        <v>3</v>
      </c>
      <c r="C3104" s="3" t="str">
        <f>VLOOKUP(B3104,'Question Text'!$A$2:$B$6,2,FALSE)</f>
        <v>What are Western’s current strengths that will help us achieve this vision?</v>
      </c>
      <c r="D3104" t="s">
        <v>382</v>
      </c>
      <c r="E3104" s="2">
        <v>1</v>
      </c>
      <c r="F3104" s="2">
        <v>0</v>
      </c>
      <c r="G3104" s="2">
        <v>0</v>
      </c>
      <c r="H3104" s="2">
        <v>0</v>
      </c>
      <c r="I3104" s="2">
        <v>0</v>
      </c>
      <c r="J3104" t="s">
        <v>3536</v>
      </c>
      <c r="K3104" t="s">
        <v>3114</v>
      </c>
      <c r="L3104" t="s">
        <v>988</v>
      </c>
      <c r="M3104" t="s">
        <v>87</v>
      </c>
      <c r="N3104" t="s">
        <v>3532</v>
      </c>
    </row>
    <row r="3105" spans="1:14" x14ac:dyDescent="0.25">
      <c r="A3105" t="s">
        <v>3520</v>
      </c>
      <c r="B3105" s="3">
        <v>4</v>
      </c>
      <c r="C3105" s="3" t="str">
        <f>VLOOKUP(B3105,'Question Text'!$A$2:$B$6,2,FALSE)</f>
        <v>What are Western’s current challenges that hinder us in achieving this vision?</v>
      </c>
      <c r="D3105" t="s">
        <v>2503</v>
      </c>
      <c r="E3105" s="2">
        <v>0</v>
      </c>
      <c r="F3105" s="2">
        <v>0</v>
      </c>
      <c r="G3105" s="2">
        <v>1</v>
      </c>
      <c r="H3105" s="2">
        <v>0</v>
      </c>
      <c r="I3105" s="2">
        <v>0</v>
      </c>
      <c r="J3105" t="s">
        <v>3537</v>
      </c>
      <c r="K3105" t="s">
        <v>3114</v>
      </c>
      <c r="L3105" t="s">
        <v>988</v>
      </c>
      <c r="M3105" t="s">
        <v>3298</v>
      </c>
      <c r="N3105" t="s">
        <v>3538</v>
      </c>
    </row>
    <row r="3106" spans="1:14" x14ac:dyDescent="0.25">
      <c r="A3106" t="s">
        <v>3520</v>
      </c>
      <c r="B3106" s="3">
        <v>4</v>
      </c>
      <c r="C3106" s="3" t="str">
        <f>VLOOKUP(B3106,'Question Text'!$A$2:$B$6,2,FALSE)</f>
        <v>What are Western’s current challenges that hinder us in achieving this vision?</v>
      </c>
      <c r="D3106" t="s">
        <v>1160</v>
      </c>
      <c r="E3106" s="2">
        <v>1</v>
      </c>
      <c r="F3106" s="2">
        <v>0</v>
      </c>
      <c r="G3106" s="2">
        <v>0</v>
      </c>
      <c r="H3106" s="2">
        <v>0</v>
      </c>
      <c r="I3106" s="2">
        <v>0</v>
      </c>
      <c r="J3106" t="s">
        <v>3539</v>
      </c>
      <c r="K3106" t="s">
        <v>3114</v>
      </c>
      <c r="L3106" t="s">
        <v>988</v>
      </c>
      <c r="M3106" t="s">
        <v>3298</v>
      </c>
      <c r="N3106" t="s">
        <v>3538</v>
      </c>
    </row>
    <row r="3107" spans="1:14" x14ac:dyDescent="0.25">
      <c r="A3107" t="s">
        <v>3520</v>
      </c>
      <c r="B3107" s="3">
        <v>4</v>
      </c>
      <c r="C3107" s="3" t="str">
        <f>VLOOKUP(B3107,'Question Text'!$A$2:$B$6,2,FALSE)</f>
        <v>What are Western’s current challenges that hinder us in achieving this vision?</v>
      </c>
      <c r="D3107" t="s">
        <v>786</v>
      </c>
      <c r="E3107" s="2">
        <v>1</v>
      </c>
      <c r="F3107" s="2">
        <v>0</v>
      </c>
      <c r="G3107" s="2">
        <v>0</v>
      </c>
      <c r="H3107" s="2">
        <v>0</v>
      </c>
      <c r="I3107" s="2">
        <v>0</v>
      </c>
      <c r="J3107" t="s">
        <v>787</v>
      </c>
      <c r="K3107" t="s">
        <v>3114</v>
      </c>
      <c r="L3107" t="s">
        <v>988</v>
      </c>
      <c r="M3107" t="s">
        <v>3298</v>
      </c>
      <c r="N3107" t="s">
        <v>3538</v>
      </c>
    </row>
    <row r="3108" spans="1:14" x14ac:dyDescent="0.25">
      <c r="A3108" t="s">
        <v>3520</v>
      </c>
      <c r="B3108" s="3">
        <v>4</v>
      </c>
      <c r="C3108" s="3" t="str">
        <f>VLOOKUP(B3108,'Question Text'!$A$2:$B$6,2,FALSE)</f>
        <v>What are Western’s current challenges that hinder us in achieving this vision?</v>
      </c>
      <c r="D3108" t="s">
        <v>506</v>
      </c>
      <c r="E3108" s="2">
        <v>0</v>
      </c>
      <c r="F3108" s="2">
        <v>1</v>
      </c>
      <c r="G3108" s="2">
        <v>0</v>
      </c>
      <c r="H3108" s="2">
        <v>1</v>
      </c>
      <c r="I3108" s="2">
        <v>0</v>
      </c>
      <c r="J3108" t="s">
        <v>2158</v>
      </c>
      <c r="K3108" t="s">
        <v>3114</v>
      </c>
      <c r="L3108" t="s">
        <v>988</v>
      </c>
      <c r="M3108" t="s">
        <v>3298</v>
      </c>
      <c r="N3108" t="s">
        <v>3538</v>
      </c>
    </row>
    <row r="3109" spans="1:14" x14ac:dyDescent="0.25">
      <c r="A3109" t="s">
        <v>3520</v>
      </c>
      <c r="B3109" s="3">
        <v>4</v>
      </c>
      <c r="C3109" s="3" t="str">
        <f>VLOOKUP(B3109,'Question Text'!$A$2:$B$6,2,FALSE)</f>
        <v>What are Western’s current challenges that hinder us in achieving this vision?</v>
      </c>
      <c r="D3109" t="s">
        <v>165</v>
      </c>
      <c r="E3109" s="2">
        <v>1</v>
      </c>
      <c r="F3109" s="2">
        <v>0</v>
      </c>
      <c r="G3109" s="2">
        <v>0</v>
      </c>
      <c r="H3109" s="2">
        <v>0</v>
      </c>
      <c r="I3109" s="2">
        <v>0</v>
      </c>
      <c r="J3109" t="s">
        <v>918</v>
      </c>
      <c r="K3109" t="s">
        <v>3114</v>
      </c>
      <c r="L3109" t="s">
        <v>988</v>
      </c>
      <c r="M3109" t="s">
        <v>3298</v>
      </c>
      <c r="N3109" t="s">
        <v>3538</v>
      </c>
    </row>
    <row r="3110" spans="1:14" x14ac:dyDescent="0.25">
      <c r="A3110" t="s">
        <v>3520</v>
      </c>
      <c r="B3110" s="3">
        <v>4</v>
      </c>
      <c r="C3110" s="3" t="str">
        <f>VLOOKUP(B3110,'Question Text'!$A$2:$B$6,2,FALSE)</f>
        <v>What are Western’s current challenges that hinder us in achieving this vision?</v>
      </c>
      <c r="D3110" t="s">
        <v>2417</v>
      </c>
      <c r="E3110" s="2">
        <v>1</v>
      </c>
      <c r="F3110" s="2">
        <v>0</v>
      </c>
      <c r="G3110" s="2">
        <v>0</v>
      </c>
      <c r="H3110" s="2">
        <v>0</v>
      </c>
      <c r="I3110" s="2">
        <v>0</v>
      </c>
      <c r="J3110" t="s">
        <v>3540</v>
      </c>
      <c r="K3110" t="s">
        <v>3114</v>
      </c>
      <c r="L3110" t="s">
        <v>988</v>
      </c>
      <c r="M3110" t="s">
        <v>3298</v>
      </c>
      <c r="N3110" t="s">
        <v>3538</v>
      </c>
    </row>
    <row r="3111" spans="1:14" x14ac:dyDescent="0.25">
      <c r="A3111" t="s">
        <v>3520</v>
      </c>
      <c r="B3111" s="3">
        <v>4</v>
      </c>
      <c r="C3111" s="3" t="str">
        <f>VLOOKUP(B3111,'Question Text'!$A$2:$B$6,2,FALSE)</f>
        <v>What are Western’s current challenges that hinder us in achieving this vision?</v>
      </c>
      <c r="D3111" t="s">
        <v>3455</v>
      </c>
      <c r="E3111" s="2">
        <v>0</v>
      </c>
      <c r="F3111" s="2">
        <v>1</v>
      </c>
      <c r="G3111" s="2">
        <v>0</v>
      </c>
      <c r="H3111" s="2">
        <v>0</v>
      </c>
      <c r="I3111" s="2">
        <v>0</v>
      </c>
      <c r="J3111" t="s">
        <v>3456</v>
      </c>
      <c r="K3111" t="s">
        <v>3114</v>
      </c>
      <c r="L3111" t="s">
        <v>988</v>
      </c>
      <c r="M3111" t="s">
        <v>3298</v>
      </c>
      <c r="N3111" t="s">
        <v>3538</v>
      </c>
    </row>
    <row r="3112" spans="1:14" x14ac:dyDescent="0.25">
      <c r="A3112" t="s">
        <v>3520</v>
      </c>
      <c r="B3112" s="3">
        <v>5</v>
      </c>
      <c r="C3112" s="3" t="str">
        <f>VLOOKUP(B3112,'Question Text'!$A$2:$B$6,2,FALSE)</f>
        <v>What question did we miss, and how would you answer it?</v>
      </c>
      <c r="D3112" t="s">
        <v>1360</v>
      </c>
      <c r="E3112" s="2">
        <v>1</v>
      </c>
      <c r="F3112" s="2">
        <v>0</v>
      </c>
      <c r="G3112" s="2">
        <v>0</v>
      </c>
      <c r="H3112" s="2">
        <v>0</v>
      </c>
      <c r="I3112" s="2">
        <v>0</v>
      </c>
      <c r="J3112" t="s">
        <v>3516</v>
      </c>
      <c r="K3112" t="s">
        <v>3114</v>
      </c>
      <c r="L3112" t="s">
        <v>988</v>
      </c>
      <c r="M3112" t="s">
        <v>3301</v>
      </c>
      <c r="N3112" t="s">
        <v>3541</v>
      </c>
    </row>
    <row r="3113" spans="1:14" x14ac:dyDescent="0.25">
      <c r="A3113" t="s">
        <v>3520</v>
      </c>
      <c r="B3113" s="3">
        <v>5</v>
      </c>
      <c r="C3113" s="3" t="str">
        <f>VLOOKUP(B3113,'Question Text'!$A$2:$B$6,2,FALSE)</f>
        <v>What question did we miss, and how would you answer it?</v>
      </c>
      <c r="D3113" t="s">
        <v>2619</v>
      </c>
      <c r="E3113" s="2">
        <v>0</v>
      </c>
      <c r="F3113" s="2">
        <v>0</v>
      </c>
      <c r="G3113" s="2">
        <v>1</v>
      </c>
      <c r="H3113" s="2">
        <v>0</v>
      </c>
      <c r="I3113" s="2">
        <v>0</v>
      </c>
      <c r="J3113" t="s">
        <v>3542</v>
      </c>
      <c r="K3113" t="s">
        <v>3114</v>
      </c>
      <c r="L3113" t="s">
        <v>988</v>
      </c>
      <c r="M3113" t="s">
        <v>3301</v>
      </c>
      <c r="N3113" t="s">
        <v>3541</v>
      </c>
    </row>
    <row r="3114" spans="1:14" x14ac:dyDescent="0.25">
      <c r="A3114" t="s">
        <v>3520</v>
      </c>
      <c r="B3114" s="3">
        <v>5</v>
      </c>
      <c r="C3114" s="3" t="str">
        <f>VLOOKUP(B3114,'Question Text'!$A$2:$B$6,2,FALSE)</f>
        <v>What question did we miss, and how would you answer it?</v>
      </c>
      <c r="D3114" t="s">
        <v>3433</v>
      </c>
      <c r="E3114" s="2">
        <v>0</v>
      </c>
      <c r="F3114" s="2">
        <v>0</v>
      </c>
      <c r="G3114" s="2">
        <v>1</v>
      </c>
      <c r="H3114" s="2">
        <v>0</v>
      </c>
      <c r="I3114" s="2">
        <v>0</v>
      </c>
      <c r="J3114" t="s">
        <v>3543</v>
      </c>
      <c r="K3114" t="s">
        <v>3114</v>
      </c>
      <c r="L3114" t="s">
        <v>988</v>
      </c>
      <c r="M3114" t="s">
        <v>3301</v>
      </c>
      <c r="N3114" t="s">
        <v>3541</v>
      </c>
    </row>
    <row r="3115" spans="1:14" x14ac:dyDescent="0.25">
      <c r="A3115" t="s">
        <v>3520</v>
      </c>
      <c r="B3115" s="3">
        <v>5</v>
      </c>
      <c r="C3115" s="3" t="str">
        <f>VLOOKUP(B3115,'Question Text'!$A$2:$B$6,2,FALSE)</f>
        <v>What question did we miss, and how would you answer it?</v>
      </c>
      <c r="D3115" t="s">
        <v>1519</v>
      </c>
      <c r="E3115" s="2">
        <v>0</v>
      </c>
      <c r="F3115" s="2">
        <v>1</v>
      </c>
      <c r="G3115" s="2">
        <v>0</v>
      </c>
      <c r="H3115" s="2">
        <v>0</v>
      </c>
      <c r="I3115" s="2">
        <v>0</v>
      </c>
      <c r="J3115" t="s">
        <v>3544</v>
      </c>
      <c r="K3115" t="s">
        <v>3114</v>
      </c>
      <c r="L3115" t="s">
        <v>988</v>
      </c>
      <c r="M3115" t="s">
        <v>3301</v>
      </c>
      <c r="N3115" t="s">
        <v>3541</v>
      </c>
    </row>
    <row r="3116" spans="1:14" x14ac:dyDescent="0.25">
      <c r="A3116" t="s">
        <v>3545</v>
      </c>
      <c r="B3116" s="3">
        <v>2</v>
      </c>
      <c r="C3116" s="3" t="str">
        <f>VLOOKUP(B3116,'Question Text'!$A$2:$B$6,2,FALSE)</f>
        <v>Describe your vision and hopes for Western over the next seven years.</v>
      </c>
      <c r="D3116" t="s">
        <v>197</v>
      </c>
      <c r="E3116" s="2">
        <v>1</v>
      </c>
      <c r="F3116" s="2">
        <v>0</v>
      </c>
      <c r="G3116" s="2">
        <v>0</v>
      </c>
      <c r="H3116" s="2">
        <v>0</v>
      </c>
      <c r="I3116" s="2">
        <v>0</v>
      </c>
      <c r="J3116" t="s">
        <v>2561</v>
      </c>
      <c r="K3116" t="s">
        <v>3114</v>
      </c>
      <c r="L3116" t="s">
        <v>994</v>
      </c>
      <c r="M3116" t="s">
        <v>175</v>
      </c>
      <c r="N3116" t="s">
        <v>3546</v>
      </c>
    </row>
    <row r="3117" spans="1:14" x14ac:dyDescent="0.25">
      <c r="A3117" t="s">
        <v>3545</v>
      </c>
      <c r="B3117" s="3">
        <v>2</v>
      </c>
      <c r="C3117" s="3" t="str">
        <f>VLOOKUP(B3117,'Question Text'!$A$2:$B$6,2,FALSE)</f>
        <v>Describe your vision and hopes for Western over the next seven years.</v>
      </c>
      <c r="D3117" t="s">
        <v>2780</v>
      </c>
      <c r="E3117" s="2">
        <v>1</v>
      </c>
      <c r="F3117" s="2">
        <v>0</v>
      </c>
      <c r="G3117" s="2">
        <v>0</v>
      </c>
      <c r="H3117" s="2">
        <v>0</v>
      </c>
      <c r="I3117" s="2">
        <v>0</v>
      </c>
      <c r="J3117" t="s">
        <v>3547</v>
      </c>
      <c r="K3117" t="s">
        <v>3114</v>
      </c>
      <c r="L3117" t="s">
        <v>994</v>
      </c>
      <c r="M3117" t="s">
        <v>175</v>
      </c>
      <c r="N3117" t="s">
        <v>3546</v>
      </c>
    </row>
    <row r="3118" spans="1:14" x14ac:dyDescent="0.25">
      <c r="A3118" t="s">
        <v>3545</v>
      </c>
      <c r="B3118" s="3">
        <v>2</v>
      </c>
      <c r="C3118" s="3" t="str">
        <f>VLOOKUP(B3118,'Question Text'!$A$2:$B$6,2,FALSE)</f>
        <v>Describe your vision and hopes for Western over the next seven years.</v>
      </c>
      <c r="D3118" t="s">
        <v>698</v>
      </c>
      <c r="E3118" s="2">
        <v>1</v>
      </c>
      <c r="F3118" s="2">
        <v>0</v>
      </c>
      <c r="G3118" s="2">
        <v>0</v>
      </c>
      <c r="H3118" s="2">
        <v>0</v>
      </c>
      <c r="I3118" s="2">
        <v>0</v>
      </c>
      <c r="J3118" t="s">
        <v>3548</v>
      </c>
      <c r="K3118" t="s">
        <v>3114</v>
      </c>
      <c r="L3118" t="s">
        <v>994</v>
      </c>
      <c r="M3118" t="s">
        <v>175</v>
      </c>
      <c r="N3118" t="s">
        <v>3546</v>
      </c>
    </row>
    <row r="3119" spans="1:14" x14ac:dyDescent="0.25">
      <c r="A3119" t="s">
        <v>3545</v>
      </c>
      <c r="B3119" s="3">
        <v>2</v>
      </c>
      <c r="C3119" s="3" t="str">
        <f>VLOOKUP(B3119,'Question Text'!$A$2:$B$6,2,FALSE)</f>
        <v>Describe your vision and hopes for Western over the next seven years.</v>
      </c>
      <c r="D3119" t="s">
        <v>1843</v>
      </c>
      <c r="E3119" s="2">
        <v>1</v>
      </c>
      <c r="F3119" s="2">
        <v>0</v>
      </c>
      <c r="G3119" s="2">
        <v>0</v>
      </c>
      <c r="H3119" s="2">
        <v>0</v>
      </c>
      <c r="I3119" s="2">
        <v>0</v>
      </c>
      <c r="J3119" t="s">
        <v>3229</v>
      </c>
      <c r="K3119" t="s">
        <v>3114</v>
      </c>
      <c r="L3119" t="s">
        <v>994</v>
      </c>
      <c r="M3119" t="s">
        <v>175</v>
      </c>
      <c r="N3119" t="s">
        <v>3546</v>
      </c>
    </row>
    <row r="3120" spans="1:14" x14ac:dyDescent="0.25">
      <c r="A3120" t="s">
        <v>3545</v>
      </c>
      <c r="B3120" s="3">
        <v>2</v>
      </c>
      <c r="C3120" s="3" t="str">
        <f>VLOOKUP(B3120,'Question Text'!$A$2:$B$6,2,FALSE)</f>
        <v>Describe your vision and hopes for Western over the next seven years.</v>
      </c>
      <c r="D3120" t="s">
        <v>1099</v>
      </c>
      <c r="E3120" s="2">
        <v>1</v>
      </c>
      <c r="F3120" s="2">
        <v>0</v>
      </c>
      <c r="G3120" s="2">
        <v>0</v>
      </c>
      <c r="H3120" s="2">
        <v>0</v>
      </c>
      <c r="I3120" s="2">
        <v>0</v>
      </c>
      <c r="J3120" t="s">
        <v>1100</v>
      </c>
      <c r="K3120" t="s">
        <v>3114</v>
      </c>
      <c r="L3120" t="s">
        <v>994</v>
      </c>
      <c r="M3120" t="s">
        <v>175</v>
      </c>
      <c r="N3120" t="s">
        <v>3546</v>
      </c>
    </row>
    <row r="3121" spans="1:14" x14ac:dyDescent="0.25">
      <c r="A3121" t="s">
        <v>3545</v>
      </c>
      <c r="B3121" s="3">
        <v>2</v>
      </c>
      <c r="C3121" s="3" t="str">
        <f>VLOOKUP(B3121,'Question Text'!$A$2:$B$6,2,FALSE)</f>
        <v>Describe your vision and hopes for Western over the next seven years.</v>
      </c>
      <c r="D3121" t="s">
        <v>142</v>
      </c>
      <c r="E3121" s="2">
        <v>1</v>
      </c>
      <c r="F3121" s="2">
        <v>0</v>
      </c>
      <c r="G3121" s="2">
        <v>0</v>
      </c>
      <c r="H3121" s="2">
        <v>0</v>
      </c>
      <c r="I3121" s="2">
        <v>0</v>
      </c>
      <c r="J3121" t="s">
        <v>876</v>
      </c>
      <c r="K3121" t="s">
        <v>3114</v>
      </c>
      <c r="L3121" t="s">
        <v>994</v>
      </c>
      <c r="M3121" t="s">
        <v>175</v>
      </c>
      <c r="N3121" t="s">
        <v>3546</v>
      </c>
    </row>
    <row r="3122" spans="1:14" x14ac:dyDescent="0.25">
      <c r="A3122" t="s">
        <v>3545</v>
      </c>
      <c r="B3122" s="3">
        <v>2</v>
      </c>
      <c r="C3122" s="3" t="str">
        <f>VLOOKUP(B3122,'Question Text'!$A$2:$B$6,2,FALSE)</f>
        <v>Describe your vision and hopes for Western over the next seven years.</v>
      </c>
      <c r="D3122" t="s">
        <v>1280</v>
      </c>
      <c r="E3122" s="2">
        <v>0</v>
      </c>
      <c r="F3122" s="2">
        <v>0</v>
      </c>
      <c r="G3122" s="2">
        <v>1</v>
      </c>
      <c r="H3122" s="2">
        <v>0</v>
      </c>
      <c r="I3122" s="2">
        <v>0</v>
      </c>
      <c r="J3122" t="s">
        <v>3377</v>
      </c>
      <c r="K3122" t="s">
        <v>3114</v>
      </c>
      <c r="L3122" t="s">
        <v>994</v>
      </c>
      <c r="M3122" t="s">
        <v>175</v>
      </c>
      <c r="N3122" t="s">
        <v>3546</v>
      </c>
    </row>
    <row r="3123" spans="1:14" x14ac:dyDescent="0.25">
      <c r="A3123" t="s">
        <v>3545</v>
      </c>
      <c r="B3123" s="3">
        <v>2</v>
      </c>
      <c r="C3123" s="3" t="str">
        <f>VLOOKUP(B3123,'Question Text'!$A$2:$B$6,2,FALSE)</f>
        <v>Describe your vision and hopes for Western over the next seven years.</v>
      </c>
      <c r="D3123" t="s">
        <v>571</v>
      </c>
      <c r="E3123" s="2">
        <v>1</v>
      </c>
      <c r="F3123" s="2">
        <v>0</v>
      </c>
      <c r="G3123" s="2">
        <v>0</v>
      </c>
      <c r="H3123" s="2">
        <v>0</v>
      </c>
      <c r="I3123" s="2">
        <v>0</v>
      </c>
      <c r="J3123" t="s">
        <v>729</v>
      </c>
      <c r="K3123" t="s">
        <v>3114</v>
      </c>
      <c r="L3123" t="s">
        <v>994</v>
      </c>
      <c r="M3123" t="s">
        <v>175</v>
      </c>
      <c r="N3123" t="s">
        <v>3546</v>
      </c>
    </row>
    <row r="3124" spans="1:14" x14ac:dyDescent="0.25">
      <c r="A3124" t="s">
        <v>3545</v>
      </c>
      <c r="B3124" s="3">
        <v>2</v>
      </c>
      <c r="C3124" s="3" t="str">
        <f>VLOOKUP(B3124,'Question Text'!$A$2:$B$6,2,FALSE)</f>
        <v>Describe your vision and hopes for Western over the next seven years.</v>
      </c>
      <c r="D3124" t="s">
        <v>1888</v>
      </c>
      <c r="E3124" s="2">
        <v>0</v>
      </c>
      <c r="F3124" s="2">
        <v>1</v>
      </c>
      <c r="G3124" s="2">
        <v>0</v>
      </c>
      <c r="H3124" s="2">
        <v>0</v>
      </c>
      <c r="I3124" s="2">
        <v>0</v>
      </c>
      <c r="J3124" t="s">
        <v>3531</v>
      </c>
      <c r="K3124" t="s">
        <v>3114</v>
      </c>
      <c r="L3124" t="s">
        <v>994</v>
      </c>
      <c r="M3124" t="s">
        <v>175</v>
      </c>
      <c r="N3124" t="s">
        <v>3546</v>
      </c>
    </row>
    <row r="3125" spans="1:14" x14ac:dyDescent="0.25">
      <c r="A3125" t="s">
        <v>3545</v>
      </c>
      <c r="B3125" s="3">
        <v>2</v>
      </c>
      <c r="C3125" s="3" t="str">
        <f>VLOOKUP(B3125,'Question Text'!$A$2:$B$6,2,FALSE)</f>
        <v>Describe your vision and hopes for Western over the next seven years.</v>
      </c>
      <c r="D3125" t="s">
        <v>1473</v>
      </c>
      <c r="E3125" s="2">
        <v>1</v>
      </c>
      <c r="F3125" s="2">
        <v>0</v>
      </c>
      <c r="G3125" s="2">
        <v>0</v>
      </c>
      <c r="H3125" s="2">
        <v>0</v>
      </c>
      <c r="I3125" s="2">
        <v>0</v>
      </c>
      <c r="J3125" t="s">
        <v>3283</v>
      </c>
      <c r="K3125" t="s">
        <v>3114</v>
      </c>
      <c r="L3125" t="s">
        <v>994</v>
      </c>
      <c r="M3125" t="s">
        <v>175</v>
      </c>
      <c r="N3125" t="s">
        <v>3546</v>
      </c>
    </row>
    <row r="3126" spans="1:14" x14ac:dyDescent="0.25">
      <c r="A3126" t="s">
        <v>3545</v>
      </c>
      <c r="B3126" s="3">
        <v>2</v>
      </c>
      <c r="C3126" s="3" t="str">
        <f>VLOOKUP(B3126,'Question Text'!$A$2:$B$6,2,FALSE)</f>
        <v>Describe your vision and hopes for Western over the next seven years.</v>
      </c>
      <c r="D3126" t="s">
        <v>1830</v>
      </c>
      <c r="E3126" s="2">
        <v>1</v>
      </c>
      <c r="F3126" s="2">
        <v>0</v>
      </c>
      <c r="G3126" s="2">
        <v>0</v>
      </c>
      <c r="H3126" s="2">
        <v>0</v>
      </c>
      <c r="I3126" s="2">
        <v>0</v>
      </c>
      <c r="J3126" t="s">
        <v>2265</v>
      </c>
      <c r="K3126" t="s">
        <v>3114</v>
      </c>
      <c r="L3126" t="s">
        <v>994</v>
      </c>
      <c r="M3126" t="s">
        <v>175</v>
      </c>
      <c r="N3126" t="s">
        <v>3546</v>
      </c>
    </row>
    <row r="3127" spans="1:14" x14ac:dyDescent="0.25">
      <c r="A3127" t="s">
        <v>3545</v>
      </c>
      <c r="B3127" s="3">
        <v>3</v>
      </c>
      <c r="C3127" s="3" t="str">
        <f>VLOOKUP(B3127,'Question Text'!$A$2:$B$6,2,FALSE)</f>
        <v>What are Western’s current strengths that will help us achieve this vision?</v>
      </c>
      <c r="D3127" t="s">
        <v>1734</v>
      </c>
      <c r="E3127" s="2">
        <v>0</v>
      </c>
      <c r="F3127" s="2">
        <v>0</v>
      </c>
      <c r="G3127" s="2">
        <v>1</v>
      </c>
      <c r="H3127" s="2">
        <v>0</v>
      </c>
      <c r="I3127" s="2">
        <v>0</v>
      </c>
      <c r="J3127" t="s">
        <v>1735</v>
      </c>
      <c r="K3127" t="s">
        <v>3114</v>
      </c>
      <c r="L3127" t="s">
        <v>994</v>
      </c>
      <c r="M3127" t="s">
        <v>87</v>
      </c>
      <c r="N3127" t="s">
        <v>3549</v>
      </c>
    </row>
    <row r="3128" spans="1:14" x14ac:dyDescent="0.25">
      <c r="A3128" t="s">
        <v>3545</v>
      </c>
      <c r="B3128" s="3">
        <v>3</v>
      </c>
      <c r="C3128" s="3" t="str">
        <f>VLOOKUP(B3128,'Question Text'!$A$2:$B$6,2,FALSE)</f>
        <v>What are Western’s current strengths that will help us achieve this vision?</v>
      </c>
      <c r="D3128" t="s">
        <v>1823</v>
      </c>
      <c r="E3128" s="2">
        <v>0</v>
      </c>
      <c r="F3128" s="2">
        <v>1</v>
      </c>
      <c r="G3128" s="2">
        <v>0</v>
      </c>
      <c r="H3128" s="2">
        <v>1</v>
      </c>
      <c r="I3128" s="2">
        <v>1</v>
      </c>
      <c r="J3128" t="s">
        <v>1824</v>
      </c>
      <c r="K3128" t="s">
        <v>3114</v>
      </c>
      <c r="L3128" t="s">
        <v>994</v>
      </c>
      <c r="M3128" t="s">
        <v>87</v>
      </c>
      <c r="N3128" t="s">
        <v>3549</v>
      </c>
    </row>
    <row r="3129" spans="1:14" x14ac:dyDescent="0.25">
      <c r="A3129" t="s">
        <v>3545</v>
      </c>
      <c r="B3129" s="3">
        <v>3</v>
      </c>
      <c r="C3129" s="3" t="str">
        <f>VLOOKUP(B3129,'Question Text'!$A$2:$B$6,2,FALSE)</f>
        <v>What are Western’s current strengths that will help us achieve this vision?</v>
      </c>
      <c r="D3129" t="s">
        <v>85</v>
      </c>
      <c r="E3129" s="2">
        <v>0</v>
      </c>
      <c r="F3129" s="2">
        <v>0</v>
      </c>
      <c r="G3129" s="2">
        <v>1</v>
      </c>
      <c r="H3129" s="2">
        <v>0</v>
      </c>
      <c r="I3129" s="2">
        <v>0</v>
      </c>
      <c r="J3129" t="s">
        <v>2577</v>
      </c>
      <c r="K3129" t="s">
        <v>3114</v>
      </c>
      <c r="L3129" t="s">
        <v>994</v>
      </c>
      <c r="M3129" t="s">
        <v>87</v>
      </c>
      <c r="N3129" t="s">
        <v>3549</v>
      </c>
    </row>
    <row r="3130" spans="1:14" x14ac:dyDescent="0.25">
      <c r="A3130" t="s">
        <v>3545</v>
      </c>
      <c r="B3130" s="3">
        <v>3</v>
      </c>
      <c r="C3130" s="3" t="str">
        <f>VLOOKUP(B3130,'Question Text'!$A$2:$B$6,2,FALSE)</f>
        <v>What are Western’s current strengths that will help us achieve this vision?</v>
      </c>
      <c r="D3130" t="s">
        <v>1547</v>
      </c>
      <c r="E3130" s="2">
        <v>0</v>
      </c>
      <c r="F3130" s="2">
        <v>0</v>
      </c>
      <c r="G3130" s="2">
        <v>1</v>
      </c>
      <c r="H3130" s="2">
        <v>0</v>
      </c>
      <c r="I3130" s="2">
        <v>0</v>
      </c>
      <c r="J3130" t="s">
        <v>3427</v>
      </c>
      <c r="K3130" t="s">
        <v>3114</v>
      </c>
      <c r="L3130" t="s">
        <v>994</v>
      </c>
      <c r="M3130" t="s">
        <v>87</v>
      </c>
      <c r="N3130" t="s">
        <v>3549</v>
      </c>
    </row>
    <row r="3131" spans="1:14" x14ac:dyDescent="0.25">
      <c r="A3131" t="s">
        <v>3545</v>
      </c>
      <c r="B3131" s="3">
        <v>3</v>
      </c>
      <c r="C3131" s="3" t="str">
        <f>VLOOKUP(B3131,'Question Text'!$A$2:$B$6,2,FALSE)</f>
        <v>What are Western’s current strengths that will help us achieve this vision?</v>
      </c>
      <c r="D3131" t="s">
        <v>2683</v>
      </c>
      <c r="E3131" s="2">
        <v>0</v>
      </c>
      <c r="F3131" s="2">
        <v>1</v>
      </c>
      <c r="G3131" s="2">
        <v>0</v>
      </c>
      <c r="H3131" s="2">
        <v>0</v>
      </c>
      <c r="I3131" s="2">
        <v>0</v>
      </c>
      <c r="J3131" t="s">
        <v>2779</v>
      </c>
      <c r="K3131" t="s">
        <v>3114</v>
      </c>
      <c r="L3131" t="s">
        <v>994</v>
      </c>
      <c r="M3131" t="s">
        <v>87</v>
      </c>
      <c r="N3131" t="s">
        <v>3549</v>
      </c>
    </row>
    <row r="3132" spans="1:14" x14ac:dyDescent="0.25">
      <c r="A3132" t="s">
        <v>3545</v>
      </c>
      <c r="B3132" s="3">
        <v>3</v>
      </c>
      <c r="C3132" s="3" t="str">
        <f>VLOOKUP(B3132,'Question Text'!$A$2:$B$6,2,FALSE)</f>
        <v>What are Western’s current strengths that will help us achieve this vision?</v>
      </c>
      <c r="D3132" t="s">
        <v>1596</v>
      </c>
      <c r="E3132" s="2">
        <v>0</v>
      </c>
      <c r="F3132" s="2">
        <v>1</v>
      </c>
      <c r="G3132" s="2">
        <v>0</v>
      </c>
      <c r="H3132" s="2">
        <v>0</v>
      </c>
      <c r="I3132" s="2">
        <v>0</v>
      </c>
      <c r="J3132" t="s">
        <v>2312</v>
      </c>
      <c r="K3132" t="s">
        <v>3114</v>
      </c>
      <c r="L3132" t="s">
        <v>994</v>
      </c>
      <c r="M3132" t="s">
        <v>87</v>
      </c>
      <c r="N3132" t="s">
        <v>3549</v>
      </c>
    </row>
    <row r="3133" spans="1:14" x14ac:dyDescent="0.25">
      <c r="A3133" t="s">
        <v>3545</v>
      </c>
      <c r="B3133" s="3">
        <v>3</v>
      </c>
      <c r="C3133" s="3" t="str">
        <f>VLOOKUP(B3133,'Question Text'!$A$2:$B$6,2,FALSE)</f>
        <v>What are Western’s current strengths that will help us achieve this vision?</v>
      </c>
      <c r="D3133" t="s">
        <v>557</v>
      </c>
      <c r="E3133" s="2">
        <v>0</v>
      </c>
      <c r="F3133" s="2">
        <v>0</v>
      </c>
      <c r="G3133" s="2">
        <v>1</v>
      </c>
      <c r="H3133" s="2">
        <v>0</v>
      </c>
      <c r="I3133" s="2">
        <v>0</v>
      </c>
      <c r="J3133" t="s">
        <v>2796</v>
      </c>
      <c r="K3133" t="s">
        <v>3114</v>
      </c>
      <c r="L3133" t="s">
        <v>994</v>
      </c>
      <c r="M3133" t="s">
        <v>87</v>
      </c>
      <c r="N3133" t="s">
        <v>3549</v>
      </c>
    </row>
    <row r="3134" spans="1:14" x14ac:dyDescent="0.25">
      <c r="A3134" t="s">
        <v>3545</v>
      </c>
      <c r="B3134" s="3">
        <v>4</v>
      </c>
      <c r="C3134" s="3" t="str">
        <f>VLOOKUP(B3134,'Question Text'!$A$2:$B$6,2,FALSE)</f>
        <v>What are Western’s current challenges that hinder us in achieving this vision?</v>
      </c>
      <c r="D3134" t="s">
        <v>560</v>
      </c>
      <c r="E3134" s="2">
        <v>0</v>
      </c>
      <c r="F3134" s="2">
        <v>0</v>
      </c>
      <c r="G3134" s="2">
        <v>1</v>
      </c>
      <c r="H3134" s="2">
        <v>0</v>
      </c>
      <c r="I3134" s="2">
        <v>0</v>
      </c>
      <c r="J3134" t="s">
        <v>561</v>
      </c>
      <c r="K3134" t="s">
        <v>3114</v>
      </c>
      <c r="L3134" t="s">
        <v>994</v>
      </c>
      <c r="M3134" t="s">
        <v>3298</v>
      </c>
      <c r="N3134" t="s">
        <v>3550</v>
      </c>
    </row>
    <row r="3135" spans="1:14" x14ac:dyDescent="0.25">
      <c r="A3135" t="s">
        <v>3545</v>
      </c>
      <c r="B3135" s="3">
        <v>4</v>
      </c>
      <c r="C3135" s="3" t="str">
        <f>VLOOKUP(B3135,'Question Text'!$A$2:$B$6,2,FALSE)</f>
        <v>What are Western’s current challenges that hinder us in achieving this vision?</v>
      </c>
      <c r="D3135" t="s">
        <v>1235</v>
      </c>
      <c r="E3135" s="2">
        <v>0</v>
      </c>
      <c r="F3135" s="2">
        <v>1</v>
      </c>
      <c r="G3135" s="2">
        <v>0</v>
      </c>
      <c r="H3135" s="2">
        <v>0</v>
      </c>
      <c r="I3135" s="2">
        <v>0</v>
      </c>
      <c r="J3135" t="s">
        <v>1743</v>
      </c>
      <c r="K3135" t="s">
        <v>3114</v>
      </c>
      <c r="L3135" t="s">
        <v>994</v>
      </c>
      <c r="M3135" t="s">
        <v>3298</v>
      </c>
      <c r="N3135" t="s">
        <v>3550</v>
      </c>
    </row>
    <row r="3136" spans="1:14" x14ac:dyDescent="0.25">
      <c r="A3136" t="s">
        <v>3545</v>
      </c>
      <c r="B3136" s="3">
        <v>4</v>
      </c>
      <c r="C3136" s="3" t="str">
        <f>VLOOKUP(B3136,'Question Text'!$A$2:$B$6,2,FALSE)</f>
        <v>What are Western’s current challenges that hinder us in achieving this vision?</v>
      </c>
      <c r="D3136" t="s">
        <v>1903</v>
      </c>
      <c r="E3136" s="2">
        <v>0</v>
      </c>
      <c r="F3136" s="2">
        <v>1</v>
      </c>
      <c r="G3136" s="2">
        <v>0</v>
      </c>
      <c r="H3136" s="2">
        <v>0</v>
      </c>
      <c r="I3136" s="2">
        <v>0</v>
      </c>
      <c r="J3136" t="s">
        <v>1904</v>
      </c>
      <c r="K3136" t="s">
        <v>3114</v>
      </c>
      <c r="L3136" t="s">
        <v>994</v>
      </c>
      <c r="M3136" t="s">
        <v>3298</v>
      </c>
      <c r="N3136" t="s">
        <v>3550</v>
      </c>
    </row>
    <row r="3137" spans="1:14" x14ac:dyDescent="0.25">
      <c r="A3137" t="s">
        <v>3545</v>
      </c>
      <c r="B3137" s="3">
        <v>4</v>
      </c>
      <c r="C3137" s="3" t="str">
        <f>VLOOKUP(B3137,'Question Text'!$A$2:$B$6,2,FALSE)</f>
        <v>What are Western’s current challenges that hinder us in achieving this vision?</v>
      </c>
      <c r="D3137" t="s">
        <v>348</v>
      </c>
      <c r="E3137" s="2">
        <v>0</v>
      </c>
      <c r="F3137" s="2">
        <v>1</v>
      </c>
      <c r="G3137" s="2">
        <v>0</v>
      </c>
      <c r="H3137" s="2">
        <v>0</v>
      </c>
      <c r="I3137" s="2">
        <v>0</v>
      </c>
      <c r="J3137" t="s">
        <v>349</v>
      </c>
      <c r="K3137" t="s">
        <v>3114</v>
      </c>
      <c r="L3137" t="s">
        <v>994</v>
      </c>
      <c r="M3137" t="s">
        <v>3298</v>
      </c>
      <c r="N3137" t="s">
        <v>3550</v>
      </c>
    </row>
    <row r="3138" spans="1:14" x14ac:dyDescent="0.25">
      <c r="A3138" t="s">
        <v>3545</v>
      </c>
      <c r="B3138" s="3">
        <v>4</v>
      </c>
      <c r="C3138" s="3" t="str">
        <f>VLOOKUP(B3138,'Question Text'!$A$2:$B$6,2,FALSE)</f>
        <v>What are Western’s current challenges that hinder us in achieving this vision?</v>
      </c>
      <c r="D3138" t="s">
        <v>844</v>
      </c>
      <c r="E3138" s="2">
        <v>1</v>
      </c>
      <c r="F3138" s="2">
        <v>0</v>
      </c>
      <c r="G3138" s="2">
        <v>0</v>
      </c>
      <c r="H3138" s="2">
        <v>0</v>
      </c>
      <c r="I3138" s="2">
        <v>0</v>
      </c>
      <c r="J3138" t="s">
        <v>3551</v>
      </c>
      <c r="K3138" t="s">
        <v>3114</v>
      </c>
      <c r="L3138" t="s">
        <v>994</v>
      </c>
      <c r="M3138" t="s">
        <v>3298</v>
      </c>
      <c r="N3138" t="s">
        <v>3550</v>
      </c>
    </row>
    <row r="3139" spans="1:14" x14ac:dyDescent="0.25">
      <c r="A3139" t="s">
        <v>3545</v>
      </c>
      <c r="B3139" s="3">
        <v>4</v>
      </c>
      <c r="C3139" s="3" t="str">
        <f>VLOOKUP(B3139,'Question Text'!$A$2:$B$6,2,FALSE)</f>
        <v>What are Western’s current challenges that hinder us in achieving this vision?</v>
      </c>
      <c r="D3139" t="s">
        <v>1915</v>
      </c>
      <c r="E3139" s="2">
        <v>0</v>
      </c>
      <c r="F3139" s="2">
        <v>0</v>
      </c>
      <c r="G3139" s="2">
        <v>1</v>
      </c>
      <c r="H3139" s="2">
        <v>1</v>
      </c>
      <c r="I3139" s="2">
        <v>0</v>
      </c>
      <c r="J3139" t="s">
        <v>1916</v>
      </c>
      <c r="K3139" t="s">
        <v>3114</v>
      </c>
      <c r="L3139" t="s">
        <v>994</v>
      </c>
      <c r="M3139" t="s">
        <v>3298</v>
      </c>
      <c r="N3139" t="s">
        <v>3550</v>
      </c>
    </row>
    <row r="3140" spans="1:14" x14ac:dyDescent="0.25">
      <c r="A3140" t="s">
        <v>3545</v>
      </c>
      <c r="B3140" s="3">
        <v>4</v>
      </c>
      <c r="C3140" s="3" t="str">
        <f>VLOOKUP(B3140,'Question Text'!$A$2:$B$6,2,FALSE)</f>
        <v>What are Western’s current challenges that hinder us in achieving this vision?</v>
      </c>
      <c r="D3140" t="s">
        <v>506</v>
      </c>
      <c r="E3140" s="2">
        <v>0</v>
      </c>
      <c r="F3140" s="2">
        <v>1</v>
      </c>
      <c r="G3140" s="2">
        <v>0</v>
      </c>
      <c r="H3140" s="2">
        <v>1</v>
      </c>
      <c r="I3140" s="2">
        <v>0</v>
      </c>
      <c r="J3140" t="s">
        <v>2158</v>
      </c>
      <c r="K3140" t="s">
        <v>3114</v>
      </c>
      <c r="L3140" t="s">
        <v>994</v>
      </c>
      <c r="M3140" t="s">
        <v>3298</v>
      </c>
      <c r="N3140" t="s">
        <v>3550</v>
      </c>
    </row>
    <row r="3141" spans="1:14" x14ac:dyDescent="0.25">
      <c r="A3141" t="s">
        <v>3545</v>
      </c>
      <c r="B3141" s="3">
        <v>4</v>
      </c>
      <c r="C3141" s="3" t="str">
        <f>VLOOKUP(B3141,'Question Text'!$A$2:$B$6,2,FALSE)</f>
        <v>What are Western’s current challenges that hinder us in achieving this vision?</v>
      </c>
      <c r="D3141" t="s">
        <v>1196</v>
      </c>
      <c r="E3141" s="2">
        <v>1</v>
      </c>
      <c r="F3141" s="2">
        <v>0</v>
      </c>
      <c r="G3141" s="2">
        <v>0</v>
      </c>
      <c r="H3141" s="2">
        <v>0</v>
      </c>
      <c r="I3141" s="2">
        <v>0</v>
      </c>
      <c r="J3141" t="s">
        <v>3552</v>
      </c>
      <c r="K3141" t="s">
        <v>3114</v>
      </c>
      <c r="L3141" t="s">
        <v>994</v>
      </c>
      <c r="M3141" t="s">
        <v>3298</v>
      </c>
      <c r="N3141" t="s">
        <v>3550</v>
      </c>
    </row>
    <row r="3142" spans="1:14" x14ac:dyDescent="0.25">
      <c r="A3142" t="s">
        <v>3545</v>
      </c>
      <c r="B3142" s="3">
        <v>4</v>
      </c>
      <c r="C3142" s="3" t="str">
        <f>VLOOKUP(B3142,'Question Text'!$A$2:$B$6,2,FALSE)</f>
        <v>What are Western’s current challenges that hinder us in achieving this vision?</v>
      </c>
      <c r="D3142" t="s">
        <v>3553</v>
      </c>
      <c r="E3142" s="2">
        <v>1</v>
      </c>
      <c r="F3142" s="2">
        <v>0</v>
      </c>
      <c r="G3142" s="2">
        <v>0</v>
      </c>
      <c r="H3142" s="2">
        <v>0</v>
      </c>
      <c r="I3142" s="2">
        <v>0</v>
      </c>
      <c r="J3142" t="s">
        <v>3554</v>
      </c>
      <c r="K3142" t="s">
        <v>3114</v>
      </c>
      <c r="L3142" t="s">
        <v>994</v>
      </c>
      <c r="M3142" t="s">
        <v>3298</v>
      </c>
      <c r="N3142" t="s">
        <v>3550</v>
      </c>
    </row>
    <row r="3143" spans="1:14" x14ac:dyDescent="0.25">
      <c r="A3143" t="s">
        <v>3555</v>
      </c>
      <c r="B3143" s="3">
        <v>2</v>
      </c>
      <c r="C3143" s="3" t="str">
        <f>VLOOKUP(B3143,'Question Text'!$A$2:$B$6,2,FALSE)</f>
        <v>Describe your vision and hopes for Western over the next seven years.</v>
      </c>
      <c r="D3143" t="s">
        <v>718</v>
      </c>
      <c r="E3143" s="2">
        <v>1</v>
      </c>
      <c r="F3143" s="2">
        <v>0</v>
      </c>
      <c r="G3143" s="2">
        <v>0</v>
      </c>
      <c r="H3143" s="2">
        <v>0</v>
      </c>
      <c r="I3143" s="2">
        <v>0</v>
      </c>
      <c r="J3143" t="s">
        <v>719</v>
      </c>
      <c r="K3143" t="s">
        <v>3114</v>
      </c>
      <c r="L3143" t="s">
        <v>384</v>
      </c>
      <c r="M3143" t="s">
        <v>175</v>
      </c>
      <c r="N3143" t="s">
        <v>3556</v>
      </c>
    </row>
    <row r="3144" spans="1:14" x14ac:dyDescent="0.25">
      <c r="A3144" t="s">
        <v>3555</v>
      </c>
      <c r="B3144" s="3">
        <v>2</v>
      </c>
      <c r="C3144" s="3" t="str">
        <f>VLOOKUP(B3144,'Question Text'!$A$2:$B$6,2,FALSE)</f>
        <v>Describe your vision and hopes for Western over the next seven years.</v>
      </c>
      <c r="D3144" t="s">
        <v>2619</v>
      </c>
      <c r="E3144" s="2">
        <v>0</v>
      </c>
      <c r="F3144" s="2">
        <v>0</v>
      </c>
      <c r="G3144" s="2">
        <v>1</v>
      </c>
      <c r="H3144" s="2">
        <v>0</v>
      </c>
      <c r="I3144" s="2">
        <v>0</v>
      </c>
      <c r="J3144" t="s">
        <v>3336</v>
      </c>
      <c r="K3144" t="s">
        <v>3114</v>
      </c>
      <c r="L3144" t="s">
        <v>384</v>
      </c>
      <c r="M3144" t="s">
        <v>175</v>
      </c>
      <c r="N3144" t="s">
        <v>3556</v>
      </c>
    </row>
    <row r="3145" spans="1:14" x14ac:dyDescent="0.25">
      <c r="A3145" t="s">
        <v>3555</v>
      </c>
      <c r="B3145" s="3">
        <v>2</v>
      </c>
      <c r="C3145" s="3" t="str">
        <f>VLOOKUP(B3145,'Question Text'!$A$2:$B$6,2,FALSE)</f>
        <v>Describe your vision and hopes for Western over the next seven years.</v>
      </c>
      <c r="D3145" t="s">
        <v>1066</v>
      </c>
      <c r="E3145" s="2">
        <v>0</v>
      </c>
      <c r="F3145" s="2">
        <v>0</v>
      </c>
      <c r="G3145" s="2">
        <v>1</v>
      </c>
      <c r="H3145" s="2">
        <v>0</v>
      </c>
      <c r="I3145" s="2">
        <v>0</v>
      </c>
      <c r="J3145" t="s">
        <v>1067</v>
      </c>
      <c r="K3145" t="s">
        <v>3114</v>
      </c>
      <c r="L3145" t="s">
        <v>384</v>
      </c>
      <c r="M3145" t="s">
        <v>175</v>
      </c>
      <c r="N3145" t="s">
        <v>3556</v>
      </c>
    </row>
    <row r="3146" spans="1:14" x14ac:dyDescent="0.25">
      <c r="A3146" t="s">
        <v>3555</v>
      </c>
      <c r="B3146" s="3">
        <v>2</v>
      </c>
      <c r="C3146" s="3" t="str">
        <f>VLOOKUP(B3146,'Question Text'!$A$2:$B$6,2,FALSE)</f>
        <v>Describe your vision and hopes for Western over the next seven years.</v>
      </c>
      <c r="D3146" t="s">
        <v>1486</v>
      </c>
      <c r="E3146" s="2">
        <v>1</v>
      </c>
      <c r="F3146" s="2">
        <v>0</v>
      </c>
      <c r="G3146" s="2">
        <v>0</v>
      </c>
      <c r="H3146" s="2">
        <v>0</v>
      </c>
      <c r="I3146" s="2">
        <v>0</v>
      </c>
      <c r="J3146" t="s">
        <v>3557</v>
      </c>
      <c r="K3146" t="s">
        <v>3114</v>
      </c>
      <c r="L3146" t="s">
        <v>384</v>
      </c>
      <c r="M3146" t="s">
        <v>175</v>
      </c>
      <c r="N3146" t="s">
        <v>3556</v>
      </c>
    </row>
    <row r="3147" spans="1:14" x14ac:dyDescent="0.25">
      <c r="A3147" t="s">
        <v>3555</v>
      </c>
      <c r="B3147" s="3">
        <v>2</v>
      </c>
      <c r="C3147" s="3" t="str">
        <f>VLOOKUP(B3147,'Question Text'!$A$2:$B$6,2,FALSE)</f>
        <v>Describe your vision and hopes for Western over the next seven years.</v>
      </c>
      <c r="D3147" t="s">
        <v>2629</v>
      </c>
      <c r="E3147" s="2">
        <v>1</v>
      </c>
      <c r="F3147" s="2">
        <v>0</v>
      </c>
      <c r="G3147" s="2">
        <v>0</v>
      </c>
      <c r="H3147" s="2">
        <v>0</v>
      </c>
      <c r="I3147" s="2">
        <v>0</v>
      </c>
      <c r="J3147" t="s">
        <v>3558</v>
      </c>
      <c r="K3147" t="s">
        <v>3114</v>
      </c>
      <c r="L3147" t="s">
        <v>384</v>
      </c>
      <c r="M3147" t="s">
        <v>175</v>
      </c>
      <c r="N3147" t="s">
        <v>3556</v>
      </c>
    </row>
    <row r="3148" spans="1:14" x14ac:dyDescent="0.25">
      <c r="A3148" t="s">
        <v>3555</v>
      </c>
      <c r="B3148" s="3">
        <v>2</v>
      </c>
      <c r="C3148" s="3" t="str">
        <f>VLOOKUP(B3148,'Question Text'!$A$2:$B$6,2,FALSE)</f>
        <v>Describe your vision and hopes for Western over the next seven years.</v>
      </c>
      <c r="D3148" t="s">
        <v>470</v>
      </c>
      <c r="E3148" s="2">
        <v>0</v>
      </c>
      <c r="F3148" s="2">
        <v>1</v>
      </c>
      <c r="G3148" s="2">
        <v>0</v>
      </c>
      <c r="H3148" s="2">
        <v>0</v>
      </c>
      <c r="I3148" s="2">
        <v>0</v>
      </c>
      <c r="J3148" t="s">
        <v>3559</v>
      </c>
      <c r="K3148" t="s">
        <v>3114</v>
      </c>
      <c r="L3148" t="s">
        <v>384</v>
      </c>
      <c r="M3148" t="s">
        <v>175</v>
      </c>
      <c r="N3148" t="s">
        <v>3556</v>
      </c>
    </row>
    <row r="3149" spans="1:14" x14ac:dyDescent="0.25">
      <c r="A3149" t="s">
        <v>3555</v>
      </c>
      <c r="B3149" s="3">
        <v>2</v>
      </c>
      <c r="C3149" s="3" t="str">
        <f>VLOOKUP(B3149,'Question Text'!$A$2:$B$6,2,FALSE)</f>
        <v>Describe your vision and hopes for Western over the next seven years.</v>
      </c>
      <c r="D3149" t="s">
        <v>542</v>
      </c>
      <c r="E3149" s="2">
        <v>1</v>
      </c>
      <c r="F3149" s="2">
        <v>1</v>
      </c>
      <c r="G3149" s="2">
        <v>0</v>
      </c>
      <c r="H3149" s="2">
        <v>0</v>
      </c>
      <c r="I3149" s="2">
        <v>0</v>
      </c>
      <c r="J3149" t="s">
        <v>3344</v>
      </c>
      <c r="K3149" t="s">
        <v>3114</v>
      </c>
      <c r="L3149" t="s">
        <v>384</v>
      </c>
      <c r="M3149" t="s">
        <v>175</v>
      </c>
      <c r="N3149" t="s">
        <v>3556</v>
      </c>
    </row>
    <row r="3150" spans="1:14" x14ac:dyDescent="0.25">
      <c r="A3150" t="s">
        <v>3555</v>
      </c>
      <c r="B3150" s="3">
        <v>2</v>
      </c>
      <c r="C3150" s="3" t="str">
        <f>VLOOKUP(B3150,'Question Text'!$A$2:$B$6,2,FALSE)</f>
        <v>Describe your vision and hopes for Western over the next seven years.</v>
      </c>
      <c r="D3150" t="s">
        <v>1946</v>
      </c>
      <c r="E3150" s="2">
        <v>0</v>
      </c>
      <c r="F3150" s="2">
        <v>0</v>
      </c>
      <c r="G3150" s="2">
        <v>1</v>
      </c>
      <c r="H3150" s="2">
        <v>0</v>
      </c>
      <c r="I3150" s="2">
        <v>0</v>
      </c>
      <c r="J3150" t="s">
        <v>3560</v>
      </c>
      <c r="K3150" t="s">
        <v>3114</v>
      </c>
      <c r="L3150" t="s">
        <v>384</v>
      </c>
      <c r="M3150" t="s">
        <v>175</v>
      </c>
      <c r="N3150" t="s">
        <v>3556</v>
      </c>
    </row>
    <row r="3151" spans="1:14" x14ac:dyDescent="0.25">
      <c r="A3151" t="s">
        <v>3555</v>
      </c>
      <c r="B3151" s="3">
        <v>2</v>
      </c>
      <c r="C3151" s="3" t="str">
        <f>VLOOKUP(B3151,'Question Text'!$A$2:$B$6,2,FALSE)</f>
        <v>Describe your vision and hopes for Western over the next seven years.</v>
      </c>
      <c r="D3151" t="s">
        <v>474</v>
      </c>
      <c r="E3151" s="2">
        <v>1</v>
      </c>
      <c r="F3151" s="2">
        <v>0</v>
      </c>
      <c r="G3151" s="2">
        <v>0</v>
      </c>
      <c r="H3151" s="2">
        <v>0</v>
      </c>
      <c r="I3151" s="2">
        <v>0</v>
      </c>
      <c r="J3151" t="s">
        <v>3561</v>
      </c>
      <c r="K3151" t="s">
        <v>3114</v>
      </c>
      <c r="L3151" t="s">
        <v>384</v>
      </c>
      <c r="M3151" t="s">
        <v>175</v>
      </c>
      <c r="N3151" t="s">
        <v>3556</v>
      </c>
    </row>
    <row r="3152" spans="1:14" x14ac:dyDescent="0.25">
      <c r="A3152" t="s">
        <v>3555</v>
      </c>
      <c r="B3152" s="3">
        <v>2</v>
      </c>
      <c r="C3152" s="3" t="str">
        <f>VLOOKUP(B3152,'Question Text'!$A$2:$B$6,2,FALSE)</f>
        <v>Describe your vision and hopes for Western over the next seven years.</v>
      </c>
      <c r="D3152" t="s">
        <v>1167</v>
      </c>
      <c r="E3152" s="2">
        <v>1</v>
      </c>
      <c r="F3152" s="2">
        <v>0</v>
      </c>
      <c r="G3152" s="2">
        <v>0</v>
      </c>
      <c r="H3152" s="2">
        <v>0</v>
      </c>
      <c r="I3152" s="2">
        <v>0</v>
      </c>
      <c r="J3152" t="s">
        <v>3191</v>
      </c>
      <c r="K3152" t="s">
        <v>3114</v>
      </c>
      <c r="L3152" t="s">
        <v>384</v>
      </c>
      <c r="M3152" t="s">
        <v>175</v>
      </c>
      <c r="N3152" t="s">
        <v>3556</v>
      </c>
    </row>
    <row r="3153" spans="1:14" x14ac:dyDescent="0.25">
      <c r="A3153" t="s">
        <v>3555</v>
      </c>
      <c r="B3153" s="3">
        <v>2</v>
      </c>
      <c r="C3153" s="3" t="str">
        <f>VLOOKUP(B3153,'Question Text'!$A$2:$B$6,2,FALSE)</f>
        <v>Describe your vision and hopes for Western over the next seven years.</v>
      </c>
      <c r="D3153" t="s">
        <v>1030</v>
      </c>
      <c r="E3153" s="2">
        <v>1</v>
      </c>
      <c r="F3153" s="2">
        <v>0</v>
      </c>
      <c r="G3153" s="2">
        <v>0</v>
      </c>
      <c r="H3153" s="2">
        <v>0</v>
      </c>
      <c r="I3153" s="2">
        <v>0</v>
      </c>
      <c r="J3153" t="s">
        <v>2559</v>
      </c>
      <c r="K3153" t="s">
        <v>3114</v>
      </c>
      <c r="L3153" t="s">
        <v>384</v>
      </c>
      <c r="M3153" t="s">
        <v>175</v>
      </c>
      <c r="N3153" t="s">
        <v>3556</v>
      </c>
    </row>
    <row r="3154" spans="1:14" x14ac:dyDescent="0.25">
      <c r="A3154" t="s">
        <v>3555</v>
      </c>
      <c r="B3154" s="3">
        <v>2</v>
      </c>
      <c r="C3154" s="3" t="str">
        <f>VLOOKUP(B3154,'Question Text'!$A$2:$B$6,2,FALSE)</f>
        <v>Describe your vision and hopes for Western over the next seven years.</v>
      </c>
      <c r="D3154" t="s">
        <v>2014</v>
      </c>
      <c r="E3154" s="2">
        <v>1</v>
      </c>
      <c r="F3154" s="2">
        <v>0</v>
      </c>
      <c r="G3154" s="2">
        <v>0</v>
      </c>
      <c r="H3154" s="2">
        <v>0</v>
      </c>
      <c r="I3154" s="2">
        <v>0</v>
      </c>
      <c r="J3154" t="s">
        <v>3193</v>
      </c>
      <c r="K3154" t="s">
        <v>3114</v>
      </c>
      <c r="L3154" t="s">
        <v>384</v>
      </c>
      <c r="M3154" t="s">
        <v>175</v>
      </c>
      <c r="N3154" t="s">
        <v>3556</v>
      </c>
    </row>
    <row r="3155" spans="1:14" x14ac:dyDescent="0.25">
      <c r="A3155" t="s">
        <v>3555</v>
      </c>
      <c r="B3155" s="3">
        <v>2</v>
      </c>
      <c r="C3155" s="3" t="str">
        <f>VLOOKUP(B3155,'Question Text'!$A$2:$B$6,2,FALSE)</f>
        <v>Describe your vision and hopes for Western over the next seven years.</v>
      </c>
      <c r="D3155" t="s">
        <v>3095</v>
      </c>
      <c r="E3155" s="2">
        <v>1</v>
      </c>
      <c r="F3155" s="2">
        <v>0</v>
      </c>
      <c r="G3155" s="2">
        <v>0</v>
      </c>
      <c r="H3155" s="2">
        <v>0</v>
      </c>
      <c r="I3155" s="2">
        <v>0</v>
      </c>
      <c r="J3155" t="s">
        <v>3562</v>
      </c>
      <c r="K3155" t="s">
        <v>3114</v>
      </c>
      <c r="L3155" t="s">
        <v>384</v>
      </c>
      <c r="M3155" t="s">
        <v>175</v>
      </c>
      <c r="N3155" t="s">
        <v>3556</v>
      </c>
    </row>
    <row r="3156" spans="1:14" x14ac:dyDescent="0.25">
      <c r="A3156" t="s">
        <v>3555</v>
      </c>
      <c r="B3156" s="3">
        <v>2</v>
      </c>
      <c r="C3156" s="3" t="str">
        <f>VLOOKUP(B3156,'Question Text'!$A$2:$B$6,2,FALSE)</f>
        <v>Describe your vision and hopes for Western over the next seven years.</v>
      </c>
      <c r="D3156" t="s">
        <v>3355</v>
      </c>
      <c r="E3156" s="2">
        <v>1</v>
      </c>
      <c r="F3156" s="2">
        <v>1</v>
      </c>
      <c r="G3156" s="2">
        <v>0</v>
      </c>
      <c r="H3156" s="2">
        <v>0</v>
      </c>
      <c r="I3156" s="2">
        <v>0</v>
      </c>
      <c r="J3156" t="s">
        <v>3356</v>
      </c>
      <c r="K3156" t="s">
        <v>3114</v>
      </c>
      <c r="L3156" t="s">
        <v>384</v>
      </c>
      <c r="M3156" t="s">
        <v>175</v>
      </c>
      <c r="N3156" t="s">
        <v>3556</v>
      </c>
    </row>
    <row r="3157" spans="1:14" x14ac:dyDescent="0.25">
      <c r="A3157" t="s">
        <v>3555</v>
      </c>
      <c r="B3157" s="3">
        <v>2</v>
      </c>
      <c r="C3157" s="3" t="str">
        <f>VLOOKUP(B3157,'Question Text'!$A$2:$B$6,2,FALSE)</f>
        <v>Describe your vision and hopes for Western over the next seven years.</v>
      </c>
      <c r="D3157" t="s">
        <v>249</v>
      </c>
      <c r="E3157" s="2">
        <v>1</v>
      </c>
      <c r="F3157" s="2">
        <v>0</v>
      </c>
      <c r="G3157" s="2">
        <v>0</v>
      </c>
      <c r="H3157" s="2">
        <v>0</v>
      </c>
      <c r="I3157" s="2">
        <v>0</v>
      </c>
      <c r="J3157" t="s">
        <v>3214</v>
      </c>
      <c r="K3157" t="s">
        <v>3114</v>
      </c>
      <c r="L3157" t="s">
        <v>384</v>
      </c>
      <c r="M3157" t="s">
        <v>175</v>
      </c>
      <c r="N3157" t="s">
        <v>3556</v>
      </c>
    </row>
    <row r="3158" spans="1:14" x14ac:dyDescent="0.25">
      <c r="A3158" t="s">
        <v>3555</v>
      </c>
      <c r="B3158" s="3">
        <v>2</v>
      </c>
      <c r="C3158" s="3" t="str">
        <f>VLOOKUP(B3158,'Question Text'!$A$2:$B$6,2,FALSE)</f>
        <v>Describe your vision and hopes for Western over the next seven years.</v>
      </c>
      <c r="D3158" t="s">
        <v>420</v>
      </c>
      <c r="E3158" s="2">
        <v>1</v>
      </c>
      <c r="F3158" s="2">
        <v>0</v>
      </c>
      <c r="G3158" s="2">
        <v>0</v>
      </c>
      <c r="H3158" s="2">
        <v>0</v>
      </c>
      <c r="I3158" s="2">
        <v>0</v>
      </c>
      <c r="J3158" t="s">
        <v>3424</v>
      </c>
      <c r="K3158" t="s">
        <v>3114</v>
      </c>
      <c r="L3158" t="s">
        <v>384</v>
      </c>
      <c r="M3158" t="s">
        <v>175</v>
      </c>
      <c r="N3158" t="s">
        <v>3556</v>
      </c>
    </row>
    <row r="3159" spans="1:14" x14ac:dyDescent="0.25">
      <c r="A3159" t="s">
        <v>3555</v>
      </c>
      <c r="B3159" s="3">
        <v>2</v>
      </c>
      <c r="C3159" s="3" t="str">
        <f>VLOOKUP(B3159,'Question Text'!$A$2:$B$6,2,FALSE)</f>
        <v>Describe your vision and hopes for Western over the next seven years.</v>
      </c>
      <c r="D3159" t="s">
        <v>396</v>
      </c>
      <c r="E3159" s="2">
        <v>1</v>
      </c>
      <c r="F3159" s="2">
        <v>0</v>
      </c>
      <c r="G3159" s="2">
        <v>0</v>
      </c>
      <c r="H3159" s="2">
        <v>0</v>
      </c>
      <c r="I3159" s="2">
        <v>0</v>
      </c>
      <c r="J3159" t="s">
        <v>3222</v>
      </c>
      <c r="K3159" t="s">
        <v>3114</v>
      </c>
      <c r="L3159" t="s">
        <v>384</v>
      </c>
      <c r="M3159" t="s">
        <v>175</v>
      </c>
      <c r="N3159" t="s">
        <v>3556</v>
      </c>
    </row>
    <row r="3160" spans="1:14" x14ac:dyDescent="0.25">
      <c r="A3160" t="s">
        <v>3555</v>
      </c>
      <c r="B3160" s="3">
        <v>2</v>
      </c>
      <c r="C3160" s="3" t="str">
        <f>VLOOKUP(B3160,'Question Text'!$A$2:$B$6,2,FALSE)</f>
        <v>Describe your vision and hopes for Western over the next seven years.</v>
      </c>
      <c r="D3160" t="s">
        <v>3035</v>
      </c>
      <c r="E3160" s="2">
        <v>1</v>
      </c>
      <c r="F3160" s="2">
        <v>0</v>
      </c>
      <c r="G3160" s="2">
        <v>0</v>
      </c>
      <c r="H3160" s="2">
        <v>0</v>
      </c>
      <c r="I3160" s="2">
        <v>0</v>
      </c>
      <c r="J3160" t="s">
        <v>3367</v>
      </c>
      <c r="K3160" t="s">
        <v>3114</v>
      </c>
      <c r="L3160" t="s">
        <v>384</v>
      </c>
      <c r="M3160" t="s">
        <v>175</v>
      </c>
      <c r="N3160" t="s">
        <v>3556</v>
      </c>
    </row>
    <row r="3161" spans="1:14" x14ac:dyDescent="0.25">
      <c r="A3161" t="s">
        <v>3555</v>
      </c>
      <c r="B3161" s="3">
        <v>2</v>
      </c>
      <c r="C3161" s="3" t="str">
        <f>VLOOKUP(B3161,'Question Text'!$A$2:$B$6,2,FALSE)</f>
        <v>Describe your vision and hopes for Western over the next seven years.</v>
      </c>
      <c r="D3161" t="s">
        <v>1204</v>
      </c>
      <c r="E3161" s="2">
        <v>1</v>
      </c>
      <c r="F3161" s="2">
        <v>0</v>
      </c>
      <c r="G3161" s="2">
        <v>0</v>
      </c>
      <c r="H3161" s="2">
        <v>0</v>
      </c>
      <c r="I3161" s="2">
        <v>0</v>
      </c>
      <c r="J3161" t="s">
        <v>2095</v>
      </c>
      <c r="K3161" t="s">
        <v>3114</v>
      </c>
      <c r="L3161" t="s">
        <v>384</v>
      </c>
      <c r="M3161" t="s">
        <v>175</v>
      </c>
      <c r="N3161" t="s">
        <v>3556</v>
      </c>
    </row>
    <row r="3162" spans="1:14" x14ac:dyDescent="0.25">
      <c r="A3162" t="s">
        <v>3555</v>
      </c>
      <c r="B3162" s="3">
        <v>2</v>
      </c>
      <c r="C3162" s="3" t="str">
        <f>VLOOKUP(B3162,'Question Text'!$A$2:$B$6,2,FALSE)</f>
        <v>Describe your vision and hopes for Western over the next seven years.</v>
      </c>
      <c r="D3162" t="s">
        <v>331</v>
      </c>
      <c r="E3162" s="2">
        <v>1</v>
      </c>
      <c r="F3162" s="2">
        <v>1</v>
      </c>
      <c r="G3162" s="2">
        <v>0</v>
      </c>
      <c r="H3162" s="2">
        <v>0</v>
      </c>
      <c r="I3162" s="2">
        <v>0</v>
      </c>
      <c r="J3162" t="s">
        <v>726</v>
      </c>
      <c r="K3162" t="s">
        <v>3114</v>
      </c>
      <c r="L3162" t="s">
        <v>384</v>
      </c>
      <c r="M3162" t="s">
        <v>175</v>
      </c>
      <c r="N3162" t="s">
        <v>3556</v>
      </c>
    </row>
    <row r="3163" spans="1:14" x14ac:dyDescent="0.25">
      <c r="A3163" t="s">
        <v>3555</v>
      </c>
      <c r="B3163" s="3">
        <v>2</v>
      </c>
      <c r="C3163" s="3" t="str">
        <f>VLOOKUP(B3163,'Question Text'!$A$2:$B$6,2,FALSE)</f>
        <v>Describe your vision and hopes for Western over the next seven years.</v>
      </c>
      <c r="D3163" t="s">
        <v>327</v>
      </c>
      <c r="E3163" s="2">
        <v>0</v>
      </c>
      <c r="F3163" s="2">
        <v>1</v>
      </c>
      <c r="G3163" s="2">
        <v>0</v>
      </c>
      <c r="H3163" s="2">
        <v>0</v>
      </c>
      <c r="I3163" s="2">
        <v>0</v>
      </c>
      <c r="J3163" t="s">
        <v>3372</v>
      </c>
      <c r="K3163" t="s">
        <v>3114</v>
      </c>
      <c r="L3163" t="s">
        <v>384</v>
      </c>
      <c r="M3163" t="s">
        <v>175</v>
      </c>
      <c r="N3163" t="s">
        <v>3556</v>
      </c>
    </row>
    <row r="3164" spans="1:14" x14ac:dyDescent="0.25">
      <c r="A3164" t="s">
        <v>3555</v>
      </c>
      <c r="B3164" s="3">
        <v>2</v>
      </c>
      <c r="C3164" s="3" t="str">
        <f>VLOOKUP(B3164,'Question Text'!$A$2:$B$6,2,FALSE)</f>
        <v>Describe your vision and hopes for Western over the next seven years.</v>
      </c>
      <c r="D3164" t="s">
        <v>693</v>
      </c>
      <c r="E3164" s="2">
        <v>1</v>
      </c>
      <c r="F3164" s="2">
        <v>0</v>
      </c>
      <c r="G3164" s="2">
        <v>0</v>
      </c>
      <c r="H3164" s="2">
        <v>0</v>
      </c>
      <c r="I3164" s="2">
        <v>0</v>
      </c>
      <c r="J3164" t="s">
        <v>3373</v>
      </c>
      <c r="K3164" t="s">
        <v>3114</v>
      </c>
      <c r="L3164" t="s">
        <v>384</v>
      </c>
      <c r="M3164" t="s">
        <v>175</v>
      </c>
      <c r="N3164" t="s">
        <v>3556</v>
      </c>
    </row>
    <row r="3165" spans="1:14" x14ac:dyDescent="0.25">
      <c r="A3165" t="s">
        <v>3555</v>
      </c>
      <c r="B3165" s="3">
        <v>2</v>
      </c>
      <c r="C3165" s="3" t="str">
        <f>VLOOKUP(B3165,'Question Text'!$A$2:$B$6,2,FALSE)</f>
        <v>Describe your vision and hopes for Western over the next seven years.</v>
      </c>
      <c r="D3165" t="s">
        <v>1221</v>
      </c>
      <c r="E3165" s="2">
        <v>0</v>
      </c>
      <c r="F3165" s="2">
        <v>0</v>
      </c>
      <c r="G3165" s="2">
        <v>1</v>
      </c>
      <c r="H3165" s="2">
        <v>0</v>
      </c>
      <c r="I3165" s="2">
        <v>0</v>
      </c>
      <c r="J3165" t="s">
        <v>3563</v>
      </c>
      <c r="K3165" t="s">
        <v>3114</v>
      </c>
      <c r="L3165" t="s">
        <v>384</v>
      </c>
      <c r="M3165" t="s">
        <v>175</v>
      </c>
      <c r="N3165" t="s">
        <v>3556</v>
      </c>
    </row>
    <row r="3166" spans="1:14" x14ac:dyDescent="0.25">
      <c r="A3166" t="s">
        <v>3555</v>
      </c>
      <c r="B3166" s="3">
        <v>2</v>
      </c>
      <c r="C3166" s="3" t="str">
        <f>VLOOKUP(B3166,'Question Text'!$A$2:$B$6,2,FALSE)</f>
        <v>Describe your vision and hopes for Western over the next seven years.</v>
      </c>
      <c r="D3166" t="s">
        <v>234</v>
      </c>
      <c r="E3166" s="2">
        <v>1</v>
      </c>
      <c r="F3166" s="2">
        <v>0</v>
      </c>
      <c r="G3166" s="2">
        <v>0</v>
      </c>
      <c r="H3166" s="2">
        <v>0</v>
      </c>
      <c r="I3166" s="2">
        <v>0</v>
      </c>
      <c r="J3166" t="s">
        <v>875</v>
      </c>
      <c r="K3166" t="s">
        <v>3114</v>
      </c>
      <c r="L3166" t="s">
        <v>384</v>
      </c>
      <c r="M3166" t="s">
        <v>175</v>
      </c>
      <c r="N3166" t="s">
        <v>3556</v>
      </c>
    </row>
    <row r="3167" spans="1:14" x14ac:dyDescent="0.25">
      <c r="A3167" t="s">
        <v>3555</v>
      </c>
      <c r="B3167" s="3">
        <v>2</v>
      </c>
      <c r="C3167" s="3" t="str">
        <f>VLOOKUP(B3167,'Question Text'!$A$2:$B$6,2,FALSE)</f>
        <v>Describe your vision and hopes for Western over the next seven years.</v>
      </c>
      <c r="D3167" t="s">
        <v>3564</v>
      </c>
      <c r="E3167" s="2">
        <v>1</v>
      </c>
      <c r="F3167" s="2">
        <v>0</v>
      </c>
      <c r="G3167" s="2">
        <v>0</v>
      </c>
      <c r="H3167" s="2">
        <v>0</v>
      </c>
      <c r="I3167" s="2">
        <v>0</v>
      </c>
      <c r="J3167" t="s">
        <v>3565</v>
      </c>
      <c r="K3167" t="s">
        <v>3114</v>
      </c>
      <c r="L3167" t="s">
        <v>384</v>
      </c>
      <c r="M3167" t="s">
        <v>175</v>
      </c>
      <c r="N3167" t="s">
        <v>3556</v>
      </c>
    </row>
    <row r="3168" spans="1:14" x14ac:dyDescent="0.25">
      <c r="A3168" t="s">
        <v>3555</v>
      </c>
      <c r="B3168" s="3">
        <v>2</v>
      </c>
      <c r="C3168" s="3" t="str">
        <f>VLOOKUP(B3168,'Question Text'!$A$2:$B$6,2,FALSE)</f>
        <v>Describe your vision and hopes for Western over the next seven years.</v>
      </c>
      <c r="D3168" t="s">
        <v>1280</v>
      </c>
      <c r="E3168" s="2">
        <v>0</v>
      </c>
      <c r="F3168" s="2">
        <v>0</v>
      </c>
      <c r="G3168" s="2">
        <v>1</v>
      </c>
      <c r="H3168" s="2">
        <v>0</v>
      </c>
      <c r="I3168" s="2">
        <v>0</v>
      </c>
      <c r="J3168" t="s">
        <v>3377</v>
      </c>
      <c r="K3168" t="s">
        <v>3114</v>
      </c>
      <c r="L3168" t="s">
        <v>384</v>
      </c>
      <c r="M3168" t="s">
        <v>175</v>
      </c>
      <c r="N3168" t="s">
        <v>3556</v>
      </c>
    </row>
    <row r="3169" spans="1:14" x14ac:dyDescent="0.25">
      <c r="A3169" t="s">
        <v>3555</v>
      </c>
      <c r="B3169" s="3">
        <v>2</v>
      </c>
      <c r="C3169" s="3" t="str">
        <f>VLOOKUP(B3169,'Question Text'!$A$2:$B$6,2,FALSE)</f>
        <v>Describe your vision and hopes for Western over the next seven years.</v>
      </c>
      <c r="D3169" t="s">
        <v>508</v>
      </c>
      <c r="E3169" s="2">
        <v>0</v>
      </c>
      <c r="F3169" s="2">
        <v>1</v>
      </c>
      <c r="G3169" s="2">
        <v>0</v>
      </c>
      <c r="H3169" s="2">
        <v>0</v>
      </c>
      <c r="I3169" s="2">
        <v>0</v>
      </c>
      <c r="J3169" t="s">
        <v>2860</v>
      </c>
      <c r="K3169" t="s">
        <v>3114</v>
      </c>
      <c r="L3169" t="s">
        <v>384</v>
      </c>
      <c r="M3169" t="s">
        <v>175</v>
      </c>
      <c r="N3169" t="s">
        <v>3556</v>
      </c>
    </row>
    <row r="3170" spans="1:14" x14ac:dyDescent="0.25">
      <c r="A3170" t="s">
        <v>3555</v>
      </c>
      <c r="B3170" s="3">
        <v>2</v>
      </c>
      <c r="C3170" s="3" t="str">
        <f>VLOOKUP(B3170,'Question Text'!$A$2:$B$6,2,FALSE)</f>
        <v>Describe your vision and hopes for Western over the next seven years.</v>
      </c>
      <c r="D3170" t="s">
        <v>465</v>
      </c>
      <c r="E3170" s="2">
        <v>1</v>
      </c>
      <c r="F3170" s="2">
        <v>0</v>
      </c>
      <c r="G3170" s="2">
        <v>0</v>
      </c>
      <c r="H3170" s="2">
        <v>0</v>
      </c>
      <c r="I3170" s="2">
        <v>0</v>
      </c>
      <c r="J3170" t="s">
        <v>1113</v>
      </c>
      <c r="K3170" t="s">
        <v>3114</v>
      </c>
      <c r="L3170" t="s">
        <v>384</v>
      </c>
      <c r="M3170" t="s">
        <v>175</v>
      </c>
      <c r="N3170" t="s">
        <v>3556</v>
      </c>
    </row>
    <row r="3171" spans="1:14" x14ac:dyDescent="0.25">
      <c r="A3171" t="s">
        <v>3555</v>
      </c>
      <c r="B3171" s="3">
        <v>2</v>
      </c>
      <c r="C3171" s="3" t="str">
        <f>VLOOKUP(B3171,'Question Text'!$A$2:$B$6,2,FALSE)</f>
        <v>Describe your vision and hopes for Western over the next seven years.</v>
      </c>
      <c r="D3171" t="s">
        <v>1610</v>
      </c>
      <c r="E3171" s="2">
        <v>1</v>
      </c>
      <c r="F3171" s="2">
        <v>0</v>
      </c>
      <c r="G3171" s="2">
        <v>0</v>
      </c>
      <c r="H3171" s="2">
        <v>0</v>
      </c>
      <c r="I3171" s="2">
        <v>0</v>
      </c>
      <c r="J3171" t="s">
        <v>3288</v>
      </c>
      <c r="K3171" t="s">
        <v>3114</v>
      </c>
      <c r="L3171" t="s">
        <v>384</v>
      </c>
      <c r="M3171" t="s">
        <v>175</v>
      </c>
      <c r="N3171" t="s">
        <v>3556</v>
      </c>
    </row>
    <row r="3172" spans="1:14" x14ac:dyDescent="0.25">
      <c r="A3172" t="s">
        <v>3555</v>
      </c>
      <c r="B3172" s="3">
        <v>3</v>
      </c>
      <c r="C3172" s="3" t="str">
        <f>VLOOKUP(B3172,'Question Text'!$A$2:$B$6,2,FALSE)</f>
        <v>What are Western’s current strengths that will help us achieve this vision?</v>
      </c>
      <c r="D3172" t="s">
        <v>40</v>
      </c>
      <c r="E3172" s="2">
        <v>0</v>
      </c>
      <c r="F3172" s="2">
        <v>0</v>
      </c>
      <c r="G3172" s="2">
        <v>1</v>
      </c>
      <c r="H3172" s="2">
        <v>0</v>
      </c>
      <c r="I3172" s="2">
        <v>0</v>
      </c>
      <c r="J3172" t="s">
        <v>2965</v>
      </c>
      <c r="K3172" t="s">
        <v>3114</v>
      </c>
      <c r="L3172" t="s">
        <v>384</v>
      </c>
      <c r="M3172" t="s">
        <v>87</v>
      </c>
      <c r="N3172" t="s">
        <v>3566</v>
      </c>
    </row>
    <row r="3173" spans="1:14" x14ac:dyDescent="0.25">
      <c r="A3173" t="s">
        <v>3555</v>
      </c>
      <c r="B3173" s="3">
        <v>3</v>
      </c>
      <c r="C3173" s="3" t="str">
        <f>VLOOKUP(B3173,'Question Text'!$A$2:$B$6,2,FALSE)</f>
        <v>What are Western’s current strengths that will help us achieve this vision?</v>
      </c>
      <c r="D3173" t="s">
        <v>745</v>
      </c>
      <c r="E3173" s="2">
        <v>1</v>
      </c>
      <c r="F3173" s="2">
        <v>0</v>
      </c>
      <c r="G3173" s="2">
        <v>0</v>
      </c>
      <c r="H3173" s="2">
        <v>0</v>
      </c>
      <c r="I3173" s="2">
        <v>0</v>
      </c>
      <c r="J3173" t="s">
        <v>746</v>
      </c>
      <c r="K3173" t="s">
        <v>3114</v>
      </c>
      <c r="L3173" t="s">
        <v>384</v>
      </c>
      <c r="M3173" t="s">
        <v>87</v>
      </c>
      <c r="N3173" t="s">
        <v>3566</v>
      </c>
    </row>
    <row r="3174" spans="1:14" x14ac:dyDescent="0.25">
      <c r="A3174" t="s">
        <v>3555</v>
      </c>
      <c r="B3174" s="3">
        <v>3</v>
      </c>
      <c r="C3174" s="3" t="str">
        <f>VLOOKUP(B3174,'Question Text'!$A$2:$B$6,2,FALSE)</f>
        <v>What are Western’s current strengths that will help us achieve this vision?</v>
      </c>
      <c r="D3174" t="s">
        <v>420</v>
      </c>
      <c r="E3174" s="2">
        <v>1</v>
      </c>
      <c r="F3174" s="2">
        <v>0</v>
      </c>
      <c r="G3174" s="2">
        <v>0</v>
      </c>
      <c r="H3174" s="2">
        <v>0</v>
      </c>
      <c r="I3174" s="2">
        <v>0</v>
      </c>
      <c r="J3174" t="s">
        <v>2290</v>
      </c>
      <c r="K3174" t="s">
        <v>3114</v>
      </c>
      <c r="L3174" t="s">
        <v>384</v>
      </c>
      <c r="M3174" t="s">
        <v>87</v>
      </c>
      <c r="N3174" t="s">
        <v>3566</v>
      </c>
    </row>
    <row r="3175" spans="1:14" x14ac:dyDescent="0.25">
      <c r="A3175" t="s">
        <v>3555</v>
      </c>
      <c r="B3175" s="3">
        <v>3</v>
      </c>
      <c r="C3175" s="3" t="str">
        <f>VLOOKUP(B3175,'Question Text'!$A$2:$B$6,2,FALSE)</f>
        <v>What are Western’s current strengths that will help us achieve this vision?</v>
      </c>
      <c r="D3175" t="s">
        <v>89</v>
      </c>
      <c r="E3175" s="2">
        <v>0</v>
      </c>
      <c r="F3175" s="2">
        <v>1</v>
      </c>
      <c r="G3175" s="2">
        <v>0</v>
      </c>
      <c r="H3175" s="2">
        <v>0</v>
      </c>
      <c r="I3175" s="2">
        <v>0</v>
      </c>
      <c r="J3175" t="s">
        <v>3567</v>
      </c>
      <c r="K3175" t="s">
        <v>3114</v>
      </c>
      <c r="L3175" t="s">
        <v>384</v>
      </c>
      <c r="M3175" t="s">
        <v>87</v>
      </c>
      <c r="N3175" t="s">
        <v>3566</v>
      </c>
    </row>
    <row r="3176" spans="1:14" x14ac:dyDescent="0.25">
      <c r="A3176" t="s">
        <v>3555</v>
      </c>
      <c r="B3176" s="3">
        <v>3</v>
      </c>
      <c r="C3176" s="3" t="str">
        <f>VLOOKUP(B3176,'Question Text'!$A$2:$B$6,2,FALSE)</f>
        <v>What are Western’s current strengths that will help us achieve this vision?</v>
      </c>
      <c r="D3176" t="s">
        <v>916</v>
      </c>
      <c r="E3176" s="2">
        <v>0</v>
      </c>
      <c r="F3176" s="2">
        <v>1</v>
      </c>
      <c r="G3176" s="2">
        <v>0</v>
      </c>
      <c r="H3176" s="2">
        <v>1</v>
      </c>
      <c r="I3176" s="2">
        <v>0</v>
      </c>
      <c r="J3176" t="s">
        <v>3568</v>
      </c>
      <c r="K3176" t="s">
        <v>3114</v>
      </c>
      <c r="L3176" t="s">
        <v>384</v>
      </c>
      <c r="M3176" t="s">
        <v>87</v>
      </c>
      <c r="N3176" t="s">
        <v>3566</v>
      </c>
    </row>
    <row r="3177" spans="1:14" x14ac:dyDescent="0.25">
      <c r="A3177" t="s">
        <v>3555</v>
      </c>
      <c r="B3177" s="3">
        <v>3</v>
      </c>
      <c r="C3177" s="3" t="str">
        <f>VLOOKUP(B3177,'Question Text'!$A$2:$B$6,2,FALSE)</f>
        <v>What are Western’s current strengths that will help us achieve this vision?</v>
      </c>
      <c r="D3177" t="s">
        <v>1747</v>
      </c>
      <c r="E3177" s="2">
        <v>1</v>
      </c>
      <c r="F3177" s="2">
        <v>0</v>
      </c>
      <c r="G3177" s="2">
        <v>0</v>
      </c>
      <c r="H3177" s="2">
        <v>0</v>
      </c>
      <c r="I3177" s="2">
        <v>0</v>
      </c>
      <c r="J3177" t="s">
        <v>3569</v>
      </c>
      <c r="K3177" t="s">
        <v>3114</v>
      </c>
      <c r="L3177" t="s">
        <v>384</v>
      </c>
      <c r="M3177" t="s">
        <v>87</v>
      </c>
      <c r="N3177" t="s">
        <v>3566</v>
      </c>
    </row>
    <row r="3178" spans="1:14" x14ac:dyDescent="0.25">
      <c r="A3178" t="s">
        <v>3555</v>
      </c>
      <c r="B3178" s="3">
        <v>3</v>
      </c>
      <c r="C3178" s="3" t="str">
        <f>VLOOKUP(B3178,'Question Text'!$A$2:$B$6,2,FALSE)</f>
        <v>What are Western’s current strengths that will help us achieve this vision?</v>
      </c>
      <c r="D3178" t="s">
        <v>2909</v>
      </c>
      <c r="E3178" s="2">
        <v>0</v>
      </c>
      <c r="F3178" s="2">
        <v>0</v>
      </c>
      <c r="G3178" s="2">
        <v>1</v>
      </c>
      <c r="H3178" s="2">
        <v>0</v>
      </c>
      <c r="I3178" s="2">
        <v>0</v>
      </c>
      <c r="J3178" t="s">
        <v>3570</v>
      </c>
      <c r="K3178" t="s">
        <v>3114</v>
      </c>
      <c r="L3178" t="s">
        <v>384</v>
      </c>
      <c r="M3178" t="s">
        <v>87</v>
      </c>
      <c r="N3178" t="s">
        <v>3566</v>
      </c>
    </row>
    <row r="3179" spans="1:14" x14ac:dyDescent="0.25">
      <c r="A3179" t="s">
        <v>3555</v>
      </c>
      <c r="B3179" s="3">
        <v>3</v>
      </c>
      <c r="C3179" s="3" t="str">
        <f>VLOOKUP(B3179,'Question Text'!$A$2:$B$6,2,FALSE)</f>
        <v>What are Western’s current strengths that will help us achieve this vision?</v>
      </c>
      <c r="D3179" t="s">
        <v>779</v>
      </c>
      <c r="E3179" s="2">
        <v>1</v>
      </c>
      <c r="F3179" s="2">
        <v>1</v>
      </c>
      <c r="G3179" s="2">
        <v>0</v>
      </c>
      <c r="H3179" s="2">
        <v>0</v>
      </c>
      <c r="I3179" s="2">
        <v>0</v>
      </c>
      <c r="J3179" t="s">
        <v>2612</v>
      </c>
      <c r="K3179" t="s">
        <v>3114</v>
      </c>
      <c r="L3179" t="s">
        <v>384</v>
      </c>
      <c r="M3179" t="s">
        <v>87</v>
      </c>
      <c r="N3179" t="s">
        <v>3566</v>
      </c>
    </row>
    <row r="3180" spans="1:14" x14ac:dyDescent="0.25">
      <c r="A3180" t="s">
        <v>3555</v>
      </c>
      <c r="B3180" s="3">
        <v>3</v>
      </c>
      <c r="C3180" s="3" t="str">
        <f>VLOOKUP(B3180,'Question Text'!$A$2:$B$6,2,FALSE)</f>
        <v>What are Western’s current strengths that will help us achieve this vision?</v>
      </c>
      <c r="D3180" t="s">
        <v>665</v>
      </c>
      <c r="E3180" s="2">
        <v>1</v>
      </c>
      <c r="F3180" s="2">
        <v>0</v>
      </c>
      <c r="G3180" s="2">
        <v>0</v>
      </c>
      <c r="H3180" s="2">
        <v>0</v>
      </c>
      <c r="I3180" s="2">
        <v>0</v>
      </c>
      <c r="J3180" t="s">
        <v>3571</v>
      </c>
      <c r="K3180" t="s">
        <v>3114</v>
      </c>
      <c r="L3180" t="s">
        <v>384</v>
      </c>
      <c r="M3180" t="s">
        <v>87</v>
      </c>
      <c r="N3180" t="s">
        <v>3566</v>
      </c>
    </row>
    <row r="3181" spans="1:14" x14ac:dyDescent="0.25">
      <c r="A3181" t="s">
        <v>3555</v>
      </c>
      <c r="B3181" s="3">
        <v>4</v>
      </c>
      <c r="C3181" s="3" t="str">
        <f>VLOOKUP(B3181,'Question Text'!$A$2:$B$6,2,FALSE)</f>
        <v>What are Western’s current challenges that hinder us in achieving this vision?</v>
      </c>
      <c r="D3181" t="s">
        <v>1235</v>
      </c>
      <c r="E3181" s="2">
        <v>0</v>
      </c>
      <c r="F3181" s="2">
        <v>1</v>
      </c>
      <c r="G3181" s="2">
        <v>0</v>
      </c>
      <c r="H3181" s="2">
        <v>0</v>
      </c>
      <c r="I3181" s="2">
        <v>0</v>
      </c>
      <c r="J3181" t="s">
        <v>1743</v>
      </c>
      <c r="K3181" t="s">
        <v>3114</v>
      </c>
      <c r="L3181" t="s">
        <v>384</v>
      </c>
      <c r="M3181" t="s">
        <v>3298</v>
      </c>
      <c r="N3181" t="s">
        <v>3572</v>
      </c>
    </row>
    <row r="3182" spans="1:14" x14ac:dyDescent="0.25">
      <c r="A3182" t="s">
        <v>3555</v>
      </c>
      <c r="B3182" s="3">
        <v>4</v>
      </c>
      <c r="C3182" s="3" t="str">
        <f>VLOOKUP(B3182,'Question Text'!$A$2:$B$6,2,FALSE)</f>
        <v>What are Western’s current challenges that hinder us in achieving this vision?</v>
      </c>
      <c r="D3182" t="s">
        <v>521</v>
      </c>
      <c r="E3182" s="2">
        <v>1</v>
      </c>
      <c r="F3182" s="2">
        <v>0</v>
      </c>
      <c r="G3182" s="2">
        <v>0</v>
      </c>
      <c r="H3182" s="2">
        <v>0</v>
      </c>
      <c r="I3182" s="2">
        <v>0</v>
      </c>
      <c r="J3182" t="s">
        <v>2627</v>
      </c>
      <c r="K3182" t="s">
        <v>3114</v>
      </c>
      <c r="L3182" t="s">
        <v>384</v>
      </c>
      <c r="M3182" t="s">
        <v>3298</v>
      </c>
      <c r="N3182" t="s">
        <v>3572</v>
      </c>
    </row>
    <row r="3183" spans="1:14" x14ac:dyDescent="0.25">
      <c r="A3183" t="s">
        <v>3555</v>
      </c>
      <c r="B3183" s="3">
        <v>4</v>
      </c>
      <c r="C3183" s="3" t="str">
        <f>VLOOKUP(B3183,'Question Text'!$A$2:$B$6,2,FALSE)</f>
        <v>What are Western’s current challenges that hinder us in achieving this vision?</v>
      </c>
      <c r="D3183" t="s">
        <v>3573</v>
      </c>
      <c r="E3183" s="2">
        <v>1</v>
      </c>
      <c r="F3183" s="2">
        <v>0</v>
      </c>
      <c r="G3183" s="2">
        <v>0</v>
      </c>
      <c r="H3183" s="2">
        <v>0</v>
      </c>
      <c r="I3183" s="2">
        <v>0</v>
      </c>
      <c r="J3183" t="s">
        <v>3574</v>
      </c>
      <c r="K3183" t="s">
        <v>3114</v>
      </c>
      <c r="L3183" t="s">
        <v>384</v>
      </c>
      <c r="M3183" t="s">
        <v>3298</v>
      </c>
      <c r="N3183" t="s">
        <v>3572</v>
      </c>
    </row>
    <row r="3184" spans="1:14" x14ac:dyDescent="0.25">
      <c r="A3184" t="s">
        <v>3555</v>
      </c>
      <c r="B3184" s="3">
        <v>4</v>
      </c>
      <c r="C3184" s="3" t="str">
        <f>VLOOKUP(B3184,'Question Text'!$A$2:$B$6,2,FALSE)</f>
        <v>What are Western’s current challenges that hinder us in achieving this vision?</v>
      </c>
      <c r="D3184" t="s">
        <v>1358</v>
      </c>
      <c r="E3184" s="2">
        <v>0</v>
      </c>
      <c r="F3184" s="2">
        <v>1</v>
      </c>
      <c r="G3184" s="2">
        <v>0</v>
      </c>
      <c r="H3184" s="2">
        <v>1</v>
      </c>
      <c r="I3184" s="2">
        <v>0</v>
      </c>
      <c r="J3184" t="s">
        <v>3043</v>
      </c>
      <c r="K3184" t="s">
        <v>3114</v>
      </c>
      <c r="L3184" t="s">
        <v>384</v>
      </c>
      <c r="M3184" t="s">
        <v>3298</v>
      </c>
      <c r="N3184" t="s">
        <v>3572</v>
      </c>
    </row>
    <row r="3185" spans="1:14" x14ac:dyDescent="0.25">
      <c r="A3185" t="s">
        <v>3555</v>
      </c>
      <c r="B3185" s="3">
        <v>4</v>
      </c>
      <c r="C3185" s="3" t="str">
        <f>VLOOKUP(B3185,'Question Text'!$A$2:$B$6,2,FALSE)</f>
        <v>What are Western’s current challenges that hinder us in achieving this vision?</v>
      </c>
      <c r="D3185" t="s">
        <v>348</v>
      </c>
      <c r="E3185" s="2">
        <v>0</v>
      </c>
      <c r="F3185" s="2">
        <v>1</v>
      </c>
      <c r="G3185" s="2">
        <v>0</v>
      </c>
      <c r="H3185" s="2">
        <v>0</v>
      </c>
      <c r="I3185" s="2">
        <v>0</v>
      </c>
      <c r="J3185" t="s">
        <v>349</v>
      </c>
      <c r="K3185" t="s">
        <v>3114</v>
      </c>
      <c r="L3185" t="s">
        <v>384</v>
      </c>
      <c r="M3185" t="s">
        <v>3298</v>
      </c>
      <c r="N3185" t="s">
        <v>3572</v>
      </c>
    </row>
    <row r="3186" spans="1:14" x14ac:dyDescent="0.25">
      <c r="A3186" t="s">
        <v>3555</v>
      </c>
      <c r="B3186" s="3">
        <v>4</v>
      </c>
      <c r="C3186" s="3" t="str">
        <f>VLOOKUP(B3186,'Question Text'!$A$2:$B$6,2,FALSE)</f>
        <v>What are Western’s current challenges that hinder us in achieving this vision?</v>
      </c>
      <c r="D3186" t="s">
        <v>1821</v>
      </c>
      <c r="E3186" s="2">
        <v>1</v>
      </c>
      <c r="F3186" s="2">
        <v>1</v>
      </c>
      <c r="G3186" s="2">
        <v>0</v>
      </c>
      <c r="H3186" s="2">
        <v>0</v>
      </c>
      <c r="I3186" s="2">
        <v>0</v>
      </c>
      <c r="J3186" t="s">
        <v>3402</v>
      </c>
      <c r="K3186" t="s">
        <v>3114</v>
      </c>
      <c r="L3186" t="s">
        <v>384</v>
      </c>
      <c r="M3186" t="s">
        <v>3298</v>
      </c>
      <c r="N3186" t="s">
        <v>3572</v>
      </c>
    </row>
    <row r="3187" spans="1:14" x14ac:dyDescent="0.25">
      <c r="A3187" t="s">
        <v>3555</v>
      </c>
      <c r="B3187" s="3">
        <v>4</v>
      </c>
      <c r="C3187" s="3" t="str">
        <f>VLOOKUP(B3187,'Question Text'!$A$2:$B$6,2,FALSE)</f>
        <v>What are Western’s current challenges that hinder us in achieving this vision?</v>
      </c>
      <c r="D3187" t="s">
        <v>512</v>
      </c>
      <c r="E3187" s="2">
        <v>1</v>
      </c>
      <c r="F3187" s="2">
        <v>0</v>
      </c>
      <c r="G3187" s="2">
        <v>0</v>
      </c>
      <c r="H3187" s="2">
        <v>0</v>
      </c>
      <c r="I3187" s="2">
        <v>0</v>
      </c>
      <c r="J3187" t="s">
        <v>3575</v>
      </c>
      <c r="K3187" t="s">
        <v>3114</v>
      </c>
      <c r="L3187" t="s">
        <v>384</v>
      </c>
      <c r="M3187" t="s">
        <v>3298</v>
      </c>
      <c r="N3187" t="s">
        <v>3572</v>
      </c>
    </row>
    <row r="3188" spans="1:14" x14ac:dyDescent="0.25">
      <c r="A3188" t="s">
        <v>3555</v>
      </c>
      <c r="B3188" s="3">
        <v>4</v>
      </c>
      <c r="C3188" s="3" t="str">
        <f>VLOOKUP(B3188,'Question Text'!$A$2:$B$6,2,FALSE)</f>
        <v>What are Western’s current challenges that hinder us in achieving this vision?</v>
      </c>
      <c r="D3188" t="s">
        <v>2951</v>
      </c>
      <c r="E3188" s="2">
        <v>0</v>
      </c>
      <c r="F3188" s="2">
        <v>1</v>
      </c>
      <c r="G3188" s="2">
        <v>0</v>
      </c>
      <c r="H3188" s="2">
        <v>0</v>
      </c>
      <c r="I3188" s="2">
        <v>0</v>
      </c>
      <c r="J3188" t="s">
        <v>3576</v>
      </c>
      <c r="K3188" t="s">
        <v>3114</v>
      </c>
      <c r="L3188" t="s">
        <v>384</v>
      </c>
      <c r="M3188" t="s">
        <v>3298</v>
      </c>
      <c r="N3188" t="s">
        <v>3572</v>
      </c>
    </row>
    <row r="3189" spans="1:14" x14ac:dyDescent="0.25">
      <c r="A3189" t="s">
        <v>3555</v>
      </c>
      <c r="B3189" s="3">
        <v>4</v>
      </c>
      <c r="C3189" s="3" t="str">
        <f>VLOOKUP(B3189,'Question Text'!$A$2:$B$6,2,FALSE)</f>
        <v>What are Western’s current challenges that hinder us in achieving this vision?</v>
      </c>
      <c r="D3189" t="s">
        <v>2503</v>
      </c>
      <c r="E3189" s="2">
        <v>0</v>
      </c>
      <c r="F3189" s="2">
        <v>0</v>
      </c>
      <c r="G3189" s="2">
        <v>1</v>
      </c>
      <c r="H3189" s="2">
        <v>0</v>
      </c>
      <c r="I3189" s="2">
        <v>0</v>
      </c>
      <c r="J3189" t="s">
        <v>3537</v>
      </c>
      <c r="K3189" t="s">
        <v>3114</v>
      </c>
      <c r="L3189" t="s">
        <v>384</v>
      </c>
      <c r="M3189" t="s">
        <v>3298</v>
      </c>
      <c r="N3189" t="s">
        <v>3572</v>
      </c>
    </row>
    <row r="3190" spans="1:14" x14ac:dyDescent="0.25">
      <c r="A3190" t="s">
        <v>3555</v>
      </c>
      <c r="B3190" s="3">
        <v>4</v>
      </c>
      <c r="C3190" s="3" t="str">
        <f>VLOOKUP(B3190,'Question Text'!$A$2:$B$6,2,FALSE)</f>
        <v>What are Western’s current challenges that hinder us in achieving this vision?</v>
      </c>
      <c r="D3190" t="s">
        <v>253</v>
      </c>
      <c r="E3190" s="2">
        <v>0</v>
      </c>
      <c r="F3190" s="2">
        <v>0</v>
      </c>
      <c r="G3190" s="2">
        <v>1</v>
      </c>
      <c r="H3190" s="2">
        <v>0</v>
      </c>
      <c r="I3190" s="2">
        <v>0</v>
      </c>
      <c r="J3190" t="s">
        <v>593</v>
      </c>
      <c r="K3190" t="s">
        <v>3114</v>
      </c>
      <c r="L3190" t="s">
        <v>384</v>
      </c>
      <c r="M3190" t="s">
        <v>3298</v>
      </c>
      <c r="N3190" t="s">
        <v>3572</v>
      </c>
    </row>
    <row r="3191" spans="1:14" x14ac:dyDescent="0.25">
      <c r="A3191" t="s">
        <v>3555</v>
      </c>
      <c r="B3191" s="3">
        <v>4</v>
      </c>
      <c r="C3191" s="3" t="str">
        <f>VLOOKUP(B3191,'Question Text'!$A$2:$B$6,2,FALSE)</f>
        <v>What are Western’s current challenges that hinder us in achieving this vision?</v>
      </c>
      <c r="D3191" t="s">
        <v>362</v>
      </c>
      <c r="E3191" s="2">
        <v>0</v>
      </c>
      <c r="F3191" s="2">
        <v>1</v>
      </c>
      <c r="G3191" s="2">
        <v>0</v>
      </c>
      <c r="H3191" s="2">
        <v>0</v>
      </c>
      <c r="I3191" s="2">
        <v>0</v>
      </c>
      <c r="J3191" t="s">
        <v>363</v>
      </c>
      <c r="K3191" t="s">
        <v>3114</v>
      </c>
      <c r="L3191" t="s">
        <v>384</v>
      </c>
      <c r="M3191" t="s">
        <v>3298</v>
      </c>
      <c r="N3191" t="s">
        <v>3572</v>
      </c>
    </row>
    <row r="3192" spans="1:14" x14ac:dyDescent="0.25">
      <c r="A3192" t="s">
        <v>3555</v>
      </c>
      <c r="B3192" s="3">
        <v>4</v>
      </c>
      <c r="C3192" s="3" t="str">
        <f>VLOOKUP(B3192,'Question Text'!$A$2:$B$6,2,FALSE)</f>
        <v>What are Western’s current challenges that hinder us in achieving this vision?</v>
      </c>
      <c r="D3192" t="s">
        <v>2993</v>
      </c>
      <c r="E3192" s="2">
        <v>0</v>
      </c>
      <c r="F3192" s="2">
        <v>0</v>
      </c>
      <c r="G3192" s="2">
        <v>1</v>
      </c>
      <c r="H3192" s="2">
        <v>0</v>
      </c>
      <c r="I3192" s="2">
        <v>0</v>
      </c>
      <c r="J3192" t="s">
        <v>3444</v>
      </c>
      <c r="K3192" t="s">
        <v>3114</v>
      </c>
      <c r="L3192" t="s">
        <v>384</v>
      </c>
      <c r="M3192" t="s">
        <v>3298</v>
      </c>
      <c r="N3192" t="s">
        <v>3572</v>
      </c>
    </row>
    <row r="3193" spans="1:14" x14ac:dyDescent="0.25">
      <c r="A3193" t="s">
        <v>3555</v>
      </c>
      <c r="B3193" s="3">
        <v>4</v>
      </c>
      <c r="C3193" s="3" t="str">
        <f>VLOOKUP(B3193,'Question Text'!$A$2:$B$6,2,FALSE)</f>
        <v>What are Western’s current challenges that hinder us in achieving this vision?</v>
      </c>
      <c r="D3193" t="s">
        <v>2509</v>
      </c>
      <c r="E3193" s="2">
        <v>1</v>
      </c>
      <c r="F3193" s="2">
        <v>0</v>
      </c>
      <c r="G3193" s="2">
        <v>0</v>
      </c>
      <c r="H3193" s="2">
        <v>0</v>
      </c>
      <c r="I3193" s="2">
        <v>0</v>
      </c>
      <c r="J3193" t="s">
        <v>3577</v>
      </c>
      <c r="K3193" t="s">
        <v>3114</v>
      </c>
      <c r="L3193" t="s">
        <v>384</v>
      </c>
      <c r="M3193" t="s">
        <v>3298</v>
      </c>
      <c r="N3193" t="s">
        <v>3572</v>
      </c>
    </row>
    <row r="3194" spans="1:14" x14ac:dyDescent="0.25">
      <c r="A3194" t="s">
        <v>3555</v>
      </c>
      <c r="B3194" s="3">
        <v>4</v>
      </c>
      <c r="C3194" s="3" t="str">
        <f>VLOOKUP(B3194,'Question Text'!$A$2:$B$6,2,FALSE)</f>
        <v>What are Western’s current challenges that hinder us in achieving this vision?</v>
      </c>
      <c r="D3194" t="s">
        <v>1097</v>
      </c>
      <c r="E3194" s="2">
        <v>0</v>
      </c>
      <c r="F3194" s="2">
        <v>0</v>
      </c>
      <c r="G3194" s="2">
        <v>1</v>
      </c>
      <c r="H3194" s="2">
        <v>0</v>
      </c>
      <c r="I3194" s="2">
        <v>0</v>
      </c>
      <c r="J3194" t="s">
        <v>3578</v>
      </c>
      <c r="K3194" t="s">
        <v>3114</v>
      </c>
      <c r="L3194" t="s">
        <v>384</v>
      </c>
      <c r="M3194" t="s">
        <v>3298</v>
      </c>
      <c r="N3194" t="s">
        <v>3572</v>
      </c>
    </row>
    <row r="3195" spans="1:14" x14ac:dyDescent="0.25">
      <c r="A3195" t="s">
        <v>3555</v>
      </c>
      <c r="B3195" s="3">
        <v>4</v>
      </c>
      <c r="C3195" s="3" t="str">
        <f>VLOOKUP(B3195,'Question Text'!$A$2:$B$6,2,FALSE)</f>
        <v>What are Western’s current challenges that hinder us in achieving this vision?</v>
      </c>
      <c r="D3195" t="s">
        <v>110</v>
      </c>
      <c r="E3195" s="2">
        <v>0</v>
      </c>
      <c r="F3195" s="2">
        <v>1</v>
      </c>
      <c r="G3195" s="2">
        <v>0</v>
      </c>
      <c r="H3195" s="2">
        <v>0</v>
      </c>
      <c r="I3195" s="2">
        <v>0</v>
      </c>
      <c r="J3195" t="s">
        <v>3454</v>
      </c>
      <c r="K3195" t="s">
        <v>3114</v>
      </c>
      <c r="L3195" t="s">
        <v>384</v>
      </c>
      <c r="M3195" t="s">
        <v>3298</v>
      </c>
      <c r="N3195" t="s">
        <v>3572</v>
      </c>
    </row>
    <row r="3196" spans="1:14" x14ac:dyDescent="0.25">
      <c r="A3196" t="s">
        <v>3555</v>
      </c>
      <c r="B3196" s="3">
        <v>4</v>
      </c>
      <c r="C3196" s="3" t="str">
        <f>VLOOKUP(B3196,'Question Text'!$A$2:$B$6,2,FALSE)</f>
        <v>What are Western’s current challenges that hinder us in achieving this vision?</v>
      </c>
      <c r="D3196" t="s">
        <v>329</v>
      </c>
      <c r="E3196" s="2">
        <v>0</v>
      </c>
      <c r="F3196" s="2">
        <v>1</v>
      </c>
      <c r="G3196" s="2">
        <v>0</v>
      </c>
      <c r="H3196" s="2">
        <v>0</v>
      </c>
      <c r="I3196" s="2">
        <v>0</v>
      </c>
      <c r="J3196" t="s">
        <v>2805</v>
      </c>
      <c r="K3196" t="s">
        <v>3114</v>
      </c>
      <c r="L3196" t="s">
        <v>384</v>
      </c>
      <c r="M3196" t="s">
        <v>3298</v>
      </c>
      <c r="N3196" t="s">
        <v>3572</v>
      </c>
    </row>
    <row r="3197" spans="1:14" x14ac:dyDescent="0.25">
      <c r="A3197" t="s">
        <v>3555</v>
      </c>
      <c r="B3197" s="3">
        <v>4</v>
      </c>
      <c r="C3197" s="3" t="str">
        <f>VLOOKUP(B3197,'Question Text'!$A$2:$B$6,2,FALSE)</f>
        <v>What are Western’s current challenges that hinder us in achieving this vision?</v>
      </c>
      <c r="D3197" t="s">
        <v>379</v>
      </c>
      <c r="E3197" s="2">
        <v>0</v>
      </c>
      <c r="F3197" s="2">
        <v>1</v>
      </c>
      <c r="G3197" s="2">
        <v>0</v>
      </c>
      <c r="H3197" s="2">
        <v>1</v>
      </c>
      <c r="I3197" s="2">
        <v>0</v>
      </c>
      <c r="J3197" t="s">
        <v>380</v>
      </c>
      <c r="K3197" t="s">
        <v>3114</v>
      </c>
      <c r="L3197" t="s">
        <v>384</v>
      </c>
      <c r="M3197" t="s">
        <v>3298</v>
      </c>
      <c r="N3197" t="s">
        <v>3572</v>
      </c>
    </row>
    <row r="3198" spans="1:14" x14ac:dyDescent="0.25">
      <c r="A3198" t="s">
        <v>3555</v>
      </c>
      <c r="B3198" s="3">
        <v>4</v>
      </c>
      <c r="C3198" s="3" t="str">
        <f>VLOOKUP(B3198,'Question Text'!$A$2:$B$6,2,FALSE)</f>
        <v>What are Western’s current challenges that hinder us in achieving this vision?</v>
      </c>
      <c r="D3198" t="s">
        <v>64</v>
      </c>
      <c r="E3198" s="2">
        <v>0</v>
      </c>
      <c r="F3198" s="2">
        <v>1</v>
      </c>
      <c r="G3198" s="2">
        <v>0</v>
      </c>
      <c r="H3198" s="2">
        <v>0</v>
      </c>
      <c r="I3198" s="2">
        <v>0</v>
      </c>
      <c r="J3198" t="s">
        <v>3579</v>
      </c>
      <c r="K3198" t="s">
        <v>3114</v>
      </c>
      <c r="L3198" t="s">
        <v>384</v>
      </c>
      <c r="M3198" t="s">
        <v>3298</v>
      </c>
      <c r="N3198" t="s">
        <v>3572</v>
      </c>
    </row>
    <row r="3199" spans="1:14" x14ac:dyDescent="0.25">
      <c r="A3199" t="s">
        <v>3580</v>
      </c>
      <c r="B3199" s="3">
        <v>2</v>
      </c>
      <c r="C3199" s="3" t="str">
        <f>VLOOKUP(B3199,'Question Text'!$A$2:$B$6,2,FALSE)</f>
        <v>Describe your vision and hopes for Western over the next seven years.</v>
      </c>
      <c r="D3199" t="s">
        <v>1049</v>
      </c>
      <c r="E3199" s="2">
        <v>0</v>
      </c>
      <c r="F3199" s="2">
        <v>0</v>
      </c>
      <c r="G3199" s="2">
        <v>1</v>
      </c>
      <c r="H3199" s="2">
        <v>0</v>
      </c>
      <c r="I3199" s="2">
        <v>0</v>
      </c>
      <c r="J3199" t="s">
        <v>3168</v>
      </c>
      <c r="K3199" t="s">
        <v>3114</v>
      </c>
      <c r="L3199" t="s">
        <v>1978</v>
      </c>
      <c r="M3199" t="s">
        <v>175</v>
      </c>
      <c r="N3199" t="s">
        <v>3581</v>
      </c>
    </row>
    <row r="3200" spans="1:14" x14ac:dyDescent="0.25">
      <c r="A3200" t="s">
        <v>3580</v>
      </c>
      <c r="B3200" s="3">
        <v>2</v>
      </c>
      <c r="C3200" s="3" t="str">
        <f>VLOOKUP(B3200,'Question Text'!$A$2:$B$6,2,FALSE)</f>
        <v>Describe your vision and hopes for Western over the next seven years.</v>
      </c>
      <c r="D3200" t="s">
        <v>354</v>
      </c>
      <c r="E3200" s="2">
        <v>1</v>
      </c>
      <c r="F3200" s="2">
        <v>1</v>
      </c>
      <c r="G3200" s="2">
        <v>0</v>
      </c>
      <c r="H3200" s="2">
        <v>1</v>
      </c>
      <c r="I3200" s="2">
        <v>0</v>
      </c>
      <c r="J3200" t="s">
        <v>3582</v>
      </c>
      <c r="K3200" t="s">
        <v>3114</v>
      </c>
      <c r="L3200" t="s">
        <v>1978</v>
      </c>
      <c r="M3200" t="s">
        <v>175</v>
      </c>
      <c r="N3200" t="s">
        <v>3581</v>
      </c>
    </row>
    <row r="3201" spans="1:14" x14ac:dyDescent="0.25">
      <c r="A3201" t="s">
        <v>3580</v>
      </c>
      <c r="B3201" s="3">
        <v>2</v>
      </c>
      <c r="C3201" s="3" t="str">
        <f>VLOOKUP(B3201,'Question Text'!$A$2:$B$6,2,FALSE)</f>
        <v>Describe your vision and hopes for Western over the next seven years.</v>
      </c>
      <c r="D3201" t="s">
        <v>1151</v>
      </c>
      <c r="E3201" s="2">
        <v>0</v>
      </c>
      <c r="F3201" s="2">
        <v>0</v>
      </c>
      <c r="G3201" s="2">
        <v>1</v>
      </c>
      <c r="H3201" s="2">
        <v>0</v>
      </c>
      <c r="I3201" s="2">
        <v>0</v>
      </c>
      <c r="J3201" t="s">
        <v>3583</v>
      </c>
      <c r="K3201" t="s">
        <v>3114</v>
      </c>
      <c r="L3201" t="s">
        <v>1978</v>
      </c>
      <c r="M3201" t="s">
        <v>175</v>
      </c>
      <c r="N3201" t="s">
        <v>3581</v>
      </c>
    </row>
    <row r="3202" spans="1:14" x14ac:dyDescent="0.25">
      <c r="A3202" t="s">
        <v>3580</v>
      </c>
      <c r="B3202" s="3">
        <v>2</v>
      </c>
      <c r="C3202" s="3" t="str">
        <f>VLOOKUP(B3202,'Question Text'!$A$2:$B$6,2,FALSE)</f>
        <v>Describe your vision and hopes for Western over the next seven years.</v>
      </c>
      <c r="D3202" t="s">
        <v>2280</v>
      </c>
      <c r="E3202" s="2">
        <v>0</v>
      </c>
      <c r="F3202" s="2">
        <v>0</v>
      </c>
      <c r="G3202" s="2">
        <v>1</v>
      </c>
      <c r="H3202" s="2">
        <v>0</v>
      </c>
      <c r="I3202" s="2">
        <v>0</v>
      </c>
      <c r="J3202" t="s">
        <v>3187</v>
      </c>
      <c r="K3202" t="s">
        <v>3114</v>
      </c>
      <c r="L3202" t="s">
        <v>1978</v>
      </c>
      <c r="M3202" t="s">
        <v>175</v>
      </c>
      <c r="N3202" t="s">
        <v>3581</v>
      </c>
    </row>
    <row r="3203" spans="1:14" x14ac:dyDescent="0.25">
      <c r="A3203" t="s">
        <v>3580</v>
      </c>
      <c r="B3203" s="3">
        <v>2</v>
      </c>
      <c r="C3203" s="3" t="str">
        <f>VLOOKUP(B3203,'Question Text'!$A$2:$B$6,2,FALSE)</f>
        <v>Describe your vision and hopes for Western over the next seven years.</v>
      </c>
      <c r="D3203" t="s">
        <v>1891</v>
      </c>
      <c r="E3203" s="2">
        <v>0</v>
      </c>
      <c r="F3203" s="2">
        <v>0</v>
      </c>
      <c r="G3203" s="2">
        <v>1</v>
      </c>
      <c r="H3203" s="2">
        <v>0</v>
      </c>
      <c r="I3203" s="2">
        <v>0</v>
      </c>
      <c r="J3203" t="s">
        <v>3203</v>
      </c>
      <c r="K3203" t="s">
        <v>3114</v>
      </c>
      <c r="L3203" t="s">
        <v>1978</v>
      </c>
      <c r="M3203" t="s">
        <v>175</v>
      </c>
      <c r="N3203" t="s">
        <v>3581</v>
      </c>
    </row>
    <row r="3204" spans="1:14" x14ac:dyDescent="0.25">
      <c r="A3204" t="s">
        <v>3580</v>
      </c>
      <c r="B3204" s="3">
        <v>2</v>
      </c>
      <c r="C3204" s="3" t="str">
        <f>VLOOKUP(B3204,'Question Text'!$A$2:$B$6,2,FALSE)</f>
        <v>Describe your vision and hopes for Western over the next seven years.</v>
      </c>
      <c r="D3204" t="s">
        <v>311</v>
      </c>
      <c r="E3204" s="2">
        <v>0</v>
      </c>
      <c r="F3204" s="2">
        <v>0</v>
      </c>
      <c r="G3204" s="2">
        <v>0</v>
      </c>
      <c r="H3204" s="2">
        <v>1</v>
      </c>
      <c r="I3204" s="2">
        <v>1</v>
      </c>
      <c r="J3204" t="s">
        <v>3584</v>
      </c>
      <c r="K3204" t="s">
        <v>3114</v>
      </c>
      <c r="L3204" t="s">
        <v>1978</v>
      </c>
      <c r="M3204" t="s">
        <v>175</v>
      </c>
      <c r="N3204" t="s">
        <v>3581</v>
      </c>
    </row>
    <row r="3205" spans="1:14" x14ac:dyDescent="0.25">
      <c r="A3205" t="s">
        <v>3580</v>
      </c>
      <c r="B3205" s="3">
        <v>2</v>
      </c>
      <c r="C3205" s="3" t="str">
        <f>VLOOKUP(B3205,'Question Text'!$A$2:$B$6,2,FALSE)</f>
        <v>Describe your vision and hopes for Western over the next seven years.</v>
      </c>
      <c r="D3205" t="s">
        <v>357</v>
      </c>
      <c r="E3205" s="2">
        <v>0</v>
      </c>
      <c r="F3205" s="2">
        <v>0</v>
      </c>
      <c r="G3205" s="2">
        <v>1</v>
      </c>
      <c r="H3205" s="2">
        <v>0</v>
      </c>
      <c r="I3205" s="2">
        <v>0</v>
      </c>
      <c r="J3205" t="s">
        <v>982</v>
      </c>
      <c r="K3205" t="s">
        <v>3114</v>
      </c>
      <c r="L3205" t="s">
        <v>1978</v>
      </c>
      <c r="M3205" t="s">
        <v>175</v>
      </c>
      <c r="N3205" t="s">
        <v>3581</v>
      </c>
    </row>
    <row r="3206" spans="1:14" x14ac:dyDescent="0.25">
      <c r="A3206" t="s">
        <v>3580</v>
      </c>
      <c r="B3206" s="3">
        <v>2</v>
      </c>
      <c r="C3206" s="3" t="str">
        <f>VLOOKUP(B3206,'Question Text'!$A$2:$B$6,2,FALSE)</f>
        <v>Describe your vision and hopes for Western over the next seven years.</v>
      </c>
      <c r="D3206" t="s">
        <v>3585</v>
      </c>
      <c r="E3206" s="2">
        <v>0</v>
      </c>
      <c r="F3206" s="2">
        <v>0</v>
      </c>
      <c r="G3206" s="2">
        <v>1</v>
      </c>
      <c r="H3206" s="2">
        <v>0</v>
      </c>
      <c r="I3206" s="2">
        <v>0</v>
      </c>
      <c r="J3206" t="s">
        <v>3586</v>
      </c>
      <c r="K3206" t="s">
        <v>3114</v>
      </c>
      <c r="L3206" t="s">
        <v>1978</v>
      </c>
      <c r="M3206" t="s">
        <v>175</v>
      </c>
      <c r="N3206" t="s">
        <v>3581</v>
      </c>
    </row>
    <row r="3207" spans="1:14" x14ac:dyDescent="0.25">
      <c r="A3207" t="s">
        <v>3580</v>
      </c>
      <c r="B3207" s="3">
        <v>2</v>
      </c>
      <c r="C3207" s="3" t="str">
        <f>VLOOKUP(B3207,'Question Text'!$A$2:$B$6,2,FALSE)</f>
        <v>Describe your vision and hopes for Western over the next seven years.</v>
      </c>
      <c r="D3207" t="s">
        <v>614</v>
      </c>
      <c r="E3207" s="2">
        <v>0</v>
      </c>
      <c r="F3207" s="2">
        <v>0</v>
      </c>
      <c r="G3207" s="2">
        <v>1</v>
      </c>
      <c r="H3207" s="2">
        <v>0</v>
      </c>
      <c r="I3207" s="2">
        <v>0</v>
      </c>
      <c r="J3207" t="s">
        <v>3587</v>
      </c>
      <c r="K3207" t="s">
        <v>3114</v>
      </c>
      <c r="L3207" t="s">
        <v>1978</v>
      </c>
      <c r="M3207" t="s">
        <v>175</v>
      </c>
      <c r="N3207" t="s">
        <v>3581</v>
      </c>
    </row>
    <row r="3208" spans="1:14" x14ac:dyDescent="0.25">
      <c r="A3208" t="s">
        <v>3580</v>
      </c>
      <c r="B3208" s="3">
        <v>2</v>
      </c>
      <c r="C3208" s="3" t="str">
        <f>VLOOKUP(B3208,'Question Text'!$A$2:$B$6,2,FALSE)</f>
        <v>Describe your vision and hopes for Western over the next seven years.</v>
      </c>
      <c r="D3208" t="s">
        <v>341</v>
      </c>
      <c r="E3208" s="2">
        <v>0</v>
      </c>
      <c r="F3208" s="2">
        <v>1</v>
      </c>
      <c r="G3208" s="2">
        <v>0</v>
      </c>
      <c r="H3208" s="2">
        <v>0</v>
      </c>
      <c r="I3208" s="2">
        <v>0</v>
      </c>
      <c r="J3208" t="s">
        <v>3588</v>
      </c>
      <c r="K3208" t="s">
        <v>3114</v>
      </c>
      <c r="L3208" t="s">
        <v>1978</v>
      </c>
      <c r="M3208" t="s">
        <v>175</v>
      </c>
      <c r="N3208" t="s">
        <v>3581</v>
      </c>
    </row>
    <row r="3209" spans="1:14" x14ac:dyDescent="0.25">
      <c r="A3209" t="s">
        <v>3580</v>
      </c>
      <c r="B3209" s="3">
        <v>2</v>
      </c>
      <c r="C3209" s="3" t="str">
        <f>VLOOKUP(B3209,'Question Text'!$A$2:$B$6,2,FALSE)</f>
        <v>Describe your vision and hopes for Western over the next seven years.</v>
      </c>
      <c r="D3209" t="s">
        <v>1478</v>
      </c>
      <c r="E3209" s="2">
        <v>0</v>
      </c>
      <c r="F3209" s="2">
        <v>0</v>
      </c>
      <c r="G3209" s="2">
        <v>1</v>
      </c>
      <c r="H3209" s="2">
        <v>0</v>
      </c>
      <c r="I3209" s="2">
        <v>0</v>
      </c>
      <c r="J3209" t="s">
        <v>3368</v>
      </c>
      <c r="K3209" t="s">
        <v>3114</v>
      </c>
      <c r="L3209" t="s">
        <v>1978</v>
      </c>
      <c r="M3209" t="s">
        <v>175</v>
      </c>
      <c r="N3209" t="s">
        <v>3581</v>
      </c>
    </row>
    <row r="3210" spans="1:14" x14ac:dyDescent="0.25">
      <c r="A3210" t="s">
        <v>3580</v>
      </c>
      <c r="B3210" s="3">
        <v>2</v>
      </c>
      <c r="C3210" s="3" t="str">
        <f>VLOOKUP(B3210,'Question Text'!$A$2:$B$6,2,FALSE)</f>
        <v>Describe your vision and hopes for Western over the next seven years.</v>
      </c>
      <c r="D3210" t="s">
        <v>315</v>
      </c>
      <c r="E3210" s="2">
        <v>0</v>
      </c>
      <c r="F3210" s="2">
        <v>1</v>
      </c>
      <c r="G3210" s="2">
        <v>0</v>
      </c>
      <c r="H3210" s="2">
        <v>0</v>
      </c>
      <c r="I3210" s="2">
        <v>0</v>
      </c>
      <c r="J3210" t="s">
        <v>939</v>
      </c>
      <c r="K3210" t="s">
        <v>3114</v>
      </c>
      <c r="L3210" t="s">
        <v>1978</v>
      </c>
      <c r="M3210" t="s">
        <v>175</v>
      </c>
      <c r="N3210" t="s">
        <v>3581</v>
      </c>
    </row>
    <row r="3211" spans="1:14" x14ac:dyDescent="0.25">
      <c r="A3211" t="s">
        <v>3580</v>
      </c>
      <c r="B3211" s="3">
        <v>2</v>
      </c>
      <c r="C3211" s="3" t="str">
        <f>VLOOKUP(B3211,'Question Text'!$A$2:$B$6,2,FALSE)</f>
        <v>Describe your vision and hopes for Western over the next seven years.</v>
      </c>
      <c r="D3211" t="s">
        <v>3589</v>
      </c>
      <c r="E3211" s="2">
        <v>0</v>
      </c>
      <c r="F3211" s="2">
        <v>0</v>
      </c>
      <c r="G3211" s="2">
        <v>1</v>
      </c>
      <c r="H3211" s="2">
        <v>0</v>
      </c>
      <c r="I3211" s="2">
        <v>0</v>
      </c>
      <c r="J3211" t="s">
        <v>3581</v>
      </c>
      <c r="K3211" t="s">
        <v>3114</v>
      </c>
      <c r="L3211" t="s">
        <v>1978</v>
      </c>
      <c r="M3211" t="s">
        <v>175</v>
      </c>
      <c r="N3211" t="s">
        <v>3581</v>
      </c>
    </row>
    <row r="3212" spans="1:14" x14ac:dyDescent="0.25">
      <c r="A3212" t="s">
        <v>3580</v>
      </c>
      <c r="B3212" s="3">
        <v>2</v>
      </c>
      <c r="C3212" s="3" t="str">
        <f>VLOOKUP(B3212,'Question Text'!$A$2:$B$6,2,FALSE)</f>
        <v>Describe your vision and hopes for Western over the next seven years.</v>
      </c>
      <c r="D3212" t="s">
        <v>3590</v>
      </c>
      <c r="E3212" s="2">
        <v>0</v>
      </c>
      <c r="F3212" s="2">
        <v>0</v>
      </c>
      <c r="G3212" s="2">
        <v>1</v>
      </c>
      <c r="H3212" s="2">
        <v>0</v>
      </c>
      <c r="I3212" s="2">
        <v>0</v>
      </c>
      <c r="J3212" t="s">
        <v>3591</v>
      </c>
      <c r="K3212" t="s">
        <v>3114</v>
      </c>
      <c r="L3212" t="s">
        <v>1978</v>
      </c>
      <c r="M3212" t="s">
        <v>175</v>
      </c>
      <c r="N3212" t="s">
        <v>3581</v>
      </c>
    </row>
    <row r="3213" spans="1:14" x14ac:dyDescent="0.25">
      <c r="A3213" t="s">
        <v>3580</v>
      </c>
      <c r="B3213" s="3">
        <v>2</v>
      </c>
      <c r="C3213" s="3" t="str">
        <f>VLOOKUP(B3213,'Question Text'!$A$2:$B$6,2,FALSE)</f>
        <v>Describe your vision and hopes for Western over the next seven years.</v>
      </c>
      <c r="D3213" t="s">
        <v>400</v>
      </c>
      <c r="E3213" s="2">
        <v>0</v>
      </c>
      <c r="F3213" s="2">
        <v>0</v>
      </c>
      <c r="G3213" s="2">
        <v>0</v>
      </c>
      <c r="H3213" s="2">
        <v>1</v>
      </c>
      <c r="I3213" s="2">
        <v>0</v>
      </c>
      <c r="J3213" t="s">
        <v>3261</v>
      </c>
      <c r="K3213" t="s">
        <v>3114</v>
      </c>
      <c r="L3213" t="s">
        <v>1978</v>
      </c>
      <c r="M3213" t="s">
        <v>175</v>
      </c>
      <c r="N3213" t="s">
        <v>3581</v>
      </c>
    </row>
    <row r="3214" spans="1:14" x14ac:dyDescent="0.25">
      <c r="A3214" t="s">
        <v>3580</v>
      </c>
      <c r="B3214" s="3">
        <v>2</v>
      </c>
      <c r="C3214" s="3" t="str">
        <f>VLOOKUP(B3214,'Question Text'!$A$2:$B$6,2,FALSE)</f>
        <v>Describe your vision and hopes for Western over the next seven years.</v>
      </c>
      <c r="D3214" t="s">
        <v>408</v>
      </c>
      <c r="E3214" s="2">
        <v>0</v>
      </c>
      <c r="F3214" s="2">
        <v>0</v>
      </c>
      <c r="G3214" s="2">
        <v>1</v>
      </c>
      <c r="H3214" s="2">
        <v>0</v>
      </c>
      <c r="I3214" s="2">
        <v>0</v>
      </c>
      <c r="J3214" t="s">
        <v>3268</v>
      </c>
      <c r="K3214" t="s">
        <v>3114</v>
      </c>
      <c r="L3214" t="s">
        <v>1978</v>
      </c>
      <c r="M3214" t="s">
        <v>175</v>
      </c>
      <c r="N3214" t="s">
        <v>3581</v>
      </c>
    </row>
    <row r="3215" spans="1:14" x14ac:dyDescent="0.25">
      <c r="A3215" t="s">
        <v>3580</v>
      </c>
      <c r="B3215" s="3">
        <v>2</v>
      </c>
      <c r="C3215" s="3" t="str">
        <f>VLOOKUP(B3215,'Question Text'!$A$2:$B$6,2,FALSE)</f>
        <v>Describe your vision and hopes for Western over the next seven years.</v>
      </c>
      <c r="D3215" t="s">
        <v>272</v>
      </c>
      <c r="E3215" s="2">
        <v>0</v>
      </c>
      <c r="F3215" s="2">
        <v>1</v>
      </c>
      <c r="G3215" s="2">
        <v>0</v>
      </c>
      <c r="H3215" s="2">
        <v>0</v>
      </c>
      <c r="I3215" s="2">
        <v>0</v>
      </c>
      <c r="J3215" t="s">
        <v>1695</v>
      </c>
      <c r="K3215" t="s">
        <v>3114</v>
      </c>
      <c r="L3215" t="s">
        <v>1978</v>
      </c>
      <c r="M3215" t="s">
        <v>175</v>
      </c>
      <c r="N3215" t="s">
        <v>3581</v>
      </c>
    </row>
    <row r="3216" spans="1:14" x14ac:dyDescent="0.25">
      <c r="A3216" t="s">
        <v>3580</v>
      </c>
      <c r="B3216" s="3">
        <v>2</v>
      </c>
      <c r="C3216" s="3" t="str">
        <f>VLOOKUP(B3216,'Question Text'!$A$2:$B$6,2,FALSE)</f>
        <v>Describe your vision and hopes for Western over the next seven years.</v>
      </c>
      <c r="D3216" t="s">
        <v>1117</v>
      </c>
      <c r="E3216" s="2">
        <v>0</v>
      </c>
      <c r="F3216" s="2">
        <v>0</v>
      </c>
      <c r="G3216" s="2">
        <v>1</v>
      </c>
      <c r="H3216" s="2">
        <v>0</v>
      </c>
      <c r="I3216" s="2">
        <v>0</v>
      </c>
      <c r="J3216" t="s">
        <v>1118</v>
      </c>
      <c r="K3216" t="s">
        <v>3114</v>
      </c>
      <c r="L3216" t="s">
        <v>1978</v>
      </c>
      <c r="M3216" t="s">
        <v>175</v>
      </c>
      <c r="N3216" t="s">
        <v>3581</v>
      </c>
    </row>
    <row r="3217" spans="1:14" x14ac:dyDescent="0.25">
      <c r="A3217" t="s">
        <v>3580</v>
      </c>
      <c r="B3217" s="3">
        <v>2</v>
      </c>
      <c r="C3217" s="3" t="str">
        <f>VLOOKUP(B3217,'Question Text'!$A$2:$B$6,2,FALSE)</f>
        <v>Describe your vision and hopes for Western over the next seven years.</v>
      </c>
      <c r="D3217" t="s">
        <v>126</v>
      </c>
      <c r="E3217" s="2">
        <v>0</v>
      </c>
      <c r="F3217" s="2">
        <v>1</v>
      </c>
      <c r="G3217" s="2">
        <v>0</v>
      </c>
      <c r="H3217" s="2">
        <v>0</v>
      </c>
      <c r="I3217" s="2">
        <v>0</v>
      </c>
      <c r="J3217" t="s">
        <v>3592</v>
      </c>
      <c r="K3217" t="s">
        <v>3114</v>
      </c>
      <c r="L3217" t="s">
        <v>1978</v>
      </c>
      <c r="M3217" t="s">
        <v>175</v>
      </c>
      <c r="N3217" t="s">
        <v>3581</v>
      </c>
    </row>
    <row r="3218" spans="1:14" x14ac:dyDescent="0.25">
      <c r="A3218" t="s">
        <v>3580</v>
      </c>
      <c r="B3218" s="3">
        <v>2</v>
      </c>
      <c r="C3218" s="3" t="str">
        <f>VLOOKUP(B3218,'Question Text'!$A$2:$B$6,2,FALSE)</f>
        <v>Describe your vision and hopes for Western over the next seven years.</v>
      </c>
      <c r="D3218" t="s">
        <v>3553</v>
      </c>
      <c r="E3218" s="2">
        <v>1</v>
      </c>
      <c r="F3218" s="2">
        <v>0</v>
      </c>
      <c r="G3218" s="2">
        <v>0</v>
      </c>
      <c r="H3218" s="2">
        <v>0</v>
      </c>
      <c r="I3218" s="2">
        <v>0</v>
      </c>
      <c r="J3218" t="s">
        <v>3593</v>
      </c>
      <c r="K3218" t="s">
        <v>3114</v>
      </c>
      <c r="L3218" t="s">
        <v>1978</v>
      </c>
      <c r="M3218" t="s">
        <v>175</v>
      </c>
      <c r="N3218" t="s">
        <v>3581</v>
      </c>
    </row>
    <row r="3219" spans="1:14" x14ac:dyDescent="0.25">
      <c r="A3219" t="s">
        <v>3594</v>
      </c>
      <c r="B3219" s="3">
        <v>1</v>
      </c>
      <c r="C3219" s="3" t="str">
        <f>VLOOKUP(B3219,'Question Text'!$A$2:$B$6,2,FALSE)</f>
        <v>What distinguishes Western from other colleges and universities?</v>
      </c>
      <c r="D3219" t="s">
        <v>3595</v>
      </c>
      <c r="E3219" s="2">
        <v>0</v>
      </c>
      <c r="F3219" s="2">
        <v>0</v>
      </c>
      <c r="G3219" s="2">
        <v>0</v>
      </c>
      <c r="H3219" s="2">
        <v>1</v>
      </c>
      <c r="I3219" s="2">
        <v>0</v>
      </c>
      <c r="J3219" t="s">
        <v>3596</v>
      </c>
      <c r="K3219" t="s">
        <v>3114</v>
      </c>
      <c r="L3219" t="s">
        <v>438</v>
      </c>
      <c r="M3219" t="s">
        <v>3115</v>
      </c>
      <c r="N3219" t="s">
        <v>439</v>
      </c>
    </row>
    <row r="3220" spans="1:14" x14ac:dyDescent="0.25">
      <c r="A3220" t="s">
        <v>3594</v>
      </c>
      <c r="B3220" s="3">
        <v>2</v>
      </c>
      <c r="C3220" s="3" t="str">
        <f>VLOOKUP(B3220,'Question Text'!$A$2:$B$6,2,FALSE)</f>
        <v>Describe your vision and hopes for Western over the next seven years.</v>
      </c>
      <c r="D3220" t="s">
        <v>2427</v>
      </c>
      <c r="E3220" s="2">
        <v>1</v>
      </c>
      <c r="F3220" s="2">
        <v>0</v>
      </c>
      <c r="G3220" s="2">
        <v>0</v>
      </c>
      <c r="H3220" s="2">
        <v>0</v>
      </c>
      <c r="I3220" s="2">
        <v>0</v>
      </c>
      <c r="J3220" t="s">
        <v>3597</v>
      </c>
      <c r="K3220" t="s">
        <v>3114</v>
      </c>
      <c r="L3220" t="s">
        <v>438</v>
      </c>
      <c r="M3220" t="s">
        <v>175</v>
      </c>
      <c r="N3220" t="s">
        <v>439</v>
      </c>
    </row>
    <row r="3221" spans="1:14" x14ac:dyDescent="0.25">
      <c r="A3221" t="s">
        <v>3594</v>
      </c>
      <c r="B3221" s="3">
        <v>2</v>
      </c>
      <c r="C3221" s="3" t="str">
        <f>VLOOKUP(B3221,'Question Text'!$A$2:$B$6,2,FALSE)</f>
        <v>Describe your vision and hopes for Western over the next seven years.</v>
      </c>
      <c r="D3221" t="s">
        <v>673</v>
      </c>
      <c r="E3221" s="2">
        <v>1</v>
      </c>
      <c r="F3221" s="2">
        <v>0</v>
      </c>
      <c r="G3221" s="2">
        <v>0</v>
      </c>
      <c r="H3221" s="2">
        <v>0</v>
      </c>
      <c r="I3221" s="2">
        <v>0</v>
      </c>
      <c r="J3221" t="s">
        <v>3598</v>
      </c>
      <c r="K3221" t="s">
        <v>3114</v>
      </c>
      <c r="L3221" t="s">
        <v>438</v>
      </c>
      <c r="M3221" t="s">
        <v>175</v>
      </c>
      <c r="N3221" t="s">
        <v>439</v>
      </c>
    </row>
    <row r="3222" spans="1:14" x14ac:dyDescent="0.25">
      <c r="A3222" t="s">
        <v>3594</v>
      </c>
      <c r="B3222" s="3">
        <v>2</v>
      </c>
      <c r="C3222" s="3" t="str">
        <f>VLOOKUP(B3222,'Question Text'!$A$2:$B$6,2,FALSE)</f>
        <v>Describe your vision and hopes for Western over the next seven years.</v>
      </c>
      <c r="D3222" t="s">
        <v>153</v>
      </c>
      <c r="E3222" s="2">
        <v>1</v>
      </c>
      <c r="F3222" s="2">
        <v>0</v>
      </c>
      <c r="G3222" s="2">
        <v>0</v>
      </c>
      <c r="H3222" s="2">
        <v>0</v>
      </c>
      <c r="I3222" s="2">
        <v>0</v>
      </c>
      <c r="J3222" t="s">
        <v>3599</v>
      </c>
      <c r="K3222" t="s">
        <v>3114</v>
      </c>
      <c r="L3222" t="s">
        <v>438</v>
      </c>
      <c r="M3222" t="s">
        <v>175</v>
      </c>
      <c r="N3222" t="s">
        <v>439</v>
      </c>
    </row>
    <row r="3223" spans="1:14" x14ac:dyDescent="0.25">
      <c r="A3223" t="s">
        <v>3594</v>
      </c>
      <c r="B3223" s="3">
        <v>2</v>
      </c>
      <c r="C3223" s="3" t="str">
        <f>VLOOKUP(B3223,'Question Text'!$A$2:$B$6,2,FALSE)</f>
        <v>Describe your vision and hopes for Western over the next seven years.</v>
      </c>
      <c r="D3223" t="s">
        <v>3595</v>
      </c>
      <c r="E3223" s="2">
        <v>0</v>
      </c>
      <c r="F3223" s="2">
        <v>0</v>
      </c>
      <c r="G3223" s="2">
        <v>0</v>
      </c>
      <c r="H3223" s="2">
        <v>1</v>
      </c>
      <c r="I3223" s="2">
        <v>0</v>
      </c>
      <c r="J3223" t="s">
        <v>3600</v>
      </c>
      <c r="K3223" t="s">
        <v>3114</v>
      </c>
      <c r="L3223" t="s">
        <v>438</v>
      </c>
      <c r="M3223" t="s">
        <v>175</v>
      </c>
      <c r="N3223" t="s">
        <v>439</v>
      </c>
    </row>
    <row r="3224" spans="1:14" x14ac:dyDescent="0.25">
      <c r="A3224" t="s">
        <v>3594</v>
      </c>
      <c r="B3224" s="3">
        <v>2</v>
      </c>
      <c r="C3224" s="3" t="str">
        <f>VLOOKUP(B3224,'Question Text'!$A$2:$B$6,2,FALSE)</f>
        <v>Describe your vision and hopes for Western over the next seven years.</v>
      </c>
      <c r="D3224" t="s">
        <v>1352</v>
      </c>
      <c r="E3224" s="2">
        <v>1</v>
      </c>
      <c r="F3224" s="2">
        <v>0</v>
      </c>
      <c r="G3224" s="2">
        <v>0</v>
      </c>
      <c r="H3224" s="2">
        <v>0</v>
      </c>
      <c r="I3224" s="2">
        <v>0</v>
      </c>
      <c r="J3224" t="s">
        <v>1353</v>
      </c>
      <c r="K3224" t="s">
        <v>3114</v>
      </c>
      <c r="L3224" t="s">
        <v>438</v>
      </c>
      <c r="M3224" t="s">
        <v>175</v>
      </c>
      <c r="N3224" t="s">
        <v>439</v>
      </c>
    </row>
    <row r="3225" spans="1:14" x14ac:dyDescent="0.25">
      <c r="A3225" t="s">
        <v>3594</v>
      </c>
      <c r="B3225" s="3">
        <v>2</v>
      </c>
      <c r="C3225" s="3" t="str">
        <f>VLOOKUP(B3225,'Question Text'!$A$2:$B$6,2,FALSE)</f>
        <v>Describe your vision and hopes for Western over the next seven years.</v>
      </c>
      <c r="D3225" t="s">
        <v>3601</v>
      </c>
      <c r="E3225" s="2">
        <v>0</v>
      </c>
      <c r="F3225" s="2">
        <v>1</v>
      </c>
      <c r="G3225" s="2">
        <v>0</v>
      </c>
      <c r="H3225" s="2">
        <v>0</v>
      </c>
      <c r="I3225" s="2">
        <v>0</v>
      </c>
      <c r="J3225" t="s">
        <v>3602</v>
      </c>
      <c r="K3225" t="s">
        <v>3114</v>
      </c>
      <c r="L3225" t="s">
        <v>438</v>
      </c>
      <c r="M3225" t="s">
        <v>175</v>
      </c>
      <c r="N3225" t="s">
        <v>439</v>
      </c>
    </row>
    <row r="3226" spans="1:14" x14ac:dyDescent="0.25">
      <c r="A3226" t="s">
        <v>3594</v>
      </c>
      <c r="B3226" s="3">
        <v>2</v>
      </c>
      <c r="C3226" s="3" t="str">
        <f>VLOOKUP(B3226,'Question Text'!$A$2:$B$6,2,FALSE)</f>
        <v>Describe your vision and hopes for Western over the next seven years.</v>
      </c>
      <c r="D3226" t="s">
        <v>253</v>
      </c>
      <c r="E3226" s="2">
        <v>0</v>
      </c>
      <c r="F3226" s="2">
        <v>0</v>
      </c>
      <c r="G3226" s="2">
        <v>1</v>
      </c>
      <c r="H3226" s="2">
        <v>0</v>
      </c>
      <c r="I3226" s="2">
        <v>0</v>
      </c>
      <c r="J3226" t="s">
        <v>900</v>
      </c>
      <c r="K3226" t="s">
        <v>3114</v>
      </c>
      <c r="L3226" t="s">
        <v>438</v>
      </c>
      <c r="M3226" t="s">
        <v>175</v>
      </c>
      <c r="N3226" t="s">
        <v>439</v>
      </c>
    </row>
    <row r="3227" spans="1:14" x14ac:dyDescent="0.25">
      <c r="A3227" t="s">
        <v>3594</v>
      </c>
      <c r="B3227" s="3">
        <v>3</v>
      </c>
      <c r="C3227" s="3" t="str">
        <f>VLOOKUP(B3227,'Question Text'!$A$2:$B$6,2,FALSE)</f>
        <v>What are Western’s current strengths that will help us achieve this vision?</v>
      </c>
      <c r="D3227" t="s">
        <v>3603</v>
      </c>
      <c r="E3227" s="2">
        <v>1</v>
      </c>
      <c r="F3227" s="2">
        <v>0</v>
      </c>
      <c r="G3227" s="2">
        <v>0</v>
      </c>
      <c r="H3227" s="2">
        <v>0</v>
      </c>
      <c r="I3227" s="2">
        <v>0</v>
      </c>
      <c r="J3227" t="s">
        <v>3604</v>
      </c>
      <c r="K3227" t="s">
        <v>3114</v>
      </c>
      <c r="L3227" t="s">
        <v>438</v>
      </c>
      <c r="M3227" t="s">
        <v>87</v>
      </c>
      <c r="N3227" t="s">
        <v>439</v>
      </c>
    </row>
    <row r="3228" spans="1:14" x14ac:dyDescent="0.25">
      <c r="A3228" t="s">
        <v>3594</v>
      </c>
      <c r="B3228" s="3">
        <v>3</v>
      </c>
      <c r="C3228" s="3" t="str">
        <f>VLOOKUP(B3228,'Question Text'!$A$2:$B$6,2,FALSE)</f>
        <v>What are Western’s current strengths that will help us achieve this vision?</v>
      </c>
      <c r="D3228" t="s">
        <v>638</v>
      </c>
      <c r="E3228" s="2">
        <v>1</v>
      </c>
      <c r="F3228" s="2">
        <v>0</v>
      </c>
      <c r="G3228" s="2">
        <v>1</v>
      </c>
      <c r="H3228" s="2">
        <v>0</v>
      </c>
      <c r="I3228" s="2">
        <v>0</v>
      </c>
      <c r="J3228" t="s">
        <v>639</v>
      </c>
      <c r="K3228" t="s">
        <v>3114</v>
      </c>
      <c r="L3228" t="s">
        <v>438</v>
      </c>
      <c r="M3228" t="s">
        <v>87</v>
      </c>
      <c r="N3228" t="s">
        <v>439</v>
      </c>
    </row>
    <row r="3229" spans="1:14" x14ac:dyDescent="0.25">
      <c r="A3229" t="s">
        <v>3594</v>
      </c>
      <c r="B3229" s="3">
        <v>3</v>
      </c>
      <c r="C3229" s="3" t="str">
        <f>VLOOKUP(B3229,'Question Text'!$A$2:$B$6,2,FALSE)</f>
        <v>What are Western’s current strengths that will help us achieve this vision?</v>
      </c>
      <c r="D3229" t="s">
        <v>232</v>
      </c>
      <c r="E3229" s="2">
        <v>0</v>
      </c>
      <c r="F3229" s="2">
        <v>0</v>
      </c>
      <c r="G3229" s="2">
        <v>1</v>
      </c>
      <c r="H3229" s="2">
        <v>0</v>
      </c>
      <c r="I3229" s="2">
        <v>0</v>
      </c>
      <c r="J3229" t="s">
        <v>233</v>
      </c>
      <c r="K3229" t="s">
        <v>3114</v>
      </c>
      <c r="L3229" t="s">
        <v>438</v>
      </c>
      <c r="M3229" t="s">
        <v>87</v>
      </c>
      <c r="N3229" t="s">
        <v>439</v>
      </c>
    </row>
    <row r="3230" spans="1:14" x14ac:dyDescent="0.25">
      <c r="A3230" t="s">
        <v>3594</v>
      </c>
      <c r="B3230" s="3">
        <v>3</v>
      </c>
      <c r="C3230" s="3" t="str">
        <f>VLOOKUP(B3230,'Question Text'!$A$2:$B$6,2,FALSE)</f>
        <v>What are Western’s current strengths that will help us achieve this vision?</v>
      </c>
      <c r="D3230" t="s">
        <v>600</v>
      </c>
      <c r="E3230" s="2">
        <v>1</v>
      </c>
      <c r="F3230" s="2">
        <v>0</v>
      </c>
      <c r="G3230" s="2">
        <v>0</v>
      </c>
      <c r="H3230" s="2">
        <v>0</v>
      </c>
      <c r="I3230" s="2">
        <v>0</v>
      </c>
      <c r="J3230" t="s">
        <v>3605</v>
      </c>
      <c r="K3230" t="s">
        <v>3114</v>
      </c>
      <c r="L3230" t="s">
        <v>438</v>
      </c>
      <c r="M3230" t="s">
        <v>87</v>
      </c>
      <c r="N3230" t="s">
        <v>439</v>
      </c>
    </row>
    <row r="3231" spans="1:14" x14ac:dyDescent="0.25">
      <c r="A3231" t="s">
        <v>3594</v>
      </c>
      <c r="B3231" s="3">
        <v>4</v>
      </c>
      <c r="C3231" s="3" t="str">
        <f>VLOOKUP(B3231,'Question Text'!$A$2:$B$6,2,FALSE)</f>
        <v>What are Western’s current challenges that hinder us in achieving this vision?</v>
      </c>
      <c r="D3231" t="s">
        <v>2148</v>
      </c>
      <c r="E3231" s="2">
        <v>0</v>
      </c>
      <c r="F3231" s="2">
        <v>1</v>
      </c>
      <c r="G3231" s="2">
        <v>0</v>
      </c>
      <c r="H3231" s="2">
        <v>0</v>
      </c>
      <c r="I3231" s="2">
        <v>0</v>
      </c>
      <c r="J3231" t="s">
        <v>3606</v>
      </c>
      <c r="K3231" t="s">
        <v>3114</v>
      </c>
      <c r="L3231" t="s">
        <v>438</v>
      </c>
      <c r="M3231" t="s">
        <v>3298</v>
      </c>
      <c r="N3231" t="s">
        <v>439</v>
      </c>
    </row>
    <row r="3232" spans="1:14" x14ac:dyDescent="0.25">
      <c r="A3232" t="s">
        <v>3607</v>
      </c>
      <c r="B3232" s="3">
        <v>2</v>
      </c>
      <c r="C3232" s="3" t="str">
        <f>VLOOKUP(B3232,'Question Text'!$A$2:$B$6,2,FALSE)</f>
        <v>Describe your vision and hopes for Western over the next seven years.</v>
      </c>
      <c r="D3232" t="s">
        <v>436</v>
      </c>
      <c r="E3232" s="2">
        <v>0</v>
      </c>
      <c r="F3232" s="2">
        <v>1</v>
      </c>
      <c r="G3232" s="2">
        <v>0</v>
      </c>
      <c r="H3232" s="2">
        <v>0</v>
      </c>
      <c r="I3232" s="2">
        <v>0</v>
      </c>
      <c r="J3232" t="s">
        <v>835</v>
      </c>
      <c r="K3232" t="s">
        <v>3114</v>
      </c>
      <c r="L3232" t="s">
        <v>454</v>
      </c>
      <c r="M3232" t="s">
        <v>175</v>
      </c>
      <c r="N3232" t="s">
        <v>464</v>
      </c>
    </row>
    <row r="3233" spans="1:14" x14ac:dyDescent="0.25">
      <c r="A3233" t="s">
        <v>3607</v>
      </c>
      <c r="B3233" s="3">
        <v>2</v>
      </c>
      <c r="C3233" s="3" t="str">
        <f>VLOOKUP(B3233,'Question Text'!$A$2:$B$6,2,FALSE)</f>
        <v>Describe your vision and hopes for Western over the next seven years.</v>
      </c>
      <c r="D3233" t="s">
        <v>1066</v>
      </c>
      <c r="E3233" s="2">
        <v>0</v>
      </c>
      <c r="F3233" s="2">
        <v>0</v>
      </c>
      <c r="G3233" s="2">
        <v>1</v>
      </c>
      <c r="H3233" s="2">
        <v>0</v>
      </c>
      <c r="I3233" s="2">
        <v>0</v>
      </c>
      <c r="J3233" t="s">
        <v>1067</v>
      </c>
      <c r="K3233" t="s">
        <v>3114</v>
      </c>
      <c r="L3233" t="s">
        <v>454</v>
      </c>
      <c r="M3233" t="s">
        <v>175</v>
      </c>
      <c r="N3233" t="s">
        <v>464</v>
      </c>
    </row>
    <row r="3234" spans="1:14" x14ac:dyDescent="0.25">
      <c r="A3234" t="s">
        <v>3607</v>
      </c>
      <c r="B3234" s="3">
        <v>2</v>
      </c>
      <c r="C3234" s="3" t="str">
        <f>VLOOKUP(B3234,'Question Text'!$A$2:$B$6,2,FALSE)</f>
        <v>Describe your vision and hopes for Western over the next seven years.</v>
      </c>
      <c r="D3234" t="s">
        <v>523</v>
      </c>
      <c r="E3234" s="2">
        <v>0</v>
      </c>
      <c r="F3234" s="2">
        <v>1</v>
      </c>
      <c r="G3234" s="2">
        <v>0</v>
      </c>
      <c r="H3234" s="2">
        <v>0</v>
      </c>
      <c r="I3234" s="2">
        <v>0</v>
      </c>
      <c r="J3234" t="s">
        <v>3608</v>
      </c>
      <c r="K3234" t="s">
        <v>3114</v>
      </c>
      <c r="L3234" t="s">
        <v>454</v>
      </c>
      <c r="M3234" t="s">
        <v>175</v>
      </c>
      <c r="N3234" t="s">
        <v>464</v>
      </c>
    </row>
    <row r="3235" spans="1:14" x14ac:dyDescent="0.25">
      <c r="A3235" t="s">
        <v>3607</v>
      </c>
      <c r="B3235" s="3">
        <v>2</v>
      </c>
      <c r="C3235" s="3" t="str">
        <f>VLOOKUP(B3235,'Question Text'!$A$2:$B$6,2,FALSE)</f>
        <v>Describe your vision and hopes for Western over the next seven years.</v>
      </c>
      <c r="D3235" t="s">
        <v>1884</v>
      </c>
      <c r="E3235" s="2">
        <v>0</v>
      </c>
      <c r="F3235" s="2">
        <v>1</v>
      </c>
      <c r="G3235" s="2">
        <v>0</v>
      </c>
      <c r="H3235" s="2">
        <v>0</v>
      </c>
      <c r="I3235" s="2">
        <v>0</v>
      </c>
      <c r="J3235" t="s">
        <v>3609</v>
      </c>
      <c r="K3235" t="s">
        <v>3114</v>
      </c>
      <c r="L3235" t="s">
        <v>454</v>
      </c>
      <c r="M3235" t="s">
        <v>175</v>
      </c>
      <c r="N3235" t="s">
        <v>464</v>
      </c>
    </row>
    <row r="3236" spans="1:14" x14ac:dyDescent="0.25">
      <c r="A3236" t="s">
        <v>3607</v>
      </c>
      <c r="B3236" s="3">
        <v>2</v>
      </c>
      <c r="C3236" s="3" t="str">
        <f>VLOOKUP(B3236,'Question Text'!$A$2:$B$6,2,FALSE)</f>
        <v>Describe your vision and hopes for Western over the next seven years.</v>
      </c>
      <c r="D3236" t="s">
        <v>101</v>
      </c>
      <c r="E3236" s="2">
        <v>0</v>
      </c>
      <c r="F3236" s="2">
        <v>0</v>
      </c>
      <c r="G3236" s="2">
        <v>1</v>
      </c>
      <c r="H3236" s="2">
        <v>0</v>
      </c>
      <c r="I3236" s="2">
        <v>0</v>
      </c>
      <c r="J3236" t="s">
        <v>3610</v>
      </c>
      <c r="K3236" t="s">
        <v>3114</v>
      </c>
      <c r="L3236" t="s">
        <v>454</v>
      </c>
      <c r="M3236" t="s">
        <v>175</v>
      </c>
      <c r="N3236" t="s">
        <v>464</v>
      </c>
    </row>
    <row r="3237" spans="1:14" x14ac:dyDescent="0.25">
      <c r="A3237" t="s">
        <v>3607</v>
      </c>
      <c r="B3237" s="3">
        <v>2</v>
      </c>
      <c r="C3237" s="3" t="str">
        <f>VLOOKUP(B3237,'Question Text'!$A$2:$B$6,2,FALSE)</f>
        <v>Describe your vision and hopes for Western over the next seven years.</v>
      </c>
      <c r="D3237" t="s">
        <v>3611</v>
      </c>
      <c r="E3237" s="2">
        <v>1</v>
      </c>
      <c r="F3237" s="2">
        <v>0</v>
      </c>
      <c r="G3237" s="2">
        <v>0</v>
      </c>
      <c r="H3237" s="2">
        <v>0</v>
      </c>
      <c r="I3237" s="2">
        <v>0</v>
      </c>
      <c r="J3237" t="s">
        <v>3612</v>
      </c>
      <c r="K3237" t="s">
        <v>3114</v>
      </c>
      <c r="L3237" t="s">
        <v>454</v>
      </c>
      <c r="M3237" t="s">
        <v>175</v>
      </c>
      <c r="N3237" t="s">
        <v>464</v>
      </c>
    </row>
    <row r="3238" spans="1:14" x14ac:dyDescent="0.25">
      <c r="A3238" t="s">
        <v>3607</v>
      </c>
      <c r="B3238" s="3">
        <v>2</v>
      </c>
      <c r="C3238" s="3" t="str">
        <f>VLOOKUP(B3238,'Question Text'!$A$2:$B$6,2,FALSE)</f>
        <v>Describe your vision and hopes for Western over the next seven years.</v>
      </c>
      <c r="D3238" t="s">
        <v>2826</v>
      </c>
      <c r="E3238" s="2">
        <v>1</v>
      </c>
      <c r="F3238" s="2">
        <v>0</v>
      </c>
      <c r="G3238" s="2">
        <v>0</v>
      </c>
      <c r="H3238" s="2">
        <v>0</v>
      </c>
      <c r="I3238" s="2">
        <v>0</v>
      </c>
      <c r="J3238" t="s">
        <v>3613</v>
      </c>
      <c r="K3238" t="s">
        <v>3114</v>
      </c>
      <c r="L3238" t="s">
        <v>454</v>
      </c>
      <c r="M3238" t="s">
        <v>175</v>
      </c>
      <c r="N3238" t="s">
        <v>464</v>
      </c>
    </row>
    <row r="3239" spans="1:14" x14ac:dyDescent="0.25">
      <c r="A3239" t="s">
        <v>3607</v>
      </c>
      <c r="B3239" s="3">
        <v>2</v>
      </c>
      <c r="C3239" s="3" t="str">
        <f>VLOOKUP(B3239,'Question Text'!$A$2:$B$6,2,FALSE)</f>
        <v>Describe your vision and hopes for Western over the next seven years.</v>
      </c>
      <c r="D3239" t="s">
        <v>226</v>
      </c>
      <c r="E3239" s="2">
        <v>1</v>
      </c>
      <c r="F3239" s="2">
        <v>0</v>
      </c>
      <c r="G3239" s="2">
        <v>0</v>
      </c>
      <c r="H3239" s="2">
        <v>0</v>
      </c>
      <c r="I3239" s="2">
        <v>0</v>
      </c>
      <c r="J3239" t="s">
        <v>3614</v>
      </c>
      <c r="K3239" t="s">
        <v>3114</v>
      </c>
      <c r="L3239" t="s">
        <v>454</v>
      </c>
      <c r="M3239" t="s">
        <v>175</v>
      </c>
      <c r="N3239" t="s">
        <v>464</v>
      </c>
    </row>
    <row r="3240" spans="1:14" x14ac:dyDescent="0.25">
      <c r="A3240" t="s">
        <v>3607</v>
      </c>
      <c r="B3240" s="3">
        <v>2</v>
      </c>
      <c r="C3240" s="3" t="str">
        <f>VLOOKUP(B3240,'Question Text'!$A$2:$B$6,2,FALSE)</f>
        <v>Describe your vision and hopes for Western over the next seven years.</v>
      </c>
      <c r="D3240" t="s">
        <v>1838</v>
      </c>
      <c r="E3240" s="2">
        <v>1</v>
      </c>
      <c r="F3240" s="2">
        <v>0</v>
      </c>
      <c r="G3240" s="2">
        <v>0</v>
      </c>
      <c r="H3240" s="2">
        <v>0</v>
      </c>
      <c r="I3240" s="2">
        <v>0</v>
      </c>
      <c r="J3240" t="s">
        <v>2747</v>
      </c>
      <c r="K3240" t="s">
        <v>3114</v>
      </c>
      <c r="L3240" t="s">
        <v>454</v>
      </c>
      <c r="M3240" t="s">
        <v>175</v>
      </c>
      <c r="N3240" t="s">
        <v>464</v>
      </c>
    </row>
    <row r="3241" spans="1:14" x14ac:dyDescent="0.25">
      <c r="A3241" t="s">
        <v>3607</v>
      </c>
      <c r="B3241" s="3">
        <v>2</v>
      </c>
      <c r="C3241" s="3" t="str">
        <f>VLOOKUP(B3241,'Question Text'!$A$2:$B$6,2,FALSE)</f>
        <v>Describe your vision and hopes for Western over the next seven years.</v>
      </c>
      <c r="D3241" t="s">
        <v>382</v>
      </c>
      <c r="E3241" s="2">
        <v>1</v>
      </c>
      <c r="F3241" s="2">
        <v>0</v>
      </c>
      <c r="G3241" s="2">
        <v>0</v>
      </c>
      <c r="H3241" s="2">
        <v>0</v>
      </c>
      <c r="I3241" s="2">
        <v>0</v>
      </c>
      <c r="J3241" t="s">
        <v>3363</v>
      </c>
      <c r="K3241" t="s">
        <v>3114</v>
      </c>
      <c r="L3241" t="s">
        <v>454</v>
      </c>
      <c r="M3241" t="s">
        <v>175</v>
      </c>
      <c r="N3241" t="s">
        <v>464</v>
      </c>
    </row>
    <row r="3242" spans="1:14" x14ac:dyDescent="0.25">
      <c r="A3242" t="s">
        <v>3607</v>
      </c>
      <c r="B3242" s="3">
        <v>2</v>
      </c>
      <c r="C3242" s="3" t="str">
        <f>VLOOKUP(B3242,'Question Text'!$A$2:$B$6,2,FALSE)</f>
        <v>Describe your vision and hopes for Western over the next seven years.</v>
      </c>
      <c r="D3242" t="s">
        <v>2016</v>
      </c>
      <c r="E3242" s="2">
        <v>0</v>
      </c>
      <c r="F3242" s="2">
        <v>0</v>
      </c>
      <c r="G3242" s="2">
        <v>1</v>
      </c>
      <c r="H3242" s="2">
        <v>0</v>
      </c>
      <c r="I3242" s="2">
        <v>0</v>
      </c>
      <c r="J3242" t="s">
        <v>3615</v>
      </c>
      <c r="K3242" t="s">
        <v>3114</v>
      </c>
      <c r="L3242" t="s">
        <v>454</v>
      </c>
      <c r="M3242" t="s">
        <v>175</v>
      </c>
      <c r="N3242" t="s">
        <v>464</v>
      </c>
    </row>
    <row r="3243" spans="1:14" x14ac:dyDescent="0.25">
      <c r="A3243" t="s">
        <v>3607</v>
      </c>
      <c r="B3243" s="3">
        <v>2</v>
      </c>
      <c r="C3243" s="3" t="str">
        <f>VLOOKUP(B3243,'Question Text'!$A$2:$B$6,2,FALSE)</f>
        <v>Describe your vision and hopes for Western over the next seven years.</v>
      </c>
      <c r="D3243" t="s">
        <v>334</v>
      </c>
      <c r="E3243" s="2">
        <v>1</v>
      </c>
      <c r="F3243" s="2">
        <v>1</v>
      </c>
      <c r="G3243" s="2">
        <v>0</v>
      </c>
      <c r="H3243" s="2">
        <v>0</v>
      </c>
      <c r="I3243" s="2">
        <v>0</v>
      </c>
      <c r="J3243" t="s">
        <v>3616</v>
      </c>
      <c r="K3243" t="s">
        <v>3114</v>
      </c>
      <c r="L3243" t="s">
        <v>454</v>
      </c>
      <c r="M3243" t="s">
        <v>175</v>
      </c>
      <c r="N3243" t="s">
        <v>464</v>
      </c>
    </row>
    <row r="3244" spans="1:14" x14ac:dyDescent="0.25">
      <c r="A3244" t="s">
        <v>3607</v>
      </c>
      <c r="B3244" s="3">
        <v>2</v>
      </c>
      <c r="C3244" s="3" t="str">
        <f>VLOOKUP(B3244,'Question Text'!$A$2:$B$6,2,FALSE)</f>
        <v>Describe your vision and hopes for Western over the next seven years.</v>
      </c>
      <c r="D3244" t="s">
        <v>243</v>
      </c>
      <c r="E3244" s="2">
        <v>0</v>
      </c>
      <c r="F3244" s="2">
        <v>0</v>
      </c>
      <c r="G3244" s="2">
        <v>1</v>
      </c>
      <c r="H3244" s="2">
        <v>0</v>
      </c>
      <c r="I3244" s="2">
        <v>0</v>
      </c>
      <c r="J3244" t="s">
        <v>938</v>
      </c>
      <c r="K3244" t="s">
        <v>3114</v>
      </c>
      <c r="L3244" t="s">
        <v>454</v>
      </c>
      <c r="M3244" t="s">
        <v>175</v>
      </c>
      <c r="N3244" t="s">
        <v>464</v>
      </c>
    </row>
    <row r="3245" spans="1:14" x14ac:dyDescent="0.25">
      <c r="A3245" t="s">
        <v>3607</v>
      </c>
      <c r="B3245" s="3">
        <v>2</v>
      </c>
      <c r="C3245" s="3" t="str">
        <f>VLOOKUP(B3245,'Question Text'!$A$2:$B$6,2,FALSE)</f>
        <v>Describe your vision and hopes for Western over the next seven years.</v>
      </c>
      <c r="D3245" t="s">
        <v>1852</v>
      </c>
      <c r="E3245" s="2">
        <v>1</v>
      </c>
      <c r="F3245" s="2">
        <v>0</v>
      </c>
      <c r="G3245" s="2">
        <v>0</v>
      </c>
      <c r="H3245" s="2">
        <v>0</v>
      </c>
      <c r="I3245" s="2">
        <v>0</v>
      </c>
      <c r="J3245" t="s">
        <v>2098</v>
      </c>
      <c r="K3245" t="s">
        <v>3114</v>
      </c>
      <c r="L3245" t="s">
        <v>454</v>
      </c>
      <c r="M3245" t="s">
        <v>175</v>
      </c>
      <c r="N3245" t="s">
        <v>464</v>
      </c>
    </row>
    <row r="3246" spans="1:14" x14ac:dyDescent="0.25">
      <c r="A3246" t="s">
        <v>3607</v>
      </c>
      <c r="B3246" s="3">
        <v>2</v>
      </c>
      <c r="C3246" s="3" t="str">
        <f>VLOOKUP(B3246,'Question Text'!$A$2:$B$6,2,FALSE)</f>
        <v>Describe your vision and hopes for Western over the next seven years.</v>
      </c>
      <c r="D3246" t="s">
        <v>207</v>
      </c>
      <c r="E3246" s="2">
        <v>1</v>
      </c>
      <c r="F3246" s="2">
        <v>0</v>
      </c>
      <c r="G3246" s="2">
        <v>0</v>
      </c>
      <c r="H3246" s="2">
        <v>0</v>
      </c>
      <c r="I3246" s="2">
        <v>0</v>
      </c>
      <c r="J3246" t="s">
        <v>3617</v>
      </c>
      <c r="K3246" t="s">
        <v>3114</v>
      </c>
      <c r="L3246" t="s">
        <v>454</v>
      </c>
      <c r="M3246" t="s">
        <v>175</v>
      </c>
      <c r="N3246" t="s">
        <v>464</v>
      </c>
    </row>
    <row r="3247" spans="1:14" x14ac:dyDescent="0.25">
      <c r="A3247" t="s">
        <v>3607</v>
      </c>
      <c r="B3247" s="3">
        <v>2</v>
      </c>
      <c r="C3247" s="3" t="str">
        <f>VLOOKUP(B3247,'Question Text'!$A$2:$B$6,2,FALSE)</f>
        <v>Describe your vision and hopes for Western over the next seven years.</v>
      </c>
      <c r="D3247" t="s">
        <v>2451</v>
      </c>
      <c r="E3247" s="2">
        <v>1</v>
      </c>
      <c r="F3247" s="2">
        <v>0</v>
      </c>
      <c r="G3247" s="2">
        <v>0</v>
      </c>
      <c r="H3247" s="2">
        <v>0</v>
      </c>
      <c r="I3247" s="2">
        <v>0</v>
      </c>
      <c r="J3247" t="s">
        <v>3244</v>
      </c>
      <c r="K3247" t="s">
        <v>3114</v>
      </c>
      <c r="L3247" t="s">
        <v>454</v>
      </c>
      <c r="M3247" t="s">
        <v>175</v>
      </c>
      <c r="N3247" t="s">
        <v>464</v>
      </c>
    </row>
    <row r="3248" spans="1:14" x14ac:dyDescent="0.25">
      <c r="A3248" t="s">
        <v>3607</v>
      </c>
      <c r="B3248" s="3">
        <v>2</v>
      </c>
      <c r="C3248" s="3" t="str">
        <f>VLOOKUP(B3248,'Question Text'!$A$2:$B$6,2,FALSE)</f>
        <v>Describe your vision and hopes for Western over the next seven years.</v>
      </c>
      <c r="D3248" t="s">
        <v>1649</v>
      </c>
      <c r="E3248" s="2">
        <v>0</v>
      </c>
      <c r="F3248" s="2">
        <v>0</v>
      </c>
      <c r="G3248" s="2">
        <v>1</v>
      </c>
      <c r="H3248" s="2">
        <v>0</v>
      </c>
      <c r="I3248" s="2">
        <v>0</v>
      </c>
      <c r="J3248" t="s">
        <v>2858</v>
      </c>
      <c r="K3248" t="s">
        <v>3114</v>
      </c>
      <c r="L3248" t="s">
        <v>454</v>
      </c>
      <c r="M3248" t="s">
        <v>175</v>
      </c>
      <c r="N3248" t="s">
        <v>464</v>
      </c>
    </row>
    <row r="3249" spans="1:14" x14ac:dyDescent="0.25">
      <c r="A3249" t="s">
        <v>3607</v>
      </c>
      <c r="B3249" s="3">
        <v>2</v>
      </c>
      <c r="C3249" s="3" t="str">
        <f>VLOOKUP(B3249,'Question Text'!$A$2:$B$6,2,FALSE)</f>
        <v>Describe your vision and hopes for Western over the next seven years.</v>
      </c>
      <c r="D3249" t="s">
        <v>3618</v>
      </c>
      <c r="E3249" s="2">
        <v>0</v>
      </c>
      <c r="F3249" s="2">
        <v>1</v>
      </c>
      <c r="G3249" s="2">
        <v>0</v>
      </c>
      <c r="H3249" s="2">
        <v>0</v>
      </c>
      <c r="I3249" s="2">
        <v>0</v>
      </c>
      <c r="J3249" t="s">
        <v>3619</v>
      </c>
      <c r="K3249" t="s">
        <v>3114</v>
      </c>
      <c r="L3249" t="s">
        <v>454</v>
      </c>
      <c r="M3249" t="s">
        <v>175</v>
      </c>
      <c r="N3249" t="s">
        <v>464</v>
      </c>
    </row>
    <row r="3250" spans="1:14" x14ac:dyDescent="0.25">
      <c r="A3250" t="s">
        <v>3607</v>
      </c>
      <c r="B3250" s="3">
        <v>2</v>
      </c>
      <c r="C3250" s="3" t="str">
        <f>VLOOKUP(B3250,'Question Text'!$A$2:$B$6,2,FALSE)</f>
        <v>Describe your vision and hopes for Western over the next seven years.</v>
      </c>
      <c r="D3250" t="s">
        <v>481</v>
      </c>
      <c r="E3250" s="2">
        <v>0</v>
      </c>
      <c r="F3250" s="2">
        <v>1</v>
      </c>
      <c r="G3250" s="2">
        <v>0</v>
      </c>
      <c r="H3250" s="2">
        <v>0</v>
      </c>
      <c r="I3250" s="2">
        <v>0</v>
      </c>
      <c r="J3250" t="s">
        <v>2124</v>
      </c>
      <c r="K3250" t="s">
        <v>3114</v>
      </c>
      <c r="L3250" t="s">
        <v>454</v>
      </c>
      <c r="M3250" t="s">
        <v>175</v>
      </c>
      <c r="N3250" t="s">
        <v>464</v>
      </c>
    </row>
    <row r="3251" spans="1:14" x14ac:dyDescent="0.25">
      <c r="A3251" t="s">
        <v>3607</v>
      </c>
      <c r="B3251" s="3">
        <v>2</v>
      </c>
      <c r="C3251" s="3" t="str">
        <f>VLOOKUP(B3251,'Question Text'!$A$2:$B$6,2,FALSE)</f>
        <v>Describe your vision and hopes for Western over the next seven years.</v>
      </c>
      <c r="E3251" s="1" t="e">
        <v>#NULL!</v>
      </c>
      <c r="F3251" s="1" t="e">
        <v>#NULL!</v>
      </c>
      <c r="G3251" s="1" t="e">
        <v>#NULL!</v>
      </c>
      <c r="H3251" s="1" t="e">
        <v>#NULL!</v>
      </c>
      <c r="I3251" s="1" t="e">
        <v>#NULL!</v>
      </c>
      <c r="J3251" t="s">
        <v>3268</v>
      </c>
      <c r="K3251" t="s">
        <v>3114</v>
      </c>
      <c r="L3251" t="s">
        <v>454</v>
      </c>
      <c r="M3251" t="s">
        <v>175</v>
      </c>
      <c r="N3251" t="s">
        <v>464</v>
      </c>
    </row>
    <row r="3252" spans="1:14" x14ac:dyDescent="0.25">
      <c r="A3252" t="s">
        <v>3607</v>
      </c>
      <c r="B3252" s="3">
        <v>2</v>
      </c>
      <c r="C3252" s="3" t="str">
        <f>VLOOKUP(B3252,'Question Text'!$A$2:$B$6,2,FALSE)</f>
        <v>Describe your vision and hopes for Western over the next seven years.</v>
      </c>
      <c r="D3252" t="s">
        <v>307</v>
      </c>
      <c r="E3252" s="2">
        <v>0</v>
      </c>
      <c r="F3252" s="2">
        <v>1</v>
      </c>
      <c r="G3252" s="2">
        <v>0</v>
      </c>
      <c r="H3252" s="2">
        <v>0</v>
      </c>
      <c r="I3252" s="2">
        <v>0</v>
      </c>
      <c r="J3252" t="s">
        <v>3269</v>
      </c>
      <c r="K3252" t="s">
        <v>3114</v>
      </c>
      <c r="L3252" t="s">
        <v>454</v>
      </c>
      <c r="M3252" t="s">
        <v>175</v>
      </c>
      <c r="N3252" t="s">
        <v>464</v>
      </c>
    </row>
    <row r="3253" spans="1:14" x14ac:dyDescent="0.25">
      <c r="A3253" t="s">
        <v>3607</v>
      </c>
      <c r="B3253" s="3">
        <v>2</v>
      </c>
      <c r="C3253" s="3" t="str">
        <f>VLOOKUP(B3253,'Question Text'!$A$2:$B$6,2,FALSE)</f>
        <v>Describe your vision and hopes for Western over the next seven years.</v>
      </c>
      <c r="E3253" s="1" t="e">
        <v>#NULL!</v>
      </c>
      <c r="F3253" s="1" t="e">
        <v>#NULL!</v>
      </c>
      <c r="G3253" s="1" t="e">
        <v>#NULL!</v>
      </c>
      <c r="H3253" s="1" t="e">
        <v>#NULL!</v>
      </c>
      <c r="I3253" s="1" t="e">
        <v>#NULL!</v>
      </c>
      <c r="J3253" t="s">
        <v>3269</v>
      </c>
      <c r="K3253" t="s">
        <v>3114</v>
      </c>
      <c r="L3253" t="s">
        <v>454</v>
      </c>
      <c r="M3253" t="s">
        <v>175</v>
      </c>
      <c r="N3253" t="s">
        <v>464</v>
      </c>
    </row>
    <row r="3254" spans="1:14" x14ac:dyDescent="0.25">
      <c r="A3254" t="s">
        <v>3607</v>
      </c>
      <c r="B3254" s="3">
        <v>2</v>
      </c>
      <c r="C3254" s="3" t="str">
        <f>VLOOKUP(B3254,'Question Text'!$A$2:$B$6,2,FALSE)</f>
        <v>Describe your vision and hopes for Western over the next seven years.</v>
      </c>
      <c r="D3254" t="s">
        <v>73</v>
      </c>
      <c r="E3254" s="2">
        <v>0</v>
      </c>
      <c r="F3254" s="2">
        <v>1</v>
      </c>
      <c r="G3254" s="2">
        <v>0</v>
      </c>
      <c r="H3254" s="2">
        <v>0</v>
      </c>
      <c r="I3254" s="2">
        <v>0</v>
      </c>
      <c r="J3254" t="s">
        <v>74</v>
      </c>
      <c r="K3254" t="s">
        <v>3114</v>
      </c>
      <c r="L3254" t="s">
        <v>454</v>
      </c>
      <c r="M3254" t="s">
        <v>175</v>
      </c>
      <c r="N3254" t="s">
        <v>464</v>
      </c>
    </row>
    <row r="3255" spans="1:14" x14ac:dyDescent="0.25">
      <c r="A3255" t="s">
        <v>3607</v>
      </c>
      <c r="B3255" s="3">
        <v>2</v>
      </c>
      <c r="C3255" s="3" t="str">
        <f>VLOOKUP(B3255,'Question Text'!$A$2:$B$6,2,FALSE)</f>
        <v>Describe your vision and hopes for Western over the next seven years.</v>
      </c>
      <c r="D3255" t="s">
        <v>540</v>
      </c>
      <c r="E3255" s="2">
        <v>0</v>
      </c>
      <c r="F3255" s="2">
        <v>1</v>
      </c>
      <c r="G3255" s="2">
        <v>0</v>
      </c>
      <c r="H3255" s="2">
        <v>0</v>
      </c>
      <c r="I3255" s="2">
        <v>0</v>
      </c>
      <c r="J3255" t="s">
        <v>3620</v>
      </c>
      <c r="K3255" t="s">
        <v>3114</v>
      </c>
      <c r="L3255" t="s">
        <v>454</v>
      </c>
      <c r="M3255" t="s">
        <v>175</v>
      </c>
      <c r="N3255" t="s">
        <v>464</v>
      </c>
    </row>
    <row r="3256" spans="1:14" x14ac:dyDescent="0.25">
      <c r="A3256" t="s">
        <v>3607</v>
      </c>
      <c r="B3256" s="3">
        <v>2</v>
      </c>
      <c r="C3256" s="3" t="str">
        <f>VLOOKUP(B3256,'Question Text'!$A$2:$B$6,2,FALSE)</f>
        <v>Describe your vision and hopes for Western over the next seven years.</v>
      </c>
      <c r="D3256" t="s">
        <v>1561</v>
      </c>
      <c r="E3256" s="2">
        <v>0</v>
      </c>
      <c r="F3256" s="2">
        <v>1</v>
      </c>
      <c r="G3256" s="2">
        <v>0</v>
      </c>
      <c r="H3256" s="2">
        <v>0</v>
      </c>
      <c r="I3256" s="2">
        <v>0</v>
      </c>
      <c r="J3256" t="s">
        <v>3621</v>
      </c>
      <c r="K3256" t="s">
        <v>3114</v>
      </c>
      <c r="L3256" t="s">
        <v>454</v>
      </c>
      <c r="M3256" t="s">
        <v>175</v>
      </c>
      <c r="N3256" t="s">
        <v>464</v>
      </c>
    </row>
    <row r="3257" spans="1:14" x14ac:dyDescent="0.25">
      <c r="A3257" t="s">
        <v>3607</v>
      </c>
      <c r="B3257" s="3">
        <v>2</v>
      </c>
      <c r="C3257" s="3" t="str">
        <f>VLOOKUP(B3257,'Question Text'!$A$2:$B$6,2,FALSE)</f>
        <v>Describe your vision and hopes for Western over the next seven years.</v>
      </c>
      <c r="D3257" t="s">
        <v>1888</v>
      </c>
      <c r="E3257" s="2">
        <v>0</v>
      </c>
      <c r="F3257" s="2">
        <v>1</v>
      </c>
      <c r="G3257" s="2">
        <v>0</v>
      </c>
      <c r="H3257" s="2">
        <v>0</v>
      </c>
      <c r="I3257" s="2">
        <v>0</v>
      </c>
      <c r="J3257" t="s">
        <v>3531</v>
      </c>
      <c r="K3257" t="s">
        <v>3114</v>
      </c>
      <c r="L3257" t="s">
        <v>454</v>
      </c>
      <c r="M3257" t="s">
        <v>175</v>
      </c>
      <c r="N3257" t="s">
        <v>464</v>
      </c>
    </row>
    <row r="3258" spans="1:14" x14ac:dyDescent="0.25">
      <c r="A3258" t="s">
        <v>3607</v>
      </c>
      <c r="B3258" s="3">
        <v>2</v>
      </c>
      <c r="C3258" s="3" t="str">
        <f>VLOOKUP(B3258,'Question Text'!$A$2:$B$6,2,FALSE)</f>
        <v>Describe your vision and hopes for Western over the next seven years.</v>
      </c>
      <c r="D3258" t="s">
        <v>2257</v>
      </c>
      <c r="E3258" s="2">
        <v>1</v>
      </c>
      <c r="F3258" s="2">
        <v>1</v>
      </c>
      <c r="G3258" s="2">
        <v>0</v>
      </c>
      <c r="H3258" s="2">
        <v>1</v>
      </c>
      <c r="I3258" s="2">
        <v>0</v>
      </c>
      <c r="J3258" t="s">
        <v>2258</v>
      </c>
      <c r="K3258" t="s">
        <v>3114</v>
      </c>
      <c r="L3258" t="s">
        <v>454</v>
      </c>
      <c r="M3258" t="s">
        <v>175</v>
      </c>
      <c r="N3258" t="s">
        <v>464</v>
      </c>
    </row>
    <row r="3259" spans="1:14" x14ac:dyDescent="0.25">
      <c r="A3259" t="s">
        <v>3607</v>
      </c>
      <c r="B3259" s="3">
        <v>2</v>
      </c>
      <c r="C3259" s="3" t="str">
        <f>VLOOKUP(B3259,'Question Text'!$A$2:$B$6,2,FALSE)</f>
        <v>Describe your vision and hopes for Western over the next seven years.</v>
      </c>
      <c r="D3259" t="s">
        <v>941</v>
      </c>
      <c r="E3259" s="2">
        <v>0</v>
      </c>
      <c r="F3259" s="2">
        <v>0</v>
      </c>
      <c r="G3259" s="2">
        <v>1</v>
      </c>
      <c r="H3259" s="2">
        <v>0</v>
      </c>
      <c r="I3259" s="2">
        <v>0</v>
      </c>
      <c r="J3259" t="s">
        <v>942</v>
      </c>
      <c r="K3259" t="s">
        <v>3114</v>
      </c>
      <c r="L3259" t="s">
        <v>454</v>
      </c>
      <c r="M3259" t="s">
        <v>175</v>
      </c>
      <c r="N3259" t="s">
        <v>464</v>
      </c>
    </row>
    <row r="3260" spans="1:14" x14ac:dyDescent="0.25">
      <c r="A3260" t="s">
        <v>3607</v>
      </c>
      <c r="B3260" s="3">
        <v>2</v>
      </c>
      <c r="C3260" s="3" t="str">
        <f>VLOOKUP(B3260,'Question Text'!$A$2:$B$6,2,FALSE)</f>
        <v>Describe your vision and hopes for Western over the next seven years.</v>
      </c>
      <c r="D3260" t="s">
        <v>903</v>
      </c>
      <c r="E3260" s="2">
        <v>0</v>
      </c>
      <c r="F3260" s="2">
        <v>0</v>
      </c>
      <c r="G3260" s="2">
        <v>1</v>
      </c>
      <c r="H3260" s="2">
        <v>0</v>
      </c>
      <c r="I3260" s="2">
        <v>0</v>
      </c>
      <c r="J3260" t="s">
        <v>904</v>
      </c>
      <c r="K3260" t="s">
        <v>3114</v>
      </c>
      <c r="L3260" t="s">
        <v>454</v>
      </c>
      <c r="M3260" t="s">
        <v>175</v>
      </c>
      <c r="N3260" t="s">
        <v>464</v>
      </c>
    </row>
    <row r="3261" spans="1:14" x14ac:dyDescent="0.25">
      <c r="A3261" t="s">
        <v>3607</v>
      </c>
      <c r="B3261" s="3">
        <v>3</v>
      </c>
      <c r="C3261" s="3" t="str">
        <f>VLOOKUP(B3261,'Question Text'!$A$2:$B$6,2,FALSE)</f>
        <v>What are Western’s current strengths that will help us achieve this vision?</v>
      </c>
      <c r="D3261" t="s">
        <v>1049</v>
      </c>
      <c r="E3261" s="2">
        <v>0</v>
      </c>
      <c r="F3261" s="2">
        <v>0</v>
      </c>
      <c r="G3261" s="2">
        <v>1</v>
      </c>
      <c r="H3261" s="2">
        <v>0</v>
      </c>
      <c r="I3261" s="2">
        <v>0</v>
      </c>
      <c r="J3261" t="s">
        <v>2900</v>
      </c>
      <c r="K3261" t="s">
        <v>3114</v>
      </c>
      <c r="L3261" t="s">
        <v>454</v>
      </c>
      <c r="M3261" t="s">
        <v>87</v>
      </c>
      <c r="N3261" t="s">
        <v>559</v>
      </c>
    </row>
    <row r="3262" spans="1:14" x14ac:dyDescent="0.25">
      <c r="A3262" t="s">
        <v>3607</v>
      </c>
      <c r="B3262" s="3">
        <v>3</v>
      </c>
      <c r="C3262" s="3" t="str">
        <f>VLOOKUP(B3262,'Question Text'!$A$2:$B$6,2,FALSE)</f>
        <v>What are Western’s current strengths that will help us achieve this vision?</v>
      </c>
      <c r="D3262" t="s">
        <v>173</v>
      </c>
      <c r="E3262" s="2">
        <v>0</v>
      </c>
      <c r="F3262" s="2">
        <v>0</v>
      </c>
      <c r="G3262" s="2">
        <v>1</v>
      </c>
      <c r="H3262" s="2">
        <v>0</v>
      </c>
      <c r="I3262" s="2">
        <v>0</v>
      </c>
      <c r="J3262" t="s">
        <v>174</v>
      </c>
      <c r="K3262" t="s">
        <v>3114</v>
      </c>
      <c r="L3262" t="s">
        <v>454</v>
      </c>
      <c r="M3262" t="s">
        <v>87</v>
      </c>
      <c r="N3262" t="s">
        <v>559</v>
      </c>
    </row>
    <row r="3263" spans="1:14" x14ac:dyDescent="0.25">
      <c r="A3263" t="s">
        <v>3607</v>
      </c>
      <c r="B3263" s="3">
        <v>3</v>
      </c>
      <c r="C3263" s="3" t="str">
        <f>VLOOKUP(B3263,'Question Text'!$A$2:$B$6,2,FALSE)</f>
        <v>What are Western’s current strengths that will help us achieve this vision?</v>
      </c>
      <c r="D3263" t="s">
        <v>903</v>
      </c>
      <c r="E3263" s="2">
        <v>0</v>
      </c>
      <c r="F3263" s="2">
        <v>0</v>
      </c>
      <c r="G3263" s="2">
        <v>1</v>
      </c>
      <c r="H3263" s="2">
        <v>0</v>
      </c>
      <c r="I3263" s="2">
        <v>0</v>
      </c>
      <c r="J3263" t="s">
        <v>1869</v>
      </c>
      <c r="K3263" t="s">
        <v>3114</v>
      </c>
      <c r="L3263" t="s">
        <v>454</v>
      </c>
      <c r="M3263" t="s">
        <v>87</v>
      </c>
      <c r="N3263" t="s">
        <v>559</v>
      </c>
    </row>
    <row r="3264" spans="1:14" x14ac:dyDescent="0.25">
      <c r="A3264" t="s">
        <v>3607</v>
      </c>
      <c r="B3264" s="3">
        <v>3</v>
      </c>
      <c r="C3264" s="3" t="str">
        <f>VLOOKUP(B3264,'Question Text'!$A$2:$B$6,2,FALSE)</f>
        <v>What are Western’s current strengths that will help us achieve this vision?</v>
      </c>
      <c r="D3264" t="s">
        <v>2063</v>
      </c>
      <c r="E3264" s="2">
        <v>0</v>
      </c>
      <c r="F3264" s="2">
        <v>1</v>
      </c>
      <c r="G3264" s="2">
        <v>0</v>
      </c>
      <c r="H3264" s="2">
        <v>0</v>
      </c>
      <c r="I3264" s="2">
        <v>0</v>
      </c>
      <c r="J3264" t="s">
        <v>2271</v>
      </c>
      <c r="K3264" t="s">
        <v>3114</v>
      </c>
      <c r="L3264" t="s">
        <v>454</v>
      </c>
      <c r="M3264" t="s">
        <v>87</v>
      </c>
      <c r="N3264" t="s">
        <v>559</v>
      </c>
    </row>
    <row r="3265" spans="1:14" x14ac:dyDescent="0.25">
      <c r="A3265" t="s">
        <v>3607</v>
      </c>
      <c r="B3265" s="3">
        <v>3</v>
      </c>
      <c r="C3265" s="3" t="str">
        <f>VLOOKUP(B3265,'Question Text'!$A$2:$B$6,2,FALSE)</f>
        <v>What are Western’s current strengths that will help us achieve this vision?</v>
      </c>
      <c r="D3265" t="s">
        <v>2153</v>
      </c>
      <c r="E3265" s="2">
        <v>1</v>
      </c>
      <c r="F3265" s="2">
        <v>0</v>
      </c>
      <c r="G3265" s="2">
        <v>0</v>
      </c>
      <c r="H3265" s="2">
        <v>0</v>
      </c>
      <c r="I3265" s="2">
        <v>0</v>
      </c>
      <c r="J3265" t="s">
        <v>87</v>
      </c>
      <c r="K3265" t="s">
        <v>3114</v>
      </c>
      <c r="L3265" t="s">
        <v>454</v>
      </c>
      <c r="M3265" t="s">
        <v>87</v>
      </c>
      <c r="N3265" t="s">
        <v>559</v>
      </c>
    </row>
    <row r="3266" spans="1:14" x14ac:dyDescent="0.25">
      <c r="A3266" t="s">
        <v>3607</v>
      </c>
      <c r="B3266" s="3">
        <v>3</v>
      </c>
      <c r="C3266" s="3" t="str">
        <f>VLOOKUP(B3266,'Question Text'!$A$2:$B$6,2,FALSE)</f>
        <v>What are Western’s current strengths that will help us achieve this vision?</v>
      </c>
      <c r="D3266" t="s">
        <v>840</v>
      </c>
      <c r="E3266" s="2">
        <v>0</v>
      </c>
      <c r="F3266" s="2">
        <v>0</v>
      </c>
      <c r="G3266" s="2">
        <v>1</v>
      </c>
      <c r="H3266" s="2">
        <v>0</v>
      </c>
      <c r="I3266" s="2">
        <v>0</v>
      </c>
      <c r="J3266" t="s">
        <v>3504</v>
      </c>
      <c r="K3266" t="s">
        <v>3114</v>
      </c>
      <c r="L3266" t="s">
        <v>454</v>
      </c>
      <c r="M3266" t="s">
        <v>87</v>
      </c>
      <c r="N3266" t="s">
        <v>559</v>
      </c>
    </row>
    <row r="3267" spans="1:14" x14ac:dyDescent="0.25">
      <c r="A3267" t="s">
        <v>3607</v>
      </c>
      <c r="B3267" s="3">
        <v>3</v>
      </c>
      <c r="C3267" s="3" t="str">
        <f>VLOOKUP(B3267,'Question Text'!$A$2:$B$6,2,FALSE)</f>
        <v>What are Western’s current strengths that will help us achieve this vision?</v>
      </c>
      <c r="D3267" t="s">
        <v>1272</v>
      </c>
      <c r="E3267" s="2">
        <v>0</v>
      </c>
      <c r="F3267" s="2">
        <v>0</v>
      </c>
      <c r="G3267" s="2">
        <v>1</v>
      </c>
      <c r="H3267" s="2">
        <v>0</v>
      </c>
      <c r="I3267" s="2">
        <v>0</v>
      </c>
      <c r="J3267" t="s">
        <v>3622</v>
      </c>
      <c r="K3267" t="s">
        <v>3114</v>
      </c>
      <c r="L3267" t="s">
        <v>454</v>
      </c>
      <c r="M3267" t="s">
        <v>87</v>
      </c>
      <c r="N3267" t="s">
        <v>559</v>
      </c>
    </row>
    <row r="3268" spans="1:14" x14ac:dyDescent="0.25">
      <c r="A3268" t="s">
        <v>3607</v>
      </c>
      <c r="B3268" s="3">
        <v>3</v>
      </c>
      <c r="C3268" s="3" t="str">
        <f>VLOOKUP(B3268,'Question Text'!$A$2:$B$6,2,FALSE)</f>
        <v>What are Western’s current strengths that will help us achieve this vision?</v>
      </c>
      <c r="D3268" t="s">
        <v>3623</v>
      </c>
      <c r="E3268" s="2">
        <v>1</v>
      </c>
      <c r="F3268" s="2">
        <v>0</v>
      </c>
      <c r="G3268" s="2">
        <v>0</v>
      </c>
      <c r="H3268" s="2">
        <v>0</v>
      </c>
      <c r="I3268" s="2">
        <v>0</v>
      </c>
      <c r="J3268" t="s">
        <v>3624</v>
      </c>
      <c r="K3268" t="s">
        <v>3114</v>
      </c>
      <c r="L3268" t="s">
        <v>454</v>
      </c>
      <c r="M3268" t="s">
        <v>87</v>
      </c>
      <c r="N3268" t="s">
        <v>559</v>
      </c>
    </row>
    <row r="3269" spans="1:14" x14ac:dyDescent="0.25">
      <c r="A3269" t="s">
        <v>3607</v>
      </c>
      <c r="B3269" s="3">
        <v>3</v>
      </c>
      <c r="C3269" s="3" t="str">
        <f>VLOOKUP(B3269,'Question Text'!$A$2:$B$6,2,FALSE)</f>
        <v>What are Western’s current strengths that will help us achieve this vision?</v>
      </c>
      <c r="D3269" t="s">
        <v>2575</v>
      </c>
      <c r="E3269" s="2">
        <v>1</v>
      </c>
      <c r="F3269" s="2">
        <v>0</v>
      </c>
      <c r="G3269" s="2">
        <v>0</v>
      </c>
      <c r="H3269" s="2">
        <v>0</v>
      </c>
      <c r="I3269" s="2">
        <v>0</v>
      </c>
      <c r="J3269" t="s">
        <v>2576</v>
      </c>
      <c r="K3269" t="s">
        <v>3114</v>
      </c>
      <c r="L3269" t="s">
        <v>454</v>
      </c>
      <c r="M3269" t="s">
        <v>87</v>
      </c>
      <c r="N3269" t="s">
        <v>559</v>
      </c>
    </row>
    <row r="3270" spans="1:14" x14ac:dyDescent="0.25">
      <c r="A3270" t="s">
        <v>3607</v>
      </c>
      <c r="B3270" s="3">
        <v>3</v>
      </c>
      <c r="C3270" s="3" t="str">
        <f>VLOOKUP(B3270,'Question Text'!$A$2:$B$6,2,FALSE)</f>
        <v>What are Western’s current strengths that will help us achieve this vision?</v>
      </c>
      <c r="D3270" t="s">
        <v>736</v>
      </c>
      <c r="E3270" s="2">
        <v>0</v>
      </c>
      <c r="F3270" s="2">
        <v>1</v>
      </c>
      <c r="G3270" s="2">
        <v>0</v>
      </c>
      <c r="H3270" s="2">
        <v>0</v>
      </c>
      <c r="I3270" s="2">
        <v>0</v>
      </c>
      <c r="J3270" t="s">
        <v>737</v>
      </c>
      <c r="K3270" t="s">
        <v>3114</v>
      </c>
      <c r="L3270" t="s">
        <v>454</v>
      </c>
      <c r="M3270" t="s">
        <v>87</v>
      </c>
      <c r="N3270" t="s">
        <v>559</v>
      </c>
    </row>
    <row r="3271" spans="1:14" x14ac:dyDescent="0.25">
      <c r="A3271" t="s">
        <v>3607</v>
      </c>
      <c r="B3271" s="3">
        <v>3</v>
      </c>
      <c r="C3271" s="3" t="str">
        <f>VLOOKUP(B3271,'Question Text'!$A$2:$B$6,2,FALSE)</f>
        <v>What are Western’s current strengths that will help us achieve this vision?</v>
      </c>
      <c r="D3271" t="s">
        <v>1163</v>
      </c>
      <c r="E3271" s="2">
        <v>1</v>
      </c>
      <c r="F3271" s="2">
        <v>0</v>
      </c>
      <c r="G3271" s="2">
        <v>1</v>
      </c>
      <c r="H3271" s="2">
        <v>0</v>
      </c>
      <c r="I3271" s="2">
        <v>0</v>
      </c>
      <c r="J3271" t="s">
        <v>3625</v>
      </c>
      <c r="K3271" t="s">
        <v>3114</v>
      </c>
      <c r="L3271" t="s">
        <v>454</v>
      </c>
      <c r="M3271" t="s">
        <v>87</v>
      </c>
      <c r="N3271" t="s">
        <v>559</v>
      </c>
    </row>
    <row r="3272" spans="1:14" x14ac:dyDescent="0.25">
      <c r="A3272" t="s">
        <v>3607</v>
      </c>
      <c r="B3272" s="3">
        <v>3</v>
      </c>
      <c r="C3272" s="3" t="str">
        <f>VLOOKUP(B3272,'Question Text'!$A$2:$B$6,2,FALSE)</f>
        <v>What are Western’s current strengths that will help us achieve this vision?</v>
      </c>
      <c r="D3272" t="s">
        <v>2173</v>
      </c>
      <c r="E3272" s="2">
        <v>1</v>
      </c>
      <c r="F3272" s="2">
        <v>0</v>
      </c>
      <c r="G3272" s="2">
        <v>0</v>
      </c>
      <c r="H3272" s="2">
        <v>0</v>
      </c>
      <c r="I3272" s="2">
        <v>0</v>
      </c>
      <c r="J3272" t="s">
        <v>3626</v>
      </c>
      <c r="K3272" t="s">
        <v>3114</v>
      </c>
      <c r="L3272" t="s">
        <v>454</v>
      </c>
      <c r="M3272" t="s">
        <v>87</v>
      </c>
      <c r="N3272" t="s">
        <v>559</v>
      </c>
    </row>
    <row r="3273" spans="1:14" x14ac:dyDescent="0.25">
      <c r="A3273" t="s">
        <v>3607</v>
      </c>
      <c r="B3273" s="3">
        <v>3</v>
      </c>
      <c r="C3273" s="3" t="str">
        <f>VLOOKUP(B3273,'Question Text'!$A$2:$B$6,2,FALSE)</f>
        <v>What are Western’s current strengths that will help us achieve this vision?</v>
      </c>
      <c r="D3273" t="s">
        <v>3627</v>
      </c>
      <c r="E3273" s="2">
        <v>1</v>
      </c>
      <c r="F3273" s="2">
        <v>0</v>
      </c>
      <c r="G3273" s="2">
        <v>0</v>
      </c>
      <c r="H3273" s="2">
        <v>0</v>
      </c>
      <c r="I3273" s="2">
        <v>0</v>
      </c>
      <c r="J3273" t="s">
        <v>3628</v>
      </c>
      <c r="K3273" t="s">
        <v>3114</v>
      </c>
      <c r="L3273" t="s">
        <v>454</v>
      </c>
      <c r="M3273" t="s">
        <v>87</v>
      </c>
      <c r="N3273" t="s">
        <v>559</v>
      </c>
    </row>
    <row r="3274" spans="1:14" x14ac:dyDescent="0.25">
      <c r="A3274" t="s">
        <v>3607</v>
      </c>
      <c r="B3274" s="3">
        <v>3</v>
      </c>
      <c r="C3274" s="3" t="str">
        <f>VLOOKUP(B3274,'Question Text'!$A$2:$B$6,2,FALSE)</f>
        <v>What are Western’s current strengths that will help us achieve this vision?</v>
      </c>
      <c r="D3274" t="s">
        <v>1041</v>
      </c>
      <c r="E3274" s="2">
        <v>1</v>
      </c>
      <c r="F3274" s="2">
        <v>0</v>
      </c>
      <c r="G3274" s="2">
        <v>0</v>
      </c>
      <c r="H3274" s="2">
        <v>0</v>
      </c>
      <c r="I3274" s="2">
        <v>0</v>
      </c>
      <c r="J3274" t="s">
        <v>3629</v>
      </c>
      <c r="K3274" t="s">
        <v>3114</v>
      </c>
      <c r="L3274" t="s">
        <v>454</v>
      </c>
      <c r="M3274" t="s">
        <v>87</v>
      </c>
      <c r="N3274" t="s">
        <v>559</v>
      </c>
    </row>
    <row r="3275" spans="1:14" x14ac:dyDescent="0.25">
      <c r="A3275" t="s">
        <v>3607</v>
      </c>
      <c r="B3275" s="3">
        <v>3</v>
      </c>
      <c r="C3275" s="3" t="str">
        <f>VLOOKUP(B3275,'Question Text'!$A$2:$B$6,2,FALSE)</f>
        <v>What are Western’s current strengths that will help us achieve this vision?</v>
      </c>
      <c r="D3275" t="s">
        <v>3573</v>
      </c>
      <c r="E3275" s="2">
        <v>1</v>
      </c>
      <c r="F3275" s="2">
        <v>0</v>
      </c>
      <c r="G3275" s="2">
        <v>0</v>
      </c>
      <c r="H3275" s="2">
        <v>0</v>
      </c>
      <c r="I3275" s="2">
        <v>0</v>
      </c>
      <c r="J3275" t="s">
        <v>3630</v>
      </c>
      <c r="K3275" t="s">
        <v>3114</v>
      </c>
      <c r="L3275" t="s">
        <v>454</v>
      </c>
      <c r="M3275" t="s">
        <v>87</v>
      </c>
      <c r="N3275" t="s">
        <v>559</v>
      </c>
    </row>
    <row r="3276" spans="1:14" x14ac:dyDescent="0.25">
      <c r="A3276" t="s">
        <v>3607</v>
      </c>
      <c r="B3276" s="3">
        <v>3</v>
      </c>
      <c r="C3276" s="3" t="str">
        <f>VLOOKUP(B3276,'Question Text'!$A$2:$B$6,2,FALSE)</f>
        <v>What are Western’s current strengths that will help us achieve this vision?</v>
      </c>
      <c r="D3276" t="s">
        <v>2053</v>
      </c>
      <c r="E3276" s="2">
        <v>0</v>
      </c>
      <c r="F3276" s="2">
        <v>1</v>
      </c>
      <c r="G3276" s="2">
        <v>1</v>
      </c>
      <c r="H3276" s="2">
        <v>0</v>
      </c>
      <c r="I3276" s="2">
        <v>0</v>
      </c>
      <c r="J3276" t="s">
        <v>3631</v>
      </c>
      <c r="K3276" t="s">
        <v>3114</v>
      </c>
      <c r="L3276" t="s">
        <v>454</v>
      </c>
      <c r="M3276" t="s">
        <v>87</v>
      </c>
      <c r="N3276" t="s">
        <v>559</v>
      </c>
    </row>
    <row r="3277" spans="1:14" x14ac:dyDescent="0.25">
      <c r="A3277" t="s">
        <v>3607</v>
      </c>
      <c r="B3277" s="3">
        <v>3</v>
      </c>
      <c r="C3277" s="3" t="str">
        <f>VLOOKUP(B3277,'Question Text'!$A$2:$B$6,2,FALSE)</f>
        <v>What are Western’s current strengths that will help us achieve this vision?</v>
      </c>
      <c r="D3277" t="s">
        <v>1961</v>
      </c>
      <c r="E3277" s="2">
        <v>1</v>
      </c>
      <c r="F3277" s="2">
        <v>0</v>
      </c>
      <c r="G3277" s="2">
        <v>0</v>
      </c>
      <c r="H3277" s="2">
        <v>0</v>
      </c>
      <c r="I3277" s="2">
        <v>0</v>
      </c>
      <c r="J3277" t="s">
        <v>3632</v>
      </c>
      <c r="K3277" t="s">
        <v>3114</v>
      </c>
      <c r="L3277" t="s">
        <v>454</v>
      </c>
      <c r="M3277" t="s">
        <v>87</v>
      </c>
      <c r="N3277" t="s">
        <v>559</v>
      </c>
    </row>
    <row r="3278" spans="1:14" x14ac:dyDescent="0.25">
      <c r="A3278" t="s">
        <v>3607</v>
      </c>
      <c r="B3278" s="3">
        <v>3</v>
      </c>
      <c r="C3278" s="3" t="str">
        <f>VLOOKUP(B3278,'Question Text'!$A$2:$B$6,2,FALSE)</f>
        <v>What are Western’s current strengths that will help us achieve this vision?</v>
      </c>
      <c r="D3278" t="s">
        <v>2514</v>
      </c>
      <c r="E3278" s="2">
        <v>0</v>
      </c>
      <c r="F3278" s="2">
        <v>0</v>
      </c>
      <c r="G3278" s="2">
        <v>1</v>
      </c>
      <c r="H3278" s="2">
        <v>0</v>
      </c>
      <c r="I3278" s="2">
        <v>0</v>
      </c>
      <c r="J3278" t="s">
        <v>2973</v>
      </c>
      <c r="K3278" t="s">
        <v>3114</v>
      </c>
      <c r="L3278" t="s">
        <v>454</v>
      </c>
      <c r="M3278" t="s">
        <v>87</v>
      </c>
      <c r="N3278" t="s">
        <v>559</v>
      </c>
    </row>
    <row r="3279" spans="1:14" x14ac:dyDescent="0.25">
      <c r="A3279" t="s">
        <v>3607</v>
      </c>
      <c r="B3279" s="3">
        <v>3</v>
      </c>
      <c r="C3279" s="3" t="str">
        <f>VLOOKUP(B3279,'Question Text'!$A$2:$B$6,2,FALSE)</f>
        <v>What are Western’s current strengths that will help us achieve this vision?</v>
      </c>
      <c r="D3279" t="s">
        <v>1087</v>
      </c>
      <c r="E3279" s="2">
        <v>0</v>
      </c>
      <c r="F3279" s="2">
        <v>0</v>
      </c>
      <c r="G3279" s="2">
        <v>1</v>
      </c>
      <c r="H3279" s="2">
        <v>0</v>
      </c>
      <c r="I3279" s="2">
        <v>0</v>
      </c>
      <c r="J3279" t="s">
        <v>3081</v>
      </c>
      <c r="K3279" t="s">
        <v>3114</v>
      </c>
      <c r="L3279" t="s">
        <v>454</v>
      </c>
      <c r="M3279" t="s">
        <v>87</v>
      </c>
      <c r="N3279" t="s">
        <v>559</v>
      </c>
    </row>
    <row r="3280" spans="1:14" x14ac:dyDescent="0.25">
      <c r="A3280" t="s">
        <v>3607</v>
      </c>
      <c r="B3280" s="3">
        <v>3</v>
      </c>
      <c r="C3280" s="3" t="str">
        <f>VLOOKUP(B3280,'Question Text'!$A$2:$B$6,2,FALSE)</f>
        <v>What are Western’s current strengths that will help us achieve this vision?</v>
      </c>
      <c r="D3280" t="s">
        <v>101</v>
      </c>
      <c r="E3280" s="2">
        <v>0</v>
      </c>
      <c r="F3280" s="2">
        <v>0</v>
      </c>
      <c r="G3280" s="2">
        <v>1</v>
      </c>
      <c r="H3280" s="2">
        <v>0</v>
      </c>
      <c r="I3280" s="2">
        <v>0</v>
      </c>
      <c r="J3280" t="s">
        <v>2980</v>
      </c>
      <c r="K3280" t="s">
        <v>3114</v>
      </c>
      <c r="L3280" t="s">
        <v>454</v>
      </c>
      <c r="M3280" t="s">
        <v>87</v>
      </c>
      <c r="N3280" t="s">
        <v>559</v>
      </c>
    </row>
    <row r="3281" spans="1:14" x14ac:dyDescent="0.25">
      <c r="A3281" t="s">
        <v>3607</v>
      </c>
      <c r="B3281" s="3">
        <v>3</v>
      </c>
      <c r="C3281" s="3" t="str">
        <f>VLOOKUP(B3281,'Question Text'!$A$2:$B$6,2,FALSE)</f>
        <v>What are Western’s current strengths that will help us achieve this vision?</v>
      </c>
      <c r="D3281" t="s">
        <v>984</v>
      </c>
      <c r="E3281" s="2">
        <v>0</v>
      </c>
      <c r="F3281" s="2">
        <v>0</v>
      </c>
      <c r="G3281" s="2">
        <v>1</v>
      </c>
      <c r="H3281" s="2">
        <v>0</v>
      </c>
      <c r="I3281" s="2">
        <v>0</v>
      </c>
      <c r="J3281" t="s">
        <v>1029</v>
      </c>
      <c r="K3281" t="s">
        <v>3114</v>
      </c>
      <c r="L3281" t="s">
        <v>454</v>
      </c>
      <c r="M3281" t="s">
        <v>87</v>
      </c>
      <c r="N3281" t="s">
        <v>559</v>
      </c>
    </row>
    <row r="3282" spans="1:14" x14ac:dyDescent="0.25">
      <c r="A3282" t="s">
        <v>3607</v>
      </c>
      <c r="B3282" s="3">
        <v>3</v>
      </c>
      <c r="C3282" s="3" t="str">
        <f>VLOOKUP(B3282,'Question Text'!$A$2:$B$6,2,FALSE)</f>
        <v>What are Western’s current strengths that will help us achieve this vision?</v>
      </c>
      <c r="D3282" t="s">
        <v>1095</v>
      </c>
      <c r="E3282" s="2">
        <v>0</v>
      </c>
      <c r="F3282" s="2">
        <v>1</v>
      </c>
      <c r="G3282" s="2">
        <v>0</v>
      </c>
      <c r="H3282" s="2">
        <v>1</v>
      </c>
      <c r="I3282" s="2">
        <v>0</v>
      </c>
      <c r="J3282" t="s">
        <v>3083</v>
      </c>
      <c r="K3282" t="s">
        <v>3114</v>
      </c>
      <c r="L3282" t="s">
        <v>454</v>
      </c>
      <c r="M3282" t="s">
        <v>87</v>
      </c>
      <c r="N3282" t="s">
        <v>559</v>
      </c>
    </row>
    <row r="3283" spans="1:14" x14ac:dyDescent="0.25">
      <c r="A3283" t="s">
        <v>3607</v>
      </c>
      <c r="B3283" s="3">
        <v>3</v>
      </c>
      <c r="C3283" s="3" t="str">
        <f>VLOOKUP(B3283,'Question Text'!$A$2:$B$6,2,FALSE)</f>
        <v>What are Western’s current strengths that will help us achieve this vision?</v>
      </c>
      <c r="D3283" t="s">
        <v>95</v>
      </c>
      <c r="E3283" s="2">
        <v>0</v>
      </c>
      <c r="F3283" s="2">
        <v>0</v>
      </c>
      <c r="G3283" s="2">
        <v>1</v>
      </c>
      <c r="H3283" s="2">
        <v>0</v>
      </c>
      <c r="I3283" s="2">
        <v>0</v>
      </c>
      <c r="J3283" t="s">
        <v>493</v>
      </c>
      <c r="K3283" t="s">
        <v>3114</v>
      </c>
      <c r="L3283" t="s">
        <v>454</v>
      </c>
      <c r="M3283" t="s">
        <v>87</v>
      </c>
      <c r="N3283" t="s">
        <v>559</v>
      </c>
    </row>
    <row r="3284" spans="1:14" x14ac:dyDescent="0.25">
      <c r="A3284" t="s">
        <v>3607</v>
      </c>
      <c r="B3284" s="3">
        <v>3</v>
      </c>
      <c r="C3284" s="3" t="str">
        <f>VLOOKUP(B3284,'Question Text'!$A$2:$B$6,2,FALSE)</f>
        <v>What are Western’s current strengths that will help us achieve this vision?</v>
      </c>
      <c r="D3284" t="s">
        <v>374</v>
      </c>
      <c r="E3284" s="2">
        <v>1</v>
      </c>
      <c r="F3284" s="2">
        <v>0</v>
      </c>
      <c r="G3284" s="2">
        <v>0</v>
      </c>
      <c r="H3284" s="2">
        <v>0</v>
      </c>
      <c r="I3284" s="2">
        <v>0</v>
      </c>
      <c r="J3284" t="s">
        <v>2410</v>
      </c>
      <c r="K3284" t="s">
        <v>3114</v>
      </c>
      <c r="L3284" t="s">
        <v>454</v>
      </c>
      <c r="M3284" t="s">
        <v>87</v>
      </c>
      <c r="N3284" t="s">
        <v>559</v>
      </c>
    </row>
    <row r="3285" spans="1:14" x14ac:dyDescent="0.25">
      <c r="A3285" t="s">
        <v>3607</v>
      </c>
      <c r="B3285" s="3">
        <v>3</v>
      </c>
      <c r="C3285" s="3" t="str">
        <f>VLOOKUP(B3285,'Question Text'!$A$2:$B$6,2,FALSE)</f>
        <v>What are Western’s current strengths that will help us achieve this vision?</v>
      </c>
      <c r="D3285" t="s">
        <v>1552</v>
      </c>
      <c r="E3285" s="2">
        <v>1</v>
      </c>
      <c r="F3285" s="2">
        <v>0</v>
      </c>
      <c r="G3285" s="2">
        <v>0</v>
      </c>
      <c r="H3285" s="2">
        <v>0</v>
      </c>
      <c r="I3285" s="2">
        <v>0</v>
      </c>
      <c r="J3285" t="s">
        <v>3633</v>
      </c>
      <c r="K3285" t="s">
        <v>3114</v>
      </c>
      <c r="L3285" t="s">
        <v>454</v>
      </c>
      <c r="M3285" t="s">
        <v>87</v>
      </c>
      <c r="N3285" t="s">
        <v>559</v>
      </c>
    </row>
    <row r="3286" spans="1:14" x14ac:dyDescent="0.25">
      <c r="A3286" t="s">
        <v>3607</v>
      </c>
      <c r="B3286" s="3">
        <v>3</v>
      </c>
      <c r="C3286" s="3" t="str">
        <f>VLOOKUP(B3286,'Question Text'!$A$2:$B$6,2,FALSE)</f>
        <v>What are Western’s current strengths that will help us achieve this vision?</v>
      </c>
      <c r="D3286" t="s">
        <v>2932</v>
      </c>
      <c r="E3286" s="2">
        <v>1</v>
      </c>
      <c r="F3286" s="2">
        <v>0</v>
      </c>
      <c r="G3286" s="2">
        <v>0</v>
      </c>
      <c r="H3286" s="2">
        <v>0</v>
      </c>
      <c r="I3286" s="2">
        <v>0</v>
      </c>
      <c r="J3286" t="s">
        <v>2933</v>
      </c>
      <c r="K3286" t="s">
        <v>3114</v>
      </c>
      <c r="L3286" t="s">
        <v>454</v>
      </c>
      <c r="M3286" t="s">
        <v>87</v>
      </c>
      <c r="N3286" t="s">
        <v>559</v>
      </c>
    </row>
    <row r="3287" spans="1:14" x14ac:dyDescent="0.25">
      <c r="A3287" t="s">
        <v>3607</v>
      </c>
      <c r="B3287" s="3">
        <v>3</v>
      </c>
      <c r="C3287" s="3" t="str">
        <f>VLOOKUP(B3287,'Question Text'!$A$2:$B$6,2,FALSE)</f>
        <v>What are Western’s current strengths that will help us achieve this vision?</v>
      </c>
      <c r="D3287" t="s">
        <v>919</v>
      </c>
      <c r="E3287" s="2">
        <v>1</v>
      </c>
      <c r="F3287" s="2">
        <v>0</v>
      </c>
      <c r="G3287" s="2">
        <v>0</v>
      </c>
      <c r="H3287" s="2">
        <v>0</v>
      </c>
      <c r="I3287" s="2">
        <v>0</v>
      </c>
      <c r="J3287" t="s">
        <v>2585</v>
      </c>
      <c r="K3287" t="s">
        <v>3114</v>
      </c>
      <c r="L3287" t="s">
        <v>454</v>
      </c>
      <c r="M3287" t="s">
        <v>87</v>
      </c>
      <c r="N3287" t="s">
        <v>559</v>
      </c>
    </row>
    <row r="3288" spans="1:14" x14ac:dyDescent="0.25">
      <c r="A3288" t="s">
        <v>3607</v>
      </c>
      <c r="B3288" s="3">
        <v>3</v>
      </c>
      <c r="C3288" s="3" t="str">
        <f>VLOOKUP(B3288,'Question Text'!$A$2:$B$6,2,FALSE)</f>
        <v>What are Western’s current strengths that will help us achieve this vision?</v>
      </c>
      <c r="D3288" t="s">
        <v>418</v>
      </c>
      <c r="E3288" s="2">
        <v>0</v>
      </c>
      <c r="F3288" s="2">
        <v>1</v>
      </c>
      <c r="G3288" s="2">
        <v>0</v>
      </c>
      <c r="H3288" s="2">
        <v>0</v>
      </c>
      <c r="I3288" s="2">
        <v>0</v>
      </c>
      <c r="J3288" t="s">
        <v>2984</v>
      </c>
      <c r="K3288" t="s">
        <v>3114</v>
      </c>
      <c r="L3288" t="s">
        <v>454</v>
      </c>
      <c r="M3288" t="s">
        <v>87</v>
      </c>
      <c r="N3288" t="s">
        <v>559</v>
      </c>
    </row>
    <row r="3289" spans="1:14" x14ac:dyDescent="0.25">
      <c r="A3289" t="s">
        <v>3607</v>
      </c>
      <c r="B3289" s="3">
        <v>3</v>
      </c>
      <c r="C3289" s="3" t="str">
        <f>VLOOKUP(B3289,'Question Text'!$A$2:$B$6,2,FALSE)</f>
        <v>What are Western’s current strengths that will help us achieve this vision?</v>
      </c>
      <c r="D3289" t="s">
        <v>3247</v>
      </c>
      <c r="E3289" s="2">
        <v>1</v>
      </c>
      <c r="F3289" s="2">
        <v>0</v>
      </c>
      <c r="G3289" s="2">
        <v>0</v>
      </c>
      <c r="H3289" s="2">
        <v>0</v>
      </c>
      <c r="I3289" s="2">
        <v>0</v>
      </c>
      <c r="J3289" t="s">
        <v>3634</v>
      </c>
      <c r="K3289" t="s">
        <v>3114</v>
      </c>
      <c r="L3289" t="s">
        <v>454</v>
      </c>
      <c r="M3289" t="s">
        <v>87</v>
      </c>
      <c r="N3289" t="s">
        <v>559</v>
      </c>
    </row>
    <row r="3290" spans="1:14" x14ac:dyDescent="0.25">
      <c r="A3290" t="s">
        <v>3607</v>
      </c>
      <c r="B3290" s="3">
        <v>3</v>
      </c>
      <c r="C3290" s="3" t="str">
        <f>VLOOKUP(B3290,'Question Text'!$A$2:$B$6,2,FALSE)</f>
        <v>What are Western’s current strengths that will help us achieve this vision?</v>
      </c>
      <c r="D3290" t="s">
        <v>428</v>
      </c>
      <c r="E3290" s="2">
        <v>1</v>
      </c>
      <c r="F3290" s="2">
        <v>0</v>
      </c>
      <c r="G3290" s="2">
        <v>0</v>
      </c>
      <c r="H3290" s="2">
        <v>0</v>
      </c>
      <c r="I3290" s="2">
        <v>0</v>
      </c>
      <c r="J3290" t="s">
        <v>3635</v>
      </c>
      <c r="K3290" t="s">
        <v>3114</v>
      </c>
      <c r="L3290" t="s">
        <v>454</v>
      </c>
      <c r="M3290" t="s">
        <v>87</v>
      </c>
      <c r="N3290" t="s">
        <v>559</v>
      </c>
    </row>
    <row r="3291" spans="1:14" x14ac:dyDescent="0.25">
      <c r="A3291" t="s">
        <v>3607</v>
      </c>
      <c r="B3291" s="3">
        <v>3</v>
      </c>
      <c r="C3291" s="3" t="str">
        <f>VLOOKUP(B3291,'Question Text'!$A$2:$B$6,2,FALSE)</f>
        <v>What are Western’s current strengths that will help us achieve this vision?</v>
      </c>
      <c r="D3291" t="s">
        <v>567</v>
      </c>
      <c r="E3291" s="2">
        <v>0</v>
      </c>
      <c r="F3291" s="2">
        <v>0</v>
      </c>
      <c r="G3291" s="2">
        <v>1</v>
      </c>
      <c r="H3291" s="2">
        <v>0</v>
      </c>
      <c r="I3291" s="2">
        <v>0</v>
      </c>
      <c r="J3291" t="s">
        <v>3636</v>
      </c>
      <c r="K3291" t="s">
        <v>3114</v>
      </c>
      <c r="L3291" t="s">
        <v>454</v>
      </c>
      <c r="M3291" t="s">
        <v>87</v>
      </c>
      <c r="N3291" t="s">
        <v>559</v>
      </c>
    </row>
    <row r="3292" spans="1:14" x14ac:dyDescent="0.25">
      <c r="A3292" t="s">
        <v>3607</v>
      </c>
      <c r="B3292" s="3">
        <v>3</v>
      </c>
      <c r="C3292" s="3" t="str">
        <f>VLOOKUP(B3292,'Question Text'!$A$2:$B$6,2,FALSE)</f>
        <v>What are Western’s current strengths that will help us achieve this vision?</v>
      </c>
      <c r="D3292" t="s">
        <v>976</v>
      </c>
      <c r="E3292" s="2">
        <v>0</v>
      </c>
      <c r="F3292" s="2">
        <v>1</v>
      </c>
      <c r="G3292" s="2">
        <v>0</v>
      </c>
      <c r="H3292" s="2">
        <v>0</v>
      </c>
      <c r="I3292" s="2">
        <v>0</v>
      </c>
      <c r="J3292" t="s">
        <v>3637</v>
      </c>
      <c r="K3292" t="s">
        <v>3114</v>
      </c>
      <c r="L3292" t="s">
        <v>454</v>
      </c>
      <c r="M3292" t="s">
        <v>87</v>
      </c>
      <c r="N3292" t="s">
        <v>559</v>
      </c>
    </row>
    <row r="3293" spans="1:14" x14ac:dyDescent="0.25">
      <c r="A3293" t="s">
        <v>3607</v>
      </c>
      <c r="B3293" s="3">
        <v>3</v>
      </c>
      <c r="C3293" s="3" t="str">
        <f>VLOOKUP(B3293,'Question Text'!$A$2:$B$6,2,FALSE)</f>
        <v>What are Western’s current strengths that will help us achieve this vision?</v>
      </c>
      <c r="D3293" t="s">
        <v>1559</v>
      </c>
      <c r="E3293" s="2">
        <v>1</v>
      </c>
      <c r="F3293" s="2">
        <v>0</v>
      </c>
      <c r="G3293" s="2">
        <v>0</v>
      </c>
      <c r="H3293" s="2">
        <v>0</v>
      </c>
      <c r="I3293" s="2">
        <v>0</v>
      </c>
      <c r="J3293" t="s">
        <v>3638</v>
      </c>
      <c r="K3293" t="s">
        <v>3114</v>
      </c>
      <c r="L3293" t="s">
        <v>454</v>
      </c>
      <c r="M3293" t="s">
        <v>87</v>
      </c>
      <c r="N3293" t="s">
        <v>559</v>
      </c>
    </row>
    <row r="3294" spans="1:14" x14ac:dyDescent="0.25">
      <c r="A3294" t="s">
        <v>3607</v>
      </c>
      <c r="B3294" s="3">
        <v>3</v>
      </c>
      <c r="C3294" s="3" t="str">
        <f>VLOOKUP(B3294,'Question Text'!$A$2:$B$6,2,FALSE)</f>
        <v>What are Western’s current strengths that will help us achieve this vision?</v>
      </c>
      <c r="D3294" t="s">
        <v>1781</v>
      </c>
      <c r="E3294" s="2">
        <v>1</v>
      </c>
      <c r="F3294" s="2">
        <v>0</v>
      </c>
      <c r="G3294" s="2">
        <v>0</v>
      </c>
      <c r="H3294" s="2">
        <v>0</v>
      </c>
      <c r="I3294" s="2">
        <v>0</v>
      </c>
      <c r="J3294" t="s">
        <v>3639</v>
      </c>
      <c r="K3294" t="s">
        <v>3114</v>
      </c>
      <c r="L3294" t="s">
        <v>454</v>
      </c>
      <c r="M3294" t="s">
        <v>87</v>
      </c>
      <c r="N3294" t="s">
        <v>559</v>
      </c>
    </row>
    <row r="3295" spans="1:14" x14ac:dyDescent="0.25">
      <c r="A3295" t="s">
        <v>3607</v>
      </c>
      <c r="B3295" s="3">
        <v>3</v>
      </c>
      <c r="C3295" s="3" t="str">
        <f>VLOOKUP(B3295,'Question Text'!$A$2:$B$6,2,FALSE)</f>
        <v>What are Western’s current strengths that will help us achieve this vision?</v>
      </c>
      <c r="D3295" t="s">
        <v>644</v>
      </c>
      <c r="E3295" s="2">
        <v>1</v>
      </c>
      <c r="F3295" s="2">
        <v>0</v>
      </c>
      <c r="G3295" s="2">
        <v>0</v>
      </c>
      <c r="H3295" s="2">
        <v>0</v>
      </c>
      <c r="I3295" s="2">
        <v>0</v>
      </c>
      <c r="J3295" t="s">
        <v>2936</v>
      </c>
      <c r="K3295" t="s">
        <v>3114</v>
      </c>
      <c r="L3295" t="s">
        <v>454</v>
      </c>
      <c r="M3295" t="s">
        <v>87</v>
      </c>
      <c r="N3295" t="s">
        <v>559</v>
      </c>
    </row>
    <row r="3296" spans="1:14" x14ac:dyDescent="0.25">
      <c r="A3296" t="s">
        <v>3607</v>
      </c>
      <c r="B3296" s="3">
        <v>3</v>
      </c>
      <c r="C3296" s="3" t="str">
        <f>VLOOKUP(B3296,'Question Text'!$A$2:$B$6,2,FALSE)</f>
        <v>What are Western’s current strengths that will help us achieve this vision?</v>
      </c>
      <c r="D3296" t="s">
        <v>3640</v>
      </c>
      <c r="E3296" s="2">
        <v>0</v>
      </c>
      <c r="F3296" s="2">
        <v>1</v>
      </c>
      <c r="G3296" s="2">
        <v>0</v>
      </c>
      <c r="H3296" s="2">
        <v>0</v>
      </c>
      <c r="I3296" s="2">
        <v>0</v>
      </c>
      <c r="J3296" t="s">
        <v>3641</v>
      </c>
      <c r="K3296" t="s">
        <v>3114</v>
      </c>
      <c r="L3296" t="s">
        <v>454</v>
      </c>
      <c r="M3296" t="s">
        <v>87</v>
      </c>
      <c r="N3296" t="s">
        <v>559</v>
      </c>
    </row>
    <row r="3297" spans="1:14" x14ac:dyDescent="0.25">
      <c r="A3297" t="s">
        <v>3607</v>
      </c>
      <c r="B3297" s="3">
        <v>3</v>
      </c>
      <c r="C3297" s="3" t="str">
        <f>VLOOKUP(B3297,'Question Text'!$A$2:$B$6,2,FALSE)</f>
        <v>What are Western’s current strengths that will help us achieve this vision?</v>
      </c>
      <c r="D3297" t="s">
        <v>650</v>
      </c>
      <c r="E3297" s="2">
        <v>1</v>
      </c>
      <c r="F3297" s="2">
        <v>0</v>
      </c>
      <c r="G3297" s="2">
        <v>0</v>
      </c>
      <c r="H3297" s="2">
        <v>0</v>
      </c>
      <c r="I3297" s="2">
        <v>0</v>
      </c>
      <c r="J3297" t="s">
        <v>3642</v>
      </c>
      <c r="K3297" t="s">
        <v>3114</v>
      </c>
      <c r="L3297" t="s">
        <v>454</v>
      </c>
      <c r="M3297" t="s">
        <v>87</v>
      </c>
      <c r="N3297" t="s">
        <v>559</v>
      </c>
    </row>
    <row r="3298" spans="1:14" x14ac:dyDescent="0.25">
      <c r="A3298" t="s">
        <v>3607</v>
      </c>
      <c r="B3298" s="3">
        <v>3</v>
      </c>
      <c r="C3298" s="3" t="str">
        <f>VLOOKUP(B3298,'Question Text'!$A$2:$B$6,2,FALSE)</f>
        <v>What are Western’s current strengths that will help us achieve this vision?</v>
      </c>
      <c r="D3298" t="s">
        <v>89</v>
      </c>
      <c r="E3298" s="2">
        <v>0</v>
      </c>
      <c r="F3298" s="2">
        <v>1</v>
      </c>
      <c r="G3298" s="2">
        <v>0</v>
      </c>
      <c r="H3298" s="2">
        <v>0</v>
      </c>
      <c r="I3298" s="2">
        <v>0</v>
      </c>
      <c r="J3298" t="s">
        <v>3567</v>
      </c>
      <c r="K3298" t="s">
        <v>3114</v>
      </c>
      <c r="L3298" t="s">
        <v>454</v>
      </c>
      <c r="M3298" t="s">
        <v>87</v>
      </c>
      <c r="N3298" t="s">
        <v>559</v>
      </c>
    </row>
    <row r="3299" spans="1:14" x14ac:dyDescent="0.25">
      <c r="A3299" t="s">
        <v>3607</v>
      </c>
      <c r="B3299" s="3">
        <v>3</v>
      </c>
      <c r="C3299" s="3" t="str">
        <f>VLOOKUP(B3299,'Question Text'!$A$2:$B$6,2,FALSE)</f>
        <v>What are Western’s current strengths that will help us achieve this vision?</v>
      </c>
      <c r="D3299" t="s">
        <v>2683</v>
      </c>
      <c r="E3299" s="2">
        <v>0</v>
      </c>
      <c r="F3299" s="2">
        <v>1</v>
      </c>
      <c r="G3299" s="2">
        <v>0</v>
      </c>
      <c r="H3299" s="2">
        <v>0</v>
      </c>
      <c r="I3299" s="2">
        <v>0</v>
      </c>
      <c r="J3299" t="s">
        <v>2779</v>
      </c>
      <c r="K3299" t="s">
        <v>3114</v>
      </c>
      <c r="L3299" t="s">
        <v>454</v>
      </c>
      <c r="M3299" t="s">
        <v>87</v>
      </c>
      <c r="N3299" t="s">
        <v>559</v>
      </c>
    </row>
    <row r="3300" spans="1:14" x14ac:dyDescent="0.25">
      <c r="A3300" t="s">
        <v>3607</v>
      </c>
      <c r="B3300" s="3">
        <v>3</v>
      </c>
      <c r="C3300" s="3" t="str">
        <f>VLOOKUP(B3300,'Question Text'!$A$2:$B$6,2,FALSE)</f>
        <v>What are Western’s current strengths that will help us achieve this vision?</v>
      </c>
      <c r="D3300" t="s">
        <v>2652</v>
      </c>
      <c r="E3300" s="2">
        <v>0</v>
      </c>
      <c r="F3300" s="2">
        <v>1</v>
      </c>
      <c r="G3300" s="2">
        <v>0</v>
      </c>
      <c r="H3300" s="2">
        <v>0</v>
      </c>
      <c r="I3300" s="2">
        <v>0</v>
      </c>
      <c r="J3300" t="s">
        <v>3643</v>
      </c>
      <c r="K3300" t="s">
        <v>3114</v>
      </c>
      <c r="L3300" t="s">
        <v>454</v>
      </c>
      <c r="M3300" t="s">
        <v>87</v>
      </c>
      <c r="N3300" t="s">
        <v>559</v>
      </c>
    </row>
    <row r="3301" spans="1:14" x14ac:dyDescent="0.25">
      <c r="A3301" t="s">
        <v>3607</v>
      </c>
      <c r="B3301" s="3">
        <v>3</v>
      </c>
      <c r="C3301" s="3" t="str">
        <f>VLOOKUP(B3301,'Question Text'!$A$2:$B$6,2,FALSE)</f>
        <v>What are Western’s current strengths that will help us achieve this vision?</v>
      </c>
      <c r="D3301" t="s">
        <v>264</v>
      </c>
      <c r="E3301" s="2">
        <v>0</v>
      </c>
      <c r="F3301" s="2">
        <v>0</v>
      </c>
      <c r="G3301" s="2">
        <v>1</v>
      </c>
      <c r="H3301" s="2">
        <v>0</v>
      </c>
      <c r="I3301" s="2">
        <v>0</v>
      </c>
      <c r="J3301" t="s">
        <v>514</v>
      </c>
      <c r="K3301" t="s">
        <v>3114</v>
      </c>
      <c r="L3301" t="s">
        <v>454</v>
      </c>
      <c r="M3301" t="s">
        <v>87</v>
      </c>
      <c r="N3301" t="s">
        <v>559</v>
      </c>
    </row>
    <row r="3302" spans="1:14" x14ac:dyDescent="0.25">
      <c r="A3302" t="s">
        <v>3607</v>
      </c>
      <c r="B3302" s="3">
        <v>3</v>
      </c>
      <c r="C3302" s="3" t="str">
        <f>VLOOKUP(B3302,'Question Text'!$A$2:$B$6,2,FALSE)</f>
        <v>What are Western’s current strengths that will help us achieve this vision?</v>
      </c>
      <c r="D3302" t="s">
        <v>573</v>
      </c>
      <c r="E3302" s="2">
        <v>0</v>
      </c>
      <c r="F3302" s="2">
        <v>0</v>
      </c>
      <c r="G3302" s="2">
        <v>1</v>
      </c>
      <c r="H3302" s="2">
        <v>0</v>
      </c>
      <c r="I3302" s="2">
        <v>0</v>
      </c>
      <c r="J3302" t="s">
        <v>756</v>
      </c>
      <c r="K3302" t="s">
        <v>3114</v>
      </c>
      <c r="L3302" t="s">
        <v>454</v>
      </c>
      <c r="M3302" t="s">
        <v>87</v>
      </c>
      <c r="N3302" t="s">
        <v>559</v>
      </c>
    </row>
    <row r="3303" spans="1:14" x14ac:dyDescent="0.25">
      <c r="A3303" t="s">
        <v>3607</v>
      </c>
      <c r="B3303" s="3">
        <v>3</v>
      </c>
      <c r="C3303" s="3" t="str">
        <f>VLOOKUP(B3303,'Question Text'!$A$2:$B$6,2,FALSE)</f>
        <v>What are Western’s current strengths that will help us achieve this vision?</v>
      </c>
      <c r="D3303" t="s">
        <v>1005</v>
      </c>
      <c r="E3303" s="2">
        <v>1</v>
      </c>
      <c r="F3303" s="2">
        <v>0</v>
      </c>
      <c r="G3303" s="2">
        <v>0</v>
      </c>
      <c r="H3303" s="2">
        <v>0</v>
      </c>
      <c r="I3303" s="2">
        <v>0</v>
      </c>
      <c r="J3303" t="s">
        <v>3644</v>
      </c>
      <c r="K3303" t="s">
        <v>3114</v>
      </c>
      <c r="L3303" t="s">
        <v>454</v>
      </c>
      <c r="M3303" t="s">
        <v>87</v>
      </c>
      <c r="N3303" t="s">
        <v>559</v>
      </c>
    </row>
    <row r="3304" spans="1:14" x14ac:dyDescent="0.25">
      <c r="A3304" t="s">
        <v>3607</v>
      </c>
      <c r="B3304" s="3">
        <v>3</v>
      </c>
      <c r="C3304" s="3" t="str">
        <f>VLOOKUP(B3304,'Question Text'!$A$2:$B$6,2,FALSE)</f>
        <v>What are Western’s current strengths that will help us achieve this vision?</v>
      </c>
      <c r="D3304" t="s">
        <v>2356</v>
      </c>
      <c r="E3304" s="2">
        <v>0</v>
      </c>
      <c r="F3304" s="2">
        <v>0</v>
      </c>
      <c r="G3304" s="2">
        <v>1</v>
      </c>
      <c r="H3304" s="2">
        <v>0</v>
      </c>
      <c r="I3304" s="2">
        <v>0</v>
      </c>
      <c r="J3304" t="s">
        <v>3645</v>
      </c>
      <c r="K3304" t="s">
        <v>3114</v>
      </c>
      <c r="L3304" t="s">
        <v>454</v>
      </c>
      <c r="M3304" t="s">
        <v>87</v>
      </c>
      <c r="N3304" t="s">
        <v>559</v>
      </c>
    </row>
    <row r="3305" spans="1:14" x14ac:dyDescent="0.25">
      <c r="A3305" t="s">
        <v>3607</v>
      </c>
      <c r="B3305" s="3">
        <v>3</v>
      </c>
      <c r="C3305" s="3" t="str">
        <f>VLOOKUP(B3305,'Question Text'!$A$2:$B$6,2,FALSE)</f>
        <v>What are Western’s current strengths that will help us achieve this vision?</v>
      </c>
      <c r="D3305" t="s">
        <v>2376</v>
      </c>
      <c r="E3305" s="2">
        <v>1</v>
      </c>
      <c r="F3305" s="2">
        <v>0</v>
      </c>
      <c r="G3305" s="2">
        <v>0</v>
      </c>
      <c r="H3305" s="2">
        <v>0</v>
      </c>
      <c r="I3305" s="2">
        <v>0</v>
      </c>
      <c r="J3305" t="s">
        <v>3646</v>
      </c>
      <c r="K3305" t="s">
        <v>3114</v>
      </c>
      <c r="L3305" t="s">
        <v>454</v>
      </c>
      <c r="M3305" t="s">
        <v>87</v>
      </c>
      <c r="N3305" t="s">
        <v>559</v>
      </c>
    </row>
    <row r="3306" spans="1:14" x14ac:dyDescent="0.25">
      <c r="A3306" t="s">
        <v>3607</v>
      </c>
      <c r="B3306" s="3">
        <v>3</v>
      </c>
      <c r="C3306" s="3" t="str">
        <f>VLOOKUP(B3306,'Question Text'!$A$2:$B$6,2,FALSE)</f>
        <v>What are Western’s current strengths that will help us achieve this vision?</v>
      </c>
      <c r="D3306" t="s">
        <v>521</v>
      </c>
      <c r="E3306" s="2">
        <v>1</v>
      </c>
      <c r="F3306" s="2">
        <v>0</v>
      </c>
      <c r="G3306" s="2">
        <v>0</v>
      </c>
      <c r="H3306" s="2">
        <v>0</v>
      </c>
      <c r="I3306" s="2">
        <v>0</v>
      </c>
      <c r="J3306" t="s">
        <v>522</v>
      </c>
      <c r="K3306" t="s">
        <v>3114</v>
      </c>
      <c r="L3306" t="s">
        <v>454</v>
      </c>
      <c r="M3306" t="s">
        <v>87</v>
      </c>
      <c r="N3306" t="s">
        <v>559</v>
      </c>
    </row>
    <row r="3307" spans="1:14" x14ac:dyDescent="0.25">
      <c r="A3307" t="s">
        <v>3607</v>
      </c>
      <c r="B3307" s="3">
        <v>3</v>
      </c>
      <c r="C3307" s="3" t="str">
        <f>VLOOKUP(B3307,'Question Text'!$A$2:$B$6,2,FALSE)</f>
        <v>What are Western’s current strengths that will help us achieve this vision?</v>
      </c>
      <c r="D3307" t="s">
        <v>2125</v>
      </c>
      <c r="E3307" s="2">
        <v>1</v>
      </c>
      <c r="F3307" s="2">
        <v>0</v>
      </c>
      <c r="G3307" s="2">
        <v>0</v>
      </c>
      <c r="H3307" s="2">
        <v>0</v>
      </c>
      <c r="I3307" s="2">
        <v>0</v>
      </c>
      <c r="J3307" t="s">
        <v>3094</v>
      </c>
      <c r="K3307" t="s">
        <v>3114</v>
      </c>
      <c r="L3307" t="s">
        <v>454</v>
      </c>
      <c r="M3307" t="s">
        <v>87</v>
      </c>
      <c r="N3307" t="s">
        <v>559</v>
      </c>
    </row>
    <row r="3308" spans="1:14" x14ac:dyDescent="0.25">
      <c r="A3308" t="s">
        <v>3607</v>
      </c>
      <c r="B3308" s="3">
        <v>3</v>
      </c>
      <c r="C3308" s="3" t="str">
        <f>VLOOKUP(B3308,'Question Text'!$A$2:$B$6,2,FALSE)</f>
        <v>What are Western’s current strengths that will help us achieve this vision?</v>
      </c>
      <c r="D3308" t="s">
        <v>2105</v>
      </c>
      <c r="E3308" s="2">
        <v>0</v>
      </c>
      <c r="F3308" s="2">
        <v>1</v>
      </c>
      <c r="G3308" s="2">
        <v>0</v>
      </c>
      <c r="H3308" s="2">
        <v>0</v>
      </c>
      <c r="I3308" s="2">
        <v>0</v>
      </c>
      <c r="J3308" t="s">
        <v>3647</v>
      </c>
      <c r="K3308" t="s">
        <v>3114</v>
      </c>
      <c r="L3308" t="s">
        <v>454</v>
      </c>
      <c r="M3308" t="s">
        <v>87</v>
      </c>
      <c r="N3308" t="s">
        <v>559</v>
      </c>
    </row>
    <row r="3309" spans="1:14" x14ac:dyDescent="0.25">
      <c r="A3309" t="s">
        <v>3607</v>
      </c>
      <c r="B3309" s="3">
        <v>3</v>
      </c>
      <c r="C3309" s="3" t="str">
        <f>VLOOKUP(B3309,'Question Text'!$A$2:$B$6,2,FALSE)</f>
        <v>What are Western’s current strengths that will help us achieve this vision?</v>
      </c>
      <c r="D3309" t="s">
        <v>28</v>
      </c>
      <c r="E3309" s="2">
        <v>1</v>
      </c>
      <c r="F3309" s="2">
        <v>0</v>
      </c>
      <c r="G3309" s="2">
        <v>0</v>
      </c>
      <c r="H3309" s="2">
        <v>0</v>
      </c>
      <c r="I3309" s="2">
        <v>0</v>
      </c>
      <c r="J3309" t="s">
        <v>2608</v>
      </c>
      <c r="K3309" t="s">
        <v>3114</v>
      </c>
      <c r="L3309" t="s">
        <v>454</v>
      </c>
      <c r="M3309" t="s">
        <v>87</v>
      </c>
      <c r="N3309" t="s">
        <v>559</v>
      </c>
    </row>
    <row r="3310" spans="1:14" x14ac:dyDescent="0.25">
      <c r="A3310" t="s">
        <v>3607</v>
      </c>
      <c r="B3310" s="3">
        <v>3</v>
      </c>
      <c r="C3310" s="3" t="str">
        <f>VLOOKUP(B3310,'Question Text'!$A$2:$B$6,2,FALSE)</f>
        <v>What are Western’s current strengths that will help us achieve this vision?</v>
      </c>
      <c r="D3310" t="s">
        <v>1310</v>
      </c>
      <c r="E3310" s="2">
        <v>1</v>
      </c>
      <c r="F3310" s="2">
        <v>0</v>
      </c>
      <c r="G3310" s="2">
        <v>0</v>
      </c>
      <c r="H3310" s="2">
        <v>0</v>
      </c>
      <c r="I3310" s="2">
        <v>0</v>
      </c>
      <c r="J3310" t="s">
        <v>3648</v>
      </c>
      <c r="K3310" t="s">
        <v>3114</v>
      </c>
      <c r="L3310" t="s">
        <v>454</v>
      </c>
      <c r="M3310" t="s">
        <v>87</v>
      </c>
      <c r="N3310" t="s">
        <v>559</v>
      </c>
    </row>
    <row r="3311" spans="1:14" x14ac:dyDescent="0.25">
      <c r="A3311" t="s">
        <v>3607</v>
      </c>
      <c r="B3311" s="3">
        <v>3</v>
      </c>
      <c r="C3311" s="3" t="str">
        <f>VLOOKUP(B3311,'Question Text'!$A$2:$B$6,2,FALSE)</f>
        <v>What are Western’s current strengths that will help us achieve this vision?</v>
      </c>
      <c r="D3311" t="s">
        <v>1891</v>
      </c>
      <c r="E3311" s="2">
        <v>0</v>
      </c>
      <c r="F3311" s="2">
        <v>0</v>
      </c>
      <c r="G3311" s="2">
        <v>1</v>
      </c>
      <c r="H3311" s="2">
        <v>0</v>
      </c>
      <c r="I3311" s="2">
        <v>0</v>
      </c>
      <c r="J3311" t="s">
        <v>1892</v>
      </c>
      <c r="K3311" t="s">
        <v>3114</v>
      </c>
      <c r="L3311" t="s">
        <v>454</v>
      </c>
      <c r="M3311" t="s">
        <v>87</v>
      </c>
      <c r="N3311" t="s">
        <v>559</v>
      </c>
    </row>
    <row r="3312" spans="1:14" x14ac:dyDescent="0.25">
      <c r="A3312" t="s">
        <v>3607</v>
      </c>
      <c r="B3312" s="3">
        <v>3</v>
      </c>
      <c r="C3312" s="3" t="str">
        <f>VLOOKUP(B3312,'Question Text'!$A$2:$B$6,2,FALSE)</f>
        <v>What are Western’s current strengths that will help us achieve this vision?</v>
      </c>
      <c r="D3312" t="s">
        <v>1911</v>
      </c>
      <c r="E3312" s="2">
        <v>0</v>
      </c>
      <c r="F3312" s="2">
        <v>1</v>
      </c>
      <c r="G3312" s="2">
        <v>0</v>
      </c>
      <c r="H3312" s="2">
        <v>0</v>
      </c>
      <c r="I3312" s="2">
        <v>0</v>
      </c>
      <c r="J3312" t="s">
        <v>3649</v>
      </c>
      <c r="K3312" t="s">
        <v>3114</v>
      </c>
      <c r="L3312" t="s">
        <v>454</v>
      </c>
      <c r="M3312" t="s">
        <v>87</v>
      </c>
      <c r="N3312" t="s">
        <v>559</v>
      </c>
    </row>
    <row r="3313" spans="1:14" x14ac:dyDescent="0.25">
      <c r="A3313" t="s">
        <v>3607</v>
      </c>
      <c r="B3313" s="3">
        <v>3</v>
      </c>
      <c r="C3313" s="3" t="str">
        <f>VLOOKUP(B3313,'Question Text'!$A$2:$B$6,2,FALSE)</f>
        <v>What are Western’s current strengths that will help us achieve this vision?</v>
      </c>
      <c r="D3313" t="s">
        <v>877</v>
      </c>
      <c r="E3313" s="2">
        <v>1</v>
      </c>
      <c r="F3313" s="2">
        <v>0</v>
      </c>
      <c r="G3313" s="2">
        <v>0</v>
      </c>
      <c r="H3313" s="2">
        <v>0</v>
      </c>
      <c r="I3313" s="2">
        <v>0</v>
      </c>
      <c r="J3313" t="s">
        <v>3650</v>
      </c>
      <c r="K3313" t="s">
        <v>3114</v>
      </c>
      <c r="L3313" t="s">
        <v>454</v>
      </c>
      <c r="M3313" t="s">
        <v>87</v>
      </c>
      <c r="N3313" t="s">
        <v>559</v>
      </c>
    </row>
    <row r="3314" spans="1:14" x14ac:dyDescent="0.25">
      <c r="A3314" t="s">
        <v>3607</v>
      </c>
      <c r="B3314" s="3">
        <v>3</v>
      </c>
      <c r="C3314" s="3" t="str">
        <f>VLOOKUP(B3314,'Question Text'!$A$2:$B$6,2,FALSE)</f>
        <v>What are Western’s current strengths that will help us achieve this vision?</v>
      </c>
      <c r="D3314" t="s">
        <v>1091</v>
      </c>
      <c r="E3314" s="2">
        <v>0</v>
      </c>
      <c r="F3314" s="2">
        <v>0</v>
      </c>
      <c r="G3314" s="2">
        <v>1</v>
      </c>
      <c r="H3314" s="2">
        <v>0</v>
      </c>
      <c r="I3314" s="2">
        <v>0</v>
      </c>
      <c r="J3314" t="s">
        <v>3651</v>
      </c>
      <c r="K3314" t="s">
        <v>3114</v>
      </c>
      <c r="L3314" t="s">
        <v>454</v>
      </c>
      <c r="M3314" t="s">
        <v>87</v>
      </c>
      <c r="N3314" t="s">
        <v>559</v>
      </c>
    </row>
    <row r="3315" spans="1:14" x14ac:dyDescent="0.25">
      <c r="A3315" t="s">
        <v>3607</v>
      </c>
      <c r="B3315" s="3">
        <v>3</v>
      </c>
      <c r="C3315" s="3" t="str">
        <f>VLOOKUP(B3315,'Question Text'!$A$2:$B$6,2,FALSE)</f>
        <v>What are Western’s current strengths that will help us achieve this vision?</v>
      </c>
      <c r="D3315" t="s">
        <v>604</v>
      </c>
      <c r="E3315" s="2">
        <v>1</v>
      </c>
      <c r="F3315" s="2">
        <v>1</v>
      </c>
      <c r="G3315" s="2">
        <v>0</v>
      </c>
      <c r="H3315" s="2">
        <v>0</v>
      </c>
      <c r="I3315" s="2">
        <v>0</v>
      </c>
      <c r="J3315" t="s">
        <v>3652</v>
      </c>
      <c r="K3315" t="s">
        <v>3114</v>
      </c>
      <c r="L3315" t="s">
        <v>454</v>
      </c>
      <c r="M3315" t="s">
        <v>87</v>
      </c>
      <c r="N3315" t="s">
        <v>559</v>
      </c>
    </row>
    <row r="3316" spans="1:14" x14ac:dyDescent="0.25">
      <c r="A3316" t="s">
        <v>3607</v>
      </c>
      <c r="B3316" s="3">
        <v>3</v>
      </c>
      <c r="C3316" s="3" t="str">
        <f>VLOOKUP(B3316,'Question Text'!$A$2:$B$6,2,FALSE)</f>
        <v>What are Western’s current strengths that will help us achieve this vision?</v>
      </c>
      <c r="D3316" t="s">
        <v>157</v>
      </c>
      <c r="E3316" s="2">
        <v>1</v>
      </c>
      <c r="F3316" s="2">
        <v>0</v>
      </c>
      <c r="G3316" s="2">
        <v>0</v>
      </c>
      <c r="H3316" s="2">
        <v>0</v>
      </c>
      <c r="I3316" s="2">
        <v>0</v>
      </c>
      <c r="J3316" t="s">
        <v>3653</v>
      </c>
      <c r="K3316" t="s">
        <v>3114</v>
      </c>
      <c r="L3316" t="s">
        <v>454</v>
      </c>
      <c r="M3316" t="s">
        <v>87</v>
      </c>
      <c r="N3316" t="s">
        <v>559</v>
      </c>
    </row>
    <row r="3317" spans="1:14" x14ac:dyDescent="0.25">
      <c r="A3317" t="s">
        <v>3607</v>
      </c>
      <c r="B3317" s="3">
        <v>3</v>
      </c>
      <c r="C3317" s="3" t="str">
        <f>VLOOKUP(B3317,'Question Text'!$A$2:$B$6,2,FALSE)</f>
        <v>What are Western’s current strengths that will help us achieve this vision?</v>
      </c>
      <c r="D3317" t="s">
        <v>580</v>
      </c>
      <c r="E3317" s="2">
        <v>0</v>
      </c>
      <c r="F3317" s="2">
        <v>0</v>
      </c>
      <c r="G3317" s="2">
        <v>1</v>
      </c>
      <c r="H3317" s="2">
        <v>0</v>
      </c>
      <c r="I3317" s="2">
        <v>0</v>
      </c>
      <c r="J3317" t="s">
        <v>3654</v>
      </c>
      <c r="K3317" t="s">
        <v>3114</v>
      </c>
      <c r="L3317" t="s">
        <v>454</v>
      </c>
      <c r="M3317" t="s">
        <v>87</v>
      </c>
      <c r="N3317" t="s">
        <v>559</v>
      </c>
    </row>
    <row r="3318" spans="1:14" x14ac:dyDescent="0.25">
      <c r="A3318" t="s">
        <v>3607</v>
      </c>
      <c r="B3318" s="3">
        <v>3</v>
      </c>
      <c r="C3318" s="3" t="str">
        <f>VLOOKUP(B3318,'Question Text'!$A$2:$B$6,2,FALSE)</f>
        <v>What are Western’s current strengths that will help us achieve this vision?</v>
      </c>
      <c r="D3318" t="s">
        <v>163</v>
      </c>
      <c r="E3318" s="2">
        <v>1</v>
      </c>
      <c r="F3318" s="2">
        <v>0</v>
      </c>
      <c r="G3318" s="2">
        <v>0</v>
      </c>
      <c r="H3318" s="2">
        <v>0</v>
      </c>
      <c r="I3318" s="2">
        <v>0</v>
      </c>
      <c r="J3318" t="s">
        <v>3655</v>
      </c>
      <c r="K3318" t="s">
        <v>3114</v>
      </c>
      <c r="L3318" t="s">
        <v>454</v>
      </c>
      <c r="M3318" t="s">
        <v>87</v>
      </c>
      <c r="N3318" t="s">
        <v>559</v>
      </c>
    </row>
    <row r="3319" spans="1:14" x14ac:dyDescent="0.25">
      <c r="A3319" t="s">
        <v>3607</v>
      </c>
      <c r="B3319" s="3">
        <v>3</v>
      </c>
      <c r="C3319" s="3" t="str">
        <f>VLOOKUP(B3319,'Question Text'!$A$2:$B$6,2,FALSE)</f>
        <v>What are Western’s current strengths that will help us achieve this vision?</v>
      </c>
      <c r="D3319" t="s">
        <v>433</v>
      </c>
      <c r="E3319" s="2">
        <v>1</v>
      </c>
      <c r="F3319" s="2">
        <v>0</v>
      </c>
      <c r="G3319" s="2">
        <v>0</v>
      </c>
      <c r="H3319" s="2">
        <v>0</v>
      </c>
      <c r="I3319" s="2">
        <v>0</v>
      </c>
      <c r="J3319" t="s">
        <v>3656</v>
      </c>
      <c r="K3319" t="s">
        <v>3114</v>
      </c>
      <c r="L3319" t="s">
        <v>454</v>
      </c>
      <c r="M3319" t="s">
        <v>87</v>
      </c>
      <c r="N3319" t="s">
        <v>559</v>
      </c>
    </row>
    <row r="3320" spans="1:14" x14ac:dyDescent="0.25">
      <c r="A3320" t="s">
        <v>3607</v>
      </c>
      <c r="B3320" s="3">
        <v>3</v>
      </c>
      <c r="C3320" s="3" t="str">
        <f>VLOOKUP(B3320,'Question Text'!$A$2:$B$6,2,FALSE)</f>
        <v>What are Western’s current strengths that will help us achieve this vision?</v>
      </c>
      <c r="D3320" t="s">
        <v>1162</v>
      </c>
      <c r="E3320" s="2">
        <v>1</v>
      </c>
      <c r="F3320" s="2">
        <v>0</v>
      </c>
      <c r="G3320" s="2">
        <v>0</v>
      </c>
      <c r="H3320" s="2">
        <v>0</v>
      </c>
      <c r="I3320" s="2">
        <v>0</v>
      </c>
      <c r="J3320" t="s">
        <v>3657</v>
      </c>
      <c r="K3320" t="s">
        <v>3114</v>
      </c>
      <c r="L3320" t="s">
        <v>454</v>
      </c>
      <c r="M3320" t="s">
        <v>87</v>
      </c>
      <c r="N3320" t="s">
        <v>559</v>
      </c>
    </row>
    <row r="3321" spans="1:14" x14ac:dyDescent="0.25">
      <c r="A3321" t="s">
        <v>3607</v>
      </c>
      <c r="B3321" s="3">
        <v>3</v>
      </c>
      <c r="C3321" s="3" t="str">
        <f>VLOOKUP(B3321,'Question Text'!$A$2:$B$6,2,FALSE)</f>
        <v>What are Western’s current strengths that will help us achieve this vision?</v>
      </c>
      <c r="D3321" t="s">
        <v>652</v>
      </c>
      <c r="E3321" s="2">
        <v>0</v>
      </c>
      <c r="F3321" s="2">
        <v>1</v>
      </c>
      <c r="G3321" s="2">
        <v>0</v>
      </c>
      <c r="H3321" s="2">
        <v>0</v>
      </c>
      <c r="I3321" s="2">
        <v>0</v>
      </c>
      <c r="J3321" t="s">
        <v>3658</v>
      </c>
      <c r="K3321" t="s">
        <v>3114</v>
      </c>
      <c r="L3321" t="s">
        <v>454</v>
      </c>
      <c r="M3321" t="s">
        <v>87</v>
      </c>
      <c r="N3321" t="s">
        <v>559</v>
      </c>
    </row>
    <row r="3322" spans="1:14" x14ac:dyDescent="0.25">
      <c r="A3322" t="s">
        <v>3607</v>
      </c>
      <c r="B3322" s="3">
        <v>3</v>
      </c>
      <c r="C3322" s="3" t="str">
        <f>VLOOKUP(B3322,'Question Text'!$A$2:$B$6,2,FALSE)</f>
        <v>What are Western’s current strengths that will help us achieve this vision?</v>
      </c>
      <c r="D3322" t="s">
        <v>2826</v>
      </c>
      <c r="E3322" s="2">
        <v>1</v>
      </c>
      <c r="F3322" s="2">
        <v>0</v>
      </c>
      <c r="G3322" s="2">
        <v>0</v>
      </c>
      <c r="H3322" s="2">
        <v>0</v>
      </c>
      <c r="I3322" s="2">
        <v>0</v>
      </c>
      <c r="J3322" t="s">
        <v>3659</v>
      </c>
      <c r="K3322" t="s">
        <v>3114</v>
      </c>
      <c r="L3322" t="s">
        <v>454</v>
      </c>
      <c r="M3322" t="s">
        <v>87</v>
      </c>
      <c r="N3322" t="s">
        <v>559</v>
      </c>
    </row>
    <row r="3323" spans="1:14" x14ac:dyDescent="0.25">
      <c r="A3323" t="s">
        <v>3607</v>
      </c>
      <c r="B3323" s="3">
        <v>3</v>
      </c>
      <c r="C3323" s="3" t="str">
        <f>VLOOKUP(B3323,'Question Text'!$A$2:$B$6,2,FALSE)</f>
        <v>What are Western’s current strengths that will help us achieve this vision?</v>
      </c>
      <c r="D3323" t="s">
        <v>724</v>
      </c>
      <c r="E3323" s="2">
        <v>1</v>
      </c>
      <c r="F3323" s="2">
        <v>0</v>
      </c>
      <c r="G3323" s="2">
        <v>0</v>
      </c>
      <c r="H3323" s="2">
        <v>0</v>
      </c>
      <c r="I3323" s="2">
        <v>0</v>
      </c>
      <c r="J3323" t="s">
        <v>3660</v>
      </c>
      <c r="K3323" t="s">
        <v>3114</v>
      </c>
      <c r="L3323" t="s">
        <v>454</v>
      </c>
      <c r="M3323" t="s">
        <v>87</v>
      </c>
      <c r="N3323" t="s">
        <v>559</v>
      </c>
    </row>
    <row r="3324" spans="1:14" x14ac:dyDescent="0.25">
      <c r="A3324" t="s">
        <v>3607</v>
      </c>
      <c r="B3324" s="3">
        <v>3</v>
      </c>
      <c r="C3324" s="3" t="str">
        <f>VLOOKUP(B3324,'Question Text'!$A$2:$B$6,2,FALSE)</f>
        <v>What are Western’s current strengths that will help us achieve this vision?</v>
      </c>
      <c r="D3324" t="s">
        <v>634</v>
      </c>
      <c r="E3324" s="2">
        <v>1</v>
      </c>
      <c r="F3324" s="2">
        <v>1</v>
      </c>
      <c r="G3324" s="2">
        <v>0</v>
      </c>
      <c r="H3324" s="2">
        <v>0</v>
      </c>
      <c r="I3324" s="2">
        <v>0</v>
      </c>
      <c r="J3324" t="s">
        <v>3661</v>
      </c>
      <c r="K3324" t="s">
        <v>3114</v>
      </c>
      <c r="L3324" t="s">
        <v>454</v>
      </c>
      <c r="M3324" t="s">
        <v>87</v>
      </c>
      <c r="N3324" t="s">
        <v>559</v>
      </c>
    </row>
    <row r="3325" spans="1:14" x14ac:dyDescent="0.25">
      <c r="A3325" t="s">
        <v>3607</v>
      </c>
      <c r="B3325" s="3">
        <v>3</v>
      </c>
      <c r="C3325" s="3" t="str">
        <f>VLOOKUP(B3325,'Question Text'!$A$2:$B$6,2,FALSE)</f>
        <v>What are Western’s current strengths that will help us achieve this vision?</v>
      </c>
      <c r="D3325" t="s">
        <v>1725</v>
      </c>
      <c r="E3325" s="2">
        <v>0</v>
      </c>
      <c r="F3325" s="2">
        <v>0</v>
      </c>
      <c r="G3325" s="2">
        <v>1</v>
      </c>
      <c r="H3325" s="2">
        <v>0</v>
      </c>
      <c r="I3325" s="2">
        <v>0</v>
      </c>
      <c r="J3325" t="s">
        <v>3662</v>
      </c>
      <c r="K3325" t="s">
        <v>3114</v>
      </c>
      <c r="L3325" t="s">
        <v>454</v>
      </c>
      <c r="M3325" t="s">
        <v>87</v>
      </c>
      <c r="N3325" t="s">
        <v>559</v>
      </c>
    </row>
    <row r="3326" spans="1:14" x14ac:dyDescent="0.25">
      <c r="A3326" t="s">
        <v>3607</v>
      </c>
      <c r="B3326" s="3">
        <v>3</v>
      </c>
      <c r="C3326" s="3" t="str">
        <f>VLOOKUP(B3326,'Question Text'!$A$2:$B$6,2,FALSE)</f>
        <v>What are Western’s current strengths that will help us achieve this vision?</v>
      </c>
      <c r="D3326" t="s">
        <v>274</v>
      </c>
      <c r="E3326" s="2">
        <v>0</v>
      </c>
      <c r="F3326" s="2">
        <v>0</v>
      </c>
      <c r="G3326" s="2">
        <v>1</v>
      </c>
      <c r="H3326" s="2">
        <v>0</v>
      </c>
      <c r="I3326" s="2">
        <v>0</v>
      </c>
      <c r="J3326" t="s">
        <v>3101</v>
      </c>
      <c r="K3326" t="s">
        <v>3114</v>
      </c>
      <c r="L3326" t="s">
        <v>454</v>
      </c>
      <c r="M3326" t="s">
        <v>87</v>
      </c>
      <c r="N3326" t="s">
        <v>559</v>
      </c>
    </row>
    <row r="3327" spans="1:14" x14ac:dyDescent="0.25">
      <c r="A3327" t="s">
        <v>3607</v>
      </c>
      <c r="B3327" s="3">
        <v>3</v>
      </c>
      <c r="C3327" s="3" t="str">
        <f>VLOOKUP(B3327,'Question Text'!$A$2:$B$6,2,FALSE)</f>
        <v>What are Western’s current strengths that will help us achieve this vision?</v>
      </c>
      <c r="D3327" t="s">
        <v>1503</v>
      </c>
      <c r="E3327" s="2">
        <v>1</v>
      </c>
      <c r="F3327" s="2">
        <v>0</v>
      </c>
      <c r="G3327" s="2">
        <v>0</v>
      </c>
      <c r="H3327" s="2">
        <v>0</v>
      </c>
      <c r="I3327" s="2">
        <v>0</v>
      </c>
      <c r="J3327" t="s">
        <v>1504</v>
      </c>
      <c r="K3327" t="s">
        <v>3114</v>
      </c>
      <c r="L3327" t="s">
        <v>454</v>
      </c>
      <c r="M3327" t="s">
        <v>87</v>
      </c>
      <c r="N3327" t="s">
        <v>559</v>
      </c>
    </row>
    <row r="3328" spans="1:14" x14ac:dyDescent="0.25">
      <c r="A3328" t="s">
        <v>3607</v>
      </c>
      <c r="B3328" s="3">
        <v>4</v>
      </c>
      <c r="C3328" s="3" t="str">
        <f>VLOOKUP(B3328,'Question Text'!$A$2:$B$6,2,FALSE)</f>
        <v>What are Western’s current challenges that hinder us in achieving this vision?</v>
      </c>
      <c r="D3328" t="s">
        <v>569</v>
      </c>
      <c r="E3328" s="2">
        <v>1</v>
      </c>
      <c r="F3328" s="2">
        <v>0</v>
      </c>
      <c r="G3328" s="2">
        <v>0</v>
      </c>
      <c r="H3328" s="2">
        <v>0</v>
      </c>
      <c r="I3328" s="2">
        <v>0</v>
      </c>
      <c r="J3328" t="s">
        <v>570</v>
      </c>
      <c r="K3328" t="s">
        <v>3114</v>
      </c>
      <c r="L3328" t="s">
        <v>454</v>
      </c>
      <c r="M3328" t="s">
        <v>3298</v>
      </c>
      <c r="N3328" t="s">
        <v>3663</v>
      </c>
    </row>
    <row r="3329" spans="1:14" x14ac:dyDescent="0.25">
      <c r="A3329" t="s">
        <v>3607</v>
      </c>
      <c r="B3329" s="3">
        <v>4</v>
      </c>
      <c r="C3329" s="3" t="str">
        <f>VLOOKUP(B3329,'Question Text'!$A$2:$B$6,2,FALSE)</f>
        <v>What are Western’s current challenges that hinder us in achieving this vision?</v>
      </c>
      <c r="D3329" t="s">
        <v>1511</v>
      </c>
      <c r="E3329" s="2">
        <v>1</v>
      </c>
      <c r="F3329" s="2">
        <v>0</v>
      </c>
      <c r="G3329" s="2">
        <v>0</v>
      </c>
      <c r="H3329" s="2">
        <v>0</v>
      </c>
      <c r="I3329" s="2">
        <v>0</v>
      </c>
      <c r="J3329" t="s">
        <v>3664</v>
      </c>
      <c r="K3329" t="s">
        <v>3114</v>
      </c>
      <c r="L3329" t="s">
        <v>454</v>
      </c>
      <c r="M3329" t="s">
        <v>3298</v>
      </c>
      <c r="N3329" t="s">
        <v>3663</v>
      </c>
    </row>
    <row r="3330" spans="1:14" x14ac:dyDescent="0.25">
      <c r="A3330" t="s">
        <v>3607</v>
      </c>
      <c r="B3330" s="3">
        <v>4</v>
      </c>
      <c r="C3330" s="3" t="str">
        <f>VLOOKUP(B3330,'Question Text'!$A$2:$B$6,2,FALSE)</f>
        <v>What are Western’s current challenges that hinder us in achieving this vision?</v>
      </c>
      <c r="D3330" t="s">
        <v>2223</v>
      </c>
      <c r="E3330" s="2">
        <v>1</v>
      </c>
      <c r="F3330" s="2">
        <v>0</v>
      </c>
      <c r="G3330" s="2">
        <v>0</v>
      </c>
      <c r="H3330" s="2">
        <v>0</v>
      </c>
      <c r="I3330" s="2">
        <v>0</v>
      </c>
      <c r="J3330" t="s">
        <v>3665</v>
      </c>
      <c r="K3330" t="s">
        <v>3114</v>
      </c>
      <c r="L3330" t="s">
        <v>454</v>
      </c>
      <c r="M3330" t="s">
        <v>3298</v>
      </c>
      <c r="N3330" t="s">
        <v>3663</v>
      </c>
    </row>
    <row r="3331" spans="1:14" x14ac:dyDescent="0.25">
      <c r="A3331" t="s">
        <v>3607</v>
      </c>
      <c r="B3331" s="3">
        <v>4</v>
      </c>
      <c r="C3331" s="3" t="str">
        <f>VLOOKUP(B3331,'Question Text'!$A$2:$B$6,2,FALSE)</f>
        <v>What are Western’s current challenges that hinder us in achieving this vision?</v>
      </c>
      <c r="D3331" t="s">
        <v>313</v>
      </c>
      <c r="E3331" s="2">
        <v>1</v>
      </c>
      <c r="F3331" s="2">
        <v>0</v>
      </c>
      <c r="G3331" s="2">
        <v>0</v>
      </c>
      <c r="H3331" s="2">
        <v>0</v>
      </c>
      <c r="I3331" s="2">
        <v>0</v>
      </c>
      <c r="J3331" t="s">
        <v>3403</v>
      </c>
      <c r="K3331" t="s">
        <v>3114</v>
      </c>
      <c r="L3331" t="s">
        <v>454</v>
      </c>
      <c r="M3331" t="s">
        <v>3298</v>
      </c>
      <c r="N3331" t="s">
        <v>3663</v>
      </c>
    </row>
    <row r="3332" spans="1:14" x14ac:dyDescent="0.25">
      <c r="A3332" t="s">
        <v>3607</v>
      </c>
      <c r="B3332" s="3">
        <v>4</v>
      </c>
      <c r="C3332" s="3" t="str">
        <f>VLOOKUP(B3332,'Question Text'!$A$2:$B$6,2,FALSE)</f>
        <v>What are Western’s current challenges that hinder us in achieving this vision?</v>
      </c>
      <c r="D3332" t="s">
        <v>1149</v>
      </c>
      <c r="E3332" s="2">
        <v>1</v>
      </c>
      <c r="F3332" s="2">
        <v>0</v>
      </c>
      <c r="G3332" s="2">
        <v>0</v>
      </c>
      <c r="H3332" s="2">
        <v>0</v>
      </c>
      <c r="I3332" s="2">
        <v>0</v>
      </c>
      <c r="J3332" t="s">
        <v>3666</v>
      </c>
      <c r="K3332" t="s">
        <v>3114</v>
      </c>
      <c r="L3332" t="s">
        <v>454</v>
      </c>
      <c r="M3332" t="s">
        <v>3298</v>
      </c>
      <c r="N3332" t="s">
        <v>3663</v>
      </c>
    </row>
    <row r="3333" spans="1:14" x14ac:dyDescent="0.25">
      <c r="A3333" t="s">
        <v>3607</v>
      </c>
      <c r="B3333" s="3">
        <v>4</v>
      </c>
      <c r="C3333" s="3" t="str">
        <f>VLOOKUP(B3333,'Question Text'!$A$2:$B$6,2,FALSE)</f>
        <v>What are Western’s current challenges that hinder us in achieving this vision?</v>
      </c>
      <c r="D3333" t="s">
        <v>3667</v>
      </c>
      <c r="E3333" s="2">
        <v>0</v>
      </c>
      <c r="F3333" s="2">
        <v>1</v>
      </c>
      <c r="G3333" s="2">
        <v>0</v>
      </c>
      <c r="H3333" s="2">
        <v>0</v>
      </c>
      <c r="I3333" s="2">
        <v>0</v>
      </c>
      <c r="J3333" t="s">
        <v>3668</v>
      </c>
      <c r="K3333" t="s">
        <v>3114</v>
      </c>
      <c r="L3333" t="s">
        <v>454</v>
      </c>
      <c r="M3333" t="s">
        <v>3298</v>
      </c>
      <c r="N3333" t="s">
        <v>3663</v>
      </c>
    </row>
    <row r="3334" spans="1:14" x14ac:dyDescent="0.25">
      <c r="A3334" t="s">
        <v>3607</v>
      </c>
      <c r="B3334" s="3">
        <v>4</v>
      </c>
      <c r="C3334" s="3" t="str">
        <f>VLOOKUP(B3334,'Question Text'!$A$2:$B$6,2,FALSE)</f>
        <v>What are Western’s current challenges that hinder us in achieving this vision?</v>
      </c>
      <c r="D3334" t="s">
        <v>2417</v>
      </c>
      <c r="E3334" s="2">
        <v>1</v>
      </c>
      <c r="F3334" s="2">
        <v>0</v>
      </c>
      <c r="G3334" s="2">
        <v>0</v>
      </c>
      <c r="H3334" s="2">
        <v>0</v>
      </c>
      <c r="I3334" s="2">
        <v>0</v>
      </c>
      <c r="J3334" t="s">
        <v>3540</v>
      </c>
      <c r="K3334" t="s">
        <v>3114</v>
      </c>
      <c r="L3334" t="s">
        <v>454</v>
      </c>
      <c r="M3334" t="s">
        <v>3298</v>
      </c>
      <c r="N3334" t="s">
        <v>3663</v>
      </c>
    </row>
    <row r="3335" spans="1:14" x14ac:dyDescent="0.25">
      <c r="A3335" t="s">
        <v>3607</v>
      </c>
      <c r="B3335" s="3">
        <v>5</v>
      </c>
      <c r="C3335" s="3" t="str">
        <f>VLOOKUP(B3335,'Question Text'!$A$2:$B$6,2,FALSE)</f>
        <v>What question did we miss, and how would you answer it?</v>
      </c>
      <c r="D3335" t="s">
        <v>3378</v>
      </c>
      <c r="E3335" s="2">
        <v>1</v>
      </c>
      <c r="F3335" s="2">
        <v>0</v>
      </c>
      <c r="G3335" s="2">
        <v>0</v>
      </c>
      <c r="H3335" s="2">
        <v>0</v>
      </c>
      <c r="I3335" s="2">
        <v>0</v>
      </c>
      <c r="J3335" t="s">
        <v>3669</v>
      </c>
      <c r="K3335" t="s">
        <v>3114</v>
      </c>
      <c r="L3335" t="s">
        <v>454</v>
      </c>
      <c r="M3335" t="s">
        <v>3301</v>
      </c>
      <c r="N3335" t="s">
        <v>1001</v>
      </c>
    </row>
    <row r="3336" spans="1:14" x14ac:dyDescent="0.25">
      <c r="A3336" t="s">
        <v>3607</v>
      </c>
      <c r="B3336" s="3">
        <v>5</v>
      </c>
      <c r="C3336" s="3" t="str">
        <f>VLOOKUP(B3336,'Question Text'!$A$2:$B$6,2,FALSE)</f>
        <v>What question did we miss, and how would you answer it?</v>
      </c>
      <c r="D3336" t="s">
        <v>521</v>
      </c>
      <c r="E3336" s="2">
        <v>1</v>
      </c>
      <c r="F3336" s="2">
        <v>0</v>
      </c>
      <c r="G3336" s="2">
        <v>0</v>
      </c>
      <c r="H3336" s="2">
        <v>0</v>
      </c>
      <c r="I3336" s="2">
        <v>0</v>
      </c>
      <c r="J3336" t="s">
        <v>3670</v>
      </c>
      <c r="K3336" t="s">
        <v>3114</v>
      </c>
      <c r="L3336" t="s">
        <v>454</v>
      </c>
      <c r="M3336" t="s">
        <v>3301</v>
      </c>
      <c r="N3336" t="s">
        <v>1001</v>
      </c>
    </row>
    <row r="3337" spans="1:14" x14ac:dyDescent="0.25">
      <c r="A3337" t="s">
        <v>3607</v>
      </c>
      <c r="B3337" s="3">
        <v>5</v>
      </c>
      <c r="C3337" s="3" t="str">
        <f>VLOOKUP(B3337,'Question Text'!$A$2:$B$6,2,FALSE)</f>
        <v>What question did we miss, and how would you answer it?</v>
      </c>
      <c r="D3337" t="s">
        <v>852</v>
      </c>
      <c r="E3337" s="2">
        <v>1</v>
      </c>
      <c r="F3337" s="2">
        <v>0</v>
      </c>
      <c r="G3337" s="2">
        <v>0</v>
      </c>
      <c r="H3337" s="2">
        <v>0</v>
      </c>
      <c r="I3337" s="2">
        <v>0</v>
      </c>
      <c r="J3337" t="s">
        <v>3671</v>
      </c>
      <c r="K3337" t="s">
        <v>3114</v>
      </c>
      <c r="L3337" t="s">
        <v>454</v>
      </c>
      <c r="M3337" t="s">
        <v>3301</v>
      </c>
      <c r="N3337" t="s">
        <v>1001</v>
      </c>
    </row>
    <row r="3338" spans="1:14" x14ac:dyDescent="0.25">
      <c r="A3338" t="s">
        <v>3607</v>
      </c>
      <c r="B3338" s="3">
        <v>5</v>
      </c>
      <c r="C3338" s="3" t="str">
        <f>VLOOKUP(B3338,'Question Text'!$A$2:$B$6,2,FALSE)</f>
        <v>What question did we miss, and how would you answer it?</v>
      </c>
      <c r="D3338" t="s">
        <v>644</v>
      </c>
      <c r="E3338" s="2">
        <v>1</v>
      </c>
      <c r="F3338" s="2">
        <v>0</v>
      </c>
      <c r="G3338" s="2">
        <v>0</v>
      </c>
      <c r="H3338" s="2">
        <v>0</v>
      </c>
      <c r="I3338" s="2">
        <v>0</v>
      </c>
      <c r="J3338" t="s">
        <v>3672</v>
      </c>
      <c r="K3338" t="s">
        <v>3114</v>
      </c>
      <c r="L3338" t="s">
        <v>454</v>
      </c>
      <c r="M3338" t="s">
        <v>3301</v>
      </c>
      <c r="N3338" t="s">
        <v>1001</v>
      </c>
    </row>
    <row r="3339" spans="1:14" x14ac:dyDescent="0.25">
      <c r="A3339" t="s">
        <v>3607</v>
      </c>
      <c r="B3339" s="3">
        <v>5</v>
      </c>
      <c r="C3339" s="3" t="str">
        <f>VLOOKUP(B3339,'Question Text'!$A$2:$B$6,2,FALSE)</f>
        <v>What question did we miss, and how would you answer it?</v>
      </c>
      <c r="D3339" t="s">
        <v>1964</v>
      </c>
      <c r="E3339" s="2">
        <v>1</v>
      </c>
      <c r="F3339" s="2">
        <v>0</v>
      </c>
      <c r="G3339" s="2">
        <v>0</v>
      </c>
      <c r="H3339" s="2">
        <v>0</v>
      </c>
      <c r="I3339" s="2">
        <v>0</v>
      </c>
      <c r="J3339" t="s">
        <v>3673</v>
      </c>
      <c r="K3339" t="s">
        <v>3114</v>
      </c>
      <c r="L3339" t="s">
        <v>454</v>
      </c>
      <c r="M3339" t="s">
        <v>3301</v>
      </c>
      <c r="N3339" t="s">
        <v>1001</v>
      </c>
    </row>
    <row r="3340" spans="1:14" x14ac:dyDescent="0.25">
      <c r="A3340" t="s">
        <v>3607</v>
      </c>
      <c r="B3340" s="3">
        <v>5</v>
      </c>
      <c r="C3340" s="3" t="str">
        <f>VLOOKUP(B3340,'Question Text'!$A$2:$B$6,2,FALSE)</f>
        <v>What question did we miss, and how would you answer it?</v>
      </c>
      <c r="D3340" t="s">
        <v>468</v>
      </c>
      <c r="E3340" s="2">
        <v>1</v>
      </c>
      <c r="F3340" s="2">
        <v>1</v>
      </c>
      <c r="G3340" s="2">
        <v>0</v>
      </c>
      <c r="H3340" s="2">
        <v>0</v>
      </c>
      <c r="I3340" s="2">
        <v>0</v>
      </c>
      <c r="J3340" t="s">
        <v>3674</v>
      </c>
      <c r="K3340" t="s">
        <v>3114</v>
      </c>
      <c r="L3340" t="s">
        <v>454</v>
      </c>
      <c r="M3340" t="s">
        <v>3301</v>
      </c>
      <c r="N3340" t="s">
        <v>1001</v>
      </c>
    </row>
    <row r="3341" spans="1:14" x14ac:dyDescent="0.25">
      <c r="A3341" t="s">
        <v>3607</v>
      </c>
      <c r="B3341" s="3">
        <v>5</v>
      </c>
      <c r="C3341" s="3" t="str">
        <f>VLOOKUP(B3341,'Question Text'!$A$2:$B$6,2,FALSE)</f>
        <v>What question did we miss, and how would you answer it?</v>
      </c>
      <c r="D3341" t="s">
        <v>3360</v>
      </c>
      <c r="E3341" s="2">
        <v>1</v>
      </c>
      <c r="F3341" s="2">
        <v>0</v>
      </c>
      <c r="G3341" s="2">
        <v>0</v>
      </c>
      <c r="H3341" s="2">
        <v>0</v>
      </c>
      <c r="I3341" s="2">
        <v>0</v>
      </c>
      <c r="J3341" t="s">
        <v>3675</v>
      </c>
      <c r="K3341" t="s">
        <v>3114</v>
      </c>
      <c r="L3341" t="s">
        <v>454</v>
      </c>
      <c r="M3341" t="s">
        <v>3301</v>
      </c>
      <c r="N3341" t="s">
        <v>1001</v>
      </c>
    </row>
    <row r="3342" spans="1:14" x14ac:dyDescent="0.25">
      <c r="A3342" t="s">
        <v>3607</v>
      </c>
      <c r="B3342" s="3">
        <v>5</v>
      </c>
      <c r="C3342" s="3" t="str">
        <f>VLOOKUP(B3342,'Question Text'!$A$2:$B$6,2,FALSE)</f>
        <v>What question did we miss, and how would you answer it?</v>
      </c>
      <c r="D3342" t="s">
        <v>2446</v>
      </c>
      <c r="E3342" s="2">
        <v>1</v>
      </c>
      <c r="F3342" s="2">
        <v>0</v>
      </c>
      <c r="G3342" s="2">
        <v>0</v>
      </c>
      <c r="H3342" s="2">
        <v>0</v>
      </c>
      <c r="I3342" s="2">
        <v>0</v>
      </c>
      <c r="J3342" t="s">
        <v>3676</v>
      </c>
      <c r="K3342" t="s">
        <v>3114</v>
      </c>
      <c r="L3342" t="s">
        <v>454</v>
      </c>
      <c r="M3342" t="s">
        <v>3301</v>
      </c>
      <c r="N3342" t="s">
        <v>1001</v>
      </c>
    </row>
    <row r="3343" spans="1:14" x14ac:dyDescent="0.25">
      <c r="A3343" t="s">
        <v>3677</v>
      </c>
      <c r="B3343" s="3">
        <v>1</v>
      </c>
      <c r="C3343" s="3" t="str">
        <f>VLOOKUP(B3343,'Question Text'!$A$2:$B$6,2,FALSE)</f>
        <v>What distinguishes Western from other colleges and universities?</v>
      </c>
      <c r="D3343" t="s">
        <v>436</v>
      </c>
      <c r="E3343" s="2">
        <v>0</v>
      </c>
      <c r="F3343" s="2">
        <v>1</v>
      </c>
      <c r="G3343" s="2">
        <v>0</v>
      </c>
      <c r="H3343" s="2">
        <v>0</v>
      </c>
      <c r="I3343" s="2">
        <v>0</v>
      </c>
      <c r="J3343" t="s">
        <v>437</v>
      </c>
      <c r="K3343" t="s">
        <v>3678</v>
      </c>
      <c r="L3343" t="s">
        <v>17</v>
      </c>
      <c r="M3343" t="s">
        <v>175</v>
      </c>
      <c r="N3343" t="s">
        <v>3679</v>
      </c>
    </row>
    <row r="3344" spans="1:14" x14ac:dyDescent="0.25">
      <c r="A3344" t="s">
        <v>3677</v>
      </c>
      <c r="B3344" s="3">
        <v>1</v>
      </c>
      <c r="C3344" s="3" t="str">
        <f>VLOOKUP(B3344,'Question Text'!$A$2:$B$6,2,FALSE)</f>
        <v>What distinguishes Western from other colleges and universities?</v>
      </c>
      <c r="D3344" t="s">
        <v>2451</v>
      </c>
      <c r="E3344" s="2">
        <v>1</v>
      </c>
      <c r="F3344" s="2">
        <v>0</v>
      </c>
      <c r="G3344" s="2">
        <v>0</v>
      </c>
      <c r="H3344" s="2">
        <v>0</v>
      </c>
      <c r="I3344" s="2">
        <v>0</v>
      </c>
      <c r="J3344" t="s">
        <v>3680</v>
      </c>
      <c r="K3344" t="s">
        <v>3678</v>
      </c>
      <c r="L3344" t="s">
        <v>17</v>
      </c>
      <c r="M3344" t="s">
        <v>175</v>
      </c>
      <c r="N3344" t="s">
        <v>3679</v>
      </c>
    </row>
    <row r="3345" spans="1:14" x14ac:dyDescent="0.25">
      <c r="A3345" t="s">
        <v>3677</v>
      </c>
      <c r="B3345" s="3">
        <v>1</v>
      </c>
      <c r="C3345" s="3" t="str">
        <f>VLOOKUP(B3345,'Question Text'!$A$2:$B$6,2,FALSE)</f>
        <v>What distinguishes Western from other colleges and universities?</v>
      </c>
      <c r="D3345" t="s">
        <v>840</v>
      </c>
      <c r="E3345" s="2">
        <v>0</v>
      </c>
      <c r="F3345" s="2">
        <v>0</v>
      </c>
      <c r="G3345" s="2">
        <v>1</v>
      </c>
      <c r="H3345" s="2">
        <v>0</v>
      </c>
      <c r="I3345" s="2">
        <v>0</v>
      </c>
      <c r="J3345" t="s">
        <v>2482</v>
      </c>
      <c r="K3345" t="s">
        <v>3678</v>
      </c>
      <c r="L3345" t="s">
        <v>17</v>
      </c>
      <c r="M3345" t="s">
        <v>175</v>
      </c>
      <c r="N3345" t="s">
        <v>3679</v>
      </c>
    </row>
    <row r="3346" spans="1:14" x14ac:dyDescent="0.25">
      <c r="A3346" t="s">
        <v>3677</v>
      </c>
      <c r="B3346" s="3">
        <v>1</v>
      </c>
      <c r="C3346" s="3" t="str">
        <f>VLOOKUP(B3346,'Question Text'!$A$2:$B$6,2,FALSE)</f>
        <v>What distinguishes Western from other colleges and universities?</v>
      </c>
      <c r="D3346" t="s">
        <v>3681</v>
      </c>
      <c r="E3346" s="2">
        <v>1</v>
      </c>
      <c r="F3346" s="2">
        <v>0</v>
      </c>
      <c r="G3346" s="2">
        <v>0</v>
      </c>
      <c r="H3346" s="2">
        <v>0</v>
      </c>
      <c r="I3346" s="2">
        <v>0</v>
      </c>
      <c r="J3346" t="s">
        <v>175</v>
      </c>
      <c r="K3346" t="s">
        <v>3678</v>
      </c>
      <c r="L3346" t="s">
        <v>17</v>
      </c>
      <c r="M3346" t="s">
        <v>175</v>
      </c>
      <c r="N3346" t="s">
        <v>3679</v>
      </c>
    </row>
    <row r="3347" spans="1:14" x14ac:dyDescent="0.25">
      <c r="A3347" t="s">
        <v>3677</v>
      </c>
      <c r="B3347" s="3">
        <v>1</v>
      </c>
      <c r="C3347" s="3" t="str">
        <f>VLOOKUP(B3347,'Question Text'!$A$2:$B$6,2,FALSE)</f>
        <v>What distinguishes Western from other colleges and universities?</v>
      </c>
      <c r="D3347" t="s">
        <v>1233</v>
      </c>
      <c r="E3347" s="2">
        <v>1</v>
      </c>
      <c r="F3347" s="2">
        <v>0</v>
      </c>
      <c r="G3347" s="2">
        <v>0</v>
      </c>
      <c r="H3347" s="2">
        <v>0</v>
      </c>
      <c r="I3347" s="2">
        <v>0</v>
      </c>
      <c r="J3347" t="s">
        <v>3682</v>
      </c>
      <c r="K3347" t="s">
        <v>3678</v>
      </c>
      <c r="L3347" t="s">
        <v>17</v>
      </c>
      <c r="M3347" t="s">
        <v>175</v>
      </c>
      <c r="N3347" t="s">
        <v>3679</v>
      </c>
    </row>
    <row r="3348" spans="1:14" x14ac:dyDescent="0.25">
      <c r="A3348" t="s">
        <v>3677</v>
      </c>
      <c r="B3348" s="3">
        <v>1</v>
      </c>
      <c r="C3348" s="3" t="str">
        <f>VLOOKUP(B3348,'Question Text'!$A$2:$B$6,2,FALSE)</f>
        <v>What distinguishes Western from other colleges and universities?</v>
      </c>
      <c r="D3348" t="s">
        <v>3564</v>
      </c>
      <c r="E3348" s="2">
        <v>1</v>
      </c>
      <c r="F3348" s="2">
        <v>0</v>
      </c>
      <c r="G3348" s="2">
        <v>0</v>
      </c>
      <c r="H3348" s="2">
        <v>0</v>
      </c>
      <c r="I3348" s="2">
        <v>0</v>
      </c>
      <c r="J3348" t="s">
        <v>3683</v>
      </c>
      <c r="K3348" t="s">
        <v>3678</v>
      </c>
      <c r="L3348" t="s">
        <v>17</v>
      </c>
      <c r="M3348" t="s">
        <v>175</v>
      </c>
      <c r="N3348" t="s">
        <v>3679</v>
      </c>
    </row>
    <row r="3349" spans="1:14" x14ac:dyDescent="0.25">
      <c r="A3349" t="s">
        <v>3677</v>
      </c>
      <c r="B3349" s="3">
        <v>1</v>
      </c>
      <c r="C3349" s="3" t="str">
        <f>VLOOKUP(B3349,'Question Text'!$A$2:$B$6,2,FALSE)</f>
        <v>What distinguishes Western from other colleges and universities?</v>
      </c>
      <c r="D3349" t="s">
        <v>2580</v>
      </c>
      <c r="E3349" s="2">
        <v>0</v>
      </c>
      <c r="F3349" s="2">
        <v>1</v>
      </c>
      <c r="G3349" s="2">
        <v>0</v>
      </c>
      <c r="H3349" s="2">
        <v>0</v>
      </c>
      <c r="I3349" s="2">
        <v>0</v>
      </c>
      <c r="J3349" t="s">
        <v>3684</v>
      </c>
      <c r="K3349" t="s">
        <v>3678</v>
      </c>
      <c r="L3349" t="s">
        <v>17</v>
      </c>
      <c r="M3349" t="s">
        <v>175</v>
      </c>
      <c r="N3349" t="s">
        <v>3679</v>
      </c>
    </row>
    <row r="3350" spans="1:14" x14ac:dyDescent="0.25">
      <c r="A3350" t="s">
        <v>3677</v>
      </c>
      <c r="B3350" s="3">
        <v>1</v>
      </c>
      <c r="C3350" s="3" t="str">
        <f>VLOOKUP(B3350,'Question Text'!$A$2:$B$6,2,FALSE)</f>
        <v>What distinguishes Western from other colleges and universities?</v>
      </c>
      <c r="D3350" t="s">
        <v>1776</v>
      </c>
      <c r="E3350" s="2">
        <v>1</v>
      </c>
      <c r="F3350" s="2">
        <v>0</v>
      </c>
      <c r="G3350" s="2">
        <v>0</v>
      </c>
      <c r="H3350" s="2">
        <v>0</v>
      </c>
      <c r="I3350" s="2">
        <v>0</v>
      </c>
      <c r="J3350" t="s">
        <v>3685</v>
      </c>
      <c r="K3350" t="s">
        <v>3678</v>
      </c>
      <c r="L3350" t="s">
        <v>17</v>
      </c>
      <c r="M3350" t="s">
        <v>175</v>
      </c>
      <c r="N3350" t="s">
        <v>3679</v>
      </c>
    </row>
    <row r="3351" spans="1:14" x14ac:dyDescent="0.25">
      <c r="A3351" t="s">
        <v>3677</v>
      </c>
      <c r="B3351" s="3">
        <v>1</v>
      </c>
      <c r="C3351" s="3" t="str">
        <f>VLOOKUP(B3351,'Question Text'!$A$2:$B$6,2,FALSE)</f>
        <v>What distinguishes Western from other colleges and universities?</v>
      </c>
      <c r="D3351" t="s">
        <v>1843</v>
      </c>
      <c r="E3351" s="2">
        <v>1</v>
      </c>
      <c r="F3351" s="2">
        <v>0</v>
      </c>
      <c r="G3351" s="2">
        <v>0</v>
      </c>
      <c r="H3351" s="2">
        <v>0</v>
      </c>
      <c r="I3351" s="2">
        <v>0</v>
      </c>
      <c r="J3351" t="s">
        <v>3686</v>
      </c>
      <c r="K3351" t="s">
        <v>3678</v>
      </c>
      <c r="L3351" t="s">
        <v>17</v>
      </c>
      <c r="M3351" t="s">
        <v>175</v>
      </c>
      <c r="N3351" t="s">
        <v>3679</v>
      </c>
    </row>
    <row r="3352" spans="1:14" x14ac:dyDescent="0.25">
      <c r="A3352" t="s">
        <v>3677</v>
      </c>
      <c r="B3352" s="3">
        <v>1</v>
      </c>
      <c r="C3352" s="3" t="str">
        <f>VLOOKUP(B3352,'Question Text'!$A$2:$B$6,2,FALSE)</f>
        <v>What distinguishes Western from other colleges and universities?</v>
      </c>
      <c r="D3352" t="s">
        <v>3292</v>
      </c>
      <c r="E3352" s="2">
        <v>1</v>
      </c>
      <c r="F3352" s="2">
        <v>0</v>
      </c>
      <c r="G3352" s="2">
        <v>0</v>
      </c>
      <c r="H3352" s="2">
        <v>0</v>
      </c>
      <c r="I3352" s="2">
        <v>0</v>
      </c>
      <c r="J3352" t="s">
        <v>3687</v>
      </c>
      <c r="K3352" t="s">
        <v>3678</v>
      </c>
      <c r="L3352" t="s">
        <v>17</v>
      </c>
      <c r="M3352" t="s">
        <v>175</v>
      </c>
      <c r="N3352" t="s">
        <v>3679</v>
      </c>
    </row>
    <row r="3353" spans="1:14" x14ac:dyDescent="0.25">
      <c r="A3353" t="s">
        <v>3677</v>
      </c>
      <c r="B3353" s="3">
        <v>1</v>
      </c>
      <c r="C3353" s="3" t="str">
        <f>VLOOKUP(B3353,'Question Text'!$A$2:$B$6,2,FALSE)</f>
        <v>What distinguishes Western from other colleges and universities?</v>
      </c>
      <c r="D3353" t="s">
        <v>1673</v>
      </c>
      <c r="E3353" s="2">
        <v>1</v>
      </c>
      <c r="F3353" s="2">
        <v>0</v>
      </c>
      <c r="G3353" s="2">
        <v>0</v>
      </c>
      <c r="H3353" s="2">
        <v>0</v>
      </c>
      <c r="I3353" s="2">
        <v>1</v>
      </c>
      <c r="J3353" t="s">
        <v>3688</v>
      </c>
      <c r="K3353" t="s">
        <v>3678</v>
      </c>
      <c r="L3353" t="s">
        <v>17</v>
      </c>
      <c r="M3353" t="s">
        <v>175</v>
      </c>
      <c r="N3353" t="s">
        <v>3679</v>
      </c>
    </row>
    <row r="3354" spans="1:14" x14ac:dyDescent="0.25">
      <c r="A3354" t="s">
        <v>3677</v>
      </c>
      <c r="B3354" s="3">
        <v>1</v>
      </c>
      <c r="C3354" s="3" t="str">
        <f>VLOOKUP(B3354,'Question Text'!$A$2:$B$6,2,FALSE)</f>
        <v>What distinguishes Western from other colleges and universities?</v>
      </c>
      <c r="D3354" t="s">
        <v>1378</v>
      </c>
      <c r="E3354" s="2">
        <v>1</v>
      </c>
      <c r="F3354" s="2">
        <v>1</v>
      </c>
      <c r="G3354" s="2">
        <v>0</v>
      </c>
      <c r="H3354" s="2">
        <v>0</v>
      </c>
      <c r="I3354" s="2">
        <v>0</v>
      </c>
      <c r="J3354" t="s">
        <v>1379</v>
      </c>
      <c r="K3354" t="s">
        <v>3678</v>
      </c>
      <c r="L3354" t="s">
        <v>17</v>
      </c>
      <c r="M3354" t="s">
        <v>175</v>
      </c>
      <c r="N3354" t="s">
        <v>3679</v>
      </c>
    </row>
    <row r="3355" spans="1:14" x14ac:dyDescent="0.25">
      <c r="A3355" t="s">
        <v>3677</v>
      </c>
      <c r="B3355" s="3">
        <v>1</v>
      </c>
      <c r="C3355" s="3" t="str">
        <f>VLOOKUP(B3355,'Question Text'!$A$2:$B$6,2,FALSE)</f>
        <v>What distinguishes Western from other colleges and universities?</v>
      </c>
      <c r="D3355" t="s">
        <v>1195</v>
      </c>
      <c r="E3355" s="2">
        <v>1</v>
      </c>
      <c r="F3355" s="2">
        <v>0</v>
      </c>
      <c r="G3355" s="2">
        <v>0</v>
      </c>
      <c r="H3355" s="2">
        <v>0</v>
      </c>
      <c r="I3355" s="2">
        <v>0</v>
      </c>
      <c r="J3355" t="s">
        <v>3689</v>
      </c>
      <c r="K3355" t="s">
        <v>3678</v>
      </c>
      <c r="L3355" t="s">
        <v>17</v>
      </c>
      <c r="M3355" t="s">
        <v>175</v>
      </c>
      <c r="N3355" t="s">
        <v>3679</v>
      </c>
    </row>
    <row r="3356" spans="1:14" x14ac:dyDescent="0.25">
      <c r="A3356" t="s">
        <v>3677</v>
      </c>
      <c r="B3356" s="3">
        <v>1</v>
      </c>
      <c r="C3356" s="3" t="str">
        <f>VLOOKUP(B3356,'Question Text'!$A$2:$B$6,2,FALSE)</f>
        <v>What distinguishes Western from other colleges and universities?</v>
      </c>
      <c r="D3356" t="s">
        <v>205</v>
      </c>
      <c r="E3356" s="2">
        <v>0</v>
      </c>
      <c r="F3356" s="2">
        <v>0</v>
      </c>
      <c r="G3356" s="2">
        <v>1</v>
      </c>
      <c r="H3356" s="2">
        <v>0</v>
      </c>
      <c r="I3356" s="2">
        <v>0</v>
      </c>
      <c r="J3356" t="s">
        <v>1434</v>
      </c>
      <c r="K3356" t="s">
        <v>3678</v>
      </c>
      <c r="L3356" t="s">
        <v>17</v>
      </c>
      <c r="M3356" t="s">
        <v>175</v>
      </c>
      <c r="N3356" t="s">
        <v>3679</v>
      </c>
    </row>
    <row r="3357" spans="1:14" x14ac:dyDescent="0.25">
      <c r="A3357" t="s">
        <v>3677</v>
      </c>
      <c r="B3357" s="3">
        <v>1</v>
      </c>
      <c r="C3357" s="3" t="str">
        <f>VLOOKUP(B3357,'Question Text'!$A$2:$B$6,2,FALSE)</f>
        <v>What distinguishes Western from other colleges and universities?</v>
      </c>
      <c r="D3357" t="s">
        <v>3137</v>
      </c>
      <c r="E3357" s="2">
        <v>1</v>
      </c>
      <c r="F3357" s="2">
        <v>0</v>
      </c>
      <c r="G3357" s="2">
        <v>0</v>
      </c>
      <c r="H3357" s="2">
        <v>0</v>
      </c>
      <c r="I3357" s="2">
        <v>0</v>
      </c>
      <c r="J3357" t="s">
        <v>3138</v>
      </c>
      <c r="K3357" t="s">
        <v>3678</v>
      </c>
      <c r="L3357" t="s">
        <v>17</v>
      </c>
      <c r="M3357" t="s">
        <v>175</v>
      </c>
      <c r="N3357" t="s">
        <v>3679</v>
      </c>
    </row>
    <row r="3358" spans="1:14" x14ac:dyDescent="0.25">
      <c r="A3358" t="s">
        <v>3677</v>
      </c>
      <c r="B3358" s="3">
        <v>1</v>
      </c>
      <c r="C3358" s="3" t="str">
        <f>VLOOKUP(B3358,'Question Text'!$A$2:$B$6,2,FALSE)</f>
        <v>What distinguishes Western from other colleges and universities?</v>
      </c>
      <c r="D3358" t="s">
        <v>1484</v>
      </c>
      <c r="E3358" s="2">
        <v>1</v>
      </c>
      <c r="F3358" s="2">
        <v>0</v>
      </c>
      <c r="G3358" s="2">
        <v>0</v>
      </c>
      <c r="H3358" s="2">
        <v>0</v>
      </c>
      <c r="I3358" s="2">
        <v>0</v>
      </c>
      <c r="J3358" t="s">
        <v>3690</v>
      </c>
      <c r="K3358" t="s">
        <v>3678</v>
      </c>
      <c r="L3358" t="s">
        <v>17</v>
      </c>
      <c r="M3358" t="s">
        <v>175</v>
      </c>
      <c r="N3358" t="s">
        <v>3679</v>
      </c>
    </row>
    <row r="3359" spans="1:14" x14ac:dyDescent="0.25">
      <c r="A3359" t="s">
        <v>3677</v>
      </c>
      <c r="B3359" s="3">
        <v>1</v>
      </c>
      <c r="C3359" s="3" t="str">
        <f>VLOOKUP(B3359,'Question Text'!$A$2:$B$6,2,FALSE)</f>
        <v>What distinguishes Western from other colleges and universities?</v>
      </c>
      <c r="D3359" t="s">
        <v>2237</v>
      </c>
      <c r="E3359" s="2">
        <v>0</v>
      </c>
      <c r="F3359" s="2">
        <v>1</v>
      </c>
      <c r="G3359" s="2">
        <v>0</v>
      </c>
      <c r="H3359" s="2">
        <v>0</v>
      </c>
      <c r="I3359" s="2">
        <v>0</v>
      </c>
      <c r="J3359" t="s">
        <v>3691</v>
      </c>
      <c r="K3359" t="s">
        <v>3678</v>
      </c>
      <c r="L3359" t="s">
        <v>17</v>
      </c>
      <c r="M3359" t="s">
        <v>175</v>
      </c>
      <c r="N3359" t="s">
        <v>3679</v>
      </c>
    </row>
    <row r="3360" spans="1:14" x14ac:dyDescent="0.25">
      <c r="A3360" t="s">
        <v>3677</v>
      </c>
      <c r="B3360" s="3">
        <v>1</v>
      </c>
      <c r="C3360" s="3" t="str">
        <f>VLOOKUP(B3360,'Question Text'!$A$2:$B$6,2,FALSE)</f>
        <v>What distinguishes Western from other colleges and universities?</v>
      </c>
      <c r="D3360" t="s">
        <v>1161</v>
      </c>
      <c r="E3360" s="2">
        <v>0</v>
      </c>
      <c r="F3360" s="2">
        <v>1</v>
      </c>
      <c r="G3360" s="2">
        <v>0</v>
      </c>
      <c r="H3360" s="2">
        <v>0</v>
      </c>
      <c r="I3360" s="2">
        <v>0</v>
      </c>
      <c r="J3360" t="s">
        <v>3692</v>
      </c>
      <c r="K3360" t="s">
        <v>3678</v>
      </c>
      <c r="L3360" t="s">
        <v>17</v>
      </c>
      <c r="M3360" t="s">
        <v>175</v>
      </c>
      <c r="N3360" t="s">
        <v>3679</v>
      </c>
    </row>
    <row r="3361" spans="1:14" x14ac:dyDescent="0.25">
      <c r="A3361" t="s">
        <v>3677</v>
      </c>
      <c r="B3361" s="3">
        <v>1</v>
      </c>
      <c r="C3361" s="3" t="str">
        <f>VLOOKUP(B3361,'Question Text'!$A$2:$B$6,2,FALSE)</f>
        <v>What distinguishes Western from other colleges and universities?</v>
      </c>
      <c r="D3361" t="s">
        <v>2175</v>
      </c>
      <c r="E3361" s="2">
        <v>0</v>
      </c>
      <c r="F3361" s="2">
        <v>1</v>
      </c>
      <c r="G3361" s="2">
        <v>0</v>
      </c>
      <c r="H3361" s="2">
        <v>0</v>
      </c>
      <c r="I3361" s="2">
        <v>0</v>
      </c>
      <c r="J3361" t="s">
        <v>3693</v>
      </c>
      <c r="K3361" t="s">
        <v>3678</v>
      </c>
      <c r="L3361" t="s">
        <v>17</v>
      </c>
      <c r="M3361" t="s">
        <v>175</v>
      </c>
      <c r="N3361" t="s">
        <v>3679</v>
      </c>
    </row>
    <row r="3362" spans="1:14" x14ac:dyDescent="0.25">
      <c r="A3362" t="s">
        <v>3677</v>
      </c>
      <c r="B3362" s="3">
        <v>1</v>
      </c>
      <c r="C3362" s="3" t="str">
        <f>VLOOKUP(B3362,'Question Text'!$A$2:$B$6,2,FALSE)</f>
        <v>What distinguishes Western from other colleges and universities?</v>
      </c>
      <c r="D3362" t="s">
        <v>3694</v>
      </c>
      <c r="E3362" s="2">
        <v>1</v>
      </c>
      <c r="F3362" s="2">
        <v>0</v>
      </c>
      <c r="G3362" s="2">
        <v>0</v>
      </c>
      <c r="H3362" s="2">
        <v>0</v>
      </c>
      <c r="I3362" s="2">
        <v>0</v>
      </c>
      <c r="J3362" t="s">
        <v>3695</v>
      </c>
      <c r="K3362" t="s">
        <v>3678</v>
      </c>
      <c r="L3362" t="s">
        <v>17</v>
      </c>
      <c r="M3362" t="s">
        <v>175</v>
      </c>
      <c r="N3362" t="s">
        <v>3679</v>
      </c>
    </row>
    <row r="3363" spans="1:14" x14ac:dyDescent="0.25">
      <c r="A3363" t="s">
        <v>3677</v>
      </c>
      <c r="B3363" s="3">
        <v>1</v>
      </c>
      <c r="C3363" s="3" t="str">
        <f>VLOOKUP(B3363,'Question Text'!$A$2:$B$6,2,FALSE)</f>
        <v>What distinguishes Western from other colleges and universities?</v>
      </c>
      <c r="D3363" t="s">
        <v>3696</v>
      </c>
      <c r="E3363" s="2">
        <v>1</v>
      </c>
      <c r="F3363" s="2">
        <v>0</v>
      </c>
      <c r="G3363" s="2">
        <v>0</v>
      </c>
      <c r="H3363" s="2">
        <v>0</v>
      </c>
      <c r="I3363" s="2">
        <v>0</v>
      </c>
      <c r="J3363" t="s">
        <v>3697</v>
      </c>
      <c r="K3363" t="s">
        <v>3678</v>
      </c>
      <c r="L3363" t="s">
        <v>17</v>
      </c>
      <c r="M3363" t="s">
        <v>175</v>
      </c>
      <c r="N3363" t="s">
        <v>3679</v>
      </c>
    </row>
    <row r="3364" spans="1:14" x14ac:dyDescent="0.25">
      <c r="A3364" t="s">
        <v>3677</v>
      </c>
      <c r="B3364" s="3">
        <v>1</v>
      </c>
      <c r="C3364" s="3" t="str">
        <f>VLOOKUP(B3364,'Question Text'!$A$2:$B$6,2,FALSE)</f>
        <v>What distinguishes Western from other colleges and universities?</v>
      </c>
      <c r="D3364" t="s">
        <v>536</v>
      </c>
      <c r="E3364" s="2">
        <v>0</v>
      </c>
      <c r="F3364" s="2">
        <v>0</v>
      </c>
      <c r="G3364" s="2">
        <v>1</v>
      </c>
      <c r="H3364" s="2">
        <v>0</v>
      </c>
      <c r="I3364" s="2">
        <v>0</v>
      </c>
      <c r="J3364" t="s">
        <v>2895</v>
      </c>
      <c r="K3364" t="s">
        <v>3678</v>
      </c>
      <c r="L3364" t="s">
        <v>17</v>
      </c>
      <c r="M3364" t="s">
        <v>175</v>
      </c>
      <c r="N3364" t="s">
        <v>3679</v>
      </c>
    </row>
    <row r="3365" spans="1:14" x14ac:dyDescent="0.25">
      <c r="A3365" t="s">
        <v>3677</v>
      </c>
      <c r="B3365" s="3">
        <v>1</v>
      </c>
      <c r="C3365" s="3" t="str">
        <f>VLOOKUP(B3365,'Question Text'!$A$2:$B$6,2,FALSE)</f>
        <v>What distinguishes Western from other colleges and universities?</v>
      </c>
      <c r="D3365" t="s">
        <v>216</v>
      </c>
      <c r="E3365" s="2">
        <v>1</v>
      </c>
      <c r="F3365" s="2">
        <v>0</v>
      </c>
      <c r="G3365" s="2">
        <v>0</v>
      </c>
      <c r="H3365" s="2">
        <v>0</v>
      </c>
      <c r="I3365" s="2">
        <v>0</v>
      </c>
      <c r="J3365" t="s">
        <v>3698</v>
      </c>
      <c r="K3365" t="s">
        <v>3678</v>
      </c>
      <c r="L3365" t="s">
        <v>17</v>
      </c>
      <c r="M3365" t="s">
        <v>175</v>
      </c>
      <c r="N3365" t="s">
        <v>3679</v>
      </c>
    </row>
    <row r="3366" spans="1:14" x14ac:dyDescent="0.25">
      <c r="A3366" t="s">
        <v>3677</v>
      </c>
      <c r="B3366" s="3">
        <v>1</v>
      </c>
      <c r="C3366" s="3" t="str">
        <f>VLOOKUP(B3366,'Question Text'!$A$2:$B$6,2,FALSE)</f>
        <v>What distinguishes Western from other colleges and universities?</v>
      </c>
      <c r="D3366" t="s">
        <v>2051</v>
      </c>
      <c r="E3366" s="2">
        <v>1</v>
      </c>
      <c r="F3366" s="2">
        <v>0</v>
      </c>
      <c r="G3366" s="2">
        <v>0</v>
      </c>
      <c r="H3366" s="2">
        <v>0</v>
      </c>
      <c r="I3366" s="2">
        <v>0</v>
      </c>
      <c r="J3366" t="s">
        <v>3699</v>
      </c>
      <c r="K3366" t="s">
        <v>3678</v>
      </c>
      <c r="L3366" t="s">
        <v>17</v>
      </c>
      <c r="M3366" t="s">
        <v>175</v>
      </c>
      <c r="N3366" t="s">
        <v>3679</v>
      </c>
    </row>
    <row r="3367" spans="1:14" x14ac:dyDescent="0.25">
      <c r="A3367" t="s">
        <v>3677</v>
      </c>
      <c r="B3367" s="3">
        <v>1</v>
      </c>
      <c r="C3367" s="3" t="str">
        <f>VLOOKUP(B3367,'Question Text'!$A$2:$B$6,2,FALSE)</f>
        <v>What distinguishes Western from other colleges and universities?</v>
      </c>
      <c r="D3367" t="s">
        <v>1165</v>
      </c>
      <c r="E3367" s="2">
        <v>1</v>
      </c>
      <c r="F3367" s="2">
        <v>0</v>
      </c>
      <c r="G3367" s="2">
        <v>0</v>
      </c>
      <c r="H3367" s="2">
        <v>0</v>
      </c>
      <c r="I3367" s="2">
        <v>0</v>
      </c>
      <c r="J3367" t="s">
        <v>1328</v>
      </c>
      <c r="K3367" t="s">
        <v>3678</v>
      </c>
      <c r="L3367" t="s">
        <v>17</v>
      </c>
      <c r="M3367" t="s">
        <v>175</v>
      </c>
      <c r="N3367" t="s">
        <v>3679</v>
      </c>
    </row>
    <row r="3368" spans="1:14" x14ac:dyDescent="0.25">
      <c r="A3368" t="s">
        <v>3677</v>
      </c>
      <c r="B3368" s="3">
        <v>1</v>
      </c>
      <c r="C3368" s="3" t="str">
        <f>VLOOKUP(B3368,'Question Text'!$A$2:$B$6,2,FALSE)</f>
        <v>What distinguishes Western from other colleges and universities?</v>
      </c>
      <c r="D3368" t="s">
        <v>1702</v>
      </c>
      <c r="E3368" s="2">
        <v>1</v>
      </c>
      <c r="F3368" s="2">
        <v>0</v>
      </c>
      <c r="G3368" s="2">
        <v>0</v>
      </c>
      <c r="H3368" s="2">
        <v>0</v>
      </c>
      <c r="I3368" s="2">
        <v>0</v>
      </c>
      <c r="J3368" t="s">
        <v>3700</v>
      </c>
      <c r="K3368" t="s">
        <v>3678</v>
      </c>
      <c r="L3368" t="s">
        <v>17</v>
      </c>
      <c r="M3368" t="s">
        <v>175</v>
      </c>
      <c r="N3368" t="s">
        <v>3679</v>
      </c>
    </row>
    <row r="3369" spans="1:14" x14ac:dyDescent="0.25">
      <c r="A3369" t="s">
        <v>3677</v>
      </c>
      <c r="B3369" s="3">
        <v>1</v>
      </c>
      <c r="C3369" s="3" t="str">
        <f>VLOOKUP(B3369,'Question Text'!$A$2:$B$6,2,FALSE)</f>
        <v>What distinguishes Western from other colleges and universities?</v>
      </c>
      <c r="D3369" t="s">
        <v>1744</v>
      </c>
      <c r="E3369" s="2">
        <v>1</v>
      </c>
      <c r="F3369" s="2">
        <v>0</v>
      </c>
      <c r="G3369" s="2">
        <v>0</v>
      </c>
      <c r="H3369" s="2">
        <v>0</v>
      </c>
      <c r="I3369" s="2">
        <v>0</v>
      </c>
      <c r="J3369" t="s">
        <v>3152</v>
      </c>
      <c r="K3369" t="s">
        <v>3678</v>
      </c>
      <c r="L3369" t="s">
        <v>17</v>
      </c>
      <c r="M3369" t="s">
        <v>175</v>
      </c>
      <c r="N3369" t="s">
        <v>3679</v>
      </c>
    </row>
    <row r="3370" spans="1:14" x14ac:dyDescent="0.25">
      <c r="A3370" t="s">
        <v>3677</v>
      </c>
      <c r="B3370" s="3">
        <v>1</v>
      </c>
      <c r="C3370" s="3" t="str">
        <f>VLOOKUP(B3370,'Question Text'!$A$2:$B$6,2,FALSE)</f>
        <v>What distinguishes Western from other colleges and universities?</v>
      </c>
      <c r="D3370" t="s">
        <v>2645</v>
      </c>
      <c r="E3370" s="2">
        <v>1</v>
      </c>
      <c r="F3370" s="2">
        <v>0</v>
      </c>
      <c r="G3370" s="2">
        <v>0</v>
      </c>
      <c r="H3370" s="2">
        <v>0</v>
      </c>
      <c r="I3370" s="2">
        <v>0</v>
      </c>
      <c r="J3370" t="s">
        <v>3701</v>
      </c>
      <c r="K3370" t="s">
        <v>3678</v>
      </c>
      <c r="L3370" t="s">
        <v>17</v>
      </c>
      <c r="M3370" t="s">
        <v>175</v>
      </c>
      <c r="N3370" t="s">
        <v>3679</v>
      </c>
    </row>
    <row r="3371" spans="1:14" x14ac:dyDescent="0.25">
      <c r="A3371" t="s">
        <v>3677</v>
      </c>
      <c r="B3371" s="3">
        <v>1</v>
      </c>
      <c r="C3371" s="3" t="str">
        <f>VLOOKUP(B3371,'Question Text'!$A$2:$B$6,2,FALSE)</f>
        <v>What distinguishes Western from other colleges and universities?</v>
      </c>
      <c r="D3371" t="s">
        <v>510</v>
      </c>
      <c r="E3371" s="2">
        <v>0</v>
      </c>
      <c r="F3371" s="2">
        <v>1</v>
      </c>
      <c r="G3371" s="2">
        <v>0</v>
      </c>
      <c r="H3371" s="2">
        <v>1</v>
      </c>
      <c r="I3371" s="2">
        <v>0</v>
      </c>
      <c r="J3371" t="s">
        <v>1606</v>
      </c>
      <c r="K3371" t="s">
        <v>3678</v>
      </c>
      <c r="L3371" t="s">
        <v>17</v>
      </c>
      <c r="M3371" t="s">
        <v>175</v>
      </c>
      <c r="N3371" t="s">
        <v>3679</v>
      </c>
    </row>
    <row r="3372" spans="1:14" x14ac:dyDescent="0.25">
      <c r="A3372" t="s">
        <v>3677</v>
      </c>
      <c r="B3372" s="3">
        <v>1</v>
      </c>
      <c r="C3372" s="3" t="str">
        <f>VLOOKUP(B3372,'Question Text'!$A$2:$B$6,2,FALSE)</f>
        <v>What distinguishes Western from other colleges and universities?</v>
      </c>
      <c r="D3372" t="s">
        <v>602</v>
      </c>
      <c r="E3372" s="2">
        <v>1</v>
      </c>
      <c r="F3372" s="2">
        <v>0</v>
      </c>
      <c r="G3372" s="2">
        <v>0</v>
      </c>
      <c r="H3372" s="2">
        <v>0</v>
      </c>
      <c r="I3372" s="2">
        <v>0</v>
      </c>
      <c r="J3372" t="s">
        <v>3702</v>
      </c>
      <c r="K3372" t="s">
        <v>3678</v>
      </c>
      <c r="L3372" t="s">
        <v>17</v>
      </c>
      <c r="M3372" t="s">
        <v>175</v>
      </c>
      <c r="N3372" t="s">
        <v>3679</v>
      </c>
    </row>
    <row r="3373" spans="1:14" x14ac:dyDescent="0.25">
      <c r="A3373" t="s">
        <v>3677</v>
      </c>
      <c r="B3373" s="3">
        <v>1</v>
      </c>
      <c r="C3373" s="3" t="str">
        <f>VLOOKUP(B3373,'Question Text'!$A$2:$B$6,2,FALSE)</f>
        <v>What distinguishes Western from other colleges and universities?</v>
      </c>
      <c r="D3373" t="s">
        <v>1476</v>
      </c>
      <c r="E3373" s="2">
        <v>1</v>
      </c>
      <c r="F3373" s="2">
        <v>0</v>
      </c>
      <c r="G3373" s="2">
        <v>0</v>
      </c>
      <c r="H3373" s="2">
        <v>0</v>
      </c>
      <c r="I3373" s="2">
        <v>0</v>
      </c>
      <c r="J3373" t="s">
        <v>3703</v>
      </c>
      <c r="K3373" t="s">
        <v>3678</v>
      </c>
      <c r="L3373" t="s">
        <v>17</v>
      </c>
      <c r="M3373" t="s">
        <v>175</v>
      </c>
      <c r="N3373" t="s">
        <v>3679</v>
      </c>
    </row>
    <row r="3374" spans="1:14" x14ac:dyDescent="0.25">
      <c r="A3374" t="s">
        <v>3677</v>
      </c>
      <c r="B3374" s="3">
        <v>1</v>
      </c>
      <c r="C3374" s="3" t="str">
        <f>VLOOKUP(B3374,'Question Text'!$A$2:$B$6,2,FALSE)</f>
        <v>What distinguishes Western from other colleges and universities?</v>
      </c>
      <c r="D3374" t="s">
        <v>3704</v>
      </c>
      <c r="E3374" s="2">
        <v>1</v>
      </c>
      <c r="F3374" s="2">
        <v>0</v>
      </c>
      <c r="G3374" s="2">
        <v>0</v>
      </c>
      <c r="H3374" s="2">
        <v>0</v>
      </c>
      <c r="I3374" s="2">
        <v>0</v>
      </c>
      <c r="J3374" t="s">
        <v>3705</v>
      </c>
      <c r="K3374" t="s">
        <v>3678</v>
      </c>
      <c r="L3374" t="s">
        <v>17</v>
      </c>
      <c r="M3374" t="s">
        <v>175</v>
      </c>
      <c r="N3374" t="s">
        <v>3679</v>
      </c>
    </row>
    <row r="3375" spans="1:14" x14ac:dyDescent="0.25">
      <c r="A3375" t="s">
        <v>3677</v>
      </c>
      <c r="B3375" s="3">
        <v>1</v>
      </c>
      <c r="C3375" s="3" t="str">
        <f>VLOOKUP(B3375,'Question Text'!$A$2:$B$6,2,FALSE)</f>
        <v>What distinguishes Western from other colleges and universities?</v>
      </c>
      <c r="D3375" t="s">
        <v>598</v>
      </c>
      <c r="E3375" s="2">
        <v>1</v>
      </c>
      <c r="F3375" s="2">
        <v>1</v>
      </c>
      <c r="G3375" s="2">
        <v>0</v>
      </c>
      <c r="H3375" s="2">
        <v>0</v>
      </c>
      <c r="I3375" s="2">
        <v>0</v>
      </c>
      <c r="J3375" t="s">
        <v>3706</v>
      </c>
      <c r="K3375" t="s">
        <v>3678</v>
      </c>
      <c r="L3375" t="s">
        <v>17</v>
      </c>
      <c r="M3375" t="s">
        <v>175</v>
      </c>
      <c r="N3375" t="s">
        <v>3679</v>
      </c>
    </row>
    <row r="3376" spans="1:14" x14ac:dyDescent="0.25">
      <c r="A3376" t="s">
        <v>3677</v>
      </c>
      <c r="B3376" s="3">
        <v>1</v>
      </c>
      <c r="C3376" s="3" t="str">
        <f>VLOOKUP(B3376,'Question Text'!$A$2:$B$6,2,FALSE)</f>
        <v>What distinguishes Western from other colleges and universities?</v>
      </c>
      <c r="D3376" t="s">
        <v>1498</v>
      </c>
      <c r="E3376" s="2">
        <v>1</v>
      </c>
      <c r="F3376" s="2">
        <v>0</v>
      </c>
      <c r="G3376" s="2">
        <v>0</v>
      </c>
      <c r="H3376" s="2">
        <v>0</v>
      </c>
      <c r="I3376" s="2">
        <v>0</v>
      </c>
      <c r="J3376" t="s">
        <v>3158</v>
      </c>
      <c r="K3376" t="s">
        <v>3678</v>
      </c>
      <c r="L3376" t="s">
        <v>17</v>
      </c>
      <c r="M3376" t="s">
        <v>175</v>
      </c>
      <c r="N3376" t="s">
        <v>3679</v>
      </c>
    </row>
    <row r="3377" spans="1:14" x14ac:dyDescent="0.25">
      <c r="A3377" t="s">
        <v>3677</v>
      </c>
      <c r="B3377" s="3">
        <v>1</v>
      </c>
      <c r="C3377" s="3" t="str">
        <f>VLOOKUP(B3377,'Question Text'!$A$2:$B$6,2,FALSE)</f>
        <v>What distinguishes Western from other colleges and universities?</v>
      </c>
      <c r="D3377" t="s">
        <v>167</v>
      </c>
      <c r="E3377" s="2">
        <v>1</v>
      </c>
      <c r="F3377" s="2">
        <v>0</v>
      </c>
      <c r="G3377" s="2">
        <v>0</v>
      </c>
      <c r="H3377" s="2">
        <v>0</v>
      </c>
      <c r="I3377" s="2">
        <v>0</v>
      </c>
      <c r="J3377" t="s">
        <v>168</v>
      </c>
      <c r="K3377" t="s">
        <v>3678</v>
      </c>
      <c r="L3377" t="s">
        <v>17</v>
      </c>
      <c r="M3377" t="s">
        <v>175</v>
      </c>
      <c r="N3377" t="s">
        <v>3679</v>
      </c>
    </row>
    <row r="3378" spans="1:14" x14ac:dyDescent="0.25">
      <c r="A3378" t="s">
        <v>3677</v>
      </c>
      <c r="B3378" s="3">
        <v>1</v>
      </c>
      <c r="C3378" s="3" t="str">
        <f>VLOOKUP(B3378,'Question Text'!$A$2:$B$6,2,FALSE)</f>
        <v>What distinguishes Western from other colleges and universities?</v>
      </c>
      <c r="D3378" t="s">
        <v>1623</v>
      </c>
      <c r="E3378" s="2">
        <v>1</v>
      </c>
      <c r="F3378" s="2">
        <v>0</v>
      </c>
      <c r="G3378" s="2">
        <v>0</v>
      </c>
      <c r="H3378" s="2">
        <v>0</v>
      </c>
      <c r="I3378" s="2">
        <v>0</v>
      </c>
      <c r="J3378" t="s">
        <v>3707</v>
      </c>
      <c r="K3378" t="s">
        <v>3678</v>
      </c>
      <c r="L3378" t="s">
        <v>17</v>
      </c>
      <c r="M3378" t="s">
        <v>175</v>
      </c>
      <c r="N3378" t="s">
        <v>3679</v>
      </c>
    </row>
    <row r="3379" spans="1:14" x14ac:dyDescent="0.25">
      <c r="A3379" t="s">
        <v>3677</v>
      </c>
      <c r="B3379" s="3">
        <v>1</v>
      </c>
      <c r="C3379" s="3" t="str">
        <f>VLOOKUP(B3379,'Question Text'!$A$2:$B$6,2,FALSE)</f>
        <v>What distinguishes Western from other colleges and universities?</v>
      </c>
      <c r="D3379" t="s">
        <v>1198</v>
      </c>
      <c r="E3379" s="2">
        <v>1</v>
      </c>
      <c r="F3379" s="2">
        <v>0</v>
      </c>
      <c r="G3379" s="2">
        <v>0</v>
      </c>
      <c r="H3379" s="2">
        <v>0</v>
      </c>
      <c r="I3379" s="2">
        <v>0</v>
      </c>
      <c r="J3379" t="s">
        <v>3708</v>
      </c>
      <c r="K3379" t="s">
        <v>3678</v>
      </c>
      <c r="L3379" t="s">
        <v>17</v>
      </c>
      <c r="M3379" t="s">
        <v>175</v>
      </c>
      <c r="N3379" t="s">
        <v>3679</v>
      </c>
    </row>
    <row r="3380" spans="1:14" x14ac:dyDescent="0.25">
      <c r="A3380" t="s">
        <v>3677</v>
      </c>
      <c r="B3380" s="3">
        <v>1</v>
      </c>
      <c r="C3380" s="3" t="str">
        <f>VLOOKUP(B3380,'Question Text'!$A$2:$B$6,2,FALSE)</f>
        <v>What distinguishes Western from other colleges and universities?</v>
      </c>
      <c r="D3380" t="s">
        <v>291</v>
      </c>
      <c r="E3380" s="2">
        <v>1</v>
      </c>
      <c r="F3380" s="2">
        <v>0</v>
      </c>
      <c r="G3380" s="2">
        <v>0</v>
      </c>
      <c r="H3380" s="2">
        <v>0</v>
      </c>
      <c r="I3380" s="2">
        <v>0</v>
      </c>
      <c r="J3380" t="s">
        <v>3709</v>
      </c>
      <c r="K3380" t="s">
        <v>3678</v>
      </c>
      <c r="L3380" t="s">
        <v>17</v>
      </c>
      <c r="M3380" t="s">
        <v>175</v>
      </c>
      <c r="N3380" t="s">
        <v>3679</v>
      </c>
    </row>
    <row r="3381" spans="1:14" x14ac:dyDescent="0.25">
      <c r="A3381" t="s">
        <v>3677</v>
      </c>
      <c r="B3381" s="3">
        <v>1</v>
      </c>
      <c r="C3381" s="3" t="str">
        <f>VLOOKUP(B3381,'Question Text'!$A$2:$B$6,2,FALSE)</f>
        <v>What distinguishes Western from other colleges and universities?</v>
      </c>
      <c r="D3381" t="s">
        <v>1365</v>
      </c>
      <c r="E3381" s="2">
        <v>0</v>
      </c>
      <c r="F3381" s="2">
        <v>1</v>
      </c>
      <c r="G3381" s="2">
        <v>0</v>
      </c>
      <c r="H3381" s="2">
        <v>1</v>
      </c>
      <c r="I3381" s="2">
        <v>0</v>
      </c>
      <c r="J3381" t="s">
        <v>2552</v>
      </c>
      <c r="K3381" t="s">
        <v>3678</v>
      </c>
      <c r="L3381" t="s">
        <v>17</v>
      </c>
      <c r="M3381" t="s">
        <v>175</v>
      </c>
      <c r="N3381" t="s">
        <v>3679</v>
      </c>
    </row>
    <row r="3382" spans="1:14" x14ac:dyDescent="0.25">
      <c r="A3382" t="s">
        <v>3677</v>
      </c>
      <c r="B3382" s="3">
        <v>1</v>
      </c>
      <c r="C3382" s="3" t="str">
        <f>VLOOKUP(B3382,'Question Text'!$A$2:$B$6,2,FALSE)</f>
        <v>What distinguishes Western from other colleges and universities?</v>
      </c>
      <c r="D3382" t="s">
        <v>171</v>
      </c>
      <c r="E3382" s="2">
        <v>1</v>
      </c>
      <c r="F3382" s="2">
        <v>0</v>
      </c>
      <c r="G3382" s="2">
        <v>0</v>
      </c>
      <c r="H3382" s="2">
        <v>0</v>
      </c>
      <c r="I3382" s="2">
        <v>0</v>
      </c>
      <c r="J3382" t="s">
        <v>172</v>
      </c>
      <c r="K3382" t="s">
        <v>3678</v>
      </c>
      <c r="L3382" t="s">
        <v>17</v>
      </c>
      <c r="M3382" t="s">
        <v>175</v>
      </c>
      <c r="N3382" t="s">
        <v>3679</v>
      </c>
    </row>
    <row r="3383" spans="1:14" x14ac:dyDescent="0.25">
      <c r="A3383" t="s">
        <v>3677</v>
      </c>
      <c r="B3383" s="3">
        <v>1</v>
      </c>
      <c r="C3383" s="3" t="str">
        <f>VLOOKUP(B3383,'Question Text'!$A$2:$B$6,2,FALSE)</f>
        <v>What distinguishes Western from other colleges and universities?</v>
      </c>
      <c r="D3383" t="s">
        <v>197</v>
      </c>
      <c r="E3383" s="2">
        <v>1</v>
      </c>
      <c r="F3383" s="2">
        <v>0</v>
      </c>
      <c r="G3383" s="2">
        <v>0</v>
      </c>
      <c r="H3383" s="2">
        <v>0</v>
      </c>
      <c r="I3383" s="2">
        <v>0</v>
      </c>
      <c r="J3383" t="s">
        <v>3160</v>
      </c>
      <c r="K3383" t="s">
        <v>3678</v>
      </c>
      <c r="L3383" t="s">
        <v>17</v>
      </c>
      <c r="M3383" t="s">
        <v>175</v>
      </c>
      <c r="N3383" t="s">
        <v>3679</v>
      </c>
    </row>
    <row r="3384" spans="1:14" x14ac:dyDescent="0.25">
      <c r="A3384" t="s">
        <v>3677</v>
      </c>
      <c r="B3384" s="3">
        <v>1</v>
      </c>
      <c r="C3384" s="3" t="str">
        <f>VLOOKUP(B3384,'Question Text'!$A$2:$B$6,2,FALSE)</f>
        <v>What distinguishes Western from other colleges and universities?</v>
      </c>
      <c r="D3384" t="s">
        <v>1805</v>
      </c>
      <c r="E3384" s="2">
        <v>1</v>
      </c>
      <c r="F3384" s="2">
        <v>0</v>
      </c>
      <c r="G3384" s="2">
        <v>0</v>
      </c>
      <c r="H3384" s="2">
        <v>0</v>
      </c>
      <c r="I3384" s="2">
        <v>0</v>
      </c>
      <c r="J3384" t="s">
        <v>3710</v>
      </c>
      <c r="K3384" t="s">
        <v>3678</v>
      </c>
      <c r="L3384" t="s">
        <v>17</v>
      </c>
      <c r="M3384" t="s">
        <v>175</v>
      </c>
      <c r="N3384" t="s">
        <v>3679</v>
      </c>
    </row>
    <row r="3385" spans="1:14" x14ac:dyDescent="0.25">
      <c r="A3385" t="s">
        <v>3677</v>
      </c>
      <c r="B3385" s="3">
        <v>1</v>
      </c>
      <c r="C3385" s="3" t="str">
        <f>VLOOKUP(B3385,'Question Text'!$A$2:$B$6,2,FALSE)</f>
        <v>What distinguishes Western from other colleges and universities?</v>
      </c>
      <c r="D3385" t="s">
        <v>1490</v>
      </c>
      <c r="E3385" s="2">
        <v>1</v>
      </c>
      <c r="F3385" s="2">
        <v>0</v>
      </c>
      <c r="G3385" s="2">
        <v>0</v>
      </c>
      <c r="H3385" s="2">
        <v>0</v>
      </c>
      <c r="I3385" s="2">
        <v>1</v>
      </c>
      <c r="J3385" t="s">
        <v>3711</v>
      </c>
      <c r="K3385" t="s">
        <v>3678</v>
      </c>
      <c r="L3385" t="s">
        <v>17</v>
      </c>
      <c r="M3385" t="s">
        <v>175</v>
      </c>
      <c r="N3385" t="s">
        <v>3679</v>
      </c>
    </row>
    <row r="3386" spans="1:14" x14ac:dyDescent="0.25">
      <c r="A3386" t="s">
        <v>3677</v>
      </c>
      <c r="B3386" s="3">
        <v>2</v>
      </c>
      <c r="C3386" s="3" t="str">
        <f>VLOOKUP(B3386,'Question Text'!$A$2:$B$6,2,FALSE)</f>
        <v>Describe your vision and hopes for Western over the next seven years.</v>
      </c>
      <c r="D3386" t="s">
        <v>686</v>
      </c>
      <c r="E3386" s="2">
        <v>0</v>
      </c>
      <c r="F3386" s="2">
        <v>1</v>
      </c>
      <c r="G3386" s="2">
        <v>0</v>
      </c>
      <c r="H3386" s="2">
        <v>0</v>
      </c>
      <c r="I3386" s="2">
        <v>0</v>
      </c>
      <c r="J3386" t="s">
        <v>3712</v>
      </c>
      <c r="K3386" t="s">
        <v>3678</v>
      </c>
      <c r="L3386" t="s">
        <v>17</v>
      </c>
      <c r="M3386" t="s">
        <v>3713</v>
      </c>
      <c r="N3386" t="s">
        <v>3714</v>
      </c>
    </row>
    <row r="3387" spans="1:14" x14ac:dyDescent="0.25">
      <c r="A3387" t="s">
        <v>3677</v>
      </c>
      <c r="B3387" s="3">
        <v>2</v>
      </c>
      <c r="C3387" s="3" t="str">
        <f>VLOOKUP(B3387,'Question Text'!$A$2:$B$6,2,FALSE)</f>
        <v>Describe your vision and hopes for Western over the next seven years.</v>
      </c>
      <c r="D3387" t="s">
        <v>2487</v>
      </c>
      <c r="E3387" s="2">
        <v>0</v>
      </c>
      <c r="F3387" s="2">
        <v>0</v>
      </c>
      <c r="G3387" s="2">
        <v>1</v>
      </c>
      <c r="H3387" s="2">
        <v>0</v>
      </c>
      <c r="I3387" s="2">
        <v>0</v>
      </c>
      <c r="J3387" t="s">
        <v>3715</v>
      </c>
      <c r="K3387" t="s">
        <v>3678</v>
      </c>
      <c r="L3387" t="s">
        <v>17</v>
      </c>
      <c r="M3387" t="s">
        <v>3713</v>
      </c>
      <c r="N3387" t="s">
        <v>3714</v>
      </c>
    </row>
    <row r="3388" spans="1:14" x14ac:dyDescent="0.25">
      <c r="A3388" t="s">
        <v>3677</v>
      </c>
      <c r="B3388" s="3">
        <v>2</v>
      </c>
      <c r="C3388" s="3" t="str">
        <f>VLOOKUP(B3388,'Question Text'!$A$2:$B$6,2,FALSE)</f>
        <v>Describe your vision and hopes for Western over the next seven years.</v>
      </c>
      <c r="D3388" t="s">
        <v>1585</v>
      </c>
      <c r="E3388" s="2">
        <v>0</v>
      </c>
      <c r="F3388" s="2">
        <v>1</v>
      </c>
      <c r="G3388" s="2">
        <v>0</v>
      </c>
      <c r="H3388" s="2">
        <v>1</v>
      </c>
      <c r="I3388" s="2">
        <v>0</v>
      </c>
      <c r="J3388" t="s">
        <v>3716</v>
      </c>
      <c r="K3388" t="s">
        <v>3678</v>
      </c>
      <c r="L3388" t="s">
        <v>17</v>
      </c>
      <c r="M3388" t="s">
        <v>3713</v>
      </c>
      <c r="N3388" t="s">
        <v>3714</v>
      </c>
    </row>
    <row r="3389" spans="1:14" x14ac:dyDescent="0.25">
      <c r="A3389" t="s">
        <v>3677</v>
      </c>
      <c r="B3389" s="3">
        <v>2</v>
      </c>
      <c r="C3389" s="3" t="str">
        <f>VLOOKUP(B3389,'Question Text'!$A$2:$B$6,2,FALSE)</f>
        <v>Describe your vision and hopes for Western over the next seven years.</v>
      </c>
      <c r="D3389" t="s">
        <v>2503</v>
      </c>
      <c r="E3389" s="2">
        <v>0</v>
      </c>
      <c r="F3389" s="2">
        <v>0</v>
      </c>
      <c r="G3389" s="2">
        <v>1</v>
      </c>
      <c r="H3389" s="2">
        <v>0</v>
      </c>
      <c r="I3389" s="2">
        <v>0</v>
      </c>
      <c r="J3389" t="s">
        <v>3717</v>
      </c>
      <c r="K3389" t="s">
        <v>3678</v>
      </c>
      <c r="L3389" t="s">
        <v>17</v>
      </c>
      <c r="M3389" t="s">
        <v>3713</v>
      </c>
      <c r="N3389" t="s">
        <v>3714</v>
      </c>
    </row>
    <row r="3390" spans="1:14" x14ac:dyDescent="0.25">
      <c r="A3390" t="s">
        <v>3677</v>
      </c>
      <c r="B3390" s="3">
        <v>2</v>
      </c>
      <c r="C3390" s="3" t="str">
        <f>VLOOKUP(B3390,'Question Text'!$A$2:$B$6,2,FALSE)</f>
        <v>Describe your vision and hopes for Western over the next seven years.</v>
      </c>
      <c r="D3390" t="s">
        <v>1173</v>
      </c>
      <c r="E3390" s="2">
        <v>1</v>
      </c>
      <c r="F3390" s="2">
        <v>1</v>
      </c>
      <c r="G3390" s="2">
        <v>0</v>
      </c>
      <c r="H3390" s="2">
        <v>0</v>
      </c>
      <c r="I3390" s="2">
        <v>0</v>
      </c>
      <c r="J3390" t="s">
        <v>3718</v>
      </c>
      <c r="K3390" t="s">
        <v>3678</v>
      </c>
      <c r="L3390" t="s">
        <v>17</v>
      </c>
      <c r="M3390" t="s">
        <v>3713</v>
      </c>
      <c r="N3390" t="s">
        <v>3714</v>
      </c>
    </row>
    <row r="3391" spans="1:14" x14ac:dyDescent="0.25">
      <c r="A3391" t="s">
        <v>3677</v>
      </c>
      <c r="B3391" s="3">
        <v>2</v>
      </c>
      <c r="C3391" s="3" t="str">
        <f>VLOOKUP(B3391,'Question Text'!$A$2:$B$6,2,FALSE)</f>
        <v>Describe your vision and hopes for Western over the next seven years.</v>
      </c>
      <c r="D3391" t="s">
        <v>379</v>
      </c>
      <c r="E3391" s="2">
        <v>0</v>
      </c>
      <c r="F3391" s="2">
        <v>1</v>
      </c>
      <c r="G3391" s="2">
        <v>0</v>
      </c>
      <c r="H3391" s="2">
        <v>1</v>
      </c>
      <c r="I3391" s="2">
        <v>0</v>
      </c>
      <c r="J3391" t="s">
        <v>3719</v>
      </c>
      <c r="K3391" t="s">
        <v>3678</v>
      </c>
      <c r="L3391" t="s">
        <v>17</v>
      </c>
      <c r="M3391" t="s">
        <v>3713</v>
      </c>
      <c r="N3391" t="s">
        <v>3714</v>
      </c>
    </row>
    <row r="3392" spans="1:14" x14ac:dyDescent="0.25">
      <c r="A3392" t="s">
        <v>3677</v>
      </c>
      <c r="B3392" s="3">
        <v>2</v>
      </c>
      <c r="C3392" s="3" t="str">
        <f>VLOOKUP(B3392,'Question Text'!$A$2:$B$6,2,FALSE)</f>
        <v>Describe your vision and hopes for Western over the next seven years.</v>
      </c>
      <c r="D3392" t="s">
        <v>914</v>
      </c>
      <c r="E3392" s="2">
        <v>1</v>
      </c>
      <c r="F3392" s="2">
        <v>0</v>
      </c>
      <c r="G3392" s="2">
        <v>0</v>
      </c>
      <c r="H3392" s="2">
        <v>0</v>
      </c>
      <c r="I3392" s="2">
        <v>0</v>
      </c>
      <c r="J3392" t="s">
        <v>3720</v>
      </c>
      <c r="K3392" t="s">
        <v>3678</v>
      </c>
      <c r="L3392" t="s">
        <v>17</v>
      </c>
      <c r="M3392" t="s">
        <v>3713</v>
      </c>
      <c r="N3392" t="s">
        <v>3714</v>
      </c>
    </row>
    <row r="3393" spans="1:14" x14ac:dyDescent="0.25">
      <c r="A3393" t="s">
        <v>3677</v>
      </c>
      <c r="B3393" s="3">
        <v>2</v>
      </c>
      <c r="C3393" s="3" t="str">
        <f>VLOOKUP(B3393,'Question Text'!$A$2:$B$6,2,FALSE)</f>
        <v>Describe your vision and hopes for Western over the next seven years.</v>
      </c>
      <c r="D3393" t="s">
        <v>752</v>
      </c>
      <c r="E3393" s="2">
        <v>0</v>
      </c>
      <c r="F3393" s="2">
        <v>1</v>
      </c>
      <c r="G3393" s="2">
        <v>0</v>
      </c>
      <c r="H3393" s="2">
        <v>0</v>
      </c>
      <c r="I3393" s="2">
        <v>0</v>
      </c>
      <c r="J3393" t="s">
        <v>3202</v>
      </c>
      <c r="K3393" t="s">
        <v>3678</v>
      </c>
      <c r="L3393" t="s">
        <v>17</v>
      </c>
      <c r="M3393" t="s">
        <v>3713</v>
      </c>
      <c r="N3393" t="s">
        <v>3714</v>
      </c>
    </row>
    <row r="3394" spans="1:14" x14ac:dyDescent="0.25">
      <c r="A3394" t="s">
        <v>3677</v>
      </c>
      <c r="B3394" s="3">
        <v>2</v>
      </c>
      <c r="C3394" s="3" t="str">
        <f>VLOOKUP(B3394,'Question Text'!$A$2:$B$6,2,FALSE)</f>
        <v>Describe your vision and hopes for Western over the next seven years.</v>
      </c>
      <c r="D3394" t="s">
        <v>1949</v>
      </c>
      <c r="E3394" s="2">
        <v>1</v>
      </c>
      <c r="F3394" s="2">
        <v>0</v>
      </c>
      <c r="G3394" s="2">
        <v>0</v>
      </c>
      <c r="H3394" s="2">
        <v>0</v>
      </c>
      <c r="I3394" s="2">
        <v>0</v>
      </c>
      <c r="J3394" t="s">
        <v>3485</v>
      </c>
      <c r="K3394" t="s">
        <v>3678</v>
      </c>
      <c r="L3394" t="s">
        <v>17</v>
      </c>
      <c r="M3394" t="s">
        <v>3713</v>
      </c>
      <c r="N3394" t="s">
        <v>3714</v>
      </c>
    </row>
    <row r="3395" spans="1:14" x14ac:dyDescent="0.25">
      <c r="A3395" t="s">
        <v>3677</v>
      </c>
      <c r="B3395" s="3">
        <v>2</v>
      </c>
      <c r="C3395" s="3" t="str">
        <f>VLOOKUP(B3395,'Question Text'!$A$2:$B$6,2,FALSE)</f>
        <v>Describe your vision and hopes for Western over the next seven years.</v>
      </c>
      <c r="D3395" t="s">
        <v>1237</v>
      </c>
      <c r="E3395" s="2">
        <v>0</v>
      </c>
      <c r="F3395" s="2">
        <v>1</v>
      </c>
      <c r="G3395" s="2">
        <v>0</v>
      </c>
      <c r="H3395" s="2">
        <v>0</v>
      </c>
      <c r="I3395" s="2">
        <v>0</v>
      </c>
      <c r="J3395" t="s">
        <v>3721</v>
      </c>
      <c r="K3395" t="s">
        <v>3678</v>
      </c>
      <c r="L3395" t="s">
        <v>17</v>
      </c>
      <c r="M3395" t="s">
        <v>3713</v>
      </c>
      <c r="N3395" t="s">
        <v>3714</v>
      </c>
    </row>
    <row r="3396" spans="1:14" x14ac:dyDescent="0.25">
      <c r="A3396" t="s">
        <v>3677</v>
      </c>
      <c r="B3396" s="3">
        <v>2</v>
      </c>
      <c r="C3396" s="3" t="str">
        <f>VLOOKUP(B3396,'Question Text'!$A$2:$B$6,2,FALSE)</f>
        <v>Describe your vision and hopes for Western over the next seven years.</v>
      </c>
      <c r="D3396" t="s">
        <v>974</v>
      </c>
      <c r="E3396" s="2">
        <v>1</v>
      </c>
      <c r="F3396" s="2">
        <v>1</v>
      </c>
      <c r="G3396" s="2">
        <v>0</v>
      </c>
      <c r="H3396" s="2">
        <v>0</v>
      </c>
      <c r="I3396" s="2">
        <v>0</v>
      </c>
      <c r="J3396" t="s">
        <v>2199</v>
      </c>
      <c r="K3396" t="s">
        <v>3678</v>
      </c>
      <c r="L3396" t="s">
        <v>17</v>
      </c>
      <c r="M3396" t="s">
        <v>3713</v>
      </c>
      <c r="N3396" t="s">
        <v>3714</v>
      </c>
    </row>
    <row r="3397" spans="1:14" x14ac:dyDescent="0.25">
      <c r="A3397" t="s">
        <v>3677</v>
      </c>
      <c r="B3397" s="3">
        <v>2</v>
      </c>
      <c r="C3397" s="3" t="str">
        <f>VLOOKUP(B3397,'Question Text'!$A$2:$B$6,2,FALSE)</f>
        <v>Describe your vision and hopes for Western over the next seven years.</v>
      </c>
      <c r="D3397" t="s">
        <v>472</v>
      </c>
      <c r="E3397" s="2">
        <v>1</v>
      </c>
      <c r="F3397" s="2">
        <v>0</v>
      </c>
      <c r="G3397" s="2">
        <v>0</v>
      </c>
      <c r="H3397" s="2">
        <v>0</v>
      </c>
      <c r="I3397" s="2">
        <v>0</v>
      </c>
      <c r="J3397" t="s">
        <v>3722</v>
      </c>
      <c r="K3397" t="s">
        <v>3678</v>
      </c>
      <c r="L3397" t="s">
        <v>17</v>
      </c>
      <c r="M3397" t="s">
        <v>3713</v>
      </c>
      <c r="N3397" t="s">
        <v>3714</v>
      </c>
    </row>
    <row r="3398" spans="1:14" x14ac:dyDescent="0.25">
      <c r="A3398" t="s">
        <v>3677</v>
      </c>
      <c r="B3398" s="3">
        <v>2</v>
      </c>
      <c r="C3398" s="3" t="str">
        <f>VLOOKUP(B3398,'Question Text'!$A$2:$B$6,2,FALSE)</f>
        <v>Describe your vision and hopes for Western over the next seven years.</v>
      </c>
      <c r="D3398" t="s">
        <v>2495</v>
      </c>
      <c r="E3398" s="2">
        <v>0</v>
      </c>
      <c r="F3398" s="2">
        <v>0</v>
      </c>
      <c r="G3398" s="2">
        <v>1</v>
      </c>
      <c r="H3398" s="2">
        <v>0</v>
      </c>
      <c r="I3398" s="2">
        <v>0</v>
      </c>
      <c r="J3398" t="s">
        <v>3723</v>
      </c>
      <c r="K3398" t="s">
        <v>3678</v>
      </c>
      <c r="L3398" t="s">
        <v>17</v>
      </c>
      <c r="M3398" t="s">
        <v>3713</v>
      </c>
      <c r="N3398" t="s">
        <v>3714</v>
      </c>
    </row>
    <row r="3399" spans="1:14" x14ac:dyDescent="0.25">
      <c r="A3399" t="s">
        <v>3677</v>
      </c>
      <c r="B3399" s="3">
        <v>2</v>
      </c>
      <c r="C3399" s="3" t="str">
        <f>VLOOKUP(B3399,'Question Text'!$A$2:$B$6,2,FALSE)</f>
        <v>Describe your vision and hopes for Western over the next seven years.</v>
      </c>
      <c r="D3399" t="s">
        <v>346</v>
      </c>
      <c r="E3399" s="2">
        <v>0</v>
      </c>
      <c r="F3399" s="2">
        <v>1</v>
      </c>
      <c r="G3399" s="2">
        <v>0</v>
      </c>
      <c r="H3399" s="2">
        <v>0</v>
      </c>
      <c r="I3399" s="2">
        <v>0</v>
      </c>
      <c r="J3399" t="s">
        <v>1383</v>
      </c>
      <c r="K3399" t="s">
        <v>3678</v>
      </c>
      <c r="L3399" t="s">
        <v>17</v>
      </c>
      <c r="M3399" t="s">
        <v>3713</v>
      </c>
      <c r="N3399" t="s">
        <v>3714</v>
      </c>
    </row>
    <row r="3400" spans="1:14" x14ac:dyDescent="0.25">
      <c r="A3400" t="s">
        <v>3677</v>
      </c>
      <c r="B3400" s="3">
        <v>2</v>
      </c>
      <c r="C3400" s="3" t="str">
        <f>VLOOKUP(B3400,'Question Text'!$A$2:$B$6,2,FALSE)</f>
        <v>Describe your vision and hopes for Western over the next seven years.</v>
      </c>
      <c r="D3400" t="s">
        <v>762</v>
      </c>
      <c r="E3400" s="2">
        <v>0</v>
      </c>
      <c r="F3400" s="2">
        <v>1</v>
      </c>
      <c r="G3400" s="2">
        <v>0</v>
      </c>
      <c r="H3400" s="2">
        <v>0</v>
      </c>
      <c r="I3400" s="2">
        <v>0</v>
      </c>
      <c r="J3400" t="s">
        <v>3225</v>
      </c>
      <c r="K3400" t="s">
        <v>3678</v>
      </c>
      <c r="L3400" t="s">
        <v>17</v>
      </c>
      <c r="M3400" t="s">
        <v>3713</v>
      </c>
      <c r="N3400" t="s">
        <v>3714</v>
      </c>
    </row>
    <row r="3401" spans="1:14" x14ac:dyDescent="0.25">
      <c r="A3401" t="s">
        <v>3677</v>
      </c>
      <c r="B3401" s="3">
        <v>2</v>
      </c>
      <c r="C3401" s="3" t="str">
        <f>VLOOKUP(B3401,'Question Text'!$A$2:$B$6,2,FALSE)</f>
        <v>Describe your vision and hopes for Western over the next seven years.</v>
      </c>
      <c r="D3401" t="s">
        <v>1384</v>
      </c>
      <c r="E3401" s="2">
        <v>0</v>
      </c>
      <c r="F3401" s="2">
        <v>0</v>
      </c>
      <c r="G3401" s="2">
        <v>1</v>
      </c>
      <c r="H3401" s="2">
        <v>1</v>
      </c>
      <c r="I3401" s="2">
        <v>0</v>
      </c>
      <c r="J3401" t="s">
        <v>1385</v>
      </c>
      <c r="K3401" t="s">
        <v>3678</v>
      </c>
      <c r="L3401" t="s">
        <v>17</v>
      </c>
      <c r="M3401" t="s">
        <v>3713</v>
      </c>
      <c r="N3401" t="s">
        <v>3714</v>
      </c>
    </row>
    <row r="3402" spans="1:14" x14ac:dyDescent="0.25">
      <c r="A3402" t="s">
        <v>3677</v>
      </c>
      <c r="B3402" s="3">
        <v>2</v>
      </c>
      <c r="C3402" s="3" t="str">
        <f>VLOOKUP(B3402,'Question Text'!$A$2:$B$6,2,FALSE)</f>
        <v>Describe your vision and hopes for Western over the next seven years.</v>
      </c>
      <c r="D3402" t="s">
        <v>1685</v>
      </c>
      <c r="E3402" s="2">
        <v>0</v>
      </c>
      <c r="F3402" s="2">
        <v>0</v>
      </c>
      <c r="G3402" s="2">
        <v>1</v>
      </c>
      <c r="H3402" s="2">
        <v>0</v>
      </c>
      <c r="I3402" s="2">
        <v>0</v>
      </c>
      <c r="J3402" t="s">
        <v>1686</v>
      </c>
      <c r="K3402" t="s">
        <v>3678</v>
      </c>
      <c r="L3402" t="s">
        <v>17</v>
      </c>
      <c r="M3402" t="s">
        <v>3713</v>
      </c>
      <c r="N3402" t="s">
        <v>3714</v>
      </c>
    </row>
    <row r="3403" spans="1:14" x14ac:dyDescent="0.25">
      <c r="A3403" t="s">
        <v>3677</v>
      </c>
      <c r="B3403" s="3">
        <v>2</v>
      </c>
      <c r="C3403" s="3" t="str">
        <f>VLOOKUP(B3403,'Question Text'!$A$2:$B$6,2,FALSE)</f>
        <v>Describe your vision and hopes for Western over the next seven years.</v>
      </c>
      <c r="D3403" t="s">
        <v>14</v>
      </c>
      <c r="E3403" s="2">
        <v>1</v>
      </c>
      <c r="F3403" s="2">
        <v>0</v>
      </c>
      <c r="G3403" s="2">
        <v>0</v>
      </c>
      <c r="H3403" s="2">
        <v>0</v>
      </c>
      <c r="I3403" s="2">
        <v>0</v>
      </c>
      <c r="J3403" t="s">
        <v>3724</v>
      </c>
      <c r="K3403" t="s">
        <v>3678</v>
      </c>
      <c r="L3403" t="s">
        <v>17</v>
      </c>
      <c r="M3403" t="s">
        <v>3713</v>
      </c>
      <c r="N3403" t="s">
        <v>3714</v>
      </c>
    </row>
    <row r="3404" spans="1:14" x14ac:dyDescent="0.25">
      <c r="A3404" t="s">
        <v>3677</v>
      </c>
      <c r="B3404" s="3">
        <v>2</v>
      </c>
      <c r="C3404" s="3" t="str">
        <f>VLOOKUP(B3404,'Question Text'!$A$2:$B$6,2,FALSE)</f>
        <v>Describe your vision and hopes for Western over the next seven years.</v>
      </c>
      <c r="D3404" t="s">
        <v>1688</v>
      </c>
      <c r="E3404" s="2">
        <v>0</v>
      </c>
      <c r="F3404" s="2">
        <v>0</v>
      </c>
      <c r="G3404" s="2">
        <v>1</v>
      </c>
      <c r="H3404" s="2">
        <v>0</v>
      </c>
      <c r="I3404" s="2">
        <v>0</v>
      </c>
      <c r="J3404" t="s">
        <v>1689</v>
      </c>
      <c r="K3404" t="s">
        <v>3678</v>
      </c>
      <c r="L3404" t="s">
        <v>17</v>
      </c>
      <c r="M3404" t="s">
        <v>3713</v>
      </c>
      <c r="N3404" t="s">
        <v>3714</v>
      </c>
    </row>
    <row r="3405" spans="1:14" x14ac:dyDescent="0.25">
      <c r="A3405" t="s">
        <v>3677</v>
      </c>
      <c r="B3405" s="3">
        <v>2</v>
      </c>
      <c r="C3405" s="3" t="str">
        <f>VLOOKUP(B3405,'Question Text'!$A$2:$B$6,2,FALSE)</f>
        <v>Describe your vision and hopes for Western over the next seven years.</v>
      </c>
      <c r="D3405" t="s">
        <v>557</v>
      </c>
      <c r="E3405" s="2">
        <v>0</v>
      </c>
      <c r="F3405" s="2">
        <v>0</v>
      </c>
      <c r="G3405" s="2">
        <v>1</v>
      </c>
      <c r="H3405" s="2">
        <v>0</v>
      </c>
      <c r="I3405" s="2">
        <v>0</v>
      </c>
      <c r="J3405" t="s">
        <v>1690</v>
      </c>
      <c r="K3405" t="s">
        <v>3678</v>
      </c>
      <c r="L3405" t="s">
        <v>17</v>
      </c>
      <c r="M3405" t="s">
        <v>3713</v>
      </c>
      <c r="N3405" t="s">
        <v>3714</v>
      </c>
    </row>
    <row r="3406" spans="1:14" x14ac:dyDescent="0.25">
      <c r="A3406" t="s">
        <v>3677</v>
      </c>
      <c r="B3406" s="3">
        <v>2</v>
      </c>
      <c r="C3406" s="3" t="str">
        <f>VLOOKUP(B3406,'Question Text'!$A$2:$B$6,2,FALSE)</f>
        <v>Describe your vision and hopes for Western over the next seven years.</v>
      </c>
      <c r="D3406" t="s">
        <v>1235</v>
      </c>
      <c r="E3406" s="2">
        <v>0</v>
      </c>
      <c r="F3406" s="2">
        <v>1</v>
      </c>
      <c r="G3406" s="2">
        <v>0</v>
      </c>
      <c r="H3406" s="2">
        <v>0</v>
      </c>
      <c r="I3406" s="2">
        <v>0</v>
      </c>
      <c r="J3406" t="s">
        <v>3725</v>
      </c>
      <c r="K3406" t="s">
        <v>3678</v>
      </c>
      <c r="L3406" t="s">
        <v>17</v>
      </c>
      <c r="M3406" t="s">
        <v>3713</v>
      </c>
      <c r="N3406" t="s">
        <v>3714</v>
      </c>
    </row>
    <row r="3407" spans="1:14" x14ac:dyDescent="0.25">
      <c r="A3407" t="s">
        <v>3677</v>
      </c>
      <c r="B3407" s="3">
        <v>2</v>
      </c>
      <c r="C3407" s="3" t="str">
        <f>VLOOKUP(B3407,'Question Text'!$A$2:$B$6,2,FALSE)</f>
        <v>Describe your vision and hopes for Western over the next seven years.</v>
      </c>
      <c r="D3407" t="s">
        <v>2302</v>
      </c>
      <c r="E3407" s="2">
        <v>0</v>
      </c>
      <c r="F3407" s="2">
        <v>1</v>
      </c>
      <c r="G3407" s="2">
        <v>0</v>
      </c>
      <c r="H3407" s="2">
        <v>0</v>
      </c>
      <c r="I3407" s="2">
        <v>0</v>
      </c>
      <c r="J3407" t="s">
        <v>3726</v>
      </c>
      <c r="K3407" t="s">
        <v>3678</v>
      </c>
      <c r="L3407" t="s">
        <v>17</v>
      </c>
      <c r="M3407" t="s">
        <v>3713</v>
      </c>
      <c r="N3407" t="s">
        <v>3714</v>
      </c>
    </row>
    <row r="3408" spans="1:14" x14ac:dyDescent="0.25">
      <c r="A3408" t="s">
        <v>3677</v>
      </c>
      <c r="B3408" s="3">
        <v>2</v>
      </c>
      <c r="C3408" s="3" t="str">
        <f>VLOOKUP(B3408,'Question Text'!$A$2:$B$6,2,FALSE)</f>
        <v>Describe your vision and hopes for Western over the next seven years.</v>
      </c>
      <c r="E3408" s="1" t="e">
        <v>#NULL!</v>
      </c>
      <c r="F3408" s="1" t="e">
        <v>#NULL!</v>
      </c>
      <c r="G3408" s="1" t="e">
        <v>#NULL!</v>
      </c>
      <c r="H3408" s="1" t="e">
        <v>#NULL!</v>
      </c>
      <c r="I3408" s="1" t="e">
        <v>#NULL!</v>
      </c>
      <c r="J3408" t="s">
        <v>3727</v>
      </c>
      <c r="K3408" t="s">
        <v>3678</v>
      </c>
      <c r="L3408" t="s">
        <v>17</v>
      </c>
      <c r="M3408" t="s">
        <v>3713</v>
      </c>
      <c r="N3408" t="s">
        <v>3714</v>
      </c>
    </row>
    <row r="3409" spans="1:14" x14ac:dyDescent="0.25">
      <c r="A3409" t="s">
        <v>3677</v>
      </c>
      <c r="B3409" s="3">
        <v>2</v>
      </c>
      <c r="C3409" s="3" t="str">
        <f>VLOOKUP(B3409,'Question Text'!$A$2:$B$6,2,FALSE)</f>
        <v>Describe your vision and hopes for Western over the next seven years.</v>
      </c>
      <c r="D3409" t="s">
        <v>1693</v>
      </c>
      <c r="E3409" s="2">
        <v>0</v>
      </c>
      <c r="F3409" s="2">
        <v>0</v>
      </c>
      <c r="G3409" s="2">
        <v>1</v>
      </c>
      <c r="H3409" s="2">
        <v>0</v>
      </c>
      <c r="I3409" s="2">
        <v>0</v>
      </c>
      <c r="J3409" t="s">
        <v>1694</v>
      </c>
      <c r="K3409" t="s">
        <v>3678</v>
      </c>
      <c r="L3409" t="s">
        <v>17</v>
      </c>
      <c r="M3409" t="s">
        <v>3713</v>
      </c>
      <c r="N3409" t="s">
        <v>3714</v>
      </c>
    </row>
    <row r="3410" spans="1:14" x14ac:dyDescent="0.25">
      <c r="A3410" t="s">
        <v>3677</v>
      </c>
      <c r="B3410" s="3">
        <v>2</v>
      </c>
      <c r="C3410" s="3" t="str">
        <f>VLOOKUP(B3410,'Question Text'!$A$2:$B$6,2,FALSE)</f>
        <v>Describe your vision and hopes for Western over the next seven years.</v>
      </c>
      <c r="D3410" t="s">
        <v>2043</v>
      </c>
      <c r="E3410" s="2">
        <v>1</v>
      </c>
      <c r="F3410" s="2">
        <v>0</v>
      </c>
      <c r="G3410" s="2">
        <v>0</v>
      </c>
      <c r="H3410" s="2">
        <v>0</v>
      </c>
      <c r="I3410" s="2">
        <v>0</v>
      </c>
      <c r="J3410" t="s">
        <v>3728</v>
      </c>
      <c r="K3410" t="s">
        <v>3678</v>
      </c>
      <c r="L3410" t="s">
        <v>17</v>
      </c>
      <c r="M3410" t="s">
        <v>3713</v>
      </c>
      <c r="N3410" t="s">
        <v>3714</v>
      </c>
    </row>
    <row r="3411" spans="1:14" x14ac:dyDescent="0.25">
      <c r="A3411" t="s">
        <v>3677</v>
      </c>
      <c r="B3411" s="3">
        <v>2</v>
      </c>
      <c r="C3411" s="3" t="str">
        <f>VLOOKUP(B3411,'Question Text'!$A$2:$B$6,2,FALSE)</f>
        <v>Describe your vision and hopes for Western over the next seven years.</v>
      </c>
      <c r="D3411" t="s">
        <v>85</v>
      </c>
      <c r="E3411" s="2">
        <v>0</v>
      </c>
      <c r="F3411" s="2">
        <v>0</v>
      </c>
      <c r="G3411" s="2">
        <v>1</v>
      </c>
      <c r="H3411" s="2">
        <v>0</v>
      </c>
      <c r="I3411" s="2">
        <v>0</v>
      </c>
      <c r="J3411" t="s">
        <v>888</v>
      </c>
      <c r="K3411" t="s">
        <v>3678</v>
      </c>
      <c r="L3411" t="s">
        <v>17</v>
      </c>
      <c r="M3411" t="s">
        <v>3713</v>
      </c>
      <c r="N3411" t="s">
        <v>3714</v>
      </c>
    </row>
    <row r="3412" spans="1:14" x14ac:dyDescent="0.25">
      <c r="A3412" t="s">
        <v>3677</v>
      </c>
      <c r="B3412" s="3">
        <v>2</v>
      </c>
      <c r="C3412" s="3" t="str">
        <f>VLOOKUP(B3412,'Question Text'!$A$2:$B$6,2,FALSE)</f>
        <v>Describe your vision and hopes for Western over the next seven years.</v>
      </c>
      <c r="D3412" t="s">
        <v>2053</v>
      </c>
      <c r="E3412" s="2">
        <v>0</v>
      </c>
      <c r="F3412" s="2">
        <v>1</v>
      </c>
      <c r="G3412" s="2">
        <v>1</v>
      </c>
      <c r="H3412" s="2">
        <v>0</v>
      </c>
      <c r="I3412" s="2">
        <v>0</v>
      </c>
      <c r="J3412" t="s">
        <v>3729</v>
      </c>
      <c r="K3412" t="s">
        <v>3678</v>
      </c>
      <c r="L3412" t="s">
        <v>17</v>
      </c>
      <c r="M3412" t="s">
        <v>3713</v>
      </c>
      <c r="N3412" t="s">
        <v>3714</v>
      </c>
    </row>
    <row r="3413" spans="1:14" x14ac:dyDescent="0.25">
      <c r="A3413" t="s">
        <v>3677</v>
      </c>
      <c r="B3413" s="3">
        <v>2</v>
      </c>
      <c r="C3413" s="3" t="str">
        <f>VLOOKUP(B3413,'Question Text'!$A$2:$B$6,2,FALSE)</f>
        <v>Describe your vision and hopes for Western over the next seven years.</v>
      </c>
      <c r="D3413" t="s">
        <v>241</v>
      </c>
      <c r="E3413" s="2">
        <v>0</v>
      </c>
      <c r="F3413" s="2">
        <v>0</v>
      </c>
      <c r="G3413" s="2">
        <v>1</v>
      </c>
      <c r="H3413" s="2">
        <v>0</v>
      </c>
      <c r="I3413" s="2">
        <v>0</v>
      </c>
      <c r="J3413" t="s">
        <v>3730</v>
      </c>
      <c r="K3413" t="s">
        <v>3678</v>
      </c>
      <c r="L3413" t="s">
        <v>17</v>
      </c>
      <c r="M3413" t="s">
        <v>3713</v>
      </c>
      <c r="N3413" t="s">
        <v>3714</v>
      </c>
    </row>
    <row r="3414" spans="1:14" x14ac:dyDescent="0.25">
      <c r="A3414" t="s">
        <v>3677</v>
      </c>
      <c r="B3414" s="3">
        <v>2</v>
      </c>
      <c r="C3414" s="3" t="str">
        <f>VLOOKUP(B3414,'Question Text'!$A$2:$B$6,2,FALSE)</f>
        <v>Describe your vision and hopes for Western over the next seven years.</v>
      </c>
      <c r="D3414" t="s">
        <v>1310</v>
      </c>
      <c r="E3414" s="2">
        <v>1</v>
      </c>
      <c r="F3414" s="2">
        <v>0</v>
      </c>
      <c r="G3414" s="2">
        <v>0</v>
      </c>
      <c r="H3414" s="2">
        <v>0</v>
      </c>
      <c r="I3414" s="2">
        <v>0</v>
      </c>
      <c r="J3414" t="s">
        <v>3731</v>
      </c>
      <c r="K3414" t="s">
        <v>3678</v>
      </c>
      <c r="L3414" t="s">
        <v>17</v>
      </c>
      <c r="M3414" t="s">
        <v>3713</v>
      </c>
      <c r="N3414" t="s">
        <v>3714</v>
      </c>
    </row>
    <row r="3415" spans="1:14" x14ac:dyDescent="0.25">
      <c r="A3415" t="s">
        <v>3677</v>
      </c>
      <c r="B3415" s="3">
        <v>2</v>
      </c>
      <c r="C3415" s="3" t="str">
        <f>VLOOKUP(B3415,'Question Text'!$A$2:$B$6,2,FALSE)</f>
        <v>Describe your vision and hopes for Western over the next seven years.</v>
      </c>
      <c r="D3415" t="s">
        <v>79</v>
      </c>
      <c r="E3415" s="2">
        <v>1</v>
      </c>
      <c r="F3415" s="2">
        <v>0</v>
      </c>
      <c r="G3415" s="2">
        <v>0</v>
      </c>
      <c r="H3415" s="2">
        <v>0</v>
      </c>
      <c r="I3415" s="2">
        <v>0</v>
      </c>
      <c r="J3415" t="s">
        <v>80</v>
      </c>
      <c r="K3415" t="s">
        <v>3678</v>
      </c>
      <c r="L3415" t="s">
        <v>17</v>
      </c>
      <c r="M3415" t="s">
        <v>3713</v>
      </c>
      <c r="N3415" t="s">
        <v>3714</v>
      </c>
    </row>
    <row r="3416" spans="1:14" x14ac:dyDescent="0.25">
      <c r="A3416" t="s">
        <v>3677</v>
      </c>
      <c r="B3416" s="3">
        <v>2</v>
      </c>
      <c r="C3416" s="3" t="str">
        <f>VLOOKUP(B3416,'Question Text'!$A$2:$B$6,2,FALSE)</f>
        <v>Describe your vision and hopes for Western over the next seven years.</v>
      </c>
      <c r="D3416" t="s">
        <v>1519</v>
      </c>
      <c r="E3416" s="2">
        <v>0</v>
      </c>
      <c r="F3416" s="2">
        <v>1</v>
      </c>
      <c r="G3416" s="2">
        <v>0</v>
      </c>
      <c r="H3416" s="2">
        <v>0</v>
      </c>
      <c r="I3416" s="2">
        <v>0</v>
      </c>
      <c r="J3416" t="s">
        <v>3732</v>
      </c>
      <c r="K3416" t="s">
        <v>3678</v>
      </c>
      <c r="L3416" t="s">
        <v>17</v>
      </c>
      <c r="M3416" t="s">
        <v>3713</v>
      </c>
      <c r="N3416" t="s">
        <v>3714</v>
      </c>
    </row>
    <row r="3417" spans="1:14" x14ac:dyDescent="0.25">
      <c r="A3417" t="s">
        <v>3677</v>
      </c>
      <c r="B3417" s="3">
        <v>2</v>
      </c>
      <c r="C3417" s="3" t="str">
        <f>VLOOKUP(B3417,'Question Text'!$A$2:$B$6,2,FALSE)</f>
        <v>Describe your vision and hopes for Western over the next seven years.</v>
      </c>
      <c r="D3417" t="s">
        <v>750</v>
      </c>
      <c r="E3417" s="2">
        <v>0</v>
      </c>
      <c r="F3417" s="2">
        <v>1</v>
      </c>
      <c r="G3417" s="2">
        <v>0</v>
      </c>
      <c r="H3417" s="2">
        <v>0</v>
      </c>
      <c r="I3417" s="2">
        <v>0</v>
      </c>
      <c r="J3417" t="s">
        <v>3733</v>
      </c>
      <c r="K3417" t="s">
        <v>3678</v>
      </c>
      <c r="L3417" t="s">
        <v>17</v>
      </c>
      <c r="M3417" t="s">
        <v>3713</v>
      </c>
      <c r="N3417" t="s">
        <v>3714</v>
      </c>
    </row>
    <row r="3418" spans="1:14" x14ac:dyDescent="0.25">
      <c r="A3418" t="s">
        <v>3677</v>
      </c>
      <c r="B3418" s="3">
        <v>2</v>
      </c>
      <c r="C3418" s="3" t="str">
        <f>VLOOKUP(B3418,'Question Text'!$A$2:$B$6,2,FALSE)</f>
        <v>Describe your vision and hopes for Western over the next seven years.</v>
      </c>
      <c r="D3418" t="s">
        <v>1416</v>
      </c>
      <c r="E3418" s="2">
        <v>0</v>
      </c>
      <c r="F3418" s="2">
        <v>1</v>
      </c>
      <c r="G3418" s="2">
        <v>0</v>
      </c>
      <c r="H3418" s="2">
        <v>0</v>
      </c>
      <c r="I3418" s="2">
        <v>0</v>
      </c>
      <c r="J3418" t="s">
        <v>3287</v>
      </c>
      <c r="K3418" t="s">
        <v>3678</v>
      </c>
      <c r="L3418" t="s">
        <v>17</v>
      </c>
      <c r="M3418" t="s">
        <v>3713</v>
      </c>
      <c r="N3418" t="s">
        <v>3714</v>
      </c>
    </row>
    <row r="3419" spans="1:14" x14ac:dyDescent="0.25">
      <c r="A3419" t="s">
        <v>3677</v>
      </c>
      <c r="B3419" s="3">
        <v>2</v>
      </c>
      <c r="C3419" s="3" t="str">
        <f>VLOOKUP(B3419,'Question Text'!$A$2:$B$6,2,FALSE)</f>
        <v>Describe your vision and hopes for Western over the next seven years.</v>
      </c>
      <c r="D3419" t="s">
        <v>1552</v>
      </c>
      <c r="E3419" s="2">
        <v>1</v>
      </c>
      <c r="F3419" s="2">
        <v>0</v>
      </c>
      <c r="G3419" s="2">
        <v>0</v>
      </c>
      <c r="H3419" s="2">
        <v>0</v>
      </c>
      <c r="I3419" s="2">
        <v>0</v>
      </c>
      <c r="J3419" t="s">
        <v>1634</v>
      </c>
      <c r="K3419" t="s">
        <v>3678</v>
      </c>
      <c r="L3419" t="s">
        <v>17</v>
      </c>
      <c r="M3419" t="s">
        <v>3713</v>
      </c>
      <c r="N3419" t="s">
        <v>3714</v>
      </c>
    </row>
    <row r="3420" spans="1:14" x14ac:dyDescent="0.25">
      <c r="A3420" t="s">
        <v>3677</v>
      </c>
      <c r="B3420" s="3">
        <v>2</v>
      </c>
      <c r="C3420" s="3" t="str">
        <f>VLOOKUP(B3420,'Question Text'!$A$2:$B$6,2,FALSE)</f>
        <v>Describe your vision and hopes for Western over the next seven years.</v>
      </c>
      <c r="D3420" t="s">
        <v>48</v>
      </c>
      <c r="E3420" s="2">
        <v>1</v>
      </c>
      <c r="F3420" s="2">
        <v>1</v>
      </c>
      <c r="G3420" s="2">
        <v>0</v>
      </c>
      <c r="H3420" s="2">
        <v>1</v>
      </c>
      <c r="I3420" s="2">
        <v>0</v>
      </c>
      <c r="J3420" t="s">
        <v>2763</v>
      </c>
      <c r="K3420" t="s">
        <v>3678</v>
      </c>
      <c r="L3420" t="s">
        <v>17</v>
      </c>
      <c r="M3420" t="s">
        <v>3713</v>
      </c>
      <c r="N3420" t="s">
        <v>3714</v>
      </c>
    </row>
    <row r="3421" spans="1:14" x14ac:dyDescent="0.25">
      <c r="A3421" t="s">
        <v>3677</v>
      </c>
      <c r="B3421" s="3">
        <v>2</v>
      </c>
      <c r="C3421" s="3" t="str">
        <f>VLOOKUP(B3421,'Question Text'!$A$2:$B$6,2,FALSE)</f>
        <v>Describe your vision and hopes for Western over the next seven years.</v>
      </c>
      <c r="D3421" t="s">
        <v>1793</v>
      </c>
      <c r="E3421" s="2">
        <v>1</v>
      </c>
      <c r="F3421" s="2">
        <v>0</v>
      </c>
      <c r="G3421" s="2">
        <v>0</v>
      </c>
      <c r="H3421" s="2">
        <v>0</v>
      </c>
      <c r="I3421" s="2">
        <v>0</v>
      </c>
      <c r="J3421" t="s">
        <v>3734</v>
      </c>
      <c r="K3421" t="s">
        <v>3678</v>
      </c>
      <c r="L3421" t="s">
        <v>17</v>
      </c>
      <c r="M3421" t="s">
        <v>3713</v>
      </c>
      <c r="N3421" t="s">
        <v>3714</v>
      </c>
    </row>
    <row r="3422" spans="1:14" x14ac:dyDescent="0.25">
      <c r="A3422" t="s">
        <v>3677</v>
      </c>
      <c r="B3422" s="3">
        <v>2</v>
      </c>
      <c r="C3422" s="3" t="str">
        <f>VLOOKUP(B3422,'Question Text'!$A$2:$B$6,2,FALSE)</f>
        <v>Describe your vision and hopes for Western over the next seven years.</v>
      </c>
      <c r="D3422" t="s">
        <v>665</v>
      </c>
      <c r="E3422" s="2">
        <v>1</v>
      </c>
      <c r="F3422" s="2">
        <v>0</v>
      </c>
      <c r="G3422" s="2">
        <v>0</v>
      </c>
      <c r="H3422" s="2">
        <v>0</v>
      </c>
      <c r="I3422" s="2">
        <v>0</v>
      </c>
      <c r="J3422" t="s">
        <v>3735</v>
      </c>
      <c r="K3422" t="s">
        <v>3678</v>
      </c>
      <c r="L3422" t="s">
        <v>17</v>
      </c>
      <c r="M3422" t="s">
        <v>3713</v>
      </c>
      <c r="N3422" t="s">
        <v>3714</v>
      </c>
    </row>
    <row r="3423" spans="1:14" x14ac:dyDescent="0.25">
      <c r="A3423" t="s">
        <v>3677</v>
      </c>
      <c r="B3423" s="3">
        <v>2</v>
      </c>
      <c r="C3423" s="3" t="str">
        <f>VLOOKUP(B3423,'Question Text'!$A$2:$B$6,2,FALSE)</f>
        <v>Describe your vision and hopes for Western over the next seven years.</v>
      </c>
      <c r="D3423" t="s">
        <v>1061</v>
      </c>
      <c r="E3423" s="2">
        <v>0</v>
      </c>
      <c r="F3423" s="2">
        <v>1</v>
      </c>
      <c r="G3423" s="2">
        <v>0</v>
      </c>
      <c r="H3423" s="2">
        <v>0</v>
      </c>
      <c r="I3423" s="2">
        <v>0</v>
      </c>
      <c r="J3423" t="s">
        <v>3736</v>
      </c>
      <c r="K3423" t="s">
        <v>3678</v>
      </c>
      <c r="L3423" t="s">
        <v>17</v>
      </c>
      <c r="M3423" t="s">
        <v>3713</v>
      </c>
      <c r="N3423" t="s">
        <v>3714</v>
      </c>
    </row>
    <row r="3424" spans="1:14" x14ac:dyDescent="0.25">
      <c r="A3424" t="s">
        <v>3677</v>
      </c>
      <c r="B3424" s="3">
        <v>2</v>
      </c>
      <c r="C3424" s="3" t="str">
        <f>VLOOKUP(B3424,'Question Text'!$A$2:$B$6,2,FALSE)</f>
        <v>Describe your vision and hopes for Western over the next seven years.</v>
      </c>
      <c r="D3424" t="s">
        <v>659</v>
      </c>
      <c r="E3424" s="2">
        <v>0</v>
      </c>
      <c r="F3424" s="2">
        <v>0</v>
      </c>
      <c r="G3424" s="2">
        <v>1</v>
      </c>
      <c r="H3424" s="2">
        <v>0</v>
      </c>
      <c r="I3424" s="2">
        <v>0</v>
      </c>
      <c r="J3424" t="s">
        <v>940</v>
      </c>
      <c r="K3424" t="s">
        <v>3678</v>
      </c>
      <c r="L3424" t="s">
        <v>17</v>
      </c>
      <c r="M3424" t="s">
        <v>3713</v>
      </c>
      <c r="N3424" t="s">
        <v>3714</v>
      </c>
    </row>
    <row r="3425" spans="1:14" x14ac:dyDescent="0.25">
      <c r="A3425" t="s">
        <v>3677</v>
      </c>
      <c r="B3425" s="3">
        <v>2</v>
      </c>
      <c r="C3425" s="3" t="str">
        <f>VLOOKUP(B3425,'Question Text'!$A$2:$B$6,2,FALSE)</f>
        <v>Describe your vision and hopes for Western over the next seven years.</v>
      </c>
      <c r="D3425" t="s">
        <v>1911</v>
      </c>
      <c r="E3425" s="2">
        <v>0</v>
      </c>
      <c r="F3425" s="2">
        <v>1</v>
      </c>
      <c r="G3425" s="2">
        <v>0</v>
      </c>
      <c r="H3425" s="2">
        <v>0</v>
      </c>
      <c r="I3425" s="2">
        <v>0</v>
      </c>
      <c r="J3425" t="s">
        <v>3737</v>
      </c>
      <c r="K3425" t="s">
        <v>3678</v>
      </c>
      <c r="L3425" t="s">
        <v>17</v>
      </c>
      <c r="M3425" t="s">
        <v>3713</v>
      </c>
      <c r="N3425" t="s">
        <v>3714</v>
      </c>
    </row>
    <row r="3426" spans="1:14" x14ac:dyDescent="0.25">
      <c r="A3426" t="s">
        <v>3677</v>
      </c>
      <c r="B3426" s="3">
        <v>2</v>
      </c>
      <c r="C3426" s="3" t="str">
        <f>VLOOKUP(B3426,'Question Text'!$A$2:$B$6,2,FALSE)</f>
        <v>Describe your vision and hopes for Western over the next seven years.</v>
      </c>
      <c r="D3426" t="s">
        <v>264</v>
      </c>
      <c r="E3426" s="2">
        <v>0</v>
      </c>
      <c r="F3426" s="2">
        <v>0</v>
      </c>
      <c r="G3426" s="2">
        <v>1</v>
      </c>
      <c r="H3426" s="2">
        <v>0</v>
      </c>
      <c r="I3426" s="2">
        <v>0</v>
      </c>
      <c r="J3426" t="s">
        <v>986</v>
      </c>
      <c r="K3426" t="s">
        <v>3678</v>
      </c>
      <c r="L3426" t="s">
        <v>17</v>
      </c>
      <c r="M3426" t="s">
        <v>3713</v>
      </c>
      <c r="N3426" t="s">
        <v>3714</v>
      </c>
    </row>
    <row r="3427" spans="1:14" x14ac:dyDescent="0.25">
      <c r="A3427" t="s">
        <v>3677</v>
      </c>
      <c r="B3427" s="3">
        <v>2</v>
      </c>
      <c r="C3427" s="3" t="str">
        <f>VLOOKUP(B3427,'Question Text'!$A$2:$B$6,2,FALSE)</f>
        <v>Describe your vision and hopes for Western over the next seven years.</v>
      </c>
      <c r="D3427" t="s">
        <v>280</v>
      </c>
      <c r="E3427" s="2">
        <v>0</v>
      </c>
      <c r="F3427" s="2">
        <v>0</v>
      </c>
      <c r="G3427" s="2">
        <v>1</v>
      </c>
      <c r="H3427" s="2">
        <v>0</v>
      </c>
      <c r="I3427" s="2">
        <v>0</v>
      </c>
      <c r="J3427" t="s">
        <v>1119</v>
      </c>
      <c r="K3427" t="s">
        <v>3678</v>
      </c>
      <c r="L3427" t="s">
        <v>17</v>
      </c>
      <c r="M3427" t="s">
        <v>3713</v>
      </c>
      <c r="N3427" t="s">
        <v>3714</v>
      </c>
    </row>
    <row r="3428" spans="1:14" x14ac:dyDescent="0.25">
      <c r="A3428" t="s">
        <v>3677</v>
      </c>
      <c r="B3428" s="3">
        <v>2</v>
      </c>
      <c r="C3428" s="3" t="str">
        <f>VLOOKUP(B3428,'Question Text'!$A$2:$B$6,2,FALSE)</f>
        <v>Describe your vision and hopes for Western over the next seven years.</v>
      </c>
      <c r="D3428" t="s">
        <v>274</v>
      </c>
      <c r="E3428" s="2">
        <v>0</v>
      </c>
      <c r="F3428" s="2">
        <v>0</v>
      </c>
      <c r="G3428" s="2">
        <v>1</v>
      </c>
      <c r="H3428" s="2">
        <v>0</v>
      </c>
      <c r="I3428" s="2">
        <v>0</v>
      </c>
      <c r="J3428" t="s">
        <v>3738</v>
      </c>
      <c r="K3428" t="s">
        <v>3678</v>
      </c>
      <c r="L3428" t="s">
        <v>17</v>
      </c>
      <c r="M3428" t="s">
        <v>3713</v>
      </c>
      <c r="N3428" t="s">
        <v>3714</v>
      </c>
    </row>
    <row r="3429" spans="1:14" x14ac:dyDescent="0.25">
      <c r="A3429" t="s">
        <v>3677</v>
      </c>
      <c r="B3429" s="3">
        <v>2</v>
      </c>
      <c r="C3429" s="3" t="str">
        <f>VLOOKUP(B3429,'Question Text'!$A$2:$B$6,2,FALSE)</f>
        <v>Describe your vision and hopes for Western over the next seven years.</v>
      </c>
      <c r="D3429" t="s">
        <v>828</v>
      </c>
      <c r="E3429" s="2">
        <v>0</v>
      </c>
      <c r="F3429" s="2">
        <v>1</v>
      </c>
      <c r="G3429" s="2">
        <v>0</v>
      </c>
      <c r="H3429" s="2">
        <v>0</v>
      </c>
      <c r="I3429" s="2">
        <v>0</v>
      </c>
      <c r="J3429" t="s">
        <v>3739</v>
      </c>
      <c r="K3429" t="s">
        <v>3678</v>
      </c>
      <c r="L3429" t="s">
        <v>17</v>
      </c>
      <c r="M3429" t="s">
        <v>3713</v>
      </c>
      <c r="N3429" t="s">
        <v>3714</v>
      </c>
    </row>
    <row r="3430" spans="1:14" x14ac:dyDescent="0.25">
      <c r="A3430" t="s">
        <v>3677</v>
      </c>
      <c r="B3430" s="3">
        <v>3</v>
      </c>
      <c r="C3430" s="3" t="str">
        <f>VLOOKUP(B3430,'Question Text'!$A$2:$B$6,2,FALSE)</f>
        <v>What are Western’s current strengths that will help us achieve this vision?</v>
      </c>
      <c r="D3430" t="s">
        <v>1049</v>
      </c>
      <c r="E3430" s="2">
        <v>0</v>
      </c>
      <c r="F3430" s="2">
        <v>0</v>
      </c>
      <c r="G3430" s="2">
        <v>1</v>
      </c>
      <c r="H3430" s="2">
        <v>0</v>
      </c>
      <c r="I3430" s="2">
        <v>0</v>
      </c>
      <c r="J3430" t="s">
        <v>2900</v>
      </c>
      <c r="K3430" t="s">
        <v>3678</v>
      </c>
      <c r="L3430" t="s">
        <v>17</v>
      </c>
      <c r="M3430" t="s">
        <v>3740</v>
      </c>
      <c r="N3430" t="s">
        <v>3741</v>
      </c>
    </row>
    <row r="3431" spans="1:14" x14ac:dyDescent="0.25">
      <c r="A3431" t="s">
        <v>3677</v>
      </c>
      <c r="B3431" s="3">
        <v>3</v>
      </c>
      <c r="C3431" s="3" t="str">
        <f>VLOOKUP(B3431,'Question Text'!$A$2:$B$6,2,FALSE)</f>
        <v>What are Western’s current strengths that will help us achieve this vision?</v>
      </c>
      <c r="D3431" t="s">
        <v>2326</v>
      </c>
      <c r="E3431" s="2">
        <v>0</v>
      </c>
      <c r="F3431" s="2">
        <v>0</v>
      </c>
      <c r="G3431" s="2">
        <v>1</v>
      </c>
      <c r="H3431" s="2">
        <v>0</v>
      </c>
      <c r="I3431" s="2">
        <v>0</v>
      </c>
      <c r="J3431" t="s">
        <v>3742</v>
      </c>
      <c r="K3431" t="s">
        <v>3678</v>
      </c>
      <c r="L3431" t="s">
        <v>17</v>
      </c>
      <c r="M3431" t="s">
        <v>3740</v>
      </c>
      <c r="N3431" t="s">
        <v>3741</v>
      </c>
    </row>
    <row r="3432" spans="1:14" x14ac:dyDescent="0.25">
      <c r="A3432" t="s">
        <v>3677</v>
      </c>
      <c r="B3432" s="3">
        <v>3</v>
      </c>
      <c r="C3432" s="3" t="str">
        <f>VLOOKUP(B3432,'Question Text'!$A$2:$B$6,2,FALSE)</f>
        <v>What are Western’s current strengths that will help us achieve this vision?</v>
      </c>
      <c r="D3432" t="s">
        <v>3743</v>
      </c>
      <c r="E3432" s="2">
        <v>1</v>
      </c>
      <c r="F3432" s="2">
        <v>1</v>
      </c>
      <c r="G3432" s="2">
        <v>0</v>
      </c>
      <c r="H3432" s="2">
        <v>0</v>
      </c>
      <c r="I3432" s="2">
        <v>0</v>
      </c>
      <c r="J3432" t="s">
        <v>3744</v>
      </c>
      <c r="K3432" t="s">
        <v>3678</v>
      </c>
      <c r="L3432" t="s">
        <v>17</v>
      </c>
      <c r="M3432" t="s">
        <v>3740</v>
      </c>
      <c r="N3432" t="s">
        <v>3741</v>
      </c>
    </row>
    <row r="3433" spans="1:14" x14ac:dyDescent="0.25">
      <c r="A3433" t="s">
        <v>3677</v>
      </c>
      <c r="B3433" s="3">
        <v>3</v>
      </c>
      <c r="C3433" s="3" t="str">
        <f>VLOOKUP(B3433,'Question Text'!$A$2:$B$6,2,FALSE)</f>
        <v>What are Western’s current strengths that will help us achieve this vision?</v>
      </c>
      <c r="D3433" t="s">
        <v>2951</v>
      </c>
      <c r="E3433" s="2">
        <v>0</v>
      </c>
      <c r="F3433" s="2">
        <v>1</v>
      </c>
      <c r="G3433" s="2">
        <v>0</v>
      </c>
      <c r="H3433" s="2">
        <v>0</v>
      </c>
      <c r="I3433" s="2">
        <v>0</v>
      </c>
      <c r="J3433" t="s">
        <v>2952</v>
      </c>
      <c r="K3433" t="s">
        <v>3678</v>
      </c>
      <c r="L3433" t="s">
        <v>17</v>
      </c>
      <c r="M3433" t="s">
        <v>3740</v>
      </c>
      <c r="N3433" t="s">
        <v>3741</v>
      </c>
    </row>
    <row r="3434" spans="1:14" x14ac:dyDescent="0.25">
      <c r="A3434" t="s">
        <v>3677</v>
      </c>
      <c r="B3434" s="3">
        <v>3</v>
      </c>
      <c r="C3434" s="3" t="str">
        <f>VLOOKUP(B3434,'Question Text'!$A$2:$B$6,2,FALSE)</f>
        <v>What are Western’s current strengths that will help us achieve this vision?</v>
      </c>
      <c r="D3434" t="s">
        <v>241</v>
      </c>
      <c r="E3434" s="2">
        <v>0</v>
      </c>
      <c r="F3434" s="2">
        <v>0</v>
      </c>
      <c r="G3434" s="2">
        <v>1</v>
      </c>
      <c r="H3434" s="2">
        <v>0</v>
      </c>
      <c r="I3434" s="2">
        <v>0</v>
      </c>
      <c r="J3434" t="s">
        <v>242</v>
      </c>
      <c r="K3434" t="s">
        <v>3678</v>
      </c>
      <c r="L3434" t="s">
        <v>17</v>
      </c>
      <c r="M3434" t="s">
        <v>3740</v>
      </c>
      <c r="N3434" t="s">
        <v>3741</v>
      </c>
    </row>
    <row r="3435" spans="1:14" x14ac:dyDescent="0.25">
      <c r="A3435" t="s">
        <v>3677</v>
      </c>
      <c r="B3435" s="3">
        <v>3</v>
      </c>
      <c r="C3435" s="3" t="str">
        <f>VLOOKUP(B3435,'Question Text'!$A$2:$B$6,2,FALSE)</f>
        <v>What are Western’s current strengths that will help us achieve this vision?</v>
      </c>
      <c r="D3435" t="s">
        <v>1766</v>
      </c>
      <c r="E3435" s="2">
        <v>1</v>
      </c>
      <c r="F3435" s="2">
        <v>0</v>
      </c>
      <c r="G3435" s="2">
        <v>0</v>
      </c>
      <c r="H3435" s="2">
        <v>0</v>
      </c>
      <c r="I3435" s="2">
        <v>0</v>
      </c>
      <c r="J3435" t="s">
        <v>3745</v>
      </c>
      <c r="K3435" t="s">
        <v>3678</v>
      </c>
      <c r="L3435" t="s">
        <v>17</v>
      </c>
      <c r="M3435" t="s">
        <v>3740</v>
      </c>
      <c r="N3435" t="s">
        <v>3741</v>
      </c>
    </row>
    <row r="3436" spans="1:14" x14ac:dyDescent="0.25">
      <c r="A3436" t="s">
        <v>3677</v>
      </c>
      <c r="B3436" s="3">
        <v>3</v>
      </c>
      <c r="C3436" s="3" t="str">
        <f>VLOOKUP(B3436,'Question Text'!$A$2:$B$6,2,FALSE)</f>
        <v>What are Western’s current strengths that will help us achieve this vision?</v>
      </c>
      <c r="D3436" t="s">
        <v>389</v>
      </c>
      <c r="E3436" s="2">
        <v>0</v>
      </c>
      <c r="F3436" s="2">
        <v>1</v>
      </c>
      <c r="G3436" s="2">
        <v>0</v>
      </c>
      <c r="H3436" s="2">
        <v>1</v>
      </c>
      <c r="I3436" s="2">
        <v>0</v>
      </c>
      <c r="J3436" t="s">
        <v>2005</v>
      </c>
      <c r="K3436" t="s">
        <v>3678</v>
      </c>
      <c r="L3436" t="s">
        <v>17</v>
      </c>
      <c r="M3436" t="s">
        <v>3740</v>
      </c>
      <c r="N3436" t="s">
        <v>3741</v>
      </c>
    </row>
    <row r="3437" spans="1:14" x14ac:dyDescent="0.25">
      <c r="A3437" t="s">
        <v>3677</v>
      </c>
      <c r="B3437" s="3">
        <v>3</v>
      </c>
      <c r="C3437" s="3" t="str">
        <f>VLOOKUP(B3437,'Question Text'!$A$2:$B$6,2,FALSE)</f>
        <v>What are Western’s current strengths that will help us achieve this vision?</v>
      </c>
      <c r="D3437" t="s">
        <v>2055</v>
      </c>
      <c r="E3437" s="2">
        <v>1</v>
      </c>
      <c r="F3437" s="2">
        <v>0</v>
      </c>
      <c r="G3437" s="2">
        <v>0</v>
      </c>
      <c r="H3437" s="2">
        <v>0</v>
      </c>
      <c r="I3437" s="2">
        <v>0</v>
      </c>
      <c r="J3437" t="s">
        <v>3746</v>
      </c>
      <c r="K3437" t="s">
        <v>3678</v>
      </c>
      <c r="L3437" t="s">
        <v>17</v>
      </c>
      <c r="M3437" t="s">
        <v>3740</v>
      </c>
      <c r="N3437" t="s">
        <v>3741</v>
      </c>
    </row>
    <row r="3438" spans="1:14" x14ac:dyDescent="0.25">
      <c r="A3438" t="s">
        <v>3677</v>
      </c>
      <c r="B3438" s="3">
        <v>3</v>
      </c>
      <c r="C3438" s="3" t="str">
        <f>VLOOKUP(B3438,'Question Text'!$A$2:$B$6,2,FALSE)</f>
        <v>What are Western’s current strengths that will help us achieve this vision?</v>
      </c>
      <c r="D3438" t="s">
        <v>2076</v>
      </c>
      <c r="E3438" s="2">
        <v>0</v>
      </c>
      <c r="F3438" s="2">
        <v>1</v>
      </c>
      <c r="G3438" s="2">
        <v>0</v>
      </c>
      <c r="H3438" s="2">
        <v>0</v>
      </c>
      <c r="I3438" s="2">
        <v>0</v>
      </c>
      <c r="J3438" t="s">
        <v>2970</v>
      </c>
      <c r="K3438" t="s">
        <v>3678</v>
      </c>
      <c r="L3438" t="s">
        <v>17</v>
      </c>
      <c r="M3438" t="s">
        <v>3740</v>
      </c>
      <c r="N3438" t="s">
        <v>3741</v>
      </c>
    </row>
    <row r="3439" spans="1:14" x14ac:dyDescent="0.25">
      <c r="A3439" t="s">
        <v>3677</v>
      </c>
      <c r="B3439" s="3">
        <v>3</v>
      </c>
      <c r="C3439" s="3" t="str">
        <f>VLOOKUP(B3439,'Question Text'!$A$2:$B$6,2,FALSE)</f>
        <v>What are Western’s current strengths that will help us achieve this vision?</v>
      </c>
      <c r="D3439" t="s">
        <v>974</v>
      </c>
      <c r="E3439" s="2">
        <v>1</v>
      </c>
      <c r="F3439" s="2">
        <v>1</v>
      </c>
      <c r="G3439" s="2">
        <v>0</v>
      </c>
      <c r="H3439" s="2">
        <v>0</v>
      </c>
      <c r="I3439" s="2">
        <v>0</v>
      </c>
      <c r="J3439" t="s">
        <v>1873</v>
      </c>
      <c r="K3439" t="s">
        <v>3678</v>
      </c>
      <c r="L3439" t="s">
        <v>17</v>
      </c>
      <c r="M3439" t="s">
        <v>3740</v>
      </c>
      <c r="N3439" t="s">
        <v>3741</v>
      </c>
    </row>
    <row r="3440" spans="1:14" x14ac:dyDescent="0.25">
      <c r="A3440" t="s">
        <v>3677</v>
      </c>
      <c r="B3440" s="3">
        <v>3</v>
      </c>
      <c r="C3440" s="3" t="str">
        <f>VLOOKUP(B3440,'Question Text'!$A$2:$B$6,2,FALSE)</f>
        <v>What are Western’s current strengths that will help us achieve this vision?</v>
      </c>
      <c r="D3440" t="s">
        <v>247</v>
      </c>
      <c r="E3440" s="2">
        <v>1</v>
      </c>
      <c r="F3440" s="2">
        <v>0</v>
      </c>
      <c r="G3440" s="2">
        <v>0</v>
      </c>
      <c r="H3440" s="2">
        <v>0</v>
      </c>
      <c r="I3440" s="2">
        <v>0</v>
      </c>
      <c r="J3440" t="s">
        <v>248</v>
      </c>
      <c r="K3440" t="s">
        <v>3678</v>
      </c>
      <c r="L3440" t="s">
        <v>17</v>
      </c>
      <c r="M3440" t="s">
        <v>3740</v>
      </c>
      <c r="N3440" t="s">
        <v>3741</v>
      </c>
    </row>
    <row r="3441" spans="1:14" x14ac:dyDescent="0.25">
      <c r="A3441" t="s">
        <v>3677</v>
      </c>
      <c r="B3441" s="3">
        <v>3</v>
      </c>
      <c r="C3441" s="3" t="str">
        <f>VLOOKUP(B3441,'Question Text'!$A$2:$B$6,2,FALSE)</f>
        <v>What are Western’s current strengths that will help us achieve this vision?</v>
      </c>
      <c r="D3441" t="s">
        <v>2043</v>
      </c>
      <c r="E3441" s="2">
        <v>1</v>
      </c>
      <c r="F3441" s="2">
        <v>0</v>
      </c>
      <c r="G3441" s="2">
        <v>0</v>
      </c>
      <c r="H3441" s="2">
        <v>0</v>
      </c>
      <c r="I3441" s="2">
        <v>0</v>
      </c>
      <c r="J3441" t="s">
        <v>2972</v>
      </c>
      <c r="K3441" t="s">
        <v>3678</v>
      </c>
      <c r="L3441" t="s">
        <v>17</v>
      </c>
      <c r="M3441" t="s">
        <v>3740</v>
      </c>
      <c r="N3441" t="s">
        <v>3741</v>
      </c>
    </row>
    <row r="3442" spans="1:14" x14ac:dyDescent="0.25">
      <c r="A3442" t="s">
        <v>3677</v>
      </c>
      <c r="B3442" s="3">
        <v>3</v>
      </c>
      <c r="C3442" s="3" t="str">
        <f>VLOOKUP(B3442,'Question Text'!$A$2:$B$6,2,FALSE)</f>
        <v>What are Western’s current strengths that will help us achieve this vision?</v>
      </c>
      <c r="D3442" t="s">
        <v>1469</v>
      </c>
      <c r="E3442" s="2">
        <v>0</v>
      </c>
      <c r="F3442" s="2">
        <v>0</v>
      </c>
      <c r="G3442" s="2">
        <v>1</v>
      </c>
      <c r="H3442" s="2">
        <v>0</v>
      </c>
      <c r="I3442" s="2">
        <v>0</v>
      </c>
      <c r="J3442" t="s">
        <v>3080</v>
      </c>
      <c r="K3442" t="s">
        <v>3678</v>
      </c>
      <c r="L3442" t="s">
        <v>17</v>
      </c>
      <c r="M3442" t="s">
        <v>3740</v>
      </c>
      <c r="N3442" t="s">
        <v>3741</v>
      </c>
    </row>
    <row r="3443" spans="1:14" x14ac:dyDescent="0.25">
      <c r="A3443" t="s">
        <v>3677</v>
      </c>
      <c r="B3443" s="3">
        <v>3</v>
      </c>
      <c r="C3443" s="3" t="str">
        <f>VLOOKUP(B3443,'Question Text'!$A$2:$B$6,2,FALSE)</f>
        <v>What are Western’s current strengths that will help us achieve this vision?</v>
      </c>
      <c r="D3443" t="s">
        <v>55</v>
      </c>
      <c r="E3443" s="2">
        <v>0</v>
      </c>
      <c r="F3443" s="2">
        <v>0</v>
      </c>
      <c r="G3443" s="2">
        <v>1</v>
      </c>
      <c r="H3443" s="2">
        <v>0</v>
      </c>
      <c r="I3443" s="2">
        <v>0</v>
      </c>
      <c r="J3443" t="s">
        <v>2772</v>
      </c>
      <c r="K3443" t="s">
        <v>3678</v>
      </c>
      <c r="L3443" t="s">
        <v>17</v>
      </c>
      <c r="M3443" t="s">
        <v>3740</v>
      </c>
      <c r="N3443" t="s">
        <v>3741</v>
      </c>
    </row>
    <row r="3444" spans="1:14" x14ac:dyDescent="0.25">
      <c r="A3444" t="s">
        <v>3677</v>
      </c>
      <c r="B3444" s="3">
        <v>3</v>
      </c>
      <c r="C3444" s="3" t="str">
        <f>VLOOKUP(B3444,'Question Text'!$A$2:$B$6,2,FALSE)</f>
        <v>What are Western’s current strengths that will help us achieve this vision?</v>
      </c>
      <c r="D3444" t="s">
        <v>346</v>
      </c>
      <c r="E3444" s="2">
        <v>0</v>
      </c>
      <c r="F3444" s="2">
        <v>1</v>
      </c>
      <c r="G3444" s="2">
        <v>0</v>
      </c>
      <c r="H3444" s="2">
        <v>0</v>
      </c>
      <c r="I3444" s="2">
        <v>0</v>
      </c>
      <c r="J3444" t="s">
        <v>498</v>
      </c>
      <c r="K3444" t="s">
        <v>3678</v>
      </c>
      <c r="L3444" t="s">
        <v>17</v>
      </c>
      <c r="M3444" t="s">
        <v>3740</v>
      </c>
      <c r="N3444" t="s">
        <v>3741</v>
      </c>
    </row>
    <row r="3445" spans="1:14" x14ac:dyDescent="0.25">
      <c r="A3445" t="s">
        <v>3677</v>
      </c>
      <c r="B3445" s="3">
        <v>3</v>
      </c>
      <c r="C3445" s="3" t="str">
        <f>VLOOKUP(B3445,'Question Text'!$A$2:$B$6,2,FALSE)</f>
        <v>What are Western’s current strengths that will help us achieve this vision?</v>
      </c>
      <c r="D3445" t="s">
        <v>1348</v>
      </c>
      <c r="E3445" s="2">
        <v>0</v>
      </c>
      <c r="F3445" s="2">
        <v>0</v>
      </c>
      <c r="G3445" s="2">
        <v>1</v>
      </c>
      <c r="H3445" s="2">
        <v>0</v>
      </c>
      <c r="I3445" s="2">
        <v>0</v>
      </c>
      <c r="J3445" t="s">
        <v>2934</v>
      </c>
      <c r="K3445" t="s">
        <v>3678</v>
      </c>
      <c r="L3445" t="s">
        <v>17</v>
      </c>
      <c r="M3445" t="s">
        <v>3740</v>
      </c>
      <c r="N3445" t="s">
        <v>3741</v>
      </c>
    </row>
    <row r="3446" spans="1:14" x14ac:dyDescent="0.25">
      <c r="A3446" t="s">
        <v>3677</v>
      </c>
      <c r="B3446" s="3">
        <v>3</v>
      </c>
      <c r="C3446" s="3" t="str">
        <f>VLOOKUP(B3446,'Question Text'!$A$2:$B$6,2,FALSE)</f>
        <v>What are Western’s current strengths that will help us achieve this vision?</v>
      </c>
      <c r="D3446" t="s">
        <v>624</v>
      </c>
      <c r="E3446" s="2">
        <v>1</v>
      </c>
      <c r="F3446" s="2">
        <v>0</v>
      </c>
      <c r="G3446" s="2">
        <v>0</v>
      </c>
      <c r="H3446" s="2">
        <v>0</v>
      </c>
      <c r="I3446" s="2">
        <v>0</v>
      </c>
      <c r="J3446" t="s">
        <v>3747</v>
      </c>
      <c r="K3446" t="s">
        <v>3678</v>
      </c>
      <c r="L3446" t="s">
        <v>17</v>
      </c>
      <c r="M3446" t="s">
        <v>3740</v>
      </c>
      <c r="N3446" t="s">
        <v>3741</v>
      </c>
    </row>
    <row r="3447" spans="1:14" x14ac:dyDescent="0.25">
      <c r="A3447" t="s">
        <v>3677</v>
      </c>
      <c r="B3447" s="3">
        <v>3</v>
      </c>
      <c r="C3447" s="3" t="str">
        <f>VLOOKUP(B3447,'Question Text'!$A$2:$B$6,2,FALSE)</f>
        <v>What are Western’s current strengths that will help us achieve this vision?</v>
      </c>
      <c r="D3447" t="s">
        <v>508</v>
      </c>
      <c r="E3447" s="2">
        <v>0</v>
      </c>
      <c r="F3447" s="2">
        <v>1</v>
      </c>
      <c r="G3447" s="2">
        <v>0</v>
      </c>
      <c r="H3447" s="2">
        <v>0</v>
      </c>
      <c r="I3447" s="2">
        <v>0</v>
      </c>
      <c r="J3447" t="s">
        <v>509</v>
      </c>
      <c r="K3447" t="s">
        <v>3678</v>
      </c>
      <c r="L3447" t="s">
        <v>17</v>
      </c>
      <c r="M3447" t="s">
        <v>3740</v>
      </c>
      <c r="N3447" t="s">
        <v>3741</v>
      </c>
    </row>
    <row r="3448" spans="1:14" x14ac:dyDescent="0.25">
      <c r="A3448" t="s">
        <v>3677</v>
      </c>
      <c r="B3448" s="3">
        <v>3</v>
      </c>
      <c r="C3448" s="3" t="str">
        <f>VLOOKUP(B3448,'Question Text'!$A$2:$B$6,2,FALSE)</f>
        <v>What are Western’s current strengths that will help us achieve this vision?</v>
      </c>
      <c r="D3448" t="s">
        <v>205</v>
      </c>
      <c r="E3448" s="2">
        <v>0</v>
      </c>
      <c r="F3448" s="2">
        <v>0</v>
      </c>
      <c r="G3448" s="2">
        <v>1</v>
      </c>
      <c r="H3448" s="2">
        <v>0</v>
      </c>
      <c r="I3448" s="2">
        <v>0</v>
      </c>
      <c r="J3448" t="s">
        <v>206</v>
      </c>
      <c r="K3448" t="s">
        <v>3678</v>
      </c>
      <c r="L3448" t="s">
        <v>17</v>
      </c>
      <c r="M3448" t="s">
        <v>3740</v>
      </c>
      <c r="N3448" t="s">
        <v>3741</v>
      </c>
    </row>
    <row r="3449" spans="1:14" x14ac:dyDescent="0.25">
      <c r="A3449" t="s">
        <v>3677</v>
      </c>
      <c r="B3449" s="3">
        <v>3</v>
      </c>
      <c r="C3449" s="3" t="str">
        <f>VLOOKUP(B3449,'Question Text'!$A$2:$B$6,2,FALSE)</f>
        <v>What are Western’s current strengths that will help us achieve this vision?</v>
      </c>
      <c r="D3449" t="s">
        <v>114</v>
      </c>
      <c r="E3449" s="2">
        <v>1</v>
      </c>
      <c r="F3449" s="2">
        <v>0</v>
      </c>
      <c r="G3449" s="2">
        <v>0</v>
      </c>
      <c r="H3449" s="2">
        <v>0</v>
      </c>
      <c r="I3449" s="2">
        <v>0</v>
      </c>
      <c r="J3449" t="s">
        <v>3748</v>
      </c>
      <c r="K3449" t="s">
        <v>3678</v>
      </c>
      <c r="L3449" t="s">
        <v>17</v>
      </c>
      <c r="M3449" t="s">
        <v>3740</v>
      </c>
      <c r="N3449" t="s">
        <v>3741</v>
      </c>
    </row>
    <row r="3450" spans="1:14" x14ac:dyDescent="0.25">
      <c r="A3450" t="s">
        <v>3677</v>
      </c>
      <c r="B3450" s="3">
        <v>3</v>
      </c>
      <c r="C3450" s="3" t="str">
        <f>VLOOKUP(B3450,'Question Text'!$A$2:$B$6,2,FALSE)</f>
        <v>What are Western’s current strengths that will help us achieve this vision?</v>
      </c>
      <c r="D3450" t="s">
        <v>1197</v>
      </c>
      <c r="E3450" s="2">
        <v>1</v>
      </c>
      <c r="F3450" s="2">
        <v>0</v>
      </c>
      <c r="G3450" s="2">
        <v>0</v>
      </c>
      <c r="H3450" s="2">
        <v>0</v>
      </c>
      <c r="I3450" s="2">
        <v>0</v>
      </c>
      <c r="J3450" t="s">
        <v>3749</v>
      </c>
      <c r="K3450" t="s">
        <v>3678</v>
      </c>
      <c r="L3450" t="s">
        <v>17</v>
      </c>
      <c r="M3450" t="s">
        <v>3740</v>
      </c>
      <c r="N3450" t="s">
        <v>3741</v>
      </c>
    </row>
    <row r="3451" spans="1:14" x14ac:dyDescent="0.25">
      <c r="A3451" t="s">
        <v>3677</v>
      </c>
      <c r="B3451" s="3">
        <v>3</v>
      </c>
      <c r="C3451" s="3" t="str">
        <f>VLOOKUP(B3451,'Question Text'!$A$2:$B$6,2,FALSE)</f>
        <v>What are Western’s current strengths that will help us achieve this vision?</v>
      </c>
      <c r="D3451" t="s">
        <v>510</v>
      </c>
      <c r="E3451" s="2">
        <v>0</v>
      </c>
      <c r="F3451" s="2">
        <v>1</v>
      </c>
      <c r="G3451" s="2">
        <v>0</v>
      </c>
      <c r="H3451" s="2">
        <v>1</v>
      </c>
      <c r="I3451" s="2">
        <v>0</v>
      </c>
      <c r="J3451" t="s">
        <v>511</v>
      </c>
      <c r="K3451" t="s">
        <v>3678</v>
      </c>
      <c r="L3451" t="s">
        <v>17</v>
      </c>
      <c r="M3451" t="s">
        <v>3740</v>
      </c>
      <c r="N3451" t="s">
        <v>3741</v>
      </c>
    </row>
    <row r="3452" spans="1:14" x14ac:dyDescent="0.25">
      <c r="A3452" t="s">
        <v>3677</v>
      </c>
      <c r="B3452" s="3">
        <v>3</v>
      </c>
      <c r="C3452" s="3" t="str">
        <f>VLOOKUP(B3452,'Question Text'!$A$2:$B$6,2,FALSE)</f>
        <v>What are Western’s current strengths that will help us achieve this vision?</v>
      </c>
      <c r="D3452" t="s">
        <v>990</v>
      </c>
      <c r="E3452" s="2">
        <v>0</v>
      </c>
      <c r="F3452" s="2">
        <v>0</v>
      </c>
      <c r="G3452" s="2">
        <v>1</v>
      </c>
      <c r="H3452" s="2">
        <v>0</v>
      </c>
      <c r="I3452" s="2">
        <v>0</v>
      </c>
      <c r="J3452" t="s">
        <v>2778</v>
      </c>
      <c r="K3452" t="s">
        <v>3678</v>
      </c>
      <c r="L3452" t="s">
        <v>17</v>
      </c>
      <c r="M3452" t="s">
        <v>3740</v>
      </c>
      <c r="N3452" t="s">
        <v>3741</v>
      </c>
    </row>
    <row r="3453" spans="1:14" x14ac:dyDescent="0.25">
      <c r="A3453" t="s">
        <v>3677</v>
      </c>
      <c r="B3453" s="3">
        <v>3</v>
      </c>
      <c r="C3453" s="3" t="str">
        <f>VLOOKUP(B3453,'Question Text'!$A$2:$B$6,2,FALSE)</f>
        <v>What are Western’s current strengths that will help us achieve this vision?</v>
      </c>
      <c r="D3453" t="s">
        <v>941</v>
      </c>
      <c r="E3453" s="2">
        <v>0</v>
      </c>
      <c r="F3453" s="2">
        <v>0</v>
      </c>
      <c r="G3453" s="2">
        <v>1</v>
      </c>
      <c r="H3453" s="2">
        <v>0</v>
      </c>
      <c r="I3453" s="2">
        <v>0</v>
      </c>
      <c r="J3453" t="s">
        <v>2868</v>
      </c>
      <c r="K3453" t="s">
        <v>3678</v>
      </c>
      <c r="L3453" t="s">
        <v>17</v>
      </c>
      <c r="M3453" t="s">
        <v>3740</v>
      </c>
      <c r="N3453" t="s">
        <v>3741</v>
      </c>
    </row>
    <row r="3454" spans="1:14" x14ac:dyDescent="0.25">
      <c r="A3454" t="s">
        <v>3677</v>
      </c>
      <c r="B3454" s="3">
        <v>3</v>
      </c>
      <c r="C3454" s="3" t="str">
        <f>VLOOKUP(B3454,'Question Text'!$A$2:$B$6,2,FALSE)</f>
        <v>What are Western’s current strengths that will help us achieve this vision?</v>
      </c>
      <c r="D3454" t="s">
        <v>1261</v>
      </c>
      <c r="E3454" s="2">
        <v>0</v>
      </c>
      <c r="F3454" s="2">
        <v>1</v>
      </c>
      <c r="G3454" s="2">
        <v>0</v>
      </c>
      <c r="H3454" s="2">
        <v>0</v>
      </c>
      <c r="I3454" s="2">
        <v>0</v>
      </c>
      <c r="J3454" t="s">
        <v>3750</v>
      </c>
      <c r="K3454" t="s">
        <v>3678</v>
      </c>
      <c r="L3454" t="s">
        <v>17</v>
      </c>
      <c r="M3454" t="s">
        <v>3740</v>
      </c>
      <c r="N3454" t="s">
        <v>3741</v>
      </c>
    </row>
    <row r="3455" spans="1:14" x14ac:dyDescent="0.25">
      <c r="A3455" t="s">
        <v>3677</v>
      </c>
      <c r="B3455" s="3">
        <v>3</v>
      </c>
      <c r="C3455" s="3" t="str">
        <f>VLOOKUP(B3455,'Question Text'!$A$2:$B$6,2,FALSE)</f>
        <v>What are Western’s current strengths that will help us achieve this vision?</v>
      </c>
      <c r="D3455" t="s">
        <v>2051</v>
      </c>
      <c r="E3455" s="2">
        <v>1</v>
      </c>
      <c r="F3455" s="2">
        <v>0</v>
      </c>
      <c r="G3455" s="2">
        <v>0</v>
      </c>
      <c r="H3455" s="2">
        <v>0</v>
      </c>
      <c r="I3455" s="2">
        <v>0</v>
      </c>
      <c r="J3455" t="s">
        <v>2604</v>
      </c>
      <c r="K3455" t="s">
        <v>3678</v>
      </c>
      <c r="L3455" t="s">
        <v>17</v>
      </c>
      <c r="M3455" t="s">
        <v>3740</v>
      </c>
      <c r="N3455" t="s">
        <v>3741</v>
      </c>
    </row>
    <row r="3456" spans="1:14" x14ac:dyDescent="0.25">
      <c r="A3456" t="s">
        <v>3677</v>
      </c>
      <c r="B3456" s="3">
        <v>3</v>
      </c>
      <c r="C3456" s="3" t="str">
        <f>VLOOKUP(B3456,'Question Text'!$A$2:$B$6,2,FALSE)</f>
        <v>What are Western’s current strengths that will help us achieve this vision?</v>
      </c>
      <c r="D3456" t="s">
        <v>136</v>
      </c>
      <c r="E3456" s="2">
        <v>1</v>
      </c>
      <c r="F3456" s="2">
        <v>0</v>
      </c>
      <c r="G3456" s="2">
        <v>0</v>
      </c>
      <c r="H3456" s="2">
        <v>0</v>
      </c>
      <c r="I3456" s="2">
        <v>0</v>
      </c>
      <c r="J3456" t="s">
        <v>2607</v>
      </c>
      <c r="K3456" t="s">
        <v>3678</v>
      </c>
      <c r="L3456" t="s">
        <v>17</v>
      </c>
      <c r="M3456" t="s">
        <v>3740</v>
      </c>
      <c r="N3456" t="s">
        <v>3741</v>
      </c>
    </row>
    <row r="3457" spans="1:14" x14ac:dyDescent="0.25">
      <c r="A3457" t="s">
        <v>3677</v>
      </c>
      <c r="B3457" s="3">
        <v>3</v>
      </c>
      <c r="C3457" s="3" t="str">
        <f>VLOOKUP(B3457,'Question Text'!$A$2:$B$6,2,FALSE)</f>
        <v>What are Western’s current strengths that will help us achieve this vision?</v>
      </c>
      <c r="D3457" t="s">
        <v>2629</v>
      </c>
      <c r="E3457" s="2">
        <v>1</v>
      </c>
      <c r="F3457" s="2">
        <v>0</v>
      </c>
      <c r="G3457" s="2">
        <v>0</v>
      </c>
      <c r="H3457" s="2">
        <v>0</v>
      </c>
      <c r="I3457" s="2">
        <v>0</v>
      </c>
      <c r="J3457" t="s">
        <v>3751</v>
      </c>
      <c r="K3457" t="s">
        <v>3678</v>
      </c>
      <c r="L3457" t="s">
        <v>17</v>
      </c>
      <c r="M3457" t="s">
        <v>3740</v>
      </c>
      <c r="N3457" t="s">
        <v>3741</v>
      </c>
    </row>
    <row r="3458" spans="1:14" x14ac:dyDescent="0.25">
      <c r="A3458" t="s">
        <v>3677</v>
      </c>
      <c r="B3458" s="3">
        <v>3</v>
      </c>
      <c r="C3458" s="3" t="str">
        <f>VLOOKUP(B3458,'Question Text'!$A$2:$B$6,2,FALSE)</f>
        <v>What are Western’s current strengths that will help us achieve this vision?</v>
      </c>
      <c r="D3458" t="s">
        <v>3026</v>
      </c>
      <c r="E3458" s="2">
        <v>1</v>
      </c>
      <c r="F3458" s="2">
        <v>1</v>
      </c>
      <c r="G3458" s="2">
        <v>0</v>
      </c>
      <c r="H3458" s="2">
        <v>1</v>
      </c>
      <c r="I3458" s="2">
        <v>0</v>
      </c>
      <c r="J3458" t="s">
        <v>3027</v>
      </c>
      <c r="K3458" t="s">
        <v>3678</v>
      </c>
      <c r="L3458" t="s">
        <v>17</v>
      </c>
      <c r="M3458" t="s">
        <v>3740</v>
      </c>
      <c r="N3458" t="s">
        <v>3741</v>
      </c>
    </row>
    <row r="3459" spans="1:14" x14ac:dyDescent="0.25">
      <c r="A3459" t="s">
        <v>3677</v>
      </c>
      <c r="B3459" s="3">
        <v>3</v>
      </c>
      <c r="C3459" s="3" t="str">
        <f>VLOOKUP(B3459,'Question Text'!$A$2:$B$6,2,FALSE)</f>
        <v>What are Western’s current strengths that will help us achieve this vision?</v>
      </c>
      <c r="D3459" t="s">
        <v>1850</v>
      </c>
      <c r="E3459" s="2">
        <v>0</v>
      </c>
      <c r="F3459" s="2">
        <v>1</v>
      </c>
      <c r="G3459" s="2">
        <v>0</v>
      </c>
      <c r="H3459" s="2">
        <v>0</v>
      </c>
      <c r="I3459" s="2">
        <v>0</v>
      </c>
      <c r="J3459" t="s">
        <v>1851</v>
      </c>
      <c r="K3459" t="s">
        <v>3678</v>
      </c>
      <c r="L3459" t="s">
        <v>17</v>
      </c>
      <c r="M3459" t="s">
        <v>3740</v>
      </c>
      <c r="N3459" t="s">
        <v>3741</v>
      </c>
    </row>
    <row r="3460" spans="1:14" x14ac:dyDescent="0.25">
      <c r="A3460" t="s">
        <v>3677</v>
      </c>
      <c r="B3460" s="3">
        <v>3</v>
      </c>
      <c r="C3460" s="3" t="str">
        <f>VLOOKUP(B3460,'Question Text'!$A$2:$B$6,2,FALSE)</f>
        <v>What are Western’s current strengths that will help us achieve this vision?</v>
      </c>
      <c r="D3460" t="s">
        <v>544</v>
      </c>
      <c r="E3460" s="2">
        <v>1</v>
      </c>
      <c r="F3460" s="2">
        <v>0</v>
      </c>
      <c r="G3460" s="2">
        <v>0</v>
      </c>
      <c r="H3460" s="2">
        <v>0</v>
      </c>
      <c r="I3460" s="2">
        <v>0</v>
      </c>
      <c r="J3460" t="s">
        <v>545</v>
      </c>
      <c r="K3460" t="s">
        <v>3678</v>
      </c>
      <c r="L3460" t="s">
        <v>17</v>
      </c>
      <c r="M3460" t="s">
        <v>3740</v>
      </c>
      <c r="N3460" t="s">
        <v>3741</v>
      </c>
    </row>
    <row r="3461" spans="1:14" x14ac:dyDescent="0.25">
      <c r="A3461" t="s">
        <v>3677</v>
      </c>
      <c r="B3461" s="3">
        <v>3</v>
      </c>
      <c r="C3461" s="3" t="str">
        <f>VLOOKUP(B3461,'Question Text'!$A$2:$B$6,2,FALSE)</f>
        <v>What are Western’s current strengths that will help us achieve this vision?</v>
      </c>
      <c r="D3461" t="s">
        <v>1252</v>
      </c>
      <c r="E3461" s="2">
        <v>1</v>
      </c>
      <c r="F3461" s="2">
        <v>0</v>
      </c>
      <c r="G3461" s="2">
        <v>0</v>
      </c>
      <c r="H3461" s="2">
        <v>0</v>
      </c>
      <c r="I3461" s="2">
        <v>0</v>
      </c>
      <c r="J3461" t="s">
        <v>3031</v>
      </c>
      <c r="K3461" t="s">
        <v>3678</v>
      </c>
      <c r="L3461" t="s">
        <v>17</v>
      </c>
      <c r="M3461" t="s">
        <v>3740</v>
      </c>
      <c r="N3461" t="s">
        <v>3741</v>
      </c>
    </row>
    <row r="3462" spans="1:14" x14ac:dyDescent="0.25">
      <c r="A3462" t="s">
        <v>3677</v>
      </c>
      <c r="B3462" s="3">
        <v>3</v>
      </c>
      <c r="C3462" s="3" t="str">
        <f>VLOOKUP(B3462,'Question Text'!$A$2:$B$6,2,FALSE)</f>
        <v>What are Western’s current strengths that will help us achieve this vision?</v>
      </c>
      <c r="D3462" t="s">
        <v>1964</v>
      </c>
      <c r="E3462" s="2">
        <v>1</v>
      </c>
      <c r="F3462" s="2">
        <v>0</v>
      </c>
      <c r="G3462" s="2">
        <v>0</v>
      </c>
      <c r="H3462" s="2">
        <v>0</v>
      </c>
      <c r="I3462" s="2">
        <v>0</v>
      </c>
      <c r="J3462" t="s">
        <v>3752</v>
      </c>
      <c r="K3462" t="s">
        <v>3678</v>
      </c>
      <c r="L3462" t="s">
        <v>17</v>
      </c>
      <c r="M3462" t="s">
        <v>3740</v>
      </c>
      <c r="N3462" t="s">
        <v>3741</v>
      </c>
    </row>
    <row r="3463" spans="1:14" x14ac:dyDescent="0.25">
      <c r="A3463" t="s">
        <v>3677</v>
      </c>
      <c r="B3463" s="3">
        <v>3</v>
      </c>
      <c r="C3463" s="3" t="str">
        <f>VLOOKUP(B3463,'Question Text'!$A$2:$B$6,2,FALSE)</f>
        <v>What are Western’s current strengths that will help us achieve this vision?</v>
      </c>
      <c r="D3463" t="s">
        <v>546</v>
      </c>
      <c r="E3463" s="2">
        <v>0</v>
      </c>
      <c r="F3463" s="2">
        <v>1</v>
      </c>
      <c r="G3463" s="2">
        <v>0</v>
      </c>
      <c r="H3463" s="2">
        <v>0</v>
      </c>
      <c r="I3463" s="2">
        <v>0</v>
      </c>
      <c r="J3463" t="s">
        <v>547</v>
      </c>
      <c r="K3463" t="s">
        <v>3678</v>
      </c>
      <c r="L3463" t="s">
        <v>17</v>
      </c>
      <c r="M3463" t="s">
        <v>3740</v>
      </c>
      <c r="N3463" t="s">
        <v>3741</v>
      </c>
    </row>
    <row r="3464" spans="1:14" x14ac:dyDescent="0.25">
      <c r="A3464" t="s">
        <v>3677</v>
      </c>
      <c r="B3464" s="3">
        <v>3</v>
      </c>
      <c r="C3464" s="3" t="str">
        <f>VLOOKUP(B3464,'Question Text'!$A$2:$B$6,2,FALSE)</f>
        <v>What are Western’s current strengths that will help us achieve this vision?</v>
      </c>
      <c r="D3464" t="s">
        <v>2036</v>
      </c>
      <c r="E3464" s="2">
        <v>1</v>
      </c>
      <c r="F3464" s="2">
        <v>1</v>
      </c>
      <c r="G3464" s="2">
        <v>0</v>
      </c>
      <c r="H3464" s="2">
        <v>0</v>
      </c>
      <c r="I3464" s="2">
        <v>0</v>
      </c>
      <c r="J3464" t="s">
        <v>2613</v>
      </c>
      <c r="K3464" t="s">
        <v>3678</v>
      </c>
      <c r="L3464" t="s">
        <v>17</v>
      </c>
      <c r="M3464" t="s">
        <v>3740</v>
      </c>
      <c r="N3464" t="s">
        <v>3741</v>
      </c>
    </row>
    <row r="3465" spans="1:14" x14ac:dyDescent="0.25">
      <c r="A3465" t="s">
        <v>3677</v>
      </c>
      <c r="B3465" s="3">
        <v>3</v>
      </c>
      <c r="C3465" s="3" t="str">
        <f>VLOOKUP(B3465,'Question Text'!$A$2:$B$6,2,FALSE)</f>
        <v>What are Western’s current strengths that will help us achieve this vision?</v>
      </c>
      <c r="D3465" t="s">
        <v>2354</v>
      </c>
      <c r="E3465" s="2">
        <v>1</v>
      </c>
      <c r="F3465" s="2">
        <v>0</v>
      </c>
      <c r="G3465" s="2">
        <v>0</v>
      </c>
      <c r="H3465" s="2">
        <v>0</v>
      </c>
      <c r="I3465" s="2">
        <v>0</v>
      </c>
      <c r="J3465" t="s">
        <v>2614</v>
      </c>
      <c r="K3465" t="s">
        <v>3678</v>
      </c>
      <c r="L3465" t="s">
        <v>17</v>
      </c>
      <c r="M3465" t="s">
        <v>3740</v>
      </c>
      <c r="N3465" t="s">
        <v>3741</v>
      </c>
    </row>
    <row r="3466" spans="1:14" x14ac:dyDescent="0.25">
      <c r="A3466" t="s">
        <v>3677</v>
      </c>
      <c r="B3466" s="3">
        <v>3</v>
      </c>
      <c r="C3466" s="3" t="str">
        <f>VLOOKUP(B3466,'Question Text'!$A$2:$B$6,2,FALSE)</f>
        <v>What are Western’s current strengths that will help us achieve this vision?</v>
      </c>
      <c r="D3466" t="s">
        <v>760</v>
      </c>
      <c r="E3466" s="2">
        <v>0</v>
      </c>
      <c r="F3466" s="2">
        <v>0</v>
      </c>
      <c r="G3466" s="2">
        <v>1</v>
      </c>
      <c r="H3466" s="2">
        <v>0</v>
      </c>
      <c r="I3466" s="2">
        <v>0</v>
      </c>
      <c r="J3466" t="s">
        <v>761</v>
      </c>
      <c r="K3466" t="s">
        <v>3678</v>
      </c>
      <c r="L3466" t="s">
        <v>17</v>
      </c>
      <c r="M3466" t="s">
        <v>3740</v>
      </c>
      <c r="N3466" t="s">
        <v>3741</v>
      </c>
    </row>
    <row r="3467" spans="1:14" x14ac:dyDescent="0.25">
      <c r="A3467" t="s">
        <v>3677</v>
      </c>
      <c r="B3467" s="3">
        <v>3</v>
      </c>
      <c r="C3467" s="3" t="str">
        <f>VLOOKUP(B3467,'Question Text'!$A$2:$B$6,2,FALSE)</f>
        <v>What are Western’s current strengths that will help us achieve this vision?</v>
      </c>
      <c r="D3467" t="s">
        <v>3035</v>
      </c>
      <c r="E3467" s="2">
        <v>1</v>
      </c>
      <c r="F3467" s="2">
        <v>0</v>
      </c>
      <c r="G3467" s="2">
        <v>0</v>
      </c>
      <c r="H3467" s="2">
        <v>0</v>
      </c>
      <c r="I3467" s="2">
        <v>0</v>
      </c>
      <c r="J3467" t="s">
        <v>3036</v>
      </c>
      <c r="K3467" t="s">
        <v>3678</v>
      </c>
      <c r="L3467" t="s">
        <v>17</v>
      </c>
      <c r="M3467" t="s">
        <v>3740</v>
      </c>
      <c r="N3467" t="s">
        <v>3741</v>
      </c>
    </row>
    <row r="3468" spans="1:14" x14ac:dyDescent="0.25">
      <c r="A3468" t="s">
        <v>3677</v>
      </c>
      <c r="B3468" s="3">
        <v>4</v>
      </c>
      <c r="C3468" s="3" t="str">
        <f>VLOOKUP(B3468,'Question Text'!$A$2:$B$6,2,FALSE)</f>
        <v>What are Western’s current challenges that hinder us in achieving this vision?</v>
      </c>
      <c r="D3468" t="s">
        <v>1557</v>
      </c>
      <c r="E3468" s="2">
        <v>1</v>
      </c>
      <c r="F3468" s="2">
        <v>0</v>
      </c>
      <c r="G3468" s="2">
        <v>0</v>
      </c>
      <c r="H3468" s="2">
        <v>0</v>
      </c>
      <c r="I3468" s="2">
        <v>0</v>
      </c>
      <c r="J3468" t="s">
        <v>1704</v>
      </c>
      <c r="K3468" t="s">
        <v>3678</v>
      </c>
      <c r="L3468" t="s">
        <v>17</v>
      </c>
      <c r="M3468" t="s">
        <v>1286</v>
      </c>
      <c r="N3468" t="s">
        <v>3753</v>
      </c>
    </row>
    <row r="3469" spans="1:14" x14ac:dyDescent="0.25">
      <c r="A3469" t="s">
        <v>3677</v>
      </c>
      <c r="B3469" s="3">
        <v>4</v>
      </c>
      <c r="C3469" s="3" t="str">
        <f>VLOOKUP(B3469,'Question Text'!$A$2:$B$6,2,FALSE)</f>
        <v>What are Western’s current challenges that hinder us in achieving this vision?</v>
      </c>
      <c r="D3469" t="s">
        <v>1935</v>
      </c>
      <c r="E3469" s="2">
        <v>1</v>
      </c>
      <c r="F3469" s="2">
        <v>0</v>
      </c>
      <c r="G3469" s="2">
        <v>0</v>
      </c>
      <c r="H3469" s="2">
        <v>0</v>
      </c>
      <c r="I3469" s="2">
        <v>0</v>
      </c>
      <c r="J3469" t="s">
        <v>1936</v>
      </c>
      <c r="K3469" t="s">
        <v>3678</v>
      </c>
      <c r="L3469" t="s">
        <v>17</v>
      </c>
      <c r="M3469" t="s">
        <v>1286</v>
      </c>
      <c r="N3469" t="s">
        <v>3753</v>
      </c>
    </row>
    <row r="3470" spans="1:14" x14ac:dyDescent="0.25">
      <c r="A3470" t="s">
        <v>3677</v>
      </c>
      <c r="B3470" s="3">
        <v>4</v>
      </c>
      <c r="C3470" s="3" t="str">
        <f>VLOOKUP(B3470,'Question Text'!$A$2:$B$6,2,FALSE)</f>
        <v>What are Western’s current challenges that hinder us in achieving this vision?</v>
      </c>
      <c r="D3470" t="s">
        <v>3436</v>
      </c>
      <c r="E3470" s="2">
        <v>1</v>
      </c>
      <c r="F3470" s="2">
        <v>0</v>
      </c>
      <c r="G3470" s="2">
        <v>0</v>
      </c>
      <c r="H3470" s="2">
        <v>0</v>
      </c>
      <c r="I3470" s="2">
        <v>0</v>
      </c>
      <c r="J3470" t="s">
        <v>3754</v>
      </c>
      <c r="K3470" t="s">
        <v>3678</v>
      </c>
      <c r="L3470" t="s">
        <v>17</v>
      </c>
      <c r="M3470" t="s">
        <v>1286</v>
      </c>
      <c r="N3470" t="s">
        <v>3753</v>
      </c>
    </row>
    <row r="3471" spans="1:14" x14ac:dyDescent="0.25">
      <c r="A3471" t="s">
        <v>3677</v>
      </c>
      <c r="B3471" s="3">
        <v>4</v>
      </c>
      <c r="C3471" s="3" t="str">
        <f>VLOOKUP(B3471,'Question Text'!$A$2:$B$6,2,FALSE)</f>
        <v>What are Western’s current challenges that hinder us in achieving this vision?</v>
      </c>
      <c r="D3471" t="s">
        <v>1961</v>
      </c>
      <c r="E3471" s="2">
        <v>1</v>
      </c>
      <c r="F3471" s="2">
        <v>0</v>
      </c>
      <c r="G3471" s="2">
        <v>0</v>
      </c>
      <c r="H3471" s="2">
        <v>0</v>
      </c>
      <c r="I3471" s="2">
        <v>0</v>
      </c>
      <c r="J3471" t="s">
        <v>1962</v>
      </c>
      <c r="K3471" t="s">
        <v>3678</v>
      </c>
      <c r="L3471" t="s">
        <v>17</v>
      </c>
      <c r="M3471" t="s">
        <v>1286</v>
      </c>
      <c r="N3471" t="s">
        <v>3753</v>
      </c>
    </row>
    <row r="3472" spans="1:14" x14ac:dyDescent="0.25">
      <c r="A3472" t="s">
        <v>3677</v>
      </c>
      <c r="B3472" s="3">
        <v>5</v>
      </c>
      <c r="C3472" s="3" t="str">
        <f>VLOOKUP(B3472,'Question Text'!$A$2:$B$6,2,FALSE)</f>
        <v>What question did we miss, and how would you answer it?</v>
      </c>
      <c r="D3472" t="s">
        <v>804</v>
      </c>
      <c r="E3472" s="2">
        <v>1</v>
      </c>
      <c r="F3472" s="2">
        <v>0</v>
      </c>
      <c r="G3472" s="2">
        <v>0</v>
      </c>
      <c r="H3472" s="2">
        <v>0</v>
      </c>
      <c r="I3472" s="2">
        <v>0</v>
      </c>
      <c r="J3472" t="s">
        <v>3755</v>
      </c>
      <c r="K3472" t="s">
        <v>3678</v>
      </c>
      <c r="L3472" t="s">
        <v>17</v>
      </c>
      <c r="M3472" t="s">
        <v>1275</v>
      </c>
      <c r="N3472" t="s">
        <v>3756</v>
      </c>
    </row>
    <row r="3473" spans="1:14" x14ac:dyDescent="0.25">
      <c r="A3473" t="s">
        <v>3677</v>
      </c>
      <c r="B3473" s="3">
        <v>5</v>
      </c>
      <c r="C3473" s="3" t="str">
        <f>VLOOKUP(B3473,'Question Text'!$A$2:$B$6,2,FALSE)</f>
        <v>What question did we miss, and how would you answer it?</v>
      </c>
      <c r="D3473" t="s">
        <v>3757</v>
      </c>
      <c r="E3473" s="2">
        <v>0</v>
      </c>
      <c r="F3473" s="2">
        <v>1</v>
      </c>
      <c r="G3473" s="2">
        <v>0</v>
      </c>
      <c r="H3473" s="2">
        <v>0</v>
      </c>
      <c r="I3473" s="2">
        <v>0</v>
      </c>
      <c r="J3473" t="s">
        <v>3758</v>
      </c>
      <c r="K3473" t="s">
        <v>3678</v>
      </c>
      <c r="L3473" t="s">
        <v>17</v>
      </c>
      <c r="M3473" t="s">
        <v>1275</v>
      </c>
      <c r="N3473" t="s">
        <v>3756</v>
      </c>
    </row>
    <row r="3474" spans="1:14" x14ac:dyDescent="0.25">
      <c r="A3474" t="s">
        <v>3677</v>
      </c>
      <c r="B3474" s="3">
        <v>5</v>
      </c>
      <c r="C3474" s="3" t="str">
        <f>VLOOKUP(B3474,'Question Text'!$A$2:$B$6,2,FALSE)</f>
        <v>What question did we miss, and how would you answer it?</v>
      </c>
      <c r="D3474" t="s">
        <v>241</v>
      </c>
      <c r="E3474" s="2">
        <v>0</v>
      </c>
      <c r="F3474" s="2">
        <v>0</v>
      </c>
      <c r="G3474" s="2">
        <v>1</v>
      </c>
      <c r="H3474" s="2">
        <v>0</v>
      </c>
      <c r="I3474" s="2">
        <v>0</v>
      </c>
      <c r="J3474" t="s">
        <v>3759</v>
      </c>
      <c r="K3474" t="s">
        <v>3678</v>
      </c>
      <c r="L3474" t="s">
        <v>17</v>
      </c>
      <c r="M3474" t="s">
        <v>1275</v>
      </c>
      <c r="N3474" t="s">
        <v>3756</v>
      </c>
    </row>
    <row r="3475" spans="1:14" x14ac:dyDescent="0.25">
      <c r="A3475" t="s">
        <v>3677</v>
      </c>
      <c r="B3475" s="3">
        <v>5</v>
      </c>
      <c r="C3475" s="3" t="str">
        <f>VLOOKUP(B3475,'Question Text'!$A$2:$B$6,2,FALSE)</f>
        <v>What question did we miss, and how would you answer it?</v>
      </c>
      <c r="D3475" t="s">
        <v>2065</v>
      </c>
      <c r="E3475" s="2">
        <v>0</v>
      </c>
      <c r="F3475" s="2">
        <v>1</v>
      </c>
      <c r="G3475" s="2">
        <v>0</v>
      </c>
      <c r="H3475" s="2">
        <v>0</v>
      </c>
      <c r="I3475" s="2">
        <v>0</v>
      </c>
      <c r="J3475" t="s">
        <v>3760</v>
      </c>
      <c r="K3475" t="s">
        <v>3678</v>
      </c>
      <c r="L3475" t="s">
        <v>17</v>
      </c>
      <c r="M3475" t="s">
        <v>1275</v>
      </c>
      <c r="N3475" t="s">
        <v>3756</v>
      </c>
    </row>
    <row r="3476" spans="1:14" x14ac:dyDescent="0.25">
      <c r="A3476" t="s">
        <v>3677</v>
      </c>
      <c r="B3476" s="3">
        <v>5</v>
      </c>
      <c r="C3476" s="3" t="str">
        <f>VLOOKUP(B3476,'Question Text'!$A$2:$B$6,2,FALSE)</f>
        <v>What question did we miss, and how would you answer it?</v>
      </c>
      <c r="D3476" t="s">
        <v>2084</v>
      </c>
      <c r="E3476" s="2">
        <v>1</v>
      </c>
      <c r="F3476" s="2">
        <v>0</v>
      </c>
      <c r="G3476" s="2">
        <v>0</v>
      </c>
      <c r="H3476" s="2">
        <v>0</v>
      </c>
      <c r="I3476" s="2">
        <v>0</v>
      </c>
      <c r="J3476" t="s">
        <v>3761</v>
      </c>
      <c r="K3476" t="s">
        <v>3678</v>
      </c>
      <c r="L3476" t="s">
        <v>17</v>
      </c>
      <c r="M3476" t="s">
        <v>1275</v>
      </c>
      <c r="N3476" t="s">
        <v>3756</v>
      </c>
    </row>
    <row r="3477" spans="1:14" x14ac:dyDescent="0.25">
      <c r="A3477" t="s">
        <v>3677</v>
      </c>
      <c r="B3477" s="3">
        <v>5</v>
      </c>
      <c r="C3477" s="3" t="str">
        <f>VLOOKUP(B3477,'Question Text'!$A$2:$B$6,2,FALSE)</f>
        <v>What question did we miss, and how would you answer it?</v>
      </c>
      <c r="D3477" t="s">
        <v>1420</v>
      </c>
      <c r="E3477" s="2">
        <v>0</v>
      </c>
      <c r="F3477" s="2">
        <v>1</v>
      </c>
      <c r="G3477" s="2">
        <v>0</v>
      </c>
      <c r="H3477" s="2">
        <v>0</v>
      </c>
      <c r="I3477" s="2">
        <v>0</v>
      </c>
      <c r="J3477" t="s">
        <v>3762</v>
      </c>
      <c r="K3477" t="s">
        <v>3678</v>
      </c>
      <c r="L3477" t="s">
        <v>17</v>
      </c>
      <c r="M3477" t="s">
        <v>1275</v>
      </c>
      <c r="N3477" t="s">
        <v>3756</v>
      </c>
    </row>
    <row r="3478" spans="1:14" x14ac:dyDescent="0.25">
      <c r="A3478" t="s">
        <v>3677</v>
      </c>
      <c r="B3478" s="3">
        <v>5</v>
      </c>
      <c r="C3478" s="3" t="str">
        <f>VLOOKUP(B3478,'Question Text'!$A$2:$B$6,2,FALSE)</f>
        <v>What question did we miss, and how would you answer it?</v>
      </c>
      <c r="D3478" t="s">
        <v>1301</v>
      </c>
      <c r="E3478" s="2">
        <v>1</v>
      </c>
      <c r="F3478" s="2">
        <v>0</v>
      </c>
      <c r="G3478" s="2">
        <v>0</v>
      </c>
      <c r="H3478" s="2">
        <v>0</v>
      </c>
      <c r="I3478" s="2">
        <v>0</v>
      </c>
      <c r="J3478" t="s">
        <v>3763</v>
      </c>
      <c r="K3478" t="s">
        <v>3678</v>
      </c>
      <c r="L3478" t="s">
        <v>17</v>
      </c>
      <c r="M3478" t="s">
        <v>1275</v>
      </c>
      <c r="N3478" t="s">
        <v>3756</v>
      </c>
    </row>
    <row r="3479" spans="1:14" x14ac:dyDescent="0.25">
      <c r="A3479" t="s">
        <v>3677</v>
      </c>
      <c r="B3479" s="3">
        <v>5</v>
      </c>
      <c r="C3479" s="3" t="str">
        <f>VLOOKUP(B3479,'Question Text'!$A$2:$B$6,2,FALSE)</f>
        <v>What question did we miss, and how would you answer it?</v>
      </c>
      <c r="D3479" t="s">
        <v>1861</v>
      </c>
      <c r="E3479" s="2">
        <v>0</v>
      </c>
      <c r="F3479" s="2">
        <v>1</v>
      </c>
      <c r="G3479" s="2">
        <v>0</v>
      </c>
      <c r="H3479" s="2">
        <v>1</v>
      </c>
      <c r="I3479" s="2">
        <v>0</v>
      </c>
      <c r="J3479" t="s">
        <v>3764</v>
      </c>
      <c r="K3479" t="s">
        <v>3678</v>
      </c>
      <c r="L3479" t="s">
        <v>17</v>
      </c>
      <c r="M3479" t="s">
        <v>1275</v>
      </c>
      <c r="N3479" t="s">
        <v>3756</v>
      </c>
    </row>
    <row r="3480" spans="1:14" x14ac:dyDescent="0.25">
      <c r="A3480" t="s">
        <v>3765</v>
      </c>
      <c r="B3480" s="3">
        <v>1</v>
      </c>
      <c r="C3480" s="3" t="str">
        <f>VLOOKUP(B3480,'Question Text'!$A$2:$B$6,2,FALSE)</f>
        <v>What distinguishes Western from other colleges and universities?</v>
      </c>
      <c r="D3480" t="s">
        <v>2326</v>
      </c>
      <c r="E3480" s="2">
        <v>0</v>
      </c>
      <c r="F3480" s="2">
        <v>0</v>
      </c>
      <c r="G3480" s="2">
        <v>1</v>
      </c>
      <c r="H3480" s="2">
        <v>0</v>
      </c>
      <c r="I3480" s="2">
        <v>0</v>
      </c>
      <c r="J3480" t="s">
        <v>3766</v>
      </c>
      <c r="K3480" t="s">
        <v>3678</v>
      </c>
      <c r="L3480" t="s">
        <v>119</v>
      </c>
      <c r="M3480" t="s">
        <v>175</v>
      </c>
      <c r="N3480" t="s">
        <v>3767</v>
      </c>
    </row>
    <row r="3481" spans="1:14" x14ac:dyDescent="0.25">
      <c r="A3481" t="s">
        <v>3765</v>
      </c>
      <c r="B3481" s="3">
        <v>1</v>
      </c>
      <c r="C3481" s="3" t="str">
        <f>VLOOKUP(B3481,'Question Text'!$A$2:$B$6,2,FALSE)</f>
        <v>What distinguishes Western from other colleges and universities?</v>
      </c>
      <c r="D3481" t="s">
        <v>2317</v>
      </c>
      <c r="E3481" s="2">
        <v>0</v>
      </c>
      <c r="F3481" s="2">
        <v>0</v>
      </c>
      <c r="G3481" s="2">
        <v>1</v>
      </c>
      <c r="H3481" s="2">
        <v>0</v>
      </c>
      <c r="I3481" s="2">
        <v>0</v>
      </c>
      <c r="J3481" t="s">
        <v>3117</v>
      </c>
      <c r="K3481" t="s">
        <v>3678</v>
      </c>
      <c r="L3481" t="s">
        <v>119</v>
      </c>
      <c r="M3481" t="s">
        <v>175</v>
      </c>
      <c r="N3481" t="s">
        <v>3767</v>
      </c>
    </row>
    <row r="3482" spans="1:14" x14ac:dyDescent="0.25">
      <c r="A3482" t="s">
        <v>3765</v>
      </c>
      <c r="B3482" s="3">
        <v>1</v>
      </c>
      <c r="C3482" s="3" t="str">
        <f>VLOOKUP(B3482,'Question Text'!$A$2:$B$6,2,FALSE)</f>
        <v>What distinguishes Western from other colleges and universities?</v>
      </c>
      <c r="D3482" t="s">
        <v>346</v>
      </c>
      <c r="E3482" s="2">
        <v>0</v>
      </c>
      <c r="F3482" s="2">
        <v>1</v>
      </c>
      <c r="G3482" s="2">
        <v>0</v>
      </c>
      <c r="H3482" s="2">
        <v>0</v>
      </c>
      <c r="I3482" s="2">
        <v>0</v>
      </c>
      <c r="J3482" t="s">
        <v>1377</v>
      </c>
      <c r="K3482" t="s">
        <v>3678</v>
      </c>
      <c r="L3482" t="s">
        <v>119</v>
      </c>
      <c r="M3482" t="s">
        <v>175</v>
      </c>
      <c r="N3482" t="s">
        <v>3767</v>
      </c>
    </row>
    <row r="3483" spans="1:14" x14ac:dyDescent="0.25">
      <c r="A3483" t="s">
        <v>3765</v>
      </c>
      <c r="B3483" s="3">
        <v>1</v>
      </c>
      <c r="C3483" s="3" t="str">
        <f>VLOOKUP(B3483,'Question Text'!$A$2:$B$6,2,FALSE)</f>
        <v>What distinguishes Western from other colleges and universities?</v>
      </c>
      <c r="D3483" t="s">
        <v>1457</v>
      </c>
      <c r="E3483" s="2">
        <v>0</v>
      </c>
      <c r="F3483" s="2">
        <v>1</v>
      </c>
      <c r="G3483" s="2">
        <v>0</v>
      </c>
      <c r="H3483" s="2">
        <v>0</v>
      </c>
      <c r="I3483" s="2">
        <v>0</v>
      </c>
      <c r="J3483" t="s">
        <v>2710</v>
      </c>
      <c r="K3483" t="s">
        <v>3678</v>
      </c>
      <c r="L3483" t="s">
        <v>119</v>
      </c>
      <c r="M3483" t="s">
        <v>175</v>
      </c>
      <c r="N3483" t="s">
        <v>3767</v>
      </c>
    </row>
    <row r="3484" spans="1:14" x14ac:dyDescent="0.25">
      <c r="A3484" t="s">
        <v>3765</v>
      </c>
      <c r="B3484" s="3">
        <v>1</v>
      </c>
      <c r="C3484" s="3" t="str">
        <f>VLOOKUP(B3484,'Question Text'!$A$2:$B$6,2,FALSE)</f>
        <v>What distinguishes Western from other colleges and universities?</v>
      </c>
      <c r="D3484" t="s">
        <v>642</v>
      </c>
      <c r="E3484" s="2">
        <v>0</v>
      </c>
      <c r="F3484" s="2">
        <v>0</v>
      </c>
      <c r="G3484" s="2">
        <v>1</v>
      </c>
      <c r="H3484" s="2">
        <v>0</v>
      </c>
      <c r="I3484" s="2">
        <v>0</v>
      </c>
      <c r="J3484" t="s">
        <v>3768</v>
      </c>
      <c r="K3484" t="s">
        <v>3678</v>
      </c>
      <c r="L3484" t="s">
        <v>119</v>
      </c>
      <c r="M3484" t="s">
        <v>175</v>
      </c>
      <c r="N3484" t="s">
        <v>3767</v>
      </c>
    </row>
    <row r="3485" spans="1:14" x14ac:dyDescent="0.25">
      <c r="A3485" t="s">
        <v>3765</v>
      </c>
      <c r="B3485" s="3">
        <v>1</v>
      </c>
      <c r="C3485" s="3" t="str">
        <f>VLOOKUP(B3485,'Question Text'!$A$2:$B$6,2,FALSE)</f>
        <v>What distinguishes Western from other colleges and universities?</v>
      </c>
      <c r="D3485" t="s">
        <v>101</v>
      </c>
      <c r="E3485" s="2">
        <v>0</v>
      </c>
      <c r="F3485" s="2">
        <v>0</v>
      </c>
      <c r="G3485" s="2">
        <v>1</v>
      </c>
      <c r="H3485" s="2">
        <v>0</v>
      </c>
      <c r="I3485" s="2">
        <v>0</v>
      </c>
      <c r="J3485" t="s">
        <v>2922</v>
      </c>
      <c r="K3485" t="s">
        <v>3678</v>
      </c>
      <c r="L3485" t="s">
        <v>119</v>
      </c>
      <c r="M3485" t="s">
        <v>175</v>
      </c>
      <c r="N3485" t="s">
        <v>3767</v>
      </c>
    </row>
    <row r="3486" spans="1:14" x14ac:dyDescent="0.25">
      <c r="A3486" t="s">
        <v>3765</v>
      </c>
      <c r="B3486" s="3">
        <v>1</v>
      </c>
      <c r="C3486" s="3" t="str">
        <f>VLOOKUP(B3486,'Question Text'!$A$2:$B$6,2,FALSE)</f>
        <v>What distinguishes Western from other colleges and universities?</v>
      </c>
      <c r="D3486" t="s">
        <v>684</v>
      </c>
      <c r="E3486" s="2">
        <v>0</v>
      </c>
      <c r="F3486" s="2">
        <v>1</v>
      </c>
      <c r="G3486" s="2">
        <v>0</v>
      </c>
      <c r="H3486" s="2">
        <v>0</v>
      </c>
      <c r="I3486" s="2">
        <v>0</v>
      </c>
      <c r="J3486" t="s">
        <v>685</v>
      </c>
      <c r="K3486" t="s">
        <v>3678</v>
      </c>
      <c r="L3486" t="s">
        <v>119</v>
      </c>
      <c r="M3486" t="s">
        <v>175</v>
      </c>
      <c r="N3486" t="s">
        <v>3767</v>
      </c>
    </row>
    <row r="3487" spans="1:14" x14ac:dyDescent="0.25">
      <c r="A3487" t="s">
        <v>3765</v>
      </c>
      <c r="B3487" s="3">
        <v>1</v>
      </c>
      <c r="C3487" s="3" t="str">
        <f>VLOOKUP(B3487,'Question Text'!$A$2:$B$6,2,FALSE)</f>
        <v>What distinguishes Western from other colleges and universities?</v>
      </c>
      <c r="D3487" t="s">
        <v>1095</v>
      </c>
      <c r="E3487" s="2">
        <v>0</v>
      </c>
      <c r="F3487" s="2">
        <v>1</v>
      </c>
      <c r="G3487" s="2">
        <v>0</v>
      </c>
      <c r="H3487" s="2">
        <v>1</v>
      </c>
      <c r="I3487" s="2">
        <v>0</v>
      </c>
      <c r="J3487" t="s">
        <v>3125</v>
      </c>
      <c r="K3487" t="s">
        <v>3678</v>
      </c>
      <c r="L3487" t="s">
        <v>119</v>
      </c>
      <c r="M3487" t="s">
        <v>175</v>
      </c>
      <c r="N3487" t="s">
        <v>3767</v>
      </c>
    </row>
    <row r="3488" spans="1:14" x14ac:dyDescent="0.25">
      <c r="A3488" t="s">
        <v>3765</v>
      </c>
      <c r="B3488" s="3">
        <v>1</v>
      </c>
      <c r="C3488" s="3" t="str">
        <f>VLOOKUP(B3488,'Question Text'!$A$2:$B$6,2,FALSE)</f>
        <v>What distinguishes Western from other colleges and universities?</v>
      </c>
      <c r="D3488" t="s">
        <v>2369</v>
      </c>
      <c r="E3488" s="2">
        <v>1</v>
      </c>
      <c r="F3488" s="2">
        <v>1</v>
      </c>
      <c r="G3488" s="2">
        <v>0</v>
      </c>
      <c r="H3488" s="2">
        <v>0</v>
      </c>
      <c r="I3488" s="2">
        <v>0</v>
      </c>
      <c r="J3488" t="s">
        <v>3769</v>
      </c>
      <c r="K3488" t="s">
        <v>3678</v>
      </c>
      <c r="L3488" t="s">
        <v>119</v>
      </c>
      <c r="M3488" t="s">
        <v>175</v>
      </c>
      <c r="N3488" t="s">
        <v>3767</v>
      </c>
    </row>
    <row r="3489" spans="1:14" x14ac:dyDescent="0.25">
      <c r="A3489" t="s">
        <v>3765</v>
      </c>
      <c r="B3489" s="3">
        <v>1</v>
      </c>
      <c r="C3489" s="3" t="str">
        <f>VLOOKUP(B3489,'Question Text'!$A$2:$B$6,2,FALSE)</f>
        <v>What distinguishes Western from other colleges and universities?</v>
      </c>
      <c r="D3489" t="s">
        <v>2756</v>
      </c>
      <c r="E3489" s="2">
        <v>1</v>
      </c>
      <c r="F3489" s="2">
        <v>0</v>
      </c>
      <c r="G3489" s="2">
        <v>0</v>
      </c>
      <c r="H3489" s="2">
        <v>0</v>
      </c>
      <c r="I3489" s="2">
        <v>0</v>
      </c>
      <c r="J3489" t="s">
        <v>3129</v>
      </c>
      <c r="K3489" t="s">
        <v>3678</v>
      </c>
      <c r="L3489" t="s">
        <v>119</v>
      </c>
      <c r="M3489" t="s">
        <v>175</v>
      </c>
      <c r="N3489" t="s">
        <v>3767</v>
      </c>
    </row>
    <row r="3490" spans="1:14" x14ac:dyDescent="0.25">
      <c r="A3490" t="s">
        <v>3765</v>
      </c>
      <c r="B3490" s="3">
        <v>1</v>
      </c>
      <c r="C3490" s="3" t="str">
        <f>VLOOKUP(B3490,'Question Text'!$A$2:$B$6,2,FALSE)</f>
        <v>What distinguishes Western from other colleges and universities?</v>
      </c>
      <c r="D3490" t="s">
        <v>3292</v>
      </c>
      <c r="E3490" s="2">
        <v>1</v>
      </c>
      <c r="F3490" s="2">
        <v>0</v>
      </c>
      <c r="G3490" s="2">
        <v>0</v>
      </c>
      <c r="H3490" s="2">
        <v>0</v>
      </c>
      <c r="I3490" s="2">
        <v>0</v>
      </c>
      <c r="J3490" t="s">
        <v>3687</v>
      </c>
      <c r="K3490" t="s">
        <v>3678</v>
      </c>
      <c r="L3490" t="s">
        <v>119</v>
      </c>
      <c r="M3490" t="s">
        <v>175</v>
      </c>
      <c r="N3490" t="s">
        <v>3767</v>
      </c>
    </row>
    <row r="3491" spans="1:14" x14ac:dyDescent="0.25">
      <c r="A3491" t="s">
        <v>3765</v>
      </c>
      <c r="B3491" s="3">
        <v>1</v>
      </c>
      <c r="C3491" s="3" t="str">
        <f>VLOOKUP(B3491,'Question Text'!$A$2:$B$6,2,FALSE)</f>
        <v>What distinguishes Western from other colleges and universities?</v>
      </c>
      <c r="D3491" t="s">
        <v>114</v>
      </c>
      <c r="E3491" s="2">
        <v>1</v>
      </c>
      <c r="F3491" s="2">
        <v>0</v>
      </c>
      <c r="G3491" s="2">
        <v>0</v>
      </c>
      <c r="H3491" s="2">
        <v>0</v>
      </c>
      <c r="I3491" s="2">
        <v>0</v>
      </c>
      <c r="J3491" t="s">
        <v>3317</v>
      </c>
      <c r="K3491" t="s">
        <v>3678</v>
      </c>
      <c r="L3491" t="s">
        <v>119</v>
      </c>
      <c r="M3491" t="s">
        <v>175</v>
      </c>
      <c r="N3491" t="s">
        <v>3767</v>
      </c>
    </row>
    <row r="3492" spans="1:14" x14ac:dyDescent="0.25">
      <c r="A3492" t="s">
        <v>3765</v>
      </c>
      <c r="B3492" s="3">
        <v>1</v>
      </c>
      <c r="C3492" s="3" t="str">
        <f>VLOOKUP(B3492,'Question Text'!$A$2:$B$6,2,FALSE)</f>
        <v>What distinguishes Western from other colleges and universities?</v>
      </c>
      <c r="D3492" t="s">
        <v>1693</v>
      </c>
      <c r="E3492" s="2">
        <v>0</v>
      </c>
      <c r="F3492" s="2">
        <v>0</v>
      </c>
      <c r="G3492" s="2">
        <v>1</v>
      </c>
      <c r="H3492" s="2">
        <v>0</v>
      </c>
      <c r="I3492" s="2">
        <v>0</v>
      </c>
      <c r="J3492" t="s">
        <v>3770</v>
      </c>
      <c r="K3492" t="s">
        <v>3678</v>
      </c>
      <c r="L3492" t="s">
        <v>119</v>
      </c>
      <c r="M3492" t="s">
        <v>175</v>
      </c>
      <c r="N3492" t="s">
        <v>3767</v>
      </c>
    </row>
    <row r="3493" spans="1:14" x14ac:dyDescent="0.25">
      <c r="A3493" t="s">
        <v>3765</v>
      </c>
      <c r="B3493" s="3">
        <v>1</v>
      </c>
      <c r="C3493" s="3" t="str">
        <f>VLOOKUP(B3493,'Question Text'!$A$2:$B$6,2,FALSE)</f>
        <v>What distinguishes Western from other colleges and universities?</v>
      </c>
      <c r="D3493" t="s">
        <v>391</v>
      </c>
      <c r="E3493" s="2">
        <v>0</v>
      </c>
      <c r="F3493" s="2">
        <v>0</v>
      </c>
      <c r="G3493" s="2">
        <v>1</v>
      </c>
      <c r="H3493" s="2">
        <v>0</v>
      </c>
      <c r="I3493" s="2">
        <v>0</v>
      </c>
      <c r="J3493" t="s">
        <v>2517</v>
      </c>
      <c r="K3493" t="s">
        <v>3678</v>
      </c>
      <c r="L3493" t="s">
        <v>119</v>
      </c>
      <c r="M3493" t="s">
        <v>175</v>
      </c>
      <c r="N3493" t="s">
        <v>3767</v>
      </c>
    </row>
    <row r="3494" spans="1:14" x14ac:dyDescent="0.25">
      <c r="A3494" t="s">
        <v>3765</v>
      </c>
      <c r="B3494" s="3">
        <v>1</v>
      </c>
      <c r="C3494" s="3" t="str">
        <f>VLOOKUP(B3494,'Question Text'!$A$2:$B$6,2,FALSE)</f>
        <v>What distinguishes Western from other colleges and universities?</v>
      </c>
      <c r="D3494" t="s">
        <v>3262</v>
      </c>
      <c r="E3494" s="2">
        <v>1</v>
      </c>
      <c r="F3494" s="2">
        <v>1</v>
      </c>
      <c r="G3494" s="2">
        <v>0</v>
      </c>
      <c r="H3494" s="2">
        <v>1</v>
      </c>
      <c r="I3494" s="2">
        <v>0</v>
      </c>
      <c r="J3494" t="s">
        <v>3324</v>
      </c>
      <c r="K3494" t="s">
        <v>3678</v>
      </c>
      <c r="L3494" t="s">
        <v>119</v>
      </c>
      <c r="M3494" t="s">
        <v>175</v>
      </c>
      <c r="N3494" t="s">
        <v>3767</v>
      </c>
    </row>
    <row r="3495" spans="1:14" x14ac:dyDescent="0.25">
      <c r="A3495" t="s">
        <v>3765</v>
      </c>
      <c r="B3495" s="3">
        <v>1</v>
      </c>
      <c r="C3495" s="3" t="str">
        <f>VLOOKUP(B3495,'Question Text'!$A$2:$B$6,2,FALSE)</f>
        <v>What distinguishes Western from other colleges and universities?</v>
      </c>
      <c r="D3495" t="s">
        <v>1670</v>
      </c>
      <c r="E3495" s="2">
        <v>0</v>
      </c>
      <c r="F3495" s="2">
        <v>0</v>
      </c>
      <c r="G3495" s="2">
        <v>1</v>
      </c>
      <c r="H3495" s="2">
        <v>0</v>
      </c>
      <c r="I3495" s="2">
        <v>0</v>
      </c>
      <c r="J3495" t="s">
        <v>2520</v>
      </c>
      <c r="K3495" t="s">
        <v>3678</v>
      </c>
      <c r="L3495" t="s">
        <v>119</v>
      </c>
      <c r="M3495" t="s">
        <v>175</v>
      </c>
      <c r="N3495" t="s">
        <v>3767</v>
      </c>
    </row>
    <row r="3496" spans="1:14" x14ac:dyDescent="0.25">
      <c r="A3496" t="s">
        <v>3765</v>
      </c>
      <c r="B3496" s="3">
        <v>1</v>
      </c>
      <c r="C3496" s="3" t="str">
        <f>VLOOKUP(B3496,'Question Text'!$A$2:$B$6,2,FALSE)</f>
        <v>What distinguishes Western from other colleges and universities?</v>
      </c>
      <c r="D3496" t="s">
        <v>251</v>
      </c>
      <c r="E3496" s="2">
        <v>0</v>
      </c>
      <c r="F3496" s="2">
        <v>0</v>
      </c>
      <c r="G3496" s="2">
        <v>1</v>
      </c>
      <c r="H3496" s="2">
        <v>1</v>
      </c>
      <c r="I3496" s="2">
        <v>0</v>
      </c>
      <c r="J3496" t="s">
        <v>3771</v>
      </c>
      <c r="K3496" t="s">
        <v>3678</v>
      </c>
      <c r="L3496" t="s">
        <v>119</v>
      </c>
      <c r="M3496" t="s">
        <v>175</v>
      </c>
      <c r="N3496" t="s">
        <v>3767</v>
      </c>
    </row>
    <row r="3497" spans="1:14" x14ac:dyDescent="0.25">
      <c r="A3497" t="s">
        <v>3765</v>
      </c>
      <c r="B3497" s="3">
        <v>1</v>
      </c>
      <c r="C3497" s="3" t="str">
        <f>VLOOKUP(B3497,'Question Text'!$A$2:$B$6,2,FALSE)</f>
        <v>What distinguishes Western from other colleges and universities?</v>
      </c>
      <c r="D3497" t="s">
        <v>2751</v>
      </c>
      <c r="E3497" s="2">
        <v>0</v>
      </c>
      <c r="F3497" s="2">
        <v>0</v>
      </c>
      <c r="G3497" s="2">
        <v>1</v>
      </c>
      <c r="H3497" s="2">
        <v>0</v>
      </c>
      <c r="I3497" s="2">
        <v>0</v>
      </c>
      <c r="J3497" t="s">
        <v>3149</v>
      </c>
      <c r="K3497" t="s">
        <v>3678</v>
      </c>
      <c r="L3497" t="s">
        <v>119</v>
      </c>
      <c r="M3497" t="s">
        <v>175</v>
      </c>
      <c r="N3497" t="s">
        <v>3767</v>
      </c>
    </row>
    <row r="3498" spans="1:14" x14ac:dyDescent="0.25">
      <c r="A3498" t="s">
        <v>3765</v>
      </c>
      <c r="B3498" s="3">
        <v>1</v>
      </c>
      <c r="C3498" s="3" t="str">
        <f>VLOOKUP(B3498,'Question Text'!$A$2:$B$6,2,FALSE)</f>
        <v>What distinguishes Western from other colleges and universities?</v>
      </c>
      <c r="D3498" t="s">
        <v>40</v>
      </c>
      <c r="E3498" s="2">
        <v>0</v>
      </c>
      <c r="F3498" s="2">
        <v>0</v>
      </c>
      <c r="G3498" s="2">
        <v>1</v>
      </c>
      <c r="H3498" s="2">
        <v>0</v>
      </c>
      <c r="I3498" s="2">
        <v>0</v>
      </c>
      <c r="J3498" t="s">
        <v>41</v>
      </c>
      <c r="K3498" t="s">
        <v>3678</v>
      </c>
      <c r="L3498" t="s">
        <v>119</v>
      </c>
      <c r="M3498" t="s">
        <v>175</v>
      </c>
      <c r="N3498" t="s">
        <v>3767</v>
      </c>
    </row>
    <row r="3499" spans="1:14" x14ac:dyDescent="0.25">
      <c r="A3499" t="s">
        <v>3765</v>
      </c>
      <c r="B3499" s="3">
        <v>1</v>
      </c>
      <c r="C3499" s="3" t="str">
        <f>VLOOKUP(B3499,'Question Text'!$A$2:$B$6,2,FALSE)</f>
        <v>What distinguishes Western from other colleges and universities?</v>
      </c>
      <c r="D3499" t="s">
        <v>1583</v>
      </c>
      <c r="E3499" s="2">
        <v>0</v>
      </c>
      <c r="F3499" s="2">
        <v>0</v>
      </c>
      <c r="G3499" s="2">
        <v>1</v>
      </c>
      <c r="H3499" s="2">
        <v>0</v>
      </c>
      <c r="I3499" s="2">
        <v>0</v>
      </c>
      <c r="J3499" t="s">
        <v>1584</v>
      </c>
      <c r="K3499" t="s">
        <v>3678</v>
      </c>
      <c r="L3499" t="s">
        <v>119</v>
      </c>
      <c r="M3499" t="s">
        <v>175</v>
      </c>
      <c r="N3499" t="s">
        <v>3767</v>
      </c>
    </row>
    <row r="3500" spans="1:14" x14ac:dyDescent="0.25">
      <c r="A3500" t="s">
        <v>3765</v>
      </c>
      <c r="B3500" s="3">
        <v>1</v>
      </c>
      <c r="C3500" s="3" t="str">
        <f>VLOOKUP(B3500,'Question Text'!$A$2:$B$6,2,FALSE)</f>
        <v>What distinguishes Western from other colleges and universities?</v>
      </c>
      <c r="D3500" t="s">
        <v>257</v>
      </c>
      <c r="E3500" s="2">
        <v>1</v>
      </c>
      <c r="F3500" s="2">
        <v>0</v>
      </c>
      <c r="G3500" s="2">
        <v>0</v>
      </c>
      <c r="H3500" s="2">
        <v>0</v>
      </c>
      <c r="I3500" s="2">
        <v>0</v>
      </c>
      <c r="J3500" t="s">
        <v>700</v>
      </c>
      <c r="K3500" t="s">
        <v>3678</v>
      </c>
      <c r="L3500" t="s">
        <v>119</v>
      </c>
      <c r="M3500" t="s">
        <v>175</v>
      </c>
      <c r="N3500" t="s">
        <v>3767</v>
      </c>
    </row>
    <row r="3501" spans="1:14" x14ac:dyDescent="0.25">
      <c r="A3501" t="s">
        <v>3765</v>
      </c>
      <c r="B3501" s="3">
        <v>1</v>
      </c>
      <c r="C3501" s="3" t="str">
        <f>VLOOKUP(B3501,'Question Text'!$A$2:$B$6,2,FALSE)</f>
        <v>What distinguishes Western from other colleges and universities?</v>
      </c>
      <c r="D3501" t="s">
        <v>1123</v>
      </c>
      <c r="E3501" s="2">
        <v>1</v>
      </c>
      <c r="F3501" s="2">
        <v>0</v>
      </c>
      <c r="G3501" s="2">
        <v>0</v>
      </c>
      <c r="H3501" s="2">
        <v>0</v>
      </c>
      <c r="I3501" s="2">
        <v>0</v>
      </c>
      <c r="J3501" t="s">
        <v>3772</v>
      </c>
      <c r="K3501" t="s">
        <v>3678</v>
      </c>
      <c r="L3501" t="s">
        <v>119</v>
      </c>
      <c r="M3501" t="s">
        <v>175</v>
      </c>
      <c r="N3501" t="s">
        <v>3767</v>
      </c>
    </row>
    <row r="3502" spans="1:14" x14ac:dyDescent="0.25">
      <c r="A3502" t="s">
        <v>3765</v>
      </c>
      <c r="B3502" s="3">
        <v>1</v>
      </c>
      <c r="C3502" s="3" t="str">
        <f>VLOOKUP(B3502,'Question Text'!$A$2:$B$6,2,FALSE)</f>
        <v>What distinguishes Western from other colleges and universities?</v>
      </c>
      <c r="D3502" t="s">
        <v>2440</v>
      </c>
      <c r="E3502" s="2">
        <v>0</v>
      </c>
      <c r="F3502" s="2">
        <v>0</v>
      </c>
      <c r="G3502" s="2">
        <v>1</v>
      </c>
      <c r="H3502" s="2">
        <v>0</v>
      </c>
      <c r="I3502" s="2">
        <v>0</v>
      </c>
      <c r="J3502" t="s">
        <v>3773</v>
      </c>
      <c r="K3502" t="s">
        <v>3678</v>
      </c>
      <c r="L3502" t="s">
        <v>119</v>
      </c>
      <c r="M3502" t="s">
        <v>175</v>
      </c>
      <c r="N3502" t="s">
        <v>3767</v>
      </c>
    </row>
    <row r="3503" spans="1:14" x14ac:dyDescent="0.25">
      <c r="A3503" t="s">
        <v>3765</v>
      </c>
      <c r="B3503" s="3">
        <v>1</v>
      </c>
      <c r="C3503" s="3" t="str">
        <f>VLOOKUP(B3503,'Question Text'!$A$2:$B$6,2,FALSE)</f>
        <v>What distinguishes Western from other colleges and universities?</v>
      </c>
      <c r="D3503" t="s">
        <v>1059</v>
      </c>
      <c r="E3503" s="2">
        <v>1</v>
      </c>
      <c r="F3503" s="2">
        <v>0</v>
      </c>
      <c r="G3503" s="2">
        <v>0</v>
      </c>
      <c r="H3503" s="2">
        <v>0</v>
      </c>
      <c r="I3503" s="2">
        <v>0</v>
      </c>
      <c r="J3503" t="s">
        <v>1060</v>
      </c>
      <c r="K3503" t="s">
        <v>3678</v>
      </c>
      <c r="L3503" t="s">
        <v>119</v>
      </c>
      <c r="M3503" t="s">
        <v>175</v>
      </c>
      <c r="N3503" t="s">
        <v>3767</v>
      </c>
    </row>
    <row r="3504" spans="1:14" x14ac:dyDescent="0.25">
      <c r="A3504" t="s">
        <v>3765</v>
      </c>
      <c r="B3504" s="3">
        <v>1</v>
      </c>
      <c r="C3504" s="3" t="str">
        <f>VLOOKUP(B3504,'Question Text'!$A$2:$B$6,2,FALSE)</f>
        <v>What distinguishes Western from other colleges and universities?</v>
      </c>
      <c r="D3504" t="s">
        <v>1398</v>
      </c>
      <c r="E3504" s="2">
        <v>0</v>
      </c>
      <c r="F3504" s="2">
        <v>1</v>
      </c>
      <c r="G3504" s="2">
        <v>1</v>
      </c>
      <c r="H3504" s="2">
        <v>1</v>
      </c>
      <c r="I3504" s="2">
        <v>0</v>
      </c>
      <c r="J3504" t="s">
        <v>1399</v>
      </c>
      <c r="K3504" t="s">
        <v>3678</v>
      </c>
      <c r="L3504" t="s">
        <v>119</v>
      </c>
      <c r="M3504" t="s">
        <v>175</v>
      </c>
      <c r="N3504" t="s">
        <v>3767</v>
      </c>
    </row>
    <row r="3505" spans="1:14" x14ac:dyDescent="0.25">
      <c r="A3505" t="s">
        <v>3765</v>
      </c>
      <c r="B3505" s="3">
        <v>1</v>
      </c>
      <c r="C3505" s="3" t="str">
        <f>VLOOKUP(B3505,'Question Text'!$A$2:$B$6,2,FALSE)</f>
        <v>What distinguishes Western from other colleges and universities?</v>
      </c>
      <c r="D3505" t="s">
        <v>508</v>
      </c>
      <c r="E3505" s="2">
        <v>0</v>
      </c>
      <c r="F3505" s="2">
        <v>1</v>
      </c>
      <c r="G3505" s="2">
        <v>0</v>
      </c>
      <c r="H3505" s="2">
        <v>0</v>
      </c>
      <c r="I3505" s="2">
        <v>0</v>
      </c>
      <c r="J3505" t="s">
        <v>2725</v>
      </c>
      <c r="K3505" t="s">
        <v>3678</v>
      </c>
      <c r="L3505" t="s">
        <v>119</v>
      </c>
      <c r="M3505" t="s">
        <v>175</v>
      </c>
      <c r="N3505" t="s">
        <v>3767</v>
      </c>
    </row>
    <row r="3506" spans="1:14" x14ac:dyDescent="0.25">
      <c r="A3506" t="s">
        <v>3765</v>
      </c>
      <c r="B3506" s="3">
        <v>1</v>
      </c>
      <c r="C3506" s="3" t="str">
        <f>VLOOKUP(B3506,'Question Text'!$A$2:$B$6,2,FALSE)</f>
        <v>What distinguishes Western from other colleges and universities?</v>
      </c>
      <c r="D3506" t="s">
        <v>2323</v>
      </c>
      <c r="E3506" s="2">
        <v>0</v>
      </c>
      <c r="F3506" s="2">
        <v>0</v>
      </c>
      <c r="G3506" s="2">
        <v>1</v>
      </c>
      <c r="H3506" s="2">
        <v>0</v>
      </c>
      <c r="I3506" s="2">
        <v>0</v>
      </c>
      <c r="J3506" t="s">
        <v>2536</v>
      </c>
      <c r="K3506" t="s">
        <v>3678</v>
      </c>
      <c r="L3506" t="s">
        <v>119</v>
      </c>
      <c r="M3506" t="s">
        <v>175</v>
      </c>
      <c r="N3506" t="s">
        <v>3767</v>
      </c>
    </row>
    <row r="3507" spans="1:14" x14ac:dyDescent="0.25">
      <c r="A3507" t="s">
        <v>3765</v>
      </c>
      <c r="B3507" s="3">
        <v>1</v>
      </c>
      <c r="C3507" s="3" t="str">
        <f>VLOOKUP(B3507,'Question Text'!$A$2:$B$6,2,FALSE)</f>
        <v>What distinguishes Western from other colleges and universities?</v>
      </c>
      <c r="D3507" t="s">
        <v>2932</v>
      </c>
      <c r="E3507" s="2">
        <v>1</v>
      </c>
      <c r="F3507" s="2">
        <v>0</v>
      </c>
      <c r="G3507" s="2">
        <v>0</v>
      </c>
      <c r="H3507" s="2">
        <v>0</v>
      </c>
      <c r="I3507" s="2">
        <v>0</v>
      </c>
      <c r="J3507" t="s">
        <v>3774</v>
      </c>
      <c r="K3507" t="s">
        <v>3678</v>
      </c>
      <c r="L3507" t="s">
        <v>119</v>
      </c>
      <c r="M3507" t="s">
        <v>175</v>
      </c>
      <c r="N3507" t="s">
        <v>3767</v>
      </c>
    </row>
    <row r="3508" spans="1:14" x14ac:dyDescent="0.25">
      <c r="A3508" t="s">
        <v>3765</v>
      </c>
      <c r="B3508" s="3">
        <v>1</v>
      </c>
      <c r="C3508" s="3" t="str">
        <f>VLOOKUP(B3508,'Question Text'!$A$2:$B$6,2,FALSE)</f>
        <v>What distinguishes Western from other colleges and universities?</v>
      </c>
      <c r="D3508" t="s">
        <v>2277</v>
      </c>
      <c r="E3508" s="2">
        <v>0</v>
      </c>
      <c r="F3508" s="2">
        <v>1</v>
      </c>
      <c r="G3508" s="2">
        <v>1</v>
      </c>
      <c r="H3508" s="2">
        <v>0</v>
      </c>
      <c r="I3508" s="2">
        <v>0</v>
      </c>
      <c r="J3508" t="s">
        <v>3775</v>
      </c>
      <c r="K3508" t="s">
        <v>3678</v>
      </c>
      <c r="L3508" t="s">
        <v>119</v>
      </c>
      <c r="M3508" t="s">
        <v>175</v>
      </c>
      <c r="N3508" t="s">
        <v>3767</v>
      </c>
    </row>
    <row r="3509" spans="1:14" x14ac:dyDescent="0.25">
      <c r="A3509" t="s">
        <v>3765</v>
      </c>
      <c r="B3509" s="3">
        <v>1</v>
      </c>
      <c r="C3509" s="3" t="str">
        <f>VLOOKUP(B3509,'Question Text'!$A$2:$B$6,2,FALSE)</f>
        <v>What distinguishes Western from other colleges and universities?</v>
      </c>
      <c r="D3509" t="s">
        <v>1498</v>
      </c>
      <c r="E3509" s="2">
        <v>1</v>
      </c>
      <c r="F3509" s="2">
        <v>0</v>
      </c>
      <c r="G3509" s="2">
        <v>0</v>
      </c>
      <c r="H3509" s="2">
        <v>0</v>
      </c>
      <c r="I3509" s="2">
        <v>0</v>
      </c>
      <c r="J3509" t="s">
        <v>3158</v>
      </c>
      <c r="K3509" t="s">
        <v>3678</v>
      </c>
      <c r="L3509" t="s">
        <v>119</v>
      </c>
      <c r="M3509" t="s">
        <v>175</v>
      </c>
      <c r="N3509" t="s">
        <v>3767</v>
      </c>
    </row>
    <row r="3510" spans="1:14" x14ac:dyDescent="0.25">
      <c r="A3510" t="s">
        <v>3765</v>
      </c>
      <c r="B3510" s="3">
        <v>1</v>
      </c>
      <c r="C3510" s="3" t="str">
        <f>VLOOKUP(B3510,'Question Text'!$A$2:$B$6,2,FALSE)</f>
        <v>What distinguishes Western from other colleges and universities?</v>
      </c>
      <c r="D3510" t="s">
        <v>528</v>
      </c>
      <c r="E3510" s="2">
        <v>1</v>
      </c>
      <c r="F3510" s="2">
        <v>1</v>
      </c>
      <c r="G3510" s="2">
        <v>0</v>
      </c>
      <c r="H3510" s="2">
        <v>0</v>
      </c>
      <c r="I3510" s="2">
        <v>0</v>
      </c>
      <c r="J3510" t="s">
        <v>3776</v>
      </c>
      <c r="K3510" t="s">
        <v>3678</v>
      </c>
      <c r="L3510" t="s">
        <v>119</v>
      </c>
      <c r="M3510" t="s">
        <v>175</v>
      </c>
      <c r="N3510" t="s">
        <v>3767</v>
      </c>
    </row>
    <row r="3511" spans="1:14" x14ac:dyDescent="0.25">
      <c r="A3511" t="s">
        <v>3765</v>
      </c>
      <c r="B3511" s="3">
        <v>1</v>
      </c>
      <c r="C3511" s="3" t="str">
        <f>VLOOKUP(B3511,'Question Text'!$A$2:$B$6,2,FALSE)</f>
        <v>What distinguishes Western from other colleges and universities?</v>
      </c>
      <c r="D3511" t="s">
        <v>1838</v>
      </c>
      <c r="E3511" s="2">
        <v>1</v>
      </c>
      <c r="F3511" s="2">
        <v>0</v>
      </c>
      <c r="G3511" s="2">
        <v>0</v>
      </c>
      <c r="H3511" s="2">
        <v>0</v>
      </c>
      <c r="I3511" s="2">
        <v>0</v>
      </c>
      <c r="J3511" t="s">
        <v>3162</v>
      </c>
      <c r="K3511" t="s">
        <v>3678</v>
      </c>
      <c r="L3511" t="s">
        <v>119</v>
      </c>
      <c r="M3511" t="s">
        <v>175</v>
      </c>
      <c r="N3511" t="s">
        <v>3767</v>
      </c>
    </row>
    <row r="3512" spans="1:14" x14ac:dyDescent="0.25">
      <c r="A3512" t="s">
        <v>3765</v>
      </c>
      <c r="B3512" s="3">
        <v>1</v>
      </c>
      <c r="C3512" s="3" t="str">
        <f>VLOOKUP(B3512,'Question Text'!$A$2:$B$6,2,FALSE)</f>
        <v>What distinguishes Western from other colleges and universities?</v>
      </c>
      <c r="D3512" t="s">
        <v>2084</v>
      </c>
      <c r="E3512" s="2">
        <v>1</v>
      </c>
      <c r="F3512" s="2">
        <v>0</v>
      </c>
      <c r="G3512" s="2">
        <v>0</v>
      </c>
      <c r="H3512" s="2">
        <v>0</v>
      </c>
      <c r="I3512" s="2">
        <v>0</v>
      </c>
      <c r="J3512" t="s">
        <v>2085</v>
      </c>
      <c r="K3512" t="s">
        <v>3678</v>
      </c>
      <c r="L3512" t="s">
        <v>119</v>
      </c>
      <c r="M3512" t="s">
        <v>175</v>
      </c>
      <c r="N3512" t="s">
        <v>3767</v>
      </c>
    </row>
    <row r="3513" spans="1:14" x14ac:dyDescent="0.25">
      <c r="A3513" t="s">
        <v>3765</v>
      </c>
      <c r="B3513" s="3">
        <v>1</v>
      </c>
      <c r="C3513" s="3" t="str">
        <f>VLOOKUP(B3513,'Question Text'!$A$2:$B$6,2,FALSE)</f>
        <v>What distinguishes Western from other colleges and universities?</v>
      </c>
      <c r="D3513" t="s">
        <v>449</v>
      </c>
      <c r="E3513" s="2">
        <v>0</v>
      </c>
      <c r="F3513" s="2">
        <v>0</v>
      </c>
      <c r="G3513" s="2">
        <v>1</v>
      </c>
      <c r="H3513" s="2">
        <v>0</v>
      </c>
      <c r="I3513" s="2">
        <v>0</v>
      </c>
      <c r="J3513" t="s">
        <v>2555</v>
      </c>
      <c r="K3513" t="s">
        <v>3678</v>
      </c>
      <c r="L3513" t="s">
        <v>119</v>
      </c>
      <c r="M3513" t="s">
        <v>175</v>
      </c>
      <c r="N3513" t="s">
        <v>3767</v>
      </c>
    </row>
    <row r="3514" spans="1:14" x14ac:dyDescent="0.25">
      <c r="A3514" t="s">
        <v>3765</v>
      </c>
      <c r="B3514" s="3">
        <v>2</v>
      </c>
      <c r="C3514" s="3" t="str">
        <f>VLOOKUP(B3514,'Question Text'!$A$2:$B$6,2,FALSE)</f>
        <v>Describe your vision and hopes for Western over the next seven years.</v>
      </c>
      <c r="D3514" t="s">
        <v>596</v>
      </c>
      <c r="E3514" s="2">
        <v>1</v>
      </c>
      <c r="F3514" s="2">
        <v>0</v>
      </c>
      <c r="G3514" s="2">
        <v>0</v>
      </c>
      <c r="H3514" s="2">
        <v>0</v>
      </c>
      <c r="I3514" s="2">
        <v>0</v>
      </c>
      <c r="J3514" t="s">
        <v>839</v>
      </c>
      <c r="K3514" t="s">
        <v>3678</v>
      </c>
      <c r="L3514" t="s">
        <v>119</v>
      </c>
      <c r="M3514" t="s">
        <v>3713</v>
      </c>
      <c r="N3514" t="s">
        <v>3777</v>
      </c>
    </row>
    <row r="3515" spans="1:14" x14ac:dyDescent="0.25">
      <c r="A3515" t="s">
        <v>3765</v>
      </c>
      <c r="B3515" s="3">
        <v>2</v>
      </c>
      <c r="C3515" s="3" t="str">
        <f>VLOOKUP(B3515,'Question Text'!$A$2:$B$6,2,FALSE)</f>
        <v>Describe your vision and hopes for Western over the next seven years.</v>
      </c>
      <c r="D3515" t="s">
        <v>389</v>
      </c>
      <c r="E3515" s="2">
        <v>0</v>
      </c>
      <c r="F3515" s="2">
        <v>1</v>
      </c>
      <c r="G3515" s="2">
        <v>0</v>
      </c>
      <c r="H3515" s="2">
        <v>1</v>
      </c>
      <c r="I3515" s="2">
        <v>0</v>
      </c>
      <c r="J3515" t="s">
        <v>3778</v>
      </c>
      <c r="K3515" t="s">
        <v>3678</v>
      </c>
      <c r="L3515" t="s">
        <v>119</v>
      </c>
      <c r="M3515" t="s">
        <v>3713</v>
      </c>
      <c r="N3515" t="s">
        <v>3777</v>
      </c>
    </row>
    <row r="3516" spans="1:14" x14ac:dyDescent="0.25">
      <c r="A3516" t="s">
        <v>3765</v>
      </c>
      <c r="B3516" s="3">
        <v>2</v>
      </c>
      <c r="C3516" s="3" t="str">
        <f>VLOOKUP(B3516,'Question Text'!$A$2:$B$6,2,FALSE)</f>
        <v>Describe your vision and hopes for Western over the next seven years.</v>
      </c>
      <c r="D3516" t="s">
        <v>1059</v>
      </c>
      <c r="E3516" s="2">
        <v>1</v>
      </c>
      <c r="F3516" s="2">
        <v>0</v>
      </c>
      <c r="G3516" s="2">
        <v>0</v>
      </c>
      <c r="H3516" s="2">
        <v>0</v>
      </c>
      <c r="I3516" s="2">
        <v>0</v>
      </c>
      <c r="J3516" t="s">
        <v>3524</v>
      </c>
      <c r="K3516" t="s">
        <v>3678</v>
      </c>
      <c r="L3516" t="s">
        <v>119</v>
      </c>
      <c r="M3516" t="s">
        <v>3713</v>
      </c>
      <c r="N3516" t="s">
        <v>3777</v>
      </c>
    </row>
    <row r="3517" spans="1:14" x14ac:dyDescent="0.25">
      <c r="A3517" t="s">
        <v>3765</v>
      </c>
      <c r="B3517" s="3">
        <v>2</v>
      </c>
      <c r="C3517" s="3" t="str">
        <f>VLOOKUP(B3517,'Question Text'!$A$2:$B$6,2,FALSE)</f>
        <v>Describe your vision and hopes for Western over the next seven years.</v>
      </c>
      <c r="D3517" t="s">
        <v>112</v>
      </c>
      <c r="E3517" s="2">
        <v>0</v>
      </c>
      <c r="F3517" s="2">
        <v>1</v>
      </c>
      <c r="G3517" s="2">
        <v>0</v>
      </c>
      <c r="H3517" s="2">
        <v>0</v>
      </c>
      <c r="I3517" s="2">
        <v>0</v>
      </c>
      <c r="J3517" t="s">
        <v>3779</v>
      </c>
      <c r="K3517" t="s">
        <v>3678</v>
      </c>
      <c r="L3517" t="s">
        <v>119</v>
      </c>
      <c r="M3517" t="s">
        <v>3713</v>
      </c>
      <c r="N3517" t="s">
        <v>3777</v>
      </c>
    </row>
    <row r="3518" spans="1:14" x14ac:dyDescent="0.25">
      <c r="A3518" t="s">
        <v>3765</v>
      </c>
      <c r="B3518" s="3">
        <v>2</v>
      </c>
      <c r="C3518" s="3" t="str">
        <f>VLOOKUP(B3518,'Question Text'!$A$2:$B$6,2,FALSE)</f>
        <v>Describe your vision and hopes for Western over the next seven years.</v>
      </c>
      <c r="D3518" t="s">
        <v>736</v>
      </c>
      <c r="E3518" s="2">
        <v>0</v>
      </c>
      <c r="F3518" s="2">
        <v>1</v>
      </c>
      <c r="G3518" s="2">
        <v>0</v>
      </c>
      <c r="H3518" s="2">
        <v>0</v>
      </c>
      <c r="I3518" s="2">
        <v>0</v>
      </c>
      <c r="J3518" t="s">
        <v>3780</v>
      </c>
      <c r="K3518" t="s">
        <v>3678</v>
      </c>
      <c r="L3518" t="s">
        <v>119</v>
      </c>
      <c r="M3518" t="s">
        <v>3713</v>
      </c>
      <c r="N3518" t="s">
        <v>3777</v>
      </c>
    </row>
    <row r="3519" spans="1:14" x14ac:dyDescent="0.25">
      <c r="A3519" t="s">
        <v>3765</v>
      </c>
      <c r="B3519" s="3">
        <v>2</v>
      </c>
      <c r="C3519" s="3" t="str">
        <f>VLOOKUP(B3519,'Question Text'!$A$2:$B$6,2,FALSE)</f>
        <v>Describe your vision and hopes for Western over the next seven years.</v>
      </c>
      <c r="D3519" t="s">
        <v>2371</v>
      </c>
      <c r="E3519" s="2">
        <v>0</v>
      </c>
      <c r="F3519" s="2">
        <v>1</v>
      </c>
      <c r="G3519" s="2">
        <v>0</v>
      </c>
      <c r="H3519" s="2">
        <v>0</v>
      </c>
      <c r="I3519" s="2">
        <v>0</v>
      </c>
      <c r="J3519" t="s">
        <v>3781</v>
      </c>
      <c r="K3519" t="s">
        <v>3678</v>
      </c>
      <c r="L3519" t="s">
        <v>119</v>
      </c>
      <c r="M3519" t="s">
        <v>3713</v>
      </c>
      <c r="N3519" t="s">
        <v>3777</v>
      </c>
    </row>
    <row r="3520" spans="1:14" x14ac:dyDescent="0.25">
      <c r="A3520" t="s">
        <v>3765</v>
      </c>
      <c r="B3520" s="3">
        <v>2</v>
      </c>
      <c r="C3520" s="3" t="str">
        <f>VLOOKUP(B3520,'Question Text'!$A$2:$B$6,2,FALSE)</f>
        <v>Describe your vision and hopes for Western over the next seven years.</v>
      </c>
      <c r="D3520" t="s">
        <v>1659</v>
      </c>
      <c r="E3520" s="2">
        <v>0</v>
      </c>
      <c r="F3520" s="2">
        <v>0</v>
      </c>
      <c r="G3520" s="2">
        <v>1</v>
      </c>
      <c r="H3520" s="2">
        <v>0</v>
      </c>
      <c r="I3520" s="2">
        <v>0</v>
      </c>
      <c r="J3520" t="s">
        <v>3782</v>
      </c>
      <c r="K3520" t="s">
        <v>3678</v>
      </c>
      <c r="L3520" t="s">
        <v>119</v>
      </c>
      <c r="M3520" t="s">
        <v>3713</v>
      </c>
      <c r="N3520" t="s">
        <v>3777</v>
      </c>
    </row>
    <row r="3521" spans="1:14" x14ac:dyDescent="0.25">
      <c r="A3521" t="s">
        <v>3765</v>
      </c>
      <c r="B3521" s="3">
        <v>2</v>
      </c>
      <c r="C3521" s="3" t="str">
        <f>VLOOKUP(B3521,'Question Text'!$A$2:$B$6,2,FALSE)</f>
        <v>Describe your vision and hopes for Western over the next seven years.</v>
      </c>
      <c r="D3521" t="s">
        <v>307</v>
      </c>
      <c r="E3521" s="2">
        <v>0</v>
      </c>
      <c r="F3521" s="2">
        <v>1</v>
      </c>
      <c r="G3521" s="2">
        <v>0</v>
      </c>
      <c r="H3521" s="2">
        <v>0</v>
      </c>
      <c r="I3521" s="2">
        <v>0</v>
      </c>
      <c r="J3521" t="s">
        <v>3269</v>
      </c>
      <c r="K3521" t="s">
        <v>3678</v>
      </c>
      <c r="L3521" t="s">
        <v>119</v>
      </c>
      <c r="M3521" t="s">
        <v>3713</v>
      </c>
      <c r="N3521" t="s">
        <v>3777</v>
      </c>
    </row>
    <row r="3522" spans="1:14" x14ac:dyDescent="0.25">
      <c r="A3522" t="s">
        <v>3765</v>
      </c>
      <c r="B3522" s="3">
        <v>2</v>
      </c>
      <c r="C3522" s="3" t="str">
        <f>VLOOKUP(B3522,'Question Text'!$A$2:$B$6,2,FALSE)</f>
        <v>Describe your vision and hopes for Western over the next seven years.</v>
      </c>
      <c r="E3522" s="1" t="e">
        <v>#NULL!</v>
      </c>
      <c r="F3522" s="1" t="e">
        <v>#NULL!</v>
      </c>
      <c r="G3522" s="1" t="e">
        <v>#NULL!</v>
      </c>
      <c r="H3522" s="1" t="e">
        <v>#NULL!</v>
      </c>
      <c r="I3522" s="1" t="e">
        <v>#NULL!</v>
      </c>
      <c r="J3522" t="s">
        <v>3269</v>
      </c>
      <c r="K3522" t="s">
        <v>3678</v>
      </c>
      <c r="L3522" t="s">
        <v>119</v>
      </c>
      <c r="M3522" t="s">
        <v>3713</v>
      </c>
      <c r="N3522" t="s">
        <v>3777</v>
      </c>
    </row>
    <row r="3523" spans="1:14" x14ac:dyDescent="0.25">
      <c r="A3523" t="s">
        <v>3765</v>
      </c>
      <c r="B3523" s="3">
        <v>2</v>
      </c>
      <c r="C3523" s="3" t="str">
        <f>VLOOKUP(B3523,'Question Text'!$A$2:$B$6,2,FALSE)</f>
        <v>Describe your vision and hopes for Western over the next seven years.</v>
      </c>
      <c r="D3523" t="s">
        <v>1519</v>
      </c>
      <c r="E3523" s="2">
        <v>0</v>
      </c>
      <c r="F3523" s="2">
        <v>1</v>
      </c>
      <c r="G3523" s="2">
        <v>0</v>
      </c>
      <c r="H3523" s="2">
        <v>0</v>
      </c>
      <c r="I3523" s="2">
        <v>0</v>
      </c>
      <c r="J3523" t="s">
        <v>3732</v>
      </c>
      <c r="K3523" t="s">
        <v>3678</v>
      </c>
      <c r="L3523" t="s">
        <v>119</v>
      </c>
      <c r="M3523" t="s">
        <v>3713</v>
      </c>
      <c r="N3523" t="s">
        <v>3777</v>
      </c>
    </row>
    <row r="3524" spans="1:14" x14ac:dyDescent="0.25">
      <c r="A3524" t="s">
        <v>3765</v>
      </c>
      <c r="B3524" s="3">
        <v>2</v>
      </c>
      <c r="C3524" s="3" t="str">
        <f>VLOOKUP(B3524,'Question Text'!$A$2:$B$6,2,FALSE)</f>
        <v>Describe your vision and hopes for Western over the next seven years.</v>
      </c>
      <c r="D3524" t="s">
        <v>1992</v>
      </c>
      <c r="E3524" s="2">
        <v>1</v>
      </c>
      <c r="F3524" s="2">
        <v>0</v>
      </c>
      <c r="G3524" s="2">
        <v>0</v>
      </c>
      <c r="H3524" s="2">
        <v>0</v>
      </c>
      <c r="I3524" s="2">
        <v>0</v>
      </c>
      <c r="J3524" t="s">
        <v>3783</v>
      </c>
      <c r="K3524" t="s">
        <v>3678</v>
      </c>
      <c r="L3524" t="s">
        <v>119</v>
      </c>
      <c r="M3524" t="s">
        <v>3713</v>
      </c>
      <c r="N3524" t="s">
        <v>3777</v>
      </c>
    </row>
    <row r="3525" spans="1:14" x14ac:dyDescent="0.25">
      <c r="A3525" t="s">
        <v>3765</v>
      </c>
      <c r="B3525" s="3">
        <v>2</v>
      </c>
      <c r="C3525" s="3" t="str">
        <f>VLOOKUP(B3525,'Question Text'!$A$2:$B$6,2,FALSE)</f>
        <v>Describe your vision and hopes for Western over the next seven years.</v>
      </c>
      <c r="D3525" t="s">
        <v>1242</v>
      </c>
      <c r="E3525" s="2">
        <v>0</v>
      </c>
      <c r="F3525" s="2">
        <v>1</v>
      </c>
      <c r="G3525" s="2">
        <v>0</v>
      </c>
      <c r="H3525" s="2">
        <v>0</v>
      </c>
      <c r="I3525" s="2">
        <v>0</v>
      </c>
      <c r="J3525" t="s">
        <v>3784</v>
      </c>
      <c r="K3525" t="s">
        <v>3678</v>
      </c>
      <c r="L3525" t="s">
        <v>119</v>
      </c>
      <c r="M3525" t="s">
        <v>3713</v>
      </c>
      <c r="N3525" t="s">
        <v>3777</v>
      </c>
    </row>
    <row r="3526" spans="1:14" x14ac:dyDescent="0.25">
      <c r="A3526" t="s">
        <v>3765</v>
      </c>
      <c r="B3526" s="3">
        <v>2</v>
      </c>
      <c r="C3526" s="3" t="str">
        <f>VLOOKUP(B3526,'Question Text'!$A$2:$B$6,2,FALSE)</f>
        <v>Describe your vision and hopes for Western over the next seven years.</v>
      </c>
      <c r="D3526" t="s">
        <v>1528</v>
      </c>
      <c r="E3526" s="2">
        <v>0</v>
      </c>
      <c r="F3526" s="2">
        <v>1</v>
      </c>
      <c r="G3526" s="2">
        <v>0</v>
      </c>
      <c r="H3526" s="2">
        <v>0</v>
      </c>
      <c r="I3526" s="2">
        <v>0</v>
      </c>
      <c r="J3526" t="s">
        <v>3785</v>
      </c>
      <c r="K3526" t="s">
        <v>3678</v>
      </c>
      <c r="L3526" t="s">
        <v>119</v>
      </c>
      <c r="M3526" t="s">
        <v>3713</v>
      </c>
      <c r="N3526" t="s">
        <v>3777</v>
      </c>
    </row>
    <row r="3527" spans="1:14" x14ac:dyDescent="0.25">
      <c r="A3527" t="s">
        <v>3765</v>
      </c>
      <c r="B3527" s="3">
        <v>2</v>
      </c>
      <c r="C3527" s="3" t="str">
        <f>VLOOKUP(B3527,'Question Text'!$A$2:$B$6,2,FALSE)</f>
        <v>Describe your vision and hopes for Western over the next seven years.</v>
      </c>
      <c r="D3527" t="s">
        <v>264</v>
      </c>
      <c r="E3527" s="2">
        <v>0</v>
      </c>
      <c r="F3527" s="2">
        <v>0</v>
      </c>
      <c r="G3527" s="2">
        <v>1</v>
      </c>
      <c r="H3527" s="2">
        <v>0</v>
      </c>
      <c r="I3527" s="2">
        <v>0</v>
      </c>
      <c r="J3527" t="s">
        <v>986</v>
      </c>
      <c r="K3527" t="s">
        <v>3678</v>
      </c>
      <c r="L3527" t="s">
        <v>119</v>
      </c>
      <c r="M3527" t="s">
        <v>3713</v>
      </c>
      <c r="N3527" t="s">
        <v>3777</v>
      </c>
    </row>
    <row r="3528" spans="1:14" x14ac:dyDescent="0.25">
      <c r="A3528" t="s">
        <v>3765</v>
      </c>
      <c r="B3528" s="3">
        <v>2</v>
      </c>
      <c r="C3528" s="3" t="str">
        <f>VLOOKUP(B3528,'Question Text'!$A$2:$B$6,2,FALSE)</f>
        <v>Describe your vision and hopes for Western over the next seven years.</v>
      </c>
      <c r="D3528" t="s">
        <v>2623</v>
      </c>
      <c r="E3528" s="2">
        <v>0</v>
      </c>
      <c r="F3528" s="2">
        <v>1</v>
      </c>
      <c r="G3528" s="2">
        <v>0</v>
      </c>
      <c r="H3528" s="2">
        <v>1</v>
      </c>
      <c r="I3528" s="2">
        <v>0</v>
      </c>
      <c r="J3528" t="s">
        <v>3786</v>
      </c>
      <c r="K3528" t="s">
        <v>3678</v>
      </c>
      <c r="L3528" t="s">
        <v>119</v>
      </c>
      <c r="M3528" t="s">
        <v>3713</v>
      </c>
      <c r="N3528" t="s">
        <v>3777</v>
      </c>
    </row>
    <row r="3529" spans="1:14" x14ac:dyDescent="0.25">
      <c r="A3529" t="s">
        <v>3765</v>
      </c>
      <c r="B3529" s="3">
        <v>3</v>
      </c>
      <c r="C3529" s="3" t="str">
        <f>VLOOKUP(B3529,'Question Text'!$A$2:$B$6,2,FALSE)</f>
        <v>What are Western’s current strengths that will help us achieve this vision?</v>
      </c>
      <c r="D3529" t="s">
        <v>1037</v>
      </c>
      <c r="E3529" s="2">
        <v>1</v>
      </c>
      <c r="F3529" s="2">
        <v>0</v>
      </c>
      <c r="G3529" s="2">
        <v>0</v>
      </c>
      <c r="H3529" s="2">
        <v>0</v>
      </c>
      <c r="I3529" s="2">
        <v>0</v>
      </c>
      <c r="J3529" t="s">
        <v>3787</v>
      </c>
      <c r="K3529" t="s">
        <v>3678</v>
      </c>
      <c r="L3529" t="s">
        <v>119</v>
      </c>
      <c r="M3529" t="s">
        <v>3740</v>
      </c>
      <c r="N3529" t="s">
        <v>3788</v>
      </c>
    </row>
    <row r="3530" spans="1:14" x14ac:dyDescent="0.25">
      <c r="A3530" t="s">
        <v>3765</v>
      </c>
      <c r="B3530" s="3">
        <v>3</v>
      </c>
      <c r="C3530" s="3" t="str">
        <f>VLOOKUP(B3530,'Question Text'!$A$2:$B$6,2,FALSE)</f>
        <v>What are Western’s current strengths that will help us achieve this vision?</v>
      </c>
      <c r="D3530" t="s">
        <v>14</v>
      </c>
      <c r="E3530" s="2">
        <v>1</v>
      </c>
      <c r="F3530" s="2">
        <v>0</v>
      </c>
      <c r="G3530" s="2">
        <v>0</v>
      </c>
      <c r="H3530" s="2">
        <v>0</v>
      </c>
      <c r="I3530" s="2">
        <v>0</v>
      </c>
      <c r="J3530" t="s">
        <v>1825</v>
      </c>
      <c r="K3530" t="s">
        <v>3678</v>
      </c>
      <c r="L3530" t="s">
        <v>119</v>
      </c>
      <c r="M3530" t="s">
        <v>3740</v>
      </c>
      <c r="N3530" t="s">
        <v>3788</v>
      </c>
    </row>
    <row r="3531" spans="1:14" x14ac:dyDescent="0.25">
      <c r="A3531" t="s">
        <v>3765</v>
      </c>
      <c r="B3531" s="3">
        <v>3</v>
      </c>
      <c r="C3531" s="3" t="str">
        <f>VLOOKUP(B3531,'Question Text'!$A$2:$B$6,2,FALSE)</f>
        <v>What are Western’s current strengths that will help us achieve this vision?</v>
      </c>
      <c r="D3531" t="s">
        <v>2129</v>
      </c>
      <c r="E3531" s="2">
        <v>1</v>
      </c>
      <c r="F3531" s="2">
        <v>0</v>
      </c>
      <c r="G3531" s="2">
        <v>0</v>
      </c>
      <c r="H3531" s="2">
        <v>0</v>
      </c>
      <c r="I3531" s="2">
        <v>0</v>
      </c>
      <c r="J3531" t="s">
        <v>3789</v>
      </c>
      <c r="K3531" t="s">
        <v>3678</v>
      </c>
      <c r="L3531" t="s">
        <v>119</v>
      </c>
      <c r="M3531" t="s">
        <v>3740</v>
      </c>
      <c r="N3531" t="s">
        <v>3788</v>
      </c>
    </row>
    <row r="3532" spans="1:14" x14ac:dyDescent="0.25">
      <c r="A3532" t="s">
        <v>3765</v>
      </c>
      <c r="B3532" s="3">
        <v>3</v>
      </c>
      <c r="C3532" s="3" t="str">
        <f>VLOOKUP(B3532,'Question Text'!$A$2:$B$6,2,FALSE)</f>
        <v>What are Western’s current strengths that will help us achieve this vision?</v>
      </c>
      <c r="D3532" t="s">
        <v>3254</v>
      </c>
      <c r="E3532" s="2">
        <v>1</v>
      </c>
      <c r="F3532" s="2">
        <v>1</v>
      </c>
      <c r="G3532" s="2">
        <v>0</v>
      </c>
      <c r="H3532" s="2">
        <v>0</v>
      </c>
      <c r="I3532" s="2">
        <v>0</v>
      </c>
      <c r="J3532" t="s">
        <v>3790</v>
      </c>
      <c r="K3532" t="s">
        <v>3678</v>
      </c>
      <c r="L3532" t="s">
        <v>119</v>
      </c>
      <c r="M3532" t="s">
        <v>3740</v>
      </c>
      <c r="N3532" t="s">
        <v>3788</v>
      </c>
    </row>
    <row r="3533" spans="1:14" x14ac:dyDescent="0.25">
      <c r="A3533" t="s">
        <v>3765</v>
      </c>
      <c r="B3533" s="3">
        <v>3</v>
      </c>
      <c r="C3533" s="3" t="str">
        <f>VLOOKUP(B3533,'Question Text'!$A$2:$B$6,2,FALSE)</f>
        <v>What are Western’s current strengths that will help us achieve this vision?</v>
      </c>
      <c r="D3533" t="s">
        <v>2633</v>
      </c>
      <c r="E3533" s="2">
        <v>1</v>
      </c>
      <c r="F3533" s="2">
        <v>0</v>
      </c>
      <c r="G3533" s="2">
        <v>0</v>
      </c>
      <c r="H3533" s="2">
        <v>0</v>
      </c>
      <c r="I3533" s="2">
        <v>0</v>
      </c>
      <c r="J3533" t="s">
        <v>3791</v>
      </c>
      <c r="K3533" t="s">
        <v>3678</v>
      </c>
      <c r="L3533" t="s">
        <v>119</v>
      </c>
      <c r="M3533" t="s">
        <v>3740</v>
      </c>
      <c r="N3533" t="s">
        <v>3788</v>
      </c>
    </row>
    <row r="3534" spans="1:14" x14ac:dyDescent="0.25">
      <c r="A3534" t="s">
        <v>3765</v>
      </c>
      <c r="B3534" s="3">
        <v>3</v>
      </c>
      <c r="C3534" s="3" t="str">
        <f>VLOOKUP(B3534,'Question Text'!$A$2:$B$6,2,FALSE)</f>
        <v>What are Western’s current strengths that will help us achieve this vision?</v>
      </c>
      <c r="D3534" t="s">
        <v>2060</v>
      </c>
      <c r="E3534" s="2">
        <v>0</v>
      </c>
      <c r="F3534" s="2">
        <v>1</v>
      </c>
      <c r="G3534" s="2">
        <v>0</v>
      </c>
      <c r="H3534" s="2">
        <v>0</v>
      </c>
      <c r="I3534" s="2">
        <v>0</v>
      </c>
      <c r="J3534" t="s">
        <v>3792</v>
      </c>
      <c r="K3534" t="s">
        <v>3678</v>
      </c>
      <c r="L3534" t="s">
        <v>119</v>
      </c>
      <c r="M3534" t="s">
        <v>3740</v>
      </c>
      <c r="N3534" t="s">
        <v>3788</v>
      </c>
    </row>
    <row r="3535" spans="1:14" x14ac:dyDescent="0.25">
      <c r="A3535" t="s">
        <v>3765</v>
      </c>
      <c r="B3535" s="3">
        <v>3</v>
      </c>
      <c r="C3535" s="3" t="str">
        <f>VLOOKUP(B3535,'Question Text'!$A$2:$B$6,2,FALSE)</f>
        <v>What are Western’s current strengths that will help us achieve this vision?</v>
      </c>
      <c r="D3535" t="s">
        <v>952</v>
      </c>
      <c r="E3535" s="2">
        <v>1</v>
      </c>
      <c r="F3535" s="2">
        <v>0</v>
      </c>
      <c r="G3535" s="2">
        <v>0</v>
      </c>
      <c r="H3535" s="2">
        <v>0</v>
      </c>
      <c r="I3535" s="2">
        <v>0</v>
      </c>
      <c r="J3535" t="s">
        <v>3793</v>
      </c>
      <c r="K3535" t="s">
        <v>3678</v>
      </c>
      <c r="L3535" t="s">
        <v>119</v>
      </c>
      <c r="M3535" t="s">
        <v>3740</v>
      </c>
      <c r="N3535" t="s">
        <v>3788</v>
      </c>
    </row>
    <row r="3536" spans="1:14" x14ac:dyDescent="0.25">
      <c r="A3536" t="s">
        <v>3765</v>
      </c>
      <c r="B3536" s="3">
        <v>3</v>
      </c>
      <c r="C3536" s="3" t="str">
        <f>VLOOKUP(B3536,'Question Text'!$A$2:$B$6,2,FALSE)</f>
        <v>What are Western’s current strengths that will help us achieve this vision?</v>
      </c>
      <c r="D3536" t="s">
        <v>855</v>
      </c>
      <c r="E3536" s="2">
        <v>1</v>
      </c>
      <c r="F3536" s="2">
        <v>0</v>
      </c>
      <c r="G3536" s="2">
        <v>0</v>
      </c>
      <c r="H3536" s="2">
        <v>0</v>
      </c>
      <c r="I3536" s="2">
        <v>0</v>
      </c>
      <c r="J3536" t="s">
        <v>3794</v>
      </c>
      <c r="K3536" t="s">
        <v>3678</v>
      </c>
      <c r="L3536" t="s">
        <v>119</v>
      </c>
      <c r="M3536" t="s">
        <v>3740</v>
      </c>
      <c r="N3536" t="s">
        <v>3788</v>
      </c>
    </row>
    <row r="3537" spans="1:14" x14ac:dyDescent="0.25">
      <c r="A3537" t="s">
        <v>3765</v>
      </c>
      <c r="B3537" s="3">
        <v>3</v>
      </c>
      <c r="C3537" s="3" t="str">
        <f>VLOOKUP(B3537,'Question Text'!$A$2:$B$6,2,FALSE)</f>
        <v>What are Western’s current strengths that will help us achieve this vision?</v>
      </c>
      <c r="D3537" t="s">
        <v>1802</v>
      </c>
      <c r="E3537" s="2">
        <v>1</v>
      </c>
      <c r="F3537" s="2">
        <v>0</v>
      </c>
      <c r="G3537" s="2">
        <v>0</v>
      </c>
      <c r="H3537" s="2">
        <v>0</v>
      </c>
      <c r="I3537" s="2">
        <v>0</v>
      </c>
      <c r="J3537" t="s">
        <v>3795</v>
      </c>
      <c r="K3537" t="s">
        <v>3678</v>
      </c>
      <c r="L3537" t="s">
        <v>119</v>
      </c>
      <c r="M3537" t="s">
        <v>3740</v>
      </c>
      <c r="N3537" t="s">
        <v>3788</v>
      </c>
    </row>
    <row r="3538" spans="1:14" x14ac:dyDescent="0.25">
      <c r="A3538" t="s">
        <v>3765</v>
      </c>
      <c r="B3538" s="3">
        <v>3</v>
      </c>
      <c r="C3538" s="3" t="str">
        <f>VLOOKUP(B3538,'Question Text'!$A$2:$B$6,2,FALSE)</f>
        <v>What are Western’s current strengths that will help us achieve this vision?</v>
      </c>
      <c r="D3538" t="s">
        <v>276</v>
      </c>
      <c r="E3538" s="2">
        <v>1</v>
      </c>
      <c r="F3538" s="2">
        <v>0</v>
      </c>
      <c r="G3538" s="2">
        <v>0</v>
      </c>
      <c r="H3538" s="2">
        <v>0</v>
      </c>
      <c r="I3538" s="2">
        <v>0</v>
      </c>
      <c r="J3538" t="s">
        <v>2609</v>
      </c>
      <c r="K3538" t="s">
        <v>3678</v>
      </c>
      <c r="L3538" t="s">
        <v>119</v>
      </c>
      <c r="M3538" t="s">
        <v>3740</v>
      </c>
      <c r="N3538" t="s">
        <v>3788</v>
      </c>
    </row>
    <row r="3539" spans="1:14" x14ac:dyDescent="0.25">
      <c r="A3539" t="s">
        <v>3765</v>
      </c>
      <c r="B3539" s="3">
        <v>3</v>
      </c>
      <c r="C3539" s="3" t="str">
        <f>VLOOKUP(B3539,'Question Text'!$A$2:$B$6,2,FALSE)</f>
        <v>What are Western’s current strengths that will help us achieve this vision?</v>
      </c>
      <c r="D3539" t="s">
        <v>2084</v>
      </c>
      <c r="E3539" s="2">
        <v>1</v>
      </c>
      <c r="F3539" s="2">
        <v>0</v>
      </c>
      <c r="G3539" s="2">
        <v>0</v>
      </c>
      <c r="H3539" s="2">
        <v>0</v>
      </c>
      <c r="I3539" s="2">
        <v>0</v>
      </c>
      <c r="J3539" t="s">
        <v>3796</v>
      </c>
      <c r="K3539" t="s">
        <v>3678</v>
      </c>
      <c r="L3539" t="s">
        <v>119</v>
      </c>
      <c r="M3539" t="s">
        <v>3740</v>
      </c>
      <c r="N3539" t="s">
        <v>3788</v>
      </c>
    </row>
    <row r="3540" spans="1:14" x14ac:dyDescent="0.25">
      <c r="A3540" t="s">
        <v>3765</v>
      </c>
      <c r="B3540" s="3">
        <v>3</v>
      </c>
      <c r="C3540" s="3" t="str">
        <f>VLOOKUP(B3540,'Question Text'!$A$2:$B$6,2,FALSE)</f>
        <v>What are Western’s current strengths that will help us achieve this vision?</v>
      </c>
      <c r="D3540" t="s">
        <v>331</v>
      </c>
      <c r="E3540" s="2">
        <v>1</v>
      </c>
      <c r="F3540" s="2">
        <v>1</v>
      </c>
      <c r="G3540" s="2">
        <v>0</v>
      </c>
      <c r="H3540" s="2">
        <v>0</v>
      </c>
      <c r="I3540" s="2">
        <v>0</v>
      </c>
      <c r="J3540" t="s">
        <v>332</v>
      </c>
      <c r="K3540" t="s">
        <v>3678</v>
      </c>
      <c r="L3540" t="s">
        <v>119</v>
      </c>
      <c r="M3540" t="s">
        <v>3740</v>
      </c>
      <c r="N3540" t="s">
        <v>3788</v>
      </c>
    </row>
    <row r="3541" spans="1:14" x14ac:dyDescent="0.25">
      <c r="A3541" t="s">
        <v>3765</v>
      </c>
      <c r="B3541" s="3">
        <v>4</v>
      </c>
      <c r="C3541" s="3" t="str">
        <f>VLOOKUP(B3541,'Question Text'!$A$2:$B$6,2,FALSE)</f>
        <v>What are Western’s current challenges that hinder us in achieving this vision?</v>
      </c>
      <c r="D3541" t="s">
        <v>560</v>
      </c>
      <c r="E3541" s="2">
        <v>0</v>
      </c>
      <c r="F3541" s="2">
        <v>0</v>
      </c>
      <c r="G3541" s="2">
        <v>1</v>
      </c>
      <c r="H3541" s="2">
        <v>0</v>
      </c>
      <c r="I3541" s="2">
        <v>0</v>
      </c>
      <c r="J3541" t="s">
        <v>561</v>
      </c>
      <c r="K3541" t="s">
        <v>3678</v>
      </c>
      <c r="L3541" t="s">
        <v>119</v>
      </c>
      <c r="M3541" t="s">
        <v>1286</v>
      </c>
      <c r="N3541" t="s">
        <v>3797</v>
      </c>
    </row>
    <row r="3542" spans="1:14" x14ac:dyDescent="0.25">
      <c r="A3542" t="s">
        <v>3765</v>
      </c>
      <c r="B3542" s="3">
        <v>4</v>
      </c>
      <c r="C3542" s="3" t="str">
        <f>VLOOKUP(B3542,'Question Text'!$A$2:$B$6,2,FALSE)</f>
        <v>What are Western’s current challenges that hinder us in achieving this vision?</v>
      </c>
      <c r="D3542" t="s">
        <v>107</v>
      </c>
      <c r="E3542" s="2">
        <v>0</v>
      </c>
      <c r="F3542" s="2">
        <v>0</v>
      </c>
      <c r="G3542" s="2">
        <v>1</v>
      </c>
      <c r="H3542" s="2">
        <v>0</v>
      </c>
      <c r="I3542" s="2">
        <v>0</v>
      </c>
      <c r="J3542" t="s">
        <v>386</v>
      </c>
      <c r="K3542" t="s">
        <v>3678</v>
      </c>
      <c r="L3542" t="s">
        <v>119</v>
      </c>
      <c r="M3542" t="s">
        <v>1286</v>
      </c>
      <c r="N3542" t="s">
        <v>3797</v>
      </c>
    </row>
    <row r="3543" spans="1:14" x14ac:dyDescent="0.25">
      <c r="A3543" t="s">
        <v>3765</v>
      </c>
      <c r="B3543" s="3">
        <v>4</v>
      </c>
      <c r="C3543" s="3" t="str">
        <f>VLOOKUP(B3543,'Question Text'!$A$2:$B$6,2,FALSE)</f>
        <v>What are Western’s current challenges that hinder us in achieving this vision?</v>
      </c>
      <c r="D3543" t="s">
        <v>1469</v>
      </c>
      <c r="E3543" s="2">
        <v>0</v>
      </c>
      <c r="F3543" s="2">
        <v>0</v>
      </c>
      <c r="G3543" s="2">
        <v>1</v>
      </c>
      <c r="H3543" s="2">
        <v>0</v>
      </c>
      <c r="I3543" s="2">
        <v>0</v>
      </c>
      <c r="J3543" t="s">
        <v>3798</v>
      </c>
      <c r="K3543" t="s">
        <v>3678</v>
      </c>
      <c r="L3543" t="s">
        <v>119</v>
      </c>
      <c r="M3543" t="s">
        <v>1286</v>
      </c>
      <c r="N3543" t="s">
        <v>3797</v>
      </c>
    </row>
    <row r="3544" spans="1:14" x14ac:dyDescent="0.25">
      <c r="A3544" t="s">
        <v>3765</v>
      </c>
      <c r="B3544" s="3">
        <v>4</v>
      </c>
      <c r="C3544" s="3" t="str">
        <f>VLOOKUP(B3544,'Question Text'!$A$2:$B$6,2,FALSE)</f>
        <v>What are Western’s current challenges that hinder us in achieving this vision?</v>
      </c>
      <c r="D3544" t="s">
        <v>317</v>
      </c>
      <c r="E3544" s="2">
        <v>0</v>
      </c>
      <c r="F3544" s="2">
        <v>1</v>
      </c>
      <c r="G3544" s="2">
        <v>0</v>
      </c>
      <c r="H3544" s="2">
        <v>0</v>
      </c>
      <c r="I3544" s="2">
        <v>0</v>
      </c>
      <c r="J3544" t="s">
        <v>577</v>
      </c>
      <c r="K3544" t="s">
        <v>3678</v>
      </c>
      <c r="L3544" t="s">
        <v>119</v>
      </c>
      <c r="M3544" t="s">
        <v>1286</v>
      </c>
      <c r="N3544" t="s">
        <v>3797</v>
      </c>
    </row>
    <row r="3545" spans="1:14" x14ac:dyDescent="0.25">
      <c r="A3545" t="s">
        <v>3765</v>
      </c>
      <c r="B3545" s="3">
        <v>4</v>
      </c>
      <c r="C3545" s="3" t="str">
        <f>VLOOKUP(B3545,'Question Text'!$A$2:$B$6,2,FALSE)</f>
        <v>What are Western’s current challenges that hinder us in achieving this vision?</v>
      </c>
      <c r="D3545" t="s">
        <v>1579</v>
      </c>
      <c r="E3545" s="2">
        <v>0</v>
      </c>
      <c r="F3545" s="2">
        <v>1</v>
      </c>
      <c r="G3545" s="2">
        <v>0</v>
      </c>
      <c r="H3545" s="2">
        <v>0</v>
      </c>
      <c r="I3545" s="2">
        <v>0</v>
      </c>
      <c r="J3545" t="s">
        <v>3799</v>
      </c>
      <c r="K3545" t="s">
        <v>3678</v>
      </c>
      <c r="L3545" t="s">
        <v>119</v>
      </c>
      <c r="M3545" t="s">
        <v>1286</v>
      </c>
      <c r="N3545" t="s">
        <v>3797</v>
      </c>
    </row>
    <row r="3546" spans="1:14" x14ac:dyDescent="0.25">
      <c r="A3546" t="s">
        <v>3765</v>
      </c>
      <c r="B3546" s="3">
        <v>4</v>
      </c>
      <c r="C3546" s="3" t="str">
        <f>VLOOKUP(B3546,'Question Text'!$A$2:$B$6,2,FALSE)</f>
        <v>What are Western’s current challenges that hinder us in achieving this vision?</v>
      </c>
      <c r="D3546" t="s">
        <v>346</v>
      </c>
      <c r="E3546" s="2">
        <v>0</v>
      </c>
      <c r="F3546" s="2">
        <v>1</v>
      </c>
      <c r="G3546" s="2">
        <v>0</v>
      </c>
      <c r="H3546" s="2">
        <v>0</v>
      </c>
      <c r="I3546" s="2">
        <v>0</v>
      </c>
      <c r="J3546" t="s">
        <v>347</v>
      </c>
      <c r="K3546" t="s">
        <v>3678</v>
      </c>
      <c r="L3546" t="s">
        <v>119</v>
      </c>
      <c r="M3546" t="s">
        <v>1286</v>
      </c>
      <c r="N3546" t="s">
        <v>3797</v>
      </c>
    </row>
    <row r="3547" spans="1:14" x14ac:dyDescent="0.25">
      <c r="A3547" t="s">
        <v>3765</v>
      </c>
      <c r="B3547" s="3">
        <v>4</v>
      </c>
      <c r="C3547" s="3" t="str">
        <f>VLOOKUP(B3547,'Question Text'!$A$2:$B$6,2,FALSE)</f>
        <v>What are Western’s current challenges that hinder us in achieving this vision?</v>
      </c>
      <c r="D3547" t="s">
        <v>85</v>
      </c>
      <c r="E3547" s="2">
        <v>0</v>
      </c>
      <c r="F3547" s="2">
        <v>0</v>
      </c>
      <c r="G3547" s="2">
        <v>1</v>
      </c>
      <c r="H3547" s="2">
        <v>0</v>
      </c>
      <c r="I3547" s="2">
        <v>0</v>
      </c>
      <c r="J3547" t="s">
        <v>86</v>
      </c>
      <c r="K3547" t="s">
        <v>3678</v>
      </c>
      <c r="L3547" t="s">
        <v>119</v>
      </c>
      <c r="M3547" t="s">
        <v>1286</v>
      </c>
      <c r="N3547" t="s">
        <v>3797</v>
      </c>
    </row>
    <row r="3548" spans="1:14" x14ac:dyDescent="0.25">
      <c r="A3548" t="s">
        <v>3765</v>
      </c>
      <c r="B3548" s="3">
        <v>4</v>
      </c>
      <c r="C3548" s="3" t="str">
        <f>VLOOKUP(B3548,'Question Text'!$A$2:$B$6,2,FALSE)</f>
        <v>What are Western’s current challenges that hinder us in achieving this vision?</v>
      </c>
      <c r="D3548" t="s">
        <v>1473</v>
      </c>
      <c r="E3548" s="2">
        <v>1</v>
      </c>
      <c r="F3548" s="2">
        <v>0</v>
      </c>
      <c r="G3548" s="2">
        <v>0</v>
      </c>
      <c r="H3548" s="2">
        <v>0</v>
      </c>
      <c r="I3548" s="2">
        <v>0</v>
      </c>
      <c r="J3548" t="s">
        <v>2941</v>
      </c>
      <c r="K3548" t="s">
        <v>3678</v>
      </c>
      <c r="L3548" t="s">
        <v>119</v>
      </c>
      <c r="M3548" t="s">
        <v>1286</v>
      </c>
      <c r="N3548" t="s">
        <v>3797</v>
      </c>
    </row>
    <row r="3549" spans="1:14" x14ac:dyDescent="0.25">
      <c r="A3549" t="s">
        <v>3765</v>
      </c>
      <c r="B3549" s="3">
        <v>4</v>
      </c>
      <c r="C3549" s="3" t="str">
        <f>VLOOKUP(B3549,'Question Text'!$A$2:$B$6,2,FALSE)</f>
        <v>What are Western’s current challenges that hinder us in achieving this vision?</v>
      </c>
      <c r="D3549" t="s">
        <v>253</v>
      </c>
      <c r="E3549" s="2">
        <v>0</v>
      </c>
      <c r="F3549" s="2">
        <v>0</v>
      </c>
      <c r="G3549" s="2">
        <v>1</v>
      </c>
      <c r="H3549" s="2">
        <v>0</v>
      </c>
      <c r="I3549" s="2">
        <v>0</v>
      </c>
      <c r="J3549" t="s">
        <v>593</v>
      </c>
      <c r="K3549" t="s">
        <v>3678</v>
      </c>
      <c r="L3549" t="s">
        <v>119</v>
      </c>
      <c r="M3549" t="s">
        <v>1286</v>
      </c>
      <c r="N3549" t="s">
        <v>3797</v>
      </c>
    </row>
    <row r="3550" spans="1:14" x14ac:dyDescent="0.25">
      <c r="A3550" t="s">
        <v>3765</v>
      </c>
      <c r="B3550" s="3">
        <v>4</v>
      </c>
      <c r="C3550" s="3" t="str">
        <f>VLOOKUP(B3550,'Question Text'!$A$2:$B$6,2,FALSE)</f>
        <v>What are Western’s current challenges that hinder us in achieving this vision?</v>
      </c>
      <c r="D3550" t="s">
        <v>364</v>
      </c>
      <c r="E3550" s="2">
        <v>0</v>
      </c>
      <c r="F3550" s="2">
        <v>1</v>
      </c>
      <c r="G3550" s="2">
        <v>0</v>
      </c>
      <c r="H3550" s="2">
        <v>0</v>
      </c>
      <c r="I3550" s="2">
        <v>0</v>
      </c>
      <c r="J3550" t="s">
        <v>365</v>
      </c>
      <c r="K3550" t="s">
        <v>3678</v>
      </c>
      <c r="L3550" t="s">
        <v>119</v>
      </c>
      <c r="M3550" t="s">
        <v>1286</v>
      </c>
      <c r="N3550" t="s">
        <v>3797</v>
      </c>
    </row>
    <row r="3551" spans="1:14" x14ac:dyDescent="0.25">
      <c r="A3551" t="s">
        <v>3765</v>
      </c>
      <c r="B3551" s="3">
        <v>4</v>
      </c>
      <c r="C3551" s="3" t="str">
        <f>VLOOKUP(B3551,'Question Text'!$A$2:$B$6,2,FALSE)</f>
        <v>What are Western’s current challenges that hinder us in achieving this vision?</v>
      </c>
      <c r="D3551" t="s">
        <v>996</v>
      </c>
      <c r="E3551" s="2">
        <v>0</v>
      </c>
      <c r="F3551" s="2">
        <v>0</v>
      </c>
      <c r="G3551" s="2">
        <v>1</v>
      </c>
      <c r="H3551" s="2">
        <v>0</v>
      </c>
      <c r="I3551" s="2">
        <v>0</v>
      </c>
      <c r="J3551" t="s">
        <v>1917</v>
      </c>
      <c r="K3551" t="s">
        <v>3678</v>
      </c>
      <c r="L3551" t="s">
        <v>119</v>
      </c>
      <c r="M3551" t="s">
        <v>1286</v>
      </c>
      <c r="N3551" t="s">
        <v>3797</v>
      </c>
    </row>
    <row r="3552" spans="1:14" x14ac:dyDescent="0.25">
      <c r="A3552" t="s">
        <v>3765</v>
      </c>
      <c r="B3552" s="3">
        <v>4</v>
      </c>
      <c r="C3552" s="3" t="str">
        <f>VLOOKUP(B3552,'Question Text'!$A$2:$B$6,2,FALSE)</f>
        <v>What are Western’s current challenges that hinder us in achieving this vision?</v>
      </c>
      <c r="D3552" t="s">
        <v>441</v>
      </c>
      <c r="E3552" s="2">
        <v>0</v>
      </c>
      <c r="F3552" s="2">
        <v>1</v>
      </c>
      <c r="G3552" s="2">
        <v>0</v>
      </c>
      <c r="H3552" s="2">
        <v>0</v>
      </c>
      <c r="I3552" s="2">
        <v>0</v>
      </c>
      <c r="J3552" t="s">
        <v>2340</v>
      </c>
      <c r="K3552" t="s">
        <v>3678</v>
      </c>
      <c r="L3552" t="s">
        <v>119</v>
      </c>
      <c r="M3552" t="s">
        <v>1286</v>
      </c>
      <c r="N3552" t="s">
        <v>3797</v>
      </c>
    </row>
    <row r="3553" spans="1:14" x14ac:dyDescent="0.25">
      <c r="A3553" t="s">
        <v>3765</v>
      </c>
      <c r="B3553" s="3">
        <v>4</v>
      </c>
      <c r="C3553" s="3" t="str">
        <f>VLOOKUP(B3553,'Question Text'!$A$2:$B$6,2,FALSE)</f>
        <v>What are Western’s current challenges that hinder us in achieving this vision?</v>
      </c>
      <c r="D3553" t="s">
        <v>624</v>
      </c>
      <c r="E3553" s="2">
        <v>1</v>
      </c>
      <c r="F3553" s="2">
        <v>0</v>
      </c>
      <c r="G3553" s="2">
        <v>0</v>
      </c>
      <c r="H3553" s="2">
        <v>0</v>
      </c>
      <c r="I3553" s="2">
        <v>0</v>
      </c>
      <c r="J3553" t="s">
        <v>625</v>
      </c>
      <c r="K3553" t="s">
        <v>3678</v>
      </c>
      <c r="L3553" t="s">
        <v>119</v>
      </c>
      <c r="M3553" t="s">
        <v>1286</v>
      </c>
      <c r="N3553" t="s">
        <v>3797</v>
      </c>
    </row>
    <row r="3554" spans="1:14" x14ac:dyDescent="0.25">
      <c r="A3554" t="s">
        <v>3765</v>
      </c>
      <c r="B3554" s="3">
        <v>4</v>
      </c>
      <c r="C3554" s="3" t="str">
        <f>VLOOKUP(B3554,'Question Text'!$A$2:$B$6,2,FALSE)</f>
        <v>What are Western’s current challenges that hinder us in achieving this vision?</v>
      </c>
      <c r="D3554" t="s">
        <v>272</v>
      </c>
      <c r="E3554" s="2">
        <v>0</v>
      </c>
      <c r="F3554" s="2">
        <v>1</v>
      </c>
      <c r="G3554" s="2">
        <v>0</v>
      </c>
      <c r="H3554" s="2">
        <v>0</v>
      </c>
      <c r="I3554" s="2">
        <v>0</v>
      </c>
      <c r="J3554" t="s">
        <v>273</v>
      </c>
      <c r="K3554" t="s">
        <v>3678</v>
      </c>
      <c r="L3554" t="s">
        <v>119</v>
      </c>
      <c r="M3554" t="s">
        <v>1286</v>
      </c>
      <c r="N3554" t="s">
        <v>3797</v>
      </c>
    </row>
    <row r="3555" spans="1:14" x14ac:dyDescent="0.25">
      <c r="A3555" t="s">
        <v>3765</v>
      </c>
      <c r="B3555" s="3">
        <v>4</v>
      </c>
      <c r="C3555" s="3" t="str">
        <f>VLOOKUP(B3555,'Question Text'!$A$2:$B$6,2,FALSE)</f>
        <v>What are Western’s current challenges that hinder us in achieving this vision?</v>
      </c>
      <c r="D3555" t="s">
        <v>138</v>
      </c>
      <c r="E3555" s="2">
        <v>1</v>
      </c>
      <c r="F3555" s="2">
        <v>0</v>
      </c>
      <c r="G3555" s="2">
        <v>0</v>
      </c>
      <c r="H3555" s="2">
        <v>0</v>
      </c>
      <c r="I3555" s="2">
        <v>0</v>
      </c>
      <c r="J3555" t="s">
        <v>1715</v>
      </c>
      <c r="K3555" t="s">
        <v>3678</v>
      </c>
      <c r="L3555" t="s">
        <v>119</v>
      </c>
      <c r="M3555" t="s">
        <v>1286</v>
      </c>
      <c r="N3555" t="s">
        <v>3797</v>
      </c>
    </row>
    <row r="3556" spans="1:14" x14ac:dyDescent="0.25">
      <c r="A3556" t="s">
        <v>3765</v>
      </c>
      <c r="B3556" s="3">
        <v>4</v>
      </c>
      <c r="C3556" s="3" t="str">
        <f>VLOOKUP(B3556,'Question Text'!$A$2:$B$6,2,FALSE)</f>
        <v>What are Western’s current challenges that hinder us in achieving this vision?</v>
      </c>
      <c r="D3556" t="s">
        <v>1151</v>
      </c>
      <c r="E3556" s="2">
        <v>0</v>
      </c>
      <c r="F3556" s="2">
        <v>0</v>
      </c>
      <c r="G3556" s="2">
        <v>1</v>
      </c>
      <c r="H3556" s="2">
        <v>0</v>
      </c>
      <c r="I3556" s="2">
        <v>0</v>
      </c>
      <c r="J3556" t="s">
        <v>3800</v>
      </c>
      <c r="K3556" t="s">
        <v>3678</v>
      </c>
      <c r="L3556" t="s">
        <v>119</v>
      </c>
      <c r="M3556" t="s">
        <v>1286</v>
      </c>
      <c r="N3556" t="s">
        <v>3797</v>
      </c>
    </row>
    <row r="3557" spans="1:14" x14ac:dyDescent="0.25">
      <c r="A3557" t="s">
        <v>3765</v>
      </c>
      <c r="B3557" s="3">
        <v>4</v>
      </c>
      <c r="C3557" s="3" t="str">
        <f>VLOOKUP(B3557,'Question Text'!$A$2:$B$6,2,FALSE)</f>
        <v>What are Western’s current challenges that hinder us in achieving this vision?</v>
      </c>
      <c r="D3557" t="s">
        <v>2592</v>
      </c>
      <c r="E3557" s="2">
        <v>0</v>
      </c>
      <c r="F3557" s="2">
        <v>0</v>
      </c>
      <c r="G3557" s="2">
        <v>1</v>
      </c>
      <c r="H3557" s="2">
        <v>0</v>
      </c>
      <c r="I3557" s="2">
        <v>0</v>
      </c>
      <c r="J3557" t="s">
        <v>3801</v>
      </c>
      <c r="K3557" t="s">
        <v>3678</v>
      </c>
      <c r="L3557" t="s">
        <v>119</v>
      </c>
      <c r="M3557" t="s">
        <v>1286</v>
      </c>
      <c r="N3557" t="s">
        <v>3797</v>
      </c>
    </row>
    <row r="3558" spans="1:14" x14ac:dyDescent="0.25">
      <c r="A3558" t="s">
        <v>3765</v>
      </c>
      <c r="B3558" s="3">
        <v>5</v>
      </c>
      <c r="C3558" s="3" t="str">
        <f>VLOOKUP(B3558,'Question Text'!$A$2:$B$6,2,FALSE)</f>
        <v>What question did we miss, and how would you answer it?</v>
      </c>
      <c r="D3558" t="s">
        <v>1924</v>
      </c>
      <c r="E3558" s="2">
        <v>0</v>
      </c>
      <c r="F3558" s="2">
        <v>0</v>
      </c>
      <c r="G3558" s="2">
        <v>1</v>
      </c>
      <c r="H3558" s="2">
        <v>0</v>
      </c>
      <c r="I3558" s="2">
        <v>0</v>
      </c>
      <c r="J3558" t="s">
        <v>3304</v>
      </c>
      <c r="K3558" t="s">
        <v>3678</v>
      </c>
      <c r="L3558" t="s">
        <v>119</v>
      </c>
      <c r="M3558" t="s">
        <v>1275</v>
      </c>
      <c r="N3558" t="s">
        <v>3802</v>
      </c>
    </row>
    <row r="3559" spans="1:14" x14ac:dyDescent="0.25">
      <c r="A3559" t="s">
        <v>3765</v>
      </c>
      <c r="B3559" s="3">
        <v>5</v>
      </c>
      <c r="C3559" s="3" t="str">
        <f>VLOOKUP(B3559,'Question Text'!$A$2:$B$6,2,FALSE)</f>
        <v>What question did we miss, and how would you answer it?</v>
      </c>
      <c r="D3559" t="s">
        <v>346</v>
      </c>
      <c r="E3559" s="2">
        <v>0</v>
      </c>
      <c r="F3559" s="2">
        <v>1</v>
      </c>
      <c r="G3559" s="2">
        <v>0</v>
      </c>
      <c r="H3559" s="2">
        <v>0</v>
      </c>
      <c r="I3559" s="2">
        <v>0</v>
      </c>
      <c r="J3559" t="s">
        <v>3803</v>
      </c>
      <c r="K3559" t="s">
        <v>3678</v>
      </c>
      <c r="L3559" t="s">
        <v>119</v>
      </c>
      <c r="M3559" t="s">
        <v>1275</v>
      </c>
      <c r="N3559" t="s">
        <v>3802</v>
      </c>
    </row>
    <row r="3560" spans="1:14" x14ac:dyDescent="0.25">
      <c r="A3560" t="s">
        <v>3765</v>
      </c>
      <c r="B3560" s="3">
        <v>5</v>
      </c>
      <c r="C3560" s="3" t="str">
        <f>VLOOKUP(B3560,'Question Text'!$A$2:$B$6,2,FALSE)</f>
        <v>What question did we miss, and how would you answer it?</v>
      </c>
      <c r="D3560" t="s">
        <v>2780</v>
      </c>
      <c r="E3560" s="2">
        <v>1</v>
      </c>
      <c r="F3560" s="2">
        <v>0</v>
      </c>
      <c r="G3560" s="2">
        <v>0</v>
      </c>
      <c r="H3560" s="2">
        <v>0</v>
      </c>
      <c r="I3560" s="2">
        <v>0</v>
      </c>
      <c r="J3560" t="s">
        <v>3804</v>
      </c>
      <c r="K3560" t="s">
        <v>3678</v>
      </c>
      <c r="L3560" t="s">
        <v>119</v>
      </c>
      <c r="M3560" t="s">
        <v>1275</v>
      </c>
      <c r="N3560" t="s">
        <v>3802</v>
      </c>
    </row>
    <row r="3561" spans="1:14" x14ac:dyDescent="0.25">
      <c r="A3561" t="s">
        <v>3765</v>
      </c>
      <c r="B3561" s="3">
        <v>5</v>
      </c>
      <c r="C3561" s="3" t="str">
        <f>VLOOKUP(B3561,'Question Text'!$A$2:$B$6,2,FALSE)</f>
        <v>What question did we miss, and how would you answer it?</v>
      </c>
      <c r="D3561" t="s">
        <v>2136</v>
      </c>
      <c r="E3561" s="2">
        <v>0</v>
      </c>
      <c r="F3561" s="2">
        <v>0</v>
      </c>
      <c r="G3561" s="2">
        <v>1</v>
      </c>
      <c r="H3561" s="2">
        <v>0</v>
      </c>
      <c r="I3561" s="2">
        <v>0</v>
      </c>
      <c r="J3561" t="s">
        <v>3805</v>
      </c>
      <c r="K3561" t="s">
        <v>3678</v>
      </c>
      <c r="L3561" t="s">
        <v>119</v>
      </c>
      <c r="M3561" t="s">
        <v>1275</v>
      </c>
      <c r="N3561" t="s">
        <v>3802</v>
      </c>
    </row>
    <row r="3562" spans="1:14" x14ac:dyDescent="0.25">
      <c r="A3562" t="s">
        <v>3765</v>
      </c>
      <c r="B3562" s="3">
        <v>5</v>
      </c>
      <c r="C3562" s="3" t="str">
        <f>VLOOKUP(B3562,'Question Text'!$A$2:$B$6,2,FALSE)</f>
        <v>What question did we miss, and how would you answer it?</v>
      </c>
      <c r="D3562" t="s">
        <v>1398</v>
      </c>
      <c r="E3562" s="2">
        <v>0</v>
      </c>
      <c r="F3562" s="2">
        <v>1</v>
      </c>
      <c r="G3562" s="2">
        <v>1</v>
      </c>
      <c r="H3562" s="2">
        <v>1</v>
      </c>
      <c r="I3562" s="2">
        <v>0</v>
      </c>
      <c r="J3562" t="s">
        <v>3806</v>
      </c>
      <c r="K3562" t="s">
        <v>3678</v>
      </c>
      <c r="L3562" t="s">
        <v>119</v>
      </c>
      <c r="M3562" t="s">
        <v>1275</v>
      </c>
      <c r="N3562" t="s">
        <v>3802</v>
      </c>
    </row>
    <row r="3563" spans="1:14" x14ac:dyDescent="0.25">
      <c r="A3563" t="s">
        <v>3765</v>
      </c>
      <c r="B3563" s="3">
        <v>5</v>
      </c>
      <c r="C3563" s="3" t="str">
        <f>VLOOKUP(B3563,'Question Text'!$A$2:$B$6,2,FALSE)</f>
        <v>What question did we miss, and how would you answer it?</v>
      </c>
      <c r="D3563" t="s">
        <v>665</v>
      </c>
      <c r="E3563" s="2">
        <v>1</v>
      </c>
      <c r="F3563" s="2">
        <v>0</v>
      </c>
      <c r="G3563" s="2">
        <v>0</v>
      </c>
      <c r="H3563" s="2">
        <v>0</v>
      </c>
      <c r="I3563" s="2">
        <v>0</v>
      </c>
      <c r="J3563" t="s">
        <v>3807</v>
      </c>
      <c r="K3563" t="s">
        <v>3678</v>
      </c>
      <c r="L3563" t="s">
        <v>119</v>
      </c>
      <c r="M3563" t="s">
        <v>1275</v>
      </c>
      <c r="N3563" t="s">
        <v>3802</v>
      </c>
    </row>
    <row r="3564" spans="1:14" x14ac:dyDescent="0.25">
      <c r="A3564" t="s">
        <v>3765</v>
      </c>
      <c r="B3564" s="3">
        <v>5</v>
      </c>
      <c r="C3564" s="3" t="str">
        <f>VLOOKUP(B3564,'Question Text'!$A$2:$B$6,2,FALSE)</f>
        <v>What question did we miss, and how would you answer it?</v>
      </c>
      <c r="D3564" t="s">
        <v>1786</v>
      </c>
      <c r="E3564" s="2">
        <v>0</v>
      </c>
      <c r="F3564" s="2">
        <v>0</v>
      </c>
      <c r="G3564" s="2">
        <v>1</v>
      </c>
      <c r="H3564" s="2">
        <v>0</v>
      </c>
      <c r="I3564" s="2">
        <v>0</v>
      </c>
      <c r="J3564" t="s">
        <v>3808</v>
      </c>
      <c r="K3564" t="s">
        <v>3678</v>
      </c>
      <c r="L3564" t="s">
        <v>119</v>
      </c>
      <c r="M3564" t="s">
        <v>1275</v>
      </c>
      <c r="N3564" t="s">
        <v>3802</v>
      </c>
    </row>
    <row r="3565" spans="1:14" x14ac:dyDescent="0.25">
      <c r="A3565" t="s">
        <v>3809</v>
      </c>
      <c r="B3565" s="3">
        <v>1</v>
      </c>
      <c r="C3565" s="3" t="str">
        <f>VLOOKUP(B3565,'Question Text'!$A$2:$B$6,2,FALSE)</f>
        <v>What distinguishes Western from other colleges and universities?</v>
      </c>
      <c r="D3565" t="s">
        <v>1685</v>
      </c>
      <c r="E3565" s="2">
        <v>0</v>
      </c>
      <c r="F3565" s="2">
        <v>0</v>
      </c>
      <c r="G3565" s="2">
        <v>1</v>
      </c>
      <c r="H3565" s="2">
        <v>0</v>
      </c>
      <c r="I3565" s="2">
        <v>0</v>
      </c>
      <c r="J3565" t="s">
        <v>3810</v>
      </c>
      <c r="K3565" t="s">
        <v>3678</v>
      </c>
      <c r="L3565" t="s">
        <v>239</v>
      </c>
      <c r="M3565" t="s">
        <v>175</v>
      </c>
      <c r="N3565" t="s">
        <v>3811</v>
      </c>
    </row>
    <row r="3566" spans="1:14" x14ac:dyDescent="0.25">
      <c r="A3566" t="s">
        <v>3809</v>
      </c>
      <c r="B3566" s="3">
        <v>1</v>
      </c>
      <c r="C3566" s="3" t="str">
        <f>VLOOKUP(B3566,'Question Text'!$A$2:$B$6,2,FALSE)</f>
        <v>What distinguishes Western from other colleges and universities?</v>
      </c>
      <c r="D3566" t="s">
        <v>371</v>
      </c>
      <c r="E3566" s="2">
        <v>0</v>
      </c>
      <c r="F3566" s="2">
        <v>1</v>
      </c>
      <c r="G3566" s="2">
        <v>0</v>
      </c>
      <c r="H3566" s="2">
        <v>0</v>
      </c>
      <c r="I3566" s="2">
        <v>0</v>
      </c>
      <c r="J3566" t="s">
        <v>3073</v>
      </c>
      <c r="K3566" t="s">
        <v>3678</v>
      </c>
      <c r="L3566" t="s">
        <v>239</v>
      </c>
      <c r="M3566" t="s">
        <v>175</v>
      </c>
      <c r="N3566" t="s">
        <v>3811</v>
      </c>
    </row>
    <row r="3567" spans="1:14" x14ac:dyDescent="0.25">
      <c r="A3567" t="s">
        <v>3809</v>
      </c>
      <c r="B3567" s="3">
        <v>1</v>
      </c>
      <c r="C3567" s="3" t="str">
        <f>VLOOKUP(B3567,'Question Text'!$A$2:$B$6,2,FALSE)</f>
        <v>What distinguishes Western from other colleges and universities?</v>
      </c>
      <c r="D3567" t="s">
        <v>1758</v>
      </c>
      <c r="E3567" s="2">
        <v>0</v>
      </c>
      <c r="F3567" s="2">
        <v>1</v>
      </c>
      <c r="G3567" s="2">
        <v>0</v>
      </c>
      <c r="H3567" s="2">
        <v>0</v>
      </c>
      <c r="I3567" s="2">
        <v>0</v>
      </c>
      <c r="J3567" t="s">
        <v>3812</v>
      </c>
      <c r="K3567" t="s">
        <v>3678</v>
      </c>
      <c r="L3567" t="s">
        <v>239</v>
      </c>
      <c r="M3567" t="s">
        <v>175</v>
      </c>
      <c r="N3567" t="s">
        <v>3811</v>
      </c>
    </row>
    <row r="3568" spans="1:14" x14ac:dyDescent="0.25">
      <c r="A3568" t="s">
        <v>3809</v>
      </c>
      <c r="B3568" s="3">
        <v>1</v>
      </c>
      <c r="C3568" s="3" t="str">
        <f>VLOOKUP(B3568,'Question Text'!$A$2:$B$6,2,FALSE)</f>
        <v>What distinguishes Western from other colleges and universities?</v>
      </c>
      <c r="D3568" t="s">
        <v>848</v>
      </c>
      <c r="E3568" s="2">
        <v>1</v>
      </c>
      <c r="F3568" s="2">
        <v>0</v>
      </c>
      <c r="G3568" s="2">
        <v>0</v>
      </c>
      <c r="H3568" s="2">
        <v>0</v>
      </c>
      <c r="I3568" s="2">
        <v>0</v>
      </c>
      <c r="J3568" t="s">
        <v>3123</v>
      </c>
      <c r="K3568" t="s">
        <v>3678</v>
      </c>
      <c r="L3568" t="s">
        <v>239</v>
      </c>
      <c r="M3568" t="s">
        <v>175</v>
      </c>
      <c r="N3568" t="s">
        <v>3811</v>
      </c>
    </row>
    <row r="3569" spans="1:14" x14ac:dyDescent="0.25">
      <c r="A3569" t="s">
        <v>3809</v>
      </c>
      <c r="B3569" s="3">
        <v>1</v>
      </c>
      <c r="C3569" s="3" t="str">
        <f>VLOOKUP(B3569,'Question Text'!$A$2:$B$6,2,FALSE)</f>
        <v>What distinguishes Western from other colleges and universities?</v>
      </c>
      <c r="D3569" t="s">
        <v>1946</v>
      </c>
      <c r="E3569" s="2">
        <v>0</v>
      </c>
      <c r="F3569" s="2">
        <v>0</v>
      </c>
      <c r="G3569" s="2">
        <v>1</v>
      </c>
      <c r="H3569" s="2">
        <v>0</v>
      </c>
      <c r="I3569" s="2">
        <v>0</v>
      </c>
      <c r="J3569" t="s">
        <v>3813</v>
      </c>
      <c r="K3569" t="s">
        <v>3678</v>
      </c>
      <c r="L3569" t="s">
        <v>239</v>
      </c>
      <c r="M3569" t="s">
        <v>175</v>
      </c>
      <c r="N3569" t="s">
        <v>3811</v>
      </c>
    </row>
    <row r="3570" spans="1:14" x14ac:dyDescent="0.25">
      <c r="A3570" t="s">
        <v>3809</v>
      </c>
      <c r="B3570" s="3">
        <v>1</v>
      </c>
      <c r="C3570" s="3" t="str">
        <f>VLOOKUP(B3570,'Question Text'!$A$2:$B$6,2,FALSE)</f>
        <v>What distinguishes Western from other colleges and universities?</v>
      </c>
      <c r="D3570" t="s">
        <v>243</v>
      </c>
      <c r="E3570" s="2">
        <v>0</v>
      </c>
      <c r="F3570" s="2">
        <v>0</v>
      </c>
      <c r="G3570" s="2">
        <v>1</v>
      </c>
      <c r="H3570" s="2">
        <v>0</v>
      </c>
      <c r="I3570" s="2">
        <v>0</v>
      </c>
      <c r="J3570" t="s">
        <v>1277</v>
      </c>
      <c r="K3570" t="s">
        <v>3678</v>
      </c>
      <c r="L3570" t="s">
        <v>239</v>
      </c>
      <c r="M3570" t="s">
        <v>175</v>
      </c>
      <c r="N3570" t="s">
        <v>3811</v>
      </c>
    </row>
    <row r="3571" spans="1:14" x14ac:dyDescent="0.25">
      <c r="A3571" t="s">
        <v>3809</v>
      </c>
      <c r="B3571" s="3">
        <v>1</v>
      </c>
      <c r="C3571" s="3" t="str">
        <f>VLOOKUP(B3571,'Question Text'!$A$2:$B$6,2,FALSE)</f>
        <v>What distinguishes Western from other colleges and universities?</v>
      </c>
      <c r="D3571" t="s">
        <v>732</v>
      </c>
      <c r="E3571" s="2">
        <v>1</v>
      </c>
      <c r="F3571" s="2">
        <v>0</v>
      </c>
      <c r="G3571" s="2">
        <v>0</v>
      </c>
      <c r="H3571" s="2">
        <v>0</v>
      </c>
      <c r="I3571" s="2">
        <v>0</v>
      </c>
      <c r="J3571" t="s">
        <v>3814</v>
      </c>
      <c r="K3571" t="s">
        <v>3678</v>
      </c>
      <c r="L3571" t="s">
        <v>239</v>
      </c>
      <c r="M3571" t="s">
        <v>175</v>
      </c>
      <c r="N3571" t="s">
        <v>3811</v>
      </c>
    </row>
    <row r="3572" spans="1:14" x14ac:dyDescent="0.25">
      <c r="A3572" t="s">
        <v>3809</v>
      </c>
      <c r="B3572" s="3">
        <v>1</v>
      </c>
      <c r="C3572" s="3" t="str">
        <f>VLOOKUP(B3572,'Question Text'!$A$2:$B$6,2,FALSE)</f>
        <v>What distinguishes Western from other colleges and universities?</v>
      </c>
      <c r="D3572" t="s">
        <v>494</v>
      </c>
      <c r="E3572" s="2">
        <v>0</v>
      </c>
      <c r="F3572" s="2">
        <v>1</v>
      </c>
      <c r="G3572" s="2">
        <v>0</v>
      </c>
      <c r="H3572" s="2">
        <v>0</v>
      </c>
      <c r="I3572" s="2">
        <v>0</v>
      </c>
      <c r="J3572" t="s">
        <v>3815</v>
      </c>
      <c r="K3572" t="s">
        <v>3678</v>
      </c>
      <c r="L3572" t="s">
        <v>239</v>
      </c>
      <c r="M3572" t="s">
        <v>175</v>
      </c>
      <c r="N3572" t="s">
        <v>3811</v>
      </c>
    </row>
    <row r="3573" spans="1:14" x14ac:dyDescent="0.25">
      <c r="A3573" t="s">
        <v>3809</v>
      </c>
      <c r="B3573" s="3">
        <v>1</v>
      </c>
      <c r="C3573" s="3" t="str">
        <f>VLOOKUP(B3573,'Question Text'!$A$2:$B$6,2,FALSE)</f>
        <v>What distinguishes Western from other colleges and universities?</v>
      </c>
      <c r="D3573" t="s">
        <v>3188</v>
      </c>
      <c r="E3573" s="2">
        <v>0</v>
      </c>
      <c r="F3573" s="2">
        <v>0</v>
      </c>
      <c r="G3573" s="2">
        <v>1</v>
      </c>
      <c r="H3573" s="2">
        <v>0</v>
      </c>
      <c r="I3573" s="2">
        <v>0</v>
      </c>
      <c r="J3573" t="s">
        <v>3816</v>
      </c>
      <c r="K3573" t="s">
        <v>3678</v>
      </c>
      <c r="L3573" t="s">
        <v>239</v>
      </c>
      <c r="M3573" t="s">
        <v>175</v>
      </c>
      <c r="N3573" t="s">
        <v>3811</v>
      </c>
    </row>
    <row r="3574" spans="1:14" x14ac:dyDescent="0.25">
      <c r="A3574" t="s">
        <v>3809</v>
      </c>
      <c r="B3574" s="3">
        <v>1</v>
      </c>
      <c r="C3574" s="3" t="str">
        <f>VLOOKUP(B3574,'Question Text'!$A$2:$B$6,2,FALSE)</f>
        <v>What distinguishes Western from other colleges and universities?</v>
      </c>
      <c r="D3574" t="s">
        <v>2843</v>
      </c>
      <c r="E3574" s="2">
        <v>1</v>
      </c>
      <c r="F3574" s="2">
        <v>0</v>
      </c>
      <c r="G3574" s="2">
        <v>0</v>
      </c>
      <c r="H3574" s="2">
        <v>0</v>
      </c>
      <c r="I3574" s="2">
        <v>0</v>
      </c>
      <c r="J3574" t="s">
        <v>3817</v>
      </c>
      <c r="K3574" t="s">
        <v>3678</v>
      </c>
      <c r="L3574" t="s">
        <v>239</v>
      </c>
      <c r="M3574" t="s">
        <v>175</v>
      </c>
      <c r="N3574" t="s">
        <v>3811</v>
      </c>
    </row>
    <row r="3575" spans="1:14" x14ac:dyDescent="0.25">
      <c r="A3575" t="s">
        <v>3809</v>
      </c>
      <c r="B3575" s="3">
        <v>1</v>
      </c>
      <c r="C3575" s="3" t="str">
        <f>VLOOKUP(B3575,'Question Text'!$A$2:$B$6,2,FALSE)</f>
        <v>What distinguishes Western from other colleges and universities?</v>
      </c>
      <c r="D3575" t="s">
        <v>187</v>
      </c>
      <c r="E3575" s="2">
        <v>1</v>
      </c>
      <c r="F3575" s="2">
        <v>0</v>
      </c>
      <c r="G3575" s="2">
        <v>0</v>
      </c>
      <c r="H3575" s="2">
        <v>0</v>
      </c>
      <c r="I3575" s="2">
        <v>0</v>
      </c>
      <c r="J3575" t="s">
        <v>3818</v>
      </c>
      <c r="K3575" t="s">
        <v>3678</v>
      </c>
      <c r="L3575" t="s">
        <v>239</v>
      </c>
      <c r="M3575" t="s">
        <v>175</v>
      </c>
      <c r="N3575" t="s">
        <v>3811</v>
      </c>
    </row>
    <row r="3576" spans="1:14" x14ac:dyDescent="0.25">
      <c r="A3576" t="s">
        <v>3809</v>
      </c>
      <c r="B3576" s="3">
        <v>1</v>
      </c>
      <c r="C3576" s="3" t="str">
        <f>VLOOKUP(B3576,'Question Text'!$A$2:$B$6,2,FALSE)</f>
        <v>What distinguishes Western from other colleges and universities?</v>
      </c>
      <c r="D3576" t="s">
        <v>2328</v>
      </c>
      <c r="E3576" s="2">
        <v>1</v>
      </c>
      <c r="F3576" s="2">
        <v>0</v>
      </c>
      <c r="G3576" s="2">
        <v>0</v>
      </c>
      <c r="H3576" s="2">
        <v>0</v>
      </c>
      <c r="I3576" s="2">
        <v>0</v>
      </c>
      <c r="J3576" t="s">
        <v>3318</v>
      </c>
      <c r="K3576" t="s">
        <v>3678</v>
      </c>
      <c r="L3576" t="s">
        <v>239</v>
      </c>
      <c r="M3576" t="s">
        <v>175</v>
      </c>
      <c r="N3576" t="s">
        <v>3811</v>
      </c>
    </row>
    <row r="3577" spans="1:14" x14ac:dyDescent="0.25">
      <c r="A3577" t="s">
        <v>3809</v>
      </c>
      <c r="B3577" s="3">
        <v>1</v>
      </c>
      <c r="C3577" s="3" t="str">
        <f>VLOOKUP(B3577,'Question Text'!$A$2:$B$6,2,FALSE)</f>
        <v>What distinguishes Western from other colleges and universities?</v>
      </c>
      <c r="D3577" t="s">
        <v>686</v>
      </c>
      <c r="E3577" s="2">
        <v>0</v>
      </c>
      <c r="F3577" s="2">
        <v>1</v>
      </c>
      <c r="G3577" s="2">
        <v>0</v>
      </c>
      <c r="H3577" s="2">
        <v>0</v>
      </c>
      <c r="I3577" s="2">
        <v>0</v>
      </c>
      <c r="J3577" t="s">
        <v>687</v>
      </c>
      <c r="K3577" t="s">
        <v>3678</v>
      </c>
      <c r="L3577" t="s">
        <v>239</v>
      </c>
      <c r="M3577" t="s">
        <v>175</v>
      </c>
      <c r="N3577" t="s">
        <v>3811</v>
      </c>
    </row>
    <row r="3578" spans="1:14" x14ac:dyDescent="0.25">
      <c r="A3578" t="s">
        <v>3809</v>
      </c>
      <c r="B3578" s="3">
        <v>1</v>
      </c>
      <c r="C3578" s="3" t="str">
        <f>VLOOKUP(B3578,'Question Text'!$A$2:$B$6,2,FALSE)</f>
        <v>What distinguishes Western from other colleges and universities?</v>
      </c>
      <c r="D3578" t="s">
        <v>542</v>
      </c>
      <c r="E3578" s="2">
        <v>1</v>
      </c>
      <c r="F3578" s="2">
        <v>1</v>
      </c>
      <c r="G3578" s="2">
        <v>0</v>
      </c>
      <c r="H3578" s="2">
        <v>0</v>
      </c>
      <c r="I3578" s="2">
        <v>0</v>
      </c>
      <c r="J3578" t="s">
        <v>818</v>
      </c>
      <c r="K3578" t="s">
        <v>3678</v>
      </c>
      <c r="L3578" t="s">
        <v>239</v>
      </c>
      <c r="M3578" t="s">
        <v>175</v>
      </c>
      <c r="N3578" t="s">
        <v>3811</v>
      </c>
    </row>
    <row r="3579" spans="1:14" x14ac:dyDescent="0.25">
      <c r="A3579" t="s">
        <v>3809</v>
      </c>
      <c r="B3579" s="3">
        <v>1</v>
      </c>
      <c r="C3579" s="3" t="str">
        <f>VLOOKUP(B3579,'Question Text'!$A$2:$B$6,2,FALSE)</f>
        <v>What distinguishes Western from other colleges and universities?</v>
      </c>
      <c r="D3579" t="s">
        <v>210</v>
      </c>
      <c r="E3579" s="2">
        <v>1</v>
      </c>
      <c r="F3579" s="2">
        <v>0</v>
      </c>
      <c r="G3579" s="2">
        <v>0</v>
      </c>
      <c r="H3579" s="2">
        <v>0</v>
      </c>
      <c r="I3579" s="2">
        <v>0</v>
      </c>
      <c r="J3579" t="s">
        <v>3147</v>
      </c>
      <c r="K3579" t="s">
        <v>3678</v>
      </c>
      <c r="L3579" t="s">
        <v>239</v>
      </c>
      <c r="M3579" t="s">
        <v>175</v>
      </c>
      <c r="N3579" t="s">
        <v>3811</v>
      </c>
    </row>
    <row r="3580" spans="1:14" x14ac:dyDescent="0.25">
      <c r="A3580" t="s">
        <v>3809</v>
      </c>
      <c r="B3580" s="3">
        <v>1</v>
      </c>
      <c r="C3580" s="3" t="str">
        <f>VLOOKUP(B3580,'Question Text'!$A$2:$B$6,2,FALSE)</f>
        <v>What distinguishes Western from other colleges and universities?</v>
      </c>
      <c r="D3580" t="s">
        <v>387</v>
      </c>
      <c r="E3580" s="2">
        <v>0</v>
      </c>
      <c r="F3580" s="2">
        <v>0</v>
      </c>
      <c r="G3580" s="2">
        <v>1</v>
      </c>
      <c r="H3580" s="2">
        <v>0</v>
      </c>
      <c r="I3580" s="2">
        <v>0</v>
      </c>
      <c r="J3580" t="s">
        <v>3819</v>
      </c>
      <c r="K3580" t="s">
        <v>3678</v>
      </c>
      <c r="L3580" t="s">
        <v>239</v>
      </c>
      <c r="M3580" t="s">
        <v>175</v>
      </c>
      <c r="N3580" t="s">
        <v>3811</v>
      </c>
    </row>
    <row r="3581" spans="1:14" x14ac:dyDescent="0.25">
      <c r="A3581" t="s">
        <v>3809</v>
      </c>
      <c r="B3581" s="3">
        <v>1</v>
      </c>
      <c r="C3581" s="3" t="str">
        <f>VLOOKUP(B3581,'Question Text'!$A$2:$B$6,2,FALSE)</f>
        <v>What distinguishes Western from other colleges and universities?</v>
      </c>
      <c r="D3581" t="s">
        <v>2826</v>
      </c>
      <c r="E3581" s="2">
        <v>1</v>
      </c>
      <c r="F3581" s="2">
        <v>0</v>
      </c>
      <c r="G3581" s="2">
        <v>0</v>
      </c>
      <c r="H3581" s="2">
        <v>0</v>
      </c>
      <c r="I3581" s="2">
        <v>0</v>
      </c>
      <c r="J3581" t="s">
        <v>2827</v>
      </c>
      <c r="K3581" t="s">
        <v>3678</v>
      </c>
      <c r="L3581" t="s">
        <v>239</v>
      </c>
      <c r="M3581" t="s">
        <v>175</v>
      </c>
      <c r="N3581" t="s">
        <v>3811</v>
      </c>
    </row>
    <row r="3582" spans="1:14" x14ac:dyDescent="0.25">
      <c r="A3582" t="s">
        <v>3809</v>
      </c>
      <c r="B3582" s="3">
        <v>1</v>
      </c>
      <c r="C3582" s="3" t="str">
        <f>VLOOKUP(B3582,'Question Text'!$A$2:$B$6,2,FALSE)</f>
        <v>What distinguishes Western from other colleges and universities?</v>
      </c>
      <c r="D3582" t="s">
        <v>3262</v>
      </c>
      <c r="E3582" s="2">
        <v>1</v>
      </c>
      <c r="F3582" s="2">
        <v>1</v>
      </c>
      <c r="G3582" s="2">
        <v>0</v>
      </c>
      <c r="H3582" s="2">
        <v>1</v>
      </c>
      <c r="I3582" s="2">
        <v>0</v>
      </c>
      <c r="J3582" t="s">
        <v>3324</v>
      </c>
      <c r="K3582" t="s">
        <v>3678</v>
      </c>
      <c r="L3582" t="s">
        <v>239</v>
      </c>
      <c r="M3582" t="s">
        <v>175</v>
      </c>
      <c r="N3582" t="s">
        <v>3811</v>
      </c>
    </row>
    <row r="3583" spans="1:14" x14ac:dyDescent="0.25">
      <c r="A3583" t="s">
        <v>3809</v>
      </c>
      <c r="B3583" s="3">
        <v>1</v>
      </c>
      <c r="C3583" s="3" t="str">
        <f>VLOOKUP(B3583,'Question Text'!$A$2:$B$6,2,FALSE)</f>
        <v>What distinguishes Western from other colleges and universities?</v>
      </c>
      <c r="D3583" t="s">
        <v>251</v>
      </c>
      <c r="E3583" s="2">
        <v>0</v>
      </c>
      <c r="F3583" s="2">
        <v>0</v>
      </c>
      <c r="G3583" s="2">
        <v>1</v>
      </c>
      <c r="H3583" s="2">
        <v>1</v>
      </c>
      <c r="I3583" s="2">
        <v>0</v>
      </c>
      <c r="J3583" t="s">
        <v>3771</v>
      </c>
      <c r="K3583" t="s">
        <v>3678</v>
      </c>
      <c r="L3583" t="s">
        <v>239</v>
      </c>
      <c r="M3583" t="s">
        <v>175</v>
      </c>
      <c r="N3583" t="s">
        <v>3811</v>
      </c>
    </row>
    <row r="3584" spans="1:14" x14ac:dyDescent="0.25">
      <c r="A3584" t="s">
        <v>3809</v>
      </c>
      <c r="B3584" s="3">
        <v>1</v>
      </c>
      <c r="C3584" s="3" t="str">
        <f>VLOOKUP(B3584,'Question Text'!$A$2:$B$6,2,FALSE)</f>
        <v>What distinguishes Western from other colleges and universities?</v>
      </c>
      <c r="D3584" t="s">
        <v>1145</v>
      </c>
      <c r="E3584" s="2">
        <v>1</v>
      </c>
      <c r="F3584" s="2">
        <v>0</v>
      </c>
      <c r="G3584" s="2">
        <v>0</v>
      </c>
      <c r="H3584" s="2">
        <v>0</v>
      </c>
      <c r="I3584" s="2">
        <v>0</v>
      </c>
      <c r="J3584" t="s">
        <v>3820</v>
      </c>
      <c r="K3584" t="s">
        <v>3678</v>
      </c>
      <c r="L3584" t="s">
        <v>239</v>
      </c>
      <c r="M3584" t="s">
        <v>175</v>
      </c>
      <c r="N3584" t="s">
        <v>3811</v>
      </c>
    </row>
    <row r="3585" spans="1:14" x14ac:dyDescent="0.25">
      <c r="A3585" t="s">
        <v>3809</v>
      </c>
      <c r="B3585" s="3">
        <v>1</v>
      </c>
      <c r="C3585" s="3" t="str">
        <f>VLOOKUP(B3585,'Question Text'!$A$2:$B$6,2,FALSE)</f>
        <v>What distinguishes Western from other colleges and universities?</v>
      </c>
      <c r="D3585" t="s">
        <v>730</v>
      </c>
      <c r="E3585" s="2">
        <v>1</v>
      </c>
      <c r="F3585" s="2">
        <v>1</v>
      </c>
      <c r="G3585" s="2">
        <v>1</v>
      </c>
      <c r="H3585" s="2">
        <v>0</v>
      </c>
      <c r="I3585" s="2">
        <v>0</v>
      </c>
      <c r="J3585" t="s">
        <v>2896</v>
      </c>
      <c r="K3585" t="s">
        <v>3678</v>
      </c>
      <c r="L3585" t="s">
        <v>239</v>
      </c>
      <c r="M3585" t="s">
        <v>175</v>
      </c>
      <c r="N3585" t="s">
        <v>3811</v>
      </c>
    </row>
    <row r="3586" spans="1:14" x14ac:dyDescent="0.25">
      <c r="A3586" t="s">
        <v>3809</v>
      </c>
      <c r="B3586" s="3">
        <v>1</v>
      </c>
      <c r="C3586" s="3" t="str">
        <f>VLOOKUP(B3586,'Question Text'!$A$2:$B$6,2,FALSE)</f>
        <v>What distinguishes Western from other colleges and universities?</v>
      </c>
      <c r="D3586" t="s">
        <v>1352</v>
      </c>
      <c r="E3586" s="2">
        <v>1</v>
      </c>
      <c r="F3586" s="2">
        <v>0</v>
      </c>
      <c r="G3586" s="2">
        <v>0</v>
      </c>
      <c r="H3586" s="2">
        <v>0</v>
      </c>
      <c r="I3586" s="2">
        <v>0</v>
      </c>
      <c r="J3586" t="s">
        <v>3821</v>
      </c>
      <c r="K3586" t="s">
        <v>3678</v>
      </c>
      <c r="L3586" t="s">
        <v>239</v>
      </c>
      <c r="M3586" t="s">
        <v>175</v>
      </c>
      <c r="N3586" t="s">
        <v>3811</v>
      </c>
    </row>
    <row r="3587" spans="1:14" x14ac:dyDescent="0.25">
      <c r="A3587" t="s">
        <v>3809</v>
      </c>
      <c r="B3587" s="3">
        <v>1</v>
      </c>
      <c r="C3587" s="3" t="str">
        <f>VLOOKUP(B3587,'Question Text'!$A$2:$B$6,2,FALSE)</f>
        <v>What distinguishes Western from other colleges and universities?</v>
      </c>
      <c r="D3587" t="s">
        <v>2929</v>
      </c>
      <c r="E3587" s="2">
        <v>0</v>
      </c>
      <c r="F3587" s="2">
        <v>0</v>
      </c>
      <c r="G3587" s="2">
        <v>1</v>
      </c>
      <c r="H3587" s="2">
        <v>0</v>
      </c>
      <c r="I3587" s="2">
        <v>0</v>
      </c>
      <c r="J3587" t="s">
        <v>3822</v>
      </c>
      <c r="K3587" t="s">
        <v>3678</v>
      </c>
      <c r="L3587" t="s">
        <v>239</v>
      </c>
      <c r="M3587" t="s">
        <v>175</v>
      </c>
      <c r="N3587" t="s">
        <v>3811</v>
      </c>
    </row>
    <row r="3588" spans="1:14" x14ac:dyDescent="0.25">
      <c r="A3588" t="s">
        <v>3809</v>
      </c>
      <c r="B3588" s="3">
        <v>1</v>
      </c>
      <c r="C3588" s="3" t="str">
        <f>VLOOKUP(B3588,'Question Text'!$A$2:$B$6,2,FALSE)</f>
        <v>What distinguishes Western from other colleges and universities?</v>
      </c>
      <c r="D3588" t="s">
        <v>1280</v>
      </c>
      <c r="E3588" s="2">
        <v>0</v>
      </c>
      <c r="F3588" s="2">
        <v>0</v>
      </c>
      <c r="G3588" s="2">
        <v>1</v>
      </c>
      <c r="H3588" s="2">
        <v>0</v>
      </c>
      <c r="I3588" s="2">
        <v>0</v>
      </c>
      <c r="J3588" t="s">
        <v>1281</v>
      </c>
      <c r="K3588" t="s">
        <v>3678</v>
      </c>
      <c r="L3588" t="s">
        <v>239</v>
      </c>
      <c r="M3588" t="s">
        <v>175</v>
      </c>
      <c r="N3588" t="s">
        <v>3811</v>
      </c>
    </row>
    <row r="3589" spans="1:14" x14ac:dyDescent="0.25">
      <c r="A3589" t="s">
        <v>3809</v>
      </c>
      <c r="B3589" s="3">
        <v>1</v>
      </c>
      <c r="C3589" s="3" t="str">
        <f>VLOOKUP(B3589,'Question Text'!$A$2:$B$6,2,FALSE)</f>
        <v>What distinguishes Western from other colleges and universities?</v>
      </c>
      <c r="D3589" t="s">
        <v>1242</v>
      </c>
      <c r="E3589" s="2">
        <v>0</v>
      </c>
      <c r="F3589" s="2">
        <v>1</v>
      </c>
      <c r="G3589" s="2">
        <v>0</v>
      </c>
      <c r="H3589" s="2">
        <v>0</v>
      </c>
      <c r="I3589" s="2">
        <v>0</v>
      </c>
      <c r="J3589" t="s">
        <v>3823</v>
      </c>
      <c r="K3589" t="s">
        <v>3678</v>
      </c>
      <c r="L3589" t="s">
        <v>239</v>
      </c>
      <c r="M3589" t="s">
        <v>175</v>
      </c>
      <c r="N3589" t="s">
        <v>3811</v>
      </c>
    </row>
    <row r="3590" spans="1:14" x14ac:dyDescent="0.25">
      <c r="A3590" t="s">
        <v>3809</v>
      </c>
      <c r="B3590" s="3">
        <v>1</v>
      </c>
      <c r="C3590" s="3" t="str">
        <f>VLOOKUP(B3590,'Question Text'!$A$2:$B$6,2,FALSE)</f>
        <v>What distinguishes Western from other colleges and universities?</v>
      </c>
      <c r="D3590" t="s">
        <v>334</v>
      </c>
      <c r="E3590" s="2">
        <v>1</v>
      </c>
      <c r="F3590" s="2">
        <v>1</v>
      </c>
      <c r="G3590" s="2">
        <v>0</v>
      </c>
      <c r="H3590" s="2">
        <v>0</v>
      </c>
      <c r="I3590" s="2">
        <v>0</v>
      </c>
      <c r="J3590" t="s">
        <v>3418</v>
      </c>
      <c r="K3590" t="s">
        <v>3678</v>
      </c>
      <c r="L3590" t="s">
        <v>239</v>
      </c>
      <c r="M3590" t="s">
        <v>175</v>
      </c>
      <c r="N3590" t="s">
        <v>3811</v>
      </c>
    </row>
    <row r="3591" spans="1:14" x14ac:dyDescent="0.25">
      <c r="A3591" t="s">
        <v>3809</v>
      </c>
      <c r="B3591" s="3">
        <v>1</v>
      </c>
      <c r="C3591" s="3" t="str">
        <f>VLOOKUP(B3591,'Question Text'!$A$2:$B$6,2,FALSE)</f>
        <v>What distinguishes Western from other colleges and universities?</v>
      </c>
      <c r="D3591" t="s">
        <v>508</v>
      </c>
      <c r="E3591" s="2">
        <v>0</v>
      </c>
      <c r="F3591" s="2">
        <v>1</v>
      </c>
      <c r="G3591" s="2">
        <v>0</v>
      </c>
      <c r="H3591" s="2">
        <v>0</v>
      </c>
      <c r="I3591" s="2">
        <v>0</v>
      </c>
      <c r="J3591" t="s">
        <v>2725</v>
      </c>
      <c r="K3591" t="s">
        <v>3678</v>
      </c>
      <c r="L3591" t="s">
        <v>239</v>
      </c>
      <c r="M3591" t="s">
        <v>175</v>
      </c>
      <c r="N3591" t="s">
        <v>3811</v>
      </c>
    </row>
    <row r="3592" spans="1:14" x14ac:dyDescent="0.25">
      <c r="A3592" t="s">
        <v>3809</v>
      </c>
      <c r="B3592" s="3">
        <v>1</v>
      </c>
      <c r="C3592" s="3" t="str">
        <f>VLOOKUP(B3592,'Question Text'!$A$2:$B$6,2,FALSE)</f>
        <v>What distinguishes Western from other colleges and universities?</v>
      </c>
      <c r="D3592" t="s">
        <v>203</v>
      </c>
      <c r="E3592" s="2">
        <v>1</v>
      </c>
      <c r="F3592" s="2">
        <v>0</v>
      </c>
      <c r="G3592" s="2">
        <v>0</v>
      </c>
      <c r="H3592" s="2">
        <v>0</v>
      </c>
      <c r="I3592" s="2">
        <v>0</v>
      </c>
      <c r="J3592" t="s">
        <v>3824</v>
      </c>
      <c r="K3592" t="s">
        <v>3678</v>
      </c>
      <c r="L3592" t="s">
        <v>239</v>
      </c>
      <c r="M3592" t="s">
        <v>175</v>
      </c>
      <c r="N3592" t="s">
        <v>3811</v>
      </c>
    </row>
    <row r="3593" spans="1:14" x14ac:dyDescent="0.25">
      <c r="A3593" t="s">
        <v>3809</v>
      </c>
      <c r="B3593" s="3">
        <v>1</v>
      </c>
      <c r="C3593" s="3" t="str">
        <f>VLOOKUP(B3593,'Question Text'!$A$2:$B$6,2,FALSE)</f>
        <v>What distinguishes Western from other colleges and universities?</v>
      </c>
      <c r="D3593" t="s">
        <v>2163</v>
      </c>
      <c r="E3593" s="2">
        <v>1</v>
      </c>
      <c r="F3593" s="2">
        <v>0</v>
      </c>
      <c r="G3593" s="2">
        <v>0</v>
      </c>
      <c r="H3593" s="2">
        <v>0</v>
      </c>
      <c r="I3593" s="2">
        <v>0</v>
      </c>
      <c r="J3593" t="s">
        <v>3825</v>
      </c>
      <c r="K3593" t="s">
        <v>3678</v>
      </c>
      <c r="L3593" t="s">
        <v>239</v>
      </c>
      <c r="M3593" t="s">
        <v>175</v>
      </c>
      <c r="N3593" t="s">
        <v>3811</v>
      </c>
    </row>
    <row r="3594" spans="1:14" x14ac:dyDescent="0.25">
      <c r="A3594" t="s">
        <v>3809</v>
      </c>
      <c r="B3594" s="3">
        <v>1</v>
      </c>
      <c r="C3594" s="3" t="str">
        <f>VLOOKUP(B3594,'Question Text'!$A$2:$B$6,2,FALSE)</f>
        <v>What distinguishes Western from other colleges and universities?</v>
      </c>
      <c r="D3594" t="s">
        <v>2849</v>
      </c>
      <c r="E3594" s="2">
        <v>1</v>
      </c>
      <c r="F3594" s="2">
        <v>0</v>
      </c>
      <c r="G3594" s="2">
        <v>0</v>
      </c>
      <c r="H3594" s="2">
        <v>0</v>
      </c>
      <c r="I3594" s="2">
        <v>0</v>
      </c>
      <c r="J3594" t="s">
        <v>3826</v>
      </c>
      <c r="K3594" t="s">
        <v>3678</v>
      </c>
      <c r="L3594" t="s">
        <v>239</v>
      </c>
      <c r="M3594" t="s">
        <v>175</v>
      </c>
      <c r="N3594" t="s">
        <v>3811</v>
      </c>
    </row>
    <row r="3595" spans="1:14" x14ac:dyDescent="0.25">
      <c r="A3595" t="s">
        <v>3809</v>
      </c>
      <c r="B3595" s="3">
        <v>1</v>
      </c>
      <c r="C3595" s="3" t="str">
        <f>VLOOKUP(B3595,'Question Text'!$A$2:$B$6,2,FALSE)</f>
        <v>What distinguishes Western from other colleges and universities?</v>
      </c>
      <c r="D3595" t="s">
        <v>3163</v>
      </c>
      <c r="E3595" s="2">
        <v>1</v>
      </c>
      <c r="F3595" s="2">
        <v>0</v>
      </c>
      <c r="G3595" s="2">
        <v>0</v>
      </c>
      <c r="H3595" s="2">
        <v>0</v>
      </c>
      <c r="I3595" s="2">
        <v>0</v>
      </c>
      <c r="J3595" t="s">
        <v>3164</v>
      </c>
      <c r="K3595" t="s">
        <v>3678</v>
      </c>
      <c r="L3595" t="s">
        <v>239</v>
      </c>
      <c r="M3595" t="s">
        <v>175</v>
      </c>
      <c r="N3595" t="s">
        <v>3811</v>
      </c>
    </row>
    <row r="3596" spans="1:14" x14ac:dyDescent="0.25">
      <c r="A3596" t="s">
        <v>3809</v>
      </c>
      <c r="B3596" s="3">
        <v>1</v>
      </c>
      <c r="C3596" s="3" t="str">
        <f>VLOOKUP(B3596,'Question Text'!$A$2:$B$6,2,FALSE)</f>
        <v>What distinguishes Western from other colleges and universities?</v>
      </c>
      <c r="D3596" t="s">
        <v>280</v>
      </c>
      <c r="E3596" s="2">
        <v>0</v>
      </c>
      <c r="F3596" s="2">
        <v>0</v>
      </c>
      <c r="G3596" s="2">
        <v>1</v>
      </c>
      <c r="H3596" s="2">
        <v>0</v>
      </c>
      <c r="I3596" s="2">
        <v>0</v>
      </c>
      <c r="J3596" t="s">
        <v>3827</v>
      </c>
      <c r="K3596" t="s">
        <v>3678</v>
      </c>
      <c r="L3596" t="s">
        <v>239</v>
      </c>
      <c r="M3596" t="s">
        <v>175</v>
      </c>
      <c r="N3596" t="s">
        <v>3811</v>
      </c>
    </row>
    <row r="3597" spans="1:14" x14ac:dyDescent="0.25">
      <c r="A3597" t="s">
        <v>3809</v>
      </c>
      <c r="B3597" s="3">
        <v>1</v>
      </c>
      <c r="C3597" s="3" t="str">
        <f>VLOOKUP(B3597,'Question Text'!$A$2:$B$6,2,FALSE)</f>
        <v>What distinguishes Western from other colleges and universities?</v>
      </c>
      <c r="D3597" t="s">
        <v>293</v>
      </c>
      <c r="E3597" s="2">
        <v>1</v>
      </c>
      <c r="F3597" s="2">
        <v>0</v>
      </c>
      <c r="G3597" s="2">
        <v>0</v>
      </c>
      <c r="H3597" s="2">
        <v>0</v>
      </c>
      <c r="I3597" s="2">
        <v>0</v>
      </c>
      <c r="J3597" t="s">
        <v>3828</v>
      </c>
      <c r="K3597" t="s">
        <v>3678</v>
      </c>
      <c r="L3597" t="s">
        <v>239</v>
      </c>
      <c r="M3597" t="s">
        <v>175</v>
      </c>
      <c r="N3597" t="s">
        <v>3811</v>
      </c>
    </row>
    <row r="3598" spans="1:14" x14ac:dyDescent="0.25">
      <c r="A3598" t="s">
        <v>3809</v>
      </c>
      <c r="B3598" s="3">
        <v>1</v>
      </c>
      <c r="C3598" s="3" t="str">
        <f>VLOOKUP(B3598,'Question Text'!$A$2:$B$6,2,FALSE)</f>
        <v>What distinguishes Western from other colleges and universities?</v>
      </c>
      <c r="D3598" t="s">
        <v>1677</v>
      </c>
      <c r="E3598" s="2">
        <v>0</v>
      </c>
      <c r="F3598" s="2">
        <v>1</v>
      </c>
      <c r="G3598" s="2">
        <v>0</v>
      </c>
      <c r="H3598" s="2">
        <v>1</v>
      </c>
      <c r="I3598" s="2">
        <v>0</v>
      </c>
      <c r="J3598" t="s">
        <v>3829</v>
      </c>
      <c r="K3598" t="s">
        <v>3678</v>
      </c>
      <c r="L3598" t="s">
        <v>239</v>
      </c>
      <c r="M3598" t="s">
        <v>175</v>
      </c>
      <c r="N3598" t="s">
        <v>3811</v>
      </c>
    </row>
    <row r="3599" spans="1:14" x14ac:dyDescent="0.25">
      <c r="A3599" t="s">
        <v>3809</v>
      </c>
      <c r="B3599" s="3">
        <v>1</v>
      </c>
      <c r="C3599" s="3" t="str">
        <f>VLOOKUP(B3599,'Question Text'!$A$2:$B$6,2,FALSE)</f>
        <v>What distinguishes Western from other colleges and universities?</v>
      </c>
      <c r="D3599" t="s">
        <v>449</v>
      </c>
      <c r="E3599" s="2">
        <v>0</v>
      </c>
      <c r="F3599" s="2">
        <v>0</v>
      </c>
      <c r="G3599" s="2">
        <v>1</v>
      </c>
      <c r="H3599" s="2">
        <v>0</v>
      </c>
      <c r="I3599" s="2">
        <v>0</v>
      </c>
      <c r="J3599" t="s">
        <v>2555</v>
      </c>
      <c r="K3599" t="s">
        <v>3678</v>
      </c>
      <c r="L3599" t="s">
        <v>239</v>
      </c>
      <c r="M3599" t="s">
        <v>175</v>
      </c>
      <c r="N3599" t="s">
        <v>3811</v>
      </c>
    </row>
    <row r="3600" spans="1:14" x14ac:dyDescent="0.25">
      <c r="A3600" t="s">
        <v>3809</v>
      </c>
      <c r="B3600" s="3">
        <v>2</v>
      </c>
      <c r="C3600" s="3" t="str">
        <f>VLOOKUP(B3600,'Question Text'!$A$2:$B$6,2,FALSE)</f>
        <v>Describe your vision and hopes for Western over the next seven years.</v>
      </c>
      <c r="D3600" t="s">
        <v>1272</v>
      </c>
      <c r="E3600" s="2">
        <v>0</v>
      </c>
      <c r="F3600" s="2">
        <v>0</v>
      </c>
      <c r="G3600" s="2">
        <v>1</v>
      </c>
      <c r="H3600" s="2">
        <v>0</v>
      </c>
      <c r="I3600" s="2">
        <v>0</v>
      </c>
      <c r="J3600" t="s">
        <v>1439</v>
      </c>
      <c r="K3600" t="s">
        <v>3678</v>
      </c>
      <c r="L3600" t="s">
        <v>239</v>
      </c>
      <c r="M3600" t="s">
        <v>3713</v>
      </c>
      <c r="N3600" t="s">
        <v>3830</v>
      </c>
    </row>
    <row r="3601" spans="1:14" x14ac:dyDescent="0.25">
      <c r="A3601" t="s">
        <v>3809</v>
      </c>
      <c r="B3601" s="3">
        <v>2</v>
      </c>
      <c r="C3601" s="3" t="str">
        <f>VLOOKUP(B3601,'Question Text'!$A$2:$B$6,2,FALSE)</f>
        <v>Describe your vision and hopes for Western over the next seven years.</v>
      </c>
      <c r="D3601" t="s">
        <v>205</v>
      </c>
      <c r="E3601" s="2">
        <v>0</v>
      </c>
      <c r="F3601" s="2">
        <v>0</v>
      </c>
      <c r="G3601" s="2">
        <v>1</v>
      </c>
      <c r="H3601" s="2">
        <v>0</v>
      </c>
      <c r="I3601" s="2">
        <v>0</v>
      </c>
      <c r="J3601" t="s">
        <v>1064</v>
      </c>
      <c r="K3601" t="s">
        <v>3678</v>
      </c>
      <c r="L3601" t="s">
        <v>239</v>
      </c>
      <c r="M3601" t="s">
        <v>3713</v>
      </c>
      <c r="N3601" t="s">
        <v>3830</v>
      </c>
    </row>
    <row r="3602" spans="1:14" x14ac:dyDescent="0.25">
      <c r="A3602" t="s">
        <v>3809</v>
      </c>
      <c r="B3602" s="3">
        <v>2</v>
      </c>
      <c r="C3602" s="3" t="str">
        <f>VLOOKUP(B3602,'Question Text'!$A$2:$B$6,2,FALSE)</f>
        <v>Describe your vision and hopes for Western over the next seven years.</v>
      </c>
      <c r="D3602" t="s">
        <v>117</v>
      </c>
      <c r="E3602" s="2">
        <v>0</v>
      </c>
      <c r="F3602" s="2">
        <v>0</v>
      </c>
      <c r="G3602" s="2">
        <v>1</v>
      </c>
      <c r="H3602" s="2">
        <v>0</v>
      </c>
      <c r="I3602" s="2">
        <v>0</v>
      </c>
      <c r="J3602" t="s">
        <v>836</v>
      </c>
      <c r="K3602" t="s">
        <v>3678</v>
      </c>
      <c r="L3602" t="s">
        <v>239</v>
      </c>
      <c r="M3602" t="s">
        <v>3713</v>
      </c>
      <c r="N3602" t="s">
        <v>3830</v>
      </c>
    </row>
    <row r="3603" spans="1:14" x14ac:dyDescent="0.25">
      <c r="A3603" t="s">
        <v>3809</v>
      </c>
      <c r="B3603" s="3">
        <v>2</v>
      </c>
      <c r="C3603" s="3" t="str">
        <f>VLOOKUP(B3603,'Question Text'!$A$2:$B$6,2,FALSE)</f>
        <v>Describe your vision and hopes for Western over the next seven years.</v>
      </c>
      <c r="D3603" t="s">
        <v>268</v>
      </c>
      <c r="E3603" s="2">
        <v>0</v>
      </c>
      <c r="F3603" s="2">
        <v>0</v>
      </c>
      <c r="G3603" s="2">
        <v>1</v>
      </c>
      <c r="H3603" s="2">
        <v>0</v>
      </c>
      <c r="I3603" s="2">
        <v>0</v>
      </c>
      <c r="J3603" t="s">
        <v>1335</v>
      </c>
      <c r="K3603" t="s">
        <v>3678</v>
      </c>
      <c r="L3603" t="s">
        <v>239</v>
      </c>
      <c r="M3603" t="s">
        <v>3713</v>
      </c>
      <c r="N3603" t="s">
        <v>3830</v>
      </c>
    </row>
    <row r="3604" spans="1:14" x14ac:dyDescent="0.25">
      <c r="A3604" t="s">
        <v>3809</v>
      </c>
      <c r="B3604" s="3">
        <v>2</v>
      </c>
      <c r="C3604" s="3" t="str">
        <f>VLOOKUP(B3604,'Question Text'!$A$2:$B$6,2,FALSE)</f>
        <v>Describe your vision and hopes for Western over the next seven years.</v>
      </c>
      <c r="D3604" t="s">
        <v>936</v>
      </c>
      <c r="E3604" s="2">
        <v>0</v>
      </c>
      <c r="F3604" s="2">
        <v>0</v>
      </c>
      <c r="G3604" s="2">
        <v>1</v>
      </c>
      <c r="H3604" s="2">
        <v>0</v>
      </c>
      <c r="I3604" s="2">
        <v>0</v>
      </c>
      <c r="J3604" t="s">
        <v>937</v>
      </c>
      <c r="K3604" t="s">
        <v>3678</v>
      </c>
      <c r="L3604" t="s">
        <v>239</v>
      </c>
      <c r="M3604" t="s">
        <v>3713</v>
      </c>
      <c r="N3604" t="s">
        <v>3830</v>
      </c>
    </row>
    <row r="3605" spans="1:14" x14ac:dyDescent="0.25">
      <c r="A3605" t="s">
        <v>3809</v>
      </c>
      <c r="B3605" s="3">
        <v>2</v>
      </c>
      <c r="C3605" s="3" t="str">
        <f>VLOOKUP(B3605,'Question Text'!$A$2:$B$6,2,FALSE)</f>
        <v>Describe your vision and hopes for Western over the next seven years.</v>
      </c>
      <c r="D3605" t="s">
        <v>2323</v>
      </c>
      <c r="E3605" s="2">
        <v>0</v>
      </c>
      <c r="F3605" s="2">
        <v>0</v>
      </c>
      <c r="G3605" s="2">
        <v>1</v>
      </c>
      <c r="H3605" s="2">
        <v>0</v>
      </c>
      <c r="I3605" s="2">
        <v>0</v>
      </c>
      <c r="J3605" t="s">
        <v>3831</v>
      </c>
      <c r="K3605" t="s">
        <v>3678</v>
      </c>
      <c r="L3605" t="s">
        <v>239</v>
      </c>
      <c r="M3605" t="s">
        <v>3713</v>
      </c>
      <c r="N3605" t="s">
        <v>3830</v>
      </c>
    </row>
    <row r="3606" spans="1:14" x14ac:dyDescent="0.25">
      <c r="A3606" t="s">
        <v>3809</v>
      </c>
      <c r="B3606" s="3">
        <v>2</v>
      </c>
      <c r="C3606" s="3" t="str">
        <f>VLOOKUP(B3606,'Question Text'!$A$2:$B$6,2,FALSE)</f>
        <v>Describe your vision and hopes for Western over the next seven years.</v>
      </c>
      <c r="D3606" t="s">
        <v>506</v>
      </c>
      <c r="E3606" s="2">
        <v>0</v>
      </c>
      <c r="F3606" s="2">
        <v>1</v>
      </c>
      <c r="G3606" s="2">
        <v>0</v>
      </c>
      <c r="H3606" s="2">
        <v>1</v>
      </c>
      <c r="I3606" s="2">
        <v>0</v>
      </c>
      <c r="J3606" t="s">
        <v>3832</v>
      </c>
      <c r="K3606" t="s">
        <v>3678</v>
      </c>
      <c r="L3606" t="s">
        <v>239</v>
      </c>
      <c r="M3606" t="s">
        <v>3713</v>
      </c>
      <c r="N3606" t="s">
        <v>3830</v>
      </c>
    </row>
    <row r="3607" spans="1:14" x14ac:dyDescent="0.25">
      <c r="A3607" t="s">
        <v>3809</v>
      </c>
      <c r="B3607" s="3">
        <v>2</v>
      </c>
      <c r="C3607" s="3" t="str">
        <f>VLOOKUP(B3607,'Question Text'!$A$2:$B$6,2,FALSE)</f>
        <v>Describe your vision and hopes for Western over the next seven years.</v>
      </c>
      <c r="D3607" t="s">
        <v>422</v>
      </c>
      <c r="E3607" s="2">
        <v>0</v>
      </c>
      <c r="F3607" s="2">
        <v>0</v>
      </c>
      <c r="G3607" s="2">
        <v>1</v>
      </c>
      <c r="H3607" s="2">
        <v>0</v>
      </c>
      <c r="I3607" s="2">
        <v>0</v>
      </c>
      <c r="J3607" t="s">
        <v>3833</v>
      </c>
      <c r="K3607" t="s">
        <v>3678</v>
      </c>
      <c r="L3607" t="s">
        <v>239</v>
      </c>
      <c r="M3607" t="s">
        <v>3713</v>
      </c>
      <c r="N3607" t="s">
        <v>3830</v>
      </c>
    </row>
    <row r="3608" spans="1:14" x14ac:dyDescent="0.25">
      <c r="A3608" t="s">
        <v>3809</v>
      </c>
      <c r="B3608" s="3">
        <v>2</v>
      </c>
      <c r="C3608" s="3" t="str">
        <f>VLOOKUP(B3608,'Question Text'!$A$2:$B$6,2,FALSE)</f>
        <v>Describe your vision and hopes for Western over the next seven years.</v>
      </c>
      <c r="D3608" t="s">
        <v>1722</v>
      </c>
      <c r="E3608" s="2">
        <v>1</v>
      </c>
      <c r="F3608" s="2">
        <v>0</v>
      </c>
      <c r="G3608" s="2">
        <v>0</v>
      </c>
      <c r="H3608" s="2">
        <v>0</v>
      </c>
      <c r="I3608" s="2">
        <v>0</v>
      </c>
      <c r="J3608" t="s">
        <v>3834</v>
      </c>
      <c r="K3608" t="s">
        <v>3678</v>
      </c>
      <c r="L3608" t="s">
        <v>239</v>
      </c>
      <c r="M3608" t="s">
        <v>3713</v>
      </c>
      <c r="N3608" t="s">
        <v>3830</v>
      </c>
    </row>
    <row r="3609" spans="1:14" x14ac:dyDescent="0.25">
      <c r="A3609" t="s">
        <v>3809</v>
      </c>
      <c r="B3609" s="3">
        <v>2</v>
      </c>
      <c r="C3609" s="3" t="str">
        <f>VLOOKUP(B3609,'Question Text'!$A$2:$B$6,2,FALSE)</f>
        <v>Describe your vision and hopes for Western over the next seven years.</v>
      </c>
      <c r="D3609" t="s">
        <v>1280</v>
      </c>
      <c r="E3609" s="2">
        <v>0</v>
      </c>
      <c r="F3609" s="2">
        <v>0</v>
      </c>
      <c r="G3609" s="2">
        <v>1</v>
      </c>
      <c r="H3609" s="2">
        <v>0</v>
      </c>
      <c r="I3609" s="2">
        <v>0</v>
      </c>
      <c r="J3609" t="s">
        <v>3377</v>
      </c>
      <c r="K3609" t="s">
        <v>3678</v>
      </c>
      <c r="L3609" t="s">
        <v>239</v>
      </c>
      <c r="M3609" t="s">
        <v>3713</v>
      </c>
      <c r="N3609" t="s">
        <v>3830</v>
      </c>
    </row>
    <row r="3610" spans="1:14" x14ac:dyDescent="0.25">
      <c r="A3610" t="s">
        <v>3809</v>
      </c>
      <c r="B3610" s="3">
        <v>2</v>
      </c>
      <c r="C3610" s="3" t="str">
        <f>VLOOKUP(B3610,'Question Text'!$A$2:$B$6,2,FALSE)</f>
        <v>Describe your vision and hopes for Western over the next seven years.</v>
      </c>
      <c r="D3610" t="s">
        <v>557</v>
      </c>
      <c r="E3610" s="2">
        <v>0</v>
      </c>
      <c r="F3610" s="2">
        <v>0</v>
      </c>
      <c r="G3610" s="2">
        <v>1</v>
      </c>
      <c r="H3610" s="2">
        <v>0</v>
      </c>
      <c r="I3610" s="2">
        <v>0</v>
      </c>
      <c r="J3610" t="s">
        <v>1690</v>
      </c>
      <c r="K3610" t="s">
        <v>3678</v>
      </c>
      <c r="L3610" t="s">
        <v>239</v>
      </c>
      <c r="M3610" t="s">
        <v>3713</v>
      </c>
      <c r="N3610" t="s">
        <v>3830</v>
      </c>
    </row>
    <row r="3611" spans="1:14" x14ac:dyDescent="0.25">
      <c r="A3611" t="s">
        <v>3809</v>
      </c>
      <c r="B3611" s="3">
        <v>2</v>
      </c>
      <c r="C3611" s="3" t="str">
        <f>VLOOKUP(B3611,'Question Text'!$A$2:$B$6,2,FALSE)</f>
        <v>Describe your vision and hopes for Western over the next seven years.</v>
      </c>
      <c r="E3611" s="1" t="e">
        <v>#NULL!</v>
      </c>
      <c r="F3611" s="1" t="e">
        <v>#NULL!</v>
      </c>
      <c r="G3611" s="1" t="e">
        <v>#NULL!</v>
      </c>
      <c r="H3611" s="1" t="e">
        <v>#NULL!</v>
      </c>
      <c r="I3611" s="1" t="e">
        <v>#NULL!</v>
      </c>
      <c r="J3611" t="s">
        <v>3268</v>
      </c>
      <c r="K3611" t="s">
        <v>3678</v>
      </c>
      <c r="L3611" t="s">
        <v>239</v>
      </c>
      <c r="M3611" t="s">
        <v>3713</v>
      </c>
      <c r="N3611" t="s">
        <v>3830</v>
      </c>
    </row>
    <row r="3612" spans="1:14" x14ac:dyDescent="0.25">
      <c r="A3612" t="s">
        <v>3809</v>
      </c>
      <c r="B3612" s="3">
        <v>2</v>
      </c>
      <c r="C3612" s="3" t="str">
        <f>VLOOKUP(B3612,'Question Text'!$A$2:$B$6,2,FALSE)</f>
        <v>Describe your vision and hopes for Western over the next seven years.</v>
      </c>
      <c r="D3612" t="s">
        <v>408</v>
      </c>
      <c r="E3612" s="2">
        <v>0</v>
      </c>
      <c r="F3612" s="2">
        <v>0</v>
      </c>
      <c r="G3612" s="2">
        <v>1</v>
      </c>
      <c r="H3612" s="2">
        <v>0</v>
      </c>
      <c r="I3612" s="2">
        <v>0</v>
      </c>
      <c r="J3612" t="s">
        <v>3268</v>
      </c>
      <c r="K3612" t="s">
        <v>3678</v>
      </c>
      <c r="L3612" t="s">
        <v>239</v>
      </c>
      <c r="M3612" t="s">
        <v>3713</v>
      </c>
      <c r="N3612" t="s">
        <v>3830</v>
      </c>
    </row>
    <row r="3613" spans="1:14" x14ac:dyDescent="0.25">
      <c r="A3613" t="s">
        <v>3809</v>
      </c>
      <c r="B3613" s="3">
        <v>2</v>
      </c>
      <c r="C3613" s="3" t="str">
        <f>VLOOKUP(B3613,'Question Text'!$A$2:$B$6,2,FALSE)</f>
        <v>Describe your vision and hopes for Western over the next seven years.</v>
      </c>
      <c r="D3613" t="s">
        <v>1596</v>
      </c>
      <c r="E3613" s="2">
        <v>0</v>
      </c>
      <c r="F3613" s="2">
        <v>1</v>
      </c>
      <c r="G3613" s="2">
        <v>0</v>
      </c>
      <c r="H3613" s="2">
        <v>0</v>
      </c>
      <c r="I3613" s="2">
        <v>0</v>
      </c>
      <c r="J3613" t="s">
        <v>1729</v>
      </c>
      <c r="K3613" t="s">
        <v>3678</v>
      </c>
      <c r="L3613" t="s">
        <v>239</v>
      </c>
      <c r="M3613" t="s">
        <v>3713</v>
      </c>
      <c r="N3613" t="s">
        <v>3830</v>
      </c>
    </row>
    <row r="3614" spans="1:14" x14ac:dyDescent="0.25">
      <c r="A3614" t="s">
        <v>3809</v>
      </c>
      <c r="B3614" s="3">
        <v>2</v>
      </c>
      <c r="C3614" s="3" t="str">
        <f>VLOOKUP(B3614,'Question Text'!$A$2:$B$6,2,FALSE)</f>
        <v>Describe your vision and hopes for Western over the next seven years.</v>
      </c>
      <c r="D3614" t="s">
        <v>218</v>
      </c>
      <c r="E3614" s="2">
        <v>0</v>
      </c>
      <c r="F3614" s="2">
        <v>0</v>
      </c>
      <c r="G3614" s="2">
        <v>1</v>
      </c>
      <c r="H3614" s="2">
        <v>0</v>
      </c>
      <c r="I3614" s="2">
        <v>0</v>
      </c>
      <c r="J3614" t="s">
        <v>3835</v>
      </c>
      <c r="K3614" t="s">
        <v>3678</v>
      </c>
      <c r="L3614" t="s">
        <v>239</v>
      </c>
      <c r="M3614" t="s">
        <v>3713</v>
      </c>
      <c r="N3614" t="s">
        <v>3830</v>
      </c>
    </row>
    <row r="3615" spans="1:14" x14ac:dyDescent="0.25">
      <c r="A3615" t="s">
        <v>3809</v>
      </c>
      <c r="B3615" s="3">
        <v>2</v>
      </c>
      <c r="C3615" s="3" t="str">
        <f>VLOOKUP(B3615,'Question Text'!$A$2:$B$6,2,FALSE)</f>
        <v>Describe your vision and hopes for Western over the next seven years.</v>
      </c>
      <c r="D3615" t="s">
        <v>404</v>
      </c>
      <c r="E3615" s="2">
        <v>0</v>
      </c>
      <c r="F3615" s="2">
        <v>0</v>
      </c>
      <c r="G3615" s="2">
        <v>1</v>
      </c>
      <c r="H3615" s="2">
        <v>0</v>
      </c>
      <c r="I3615" s="2">
        <v>0</v>
      </c>
      <c r="J3615" t="s">
        <v>3836</v>
      </c>
      <c r="K3615" t="s">
        <v>3678</v>
      </c>
      <c r="L3615" t="s">
        <v>239</v>
      </c>
      <c r="M3615" t="s">
        <v>3713</v>
      </c>
      <c r="N3615" t="s">
        <v>3830</v>
      </c>
    </row>
    <row r="3616" spans="1:14" x14ac:dyDescent="0.25">
      <c r="A3616" t="s">
        <v>3809</v>
      </c>
      <c r="B3616" s="3">
        <v>2</v>
      </c>
      <c r="C3616" s="3" t="str">
        <f>VLOOKUP(B3616,'Question Text'!$A$2:$B$6,2,FALSE)</f>
        <v>Describe your vision and hopes for Western over the next seven years.</v>
      </c>
      <c r="D3616" t="s">
        <v>48</v>
      </c>
      <c r="E3616" s="2">
        <v>1</v>
      </c>
      <c r="F3616" s="2">
        <v>1</v>
      </c>
      <c r="G3616" s="2">
        <v>0</v>
      </c>
      <c r="H3616" s="2">
        <v>1</v>
      </c>
      <c r="I3616" s="2">
        <v>0</v>
      </c>
      <c r="J3616" t="s">
        <v>2763</v>
      </c>
      <c r="K3616" t="s">
        <v>3678</v>
      </c>
      <c r="L3616" t="s">
        <v>239</v>
      </c>
      <c r="M3616" t="s">
        <v>3713</v>
      </c>
      <c r="N3616" t="s">
        <v>3830</v>
      </c>
    </row>
    <row r="3617" spans="1:14" x14ac:dyDescent="0.25">
      <c r="A3617" t="s">
        <v>3809</v>
      </c>
      <c r="B3617" s="3">
        <v>2</v>
      </c>
      <c r="C3617" s="3" t="str">
        <f>VLOOKUP(B3617,'Question Text'!$A$2:$B$6,2,FALSE)</f>
        <v>Describe your vision and hopes for Western over the next seven years.</v>
      </c>
      <c r="D3617" t="s">
        <v>2538</v>
      </c>
      <c r="E3617" s="2">
        <v>0</v>
      </c>
      <c r="F3617" s="2">
        <v>0</v>
      </c>
      <c r="G3617" s="2">
        <v>1</v>
      </c>
      <c r="H3617" s="2">
        <v>0</v>
      </c>
      <c r="I3617" s="2">
        <v>0</v>
      </c>
      <c r="J3617" t="s">
        <v>3837</v>
      </c>
      <c r="K3617" t="s">
        <v>3678</v>
      </c>
      <c r="L3617" t="s">
        <v>239</v>
      </c>
      <c r="M3617" t="s">
        <v>3713</v>
      </c>
      <c r="N3617" t="s">
        <v>3830</v>
      </c>
    </row>
    <row r="3618" spans="1:14" x14ac:dyDescent="0.25">
      <c r="A3618" t="s">
        <v>3809</v>
      </c>
      <c r="B3618" s="3">
        <v>3</v>
      </c>
      <c r="C3618" s="3" t="str">
        <f>VLOOKUP(B3618,'Question Text'!$A$2:$B$6,2,FALSE)</f>
        <v>What are Western’s current strengths that will help us achieve this vision?</v>
      </c>
      <c r="D3618" t="s">
        <v>57</v>
      </c>
      <c r="E3618" s="2">
        <v>0</v>
      </c>
      <c r="F3618" s="2">
        <v>1</v>
      </c>
      <c r="G3618" s="2">
        <v>0</v>
      </c>
      <c r="H3618" s="2">
        <v>0</v>
      </c>
      <c r="I3618" s="2">
        <v>0</v>
      </c>
      <c r="J3618" t="s">
        <v>1813</v>
      </c>
      <c r="K3618" t="s">
        <v>3678</v>
      </c>
      <c r="L3618" t="s">
        <v>239</v>
      </c>
      <c r="M3618" t="s">
        <v>3740</v>
      </c>
      <c r="N3618" t="s">
        <v>3838</v>
      </c>
    </row>
    <row r="3619" spans="1:14" x14ac:dyDescent="0.25">
      <c r="A3619" t="s">
        <v>3809</v>
      </c>
      <c r="B3619" s="3">
        <v>3</v>
      </c>
      <c r="C3619" s="3" t="str">
        <f>VLOOKUP(B3619,'Question Text'!$A$2:$B$6,2,FALSE)</f>
        <v>What are Western’s current strengths that will help us achieve this vision?</v>
      </c>
      <c r="D3619" t="s">
        <v>2569</v>
      </c>
      <c r="E3619" s="2">
        <v>0</v>
      </c>
      <c r="F3619" s="2">
        <v>0</v>
      </c>
      <c r="G3619" s="2">
        <v>1</v>
      </c>
      <c r="H3619" s="2">
        <v>0</v>
      </c>
      <c r="I3619" s="2">
        <v>0</v>
      </c>
      <c r="J3619" t="s">
        <v>2570</v>
      </c>
      <c r="K3619" t="s">
        <v>3678</v>
      </c>
      <c r="L3619" t="s">
        <v>239</v>
      </c>
      <c r="M3619" t="s">
        <v>3740</v>
      </c>
      <c r="N3619" t="s">
        <v>3838</v>
      </c>
    </row>
    <row r="3620" spans="1:14" x14ac:dyDescent="0.25">
      <c r="A3620" t="s">
        <v>3809</v>
      </c>
      <c r="B3620" s="3">
        <v>3</v>
      </c>
      <c r="C3620" s="3" t="str">
        <f>VLOOKUP(B3620,'Question Text'!$A$2:$B$6,2,FALSE)</f>
        <v>What are Western’s current strengths that will help us achieve this vision?</v>
      </c>
      <c r="D3620" t="s">
        <v>408</v>
      </c>
      <c r="E3620" s="2">
        <v>0</v>
      </c>
      <c r="F3620" s="2">
        <v>0</v>
      </c>
      <c r="G3620" s="2">
        <v>1</v>
      </c>
      <c r="H3620" s="2">
        <v>0</v>
      </c>
      <c r="I3620" s="2">
        <v>0</v>
      </c>
      <c r="J3620" t="s">
        <v>2863</v>
      </c>
      <c r="K3620" t="s">
        <v>3678</v>
      </c>
      <c r="L3620" t="s">
        <v>239</v>
      </c>
      <c r="M3620" t="s">
        <v>3740</v>
      </c>
      <c r="N3620" t="s">
        <v>3838</v>
      </c>
    </row>
    <row r="3621" spans="1:14" x14ac:dyDescent="0.25">
      <c r="A3621" t="s">
        <v>3809</v>
      </c>
      <c r="B3621" s="3">
        <v>3</v>
      </c>
      <c r="C3621" s="3" t="str">
        <f>VLOOKUP(B3621,'Question Text'!$A$2:$B$6,2,FALSE)</f>
        <v>What are Western’s current strengths that will help us achieve this vision?</v>
      </c>
      <c r="D3621" t="s">
        <v>241</v>
      </c>
      <c r="E3621" s="2">
        <v>0</v>
      </c>
      <c r="F3621" s="2">
        <v>0</v>
      </c>
      <c r="G3621" s="2">
        <v>1</v>
      </c>
      <c r="H3621" s="2">
        <v>0</v>
      </c>
      <c r="I3621" s="2">
        <v>0</v>
      </c>
      <c r="J3621" t="s">
        <v>242</v>
      </c>
      <c r="K3621" t="s">
        <v>3678</v>
      </c>
      <c r="L3621" t="s">
        <v>239</v>
      </c>
      <c r="M3621" t="s">
        <v>3740</v>
      </c>
      <c r="N3621" t="s">
        <v>3838</v>
      </c>
    </row>
    <row r="3622" spans="1:14" x14ac:dyDescent="0.25">
      <c r="A3622" t="s">
        <v>3809</v>
      </c>
      <c r="B3622" s="3">
        <v>3</v>
      </c>
      <c r="C3622" s="3" t="str">
        <f>VLOOKUP(B3622,'Question Text'!$A$2:$B$6,2,FALSE)</f>
        <v>What are Western’s current strengths that will help us achieve this vision?</v>
      </c>
      <c r="D3622" t="s">
        <v>955</v>
      </c>
      <c r="E3622" s="2">
        <v>0</v>
      </c>
      <c r="F3622" s="2">
        <v>1</v>
      </c>
      <c r="G3622" s="2">
        <v>0</v>
      </c>
      <c r="H3622" s="2">
        <v>0</v>
      </c>
      <c r="I3622" s="2">
        <v>0</v>
      </c>
      <c r="J3622" t="s">
        <v>2573</v>
      </c>
      <c r="K3622" t="s">
        <v>3678</v>
      </c>
      <c r="L3622" t="s">
        <v>239</v>
      </c>
      <c r="M3622" t="s">
        <v>3740</v>
      </c>
      <c r="N3622" t="s">
        <v>3838</v>
      </c>
    </row>
    <row r="3623" spans="1:14" x14ac:dyDescent="0.25">
      <c r="A3623" t="s">
        <v>3809</v>
      </c>
      <c r="B3623" s="3">
        <v>3</v>
      </c>
      <c r="C3623" s="3" t="str">
        <f>VLOOKUP(B3623,'Question Text'!$A$2:$B$6,2,FALSE)</f>
        <v>What are Western’s current strengths that will help us achieve this vision?</v>
      </c>
      <c r="D3623" t="s">
        <v>73</v>
      </c>
      <c r="E3623" s="2">
        <v>0</v>
      </c>
      <c r="F3623" s="2">
        <v>1</v>
      </c>
      <c r="G3623" s="2">
        <v>0</v>
      </c>
      <c r="H3623" s="2">
        <v>0</v>
      </c>
      <c r="I3623" s="2">
        <v>0</v>
      </c>
      <c r="J3623" t="s">
        <v>2962</v>
      </c>
      <c r="K3623" t="s">
        <v>3678</v>
      </c>
      <c r="L3623" t="s">
        <v>239</v>
      </c>
      <c r="M3623" t="s">
        <v>3740</v>
      </c>
      <c r="N3623" t="s">
        <v>3838</v>
      </c>
    </row>
    <row r="3624" spans="1:14" x14ac:dyDescent="0.25">
      <c r="A3624" t="s">
        <v>3809</v>
      </c>
      <c r="B3624" s="3">
        <v>3</v>
      </c>
      <c r="C3624" s="3" t="str">
        <f>VLOOKUP(B3624,'Question Text'!$A$2:$B$6,2,FALSE)</f>
        <v>What are Western’s current strengths that will help us achieve this vision?</v>
      </c>
      <c r="D3624" t="s">
        <v>1946</v>
      </c>
      <c r="E3624" s="2">
        <v>0</v>
      </c>
      <c r="F3624" s="2">
        <v>0</v>
      </c>
      <c r="G3624" s="2">
        <v>1</v>
      </c>
      <c r="H3624" s="2">
        <v>0</v>
      </c>
      <c r="I3624" s="2">
        <v>0</v>
      </c>
      <c r="J3624" t="s">
        <v>2769</v>
      </c>
      <c r="K3624" t="s">
        <v>3678</v>
      </c>
      <c r="L3624" t="s">
        <v>239</v>
      </c>
      <c r="M3624" t="s">
        <v>3740</v>
      </c>
      <c r="N3624" t="s">
        <v>3838</v>
      </c>
    </row>
    <row r="3625" spans="1:14" x14ac:dyDescent="0.25">
      <c r="A3625" t="s">
        <v>3809</v>
      </c>
      <c r="B3625" s="3">
        <v>3</v>
      </c>
      <c r="C3625" s="3" t="str">
        <f>VLOOKUP(B3625,'Question Text'!$A$2:$B$6,2,FALSE)</f>
        <v>What are Western’s current strengths that will help us achieve this vision?</v>
      </c>
      <c r="D3625" t="s">
        <v>2136</v>
      </c>
      <c r="E3625" s="2">
        <v>0</v>
      </c>
      <c r="F3625" s="2">
        <v>0</v>
      </c>
      <c r="G3625" s="2">
        <v>1</v>
      </c>
      <c r="H3625" s="2">
        <v>0</v>
      </c>
      <c r="I3625" s="2">
        <v>0</v>
      </c>
      <c r="J3625" t="s">
        <v>3079</v>
      </c>
      <c r="K3625" t="s">
        <v>3678</v>
      </c>
      <c r="L3625" t="s">
        <v>239</v>
      </c>
      <c r="M3625" t="s">
        <v>3740</v>
      </c>
      <c r="N3625" t="s">
        <v>3838</v>
      </c>
    </row>
    <row r="3626" spans="1:14" x14ac:dyDescent="0.25">
      <c r="A3626" t="s">
        <v>3809</v>
      </c>
      <c r="B3626" s="3">
        <v>3</v>
      </c>
      <c r="C3626" s="3" t="str">
        <f>VLOOKUP(B3626,'Question Text'!$A$2:$B$6,2,FALSE)</f>
        <v>What are Western’s current strengths that will help us achieve this vision?</v>
      </c>
      <c r="D3626" t="s">
        <v>483</v>
      </c>
      <c r="E3626" s="2">
        <v>0</v>
      </c>
      <c r="F3626" s="2">
        <v>0</v>
      </c>
      <c r="G3626" s="2">
        <v>1</v>
      </c>
      <c r="H3626" s="2">
        <v>0</v>
      </c>
      <c r="I3626" s="2">
        <v>0</v>
      </c>
      <c r="J3626" t="s">
        <v>484</v>
      </c>
      <c r="K3626" t="s">
        <v>3678</v>
      </c>
      <c r="L3626" t="s">
        <v>239</v>
      </c>
      <c r="M3626" t="s">
        <v>3740</v>
      </c>
      <c r="N3626" t="s">
        <v>3838</v>
      </c>
    </row>
    <row r="3627" spans="1:14" x14ac:dyDescent="0.25">
      <c r="A3627" t="s">
        <v>3809</v>
      </c>
      <c r="B3627" s="3">
        <v>3</v>
      </c>
      <c r="C3627" s="3" t="str">
        <f>VLOOKUP(B3627,'Question Text'!$A$2:$B$6,2,FALSE)</f>
        <v>What are Western’s current strengths that will help us achieve this vision?</v>
      </c>
      <c r="D3627" t="s">
        <v>2929</v>
      </c>
      <c r="E3627" s="2">
        <v>0</v>
      </c>
      <c r="F3627" s="2">
        <v>0</v>
      </c>
      <c r="G3627" s="2">
        <v>1</v>
      </c>
      <c r="H3627" s="2">
        <v>0</v>
      </c>
      <c r="I3627" s="2">
        <v>0</v>
      </c>
      <c r="J3627" t="s">
        <v>2930</v>
      </c>
      <c r="K3627" t="s">
        <v>3678</v>
      </c>
      <c r="L3627" t="s">
        <v>239</v>
      </c>
      <c r="M3627" t="s">
        <v>3740</v>
      </c>
      <c r="N3627" t="s">
        <v>3838</v>
      </c>
    </row>
    <row r="3628" spans="1:14" x14ac:dyDescent="0.25">
      <c r="A3628" t="s">
        <v>3809</v>
      </c>
      <c r="B3628" s="3">
        <v>3</v>
      </c>
      <c r="C3628" s="3" t="str">
        <f>VLOOKUP(B3628,'Question Text'!$A$2:$B$6,2,FALSE)</f>
        <v>What are Western’s current strengths that will help us achieve this vision?</v>
      </c>
      <c r="D3628" t="s">
        <v>461</v>
      </c>
      <c r="E3628" s="2">
        <v>0</v>
      </c>
      <c r="F3628" s="2">
        <v>1</v>
      </c>
      <c r="G3628" s="2">
        <v>0</v>
      </c>
      <c r="H3628" s="2">
        <v>0</v>
      </c>
      <c r="I3628" s="2">
        <v>0</v>
      </c>
      <c r="J3628" t="s">
        <v>2982</v>
      </c>
      <c r="K3628" t="s">
        <v>3678</v>
      </c>
      <c r="L3628" t="s">
        <v>239</v>
      </c>
      <c r="M3628" t="s">
        <v>3740</v>
      </c>
      <c r="N3628" t="s">
        <v>3838</v>
      </c>
    </row>
    <row r="3629" spans="1:14" x14ac:dyDescent="0.25">
      <c r="A3629" t="s">
        <v>3809</v>
      </c>
      <c r="B3629" s="3">
        <v>3</v>
      </c>
      <c r="C3629" s="3" t="str">
        <f>VLOOKUP(B3629,'Question Text'!$A$2:$B$6,2,FALSE)</f>
        <v>What are Western’s current strengths that will help us achieve this vision?</v>
      </c>
      <c r="D3629" t="s">
        <v>301</v>
      </c>
      <c r="E3629" s="2">
        <v>0</v>
      </c>
      <c r="F3629" s="2">
        <v>0</v>
      </c>
      <c r="G3629" s="2">
        <v>1</v>
      </c>
      <c r="H3629" s="2">
        <v>0</v>
      </c>
      <c r="I3629" s="2">
        <v>1</v>
      </c>
      <c r="J3629" t="s">
        <v>302</v>
      </c>
      <c r="K3629" t="s">
        <v>3678</v>
      </c>
      <c r="L3629" t="s">
        <v>239</v>
      </c>
      <c r="M3629" t="s">
        <v>3740</v>
      </c>
      <c r="N3629" t="s">
        <v>3838</v>
      </c>
    </row>
    <row r="3630" spans="1:14" x14ac:dyDescent="0.25">
      <c r="A3630" t="s">
        <v>3809</v>
      </c>
      <c r="B3630" s="3">
        <v>3</v>
      </c>
      <c r="C3630" s="3" t="str">
        <f>VLOOKUP(B3630,'Question Text'!$A$2:$B$6,2,FALSE)</f>
        <v>What are Western’s current strengths that will help us achieve this vision?</v>
      </c>
      <c r="D3630" t="s">
        <v>972</v>
      </c>
      <c r="E3630" s="2">
        <v>0</v>
      </c>
      <c r="F3630" s="2">
        <v>0</v>
      </c>
      <c r="G3630" s="2">
        <v>1</v>
      </c>
      <c r="H3630" s="2">
        <v>0</v>
      </c>
      <c r="I3630" s="2">
        <v>0</v>
      </c>
      <c r="J3630" t="s">
        <v>3008</v>
      </c>
      <c r="K3630" t="s">
        <v>3678</v>
      </c>
      <c r="L3630" t="s">
        <v>239</v>
      </c>
      <c r="M3630" t="s">
        <v>3740</v>
      </c>
      <c r="N3630" t="s">
        <v>3838</v>
      </c>
    </row>
    <row r="3631" spans="1:14" x14ac:dyDescent="0.25">
      <c r="A3631" t="s">
        <v>3809</v>
      </c>
      <c r="B3631" s="3">
        <v>3</v>
      </c>
      <c r="C3631" s="3" t="str">
        <f>VLOOKUP(B3631,'Question Text'!$A$2:$B$6,2,FALSE)</f>
        <v>What are Western’s current strengths that will help us achieve this vision?</v>
      </c>
      <c r="D3631" t="s">
        <v>573</v>
      </c>
      <c r="E3631" s="2">
        <v>0</v>
      </c>
      <c r="F3631" s="2">
        <v>0</v>
      </c>
      <c r="G3631" s="2">
        <v>1</v>
      </c>
      <c r="H3631" s="2">
        <v>0</v>
      </c>
      <c r="I3631" s="2">
        <v>0</v>
      </c>
      <c r="J3631" t="s">
        <v>756</v>
      </c>
      <c r="K3631" t="s">
        <v>3678</v>
      </c>
      <c r="L3631" t="s">
        <v>239</v>
      </c>
      <c r="M3631" t="s">
        <v>3740</v>
      </c>
      <c r="N3631" t="s">
        <v>3838</v>
      </c>
    </row>
    <row r="3632" spans="1:14" x14ac:dyDescent="0.25">
      <c r="A3632" t="s">
        <v>3809</v>
      </c>
      <c r="B3632" s="3">
        <v>3</v>
      </c>
      <c r="C3632" s="3" t="str">
        <f>VLOOKUP(B3632,'Question Text'!$A$2:$B$6,2,FALSE)</f>
        <v>What are Western’s current strengths that will help us achieve this vision?</v>
      </c>
      <c r="D3632" t="s">
        <v>682</v>
      </c>
      <c r="E3632" s="2">
        <v>1</v>
      </c>
      <c r="F3632" s="2">
        <v>0</v>
      </c>
      <c r="G3632" s="2">
        <v>0</v>
      </c>
      <c r="H3632" s="2">
        <v>0</v>
      </c>
      <c r="I3632" s="2">
        <v>0</v>
      </c>
      <c r="J3632" t="s">
        <v>3839</v>
      </c>
      <c r="K3632" t="s">
        <v>3678</v>
      </c>
      <c r="L3632" t="s">
        <v>239</v>
      </c>
      <c r="M3632" t="s">
        <v>3740</v>
      </c>
      <c r="N3632" t="s">
        <v>3838</v>
      </c>
    </row>
    <row r="3633" spans="1:14" x14ac:dyDescent="0.25">
      <c r="A3633" t="s">
        <v>3809</v>
      </c>
      <c r="B3633" s="3">
        <v>3</v>
      </c>
      <c r="C3633" s="3" t="str">
        <f>VLOOKUP(B3633,'Question Text'!$A$2:$B$6,2,FALSE)</f>
        <v>What are Western’s current strengths that will help us achieve this vision?</v>
      </c>
      <c r="D3633" t="s">
        <v>1156</v>
      </c>
      <c r="E3633" s="2">
        <v>1</v>
      </c>
      <c r="F3633" s="2">
        <v>0</v>
      </c>
      <c r="G3633" s="2">
        <v>0</v>
      </c>
      <c r="H3633" s="2">
        <v>0</v>
      </c>
      <c r="I3633" s="2">
        <v>0</v>
      </c>
      <c r="J3633" t="s">
        <v>3840</v>
      </c>
      <c r="K3633" t="s">
        <v>3678</v>
      </c>
      <c r="L3633" t="s">
        <v>239</v>
      </c>
      <c r="M3633" t="s">
        <v>3740</v>
      </c>
      <c r="N3633" t="s">
        <v>3838</v>
      </c>
    </row>
    <row r="3634" spans="1:14" x14ac:dyDescent="0.25">
      <c r="A3634" t="s">
        <v>3809</v>
      </c>
      <c r="B3634" s="3">
        <v>3</v>
      </c>
      <c r="C3634" s="3" t="str">
        <f>VLOOKUP(B3634,'Question Text'!$A$2:$B$6,2,FALSE)</f>
        <v>What are Western’s current strengths that will help us achieve this vision?</v>
      </c>
      <c r="D3634" t="s">
        <v>1005</v>
      </c>
      <c r="E3634" s="2">
        <v>1</v>
      </c>
      <c r="F3634" s="2">
        <v>0</v>
      </c>
      <c r="G3634" s="2">
        <v>0</v>
      </c>
      <c r="H3634" s="2">
        <v>0</v>
      </c>
      <c r="I3634" s="2">
        <v>0</v>
      </c>
      <c r="J3634" t="s">
        <v>3644</v>
      </c>
      <c r="K3634" t="s">
        <v>3678</v>
      </c>
      <c r="L3634" t="s">
        <v>239</v>
      </c>
      <c r="M3634" t="s">
        <v>3740</v>
      </c>
      <c r="N3634" t="s">
        <v>3838</v>
      </c>
    </row>
    <row r="3635" spans="1:14" x14ac:dyDescent="0.25">
      <c r="A3635" t="s">
        <v>3809</v>
      </c>
      <c r="B3635" s="3">
        <v>3</v>
      </c>
      <c r="C3635" s="3" t="str">
        <f>VLOOKUP(B3635,'Question Text'!$A$2:$B$6,2,FALSE)</f>
        <v>What are Western’s current strengths that will help us achieve this vision?</v>
      </c>
      <c r="D3635" t="s">
        <v>259</v>
      </c>
      <c r="E3635" s="2">
        <v>0</v>
      </c>
      <c r="F3635" s="2">
        <v>0</v>
      </c>
      <c r="G3635" s="2">
        <v>1</v>
      </c>
      <c r="H3635" s="2">
        <v>0</v>
      </c>
      <c r="I3635" s="2">
        <v>0</v>
      </c>
      <c r="J3635" t="s">
        <v>3841</v>
      </c>
      <c r="K3635" t="s">
        <v>3678</v>
      </c>
      <c r="L3635" t="s">
        <v>239</v>
      </c>
      <c r="M3635" t="s">
        <v>3740</v>
      </c>
      <c r="N3635" t="s">
        <v>3838</v>
      </c>
    </row>
    <row r="3636" spans="1:14" x14ac:dyDescent="0.25">
      <c r="A3636" t="s">
        <v>3809</v>
      </c>
      <c r="B3636" s="3">
        <v>3</v>
      </c>
      <c r="C3636" s="3" t="str">
        <f>VLOOKUP(B3636,'Question Text'!$A$2:$B$6,2,FALSE)</f>
        <v>What are Western’s current strengths that will help us achieve this vision?</v>
      </c>
      <c r="D3636" t="s">
        <v>1068</v>
      </c>
      <c r="E3636" s="2">
        <v>0</v>
      </c>
      <c r="F3636" s="2">
        <v>0</v>
      </c>
      <c r="G3636" s="2">
        <v>1</v>
      </c>
      <c r="H3636" s="2">
        <v>0</v>
      </c>
      <c r="I3636" s="2">
        <v>0</v>
      </c>
      <c r="J3636" t="s">
        <v>3013</v>
      </c>
      <c r="K3636" t="s">
        <v>3678</v>
      </c>
      <c r="L3636" t="s">
        <v>239</v>
      </c>
      <c r="M3636" t="s">
        <v>3740</v>
      </c>
      <c r="N3636" t="s">
        <v>3838</v>
      </c>
    </row>
    <row r="3637" spans="1:14" x14ac:dyDescent="0.25">
      <c r="A3637" t="s">
        <v>3809</v>
      </c>
      <c r="B3637" s="3">
        <v>3</v>
      </c>
      <c r="C3637" s="3" t="str">
        <f>VLOOKUP(B3637,'Question Text'!$A$2:$B$6,2,FALSE)</f>
        <v>What are Western’s current strengths that will help us achieve this vision?</v>
      </c>
      <c r="D3637" t="s">
        <v>1061</v>
      </c>
      <c r="E3637" s="2">
        <v>0</v>
      </c>
      <c r="F3637" s="2">
        <v>1</v>
      </c>
      <c r="G3637" s="2">
        <v>0</v>
      </c>
      <c r="H3637" s="2">
        <v>0</v>
      </c>
      <c r="I3637" s="2">
        <v>0</v>
      </c>
      <c r="J3637" t="s">
        <v>3092</v>
      </c>
      <c r="K3637" t="s">
        <v>3678</v>
      </c>
      <c r="L3637" t="s">
        <v>239</v>
      </c>
      <c r="M3637" t="s">
        <v>3740</v>
      </c>
      <c r="N3637" t="s">
        <v>3838</v>
      </c>
    </row>
    <row r="3638" spans="1:14" x14ac:dyDescent="0.25">
      <c r="A3638" t="s">
        <v>3809</v>
      </c>
      <c r="B3638" s="3">
        <v>3</v>
      </c>
      <c r="C3638" s="3" t="str">
        <f>VLOOKUP(B3638,'Question Text'!$A$2:$B$6,2,FALSE)</f>
        <v>What are Western’s current strengths that will help us achieve this vision?</v>
      </c>
      <c r="D3638" t="s">
        <v>2084</v>
      </c>
      <c r="E3638" s="2">
        <v>1</v>
      </c>
      <c r="F3638" s="2">
        <v>0</v>
      </c>
      <c r="G3638" s="2">
        <v>0</v>
      </c>
      <c r="H3638" s="2">
        <v>0</v>
      </c>
      <c r="I3638" s="2">
        <v>0</v>
      </c>
      <c r="J3638" t="s">
        <v>3796</v>
      </c>
      <c r="K3638" t="s">
        <v>3678</v>
      </c>
      <c r="L3638" t="s">
        <v>239</v>
      </c>
      <c r="M3638" t="s">
        <v>3740</v>
      </c>
      <c r="N3638" t="s">
        <v>3838</v>
      </c>
    </row>
    <row r="3639" spans="1:14" x14ac:dyDescent="0.25">
      <c r="A3639" t="s">
        <v>3809</v>
      </c>
      <c r="B3639" s="3">
        <v>3</v>
      </c>
      <c r="C3639" s="3" t="str">
        <f>VLOOKUP(B3639,'Question Text'!$A$2:$B$6,2,FALSE)</f>
        <v>What are Western’s current strengths that will help us achieve this vision?</v>
      </c>
      <c r="D3639" t="s">
        <v>2619</v>
      </c>
      <c r="E3639" s="2">
        <v>0</v>
      </c>
      <c r="F3639" s="2">
        <v>0</v>
      </c>
      <c r="G3639" s="2">
        <v>1</v>
      </c>
      <c r="H3639" s="2">
        <v>0</v>
      </c>
      <c r="I3639" s="2">
        <v>0</v>
      </c>
      <c r="J3639" t="s">
        <v>2620</v>
      </c>
      <c r="K3639" t="s">
        <v>3678</v>
      </c>
      <c r="L3639" t="s">
        <v>239</v>
      </c>
      <c r="M3639" t="s">
        <v>3740</v>
      </c>
      <c r="N3639" t="s">
        <v>3838</v>
      </c>
    </row>
    <row r="3640" spans="1:14" x14ac:dyDescent="0.25">
      <c r="A3640" t="s">
        <v>3809</v>
      </c>
      <c r="B3640" s="3">
        <v>4</v>
      </c>
      <c r="C3640" s="3" t="str">
        <f>VLOOKUP(B3640,'Question Text'!$A$2:$B$6,2,FALSE)</f>
        <v>What are Western’s current challenges that hinder us in achieving this vision?</v>
      </c>
      <c r="D3640" t="s">
        <v>1235</v>
      </c>
      <c r="E3640" s="2">
        <v>0</v>
      </c>
      <c r="F3640" s="2">
        <v>1</v>
      </c>
      <c r="G3640" s="2">
        <v>0</v>
      </c>
      <c r="H3640" s="2">
        <v>0</v>
      </c>
      <c r="I3640" s="2">
        <v>0</v>
      </c>
      <c r="J3640" t="s">
        <v>1743</v>
      </c>
      <c r="K3640" t="s">
        <v>3678</v>
      </c>
      <c r="L3640" t="s">
        <v>239</v>
      </c>
      <c r="M3640" t="s">
        <v>1286</v>
      </c>
      <c r="N3640" t="s">
        <v>3842</v>
      </c>
    </row>
    <row r="3641" spans="1:14" x14ac:dyDescent="0.25">
      <c r="A3641" t="s">
        <v>3809</v>
      </c>
      <c r="B3641" s="3">
        <v>4</v>
      </c>
      <c r="C3641" s="3" t="str">
        <f>VLOOKUP(B3641,'Question Text'!$A$2:$B$6,2,FALSE)</f>
        <v>What are Western’s current challenges that hinder us in achieving this vision?</v>
      </c>
      <c r="D3641" t="s">
        <v>1402</v>
      </c>
      <c r="E3641" s="2">
        <v>0</v>
      </c>
      <c r="F3641" s="2">
        <v>1</v>
      </c>
      <c r="G3641" s="2">
        <v>0</v>
      </c>
      <c r="H3641" s="2">
        <v>0</v>
      </c>
      <c r="I3641" s="2">
        <v>0</v>
      </c>
      <c r="J3641" t="s">
        <v>3843</v>
      </c>
      <c r="K3641" t="s">
        <v>3678</v>
      </c>
      <c r="L3641" t="s">
        <v>239</v>
      </c>
      <c r="M3641" t="s">
        <v>1286</v>
      </c>
      <c r="N3641" t="s">
        <v>3842</v>
      </c>
    </row>
    <row r="3642" spans="1:14" x14ac:dyDescent="0.25">
      <c r="A3642" t="s">
        <v>3809</v>
      </c>
      <c r="B3642" s="3">
        <v>4</v>
      </c>
      <c r="C3642" s="3" t="str">
        <f>VLOOKUP(B3642,'Question Text'!$A$2:$B$6,2,FALSE)</f>
        <v>What are Western’s current challenges that hinder us in achieving this vision?</v>
      </c>
      <c r="D3642" t="s">
        <v>112</v>
      </c>
      <c r="E3642" s="2">
        <v>0</v>
      </c>
      <c r="F3642" s="2">
        <v>1</v>
      </c>
      <c r="G3642" s="2">
        <v>0</v>
      </c>
      <c r="H3642" s="2">
        <v>0</v>
      </c>
      <c r="I3642" s="2">
        <v>0</v>
      </c>
      <c r="J3642" t="s">
        <v>3844</v>
      </c>
      <c r="K3642" t="s">
        <v>3678</v>
      </c>
      <c r="L3642" t="s">
        <v>239</v>
      </c>
      <c r="M3642" t="s">
        <v>1286</v>
      </c>
      <c r="N3642" t="s">
        <v>3842</v>
      </c>
    </row>
    <row r="3643" spans="1:14" x14ac:dyDescent="0.25">
      <c r="A3643" t="s">
        <v>3809</v>
      </c>
      <c r="B3643" s="3">
        <v>4</v>
      </c>
      <c r="C3643" s="3" t="str">
        <f>VLOOKUP(B3643,'Question Text'!$A$2:$B$6,2,FALSE)</f>
        <v>What are Western’s current challenges that hinder us in achieving this vision?</v>
      </c>
      <c r="D3643" t="s">
        <v>79</v>
      </c>
      <c r="E3643" s="2">
        <v>1</v>
      </c>
      <c r="F3643" s="2">
        <v>0</v>
      </c>
      <c r="G3643" s="2">
        <v>0</v>
      </c>
      <c r="H3643" s="2">
        <v>0</v>
      </c>
      <c r="I3643" s="2">
        <v>0</v>
      </c>
      <c r="J3643" t="s">
        <v>3845</v>
      </c>
      <c r="K3643" t="s">
        <v>3678</v>
      </c>
      <c r="L3643" t="s">
        <v>239</v>
      </c>
      <c r="M3643" t="s">
        <v>1286</v>
      </c>
      <c r="N3643" t="s">
        <v>3842</v>
      </c>
    </row>
    <row r="3644" spans="1:14" x14ac:dyDescent="0.25">
      <c r="A3644" t="s">
        <v>3809</v>
      </c>
      <c r="B3644" s="3">
        <v>4</v>
      </c>
      <c r="C3644" s="3" t="str">
        <f>VLOOKUP(B3644,'Question Text'!$A$2:$B$6,2,FALSE)</f>
        <v>What are Western’s current challenges that hinder us in achieving this vision?</v>
      </c>
      <c r="D3644" t="s">
        <v>2008</v>
      </c>
      <c r="E3644" s="2">
        <v>0</v>
      </c>
      <c r="F3644" s="2">
        <v>1</v>
      </c>
      <c r="G3644" s="2">
        <v>0</v>
      </c>
      <c r="H3644" s="2">
        <v>0</v>
      </c>
      <c r="I3644" s="2">
        <v>0</v>
      </c>
      <c r="J3644" t="s">
        <v>3846</v>
      </c>
      <c r="K3644" t="s">
        <v>3678</v>
      </c>
      <c r="L3644" t="s">
        <v>239</v>
      </c>
      <c r="M3644" t="s">
        <v>1286</v>
      </c>
      <c r="N3644" t="s">
        <v>3842</v>
      </c>
    </row>
    <row r="3645" spans="1:14" x14ac:dyDescent="0.25">
      <c r="A3645" t="s">
        <v>3809</v>
      </c>
      <c r="B3645" s="3">
        <v>4</v>
      </c>
      <c r="C3645" s="3" t="str">
        <f>VLOOKUP(B3645,'Question Text'!$A$2:$B$6,2,FALSE)</f>
        <v>What are Western’s current challenges that hinder us in achieving this vision?</v>
      </c>
      <c r="D3645" t="s">
        <v>1534</v>
      </c>
      <c r="E3645" s="2">
        <v>0</v>
      </c>
      <c r="F3645" s="2">
        <v>1</v>
      </c>
      <c r="G3645" s="2">
        <v>0</v>
      </c>
      <c r="H3645" s="2">
        <v>0</v>
      </c>
      <c r="I3645" s="2">
        <v>0</v>
      </c>
      <c r="J3645" t="s">
        <v>3847</v>
      </c>
      <c r="K3645" t="s">
        <v>3678</v>
      </c>
      <c r="L3645" t="s">
        <v>239</v>
      </c>
      <c r="M3645" t="s">
        <v>1286</v>
      </c>
      <c r="N3645" t="s">
        <v>3842</v>
      </c>
    </row>
    <row r="3646" spans="1:14" x14ac:dyDescent="0.25">
      <c r="A3646" t="s">
        <v>3809</v>
      </c>
      <c r="B3646" s="3">
        <v>4</v>
      </c>
      <c r="C3646" s="3" t="str">
        <f>VLOOKUP(B3646,'Question Text'!$A$2:$B$6,2,FALSE)</f>
        <v>What are Western’s current challenges that hinder us in achieving this vision?</v>
      </c>
      <c r="D3646" t="s">
        <v>65</v>
      </c>
      <c r="E3646" s="2">
        <v>0</v>
      </c>
      <c r="F3646" s="2">
        <v>0</v>
      </c>
      <c r="G3646" s="2">
        <v>1</v>
      </c>
      <c r="H3646" s="2">
        <v>0</v>
      </c>
      <c r="I3646" s="2">
        <v>0</v>
      </c>
      <c r="J3646" t="s">
        <v>3848</v>
      </c>
      <c r="K3646" t="s">
        <v>3678</v>
      </c>
      <c r="L3646" t="s">
        <v>239</v>
      </c>
      <c r="M3646" t="s">
        <v>1286</v>
      </c>
      <c r="N3646" t="s">
        <v>3842</v>
      </c>
    </row>
    <row r="3647" spans="1:14" x14ac:dyDescent="0.25">
      <c r="A3647" t="s">
        <v>3809</v>
      </c>
      <c r="B3647" s="3">
        <v>4</v>
      </c>
      <c r="C3647" s="3" t="str">
        <f>VLOOKUP(B3647,'Question Text'!$A$2:$B$6,2,FALSE)</f>
        <v>What are Western’s current challenges that hinder us in achieving this vision?</v>
      </c>
      <c r="D3647" t="s">
        <v>2086</v>
      </c>
      <c r="E3647" s="2">
        <v>1</v>
      </c>
      <c r="F3647" s="2">
        <v>0</v>
      </c>
      <c r="G3647" s="2">
        <v>0</v>
      </c>
      <c r="H3647" s="2">
        <v>0</v>
      </c>
      <c r="I3647" s="2">
        <v>0</v>
      </c>
      <c r="J3647" t="s">
        <v>3849</v>
      </c>
      <c r="K3647" t="s">
        <v>3678</v>
      </c>
      <c r="L3647" t="s">
        <v>239</v>
      </c>
      <c r="M3647" t="s">
        <v>1286</v>
      </c>
      <c r="N3647" t="s">
        <v>3842</v>
      </c>
    </row>
    <row r="3648" spans="1:14" x14ac:dyDescent="0.25">
      <c r="A3648" t="s">
        <v>3809</v>
      </c>
      <c r="B3648" s="3">
        <v>4</v>
      </c>
      <c r="C3648" s="3" t="str">
        <f>VLOOKUP(B3648,'Question Text'!$A$2:$B$6,2,FALSE)</f>
        <v>What are Western’s current challenges that hinder us in achieving this vision?</v>
      </c>
      <c r="D3648" t="s">
        <v>2828</v>
      </c>
      <c r="E3648" s="2">
        <v>1</v>
      </c>
      <c r="F3648" s="2">
        <v>0</v>
      </c>
      <c r="G3648" s="2">
        <v>0</v>
      </c>
      <c r="H3648" s="2">
        <v>0</v>
      </c>
      <c r="I3648" s="2">
        <v>0</v>
      </c>
      <c r="J3648" t="s">
        <v>3850</v>
      </c>
      <c r="K3648" t="s">
        <v>3678</v>
      </c>
      <c r="L3648" t="s">
        <v>239</v>
      </c>
      <c r="M3648" t="s">
        <v>1286</v>
      </c>
      <c r="N3648" t="s">
        <v>3842</v>
      </c>
    </row>
    <row r="3649" spans="1:14" x14ac:dyDescent="0.25">
      <c r="A3649" t="s">
        <v>3809</v>
      </c>
      <c r="B3649" s="3">
        <v>4</v>
      </c>
      <c r="C3649" s="3" t="str">
        <f>VLOOKUP(B3649,'Question Text'!$A$2:$B$6,2,FALSE)</f>
        <v>What are Western’s current challenges that hinder us in achieving this vision?</v>
      </c>
      <c r="D3649" t="s">
        <v>253</v>
      </c>
      <c r="E3649" s="2">
        <v>0</v>
      </c>
      <c r="F3649" s="2">
        <v>0</v>
      </c>
      <c r="G3649" s="2">
        <v>1</v>
      </c>
      <c r="H3649" s="2">
        <v>0</v>
      </c>
      <c r="I3649" s="2">
        <v>0</v>
      </c>
      <c r="J3649" t="s">
        <v>593</v>
      </c>
      <c r="K3649" t="s">
        <v>3678</v>
      </c>
      <c r="L3649" t="s">
        <v>239</v>
      </c>
      <c r="M3649" t="s">
        <v>1286</v>
      </c>
      <c r="N3649" t="s">
        <v>3842</v>
      </c>
    </row>
    <row r="3650" spans="1:14" x14ac:dyDescent="0.25">
      <c r="A3650" t="s">
        <v>3809</v>
      </c>
      <c r="B3650" s="3">
        <v>4</v>
      </c>
      <c r="C3650" s="3" t="str">
        <f>VLOOKUP(B3650,'Question Text'!$A$2:$B$6,2,FALSE)</f>
        <v>What are Western’s current challenges that hinder us in achieving this vision?</v>
      </c>
      <c r="D3650" t="s">
        <v>195</v>
      </c>
      <c r="E3650" s="2">
        <v>0</v>
      </c>
      <c r="F3650" s="2">
        <v>0</v>
      </c>
      <c r="G3650" s="2">
        <v>1</v>
      </c>
      <c r="H3650" s="2">
        <v>0</v>
      </c>
      <c r="I3650" s="2">
        <v>0</v>
      </c>
      <c r="J3650" t="s">
        <v>3851</v>
      </c>
      <c r="K3650" t="s">
        <v>3678</v>
      </c>
      <c r="L3650" t="s">
        <v>239</v>
      </c>
      <c r="M3650" t="s">
        <v>1286</v>
      </c>
      <c r="N3650" t="s">
        <v>3842</v>
      </c>
    </row>
    <row r="3651" spans="1:14" x14ac:dyDescent="0.25">
      <c r="A3651" t="s">
        <v>3809</v>
      </c>
      <c r="B3651" s="3">
        <v>4</v>
      </c>
      <c r="C3651" s="3" t="str">
        <f>VLOOKUP(B3651,'Question Text'!$A$2:$B$6,2,FALSE)</f>
        <v>What are Western’s current challenges that hinder us in achieving this vision?</v>
      </c>
      <c r="D3651" t="s">
        <v>774</v>
      </c>
      <c r="E3651" s="2">
        <v>1</v>
      </c>
      <c r="F3651" s="2">
        <v>0</v>
      </c>
      <c r="G3651" s="2">
        <v>0</v>
      </c>
      <c r="H3651" s="2">
        <v>0</v>
      </c>
      <c r="I3651" s="2">
        <v>0</v>
      </c>
      <c r="J3651" t="s">
        <v>775</v>
      </c>
      <c r="K3651" t="s">
        <v>3678</v>
      </c>
      <c r="L3651" t="s">
        <v>239</v>
      </c>
      <c r="M3651" t="s">
        <v>1286</v>
      </c>
      <c r="N3651" t="s">
        <v>3842</v>
      </c>
    </row>
    <row r="3652" spans="1:14" x14ac:dyDescent="0.25">
      <c r="A3652" t="s">
        <v>3809</v>
      </c>
      <c r="B3652" s="3">
        <v>4</v>
      </c>
      <c r="C3652" s="3" t="str">
        <f>VLOOKUP(B3652,'Question Text'!$A$2:$B$6,2,FALSE)</f>
        <v>What are Western’s current challenges that hinder us in achieving this vision?</v>
      </c>
      <c r="D3652" t="s">
        <v>2310</v>
      </c>
      <c r="E3652" s="2">
        <v>1</v>
      </c>
      <c r="F3652" s="2">
        <v>0</v>
      </c>
      <c r="G3652" s="2">
        <v>0</v>
      </c>
      <c r="H3652" s="2">
        <v>0</v>
      </c>
      <c r="I3652" s="2">
        <v>0</v>
      </c>
      <c r="J3652" t="s">
        <v>3852</v>
      </c>
      <c r="K3652" t="s">
        <v>3678</v>
      </c>
      <c r="L3652" t="s">
        <v>239</v>
      </c>
      <c r="M3652" t="s">
        <v>1286</v>
      </c>
      <c r="N3652" t="s">
        <v>3842</v>
      </c>
    </row>
    <row r="3653" spans="1:14" x14ac:dyDescent="0.25">
      <c r="A3653" t="s">
        <v>3809</v>
      </c>
      <c r="B3653" s="3">
        <v>4</v>
      </c>
      <c r="C3653" s="3" t="str">
        <f>VLOOKUP(B3653,'Question Text'!$A$2:$B$6,2,FALSE)</f>
        <v>What are Western’s current challenges that hinder us in achieving this vision?</v>
      </c>
      <c r="D3653" t="s">
        <v>3016</v>
      </c>
      <c r="E3653" s="2">
        <v>0</v>
      </c>
      <c r="F3653" s="2">
        <v>0</v>
      </c>
      <c r="G3653" s="2">
        <v>1</v>
      </c>
      <c r="H3653" s="2">
        <v>0</v>
      </c>
      <c r="I3653" s="2">
        <v>0</v>
      </c>
      <c r="J3653" t="s">
        <v>3853</v>
      </c>
      <c r="K3653" t="s">
        <v>3678</v>
      </c>
      <c r="L3653" t="s">
        <v>239</v>
      </c>
      <c r="M3653" t="s">
        <v>1286</v>
      </c>
      <c r="N3653" t="s">
        <v>3842</v>
      </c>
    </row>
    <row r="3654" spans="1:14" x14ac:dyDescent="0.25">
      <c r="A3654" t="s">
        <v>3809</v>
      </c>
      <c r="B3654" s="3">
        <v>4</v>
      </c>
      <c r="C3654" s="3" t="str">
        <f>VLOOKUP(B3654,'Question Text'!$A$2:$B$6,2,FALSE)</f>
        <v>What are Western’s current challenges that hinder us in achieving this vision?</v>
      </c>
      <c r="D3654" t="s">
        <v>40</v>
      </c>
      <c r="E3654" s="2">
        <v>0</v>
      </c>
      <c r="F3654" s="2">
        <v>0</v>
      </c>
      <c r="G3654" s="2">
        <v>1</v>
      </c>
      <c r="H3654" s="2">
        <v>0</v>
      </c>
      <c r="I3654" s="2">
        <v>0</v>
      </c>
      <c r="J3654" t="s">
        <v>2045</v>
      </c>
      <c r="K3654" t="s">
        <v>3678</v>
      </c>
      <c r="L3654" t="s">
        <v>239</v>
      </c>
      <c r="M3654" t="s">
        <v>1286</v>
      </c>
      <c r="N3654" t="s">
        <v>3842</v>
      </c>
    </row>
    <row r="3655" spans="1:14" x14ac:dyDescent="0.25">
      <c r="A3655" t="s">
        <v>3809</v>
      </c>
      <c r="B3655" s="3">
        <v>4</v>
      </c>
      <c r="C3655" s="3" t="str">
        <f>VLOOKUP(B3655,'Question Text'!$A$2:$B$6,2,FALSE)</f>
        <v>What are Western’s current challenges that hinder us in achieving this vision?</v>
      </c>
      <c r="D3655" t="s">
        <v>936</v>
      </c>
      <c r="E3655" s="2">
        <v>0</v>
      </c>
      <c r="F3655" s="2">
        <v>0</v>
      </c>
      <c r="G3655" s="2">
        <v>1</v>
      </c>
      <c r="H3655" s="2">
        <v>0</v>
      </c>
      <c r="I3655" s="2">
        <v>0</v>
      </c>
      <c r="J3655" t="s">
        <v>3854</v>
      </c>
      <c r="K3655" t="s">
        <v>3678</v>
      </c>
      <c r="L3655" t="s">
        <v>239</v>
      </c>
      <c r="M3655" t="s">
        <v>1286</v>
      </c>
      <c r="N3655" t="s">
        <v>3842</v>
      </c>
    </row>
    <row r="3656" spans="1:14" x14ac:dyDescent="0.25">
      <c r="A3656" t="s">
        <v>3809</v>
      </c>
      <c r="B3656" s="3">
        <v>4</v>
      </c>
      <c r="C3656" s="3" t="str">
        <f>VLOOKUP(B3656,'Question Text'!$A$2:$B$6,2,FALSE)</f>
        <v>What are Western’s current challenges that hinder us in achieving this vision?</v>
      </c>
      <c r="D3656" t="s">
        <v>945</v>
      </c>
      <c r="E3656" s="2">
        <v>0</v>
      </c>
      <c r="F3656" s="2">
        <v>0</v>
      </c>
      <c r="G3656" s="2">
        <v>1</v>
      </c>
      <c r="H3656" s="2">
        <v>0</v>
      </c>
      <c r="I3656" s="2">
        <v>0</v>
      </c>
      <c r="J3656" t="s">
        <v>3855</v>
      </c>
      <c r="K3656" t="s">
        <v>3678</v>
      </c>
      <c r="L3656" t="s">
        <v>239</v>
      </c>
      <c r="M3656" t="s">
        <v>1286</v>
      </c>
      <c r="N3656" t="s">
        <v>3842</v>
      </c>
    </row>
    <row r="3657" spans="1:14" x14ac:dyDescent="0.25">
      <c r="A3657" t="s">
        <v>3809</v>
      </c>
      <c r="B3657" s="3">
        <v>4</v>
      </c>
      <c r="C3657" s="3" t="str">
        <f>VLOOKUP(B3657,'Question Text'!$A$2:$B$6,2,FALSE)</f>
        <v>What are Western’s current challenges that hinder us in achieving this vision?</v>
      </c>
      <c r="D3657" t="s">
        <v>1173</v>
      </c>
      <c r="E3657" s="2">
        <v>1</v>
      </c>
      <c r="F3657" s="2">
        <v>1</v>
      </c>
      <c r="G3657" s="2">
        <v>0</v>
      </c>
      <c r="H3657" s="2">
        <v>0</v>
      </c>
      <c r="I3657" s="2">
        <v>0</v>
      </c>
      <c r="J3657" t="s">
        <v>3856</v>
      </c>
      <c r="K3657" t="s">
        <v>3678</v>
      </c>
      <c r="L3657" t="s">
        <v>239</v>
      </c>
      <c r="M3657" t="s">
        <v>1286</v>
      </c>
      <c r="N3657" t="s">
        <v>3842</v>
      </c>
    </row>
    <row r="3658" spans="1:14" x14ac:dyDescent="0.25">
      <c r="A3658" t="s">
        <v>3809</v>
      </c>
      <c r="B3658" s="3">
        <v>4</v>
      </c>
      <c r="C3658" s="3" t="str">
        <f>VLOOKUP(B3658,'Question Text'!$A$2:$B$6,2,FALSE)</f>
        <v>What are Western’s current challenges that hinder us in achieving this vision?</v>
      </c>
      <c r="D3658" t="s">
        <v>3095</v>
      </c>
      <c r="E3658" s="2">
        <v>1</v>
      </c>
      <c r="F3658" s="2">
        <v>0</v>
      </c>
      <c r="G3658" s="2">
        <v>0</v>
      </c>
      <c r="H3658" s="2">
        <v>0</v>
      </c>
      <c r="I3658" s="2">
        <v>0</v>
      </c>
      <c r="J3658" t="s">
        <v>3857</v>
      </c>
      <c r="K3658" t="s">
        <v>3678</v>
      </c>
      <c r="L3658" t="s">
        <v>239</v>
      </c>
      <c r="M3658" t="s">
        <v>1286</v>
      </c>
      <c r="N3658" t="s">
        <v>3842</v>
      </c>
    </row>
    <row r="3659" spans="1:14" x14ac:dyDescent="0.25">
      <c r="A3659" t="s">
        <v>3809</v>
      </c>
      <c r="B3659" s="3">
        <v>4</v>
      </c>
      <c r="C3659" s="3" t="str">
        <f>VLOOKUP(B3659,'Question Text'!$A$2:$B$6,2,FALSE)</f>
        <v>What are Western’s current challenges that hinder us in achieving this vision?</v>
      </c>
      <c r="D3659" t="s">
        <v>928</v>
      </c>
      <c r="E3659" s="2">
        <v>1</v>
      </c>
      <c r="F3659" s="2">
        <v>1</v>
      </c>
      <c r="G3659" s="2">
        <v>0</v>
      </c>
      <c r="H3659" s="2">
        <v>0</v>
      </c>
      <c r="I3659" s="2">
        <v>1</v>
      </c>
      <c r="J3659" t="s">
        <v>3858</v>
      </c>
      <c r="K3659" t="s">
        <v>3678</v>
      </c>
      <c r="L3659" t="s">
        <v>239</v>
      </c>
      <c r="M3659" t="s">
        <v>1286</v>
      </c>
      <c r="N3659" t="s">
        <v>3842</v>
      </c>
    </row>
    <row r="3660" spans="1:14" x14ac:dyDescent="0.25">
      <c r="A3660" t="s">
        <v>3809</v>
      </c>
      <c r="B3660" s="3">
        <v>4</v>
      </c>
      <c r="C3660" s="3" t="str">
        <f>VLOOKUP(B3660,'Question Text'!$A$2:$B$6,2,FALSE)</f>
        <v>What are Western’s current challenges that hinder us in achieving this vision?</v>
      </c>
      <c r="D3660" t="s">
        <v>1078</v>
      </c>
      <c r="E3660" s="2">
        <v>1</v>
      </c>
      <c r="F3660" s="2">
        <v>1</v>
      </c>
      <c r="G3660" s="2">
        <v>0</v>
      </c>
      <c r="H3660" s="2">
        <v>0</v>
      </c>
      <c r="I3660" s="2">
        <v>0</v>
      </c>
      <c r="J3660" t="s">
        <v>3859</v>
      </c>
      <c r="K3660" t="s">
        <v>3678</v>
      </c>
      <c r="L3660" t="s">
        <v>239</v>
      </c>
      <c r="M3660" t="s">
        <v>1286</v>
      </c>
      <c r="N3660" t="s">
        <v>3842</v>
      </c>
    </row>
    <row r="3661" spans="1:14" x14ac:dyDescent="0.25">
      <c r="A3661" t="s">
        <v>3809</v>
      </c>
      <c r="B3661" s="3">
        <v>4</v>
      </c>
      <c r="C3661" s="3" t="str">
        <f>VLOOKUP(B3661,'Question Text'!$A$2:$B$6,2,FALSE)</f>
        <v>What are Western’s current challenges that hinder us in achieving this vision?</v>
      </c>
      <c r="D3661" t="s">
        <v>782</v>
      </c>
      <c r="E3661" s="2">
        <v>0</v>
      </c>
      <c r="F3661" s="2">
        <v>1</v>
      </c>
      <c r="G3661" s="2">
        <v>0</v>
      </c>
      <c r="H3661" s="2">
        <v>0</v>
      </c>
      <c r="I3661" s="2">
        <v>0</v>
      </c>
      <c r="J3661" t="s">
        <v>783</v>
      </c>
      <c r="K3661" t="s">
        <v>3678</v>
      </c>
      <c r="L3661" t="s">
        <v>239</v>
      </c>
      <c r="M3661" t="s">
        <v>1286</v>
      </c>
      <c r="N3661" t="s">
        <v>3842</v>
      </c>
    </row>
    <row r="3662" spans="1:14" x14ac:dyDescent="0.25">
      <c r="A3662" t="s">
        <v>3809</v>
      </c>
      <c r="B3662" s="3">
        <v>4</v>
      </c>
      <c r="C3662" s="3" t="str">
        <f>VLOOKUP(B3662,'Question Text'!$A$2:$B$6,2,FALSE)</f>
        <v>What are Western’s current challenges that hinder us in achieving this vision?</v>
      </c>
      <c r="D3662" t="s">
        <v>2277</v>
      </c>
      <c r="E3662" s="2">
        <v>0</v>
      </c>
      <c r="F3662" s="2">
        <v>1</v>
      </c>
      <c r="G3662" s="2">
        <v>1</v>
      </c>
      <c r="H3662" s="2">
        <v>0</v>
      </c>
      <c r="I3662" s="2">
        <v>0</v>
      </c>
      <c r="J3662" t="s">
        <v>2335</v>
      </c>
      <c r="K3662" t="s">
        <v>3678</v>
      </c>
      <c r="L3662" t="s">
        <v>239</v>
      </c>
      <c r="M3662" t="s">
        <v>1286</v>
      </c>
      <c r="N3662" t="s">
        <v>3842</v>
      </c>
    </row>
    <row r="3663" spans="1:14" x14ac:dyDescent="0.25">
      <c r="A3663" t="s">
        <v>3809</v>
      </c>
      <c r="B3663" s="3">
        <v>4</v>
      </c>
      <c r="C3663" s="3" t="str">
        <f>VLOOKUP(B3663,'Question Text'!$A$2:$B$6,2,FALSE)</f>
        <v>What are Western’s current challenges that hinder us in achieving this vision?</v>
      </c>
      <c r="D3663" t="s">
        <v>264</v>
      </c>
      <c r="E3663" s="2">
        <v>0</v>
      </c>
      <c r="F3663" s="2">
        <v>0</v>
      </c>
      <c r="G3663" s="2">
        <v>1</v>
      </c>
      <c r="H3663" s="2">
        <v>0</v>
      </c>
      <c r="I3663" s="2">
        <v>0</v>
      </c>
      <c r="J3663" t="s">
        <v>265</v>
      </c>
      <c r="K3663" t="s">
        <v>3678</v>
      </c>
      <c r="L3663" t="s">
        <v>239</v>
      </c>
      <c r="M3663" t="s">
        <v>1286</v>
      </c>
      <c r="N3663" t="s">
        <v>3842</v>
      </c>
    </row>
    <row r="3664" spans="1:14" x14ac:dyDescent="0.25">
      <c r="A3664" t="s">
        <v>3809</v>
      </c>
      <c r="B3664" s="3">
        <v>4</v>
      </c>
      <c r="C3664" s="3" t="str">
        <f>VLOOKUP(B3664,'Question Text'!$A$2:$B$6,2,FALSE)</f>
        <v>What are Western’s current challenges that hinder us in achieving this vision?</v>
      </c>
      <c r="D3664" t="s">
        <v>1169</v>
      </c>
      <c r="E3664" s="2">
        <v>1</v>
      </c>
      <c r="F3664" s="2">
        <v>0</v>
      </c>
      <c r="G3664" s="2">
        <v>0</v>
      </c>
      <c r="H3664" s="2">
        <v>0</v>
      </c>
      <c r="I3664" s="2">
        <v>0</v>
      </c>
      <c r="J3664" t="s">
        <v>3860</v>
      </c>
      <c r="K3664" t="s">
        <v>3678</v>
      </c>
      <c r="L3664" t="s">
        <v>239</v>
      </c>
      <c r="M3664" t="s">
        <v>1286</v>
      </c>
      <c r="N3664" t="s">
        <v>3842</v>
      </c>
    </row>
    <row r="3665" spans="1:14" x14ac:dyDescent="0.25">
      <c r="A3665" t="s">
        <v>3809</v>
      </c>
      <c r="B3665" s="3">
        <v>4</v>
      </c>
      <c r="C3665" s="3" t="str">
        <f>VLOOKUP(B3665,'Question Text'!$A$2:$B$6,2,FALSE)</f>
        <v>What are Western’s current challenges that hinder us in achieving this vision?</v>
      </c>
      <c r="D3665" t="s">
        <v>1333</v>
      </c>
      <c r="E3665" s="2">
        <v>1</v>
      </c>
      <c r="F3665" s="2">
        <v>1</v>
      </c>
      <c r="G3665" s="2">
        <v>0</v>
      </c>
      <c r="H3665" s="2">
        <v>0</v>
      </c>
      <c r="I3665" s="2">
        <v>0</v>
      </c>
      <c r="J3665" t="s">
        <v>3446</v>
      </c>
      <c r="K3665" t="s">
        <v>3678</v>
      </c>
      <c r="L3665" t="s">
        <v>239</v>
      </c>
      <c r="M3665" t="s">
        <v>1286</v>
      </c>
      <c r="N3665" t="s">
        <v>3842</v>
      </c>
    </row>
    <row r="3666" spans="1:14" x14ac:dyDescent="0.25">
      <c r="A3666" t="s">
        <v>3809</v>
      </c>
      <c r="B3666" s="3">
        <v>4</v>
      </c>
      <c r="C3666" s="3" t="str">
        <f>VLOOKUP(B3666,'Question Text'!$A$2:$B$6,2,FALSE)</f>
        <v>What are Western’s current challenges that hinder us in achieving this vision?</v>
      </c>
      <c r="D3666" t="s">
        <v>916</v>
      </c>
      <c r="E3666" s="2">
        <v>0</v>
      </c>
      <c r="F3666" s="2">
        <v>1</v>
      </c>
      <c r="G3666" s="2">
        <v>0</v>
      </c>
      <c r="H3666" s="2">
        <v>1</v>
      </c>
      <c r="I3666" s="2">
        <v>0</v>
      </c>
      <c r="J3666" t="s">
        <v>917</v>
      </c>
      <c r="K3666" t="s">
        <v>3678</v>
      </c>
      <c r="L3666" t="s">
        <v>239</v>
      </c>
      <c r="M3666" t="s">
        <v>1286</v>
      </c>
      <c r="N3666" t="s">
        <v>3842</v>
      </c>
    </row>
    <row r="3667" spans="1:14" x14ac:dyDescent="0.25">
      <c r="A3667" t="s">
        <v>3809</v>
      </c>
      <c r="B3667" s="3">
        <v>4</v>
      </c>
      <c r="C3667" s="3" t="str">
        <f>VLOOKUP(B3667,'Question Text'!$A$2:$B$6,2,FALSE)</f>
        <v>What are Western’s current challenges that hinder us in achieving this vision?</v>
      </c>
      <c r="D3667" t="s">
        <v>364</v>
      </c>
      <c r="E3667" s="2">
        <v>0</v>
      </c>
      <c r="F3667" s="2">
        <v>1</v>
      </c>
      <c r="G3667" s="2">
        <v>0</v>
      </c>
      <c r="H3667" s="2">
        <v>0</v>
      </c>
      <c r="I3667" s="2">
        <v>0</v>
      </c>
      <c r="J3667" t="s">
        <v>365</v>
      </c>
      <c r="K3667" t="s">
        <v>3678</v>
      </c>
      <c r="L3667" t="s">
        <v>239</v>
      </c>
      <c r="M3667" t="s">
        <v>1286</v>
      </c>
      <c r="N3667" t="s">
        <v>3842</v>
      </c>
    </row>
    <row r="3668" spans="1:14" x14ac:dyDescent="0.25">
      <c r="A3668" t="s">
        <v>3809</v>
      </c>
      <c r="B3668" s="3">
        <v>4</v>
      </c>
      <c r="C3668" s="3" t="str">
        <f>VLOOKUP(B3668,'Question Text'!$A$2:$B$6,2,FALSE)</f>
        <v>What are Western’s current challenges that hinder us in achieving this vision?</v>
      </c>
      <c r="D3668" t="s">
        <v>191</v>
      </c>
      <c r="E3668" s="2">
        <v>1</v>
      </c>
      <c r="F3668" s="2">
        <v>0</v>
      </c>
      <c r="G3668" s="2">
        <v>0</v>
      </c>
      <c r="H3668" s="2">
        <v>0</v>
      </c>
      <c r="I3668" s="2">
        <v>0</v>
      </c>
      <c r="J3668" t="s">
        <v>1991</v>
      </c>
      <c r="K3668" t="s">
        <v>3678</v>
      </c>
      <c r="L3668" t="s">
        <v>239</v>
      </c>
      <c r="M3668" t="s">
        <v>1286</v>
      </c>
      <c r="N3668" t="s">
        <v>3842</v>
      </c>
    </row>
    <row r="3669" spans="1:14" x14ac:dyDescent="0.25">
      <c r="A3669" t="s">
        <v>3809</v>
      </c>
      <c r="B3669" s="3">
        <v>4</v>
      </c>
      <c r="C3669" s="3" t="str">
        <f>VLOOKUP(B3669,'Question Text'!$A$2:$B$6,2,FALSE)</f>
        <v>What are Western’s current challenges that hinder us in achieving this vision?</v>
      </c>
      <c r="D3669" t="s">
        <v>456</v>
      </c>
      <c r="E3669" s="2">
        <v>0</v>
      </c>
      <c r="F3669" s="2">
        <v>1</v>
      </c>
      <c r="G3669" s="2">
        <v>0</v>
      </c>
      <c r="H3669" s="2">
        <v>0</v>
      </c>
      <c r="I3669" s="2">
        <v>0</v>
      </c>
      <c r="J3669" t="s">
        <v>3861</v>
      </c>
      <c r="K3669" t="s">
        <v>3678</v>
      </c>
      <c r="L3669" t="s">
        <v>239</v>
      </c>
      <c r="M3669" t="s">
        <v>1286</v>
      </c>
      <c r="N3669" t="s">
        <v>3842</v>
      </c>
    </row>
    <row r="3670" spans="1:14" x14ac:dyDescent="0.25">
      <c r="A3670" t="s">
        <v>3809</v>
      </c>
      <c r="B3670" s="3">
        <v>4</v>
      </c>
      <c r="C3670" s="3" t="str">
        <f>VLOOKUP(B3670,'Question Text'!$A$2:$B$6,2,FALSE)</f>
        <v>What are Western’s current challenges that hinder us in achieving this vision?</v>
      </c>
      <c r="D3670" t="s">
        <v>1197</v>
      </c>
      <c r="E3670" s="2">
        <v>1</v>
      </c>
      <c r="F3670" s="2">
        <v>0</v>
      </c>
      <c r="G3670" s="2">
        <v>0</v>
      </c>
      <c r="H3670" s="2">
        <v>0</v>
      </c>
      <c r="I3670" s="2">
        <v>0</v>
      </c>
      <c r="J3670" t="s">
        <v>3862</v>
      </c>
      <c r="K3670" t="s">
        <v>3678</v>
      </c>
      <c r="L3670" t="s">
        <v>239</v>
      </c>
      <c r="M3670" t="s">
        <v>1286</v>
      </c>
      <c r="N3670" t="s">
        <v>3842</v>
      </c>
    </row>
    <row r="3671" spans="1:14" x14ac:dyDescent="0.25">
      <c r="A3671" t="s">
        <v>3809</v>
      </c>
      <c r="B3671" s="3">
        <v>4</v>
      </c>
      <c r="C3671" s="3" t="str">
        <f>VLOOKUP(B3671,'Question Text'!$A$2:$B$6,2,FALSE)</f>
        <v>What are Western’s current challenges that hinder us in achieving this vision?</v>
      </c>
      <c r="D3671" t="s">
        <v>3863</v>
      </c>
      <c r="E3671" s="2">
        <v>1</v>
      </c>
      <c r="F3671" s="2">
        <v>0</v>
      </c>
      <c r="G3671" s="2">
        <v>0</v>
      </c>
      <c r="H3671" s="2">
        <v>0</v>
      </c>
      <c r="I3671" s="2">
        <v>0</v>
      </c>
      <c r="J3671" t="s">
        <v>3864</v>
      </c>
      <c r="K3671" t="s">
        <v>3678</v>
      </c>
      <c r="L3671" t="s">
        <v>239</v>
      </c>
      <c r="M3671" t="s">
        <v>1286</v>
      </c>
      <c r="N3671" t="s">
        <v>3842</v>
      </c>
    </row>
    <row r="3672" spans="1:14" x14ac:dyDescent="0.25">
      <c r="A3672" t="s">
        <v>3809</v>
      </c>
      <c r="B3672" s="3">
        <v>4</v>
      </c>
      <c r="C3672" s="3" t="str">
        <f>VLOOKUP(B3672,'Question Text'!$A$2:$B$6,2,FALSE)</f>
        <v>What are Western’s current challenges that hinder us in achieving this vision?</v>
      </c>
      <c r="D3672" t="s">
        <v>833</v>
      </c>
      <c r="E3672" s="2">
        <v>1</v>
      </c>
      <c r="F3672" s="2">
        <v>0</v>
      </c>
      <c r="G3672" s="2">
        <v>0</v>
      </c>
      <c r="H3672" s="2">
        <v>0</v>
      </c>
      <c r="I3672" s="2">
        <v>0</v>
      </c>
      <c r="J3672" t="s">
        <v>3865</v>
      </c>
      <c r="K3672" t="s">
        <v>3678</v>
      </c>
      <c r="L3672" t="s">
        <v>239</v>
      </c>
      <c r="M3672" t="s">
        <v>1286</v>
      </c>
      <c r="N3672" t="s">
        <v>3842</v>
      </c>
    </row>
    <row r="3673" spans="1:14" x14ac:dyDescent="0.25">
      <c r="A3673" t="s">
        <v>3809</v>
      </c>
      <c r="B3673" s="3">
        <v>4</v>
      </c>
      <c r="C3673" s="3" t="str">
        <f>VLOOKUP(B3673,'Question Text'!$A$2:$B$6,2,FALSE)</f>
        <v>What are Western’s current challenges that hinder us in achieving this vision?</v>
      </c>
      <c r="D3673" t="s">
        <v>790</v>
      </c>
      <c r="E3673" s="2">
        <v>1</v>
      </c>
      <c r="F3673" s="2">
        <v>0</v>
      </c>
      <c r="G3673" s="2">
        <v>0</v>
      </c>
      <c r="H3673" s="2">
        <v>0</v>
      </c>
      <c r="I3673" s="2">
        <v>0</v>
      </c>
      <c r="J3673" t="s">
        <v>791</v>
      </c>
      <c r="K3673" t="s">
        <v>3678</v>
      </c>
      <c r="L3673" t="s">
        <v>239</v>
      </c>
      <c r="M3673" t="s">
        <v>1286</v>
      </c>
      <c r="N3673" t="s">
        <v>3842</v>
      </c>
    </row>
    <row r="3674" spans="1:14" x14ac:dyDescent="0.25">
      <c r="A3674" t="s">
        <v>3809</v>
      </c>
      <c r="B3674" s="3">
        <v>4</v>
      </c>
      <c r="C3674" s="3" t="str">
        <f>VLOOKUP(B3674,'Question Text'!$A$2:$B$6,2,FALSE)</f>
        <v>What are Western’s current challenges that hinder us in achieving this vision?</v>
      </c>
      <c r="D3674" t="s">
        <v>2302</v>
      </c>
      <c r="E3674" s="2">
        <v>0</v>
      </c>
      <c r="F3674" s="2">
        <v>1</v>
      </c>
      <c r="G3674" s="2">
        <v>0</v>
      </c>
      <c r="H3674" s="2">
        <v>0</v>
      </c>
      <c r="I3674" s="2">
        <v>0</v>
      </c>
      <c r="J3674" t="s">
        <v>3448</v>
      </c>
      <c r="K3674" t="s">
        <v>3678</v>
      </c>
      <c r="L3674" t="s">
        <v>239</v>
      </c>
      <c r="M3674" t="s">
        <v>1286</v>
      </c>
      <c r="N3674" t="s">
        <v>3842</v>
      </c>
    </row>
    <row r="3675" spans="1:14" x14ac:dyDescent="0.25">
      <c r="A3675" t="s">
        <v>3809</v>
      </c>
      <c r="B3675" s="3">
        <v>4</v>
      </c>
      <c r="C3675" s="3" t="str">
        <f>VLOOKUP(B3675,'Question Text'!$A$2:$B$6,2,FALSE)</f>
        <v>What are Western’s current challenges that hinder us in achieving this vision?</v>
      </c>
      <c r="D3675" t="s">
        <v>272</v>
      </c>
      <c r="E3675" s="2">
        <v>0</v>
      </c>
      <c r="F3675" s="2">
        <v>1</v>
      </c>
      <c r="G3675" s="2">
        <v>0</v>
      </c>
      <c r="H3675" s="2">
        <v>0</v>
      </c>
      <c r="I3675" s="2">
        <v>0</v>
      </c>
      <c r="J3675" t="s">
        <v>273</v>
      </c>
      <c r="K3675" t="s">
        <v>3678</v>
      </c>
      <c r="L3675" t="s">
        <v>239</v>
      </c>
      <c r="M3675" t="s">
        <v>1286</v>
      </c>
      <c r="N3675" t="s">
        <v>3842</v>
      </c>
    </row>
    <row r="3676" spans="1:14" x14ac:dyDescent="0.25">
      <c r="A3676" t="s">
        <v>3809</v>
      </c>
      <c r="B3676" s="3">
        <v>4</v>
      </c>
      <c r="C3676" s="3" t="str">
        <f>VLOOKUP(B3676,'Question Text'!$A$2:$B$6,2,FALSE)</f>
        <v>What are Western’s current challenges that hinder us in achieving this vision?</v>
      </c>
      <c r="D3676" t="s">
        <v>2175</v>
      </c>
      <c r="E3676" s="2">
        <v>0</v>
      </c>
      <c r="F3676" s="2">
        <v>1</v>
      </c>
      <c r="G3676" s="2">
        <v>0</v>
      </c>
      <c r="H3676" s="2">
        <v>0</v>
      </c>
      <c r="I3676" s="2">
        <v>0</v>
      </c>
      <c r="J3676" t="s">
        <v>3866</v>
      </c>
      <c r="K3676" t="s">
        <v>3678</v>
      </c>
      <c r="L3676" t="s">
        <v>239</v>
      </c>
      <c r="M3676" t="s">
        <v>1286</v>
      </c>
      <c r="N3676" t="s">
        <v>3842</v>
      </c>
    </row>
    <row r="3677" spans="1:14" x14ac:dyDescent="0.25">
      <c r="A3677" t="s">
        <v>3809</v>
      </c>
      <c r="B3677" s="3">
        <v>4</v>
      </c>
      <c r="C3677" s="3" t="str">
        <f>VLOOKUP(B3677,'Question Text'!$A$2:$B$6,2,FALSE)</f>
        <v>What are Western’s current challenges that hinder us in achieving this vision?</v>
      </c>
      <c r="D3677" t="s">
        <v>2929</v>
      </c>
      <c r="E3677" s="2">
        <v>0</v>
      </c>
      <c r="F3677" s="2">
        <v>0</v>
      </c>
      <c r="G3677" s="2">
        <v>1</v>
      </c>
      <c r="H3677" s="2">
        <v>0</v>
      </c>
      <c r="I3677" s="2">
        <v>0</v>
      </c>
      <c r="J3677" t="s">
        <v>3867</v>
      </c>
      <c r="K3677" t="s">
        <v>3678</v>
      </c>
      <c r="L3677" t="s">
        <v>239</v>
      </c>
      <c r="M3677" t="s">
        <v>1286</v>
      </c>
      <c r="N3677" t="s">
        <v>3842</v>
      </c>
    </row>
    <row r="3678" spans="1:14" x14ac:dyDescent="0.25">
      <c r="A3678" t="s">
        <v>3809</v>
      </c>
      <c r="B3678" s="3">
        <v>4</v>
      </c>
      <c r="C3678" s="3" t="str">
        <f>VLOOKUP(B3678,'Question Text'!$A$2:$B$6,2,FALSE)</f>
        <v>What are Western’s current challenges that hinder us in achieving this vision?</v>
      </c>
      <c r="D3678" t="s">
        <v>14</v>
      </c>
      <c r="E3678" s="2">
        <v>1</v>
      </c>
      <c r="F3678" s="2">
        <v>0</v>
      </c>
      <c r="G3678" s="2">
        <v>0</v>
      </c>
      <c r="H3678" s="2">
        <v>0</v>
      </c>
      <c r="I3678" s="2">
        <v>0</v>
      </c>
      <c r="J3678" t="s">
        <v>795</v>
      </c>
      <c r="K3678" t="s">
        <v>3678</v>
      </c>
      <c r="L3678" t="s">
        <v>239</v>
      </c>
      <c r="M3678" t="s">
        <v>1286</v>
      </c>
      <c r="N3678" t="s">
        <v>3842</v>
      </c>
    </row>
    <row r="3679" spans="1:14" x14ac:dyDescent="0.25">
      <c r="A3679" t="s">
        <v>3809</v>
      </c>
      <c r="B3679" s="3">
        <v>4</v>
      </c>
      <c r="C3679" s="3" t="str">
        <f>VLOOKUP(B3679,'Question Text'!$A$2:$B$6,2,FALSE)</f>
        <v>What are Western’s current challenges that hinder us in achieving this vision?</v>
      </c>
      <c r="D3679" t="s">
        <v>1391</v>
      </c>
      <c r="E3679" s="2">
        <v>0</v>
      </c>
      <c r="F3679" s="2">
        <v>1</v>
      </c>
      <c r="G3679" s="2">
        <v>0</v>
      </c>
      <c r="H3679" s="2">
        <v>0</v>
      </c>
      <c r="I3679" s="2">
        <v>0</v>
      </c>
      <c r="J3679" t="s">
        <v>3868</v>
      </c>
      <c r="K3679" t="s">
        <v>3678</v>
      </c>
      <c r="L3679" t="s">
        <v>239</v>
      </c>
      <c r="M3679" t="s">
        <v>1286</v>
      </c>
      <c r="N3679" t="s">
        <v>3842</v>
      </c>
    </row>
    <row r="3680" spans="1:14" x14ac:dyDescent="0.25">
      <c r="A3680" t="s">
        <v>3809</v>
      </c>
      <c r="B3680" s="3">
        <v>4</v>
      </c>
      <c r="C3680" s="3" t="str">
        <f>VLOOKUP(B3680,'Question Text'!$A$2:$B$6,2,FALSE)</f>
        <v>What are Western’s current challenges that hinder us in achieving this vision?</v>
      </c>
      <c r="D3680" t="s">
        <v>1400</v>
      </c>
      <c r="E3680" s="2">
        <v>1</v>
      </c>
      <c r="F3680" s="2">
        <v>0</v>
      </c>
      <c r="G3680" s="2">
        <v>0</v>
      </c>
      <c r="H3680" s="2">
        <v>0</v>
      </c>
      <c r="I3680" s="2">
        <v>0</v>
      </c>
      <c r="J3680" t="s">
        <v>3452</v>
      </c>
      <c r="K3680" t="s">
        <v>3678</v>
      </c>
      <c r="L3680" t="s">
        <v>239</v>
      </c>
      <c r="M3680" t="s">
        <v>1286</v>
      </c>
      <c r="N3680" t="s">
        <v>3842</v>
      </c>
    </row>
    <row r="3681" spans="1:14" x14ac:dyDescent="0.25">
      <c r="A3681" t="s">
        <v>3809</v>
      </c>
      <c r="B3681" s="3">
        <v>4</v>
      </c>
      <c r="C3681" s="3" t="str">
        <f>VLOOKUP(B3681,'Question Text'!$A$2:$B$6,2,FALSE)</f>
        <v>What are Western’s current challenges that hinder us in achieving this vision?</v>
      </c>
      <c r="D3681" t="s">
        <v>1104</v>
      </c>
      <c r="E3681" s="2">
        <v>1</v>
      </c>
      <c r="F3681" s="2">
        <v>0</v>
      </c>
      <c r="G3681" s="2">
        <v>0</v>
      </c>
      <c r="H3681" s="2">
        <v>0</v>
      </c>
      <c r="I3681" s="2">
        <v>0</v>
      </c>
      <c r="J3681" t="s">
        <v>2877</v>
      </c>
      <c r="K3681" t="s">
        <v>3678</v>
      </c>
      <c r="L3681" t="s">
        <v>239</v>
      </c>
      <c r="M3681" t="s">
        <v>1286</v>
      </c>
      <c r="N3681" t="s">
        <v>3842</v>
      </c>
    </row>
    <row r="3682" spans="1:14" x14ac:dyDescent="0.25">
      <c r="A3682" t="s">
        <v>3809</v>
      </c>
      <c r="B3682" s="3">
        <v>4</v>
      </c>
      <c r="C3682" s="3" t="str">
        <f>VLOOKUP(B3682,'Question Text'!$A$2:$B$6,2,FALSE)</f>
        <v>What are Western’s current challenges that hinder us in achieving this vision?</v>
      </c>
      <c r="D3682" t="s">
        <v>282</v>
      </c>
      <c r="E3682" s="2">
        <v>1</v>
      </c>
      <c r="F3682" s="2">
        <v>0</v>
      </c>
      <c r="G3682" s="2">
        <v>0</v>
      </c>
      <c r="H3682" s="2">
        <v>0</v>
      </c>
      <c r="I3682" s="2">
        <v>0</v>
      </c>
      <c r="J3682" t="s">
        <v>283</v>
      </c>
      <c r="K3682" t="s">
        <v>3678</v>
      </c>
      <c r="L3682" t="s">
        <v>239</v>
      </c>
      <c r="M3682" t="s">
        <v>1286</v>
      </c>
      <c r="N3682" t="s">
        <v>3842</v>
      </c>
    </row>
    <row r="3683" spans="1:14" x14ac:dyDescent="0.25">
      <c r="A3683" t="s">
        <v>3809</v>
      </c>
      <c r="B3683" s="3">
        <v>4</v>
      </c>
      <c r="C3683" s="3" t="str">
        <f>VLOOKUP(B3683,'Question Text'!$A$2:$B$6,2,FALSE)</f>
        <v>What are Western’s current challenges that hinder us in achieving this vision?</v>
      </c>
      <c r="D3683" t="s">
        <v>1010</v>
      </c>
      <c r="E3683" s="2">
        <v>1</v>
      </c>
      <c r="F3683" s="2">
        <v>0</v>
      </c>
      <c r="G3683" s="2">
        <v>0</v>
      </c>
      <c r="H3683" s="2">
        <v>0</v>
      </c>
      <c r="I3683" s="2">
        <v>0</v>
      </c>
      <c r="J3683" t="s">
        <v>3869</v>
      </c>
      <c r="K3683" t="s">
        <v>3678</v>
      </c>
      <c r="L3683" t="s">
        <v>239</v>
      </c>
      <c r="M3683" t="s">
        <v>1286</v>
      </c>
      <c r="N3683" t="s">
        <v>3842</v>
      </c>
    </row>
    <row r="3684" spans="1:14" x14ac:dyDescent="0.25">
      <c r="A3684" t="s">
        <v>3809</v>
      </c>
      <c r="B3684" s="3">
        <v>4</v>
      </c>
      <c r="C3684" s="3" t="str">
        <f>VLOOKUP(B3684,'Question Text'!$A$2:$B$6,2,FALSE)</f>
        <v>What are Western’s current challenges that hinder us in achieving this vision?</v>
      </c>
      <c r="D3684" t="s">
        <v>2619</v>
      </c>
      <c r="E3684" s="2">
        <v>0</v>
      </c>
      <c r="F3684" s="2">
        <v>0</v>
      </c>
      <c r="G3684" s="2">
        <v>1</v>
      </c>
      <c r="H3684" s="2">
        <v>0</v>
      </c>
      <c r="I3684" s="2">
        <v>0</v>
      </c>
      <c r="J3684" t="s">
        <v>2915</v>
      </c>
      <c r="K3684" t="s">
        <v>3678</v>
      </c>
      <c r="L3684" t="s">
        <v>239</v>
      </c>
      <c r="M3684" t="s">
        <v>1286</v>
      </c>
      <c r="N3684" t="s">
        <v>3842</v>
      </c>
    </row>
    <row r="3685" spans="1:14" x14ac:dyDescent="0.25">
      <c r="A3685" t="s">
        <v>3809</v>
      </c>
      <c r="B3685" s="3">
        <v>4</v>
      </c>
      <c r="C3685" s="3" t="str">
        <f>VLOOKUP(B3685,'Question Text'!$A$2:$B$6,2,FALSE)</f>
        <v>What are Western’s current challenges that hinder us in achieving this vision?</v>
      </c>
      <c r="D3685" t="s">
        <v>3870</v>
      </c>
      <c r="E3685" s="2">
        <v>0</v>
      </c>
      <c r="F3685" s="2">
        <v>1</v>
      </c>
      <c r="G3685" s="2">
        <v>1</v>
      </c>
      <c r="H3685" s="2">
        <v>1</v>
      </c>
      <c r="I3685" s="2">
        <v>0</v>
      </c>
      <c r="J3685" t="s">
        <v>3871</v>
      </c>
      <c r="K3685" t="s">
        <v>3678</v>
      </c>
      <c r="L3685" t="s">
        <v>239</v>
      </c>
      <c r="M3685" t="s">
        <v>1286</v>
      </c>
      <c r="N3685" t="s">
        <v>3842</v>
      </c>
    </row>
    <row r="3686" spans="1:14" x14ac:dyDescent="0.25">
      <c r="A3686" t="s">
        <v>3809</v>
      </c>
      <c r="B3686" s="3">
        <v>4</v>
      </c>
      <c r="C3686" s="3" t="str">
        <f>VLOOKUP(B3686,'Question Text'!$A$2:$B$6,2,FALSE)</f>
        <v>What are Western’s current challenges that hinder us in achieving this vision?</v>
      </c>
      <c r="D3686" t="s">
        <v>804</v>
      </c>
      <c r="E3686" s="2">
        <v>1</v>
      </c>
      <c r="F3686" s="2">
        <v>0</v>
      </c>
      <c r="G3686" s="2">
        <v>0</v>
      </c>
      <c r="H3686" s="2">
        <v>0</v>
      </c>
      <c r="I3686" s="2">
        <v>0</v>
      </c>
      <c r="J3686" t="s">
        <v>805</v>
      </c>
      <c r="K3686" t="s">
        <v>3678</v>
      </c>
      <c r="L3686" t="s">
        <v>239</v>
      </c>
      <c r="M3686" t="s">
        <v>1286</v>
      </c>
      <c r="N3686" t="s">
        <v>3842</v>
      </c>
    </row>
    <row r="3687" spans="1:14" x14ac:dyDescent="0.25">
      <c r="A3687" t="s">
        <v>3809</v>
      </c>
      <c r="B3687" s="3">
        <v>4</v>
      </c>
      <c r="C3687" s="3" t="str">
        <f>VLOOKUP(B3687,'Question Text'!$A$2:$B$6,2,FALSE)</f>
        <v>What are Western’s current challenges that hinder us in achieving this vision?</v>
      </c>
      <c r="D3687" t="s">
        <v>110</v>
      </c>
      <c r="E3687" s="2">
        <v>0</v>
      </c>
      <c r="F3687" s="2">
        <v>1</v>
      </c>
      <c r="G3687" s="2">
        <v>0</v>
      </c>
      <c r="H3687" s="2">
        <v>0</v>
      </c>
      <c r="I3687" s="2">
        <v>0</v>
      </c>
      <c r="J3687" t="s">
        <v>3454</v>
      </c>
      <c r="K3687" t="s">
        <v>3678</v>
      </c>
      <c r="L3687" t="s">
        <v>239</v>
      </c>
      <c r="M3687" t="s">
        <v>1286</v>
      </c>
      <c r="N3687" t="s">
        <v>3842</v>
      </c>
    </row>
    <row r="3688" spans="1:14" x14ac:dyDescent="0.25">
      <c r="A3688" t="s">
        <v>3809</v>
      </c>
      <c r="B3688" s="3">
        <v>4</v>
      </c>
      <c r="C3688" s="3" t="str">
        <f>VLOOKUP(B3688,'Question Text'!$A$2:$B$6,2,FALSE)</f>
        <v>What are Western’s current challenges that hinder us in achieving this vision?</v>
      </c>
      <c r="D3688" t="s">
        <v>459</v>
      </c>
      <c r="E3688" s="2">
        <v>0</v>
      </c>
      <c r="F3688" s="2">
        <v>1</v>
      </c>
      <c r="G3688" s="2">
        <v>0</v>
      </c>
      <c r="H3688" s="2">
        <v>0</v>
      </c>
      <c r="I3688" s="2">
        <v>0</v>
      </c>
      <c r="J3688" t="s">
        <v>3872</v>
      </c>
      <c r="K3688" t="s">
        <v>3678</v>
      </c>
      <c r="L3688" t="s">
        <v>239</v>
      </c>
      <c r="M3688" t="s">
        <v>1286</v>
      </c>
      <c r="N3688" t="s">
        <v>3842</v>
      </c>
    </row>
    <row r="3689" spans="1:14" x14ac:dyDescent="0.25">
      <c r="A3689" t="s">
        <v>3809</v>
      </c>
      <c r="B3689" s="3">
        <v>4</v>
      </c>
      <c r="C3689" s="3" t="str">
        <f>VLOOKUP(B3689,'Question Text'!$A$2:$B$6,2,FALSE)</f>
        <v>What are Western’s current challenges that hinder us in achieving this vision?</v>
      </c>
      <c r="D3689" t="s">
        <v>449</v>
      </c>
      <c r="E3689" s="2">
        <v>0</v>
      </c>
      <c r="F3689" s="2">
        <v>0</v>
      </c>
      <c r="G3689" s="2">
        <v>1</v>
      </c>
      <c r="H3689" s="2">
        <v>0</v>
      </c>
      <c r="I3689" s="2">
        <v>0</v>
      </c>
      <c r="J3689" t="s">
        <v>450</v>
      </c>
      <c r="K3689" t="s">
        <v>3678</v>
      </c>
      <c r="L3689" t="s">
        <v>239</v>
      </c>
      <c r="M3689" t="s">
        <v>1286</v>
      </c>
      <c r="N3689" t="s">
        <v>3842</v>
      </c>
    </row>
    <row r="3690" spans="1:14" x14ac:dyDescent="0.25">
      <c r="A3690" t="s">
        <v>3809</v>
      </c>
      <c r="B3690" s="3">
        <v>4</v>
      </c>
      <c r="C3690" s="3" t="str">
        <f>VLOOKUP(B3690,'Question Text'!$A$2:$B$6,2,FALSE)</f>
        <v>What are Western’s current challenges that hinder us in achieving this vision?</v>
      </c>
      <c r="D3690" t="s">
        <v>884</v>
      </c>
      <c r="E3690" s="2">
        <v>1</v>
      </c>
      <c r="F3690" s="2">
        <v>0</v>
      </c>
      <c r="G3690" s="2">
        <v>0</v>
      </c>
      <c r="H3690" s="2">
        <v>0</v>
      </c>
      <c r="I3690" s="2">
        <v>0</v>
      </c>
      <c r="J3690" t="s">
        <v>921</v>
      </c>
      <c r="K3690" t="s">
        <v>3678</v>
      </c>
      <c r="L3690" t="s">
        <v>239</v>
      </c>
      <c r="M3690" t="s">
        <v>1286</v>
      </c>
      <c r="N3690" t="s">
        <v>3842</v>
      </c>
    </row>
    <row r="3691" spans="1:14" x14ac:dyDescent="0.25">
      <c r="A3691" t="s">
        <v>3809</v>
      </c>
      <c r="B3691" s="3">
        <v>4</v>
      </c>
      <c r="C3691" s="3" t="str">
        <f>VLOOKUP(B3691,'Question Text'!$A$2:$B$6,2,FALSE)</f>
        <v>What are Western’s current challenges that hinder us in achieving this vision?</v>
      </c>
      <c r="D3691" t="s">
        <v>1659</v>
      </c>
      <c r="E3691" s="2">
        <v>0</v>
      </c>
      <c r="F3691" s="2">
        <v>0</v>
      </c>
      <c r="G3691" s="2">
        <v>1</v>
      </c>
      <c r="H3691" s="2">
        <v>0</v>
      </c>
      <c r="I3691" s="2">
        <v>0</v>
      </c>
      <c r="J3691" t="s">
        <v>3873</v>
      </c>
      <c r="K3691" t="s">
        <v>3678</v>
      </c>
      <c r="L3691" t="s">
        <v>239</v>
      </c>
      <c r="M3691" t="s">
        <v>1286</v>
      </c>
      <c r="N3691" t="s">
        <v>3842</v>
      </c>
    </row>
    <row r="3692" spans="1:14" x14ac:dyDescent="0.25">
      <c r="A3692" t="s">
        <v>3809</v>
      </c>
      <c r="B3692" s="3">
        <v>4</v>
      </c>
      <c r="C3692" s="3" t="str">
        <f>VLOOKUP(B3692,'Question Text'!$A$2:$B$6,2,FALSE)</f>
        <v>What are Western’s current challenges that hinder us in achieving this vision?</v>
      </c>
      <c r="D3692" t="s">
        <v>1181</v>
      </c>
      <c r="E3692" s="2">
        <v>1</v>
      </c>
      <c r="F3692" s="2">
        <v>0</v>
      </c>
      <c r="G3692" s="2">
        <v>0</v>
      </c>
      <c r="H3692" s="2">
        <v>0</v>
      </c>
      <c r="I3692" s="2">
        <v>0</v>
      </c>
      <c r="J3692" t="s">
        <v>2685</v>
      </c>
      <c r="K3692" t="s">
        <v>3678</v>
      </c>
      <c r="L3692" t="s">
        <v>239</v>
      </c>
      <c r="M3692" t="s">
        <v>1286</v>
      </c>
      <c r="N3692" t="s">
        <v>3842</v>
      </c>
    </row>
    <row r="3693" spans="1:14" x14ac:dyDescent="0.25">
      <c r="A3693" t="s">
        <v>3809</v>
      </c>
      <c r="B3693" s="3">
        <v>4</v>
      </c>
      <c r="C3693" s="3" t="str">
        <f>VLOOKUP(B3693,'Question Text'!$A$2:$B$6,2,FALSE)</f>
        <v>What are Western’s current challenges that hinder us in achieving this vision?</v>
      </c>
      <c r="D3693" t="s">
        <v>1459</v>
      </c>
      <c r="E3693" s="2">
        <v>0</v>
      </c>
      <c r="F3693" s="2">
        <v>0</v>
      </c>
      <c r="G3693" s="2">
        <v>1</v>
      </c>
      <c r="H3693" s="2">
        <v>0</v>
      </c>
      <c r="I3693" s="2">
        <v>0</v>
      </c>
      <c r="J3693" t="s">
        <v>3874</v>
      </c>
      <c r="K3693" t="s">
        <v>3678</v>
      </c>
      <c r="L3693" t="s">
        <v>239</v>
      </c>
      <c r="M3693" t="s">
        <v>1286</v>
      </c>
      <c r="N3693" t="s">
        <v>3842</v>
      </c>
    </row>
    <row r="3694" spans="1:14" x14ac:dyDescent="0.25">
      <c r="A3694" t="s">
        <v>3809</v>
      </c>
      <c r="B3694" s="3">
        <v>4</v>
      </c>
      <c r="C3694" s="3" t="str">
        <f>VLOOKUP(B3694,'Question Text'!$A$2:$B$6,2,FALSE)</f>
        <v>What are Western’s current challenges that hinder us in achieving this vision?</v>
      </c>
      <c r="D3694" t="s">
        <v>1663</v>
      </c>
      <c r="E3694" s="2">
        <v>0</v>
      </c>
      <c r="F3694" s="2">
        <v>0</v>
      </c>
      <c r="G3694" s="2">
        <v>1</v>
      </c>
      <c r="H3694" s="2">
        <v>0</v>
      </c>
      <c r="I3694" s="2">
        <v>0</v>
      </c>
      <c r="J3694" t="s">
        <v>3875</v>
      </c>
      <c r="K3694" t="s">
        <v>3678</v>
      </c>
      <c r="L3694" t="s">
        <v>239</v>
      </c>
      <c r="M3694" t="s">
        <v>1286</v>
      </c>
      <c r="N3694" t="s">
        <v>3842</v>
      </c>
    </row>
    <row r="3695" spans="1:14" x14ac:dyDescent="0.25">
      <c r="A3695" t="s">
        <v>3809</v>
      </c>
      <c r="B3695" s="3">
        <v>5</v>
      </c>
      <c r="C3695" s="3" t="str">
        <f>VLOOKUP(B3695,'Question Text'!$A$2:$B$6,2,FALSE)</f>
        <v>What question did we miss, and how would you answer it?</v>
      </c>
      <c r="D3695" t="s">
        <v>447</v>
      </c>
      <c r="E3695" s="2">
        <v>0</v>
      </c>
      <c r="F3695" s="2">
        <v>0</v>
      </c>
      <c r="G3695" s="2">
        <v>1</v>
      </c>
      <c r="H3695" s="2">
        <v>0</v>
      </c>
      <c r="I3695" s="2">
        <v>0</v>
      </c>
      <c r="J3695" t="s">
        <v>3876</v>
      </c>
      <c r="K3695" t="s">
        <v>3678</v>
      </c>
      <c r="L3695" t="s">
        <v>239</v>
      </c>
      <c r="M3695" t="s">
        <v>1275</v>
      </c>
      <c r="N3695" t="s">
        <v>3877</v>
      </c>
    </row>
    <row r="3696" spans="1:14" x14ac:dyDescent="0.25">
      <c r="A3696" t="s">
        <v>3809</v>
      </c>
      <c r="B3696" s="3">
        <v>5</v>
      </c>
      <c r="C3696" s="3" t="str">
        <f>VLOOKUP(B3696,'Question Text'!$A$2:$B$6,2,FALSE)</f>
        <v>What question did we miss, and how would you answer it?</v>
      </c>
      <c r="D3696" t="s">
        <v>44</v>
      </c>
      <c r="E3696" s="2">
        <v>0</v>
      </c>
      <c r="F3696" s="2">
        <v>0</v>
      </c>
      <c r="G3696" s="2">
        <v>1</v>
      </c>
      <c r="H3696" s="2">
        <v>0</v>
      </c>
      <c r="I3696" s="2">
        <v>0</v>
      </c>
      <c r="J3696" t="s">
        <v>3878</v>
      </c>
      <c r="K3696" t="s">
        <v>3678</v>
      </c>
      <c r="L3696" t="s">
        <v>239</v>
      </c>
      <c r="M3696" t="s">
        <v>1275</v>
      </c>
      <c r="N3696" t="s">
        <v>3877</v>
      </c>
    </row>
    <row r="3697" spans="1:14" x14ac:dyDescent="0.25">
      <c r="A3697" t="s">
        <v>3809</v>
      </c>
      <c r="B3697" s="3">
        <v>5</v>
      </c>
      <c r="C3697" s="3" t="str">
        <f>VLOOKUP(B3697,'Question Text'!$A$2:$B$6,2,FALSE)</f>
        <v>What question did we miss, and how would you answer it?</v>
      </c>
      <c r="D3697" t="s">
        <v>1070</v>
      </c>
      <c r="E3697" s="2">
        <v>0</v>
      </c>
      <c r="F3697" s="2">
        <v>0</v>
      </c>
      <c r="G3697" s="2">
        <v>1</v>
      </c>
      <c r="H3697" s="2">
        <v>0</v>
      </c>
      <c r="I3697" s="2">
        <v>0</v>
      </c>
      <c r="J3697" t="s">
        <v>3879</v>
      </c>
      <c r="K3697" t="s">
        <v>3678</v>
      </c>
      <c r="L3697" t="s">
        <v>239</v>
      </c>
      <c r="M3697" t="s">
        <v>1275</v>
      </c>
      <c r="N3697" t="s">
        <v>3877</v>
      </c>
    </row>
    <row r="3698" spans="1:14" x14ac:dyDescent="0.25">
      <c r="A3698" t="s">
        <v>3880</v>
      </c>
      <c r="B3698" s="3">
        <v>2</v>
      </c>
      <c r="C3698" s="3" t="str">
        <f>VLOOKUP(B3698,'Question Text'!$A$2:$B$6,2,FALSE)</f>
        <v>Describe your vision and hopes for Western over the next seven years.</v>
      </c>
      <c r="D3698" t="s">
        <v>1049</v>
      </c>
      <c r="E3698" s="2">
        <v>0</v>
      </c>
      <c r="F3698" s="2">
        <v>0</v>
      </c>
      <c r="G3698" s="2">
        <v>1</v>
      </c>
      <c r="H3698" s="2">
        <v>0</v>
      </c>
      <c r="I3698" s="2">
        <v>0</v>
      </c>
      <c r="J3698" t="s">
        <v>3168</v>
      </c>
      <c r="K3698" t="s">
        <v>3678</v>
      </c>
      <c r="L3698" t="s">
        <v>286</v>
      </c>
      <c r="M3698" t="s">
        <v>3713</v>
      </c>
      <c r="N3698" t="s">
        <v>3881</v>
      </c>
    </row>
    <row r="3699" spans="1:14" x14ac:dyDescent="0.25">
      <c r="A3699" t="s">
        <v>3880</v>
      </c>
      <c r="B3699" s="3">
        <v>2</v>
      </c>
      <c r="C3699" s="3" t="str">
        <f>VLOOKUP(B3699,'Question Text'!$A$2:$B$6,2,FALSE)</f>
        <v>Describe your vision and hopes for Western over the next seven years.</v>
      </c>
      <c r="D3699" t="s">
        <v>1670</v>
      </c>
      <c r="E3699" s="2">
        <v>0</v>
      </c>
      <c r="F3699" s="2">
        <v>0</v>
      </c>
      <c r="G3699" s="2">
        <v>1</v>
      </c>
      <c r="H3699" s="2">
        <v>0</v>
      </c>
      <c r="I3699" s="2">
        <v>0</v>
      </c>
      <c r="J3699" t="s">
        <v>1671</v>
      </c>
      <c r="K3699" t="s">
        <v>3678</v>
      </c>
      <c r="L3699" t="s">
        <v>286</v>
      </c>
      <c r="M3699" t="s">
        <v>3713</v>
      </c>
      <c r="N3699" t="s">
        <v>3881</v>
      </c>
    </row>
    <row r="3700" spans="1:14" x14ac:dyDescent="0.25">
      <c r="A3700" t="s">
        <v>3880</v>
      </c>
      <c r="B3700" s="3">
        <v>2</v>
      </c>
      <c r="C3700" s="3" t="str">
        <f>VLOOKUP(B3700,'Question Text'!$A$2:$B$6,2,FALSE)</f>
        <v>Describe your vision and hopes for Western over the next seven years.</v>
      </c>
      <c r="D3700" t="s">
        <v>268</v>
      </c>
      <c r="E3700" s="2">
        <v>0</v>
      </c>
      <c r="F3700" s="2">
        <v>0</v>
      </c>
      <c r="G3700" s="2">
        <v>1</v>
      </c>
      <c r="H3700" s="2">
        <v>0</v>
      </c>
      <c r="I3700" s="2">
        <v>0</v>
      </c>
      <c r="J3700" t="s">
        <v>1335</v>
      </c>
      <c r="K3700" t="s">
        <v>3678</v>
      </c>
      <c r="L3700" t="s">
        <v>286</v>
      </c>
      <c r="M3700" t="s">
        <v>3713</v>
      </c>
      <c r="N3700" t="s">
        <v>3881</v>
      </c>
    </row>
    <row r="3701" spans="1:14" x14ac:dyDescent="0.25">
      <c r="A3701" t="s">
        <v>3880</v>
      </c>
      <c r="B3701" s="3">
        <v>2</v>
      </c>
      <c r="C3701" s="3" t="str">
        <f>VLOOKUP(B3701,'Question Text'!$A$2:$B$6,2,FALSE)</f>
        <v>Describe your vision and hopes for Western over the next seven years.</v>
      </c>
      <c r="D3701" t="s">
        <v>354</v>
      </c>
      <c r="E3701" s="2">
        <v>1</v>
      </c>
      <c r="F3701" s="2">
        <v>1</v>
      </c>
      <c r="G3701" s="2">
        <v>0</v>
      </c>
      <c r="H3701" s="2">
        <v>1</v>
      </c>
      <c r="I3701" s="2">
        <v>0</v>
      </c>
      <c r="J3701" t="s">
        <v>3582</v>
      </c>
      <c r="K3701" t="s">
        <v>3678</v>
      </c>
      <c r="L3701" t="s">
        <v>286</v>
      </c>
      <c r="M3701" t="s">
        <v>3713</v>
      </c>
      <c r="N3701" t="s">
        <v>3881</v>
      </c>
    </row>
    <row r="3702" spans="1:14" x14ac:dyDescent="0.25">
      <c r="A3702" t="s">
        <v>3880</v>
      </c>
      <c r="B3702" s="3">
        <v>2</v>
      </c>
      <c r="C3702" s="3" t="str">
        <f>VLOOKUP(B3702,'Question Text'!$A$2:$B$6,2,FALSE)</f>
        <v>Describe your vision and hopes for Western over the next seven years.</v>
      </c>
      <c r="D3702" t="s">
        <v>2429</v>
      </c>
      <c r="E3702" s="2">
        <v>0</v>
      </c>
      <c r="F3702" s="2">
        <v>0</v>
      </c>
      <c r="G3702" s="2">
        <v>1</v>
      </c>
      <c r="H3702" s="2">
        <v>0</v>
      </c>
      <c r="I3702" s="2">
        <v>0</v>
      </c>
      <c r="J3702" t="s">
        <v>3882</v>
      </c>
      <c r="K3702" t="s">
        <v>3678</v>
      </c>
      <c r="L3702" t="s">
        <v>286</v>
      </c>
      <c r="M3702" t="s">
        <v>3713</v>
      </c>
      <c r="N3702" t="s">
        <v>3881</v>
      </c>
    </row>
    <row r="3703" spans="1:14" x14ac:dyDescent="0.25">
      <c r="A3703" t="s">
        <v>3880</v>
      </c>
      <c r="B3703" s="3">
        <v>2</v>
      </c>
      <c r="C3703" s="3" t="str">
        <f>VLOOKUP(B3703,'Question Text'!$A$2:$B$6,2,FALSE)</f>
        <v>Describe your vision and hopes for Western over the next seven years.</v>
      </c>
      <c r="D3703" t="s">
        <v>736</v>
      </c>
      <c r="E3703" s="2">
        <v>0</v>
      </c>
      <c r="F3703" s="2">
        <v>1</v>
      </c>
      <c r="G3703" s="2">
        <v>0</v>
      </c>
      <c r="H3703" s="2">
        <v>0</v>
      </c>
      <c r="I3703" s="2">
        <v>0</v>
      </c>
      <c r="J3703" t="s">
        <v>3780</v>
      </c>
      <c r="K3703" t="s">
        <v>3678</v>
      </c>
      <c r="L3703" t="s">
        <v>286</v>
      </c>
      <c r="M3703" t="s">
        <v>3713</v>
      </c>
      <c r="N3703" t="s">
        <v>3881</v>
      </c>
    </row>
    <row r="3704" spans="1:14" x14ac:dyDescent="0.25">
      <c r="A3704" t="s">
        <v>3880</v>
      </c>
      <c r="B3704" s="3">
        <v>2</v>
      </c>
      <c r="C3704" s="3" t="str">
        <f>VLOOKUP(B3704,'Question Text'!$A$2:$B$6,2,FALSE)</f>
        <v>Describe your vision and hopes for Western over the next seven years.</v>
      </c>
      <c r="D3704" t="s">
        <v>691</v>
      </c>
      <c r="E3704" s="2">
        <v>0</v>
      </c>
      <c r="F3704" s="2">
        <v>1</v>
      </c>
      <c r="G3704" s="2">
        <v>0</v>
      </c>
      <c r="H3704" s="2">
        <v>0</v>
      </c>
      <c r="I3704" s="2">
        <v>0</v>
      </c>
      <c r="J3704" t="s">
        <v>3883</v>
      </c>
      <c r="K3704" t="s">
        <v>3678</v>
      </c>
      <c r="L3704" t="s">
        <v>286</v>
      </c>
      <c r="M3704" t="s">
        <v>3713</v>
      </c>
      <c r="N3704" t="s">
        <v>3881</v>
      </c>
    </row>
    <row r="3705" spans="1:14" x14ac:dyDescent="0.25">
      <c r="A3705" t="s">
        <v>3880</v>
      </c>
      <c r="B3705" s="3">
        <v>2</v>
      </c>
      <c r="C3705" s="3" t="str">
        <f>VLOOKUP(B3705,'Question Text'!$A$2:$B$6,2,FALSE)</f>
        <v>Describe your vision and hopes for Western over the next seven years.</v>
      </c>
      <c r="D3705" t="s">
        <v>506</v>
      </c>
      <c r="E3705" s="2">
        <v>0</v>
      </c>
      <c r="F3705" s="2">
        <v>1</v>
      </c>
      <c r="G3705" s="2">
        <v>0</v>
      </c>
      <c r="H3705" s="2">
        <v>1</v>
      </c>
      <c r="I3705" s="2">
        <v>0</v>
      </c>
      <c r="J3705" t="s">
        <v>3832</v>
      </c>
      <c r="K3705" t="s">
        <v>3678</v>
      </c>
      <c r="L3705" t="s">
        <v>286</v>
      </c>
      <c r="M3705" t="s">
        <v>3713</v>
      </c>
      <c r="N3705" t="s">
        <v>3881</v>
      </c>
    </row>
    <row r="3706" spans="1:14" x14ac:dyDescent="0.25">
      <c r="A3706" t="s">
        <v>3880</v>
      </c>
      <c r="B3706" s="3">
        <v>2</v>
      </c>
      <c r="C3706" s="3" t="str">
        <f>VLOOKUP(B3706,'Question Text'!$A$2:$B$6,2,FALSE)</f>
        <v>Describe your vision and hopes for Western over the next seven years.</v>
      </c>
      <c r="D3706" t="s">
        <v>2495</v>
      </c>
      <c r="E3706" s="2">
        <v>0</v>
      </c>
      <c r="F3706" s="2">
        <v>0</v>
      </c>
      <c r="G3706" s="2">
        <v>1</v>
      </c>
      <c r="H3706" s="2">
        <v>0</v>
      </c>
      <c r="I3706" s="2">
        <v>0</v>
      </c>
      <c r="J3706" t="s">
        <v>3723</v>
      </c>
      <c r="K3706" t="s">
        <v>3678</v>
      </c>
      <c r="L3706" t="s">
        <v>286</v>
      </c>
      <c r="M3706" t="s">
        <v>3713</v>
      </c>
      <c r="N3706" t="s">
        <v>3881</v>
      </c>
    </row>
    <row r="3707" spans="1:14" x14ac:dyDescent="0.25">
      <c r="A3707" t="s">
        <v>3880</v>
      </c>
      <c r="B3707" s="3">
        <v>2</v>
      </c>
      <c r="C3707" s="3" t="str">
        <f>VLOOKUP(B3707,'Question Text'!$A$2:$B$6,2,FALSE)</f>
        <v>Describe your vision and hopes for Western over the next seven years.</v>
      </c>
      <c r="D3707" t="s">
        <v>2376</v>
      </c>
      <c r="E3707" s="2">
        <v>1</v>
      </c>
      <c r="F3707" s="2">
        <v>0</v>
      </c>
      <c r="G3707" s="2">
        <v>0</v>
      </c>
      <c r="H3707" s="2">
        <v>0</v>
      </c>
      <c r="I3707" s="2">
        <v>0</v>
      </c>
      <c r="J3707" t="s">
        <v>3884</v>
      </c>
      <c r="K3707" t="s">
        <v>3678</v>
      </c>
      <c r="L3707" t="s">
        <v>286</v>
      </c>
      <c r="M3707" t="s">
        <v>3713</v>
      </c>
      <c r="N3707" t="s">
        <v>3881</v>
      </c>
    </row>
    <row r="3708" spans="1:14" x14ac:dyDescent="0.25">
      <c r="A3708" t="s">
        <v>3880</v>
      </c>
      <c r="B3708" s="3">
        <v>2</v>
      </c>
      <c r="C3708" s="3" t="str">
        <f>VLOOKUP(B3708,'Question Text'!$A$2:$B$6,2,FALSE)</f>
        <v>Describe your vision and hopes for Western over the next seven years.</v>
      </c>
      <c r="D3708" t="s">
        <v>1536</v>
      </c>
      <c r="E3708" s="2">
        <v>0</v>
      </c>
      <c r="F3708" s="2">
        <v>1</v>
      </c>
      <c r="G3708" s="2">
        <v>0</v>
      </c>
      <c r="H3708" s="2">
        <v>0</v>
      </c>
      <c r="I3708" s="2">
        <v>0</v>
      </c>
      <c r="J3708" t="s">
        <v>3885</v>
      </c>
      <c r="K3708" t="s">
        <v>3678</v>
      </c>
      <c r="L3708" t="s">
        <v>286</v>
      </c>
      <c r="M3708" t="s">
        <v>3713</v>
      </c>
      <c r="N3708" t="s">
        <v>3881</v>
      </c>
    </row>
    <row r="3709" spans="1:14" x14ac:dyDescent="0.25">
      <c r="A3709" t="s">
        <v>3880</v>
      </c>
      <c r="B3709" s="3">
        <v>2</v>
      </c>
      <c r="C3709" s="3" t="str">
        <f>VLOOKUP(B3709,'Question Text'!$A$2:$B$6,2,FALSE)</f>
        <v>Describe your vision and hopes for Western over the next seven years.</v>
      </c>
      <c r="D3709" t="s">
        <v>3585</v>
      </c>
      <c r="E3709" s="2">
        <v>0</v>
      </c>
      <c r="F3709" s="2">
        <v>0</v>
      </c>
      <c r="G3709" s="2">
        <v>1</v>
      </c>
      <c r="H3709" s="2">
        <v>0</v>
      </c>
      <c r="I3709" s="2">
        <v>0</v>
      </c>
      <c r="J3709" t="s">
        <v>3586</v>
      </c>
      <c r="K3709" t="s">
        <v>3678</v>
      </c>
      <c r="L3709" t="s">
        <v>286</v>
      </c>
      <c r="M3709" t="s">
        <v>3713</v>
      </c>
      <c r="N3709" t="s">
        <v>3881</v>
      </c>
    </row>
    <row r="3710" spans="1:14" x14ac:dyDescent="0.25">
      <c r="A3710" t="s">
        <v>3880</v>
      </c>
      <c r="B3710" s="3">
        <v>2</v>
      </c>
      <c r="C3710" s="3" t="str">
        <f>VLOOKUP(B3710,'Question Text'!$A$2:$B$6,2,FALSE)</f>
        <v>Describe your vision and hopes for Western over the next seven years.</v>
      </c>
      <c r="D3710" t="s">
        <v>341</v>
      </c>
      <c r="E3710" s="2">
        <v>0</v>
      </c>
      <c r="F3710" s="2">
        <v>1</v>
      </c>
      <c r="G3710" s="2">
        <v>0</v>
      </c>
      <c r="H3710" s="2">
        <v>0</v>
      </c>
      <c r="I3710" s="2">
        <v>0</v>
      </c>
      <c r="J3710" t="s">
        <v>3588</v>
      </c>
      <c r="K3710" t="s">
        <v>3678</v>
      </c>
      <c r="L3710" t="s">
        <v>286</v>
      </c>
      <c r="M3710" t="s">
        <v>3713</v>
      </c>
      <c r="N3710" t="s">
        <v>3881</v>
      </c>
    </row>
    <row r="3711" spans="1:14" x14ac:dyDescent="0.25">
      <c r="A3711" t="s">
        <v>3880</v>
      </c>
      <c r="B3711" s="3">
        <v>2</v>
      </c>
      <c r="C3711" s="3" t="str">
        <f>VLOOKUP(B3711,'Question Text'!$A$2:$B$6,2,FALSE)</f>
        <v>Describe your vision and hopes for Western over the next seven years.</v>
      </c>
      <c r="D3711" t="s">
        <v>1384</v>
      </c>
      <c r="E3711" s="2">
        <v>0</v>
      </c>
      <c r="F3711" s="2">
        <v>0</v>
      </c>
      <c r="G3711" s="2">
        <v>1</v>
      </c>
      <c r="H3711" s="2">
        <v>1</v>
      </c>
      <c r="I3711" s="2">
        <v>0</v>
      </c>
      <c r="J3711" t="s">
        <v>1385</v>
      </c>
      <c r="K3711" t="s">
        <v>3678</v>
      </c>
      <c r="L3711" t="s">
        <v>286</v>
      </c>
      <c r="M3711" t="s">
        <v>3713</v>
      </c>
      <c r="N3711" t="s">
        <v>3881</v>
      </c>
    </row>
    <row r="3712" spans="1:14" x14ac:dyDescent="0.25">
      <c r="A3712" t="s">
        <v>3880</v>
      </c>
      <c r="B3712" s="3">
        <v>2</v>
      </c>
      <c r="C3712" s="3" t="str">
        <f>VLOOKUP(B3712,'Question Text'!$A$2:$B$6,2,FALSE)</f>
        <v>Describe your vision and hopes for Western over the next seven years.</v>
      </c>
      <c r="D3712" t="s">
        <v>1823</v>
      </c>
      <c r="E3712" s="2">
        <v>0</v>
      </c>
      <c r="F3712" s="2">
        <v>1</v>
      </c>
      <c r="G3712" s="2">
        <v>0</v>
      </c>
      <c r="H3712" s="2">
        <v>1</v>
      </c>
      <c r="I3712" s="2">
        <v>1</v>
      </c>
      <c r="J3712" t="s">
        <v>3886</v>
      </c>
      <c r="K3712" t="s">
        <v>3678</v>
      </c>
      <c r="L3712" t="s">
        <v>286</v>
      </c>
      <c r="M3712" t="s">
        <v>3713</v>
      </c>
      <c r="N3712" t="s">
        <v>3881</v>
      </c>
    </row>
    <row r="3713" spans="1:14" x14ac:dyDescent="0.25">
      <c r="A3713" t="s">
        <v>3880</v>
      </c>
      <c r="B3713" s="3">
        <v>2</v>
      </c>
      <c r="C3713" s="3" t="str">
        <f>VLOOKUP(B3713,'Question Text'!$A$2:$B$6,2,FALSE)</f>
        <v>Describe your vision and hopes for Western over the next seven years.</v>
      </c>
      <c r="D3713" t="s">
        <v>1221</v>
      </c>
      <c r="E3713" s="2">
        <v>0</v>
      </c>
      <c r="F3713" s="2">
        <v>0</v>
      </c>
      <c r="G3713" s="2">
        <v>1</v>
      </c>
      <c r="H3713" s="2">
        <v>0</v>
      </c>
      <c r="I3713" s="2">
        <v>0</v>
      </c>
      <c r="J3713" t="s">
        <v>3563</v>
      </c>
      <c r="K3713" t="s">
        <v>3678</v>
      </c>
      <c r="L3713" t="s">
        <v>286</v>
      </c>
      <c r="M3713" t="s">
        <v>3713</v>
      </c>
      <c r="N3713" t="s">
        <v>3881</v>
      </c>
    </row>
    <row r="3714" spans="1:14" x14ac:dyDescent="0.25">
      <c r="A3714" t="s">
        <v>3880</v>
      </c>
      <c r="B3714" s="3">
        <v>2</v>
      </c>
      <c r="C3714" s="3" t="str">
        <f>VLOOKUP(B3714,'Question Text'!$A$2:$B$6,2,FALSE)</f>
        <v>Describe your vision and hopes for Western over the next seven years.</v>
      </c>
      <c r="D3714" t="s">
        <v>1924</v>
      </c>
      <c r="E3714" s="2">
        <v>0</v>
      </c>
      <c r="F3714" s="2">
        <v>0</v>
      </c>
      <c r="G3714" s="2">
        <v>1</v>
      </c>
      <c r="H3714" s="2">
        <v>0</v>
      </c>
      <c r="I3714" s="2">
        <v>0</v>
      </c>
      <c r="J3714" t="s">
        <v>3528</v>
      </c>
      <c r="K3714" t="s">
        <v>3678</v>
      </c>
      <c r="L3714" t="s">
        <v>286</v>
      </c>
      <c r="M3714" t="s">
        <v>3713</v>
      </c>
      <c r="N3714" t="s">
        <v>3881</v>
      </c>
    </row>
    <row r="3715" spans="1:14" x14ac:dyDescent="0.25">
      <c r="A3715" t="s">
        <v>3880</v>
      </c>
      <c r="B3715" s="3">
        <v>2</v>
      </c>
      <c r="C3715" s="3" t="str">
        <f>VLOOKUP(B3715,'Question Text'!$A$2:$B$6,2,FALSE)</f>
        <v>Describe your vision and hopes for Western over the next seven years.</v>
      </c>
      <c r="D3715" t="s">
        <v>400</v>
      </c>
      <c r="E3715" s="2">
        <v>0</v>
      </c>
      <c r="F3715" s="2">
        <v>0</v>
      </c>
      <c r="G3715" s="2">
        <v>0</v>
      </c>
      <c r="H3715" s="2">
        <v>1</v>
      </c>
      <c r="I3715" s="2">
        <v>0</v>
      </c>
      <c r="J3715" t="s">
        <v>3261</v>
      </c>
      <c r="K3715" t="s">
        <v>3678</v>
      </c>
      <c r="L3715" t="s">
        <v>286</v>
      </c>
      <c r="M3715" t="s">
        <v>3713</v>
      </c>
      <c r="N3715" t="s">
        <v>3881</v>
      </c>
    </row>
    <row r="3716" spans="1:14" x14ac:dyDescent="0.25">
      <c r="A3716" t="s">
        <v>3880</v>
      </c>
      <c r="B3716" s="3">
        <v>2</v>
      </c>
      <c r="C3716" s="3" t="str">
        <f>VLOOKUP(B3716,'Question Text'!$A$2:$B$6,2,FALSE)</f>
        <v>Describe your vision and hopes for Western over the next seven years.</v>
      </c>
      <c r="D3716" t="s">
        <v>1547</v>
      </c>
      <c r="E3716" s="2">
        <v>0</v>
      </c>
      <c r="F3716" s="2">
        <v>0</v>
      </c>
      <c r="G3716" s="2">
        <v>1</v>
      </c>
      <c r="H3716" s="2">
        <v>0</v>
      </c>
      <c r="I3716" s="2">
        <v>0</v>
      </c>
      <c r="J3716" t="s">
        <v>3887</v>
      </c>
      <c r="K3716" t="s">
        <v>3678</v>
      </c>
      <c r="L3716" t="s">
        <v>286</v>
      </c>
      <c r="M3716" t="s">
        <v>3713</v>
      </c>
      <c r="N3716" t="s">
        <v>3881</v>
      </c>
    </row>
    <row r="3717" spans="1:14" x14ac:dyDescent="0.25">
      <c r="A3717" t="s">
        <v>3880</v>
      </c>
      <c r="B3717" s="3">
        <v>2</v>
      </c>
      <c r="C3717" s="3" t="str">
        <f>VLOOKUP(B3717,'Question Text'!$A$2:$B$6,2,FALSE)</f>
        <v>Describe your vision and hopes for Western over the next seven years.</v>
      </c>
      <c r="D3717" t="s">
        <v>1899</v>
      </c>
      <c r="E3717" s="2">
        <v>0</v>
      </c>
      <c r="F3717" s="2">
        <v>1</v>
      </c>
      <c r="G3717" s="2">
        <v>0</v>
      </c>
      <c r="H3717" s="2">
        <v>0</v>
      </c>
      <c r="I3717" s="2">
        <v>0</v>
      </c>
      <c r="J3717" t="s">
        <v>3888</v>
      </c>
      <c r="K3717" t="s">
        <v>3678</v>
      </c>
      <c r="L3717" t="s">
        <v>286</v>
      </c>
      <c r="M3717" t="s">
        <v>3713</v>
      </c>
      <c r="N3717" t="s">
        <v>3881</v>
      </c>
    </row>
    <row r="3718" spans="1:14" x14ac:dyDescent="0.25">
      <c r="A3718" t="s">
        <v>3880</v>
      </c>
      <c r="B3718" s="3">
        <v>3</v>
      </c>
      <c r="C3718" s="3" t="str">
        <f>VLOOKUP(B3718,'Question Text'!$A$2:$B$6,2,FALSE)</f>
        <v>What are Western’s current strengths that will help us achieve this vision?</v>
      </c>
      <c r="D3718" t="s">
        <v>3134</v>
      </c>
      <c r="E3718" s="2">
        <v>0</v>
      </c>
      <c r="F3718" s="2">
        <v>1</v>
      </c>
      <c r="G3718" s="2">
        <v>0</v>
      </c>
      <c r="H3718" s="2">
        <v>1</v>
      </c>
      <c r="I3718" s="2">
        <v>0</v>
      </c>
      <c r="J3718" t="s">
        <v>3889</v>
      </c>
      <c r="K3718" t="s">
        <v>3678</v>
      </c>
      <c r="L3718" t="s">
        <v>286</v>
      </c>
      <c r="M3718" t="s">
        <v>3740</v>
      </c>
      <c r="N3718" t="s">
        <v>3890</v>
      </c>
    </row>
    <row r="3719" spans="1:14" x14ac:dyDescent="0.25">
      <c r="A3719" t="s">
        <v>3880</v>
      </c>
      <c r="B3719" s="3">
        <v>3</v>
      </c>
      <c r="C3719" s="3" t="str">
        <f>VLOOKUP(B3719,'Question Text'!$A$2:$B$6,2,FALSE)</f>
        <v>What are Western’s current strengths that will help us achieve this vision?</v>
      </c>
      <c r="D3719" t="s">
        <v>1492</v>
      </c>
      <c r="E3719" s="2">
        <v>1</v>
      </c>
      <c r="F3719" s="2">
        <v>1</v>
      </c>
      <c r="G3719" s="2">
        <v>0</v>
      </c>
      <c r="H3719" s="2">
        <v>0</v>
      </c>
      <c r="I3719" s="2">
        <v>0</v>
      </c>
      <c r="J3719" t="s">
        <v>1493</v>
      </c>
      <c r="K3719" t="s">
        <v>3678</v>
      </c>
      <c r="L3719" t="s">
        <v>286</v>
      </c>
      <c r="M3719" t="s">
        <v>3740</v>
      </c>
      <c r="N3719" t="s">
        <v>3890</v>
      </c>
    </row>
    <row r="3720" spans="1:14" x14ac:dyDescent="0.25">
      <c r="A3720" t="s">
        <v>3880</v>
      </c>
      <c r="B3720" s="3">
        <v>3</v>
      </c>
      <c r="C3720" s="3" t="str">
        <f>VLOOKUP(B3720,'Question Text'!$A$2:$B$6,2,FALSE)</f>
        <v>What are Western’s current strengths that will help us achieve this vision?</v>
      </c>
      <c r="D3720" t="s">
        <v>3455</v>
      </c>
      <c r="E3720" s="2">
        <v>0</v>
      </c>
      <c r="F3720" s="2">
        <v>1</v>
      </c>
      <c r="G3720" s="2">
        <v>0</v>
      </c>
      <c r="H3720" s="2">
        <v>0</v>
      </c>
      <c r="I3720" s="2">
        <v>0</v>
      </c>
      <c r="J3720" t="s">
        <v>3891</v>
      </c>
      <c r="K3720" t="s">
        <v>3678</v>
      </c>
      <c r="L3720" t="s">
        <v>286</v>
      </c>
      <c r="M3720" t="s">
        <v>3740</v>
      </c>
      <c r="N3720" t="s">
        <v>3890</v>
      </c>
    </row>
    <row r="3721" spans="1:14" x14ac:dyDescent="0.25">
      <c r="A3721" t="s">
        <v>3880</v>
      </c>
      <c r="B3721" s="3">
        <v>3</v>
      </c>
      <c r="C3721" s="3" t="str">
        <f>VLOOKUP(B3721,'Question Text'!$A$2:$B$6,2,FALSE)</f>
        <v>What are Western’s current strengths that will help us achieve this vision?</v>
      </c>
      <c r="D3721" t="s">
        <v>1911</v>
      </c>
      <c r="E3721" s="2">
        <v>0</v>
      </c>
      <c r="F3721" s="2">
        <v>1</v>
      </c>
      <c r="G3721" s="2">
        <v>0</v>
      </c>
      <c r="H3721" s="2">
        <v>0</v>
      </c>
      <c r="I3721" s="2">
        <v>0</v>
      </c>
      <c r="J3721" t="s">
        <v>3649</v>
      </c>
      <c r="K3721" t="s">
        <v>3678</v>
      </c>
      <c r="L3721" t="s">
        <v>286</v>
      </c>
      <c r="M3721" t="s">
        <v>3740</v>
      </c>
      <c r="N3721" t="s">
        <v>3890</v>
      </c>
    </row>
    <row r="3722" spans="1:14" x14ac:dyDescent="0.25">
      <c r="A3722" t="s">
        <v>3880</v>
      </c>
      <c r="B3722" s="3">
        <v>3</v>
      </c>
      <c r="C3722" s="3" t="str">
        <f>VLOOKUP(B3722,'Question Text'!$A$2:$B$6,2,FALSE)</f>
        <v>What are Western’s current strengths that will help us achieve this vision?</v>
      </c>
      <c r="D3722" t="s">
        <v>2619</v>
      </c>
      <c r="E3722" s="2">
        <v>0</v>
      </c>
      <c r="F3722" s="2">
        <v>0</v>
      </c>
      <c r="G3722" s="2">
        <v>1</v>
      </c>
      <c r="H3722" s="2">
        <v>0</v>
      </c>
      <c r="I3722" s="2">
        <v>0</v>
      </c>
      <c r="J3722" t="s">
        <v>2620</v>
      </c>
      <c r="K3722" t="s">
        <v>3678</v>
      </c>
      <c r="L3722" t="s">
        <v>286</v>
      </c>
      <c r="M3722" t="s">
        <v>3740</v>
      </c>
      <c r="N3722" t="s">
        <v>3890</v>
      </c>
    </row>
    <row r="3723" spans="1:14" x14ac:dyDescent="0.25">
      <c r="A3723" t="s">
        <v>3880</v>
      </c>
      <c r="B3723" s="3">
        <v>4</v>
      </c>
      <c r="C3723" s="3" t="str">
        <f>VLOOKUP(B3723,'Question Text'!$A$2:$B$6,2,FALSE)</f>
        <v>What are Western’s current challenges that hinder us in achieving this vision?</v>
      </c>
      <c r="D3723" t="s">
        <v>341</v>
      </c>
      <c r="E3723" s="2">
        <v>0</v>
      </c>
      <c r="F3723" s="2">
        <v>1</v>
      </c>
      <c r="G3723" s="2">
        <v>0</v>
      </c>
      <c r="H3723" s="2">
        <v>0</v>
      </c>
      <c r="I3723" s="2">
        <v>0</v>
      </c>
      <c r="J3723" t="s">
        <v>342</v>
      </c>
      <c r="K3723" t="s">
        <v>3678</v>
      </c>
      <c r="L3723" t="s">
        <v>286</v>
      </c>
      <c r="M3723" t="s">
        <v>1286</v>
      </c>
      <c r="N3723" t="s">
        <v>3892</v>
      </c>
    </row>
    <row r="3724" spans="1:14" x14ac:dyDescent="0.25">
      <c r="A3724" t="s">
        <v>3880</v>
      </c>
      <c r="B3724" s="3">
        <v>4</v>
      </c>
      <c r="C3724" s="3" t="str">
        <f>VLOOKUP(B3724,'Question Text'!$A$2:$B$6,2,FALSE)</f>
        <v>What are Western’s current challenges that hinder us in achieving this vision?</v>
      </c>
      <c r="D3724" t="s">
        <v>1554</v>
      </c>
      <c r="E3724" s="2">
        <v>0</v>
      </c>
      <c r="F3724" s="2">
        <v>0</v>
      </c>
      <c r="G3724" s="2">
        <v>1</v>
      </c>
      <c r="H3724" s="2">
        <v>1</v>
      </c>
      <c r="I3724" s="2">
        <v>0</v>
      </c>
      <c r="J3724" t="s">
        <v>1980</v>
      </c>
      <c r="K3724" t="s">
        <v>3678</v>
      </c>
      <c r="L3724" t="s">
        <v>286</v>
      </c>
      <c r="M3724" t="s">
        <v>1286</v>
      </c>
      <c r="N3724" t="s">
        <v>3892</v>
      </c>
    </row>
    <row r="3725" spans="1:14" x14ac:dyDescent="0.25">
      <c r="A3725" t="s">
        <v>3880</v>
      </c>
      <c r="B3725" s="3">
        <v>4</v>
      </c>
      <c r="C3725" s="3" t="str">
        <f>VLOOKUP(B3725,'Question Text'!$A$2:$B$6,2,FALSE)</f>
        <v>What are Western’s current challenges that hinder us in achieving this vision?</v>
      </c>
      <c r="D3725" t="s">
        <v>107</v>
      </c>
      <c r="E3725" s="2">
        <v>0</v>
      </c>
      <c r="F3725" s="2">
        <v>0</v>
      </c>
      <c r="G3725" s="2">
        <v>1</v>
      </c>
      <c r="H3725" s="2">
        <v>0</v>
      </c>
      <c r="I3725" s="2">
        <v>0</v>
      </c>
      <c r="J3725" t="s">
        <v>386</v>
      </c>
      <c r="K3725" t="s">
        <v>3678</v>
      </c>
      <c r="L3725" t="s">
        <v>286</v>
      </c>
      <c r="M3725" t="s">
        <v>1286</v>
      </c>
      <c r="N3725" t="s">
        <v>3892</v>
      </c>
    </row>
    <row r="3726" spans="1:14" x14ac:dyDescent="0.25">
      <c r="A3726" t="s">
        <v>3880</v>
      </c>
      <c r="B3726" s="3">
        <v>4</v>
      </c>
      <c r="C3726" s="3" t="str">
        <f>VLOOKUP(B3726,'Question Text'!$A$2:$B$6,2,FALSE)</f>
        <v>What are Western’s current challenges that hinder us in achieving this vision?</v>
      </c>
      <c r="D3726" t="s">
        <v>684</v>
      </c>
      <c r="E3726" s="2">
        <v>0</v>
      </c>
      <c r="F3726" s="2">
        <v>1</v>
      </c>
      <c r="G3726" s="2">
        <v>0</v>
      </c>
      <c r="H3726" s="2">
        <v>0</v>
      </c>
      <c r="I3726" s="2">
        <v>0</v>
      </c>
      <c r="J3726" t="s">
        <v>2024</v>
      </c>
      <c r="K3726" t="s">
        <v>3678</v>
      </c>
      <c r="L3726" t="s">
        <v>286</v>
      </c>
      <c r="M3726" t="s">
        <v>1286</v>
      </c>
      <c r="N3726" t="s">
        <v>3892</v>
      </c>
    </row>
    <row r="3727" spans="1:14" x14ac:dyDescent="0.25">
      <c r="A3727" t="s">
        <v>3880</v>
      </c>
      <c r="B3727" s="3">
        <v>4</v>
      </c>
      <c r="C3727" s="3" t="str">
        <f>VLOOKUP(B3727,'Question Text'!$A$2:$B$6,2,FALSE)</f>
        <v>What are Western’s current challenges that hinder us in achieving this vision?</v>
      </c>
      <c r="D3727" t="s">
        <v>3171</v>
      </c>
      <c r="E3727" s="2">
        <v>0</v>
      </c>
      <c r="F3727" s="2">
        <v>0</v>
      </c>
      <c r="G3727" s="2">
        <v>1</v>
      </c>
      <c r="H3727" s="2">
        <v>0</v>
      </c>
      <c r="I3727" s="2">
        <v>0</v>
      </c>
      <c r="J3727" t="s">
        <v>3893</v>
      </c>
      <c r="K3727" t="s">
        <v>3678</v>
      </c>
      <c r="L3727" t="s">
        <v>286</v>
      </c>
      <c r="M3727" t="s">
        <v>1286</v>
      </c>
      <c r="N3727" t="s">
        <v>3892</v>
      </c>
    </row>
    <row r="3728" spans="1:14" x14ac:dyDescent="0.25">
      <c r="A3728" t="s">
        <v>3880</v>
      </c>
      <c r="B3728" s="3">
        <v>4</v>
      </c>
      <c r="C3728" s="3" t="str">
        <f>VLOOKUP(B3728,'Question Text'!$A$2:$B$6,2,FALSE)</f>
        <v>What are Western’s current challenges that hinder us in achieving this vision?</v>
      </c>
      <c r="D3728" t="s">
        <v>1603</v>
      </c>
      <c r="E3728" s="2">
        <v>1</v>
      </c>
      <c r="F3728" s="2">
        <v>0</v>
      </c>
      <c r="G3728" s="2">
        <v>0</v>
      </c>
      <c r="H3728" s="2">
        <v>0</v>
      </c>
      <c r="I3728" s="2">
        <v>0</v>
      </c>
      <c r="J3728" t="s">
        <v>3894</v>
      </c>
      <c r="K3728" t="s">
        <v>3678</v>
      </c>
      <c r="L3728" t="s">
        <v>286</v>
      </c>
      <c r="M3728" t="s">
        <v>1286</v>
      </c>
      <c r="N3728" t="s">
        <v>3892</v>
      </c>
    </row>
    <row r="3729" spans="1:14" x14ac:dyDescent="0.25">
      <c r="A3729" t="s">
        <v>3880</v>
      </c>
      <c r="B3729" s="3">
        <v>4</v>
      </c>
      <c r="C3729" s="3" t="str">
        <f>VLOOKUP(B3729,'Question Text'!$A$2:$B$6,2,FALSE)</f>
        <v>What are Western’s current challenges that hinder us in achieving this vision?</v>
      </c>
      <c r="D3729" t="s">
        <v>1821</v>
      </c>
      <c r="E3729" s="2">
        <v>1</v>
      </c>
      <c r="F3729" s="2">
        <v>1</v>
      </c>
      <c r="G3729" s="2">
        <v>0</v>
      </c>
      <c r="H3729" s="2">
        <v>0</v>
      </c>
      <c r="I3729" s="2">
        <v>0</v>
      </c>
      <c r="J3729" t="s">
        <v>3402</v>
      </c>
      <c r="K3729" t="s">
        <v>3678</v>
      </c>
      <c r="L3729" t="s">
        <v>286</v>
      </c>
      <c r="M3729" t="s">
        <v>1286</v>
      </c>
      <c r="N3729" t="s">
        <v>3892</v>
      </c>
    </row>
    <row r="3730" spans="1:14" x14ac:dyDescent="0.25">
      <c r="A3730" t="s">
        <v>3880</v>
      </c>
      <c r="B3730" s="3">
        <v>4</v>
      </c>
      <c r="C3730" s="3" t="str">
        <f>VLOOKUP(B3730,'Question Text'!$A$2:$B$6,2,FALSE)</f>
        <v>What are Western’s current challenges that hinder us in achieving this vision?</v>
      </c>
      <c r="D3730" t="s">
        <v>2580</v>
      </c>
      <c r="E3730" s="2">
        <v>0</v>
      </c>
      <c r="F3730" s="2">
        <v>1</v>
      </c>
      <c r="G3730" s="2">
        <v>0</v>
      </c>
      <c r="H3730" s="2">
        <v>0</v>
      </c>
      <c r="I3730" s="2">
        <v>0</v>
      </c>
      <c r="J3730" t="s">
        <v>3895</v>
      </c>
      <c r="K3730" t="s">
        <v>3678</v>
      </c>
      <c r="L3730" t="s">
        <v>286</v>
      </c>
      <c r="M3730" t="s">
        <v>1286</v>
      </c>
      <c r="N3730" t="s">
        <v>3892</v>
      </c>
    </row>
    <row r="3731" spans="1:14" x14ac:dyDescent="0.25">
      <c r="A3731" t="s">
        <v>3880</v>
      </c>
      <c r="B3731" s="3">
        <v>4</v>
      </c>
      <c r="C3731" s="3" t="str">
        <f>VLOOKUP(B3731,'Question Text'!$A$2:$B$6,2,FALSE)</f>
        <v>What are Western’s current challenges that hinder us in achieving this vision?</v>
      </c>
      <c r="D3731" t="s">
        <v>2987</v>
      </c>
      <c r="E3731" s="2">
        <v>0</v>
      </c>
      <c r="F3731" s="2">
        <v>1</v>
      </c>
      <c r="G3731" s="2">
        <v>0</v>
      </c>
      <c r="H3731" s="2">
        <v>0</v>
      </c>
      <c r="I3731" s="2">
        <v>0</v>
      </c>
      <c r="J3731" t="s">
        <v>3896</v>
      </c>
      <c r="K3731" t="s">
        <v>3678</v>
      </c>
      <c r="L3731" t="s">
        <v>286</v>
      </c>
      <c r="M3731" t="s">
        <v>1286</v>
      </c>
      <c r="N3731" t="s">
        <v>3892</v>
      </c>
    </row>
    <row r="3732" spans="1:14" x14ac:dyDescent="0.25">
      <c r="A3732" t="s">
        <v>3880</v>
      </c>
      <c r="B3732" s="3">
        <v>4</v>
      </c>
      <c r="C3732" s="3" t="str">
        <f>VLOOKUP(B3732,'Question Text'!$A$2:$B$6,2,FALSE)</f>
        <v>What are Western’s current challenges that hinder us in achieving this vision?</v>
      </c>
      <c r="D3732" t="s">
        <v>155</v>
      </c>
      <c r="E3732" s="2">
        <v>0</v>
      </c>
      <c r="F3732" s="2">
        <v>1</v>
      </c>
      <c r="G3732" s="2">
        <v>1</v>
      </c>
      <c r="H3732" s="2">
        <v>1</v>
      </c>
      <c r="I3732" s="2">
        <v>0</v>
      </c>
      <c r="J3732" t="s">
        <v>3897</v>
      </c>
      <c r="K3732" t="s">
        <v>3678</v>
      </c>
      <c r="L3732" t="s">
        <v>286</v>
      </c>
      <c r="M3732" t="s">
        <v>1286</v>
      </c>
      <c r="N3732" t="s">
        <v>3892</v>
      </c>
    </row>
    <row r="3733" spans="1:14" x14ac:dyDescent="0.25">
      <c r="A3733" t="s">
        <v>3880</v>
      </c>
      <c r="B3733" s="3">
        <v>4</v>
      </c>
      <c r="C3733" s="3" t="str">
        <f>VLOOKUP(B3733,'Question Text'!$A$2:$B$6,2,FALSE)</f>
        <v>What are Western’s current challenges that hinder us in achieving this vision?</v>
      </c>
      <c r="D3733" t="s">
        <v>1644</v>
      </c>
      <c r="E3733" s="2">
        <v>1</v>
      </c>
      <c r="F3733" s="2">
        <v>0</v>
      </c>
      <c r="G3733" s="2">
        <v>0</v>
      </c>
      <c r="H3733" s="2">
        <v>0</v>
      </c>
      <c r="I3733" s="2">
        <v>0</v>
      </c>
      <c r="J3733" t="s">
        <v>3898</v>
      </c>
      <c r="K3733" t="s">
        <v>3678</v>
      </c>
      <c r="L3733" t="s">
        <v>286</v>
      </c>
      <c r="M3733" t="s">
        <v>1286</v>
      </c>
      <c r="N3733" t="s">
        <v>3892</v>
      </c>
    </row>
    <row r="3734" spans="1:14" x14ac:dyDescent="0.25">
      <c r="A3734" t="s">
        <v>3880</v>
      </c>
      <c r="B3734" s="3">
        <v>4</v>
      </c>
      <c r="C3734" s="3" t="str">
        <f>VLOOKUP(B3734,'Question Text'!$A$2:$B$6,2,FALSE)</f>
        <v>What are Western’s current challenges that hinder us in achieving this vision?</v>
      </c>
      <c r="D3734" t="s">
        <v>589</v>
      </c>
      <c r="E3734" s="2">
        <v>0</v>
      </c>
      <c r="F3734" s="2">
        <v>0</v>
      </c>
      <c r="G3734" s="2">
        <v>1</v>
      </c>
      <c r="H3734" s="2">
        <v>0</v>
      </c>
      <c r="I3734" s="2">
        <v>0</v>
      </c>
      <c r="J3734" t="s">
        <v>590</v>
      </c>
      <c r="K3734" t="s">
        <v>3678</v>
      </c>
      <c r="L3734" t="s">
        <v>286</v>
      </c>
      <c r="M3734" t="s">
        <v>1286</v>
      </c>
      <c r="N3734" t="s">
        <v>3892</v>
      </c>
    </row>
    <row r="3735" spans="1:14" x14ac:dyDescent="0.25">
      <c r="A3735" t="s">
        <v>3880</v>
      </c>
      <c r="B3735" s="3">
        <v>4</v>
      </c>
      <c r="C3735" s="3" t="str">
        <f>VLOOKUP(B3735,'Question Text'!$A$2:$B$6,2,FALSE)</f>
        <v>What are Western’s current challenges that hinder us in achieving this vision?</v>
      </c>
      <c r="D3735" t="s">
        <v>3585</v>
      </c>
      <c r="E3735" s="2">
        <v>0</v>
      </c>
      <c r="F3735" s="2">
        <v>0</v>
      </c>
      <c r="G3735" s="2">
        <v>1</v>
      </c>
      <c r="H3735" s="2">
        <v>0</v>
      </c>
      <c r="I3735" s="2">
        <v>0</v>
      </c>
      <c r="J3735" t="s">
        <v>3899</v>
      </c>
      <c r="K3735" t="s">
        <v>3678</v>
      </c>
      <c r="L3735" t="s">
        <v>286</v>
      </c>
      <c r="M3735" t="s">
        <v>1286</v>
      </c>
      <c r="N3735" t="s">
        <v>3892</v>
      </c>
    </row>
    <row r="3736" spans="1:14" x14ac:dyDescent="0.25">
      <c r="A3736" t="s">
        <v>3880</v>
      </c>
      <c r="B3736" s="3">
        <v>4</v>
      </c>
      <c r="C3736" s="3" t="str">
        <f>VLOOKUP(B3736,'Question Text'!$A$2:$B$6,2,FALSE)</f>
        <v>What are Western’s current challenges that hinder us in achieving this vision?</v>
      </c>
      <c r="D3736" t="s">
        <v>1280</v>
      </c>
      <c r="E3736" s="2">
        <v>0</v>
      </c>
      <c r="F3736" s="2">
        <v>0</v>
      </c>
      <c r="G3736" s="2">
        <v>1</v>
      </c>
      <c r="H3736" s="2">
        <v>0</v>
      </c>
      <c r="I3736" s="2">
        <v>0</v>
      </c>
      <c r="J3736" t="s">
        <v>3102</v>
      </c>
      <c r="K3736" t="s">
        <v>3678</v>
      </c>
      <c r="L3736" t="s">
        <v>286</v>
      </c>
      <c r="M3736" t="s">
        <v>1286</v>
      </c>
      <c r="N3736" t="s">
        <v>3892</v>
      </c>
    </row>
    <row r="3737" spans="1:14" x14ac:dyDescent="0.25">
      <c r="A3737" t="s">
        <v>3880</v>
      </c>
      <c r="B3737" s="3">
        <v>4</v>
      </c>
      <c r="C3737" s="3" t="str">
        <f>VLOOKUP(B3737,'Question Text'!$A$2:$B$6,2,FALSE)</f>
        <v>What are Western’s current challenges that hinder us in achieving this vision?</v>
      </c>
      <c r="D3737" t="s">
        <v>2326</v>
      </c>
      <c r="E3737" s="2">
        <v>0</v>
      </c>
      <c r="F3737" s="2">
        <v>0</v>
      </c>
      <c r="G3737" s="2">
        <v>1</v>
      </c>
      <c r="H3737" s="2">
        <v>0</v>
      </c>
      <c r="I3737" s="2">
        <v>0</v>
      </c>
      <c r="J3737" t="s">
        <v>2327</v>
      </c>
      <c r="K3737" t="s">
        <v>3678</v>
      </c>
      <c r="L3737" t="s">
        <v>286</v>
      </c>
      <c r="M3737" t="s">
        <v>1286</v>
      </c>
      <c r="N3737" t="s">
        <v>3892</v>
      </c>
    </row>
    <row r="3738" spans="1:14" x14ac:dyDescent="0.25">
      <c r="A3738" t="s">
        <v>3880</v>
      </c>
      <c r="B3738" s="3">
        <v>4</v>
      </c>
      <c r="C3738" s="3" t="str">
        <f>VLOOKUP(B3738,'Question Text'!$A$2:$B$6,2,FALSE)</f>
        <v>What are Western’s current challenges that hinder us in achieving this vision?</v>
      </c>
      <c r="D3738" t="s">
        <v>268</v>
      </c>
      <c r="E3738" s="2">
        <v>0</v>
      </c>
      <c r="F3738" s="2">
        <v>0</v>
      </c>
      <c r="G3738" s="2">
        <v>1</v>
      </c>
      <c r="H3738" s="2">
        <v>0</v>
      </c>
      <c r="I3738" s="2">
        <v>0</v>
      </c>
      <c r="J3738" t="s">
        <v>269</v>
      </c>
      <c r="K3738" t="s">
        <v>3678</v>
      </c>
      <c r="L3738" t="s">
        <v>286</v>
      </c>
      <c r="M3738" t="s">
        <v>1286</v>
      </c>
      <c r="N3738" t="s">
        <v>3892</v>
      </c>
    </row>
    <row r="3739" spans="1:14" x14ac:dyDescent="0.25">
      <c r="A3739" t="s">
        <v>3880</v>
      </c>
      <c r="B3739" s="3">
        <v>4</v>
      </c>
      <c r="C3739" s="3" t="str">
        <f>VLOOKUP(B3739,'Question Text'!$A$2:$B$6,2,FALSE)</f>
        <v>What are Western’s current challenges that hinder us in achieving this vision?</v>
      </c>
      <c r="D3739" t="s">
        <v>1384</v>
      </c>
      <c r="E3739" s="2">
        <v>0</v>
      </c>
      <c r="F3739" s="2">
        <v>0</v>
      </c>
      <c r="G3739" s="2">
        <v>1</v>
      </c>
      <c r="H3739" s="2">
        <v>1</v>
      </c>
      <c r="I3739" s="2">
        <v>0</v>
      </c>
      <c r="J3739" t="s">
        <v>3900</v>
      </c>
      <c r="K3739" t="s">
        <v>3678</v>
      </c>
      <c r="L3739" t="s">
        <v>286</v>
      </c>
      <c r="M3739" t="s">
        <v>1286</v>
      </c>
      <c r="N3739" t="s">
        <v>3892</v>
      </c>
    </row>
    <row r="3740" spans="1:14" x14ac:dyDescent="0.25">
      <c r="A3740" t="s">
        <v>3880</v>
      </c>
      <c r="B3740" s="3">
        <v>4</v>
      </c>
      <c r="C3740" s="3" t="str">
        <f>VLOOKUP(B3740,'Question Text'!$A$2:$B$6,2,FALSE)</f>
        <v>What are Western’s current challenges that hinder us in achieving this vision?</v>
      </c>
      <c r="D3740" t="s">
        <v>181</v>
      </c>
      <c r="E3740" s="2">
        <v>1</v>
      </c>
      <c r="F3740" s="2">
        <v>0</v>
      </c>
      <c r="G3740" s="2">
        <v>0</v>
      </c>
      <c r="H3740" s="2">
        <v>0</v>
      </c>
      <c r="I3740" s="2">
        <v>0</v>
      </c>
      <c r="J3740" t="s">
        <v>3901</v>
      </c>
      <c r="K3740" t="s">
        <v>3678</v>
      </c>
      <c r="L3740" t="s">
        <v>286</v>
      </c>
      <c r="M3740" t="s">
        <v>1286</v>
      </c>
      <c r="N3740" t="s">
        <v>3892</v>
      </c>
    </row>
    <row r="3741" spans="1:14" x14ac:dyDescent="0.25">
      <c r="A3741" t="s">
        <v>3880</v>
      </c>
      <c r="B3741" s="3">
        <v>4</v>
      </c>
      <c r="C3741" s="3" t="str">
        <f>VLOOKUP(B3741,'Question Text'!$A$2:$B$6,2,FALSE)</f>
        <v>What are Western’s current challenges that hinder us in achieving this vision?</v>
      </c>
      <c r="D3741" t="s">
        <v>2296</v>
      </c>
      <c r="E3741" s="2">
        <v>0</v>
      </c>
      <c r="F3741" s="2">
        <v>1</v>
      </c>
      <c r="G3741" s="2">
        <v>0</v>
      </c>
      <c r="H3741" s="2">
        <v>0</v>
      </c>
      <c r="I3741" s="2">
        <v>0</v>
      </c>
      <c r="J3741" t="s">
        <v>3902</v>
      </c>
      <c r="K3741" t="s">
        <v>3678</v>
      </c>
      <c r="L3741" t="s">
        <v>286</v>
      </c>
      <c r="M3741" t="s">
        <v>1286</v>
      </c>
      <c r="N3741" t="s">
        <v>3892</v>
      </c>
    </row>
    <row r="3742" spans="1:14" x14ac:dyDescent="0.25">
      <c r="A3742" t="s">
        <v>3880</v>
      </c>
      <c r="B3742" s="3">
        <v>4</v>
      </c>
      <c r="C3742" s="3" t="str">
        <f>VLOOKUP(B3742,'Question Text'!$A$2:$B$6,2,FALSE)</f>
        <v>What are Western’s current challenges that hinder us in achieving this vision?</v>
      </c>
      <c r="D3742" t="s">
        <v>1416</v>
      </c>
      <c r="E3742" s="2">
        <v>0</v>
      </c>
      <c r="F3742" s="2">
        <v>1</v>
      </c>
      <c r="G3742" s="2">
        <v>0</v>
      </c>
      <c r="H3742" s="2">
        <v>0</v>
      </c>
      <c r="I3742" s="2">
        <v>0</v>
      </c>
      <c r="J3742" t="s">
        <v>2662</v>
      </c>
      <c r="K3742" t="s">
        <v>3678</v>
      </c>
      <c r="L3742" t="s">
        <v>286</v>
      </c>
      <c r="M3742" t="s">
        <v>1286</v>
      </c>
      <c r="N3742" t="s">
        <v>3892</v>
      </c>
    </row>
    <row r="3743" spans="1:14" x14ac:dyDescent="0.25">
      <c r="A3743" t="s">
        <v>3880</v>
      </c>
      <c r="B3743" s="3">
        <v>4</v>
      </c>
      <c r="C3743" s="3" t="str">
        <f>VLOOKUP(B3743,'Question Text'!$A$2:$B$6,2,FALSE)</f>
        <v>What are Western’s current challenges that hinder us in achieving this vision?</v>
      </c>
      <c r="D3743" t="s">
        <v>3247</v>
      </c>
      <c r="E3743" s="2">
        <v>1</v>
      </c>
      <c r="F3743" s="2">
        <v>0</v>
      </c>
      <c r="G3743" s="2">
        <v>0</v>
      </c>
      <c r="H3743" s="2">
        <v>0</v>
      </c>
      <c r="I3743" s="2">
        <v>0</v>
      </c>
      <c r="J3743" t="s">
        <v>3903</v>
      </c>
      <c r="K3743" t="s">
        <v>3678</v>
      </c>
      <c r="L3743" t="s">
        <v>286</v>
      </c>
      <c r="M3743" t="s">
        <v>1286</v>
      </c>
      <c r="N3743" t="s">
        <v>3892</v>
      </c>
    </row>
    <row r="3744" spans="1:14" x14ac:dyDescent="0.25">
      <c r="A3744" t="s">
        <v>3880</v>
      </c>
      <c r="B3744" s="3">
        <v>4</v>
      </c>
      <c r="C3744" s="3" t="str">
        <f>VLOOKUP(B3744,'Question Text'!$A$2:$B$6,2,FALSE)</f>
        <v>What are Western’s current challenges that hinder us in achieving this vision?</v>
      </c>
      <c r="D3744" t="s">
        <v>1734</v>
      </c>
      <c r="E3744" s="2">
        <v>0</v>
      </c>
      <c r="F3744" s="2">
        <v>0</v>
      </c>
      <c r="G3744" s="2">
        <v>1</v>
      </c>
      <c r="H3744" s="2">
        <v>0</v>
      </c>
      <c r="I3744" s="2">
        <v>0</v>
      </c>
      <c r="J3744" t="s">
        <v>3904</v>
      </c>
      <c r="K3744" t="s">
        <v>3678</v>
      </c>
      <c r="L3744" t="s">
        <v>286</v>
      </c>
      <c r="M3744" t="s">
        <v>1286</v>
      </c>
      <c r="N3744" t="s">
        <v>3892</v>
      </c>
    </row>
    <row r="3745" spans="1:14" x14ac:dyDescent="0.25">
      <c r="A3745" t="s">
        <v>3880</v>
      </c>
      <c r="B3745" s="3">
        <v>4</v>
      </c>
      <c r="C3745" s="3" t="str">
        <f>VLOOKUP(B3745,'Question Text'!$A$2:$B$6,2,FALSE)</f>
        <v>What are Western’s current challenges that hinder us in achieving this vision?</v>
      </c>
      <c r="D3745" t="s">
        <v>691</v>
      </c>
      <c r="E3745" s="2">
        <v>0</v>
      </c>
      <c r="F3745" s="2">
        <v>1</v>
      </c>
      <c r="G3745" s="2">
        <v>0</v>
      </c>
      <c r="H3745" s="2">
        <v>0</v>
      </c>
      <c r="I3745" s="2">
        <v>0</v>
      </c>
      <c r="J3745" t="s">
        <v>3905</v>
      </c>
      <c r="K3745" t="s">
        <v>3678</v>
      </c>
      <c r="L3745" t="s">
        <v>286</v>
      </c>
      <c r="M3745" t="s">
        <v>1286</v>
      </c>
      <c r="N3745" t="s">
        <v>3892</v>
      </c>
    </row>
    <row r="3746" spans="1:14" x14ac:dyDescent="0.25">
      <c r="A3746" t="s">
        <v>3880</v>
      </c>
      <c r="B3746" s="3">
        <v>4</v>
      </c>
      <c r="C3746" s="3" t="str">
        <f>VLOOKUP(B3746,'Question Text'!$A$2:$B$6,2,FALSE)</f>
        <v>What are Western’s current challenges that hinder us in achieving this vision?</v>
      </c>
      <c r="D3746" t="s">
        <v>1314</v>
      </c>
      <c r="E3746" s="2">
        <v>0</v>
      </c>
      <c r="F3746" s="2">
        <v>1</v>
      </c>
      <c r="G3746" s="2">
        <v>0</v>
      </c>
      <c r="H3746" s="2">
        <v>1</v>
      </c>
      <c r="I3746" s="2">
        <v>0</v>
      </c>
      <c r="J3746" t="s">
        <v>1315</v>
      </c>
      <c r="K3746" t="s">
        <v>3678</v>
      </c>
      <c r="L3746" t="s">
        <v>286</v>
      </c>
      <c r="M3746" t="s">
        <v>1286</v>
      </c>
      <c r="N3746" t="s">
        <v>3892</v>
      </c>
    </row>
    <row r="3747" spans="1:14" x14ac:dyDescent="0.25">
      <c r="A3747" t="s">
        <v>3880</v>
      </c>
      <c r="B3747" s="3">
        <v>4</v>
      </c>
      <c r="C3747" s="3" t="str">
        <f>VLOOKUP(B3747,'Question Text'!$A$2:$B$6,2,FALSE)</f>
        <v>What are Western’s current challenges that hinder us in achieving this vision?</v>
      </c>
      <c r="D3747" t="s">
        <v>1452</v>
      </c>
      <c r="E3747" s="2">
        <v>0</v>
      </c>
      <c r="F3747" s="2">
        <v>1</v>
      </c>
      <c r="G3747" s="2">
        <v>0</v>
      </c>
      <c r="H3747" s="2">
        <v>1</v>
      </c>
      <c r="I3747" s="2">
        <v>0</v>
      </c>
      <c r="J3747" t="s">
        <v>3906</v>
      </c>
      <c r="K3747" t="s">
        <v>3678</v>
      </c>
      <c r="L3747" t="s">
        <v>286</v>
      </c>
      <c r="M3747" t="s">
        <v>1286</v>
      </c>
      <c r="N3747" t="s">
        <v>3892</v>
      </c>
    </row>
    <row r="3748" spans="1:14" x14ac:dyDescent="0.25">
      <c r="A3748" t="s">
        <v>3880</v>
      </c>
      <c r="B3748" s="3">
        <v>4</v>
      </c>
      <c r="C3748" s="3" t="str">
        <f>VLOOKUP(B3748,'Question Text'!$A$2:$B$6,2,FALSE)</f>
        <v>What are Western’s current challenges that hinder us in achieving this vision?</v>
      </c>
      <c r="D3748" t="s">
        <v>59</v>
      </c>
      <c r="E3748" s="2">
        <v>0</v>
      </c>
      <c r="F3748" s="2">
        <v>1</v>
      </c>
      <c r="G3748" s="2">
        <v>0</v>
      </c>
      <c r="H3748" s="2">
        <v>0</v>
      </c>
      <c r="I3748" s="2">
        <v>0</v>
      </c>
      <c r="J3748" t="s">
        <v>3907</v>
      </c>
      <c r="K3748" t="s">
        <v>3678</v>
      </c>
      <c r="L3748" t="s">
        <v>286</v>
      </c>
      <c r="M3748" t="s">
        <v>1286</v>
      </c>
      <c r="N3748" t="s">
        <v>3892</v>
      </c>
    </row>
    <row r="3749" spans="1:14" x14ac:dyDescent="0.25">
      <c r="A3749" t="s">
        <v>3880</v>
      </c>
      <c r="B3749" s="3">
        <v>4</v>
      </c>
      <c r="C3749" s="3" t="str">
        <f>VLOOKUP(B3749,'Question Text'!$A$2:$B$6,2,FALSE)</f>
        <v>What are Western’s current challenges that hinder us in achieving this vision?</v>
      </c>
      <c r="D3749" t="s">
        <v>404</v>
      </c>
      <c r="E3749" s="2">
        <v>0</v>
      </c>
      <c r="F3749" s="2">
        <v>0</v>
      </c>
      <c r="G3749" s="2">
        <v>1</v>
      </c>
      <c r="H3749" s="2">
        <v>0</v>
      </c>
      <c r="I3749" s="2">
        <v>0</v>
      </c>
      <c r="J3749" t="s">
        <v>405</v>
      </c>
      <c r="K3749" t="s">
        <v>3678</v>
      </c>
      <c r="L3749" t="s">
        <v>286</v>
      </c>
      <c r="M3749" t="s">
        <v>1286</v>
      </c>
      <c r="N3749" t="s">
        <v>3892</v>
      </c>
    </row>
    <row r="3750" spans="1:14" x14ac:dyDescent="0.25">
      <c r="A3750" t="s">
        <v>3880</v>
      </c>
      <c r="B3750" s="3">
        <v>4</v>
      </c>
      <c r="C3750" s="3" t="str">
        <f>VLOOKUP(B3750,'Question Text'!$A$2:$B$6,2,FALSE)</f>
        <v>What are Western’s current challenges that hinder us in achieving this vision?</v>
      </c>
      <c r="D3750" t="s">
        <v>1242</v>
      </c>
      <c r="E3750" s="2">
        <v>0</v>
      </c>
      <c r="F3750" s="2">
        <v>1</v>
      </c>
      <c r="G3750" s="2">
        <v>0</v>
      </c>
      <c r="H3750" s="2">
        <v>0</v>
      </c>
      <c r="I3750" s="2">
        <v>0</v>
      </c>
      <c r="J3750" t="s">
        <v>3908</v>
      </c>
      <c r="K3750" t="s">
        <v>3678</v>
      </c>
      <c r="L3750" t="s">
        <v>286</v>
      </c>
      <c r="M3750" t="s">
        <v>1286</v>
      </c>
      <c r="N3750" t="s">
        <v>3892</v>
      </c>
    </row>
    <row r="3751" spans="1:14" x14ac:dyDescent="0.25">
      <c r="A3751" t="s">
        <v>3880</v>
      </c>
      <c r="B3751" s="3">
        <v>4</v>
      </c>
      <c r="C3751" s="3" t="str">
        <f>VLOOKUP(B3751,'Question Text'!$A$2:$B$6,2,FALSE)</f>
        <v>What are Western’s current challenges that hinder us in achieving this vision?</v>
      </c>
      <c r="D3751" t="s">
        <v>280</v>
      </c>
      <c r="E3751" s="2">
        <v>0</v>
      </c>
      <c r="F3751" s="2">
        <v>0</v>
      </c>
      <c r="G3751" s="2">
        <v>1</v>
      </c>
      <c r="H3751" s="2">
        <v>0</v>
      </c>
      <c r="I3751" s="2">
        <v>0</v>
      </c>
      <c r="J3751" t="s">
        <v>281</v>
      </c>
      <c r="K3751" t="s">
        <v>3678</v>
      </c>
      <c r="L3751" t="s">
        <v>286</v>
      </c>
      <c r="M3751" t="s">
        <v>1286</v>
      </c>
      <c r="N3751" t="s">
        <v>3892</v>
      </c>
    </row>
    <row r="3752" spans="1:14" x14ac:dyDescent="0.25">
      <c r="A3752" t="s">
        <v>3880</v>
      </c>
      <c r="B3752" s="3">
        <v>4</v>
      </c>
      <c r="C3752" s="3" t="str">
        <f>VLOOKUP(B3752,'Question Text'!$A$2:$B$6,2,FALSE)</f>
        <v>What are Western’s current challenges that hinder us in achieving this vision?</v>
      </c>
      <c r="D3752" t="s">
        <v>813</v>
      </c>
      <c r="E3752" s="2">
        <v>0</v>
      </c>
      <c r="F3752" s="2">
        <v>1</v>
      </c>
      <c r="G3752" s="2">
        <v>0</v>
      </c>
      <c r="H3752" s="2">
        <v>0</v>
      </c>
      <c r="I3752" s="2">
        <v>0</v>
      </c>
      <c r="J3752" t="s">
        <v>3909</v>
      </c>
      <c r="K3752" t="s">
        <v>3678</v>
      </c>
      <c r="L3752" t="s">
        <v>286</v>
      </c>
      <c r="M3752" t="s">
        <v>1286</v>
      </c>
      <c r="N3752" t="s">
        <v>3892</v>
      </c>
    </row>
    <row r="3753" spans="1:14" x14ac:dyDescent="0.25">
      <c r="A3753" t="s">
        <v>3880</v>
      </c>
      <c r="B3753" s="3">
        <v>4</v>
      </c>
      <c r="C3753" s="3" t="str">
        <f>VLOOKUP(B3753,'Question Text'!$A$2:$B$6,2,FALSE)</f>
        <v>What are Western’s current challenges that hinder us in achieving this vision?</v>
      </c>
      <c r="D3753" t="s">
        <v>2619</v>
      </c>
      <c r="E3753" s="2">
        <v>0</v>
      </c>
      <c r="F3753" s="2">
        <v>0</v>
      </c>
      <c r="G3753" s="2">
        <v>1</v>
      </c>
      <c r="H3753" s="2">
        <v>0</v>
      </c>
      <c r="I3753" s="2">
        <v>0</v>
      </c>
      <c r="J3753" t="s">
        <v>2915</v>
      </c>
      <c r="K3753" t="s">
        <v>3678</v>
      </c>
      <c r="L3753" t="s">
        <v>286</v>
      </c>
      <c r="M3753" t="s">
        <v>1286</v>
      </c>
      <c r="N3753" t="s">
        <v>3892</v>
      </c>
    </row>
    <row r="3754" spans="1:14" x14ac:dyDescent="0.25">
      <c r="A3754" t="s">
        <v>3880</v>
      </c>
      <c r="B3754" s="3">
        <v>4</v>
      </c>
      <c r="C3754" s="3" t="str">
        <f>VLOOKUP(B3754,'Question Text'!$A$2:$B$6,2,FALSE)</f>
        <v>What are Western’s current challenges that hinder us in achieving this vision?</v>
      </c>
      <c r="D3754" t="s">
        <v>494</v>
      </c>
      <c r="E3754" s="2">
        <v>0</v>
      </c>
      <c r="F3754" s="2">
        <v>1</v>
      </c>
      <c r="G3754" s="2">
        <v>0</v>
      </c>
      <c r="H3754" s="2">
        <v>0</v>
      </c>
      <c r="I3754" s="2">
        <v>0</v>
      </c>
      <c r="J3754" t="s">
        <v>3910</v>
      </c>
      <c r="K3754" t="s">
        <v>3678</v>
      </c>
      <c r="L3754" t="s">
        <v>286</v>
      </c>
      <c r="M3754" t="s">
        <v>1286</v>
      </c>
      <c r="N3754" t="s">
        <v>3892</v>
      </c>
    </row>
    <row r="3755" spans="1:14" x14ac:dyDescent="0.25">
      <c r="A3755" t="s">
        <v>3880</v>
      </c>
      <c r="B3755" s="3">
        <v>4</v>
      </c>
      <c r="C3755" s="3" t="str">
        <f>VLOOKUP(B3755,'Question Text'!$A$2:$B$6,2,FALSE)</f>
        <v>What are Western’s current challenges that hinder us in achieving this vision?</v>
      </c>
      <c r="D3755" t="s">
        <v>1861</v>
      </c>
      <c r="E3755" s="2">
        <v>0</v>
      </c>
      <c r="F3755" s="2">
        <v>1</v>
      </c>
      <c r="G3755" s="2">
        <v>0</v>
      </c>
      <c r="H3755" s="2">
        <v>1</v>
      </c>
      <c r="I3755" s="2">
        <v>0</v>
      </c>
      <c r="J3755" t="s">
        <v>3911</v>
      </c>
      <c r="K3755" t="s">
        <v>3678</v>
      </c>
      <c r="L3755" t="s">
        <v>286</v>
      </c>
      <c r="M3755" t="s">
        <v>1286</v>
      </c>
      <c r="N3755" t="s">
        <v>3892</v>
      </c>
    </row>
    <row r="3756" spans="1:14" x14ac:dyDescent="0.25">
      <c r="A3756" t="s">
        <v>3880</v>
      </c>
      <c r="B3756" s="3">
        <v>4</v>
      </c>
      <c r="C3756" s="3" t="str">
        <f>VLOOKUP(B3756,'Question Text'!$A$2:$B$6,2,FALSE)</f>
        <v>What are Western’s current challenges that hinder us in achieving this vision?</v>
      </c>
      <c r="D3756" t="s">
        <v>2592</v>
      </c>
      <c r="E3756" s="2">
        <v>0</v>
      </c>
      <c r="F3756" s="2">
        <v>0</v>
      </c>
      <c r="G3756" s="2">
        <v>1</v>
      </c>
      <c r="H3756" s="2">
        <v>0</v>
      </c>
      <c r="I3756" s="2">
        <v>0</v>
      </c>
      <c r="J3756" t="s">
        <v>3801</v>
      </c>
      <c r="K3756" t="s">
        <v>3678</v>
      </c>
      <c r="L3756" t="s">
        <v>286</v>
      </c>
      <c r="M3756" t="s">
        <v>1286</v>
      </c>
      <c r="N3756" t="s">
        <v>3892</v>
      </c>
    </row>
    <row r="3757" spans="1:14" x14ac:dyDescent="0.25">
      <c r="A3757" t="s">
        <v>3880</v>
      </c>
      <c r="B3757" s="3">
        <v>4</v>
      </c>
      <c r="C3757" s="3" t="str">
        <f>VLOOKUP(B3757,'Question Text'!$A$2:$B$6,2,FALSE)</f>
        <v>What are Western’s current challenges that hinder us in achieving this vision?</v>
      </c>
      <c r="D3757" t="s">
        <v>1516</v>
      </c>
      <c r="E3757" s="2">
        <v>0</v>
      </c>
      <c r="F3757" s="2">
        <v>1</v>
      </c>
      <c r="G3757" s="2">
        <v>0</v>
      </c>
      <c r="H3757" s="2">
        <v>0</v>
      </c>
      <c r="I3757" s="2">
        <v>0</v>
      </c>
      <c r="J3757" t="s">
        <v>2945</v>
      </c>
      <c r="K3757" t="s">
        <v>3678</v>
      </c>
      <c r="L3757" t="s">
        <v>286</v>
      </c>
      <c r="M3757" t="s">
        <v>1286</v>
      </c>
      <c r="N3757" t="s">
        <v>3892</v>
      </c>
    </row>
    <row r="3758" spans="1:14" x14ac:dyDescent="0.25">
      <c r="A3758" t="s">
        <v>3880</v>
      </c>
      <c r="B3758" s="3">
        <v>4</v>
      </c>
      <c r="C3758" s="3" t="str">
        <f>VLOOKUP(B3758,'Question Text'!$A$2:$B$6,2,FALSE)</f>
        <v>What are Western’s current challenges that hinder us in achieving this vision?</v>
      </c>
      <c r="D3758" t="s">
        <v>1924</v>
      </c>
      <c r="E3758" s="2">
        <v>0</v>
      </c>
      <c r="F3758" s="2">
        <v>0</v>
      </c>
      <c r="G3758" s="2">
        <v>1</v>
      </c>
      <c r="H3758" s="2">
        <v>0</v>
      </c>
      <c r="I3758" s="2">
        <v>0</v>
      </c>
      <c r="J3758" t="s">
        <v>1925</v>
      </c>
      <c r="K3758" t="s">
        <v>3678</v>
      </c>
      <c r="L3758" t="s">
        <v>286</v>
      </c>
      <c r="M3758" t="s">
        <v>1286</v>
      </c>
      <c r="N3758" t="s">
        <v>3892</v>
      </c>
    </row>
    <row r="3759" spans="1:14" x14ac:dyDescent="0.25">
      <c r="A3759" t="s">
        <v>3880</v>
      </c>
      <c r="B3759" s="3">
        <v>4</v>
      </c>
      <c r="C3759" s="3" t="str">
        <f>VLOOKUP(B3759,'Question Text'!$A$2:$B$6,2,FALSE)</f>
        <v>What are Western’s current challenges that hinder us in achieving this vision?</v>
      </c>
      <c r="D3759" t="s">
        <v>1293</v>
      </c>
      <c r="E3759" s="2">
        <v>1</v>
      </c>
      <c r="F3759" s="2">
        <v>0</v>
      </c>
      <c r="G3759" s="2">
        <v>0</v>
      </c>
      <c r="H3759" s="2">
        <v>0</v>
      </c>
      <c r="I3759" s="2">
        <v>0</v>
      </c>
      <c r="J3759" t="s">
        <v>3912</v>
      </c>
      <c r="K3759" t="s">
        <v>3678</v>
      </c>
      <c r="L3759" t="s">
        <v>286</v>
      </c>
      <c r="M3759" t="s">
        <v>1286</v>
      </c>
      <c r="N3759" t="s">
        <v>3892</v>
      </c>
    </row>
    <row r="3760" spans="1:14" x14ac:dyDescent="0.25">
      <c r="A3760" t="s">
        <v>3880</v>
      </c>
      <c r="B3760" s="3">
        <v>5</v>
      </c>
      <c r="C3760" s="3" t="str">
        <f>VLOOKUP(B3760,'Question Text'!$A$2:$B$6,2,FALSE)</f>
        <v>What question did we miss, and how would you answer it?</v>
      </c>
      <c r="D3760" t="s">
        <v>972</v>
      </c>
      <c r="E3760" s="2">
        <v>0</v>
      </c>
      <c r="F3760" s="2">
        <v>0</v>
      </c>
      <c r="G3760" s="2">
        <v>1</v>
      </c>
      <c r="H3760" s="2">
        <v>0</v>
      </c>
      <c r="I3760" s="2">
        <v>0</v>
      </c>
      <c r="J3760" t="s">
        <v>3913</v>
      </c>
      <c r="K3760" t="s">
        <v>3678</v>
      </c>
      <c r="L3760" t="s">
        <v>286</v>
      </c>
      <c r="M3760" t="s">
        <v>1275</v>
      </c>
      <c r="N3760" t="s">
        <v>3914</v>
      </c>
    </row>
    <row r="3761" spans="1:14" x14ac:dyDescent="0.25">
      <c r="A3761" t="s">
        <v>3880</v>
      </c>
      <c r="B3761" s="3">
        <v>5</v>
      </c>
      <c r="C3761" s="3" t="str">
        <f>VLOOKUP(B3761,'Question Text'!$A$2:$B$6,2,FALSE)</f>
        <v>What question did we miss, and how would you answer it?</v>
      </c>
      <c r="D3761" t="s">
        <v>2257</v>
      </c>
      <c r="E3761" s="2">
        <v>1</v>
      </c>
      <c r="F3761" s="2">
        <v>1</v>
      </c>
      <c r="G3761" s="2">
        <v>0</v>
      </c>
      <c r="H3761" s="2">
        <v>1</v>
      </c>
      <c r="I3761" s="2">
        <v>0</v>
      </c>
      <c r="J3761" t="s">
        <v>3915</v>
      </c>
      <c r="K3761" t="s">
        <v>3678</v>
      </c>
      <c r="L3761" t="s">
        <v>286</v>
      </c>
      <c r="M3761" t="s">
        <v>1275</v>
      </c>
      <c r="N3761" t="s">
        <v>3914</v>
      </c>
    </row>
    <row r="3762" spans="1:14" x14ac:dyDescent="0.25">
      <c r="A3762" t="s">
        <v>3880</v>
      </c>
      <c r="B3762" s="3">
        <v>5</v>
      </c>
      <c r="C3762" s="3" t="str">
        <f>VLOOKUP(B3762,'Question Text'!$A$2:$B$6,2,FALSE)</f>
        <v>What question did we miss, and how would you answer it?</v>
      </c>
      <c r="D3762" t="s">
        <v>724</v>
      </c>
      <c r="E3762" s="2">
        <v>1</v>
      </c>
      <c r="F3762" s="2">
        <v>0</v>
      </c>
      <c r="G3762" s="2">
        <v>0</v>
      </c>
      <c r="H3762" s="2">
        <v>0</v>
      </c>
      <c r="I3762" s="2">
        <v>0</v>
      </c>
      <c r="J3762" t="s">
        <v>3916</v>
      </c>
      <c r="K3762" t="s">
        <v>3678</v>
      </c>
      <c r="L3762" t="s">
        <v>286</v>
      </c>
      <c r="M3762" t="s">
        <v>1275</v>
      </c>
      <c r="N3762" t="s">
        <v>3914</v>
      </c>
    </row>
    <row r="3763" spans="1:14" x14ac:dyDescent="0.25">
      <c r="A3763" t="s">
        <v>3880</v>
      </c>
      <c r="B3763" s="3">
        <v>5</v>
      </c>
      <c r="C3763" s="3" t="str">
        <f>VLOOKUP(B3763,'Question Text'!$A$2:$B$6,2,FALSE)</f>
        <v>What question did we miss, and how would you answer it?</v>
      </c>
      <c r="D3763" t="s">
        <v>71</v>
      </c>
      <c r="E3763" s="2">
        <v>0</v>
      </c>
      <c r="F3763" s="2">
        <v>1</v>
      </c>
      <c r="G3763" s="2">
        <v>0</v>
      </c>
      <c r="H3763" s="2">
        <v>0</v>
      </c>
      <c r="I3763" s="2">
        <v>0</v>
      </c>
      <c r="J3763" t="s">
        <v>3917</v>
      </c>
      <c r="K3763" t="s">
        <v>3678</v>
      </c>
      <c r="L3763" t="s">
        <v>286</v>
      </c>
      <c r="M3763" t="s">
        <v>1275</v>
      </c>
      <c r="N3763" t="s">
        <v>3914</v>
      </c>
    </row>
    <row r="3764" spans="1:14" x14ac:dyDescent="0.25">
      <c r="A3764" t="s">
        <v>3880</v>
      </c>
      <c r="B3764" s="3">
        <v>5</v>
      </c>
      <c r="C3764" s="3" t="str">
        <f>VLOOKUP(B3764,'Question Text'!$A$2:$B$6,2,FALSE)</f>
        <v>What question did we miss, and how would you answer it?</v>
      </c>
      <c r="D3764" t="s">
        <v>1082</v>
      </c>
      <c r="E3764" s="2">
        <v>0</v>
      </c>
      <c r="F3764" s="2">
        <v>1</v>
      </c>
      <c r="G3764" s="2">
        <v>0</v>
      </c>
      <c r="H3764" s="2">
        <v>0</v>
      </c>
      <c r="I3764" s="2">
        <v>0</v>
      </c>
      <c r="J3764" t="s">
        <v>3918</v>
      </c>
      <c r="K3764" t="s">
        <v>3678</v>
      </c>
      <c r="L3764" t="s">
        <v>286</v>
      </c>
      <c r="M3764" t="s">
        <v>1275</v>
      </c>
      <c r="N3764" t="s">
        <v>3914</v>
      </c>
    </row>
    <row r="3765" spans="1:14" x14ac:dyDescent="0.25">
      <c r="A3765" t="s">
        <v>3880</v>
      </c>
      <c r="B3765" s="3">
        <v>5</v>
      </c>
      <c r="C3765" s="3" t="str">
        <f>VLOOKUP(B3765,'Question Text'!$A$2:$B$6,2,FALSE)</f>
        <v>What question did we miss, and how would you answer it?</v>
      </c>
      <c r="D3765" t="s">
        <v>2247</v>
      </c>
      <c r="E3765" s="2">
        <v>0</v>
      </c>
      <c r="F3765" s="2">
        <v>1</v>
      </c>
      <c r="G3765" s="2">
        <v>0</v>
      </c>
      <c r="H3765" s="2">
        <v>0</v>
      </c>
      <c r="I3765" s="2">
        <v>0</v>
      </c>
      <c r="J3765" t="s">
        <v>3919</v>
      </c>
      <c r="K3765" t="s">
        <v>3678</v>
      </c>
      <c r="L3765" t="s">
        <v>286</v>
      </c>
      <c r="M3765" t="s">
        <v>1275</v>
      </c>
      <c r="N3765" t="s">
        <v>3914</v>
      </c>
    </row>
    <row r="3766" spans="1:14" x14ac:dyDescent="0.25">
      <c r="A3766" t="s">
        <v>3920</v>
      </c>
      <c r="B3766" s="3">
        <v>2</v>
      </c>
      <c r="C3766" s="3" t="str">
        <f>VLOOKUP(B3766,'Question Text'!$A$2:$B$6,2,FALSE)</f>
        <v>Describe your vision and hopes for Western over the next seven years.</v>
      </c>
      <c r="D3766" t="s">
        <v>266</v>
      </c>
      <c r="E3766" s="2">
        <v>0</v>
      </c>
      <c r="F3766" s="2">
        <v>0</v>
      </c>
      <c r="G3766" s="2">
        <v>1</v>
      </c>
      <c r="H3766" s="2">
        <v>0</v>
      </c>
      <c r="I3766" s="2">
        <v>0</v>
      </c>
      <c r="J3766" t="s">
        <v>1065</v>
      </c>
      <c r="K3766" t="s">
        <v>3678</v>
      </c>
      <c r="L3766" t="s">
        <v>988</v>
      </c>
      <c r="M3766" t="s">
        <v>3713</v>
      </c>
      <c r="N3766" t="s">
        <v>3921</v>
      </c>
    </row>
    <row r="3767" spans="1:14" x14ac:dyDescent="0.25">
      <c r="A3767" t="s">
        <v>3920</v>
      </c>
      <c r="B3767" s="3">
        <v>2</v>
      </c>
      <c r="C3767" s="3" t="str">
        <f>VLOOKUP(B3767,'Question Text'!$A$2:$B$6,2,FALSE)</f>
        <v>Describe your vision and hopes for Western over the next seven years.</v>
      </c>
      <c r="D3767" t="s">
        <v>3433</v>
      </c>
      <c r="E3767" s="2">
        <v>0</v>
      </c>
      <c r="F3767" s="2">
        <v>0</v>
      </c>
      <c r="G3767" s="2">
        <v>1</v>
      </c>
      <c r="H3767" s="2">
        <v>0</v>
      </c>
      <c r="I3767" s="2">
        <v>0</v>
      </c>
      <c r="J3767" t="s">
        <v>3922</v>
      </c>
      <c r="K3767" t="s">
        <v>3678</v>
      </c>
      <c r="L3767" t="s">
        <v>988</v>
      </c>
      <c r="M3767" t="s">
        <v>3713</v>
      </c>
      <c r="N3767" t="s">
        <v>3921</v>
      </c>
    </row>
    <row r="3768" spans="1:14" x14ac:dyDescent="0.25">
      <c r="A3768" t="s">
        <v>3920</v>
      </c>
      <c r="B3768" s="3">
        <v>2</v>
      </c>
      <c r="C3768" s="3" t="str">
        <f>VLOOKUP(B3768,'Question Text'!$A$2:$B$6,2,FALSE)</f>
        <v>Describe your vision and hopes for Western over the next seven years.</v>
      </c>
      <c r="D3768" t="s">
        <v>976</v>
      </c>
      <c r="E3768" s="2">
        <v>0</v>
      </c>
      <c r="F3768" s="2">
        <v>1</v>
      </c>
      <c r="G3768" s="2">
        <v>0</v>
      </c>
      <c r="H3768" s="2">
        <v>0</v>
      </c>
      <c r="I3768" s="2">
        <v>0</v>
      </c>
      <c r="J3768" t="s">
        <v>977</v>
      </c>
      <c r="K3768" t="s">
        <v>3678</v>
      </c>
      <c r="L3768" t="s">
        <v>988</v>
      </c>
      <c r="M3768" t="s">
        <v>3713</v>
      </c>
      <c r="N3768" t="s">
        <v>3921</v>
      </c>
    </row>
    <row r="3769" spans="1:14" x14ac:dyDescent="0.25">
      <c r="A3769" t="s">
        <v>3920</v>
      </c>
      <c r="B3769" s="3">
        <v>2</v>
      </c>
      <c r="C3769" s="3" t="str">
        <f>VLOOKUP(B3769,'Question Text'!$A$2:$B$6,2,FALSE)</f>
        <v>Describe your vision and hopes for Western over the next seven years.</v>
      </c>
      <c r="D3769" t="s">
        <v>742</v>
      </c>
      <c r="E3769" s="2">
        <v>0</v>
      </c>
      <c r="F3769" s="2">
        <v>1</v>
      </c>
      <c r="G3769" s="2">
        <v>1</v>
      </c>
      <c r="H3769" s="2">
        <v>0</v>
      </c>
      <c r="I3769" s="2">
        <v>0</v>
      </c>
      <c r="J3769" t="s">
        <v>3923</v>
      </c>
      <c r="K3769" t="s">
        <v>3678</v>
      </c>
      <c r="L3769" t="s">
        <v>988</v>
      </c>
      <c r="M3769" t="s">
        <v>3713</v>
      </c>
      <c r="N3769" t="s">
        <v>3921</v>
      </c>
    </row>
    <row r="3770" spans="1:14" x14ac:dyDescent="0.25">
      <c r="A3770" t="s">
        <v>3920</v>
      </c>
      <c r="B3770" s="3">
        <v>2</v>
      </c>
      <c r="C3770" s="3" t="str">
        <f>VLOOKUP(B3770,'Question Text'!$A$2:$B$6,2,FALSE)</f>
        <v>Describe your vision and hopes for Western over the next seven years.</v>
      </c>
      <c r="D3770" t="s">
        <v>1577</v>
      </c>
      <c r="E3770" s="2">
        <v>0</v>
      </c>
      <c r="F3770" s="2">
        <v>1</v>
      </c>
      <c r="G3770" s="2">
        <v>0</v>
      </c>
      <c r="H3770" s="2">
        <v>0</v>
      </c>
      <c r="I3770" s="2">
        <v>0</v>
      </c>
      <c r="J3770" t="s">
        <v>3924</v>
      </c>
      <c r="K3770" t="s">
        <v>3678</v>
      </c>
      <c r="L3770" t="s">
        <v>988</v>
      </c>
      <c r="M3770" t="s">
        <v>3713</v>
      </c>
      <c r="N3770" t="s">
        <v>3921</v>
      </c>
    </row>
    <row r="3771" spans="1:14" x14ac:dyDescent="0.25">
      <c r="A3771" t="s">
        <v>3920</v>
      </c>
      <c r="B3771" s="3">
        <v>2</v>
      </c>
      <c r="C3771" s="3" t="str">
        <f>VLOOKUP(B3771,'Question Text'!$A$2:$B$6,2,FALSE)</f>
        <v>Describe your vision and hopes for Western over the next seven years.</v>
      </c>
      <c r="D3771" t="s">
        <v>1295</v>
      </c>
      <c r="E3771" s="2">
        <v>1</v>
      </c>
      <c r="F3771" s="2">
        <v>0</v>
      </c>
      <c r="G3771" s="2">
        <v>0</v>
      </c>
      <c r="H3771" s="2">
        <v>0</v>
      </c>
      <c r="I3771" s="2">
        <v>0</v>
      </c>
      <c r="J3771" t="s">
        <v>1296</v>
      </c>
      <c r="K3771" t="s">
        <v>3678</v>
      </c>
      <c r="L3771" t="s">
        <v>988</v>
      </c>
      <c r="M3771" t="s">
        <v>3713</v>
      </c>
      <c r="N3771" t="s">
        <v>3921</v>
      </c>
    </row>
    <row r="3772" spans="1:14" x14ac:dyDescent="0.25">
      <c r="A3772" t="s">
        <v>3920</v>
      </c>
      <c r="B3772" s="3">
        <v>2</v>
      </c>
      <c r="C3772" s="3" t="str">
        <f>VLOOKUP(B3772,'Question Text'!$A$2:$B$6,2,FALSE)</f>
        <v>Describe your vision and hopes for Western over the next seven years.</v>
      </c>
      <c r="D3772" t="s">
        <v>788</v>
      </c>
      <c r="E3772" s="2">
        <v>1</v>
      </c>
      <c r="F3772" s="2">
        <v>0</v>
      </c>
      <c r="G3772" s="2">
        <v>0</v>
      </c>
      <c r="H3772" s="2">
        <v>0</v>
      </c>
      <c r="I3772" s="2">
        <v>0</v>
      </c>
      <c r="J3772" t="s">
        <v>3925</v>
      </c>
      <c r="K3772" t="s">
        <v>3678</v>
      </c>
      <c r="L3772" t="s">
        <v>988</v>
      </c>
      <c r="M3772" t="s">
        <v>3713</v>
      </c>
      <c r="N3772" t="s">
        <v>3921</v>
      </c>
    </row>
    <row r="3773" spans="1:14" x14ac:dyDescent="0.25">
      <c r="A3773" t="s">
        <v>3920</v>
      </c>
      <c r="B3773" s="3">
        <v>2</v>
      </c>
      <c r="C3773" s="3" t="str">
        <f>VLOOKUP(B3773,'Question Text'!$A$2:$B$6,2,FALSE)</f>
        <v>Describe your vision and hopes for Western over the next seven years.</v>
      </c>
      <c r="D3773" t="s">
        <v>38</v>
      </c>
      <c r="E3773" s="2">
        <v>0</v>
      </c>
      <c r="F3773" s="2">
        <v>0</v>
      </c>
      <c r="G3773" s="2">
        <v>1</v>
      </c>
      <c r="H3773" s="2">
        <v>0</v>
      </c>
      <c r="I3773" s="2">
        <v>0</v>
      </c>
      <c r="J3773" t="s">
        <v>3220</v>
      </c>
      <c r="K3773" t="s">
        <v>3678</v>
      </c>
      <c r="L3773" t="s">
        <v>988</v>
      </c>
      <c r="M3773" t="s">
        <v>3713</v>
      </c>
      <c r="N3773" t="s">
        <v>3921</v>
      </c>
    </row>
    <row r="3774" spans="1:14" x14ac:dyDescent="0.25">
      <c r="A3774" t="s">
        <v>3920</v>
      </c>
      <c r="B3774" s="3">
        <v>2</v>
      </c>
      <c r="C3774" s="3" t="str">
        <f>VLOOKUP(B3774,'Question Text'!$A$2:$B$6,2,FALSE)</f>
        <v>Describe your vision and hopes for Western over the next seven years.</v>
      </c>
      <c r="D3774" t="s">
        <v>1365</v>
      </c>
      <c r="E3774" s="2">
        <v>0</v>
      </c>
      <c r="F3774" s="2">
        <v>1</v>
      </c>
      <c r="G3774" s="2">
        <v>0</v>
      </c>
      <c r="H3774" s="2">
        <v>1</v>
      </c>
      <c r="I3774" s="2">
        <v>0</v>
      </c>
      <c r="J3774" t="s">
        <v>3926</v>
      </c>
      <c r="K3774" t="s">
        <v>3678</v>
      </c>
      <c r="L3774" t="s">
        <v>988</v>
      </c>
      <c r="M3774" t="s">
        <v>3713</v>
      </c>
      <c r="N3774" t="s">
        <v>3921</v>
      </c>
    </row>
    <row r="3775" spans="1:14" x14ac:dyDescent="0.25">
      <c r="A3775" t="s">
        <v>3920</v>
      </c>
      <c r="B3775" s="3">
        <v>2</v>
      </c>
      <c r="C3775" s="3" t="str">
        <f>VLOOKUP(B3775,'Question Text'!$A$2:$B$6,2,FALSE)</f>
        <v>Describe your vision and hopes for Western over the next seven years.</v>
      </c>
      <c r="D3775" t="s">
        <v>151</v>
      </c>
      <c r="E3775" s="2">
        <v>1</v>
      </c>
      <c r="F3775" s="2">
        <v>0</v>
      </c>
      <c r="G3775" s="2">
        <v>0</v>
      </c>
      <c r="H3775" s="2">
        <v>0</v>
      </c>
      <c r="I3775" s="2">
        <v>0</v>
      </c>
      <c r="J3775" t="s">
        <v>3927</v>
      </c>
      <c r="K3775" t="s">
        <v>3678</v>
      </c>
      <c r="L3775" t="s">
        <v>988</v>
      </c>
      <c r="M3775" t="s">
        <v>3713</v>
      </c>
      <c r="N3775" t="s">
        <v>3921</v>
      </c>
    </row>
    <row r="3776" spans="1:14" x14ac:dyDescent="0.25">
      <c r="A3776" t="s">
        <v>3920</v>
      </c>
      <c r="B3776" s="3">
        <v>2</v>
      </c>
      <c r="C3776" s="3" t="str">
        <f>VLOOKUP(B3776,'Question Text'!$A$2:$B$6,2,FALSE)</f>
        <v>Describe your vision and hopes for Western over the next seven years.</v>
      </c>
      <c r="D3776" t="s">
        <v>984</v>
      </c>
      <c r="E3776" s="2">
        <v>0</v>
      </c>
      <c r="F3776" s="2">
        <v>0</v>
      </c>
      <c r="G3776" s="2">
        <v>1</v>
      </c>
      <c r="H3776" s="2">
        <v>0</v>
      </c>
      <c r="I3776" s="2">
        <v>0</v>
      </c>
      <c r="J3776" t="s">
        <v>985</v>
      </c>
      <c r="K3776" t="s">
        <v>3678</v>
      </c>
      <c r="L3776" t="s">
        <v>988</v>
      </c>
      <c r="M3776" t="s">
        <v>3713</v>
      </c>
      <c r="N3776" t="s">
        <v>3921</v>
      </c>
    </row>
    <row r="3777" spans="1:14" x14ac:dyDescent="0.25">
      <c r="A3777" t="s">
        <v>3920</v>
      </c>
      <c r="B3777" s="3">
        <v>2</v>
      </c>
      <c r="C3777" s="3" t="str">
        <f>VLOOKUP(B3777,'Question Text'!$A$2:$B$6,2,FALSE)</f>
        <v>Describe your vision and hopes for Western over the next seven years.</v>
      </c>
      <c r="D3777" t="s">
        <v>1503</v>
      </c>
      <c r="E3777" s="2">
        <v>1</v>
      </c>
      <c r="F3777" s="2">
        <v>0</v>
      </c>
      <c r="G3777" s="2">
        <v>0</v>
      </c>
      <c r="H3777" s="2">
        <v>0</v>
      </c>
      <c r="I3777" s="2">
        <v>0</v>
      </c>
      <c r="J3777" t="s">
        <v>3230</v>
      </c>
      <c r="K3777" t="s">
        <v>3678</v>
      </c>
      <c r="L3777" t="s">
        <v>988</v>
      </c>
      <c r="M3777" t="s">
        <v>3713</v>
      </c>
      <c r="N3777" t="s">
        <v>3921</v>
      </c>
    </row>
    <row r="3778" spans="1:14" x14ac:dyDescent="0.25">
      <c r="A3778" t="s">
        <v>3920</v>
      </c>
      <c r="B3778" s="3">
        <v>2</v>
      </c>
      <c r="C3778" s="3" t="str">
        <f>VLOOKUP(B3778,'Question Text'!$A$2:$B$6,2,FALSE)</f>
        <v>Describe your vision and hopes for Western over the next seven years.</v>
      </c>
      <c r="D3778" t="s">
        <v>1095</v>
      </c>
      <c r="E3778" s="2">
        <v>0</v>
      </c>
      <c r="F3778" s="2">
        <v>1</v>
      </c>
      <c r="G3778" s="2">
        <v>0</v>
      </c>
      <c r="H3778" s="2">
        <v>1</v>
      </c>
      <c r="I3778" s="2">
        <v>0</v>
      </c>
      <c r="J3778" t="s">
        <v>1096</v>
      </c>
      <c r="K3778" t="s">
        <v>3678</v>
      </c>
      <c r="L3778" t="s">
        <v>988</v>
      </c>
      <c r="M3778" t="s">
        <v>3713</v>
      </c>
      <c r="N3778" t="s">
        <v>3921</v>
      </c>
    </row>
    <row r="3779" spans="1:14" x14ac:dyDescent="0.25">
      <c r="A3779" t="s">
        <v>3920</v>
      </c>
      <c r="B3779" s="3">
        <v>2</v>
      </c>
      <c r="C3779" s="3" t="str">
        <f>VLOOKUP(B3779,'Question Text'!$A$2:$B$6,2,FALSE)</f>
        <v>Describe your vision and hopes for Western over the next seven years.</v>
      </c>
      <c r="D3779" t="s">
        <v>2890</v>
      </c>
      <c r="E3779" s="2">
        <v>0</v>
      </c>
      <c r="F3779" s="2">
        <v>0</v>
      </c>
      <c r="G3779" s="2">
        <v>1</v>
      </c>
      <c r="H3779" s="2">
        <v>0</v>
      </c>
      <c r="I3779" s="2">
        <v>0</v>
      </c>
      <c r="J3779" t="s">
        <v>3238</v>
      </c>
      <c r="K3779" t="s">
        <v>3678</v>
      </c>
      <c r="L3779" t="s">
        <v>988</v>
      </c>
      <c r="M3779" t="s">
        <v>3713</v>
      </c>
      <c r="N3779" t="s">
        <v>3921</v>
      </c>
    </row>
    <row r="3780" spans="1:14" x14ac:dyDescent="0.25">
      <c r="A3780" t="s">
        <v>3920</v>
      </c>
      <c r="B3780" s="3">
        <v>2</v>
      </c>
      <c r="C3780" s="3" t="str">
        <f>VLOOKUP(B3780,'Question Text'!$A$2:$B$6,2,FALSE)</f>
        <v>Describe your vision and hopes for Western over the next seven years.</v>
      </c>
      <c r="E3780" s="1" t="e">
        <v>#NULL!</v>
      </c>
      <c r="F3780" s="1" t="e">
        <v>#NULL!</v>
      </c>
      <c r="G3780" s="1" t="e">
        <v>#NULL!</v>
      </c>
      <c r="H3780" s="1" t="e">
        <v>#NULL!</v>
      </c>
      <c r="I3780" s="1" t="e">
        <v>#NULL!</v>
      </c>
      <c r="J3780" t="s">
        <v>3238</v>
      </c>
      <c r="K3780" t="s">
        <v>3678</v>
      </c>
      <c r="L3780" t="s">
        <v>988</v>
      </c>
      <c r="M3780" t="s">
        <v>3713</v>
      </c>
      <c r="N3780" t="s">
        <v>3921</v>
      </c>
    </row>
    <row r="3781" spans="1:14" x14ac:dyDescent="0.25">
      <c r="A3781" t="s">
        <v>3920</v>
      </c>
      <c r="B3781" s="3">
        <v>2</v>
      </c>
      <c r="C3781" s="3" t="str">
        <f>VLOOKUP(B3781,'Question Text'!$A$2:$B$6,2,FALSE)</f>
        <v>Describe your vision and hopes for Western over the next seven years.</v>
      </c>
      <c r="D3781" t="s">
        <v>1685</v>
      </c>
      <c r="E3781" s="2">
        <v>0</v>
      </c>
      <c r="F3781" s="2">
        <v>0</v>
      </c>
      <c r="G3781" s="2">
        <v>1</v>
      </c>
      <c r="H3781" s="2">
        <v>0</v>
      </c>
      <c r="I3781" s="2">
        <v>0</v>
      </c>
      <c r="J3781" t="s">
        <v>1686</v>
      </c>
      <c r="K3781" t="s">
        <v>3678</v>
      </c>
      <c r="L3781" t="s">
        <v>988</v>
      </c>
      <c r="M3781" t="s">
        <v>3713</v>
      </c>
      <c r="N3781" t="s">
        <v>3921</v>
      </c>
    </row>
    <row r="3782" spans="1:14" x14ac:dyDescent="0.25">
      <c r="A3782" t="s">
        <v>3920</v>
      </c>
      <c r="B3782" s="3">
        <v>2</v>
      </c>
      <c r="C3782" s="3" t="str">
        <f>VLOOKUP(B3782,'Question Text'!$A$2:$B$6,2,FALSE)</f>
        <v>Describe your vision and hopes for Western over the next seven years.</v>
      </c>
      <c r="D3782" t="s">
        <v>626</v>
      </c>
      <c r="E3782" s="2">
        <v>0</v>
      </c>
      <c r="F3782" s="2">
        <v>0</v>
      </c>
      <c r="G3782" s="2">
        <v>1</v>
      </c>
      <c r="H3782" s="2">
        <v>0</v>
      </c>
      <c r="I3782" s="2">
        <v>0</v>
      </c>
      <c r="J3782" t="s">
        <v>3928</v>
      </c>
      <c r="K3782" t="s">
        <v>3678</v>
      </c>
      <c r="L3782" t="s">
        <v>988</v>
      </c>
      <c r="M3782" t="s">
        <v>3713</v>
      </c>
      <c r="N3782" t="s">
        <v>3921</v>
      </c>
    </row>
    <row r="3783" spans="1:14" x14ac:dyDescent="0.25">
      <c r="A3783" t="s">
        <v>3920</v>
      </c>
      <c r="B3783" s="3">
        <v>2</v>
      </c>
      <c r="C3783" s="3" t="str">
        <f>VLOOKUP(B3783,'Question Text'!$A$2:$B$6,2,FALSE)</f>
        <v>Describe your vision and hopes for Western over the next seven years.</v>
      </c>
      <c r="D3783" t="s">
        <v>732</v>
      </c>
      <c r="E3783" s="2">
        <v>1</v>
      </c>
      <c r="F3783" s="2">
        <v>0</v>
      </c>
      <c r="G3783" s="2">
        <v>0</v>
      </c>
      <c r="H3783" s="2">
        <v>0</v>
      </c>
      <c r="I3783" s="2">
        <v>0</v>
      </c>
      <c r="J3783" t="s">
        <v>733</v>
      </c>
      <c r="K3783" t="s">
        <v>3678</v>
      </c>
      <c r="L3783" t="s">
        <v>988</v>
      </c>
      <c r="M3783" t="s">
        <v>3713</v>
      </c>
      <c r="N3783" t="s">
        <v>3921</v>
      </c>
    </row>
    <row r="3784" spans="1:14" x14ac:dyDescent="0.25">
      <c r="A3784" t="s">
        <v>3920</v>
      </c>
      <c r="B3784" s="3">
        <v>2</v>
      </c>
      <c r="C3784" s="3" t="str">
        <f>VLOOKUP(B3784,'Question Text'!$A$2:$B$6,2,FALSE)</f>
        <v>Describe your vision and hopes for Western over the next seven years.</v>
      </c>
      <c r="D3784" t="s">
        <v>811</v>
      </c>
      <c r="E3784" s="2">
        <v>1</v>
      </c>
      <c r="F3784" s="2">
        <v>0</v>
      </c>
      <c r="G3784" s="2">
        <v>0</v>
      </c>
      <c r="H3784" s="2">
        <v>0</v>
      </c>
      <c r="I3784" s="2">
        <v>0</v>
      </c>
      <c r="J3784" t="s">
        <v>3929</v>
      </c>
      <c r="K3784" t="s">
        <v>3678</v>
      </c>
      <c r="L3784" t="s">
        <v>988</v>
      </c>
      <c r="M3784" t="s">
        <v>3713</v>
      </c>
      <c r="N3784" t="s">
        <v>3921</v>
      </c>
    </row>
    <row r="3785" spans="1:14" x14ac:dyDescent="0.25">
      <c r="A3785" t="s">
        <v>3920</v>
      </c>
      <c r="B3785" s="3">
        <v>2</v>
      </c>
      <c r="C3785" s="3" t="str">
        <f>VLOOKUP(B3785,'Question Text'!$A$2:$B$6,2,FALSE)</f>
        <v>Describe your vision and hopes for Western over the next seven years.</v>
      </c>
      <c r="D3785" t="s">
        <v>890</v>
      </c>
      <c r="E3785" s="2">
        <v>1</v>
      </c>
      <c r="F3785" s="2">
        <v>1</v>
      </c>
      <c r="G3785" s="2">
        <v>0</v>
      </c>
      <c r="H3785" s="2">
        <v>0</v>
      </c>
      <c r="I3785" s="2">
        <v>0</v>
      </c>
      <c r="J3785" t="s">
        <v>891</v>
      </c>
      <c r="K3785" t="s">
        <v>3678</v>
      </c>
      <c r="L3785" t="s">
        <v>988</v>
      </c>
      <c r="M3785" t="s">
        <v>3713</v>
      </c>
      <c r="N3785" t="s">
        <v>3921</v>
      </c>
    </row>
    <row r="3786" spans="1:14" x14ac:dyDescent="0.25">
      <c r="A3786" t="s">
        <v>3920</v>
      </c>
      <c r="B3786" s="3">
        <v>2</v>
      </c>
      <c r="C3786" s="3" t="str">
        <f>VLOOKUP(B3786,'Question Text'!$A$2:$B$6,2,FALSE)</f>
        <v>Describe your vision and hopes for Western over the next seven years.</v>
      </c>
      <c r="D3786" t="s">
        <v>1992</v>
      </c>
      <c r="E3786" s="2">
        <v>1</v>
      </c>
      <c r="F3786" s="2">
        <v>0</v>
      </c>
      <c r="G3786" s="2">
        <v>0</v>
      </c>
      <c r="H3786" s="2">
        <v>0</v>
      </c>
      <c r="I3786" s="2">
        <v>0</v>
      </c>
      <c r="J3786" t="s">
        <v>3783</v>
      </c>
      <c r="K3786" t="s">
        <v>3678</v>
      </c>
      <c r="L3786" t="s">
        <v>988</v>
      </c>
      <c r="M3786" t="s">
        <v>3713</v>
      </c>
      <c r="N3786" t="s">
        <v>3921</v>
      </c>
    </row>
    <row r="3787" spans="1:14" x14ac:dyDescent="0.25">
      <c r="A3787" t="s">
        <v>3920</v>
      </c>
      <c r="B3787" s="3">
        <v>2</v>
      </c>
      <c r="C3787" s="3" t="str">
        <f>VLOOKUP(B3787,'Question Text'!$A$2:$B$6,2,FALSE)</f>
        <v>Describe your vision and hopes for Western over the next seven years.</v>
      </c>
      <c r="D3787" t="s">
        <v>1139</v>
      </c>
      <c r="E3787" s="2">
        <v>0</v>
      </c>
      <c r="F3787" s="2">
        <v>1</v>
      </c>
      <c r="G3787" s="2">
        <v>0</v>
      </c>
      <c r="H3787" s="2">
        <v>0</v>
      </c>
      <c r="I3787" s="2">
        <v>0</v>
      </c>
      <c r="J3787" t="s">
        <v>3930</v>
      </c>
      <c r="K3787" t="s">
        <v>3678</v>
      </c>
      <c r="L3787" t="s">
        <v>988</v>
      </c>
      <c r="M3787" t="s">
        <v>3713</v>
      </c>
      <c r="N3787" t="s">
        <v>3921</v>
      </c>
    </row>
    <row r="3788" spans="1:14" x14ac:dyDescent="0.25">
      <c r="A3788" t="s">
        <v>3920</v>
      </c>
      <c r="B3788" s="3">
        <v>3</v>
      </c>
      <c r="C3788" s="3" t="str">
        <f>VLOOKUP(B3788,'Question Text'!$A$2:$B$6,2,FALSE)</f>
        <v>What are Western’s current strengths that will help us achieve this vision?</v>
      </c>
      <c r="D3788" t="s">
        <v>2509</v>
      </c>
      <c r="E3788" s="2">
        <v>1</v>
      </c>
      <c r="F3788" s="2">
        <v>0</v>
      </c>
      <c r="G3788" s="2">
        <v>0</v>
      </c>
      <c r="H3788" s="2">
        <v>0</v>
      </c>
      <c r="I3788" s="2">
        <v>0</v>
      </c>
      <c r="J3788" t="s">
        <v>2571</v>
      </c>
      <c r="K3788" t="s">
        <v>3678</v>
      </c>
      <c r="L3788" t="s">
        <v>988</v>
      </c>
      <c r="M3788" t="s">
        <v>3740</v>
      </c>
      <c r="N3788" t="s">
        <v>3931</v>
      </c>
    </row>
    <row r="3789" spans="1:14" x14ac:dyDescent="0.25">
      <c r="A3789" t="s">
        <v>3920</v>
      </c>
      <c r="B3789" s="3">
        <v>3</v>
      </c>
      <c r="C3789" s="3" t="str">
        <f>VLOOKUP(B3789,'Question Text'!$A$2:$B$6,2,FALSE)</f>
        <v>What are Western’s current strengths that will help us achieve this vision?</v>
      </c>
      <c r="D3789" t="s">
        <v>1786</v>
      </c>
      <c r="E3789" s="2">
        <v>0</v>
      </c>
      <c r="F3789" s="2">
        <v>0</v>
      </c>
      <c r="G3789" s="2">
        <v>1</v>
      </c>
      <c r="H3789" s="2">
        <v>0</v>
      </c>
      <c r="I3789" s="2">
        <v>0</v>
      </c>
      <c r="J3789" t="s">
        <v>2572</v>
      </c>
      <c r="K3789" t="s">
        <v>3678</v>
      </c>
      <c r="L3789" t="s">
        <v>988</v>
      </c>
      <c r="M3789" t="s">
        <v>3740</v>
      </c>
      <c r="N3789" t="s">
        <v>3931</v>
      </c>
    </row>
    <row r="3790" spans="1:14" x14ac:dyDescent="0.25">
      <c r="A3790" t="s">
        <v>3920</v>
      </c>
      <c r="B3790" s="3">
        <v>3</v>
      </c>
      <c r="C3790" s="3" t="str">
        <f>VLOOKUP(B3790,'Question Text'!$A$2:$B$6,2,FALSE)</f>
        <v>What are Western’s current strengths that will help us achieve this vision?</v>
      </c>
      <c r="D3790" t="s">
        <v>2046</v>
      </c>
      <c r="E3790" s="2">
        <v>1</v>
      </c>
      <c r="F3790" s="2">
        <v>0</v>
      </c>
      <c r="G3790" s="2">
        <v>0</v>
      </c>
      <c r="H3790" s="2">
        <v>0</v>
      </c>
      <c r="I3790" s="2">
        <v>0</v>
      </c>
      <c r="J3790" t="s">
        <v>3426</v>
      </c>
      <c r="K3790" t="s">
        <v>3678</v>
      </c>
      <c r="L3790" t="s">
        <v>988</v>
      </c>
      <c r="M3790" t="s">
        <v>3740</v>
      </c>
      <c r="N3790" t="s">
        <v>3931</v>
      </c>
    </row>
    <row r="3791" spans="1:14" x14ac:dyDescent="0.25">
      <c r="A3791" t="s">
        <v>3920</v>
      </c>
      <c r="B3791" s="3">
        <v>3</v>
      </c>
      <c r="C3791" s="3" t="str">
        <f>VLOOKUP(B3791,'Question Text'!$A$2:$B$6,2,FALSE)</f>
        <v>What are Western’s current strengths that will help us achieve this vision?</v>
      </c>
      <c r="D3791" t="s">
        <v>2129</v>
      </c>
      <c r="E3791" s="2">
        <v>1</v>
      </c>
      <c r="F3791" s="2">
        <v>0</v>
      </c>
      <c r="G3791" s="2">
        <v>0</v>
      </c>
      <c r="H3791" s="2">
        <v>0</v>
      </c>
      <c r="I3791" s="2">
        <v>0</v>
      </c>
      <c r="J3791" t="s">
        <v>3789</v>
      </c>
      <c r="K3791" t="s">
        <v>3678</v>
      </c>
      <c r="L3791" t="s">
        <v>988</v>
      </c>
      <c r="M3791" t="s">
        <v>3740</v>
      </c>
      <c r="N3791" t="s">
        <v>3931</v>
      </c>
    </row>
    <row r="3792" spans="1:14" x14ac:dyDescent="0.25">
      <c r="A3792" t="s">
        <v>3920</v>
      </c>
      <c r="B3792" s="3">
        <v>3</v>
      </c>
      <c r="C3792" s="3" t="str">
        <f>VLOOKUP(B3792,'Question Text'!$A$2:$B$6,2,FALSE)</f>
        <v>What are Western’s current strengths that will help us achieve this vision?</v>
      </c>
      <c r="D3792" t="s">
        <v>1756</v>
      </c>
      <c r="E3792" s="2">
        <v>1</v>
      </c>
      <c r="F3792" s="2">
        <v>0</v>
      </c>
      <c r="G3792" s="2">
        <v>0</v>
      </c>
      <c r="H3792" s="2">
        <v>0</v>
      </c>
      <c r="I3792" s="2">
        <v>0</v>
      </c>
      <c r="J3792" t="s">
        <v>3932</v>
      </c>
      <c r="K3792" t="s">
        <v>3678</v>
      </c>
      <c r="L3792" t="s">
        <v>988</v>
      </c>
      <c r="M3792" t="s">
        <v>3740</v>
      </c>
      <c r="N3792" t="s">
        <v>3931</v>
      </c>
    </row>
    <row r="3793" spans="1:14" x14ac:dyDescent="0.25">
      <c r="A3793" t="s">
        <v>3920</v>
      </c>
      <c r="B3793" s="3">
        <v>3</v>
      </c>
      <c r="C3793" s="3" t="str">
        <f>VLOOKUP(B3793,'Question Text'!$A$2:$B$6,2,FALSE)</f>
        <v>What are Western’s current strengths that will help us achieve this vision?</v>
      </c>
      <c r="D3793" t="s">
        <v>828</v>
      </c>
      <c r="E3793" s="2">
        <v>0</v>
      </c>
      <c r="F3793" s="2">
        <v>1</v>
      </c>
      <c r="G3793" s="2">
        <v>0</v>
      </c>
      <c r="H3793" s="2">
        <v>0</v>
      </c>
      <c r="I3793" s="2">
        <v>0</v>
      </c>
      <c r="J3793" t="s">
        <v>2591</v>
      </c>
      <c r="K3793" t="s">
        <v>3678</v>
      </c>
      <c r="L3793" t="s">
        <v>988</v>
      </c>
      <c r="M3793" t="s">
        <v>3740</v>
      </c>
      <c r="N3793" t="s">
        <v>3931</v>
      </c>
    </row>
    <row r="3794" spans="1:14" x14ac:dyDescent="0.25">
      <c r="A3794" t="s">
        <v>3920</v>
      </c>
      <c r="B3794" s="3">
        <v>3</v>
      </c>
      <c r="C3794" s="3" t="str">
        <f>VLOOKUP(B3794,'Question Text'!$A$2:$B$6,2,FALSE)</f>
        <v>What are Western’s current strengths that will help us achieve this vision?</v>
      </c>
      <c r="D3794" t="s">
        <v>1571</v>
      </c>
      <c r="E3794" s="2">
        <v>1</v>
      </c>
      <c r="F3794" s="2">
        <v>0</v>
      </c>
      <c r="G3794" s="2">
        <v>0</v>
      </c>
      <c r="H3794" s="2">
        <v>0</v>
      </c>
      <c r="I3794" s="2">
        <v>0</v>
      </c>
      <c r="J3794" t="s">
        <v>3933</v>
      </c>
      <c r="K3794" t="s">
        <v>3678</v>
      </c>
      <c r="L3794" t="s">
        <v>988</v>
      </c>
      <c r="M3794" t="s">
        <v>3740</v>
      </c>
      <c r="N3794" t="s">
        <v>3931</v>
      </c>
    </row>
    <row r="3795" spans="1:14" x14ac:dyDescent="0.25">
      <c r="A3795" t="s">
        <v>3920</v>
      </c>
      <c r="B3795" s="3">
        <v>3</v>
      </c>
      <c r="C3795" s="3" t="str">
        <f>VLOOKUP(B3795,'Question Text'!$A$2:$B$6,2,FALSE)</f>
        <v>What are Western’s current strengths that will help us achieve this vision?</v>
      </c>
      <c r="D3795" t="s">
        <v>689</v>
      </c>
      <c r="E3795" s="2">
        <v>1</v>
      </c>
      <c r="F3795" s="2">
        <v>0</v>
      </c>
      <c r="G3795" s="2">
        <v>0</v>
      </c>
      <c r="H3795" s="2">
        <v>0</v>
      </c>
      <c r="I3795" s="2">
        <v>0</v>
      </c>
      <c r="J3795" t="s">
        <v>3934</v>
      </c>
      <c r="K3795" t="s">
        <v>3678</v>
      </c>
      <c r="L3795" t="s">
        <v>988</v>
      </c>
      <c r="M3795" t="s">
        <v>3740</v>
      </c>
      <c r="N3795" t="s">
        <v>3931</v>
      </c>
    </row>
    <row r="3796" spans="1:14" x14ac:dyDescent="0.25">
      <c r="A3796" t="s">
        <v>3920</v>
      </c>
      <c r="B3796" s="3">
        <v>3</v>
      </c>
      <c r="C3796" s="3" t="str">
        <f>VLOOKUP(B3796,'Question Text'!$A$2:$B$6,2,FALSE)</f>
        <v>What are Western’s current strengths that will help us achieve this vision?</v>
      </c>
      <c r="D3796" t="s">
        <v>517</v>
      </c>
      <c r="E3796" s="2">
        <v>1</v>
      </c>
      <c r="F3796" s="2">
        <v>0</v>
      </c>
      <c r="G3796" s="2">
        <v>0</v>
      </c>
      <c r="H3796" s="2">
        <v>0</v>
      </c>
      <c r="I3796" s="2">
        <v>0</v>
      </c>
      <c r="J3796" t="s">
        <v>518</v>
      </c>
      <c r="K3796" t="s">
        <v>3678</v>
      </c>
      <c r="L3796" t="s">
        <v>988</v>
      </c>
      <c r="M3796" t="s">
        <v>3740</v>
      </c>
      <c r="N3796" t="s">
        <v>3931</v>
      </c>
    </row>
    <row r="3797" spans="1:14" x14ac:dyDescent="0.25">
      <c r="A3797" t="s">
        <v>3920</v>
      </c>
      <c r="B3797" s="3">
        <v>3</v>
      </c>
      <c r="C3797" s="3" t="str">
        <f>VLOOKUP(B3797,'Question Text'!$A$2:$B$6,2,FALSE)</f>
        <v>What are Western’s current strengths that will help us achieve this vision?</v>
      </c>
      <c r="D3797" t="s">
        <v>2758</v>
      </c>
      <c r="E3797" s="2">
        <v>1</v>
      </c>
      <c r="F3797" s="2">
        <v>0</v>
      </c>
      <c r="G3797" s="2">
        <v>0</v>
      </c>
      <c r="H3797" s="2">
        <v>0</v>
      </c>
      <c r="I3797" s="2">
        <v>0</v>
      </c>
      <c r="J3797" t="s">
        <v>3935</v>
      </c>
      <c r="K3797" t="s">
        <v>3678</v>
      </c>
      <c r="L3797" t="s">
        <v>988</v>
      </c>
      <c r="M3797" t="s">
        <v>3740</v>
      </c>
      <c r="N3797" t="s">
        <v>3931</v>
      </c>
    </row>
    <row r="3798" spans="1:14" x14ac:dyDescent="0.25">
      <c r="A3798" t="s">
        <v>3920</v>
      </c>
      <c r="B3798" s="3">
        <v>3</v>
      </c>
      <c r="C3798" s="3" t="str">
        <f>VLOOKUP(B3798,'Question Text'!$A$2:$B$6,2,FALSE)</f>
        <v>What are Western’s current strengths that will help us achieve this vision?</v>
      </c>
      <c r="D3798" t="s">
        <v>842</v>
      </c>
      <c r="E3798" s="2">
        <v>1</v>
      </c>
      <c r="F3798" s="2">
        <v>0</v>
      </c>
      <c r="G3798" s="2">
        <v>0</v>
      </c>
      <c r="H3798" s="2">
        <v>0</v>
      </c>
      <c r="I3798" s="2">
        <v>0</v>
      </c>
      <c r="J3798" t="s">
        <v>3936</v>
      </c>
      <c r="K3798" t="s">
        <v>3678</v>
      </c>
      <c r="L3798" t="s">
        <v>988</v>
      </c>
      <c r="M3798" t="s">
        <v>3740</v>
      </c>
      <c r="N3798" t="s">
        <v>3931</v>
      </c>
    </row>
    <row r="3799" spans="1:14" x14ac:dyDescent="0.25">
      <c r="A3799" t="s">
        <v>3920</v>
      </c>
      <c r="B3799" s="3">
        <v>3</v>
      </c>
      <c r="C3799" s="3" t="str">
        <f>VLOOKUP(B3799,'Question Text'!$A$2:$B$6,2,FALSE)</f>
        <v>What are Western’s current strengths that will help us achieve this vision?</v>
      </c>
      <c r="D3799" t="s">
        <v>732</v>
      </c>
      <c r="E3799" s="2">
        <v>1</v>
      </c>
      <c r="F3799" s="2">
        <v>0</v>
      </c>
      <c r="G3799" s="2">
        <v>0</v>
      </c>
      <c r="H3799" s="2">
        <v>0</v>
      </c>
      <c r="I3799" s="2">
        <v>0</v>
      </c>
      <c r="J3799" t="s">
        <v>3937</v>
      </c>
      <c r="K3799" t="s">
        <v>3678</v>
      </c>
      <c r="L3799" t="s">
        <v>988</v>
      </c>
      <c r="M3799" t="s">
        <v>3740</v>
      </c>
      <c r="N3799" t="s">
        <v>3931</v>
      </c>
    </row>
    <row r="3800" spans="1:14" x14ac:dyDescent="0.25">
      <c r="A3800" t="s">
        <v>3920</v>
      </c>
      <c r="B3800" s="3">
        <v>3</v>
      </c>
      <c r="C3800" s="3" t="str">
        <f>VLOOKUP(B3800,'Question Text'!$A$2:$B$6,2,FALSE)</f>
        <v>What are Western’s current strengths that will help us achieve this vision?</v>
      </c>
      <c r="D3800" t="s">
        <v>379</v>
      </c>
      <c r="E3800" s="2">
        <v>0</v>
      </c>
      <c r="F3800" s="2">
        <v>1</v>
      </c>
      <c r="G3800" s="2">
        <v>0</v>
      </c>
      <c r="H3800" s="2">
        <v>1</v>
      </c>
      <c r="I3800" s="2">
        <v>0</v>
      </c>
      <c r="J3800" t="s">
        <v>759</v>
      </c>
      <c r="K3800" t="s">
        <v>3678</v>
      </c>
      <c r="L3800" t="s">
        <v>988</v>
      </c>
      <c r="M3800" t="s">
        <v>3740</v>
      </c>
      <c r="N3800" t="s">
        <v>3931</v>
      </c>
    </row>
    <row r="3801" spans="1:14" x14ac:dyDescent="0.25">
      <c r="A3801" t="s">
        <v>3920</v>
      </c>
      <c r="B3801" s="3">
        <v>4</v>
      </c>
      <c r="C3801" s="3" t="str">
        <f>VLOOKUP(B3801,'Question Text'!$A$2:$B$6,2,FALSE)</f>
        <v>What are Western’s current challenges that hinder us in achieving this vision?</v>
      </c>
      <c r="D3801" t="s">
        <v>560</v>
      </c>
      <c r="E3801" s="2">
        <v>0</v>
      </c>
      <c r="F3801" s="2">
        <v>0</v>
      </c>
      <c r="G3801" s="2">
        <v>1</v>
      </c>
      <c r="H3801" s="2">
        <v>0</v>
      </c>
      <c r="I3801" s="2">
        <v>0</v>
      </c>
      <c r="J3801" t="s">
        <v>561</v>
      </c>
      <c r="K3801" t="s">
        <v>3678</v>
      </c>
      <c r="L3801" t="s">
        <v>988</v>
      </c>
      <c r="M3801" t="s">
        <v>1286</v>
      </c>
      <c r="N3801" t="s">
        <v>3938</v>
      </c>
    </row>
    <row r="3802" spans="1:14" x14ac:dyDescent="0.25">
      <c r="A3802" t="s">
        <v>3920</v>
      </c>
      <c r="B3802" s="3">
        <v>4</v>
      </c>
      <c r="C3802" s="3" t="str">
        <f>VLOOKUP(B3802,'Question Text'!$A$2:$B$6,2,FALSE)</f>
        <v>What are Western’s current challenges that hinder us in achieving this vision?</v>
      </c>
      <c r="D3802" t="s">
        <v>2623</v>
      </c>
      <c r="E3802" s="2">
        <v>0</v>
      </c>
      <c r="F3802" s="2">
        <v>1</v>
      </c>
      <c r="G3802" s="2">
        <v>0</v>
      </c>
      <c r="H3802" s="2">
        <v>1</v>
      </c>
      <c r="I3802" s="2">
        <v>0</v>
      </c>
      <c r="J3802" t="s">
        <v>2624</v>
      </c>
      <c r="K3802" t="s">
        <v>3678</v>
      </c>
      <c r="L3802" t="s">
        <v>988</v>
      </c>
      <c r="M3802" t="s">
        <v>1286</v>
      </c>
      <c r="N3802" t="s">
        <v>3938</v>
      </c>
    </row>
    <row r="3803" spans="1:14" x14ac:dyDescent="0.25">
      <c r="A3803" t="s">
        <v>3920</v>
      </c>
      <c r="B3803" s="3">
        <v>4</v>
      </c>
      <c r="C3803" s="3" t="str">
        <f>VLOOKUP(B3803,'Question Text'!$A$2:$B$6,2,FALSE)</f>
        <v>What are Western’s current challenges that hinder us in achieving this vision?</v>
      </c>
      <c r="D3803" t="s">
        <v>571</v>
      </c>
      <c r="E3803" s="2">
        <v>1</v>
      </c>
      <c r="F3803" s="2">
        <v>0</v>
      </c>
      <c r="G3803" s="2">
        <v>0</v>
      </c>
      <c r="H3803" s="2">
        <v>0</v>
      </c>
      <c r="I3803" s="2">
        <v>0</v>
      </c>
      <c r="J3803" t="s">
        <v>572</v>
      </c>
      <c r="K3803" t="s">
        <v>3678</v>
      </c>
      <c r="L3803" t="s">
        <v>988</v>
      </c>
      <c r="M3803" t="s">
        <v>1286</v>
      </c>
      <c r="N3803" t="s">
        <v>3938</v>
      </c>
    </row>
    <row r="3804" spans="1:14" x14ac:dyDescent="0.25">
      <c r="A3804" t="s">
        <v>3920</v>
      </c>
      <c r="B3804" s="3">
        <v>4</v>
      </c>
      <c r="C3804" s="3" t="str">
        <f>VLOOKUP(B3804,'Question Text'!$A$2:$B$6,2,FALSE)</f>
        <v>What are Western’s current challenges that hinder us in achieving this vision?</v>
      </c>
      <c r="D3804" t="s">
        <v>317</v>
      </c>
      <c r="E3804" s="2">
        <v>0</v>
      </c>
      <c r="F3804" s="2">
        <v>1</v>
      </c>
      <c r="G3804" s="2">
        <v>0</v>
      </c>
      <c r="H3804" s="2">
        <v>0</v>
      </c>
      <c r="I3804" s="2">
        <v>0</v>
      </c>
      <c r="J3804" t="s">
        <v>577</v>
      </c>
      <c r="K3804" t="s">
        <v>3678</v>
      </c>
      <c r="L3804" t="s">
        <v>988</v>
      </c>
      <c r="M3804" t="s">
        <v>1286</v>
      </c>
      <c r="N3804" t="s">
        <v>3938</v>
      </c>
    </row>
    <row r="3805" spans="1:14" x14ac:dyDescent="0.25">
      <c r="A3805" t="s">
        <v>3920</v>
      </c>
      <c r="B3805" s="3">
        <v>4</v>
      </c>
      <c r="C3805" s="3" t="str">
        <f>VLOOKUP(B3805,'Question Text'!$A$2:$B$6,2,FALSE)</f>
        <v>What are Western’s current challenges that hinder us in achieving this vision?</v>
      </c>
      <c r="D3805" t="s">
        <v>1579</v>
      </c>
      <c r="E3805" s="2">
        <v>0</v>
      </c>
      <c r="F3805" s="2">
        <v>1</v>
      </c>
      <c r="G3805" s="2">
        <v>0</v>
      </c>
      <c r="H3805" s="2">
        <v>0</v>
      </c>
      <c r="I3805" s="2">
        <v>0</v>
      </c>
      <c r="J3805" t="s">
        <v>3799</v>
      </c>
      <c r="K3805" t="s">
        <v>3678</v>
      </c>
      <c r="L3805" t="s">
        <v>988</v>
      </c>
      <c r="M3805" t="s">
        <v>1286</v>
      </c>
      <c r="N3805" t="s">
        <v>3938</v>
      </c>
    </row>
    <row r="3806" spans="1:14" x14ac:dyDescent="0.25">
      <c r="A3806" t="s">
        <v>3920</v>
      </c>
      <c r="B3806" s="3">
        <v>4</v>
      </c>
      <c r="C3806" s="3" t="str">
        <f>VLOOKUP(B3806,'Question Text'!$A$2:$B$6,2,FALSE)</f>
        <v>What are Western’s current challenges that hinder us in achieving this vision?</v>
      </c>
      <c r="D3806" t="s">
        <v>696</v>
      </c>
      <c r="E3806" s="2">
        <v>0</v>
      </c>
      <c r="F3806" s="2">
        <v>0</v>
      </c>
      <c r="G3806" s="2">
        <v>1</v>
      </c>
      <c r="H3806" s="2">
        <v>0</v>
      </c>
      <c r="I3806" s="2">
        <v>0</v>
      </c>
      <c r="J3806" t="s">
        <v>3939</v>
      </c>
      <c r="K3806" t="s">
        <v>3678</v>
      </c>
      <c r="L3806" t="s">
        <v>988</v>
      </c>
      <c r="M3806" t="s">
        <v>1286</v>
      </c>
      <c r="N3806" t="s">
        <v>3938</v>
      </c>
    </row>
    <row r="3807" spans="1:14" x14ac:dyDescent="0.25">
      <c r="A3807" t="s">
        <v>3920</v>
      </c>
      <c r="B3807" s="3">
        <v>4</v>
      </c>
      <c r="C3807" s="3" t="str">
        <f>VLOOKUP(B3807,'Question Text'!$A$2:$B$6,2,FALSE)</f>
        <v>What are Western’s current challenges that hinder us in achieving this vision?</v>
      </c>
      <c r="D3807" t="s">
        <v>1448</v>
      </c>
      <c r="E3807" s="2">
        <v>0</v>
      </c>
      <c r="F3807" s="2">
        <v>0</v>
      </c>
      <c r="G3807" s="2">
        <v>1</v>
      </c>
      <c r="H3807" s="2">
        <v>0</v>
      </c>
      <c r="I3807" s="2">
        <v>0</v>
      </c>
      <c r="J3807" t="s">
        <v>3940</v>
      </c>
      <c r="K3807" t="s">
        <v>3678</v>
      </c>
      <c r="L3807" t="s">
        <v>988</v>
      </c>
      <c r="M3807" t="s">
        <v>1286</v>
      </c>
      <c r="N3807" t="s">
        <v>3938</v>
      </c>
    </row>
    <row r="3808" spans="1:14" x14ac:dyDescent="0.25">
      <c r="A3808" t="s">
        <v>3920</v>
      </c>
      <c r="B3808" s="3">
        <v>4</v>
      </c>
      <c r="C3808" s="3" t="str">
        <f>VLOOKUP(B3808,'Question Text'!$A$2:$B$6,2,FALSE)</f>
        <v>What are Western’s current challenges that hinder us in achieving this vision?</v>
      </c>
      <c r="D3808" t="s">
        <v>1070</v>
      </c>
      <c r="E3808" s="2">
        <v>0</v>
      </c>
      <c r="F3808" s="2">
        <v>0</v>
      </c>
      <c r="G3808" s="2">
        <v>1</v>
      </c>
      <c r="H3808" s="2">
        <v>0</v>
      </c>
      <c r="I3808" s="2">
        <v>0</v>
      </c>
      <c r="J3808" t="s">
        <v>1986</v>
      </c>
      <c r="K3808" t="s">
        <v>3678</v>
      </c>
      <c r="L3808" t="s">
        <v>988</v>
      </c>
      <c r="M3808" t="s">
        <v>1286</v>
      </c>
      <c r="N3808" t="s">
        <v>3938</v>
      </c>
    </row>
    <row r="3809" spans="1:14" x14ac:dyDescent="0.25">
      <c r="A3809" t="s">
        <v>3920</v>
      </c>
      <c r="B3809" s="3">
        <v>4</v>
      </c>
      <c r="C3809" s="3" t="str">
        <f>VLOOKUP(B3809,'Question Text'!$A$2:$B$6,2,FALSE)</f>
        <v>What are Western’s current challenges that hinder us in achieving this vision?</v>
      </c>
      <c r="D3809" t="s">
        <v>2032</v>
      </c>
      <c r="E3809" s="2">
        <v>0</v>
      </c>
      <c r="F3809" s="2">
        <v>1</v>
      </c>
      <c r="G3809" s="2">
        <v>0</v>
      </c>
      <c r="H3809" s="2">
        <v>0</v>
      </c>
      <c r="I3809" s="2">
        <v>0</v>
      </c>
      <c r="J3809" t="s">
        <v>2033</v>
      </c>
      <c r="K3809" t="s">
        <v>3678</v>
      </c>
      <c r="L3809" t="s">
        <v>988</v>
      </c>
      <c r="M3809" t="s">
        <v>1286</v>
      </c>
      <c r="N3809" t="s">
        <v>3938</v>
      </c>
    </row>
    <row r="3810" spans="1:14" x14ac:dyDescent="0.25">
      <c r="A3810" t="s">
        <v>3920</v>
      </c>
      <c r="B3810" s="3">
        <v>4</v>
      </c>
      <c r="C3810" s="3" t="str">
        <f>VLOOKUP(B3810,'Question Text'!$A$2:$B$6,2,FALSE)</f>
        <v>What are Western’s current challenges that hinder us in achieving this vision?</v>
      </c>
      <c r="D3810" t="s">
        <v>71</v>
      </c>
      <c r="E3810" s="2">
        <v>0</v>
      </c>
      <c r="F3810" s="2">
        <v>1</v>
      </c>
      <c r="G3810" s="2">
        <v>0</v>
      </c>
      <c r="H3810" s="2">
        <v>0</v>
      </c>
      <c r="I3810" s="2">
        <v>0</v>
      </c>
      <c r="J3810" t="s">
        <v>361</v>
      </c>
      <c r="K3810" t="s">
        <v>3678</v>
      </c>
      <c r="L3810" t="s">
        <v>988</v>
      </c>
      <c r="M3810" t="s">
        <v>1286</v>
      </c>
      <c r="N3810" t="s">
        <v>3938</v>
      </c>
    </row>
    <row r="3811" spans="1:14" x14ac:dyDescent="0.25">
      <c r="A3811" t="s">
        <v>3920</v>
      </c>
      <c r="B3811" s="3">
        <v>4</v>
      </c>
      <c r="C3811" s="3" t="str">
        <f>VLOOKUP(B3811,'Question Text'!$A$2:$B$6,2,FALSE)</f>
        <v>What are Western’s current challenges that hinder us in achieving this vision?</v>
      </c>
      <c r="D3811" t="s">
        <v>740</v>
      </c>
      <c r="E3811" s="2">
        <v>0</v>
      </c>
      <c r="F3811" s="2">
        <v>0</v>
      </c>
      <c r="G3811" s="2">
        <v>1</v>
      </c>
      <c r="H3811" s="2">
        <v>1</v>
      </c>
      <c r="I3811" s="2">
        <v>0</v>
      </c>
      <c r="J3811" t="s">
        <v>3941</v>
      </c>
      <c r="K3811" t="s">
        <v>3678</v>
      </c>
      <c r="L3811" t="s">
        <v>988</v>
      </c>
      <c r="M3811" t="s">
        <v>1286</v>
      </c>
      <c r="N3811" t="s">
        <v>3938</v>
      </c>
    </row>
    <row r="3812" spans="1:14" x14ac:dyDescent="0.25">
      <c r="A3812" t="s">
        <v>3920</v>
      </c>
      <c r="B3812" s="3">
        <v>4</v>
      </c>
      <c r="C3812" s="3" t="str">
        <f>VLOOKUP(B3812,'Question Text'!$A$2:$B$6,2,FALSE)</f>
        <v>What are Western’s current challenges that hinder us in achieving this vision?</v>
      </c>
      <c r="D3812" t="s">
        <v>2514</v>
      </c>
      <c r="E3812" s="2">
        <v>0</v>
      </c>
      <c r="F3812" s="2">
        <v>0</v>
      </c>
      <c r="G3812" s="2">
        <v>1</v>
      </c>
      <c r="H3812" s="2">
        <v>0</v>
      </c>
      <c r="I3812" s="2">
        <v>0</v>
      </c>
      <c r="J3812" t="s">
        <v>3942</v>
      </c>
      <c r="K3812" t="s">
        <v>3678</v>
      </c>
      <c r="L3812" t="s">
        <v>988</v>
      </c>
      <c r="M3812" t="s">
        <v>1286</v>
      </c>
      <c r="N3812" t="s">
        <v>3938</v>
      </c>
    </row>
    <row r="3813" spans="1:14" x14ac:dyDescent="0.25">
      <c r="A3813" t="s">
        <v>3920</v>
      </c>
      <c r="B3813" s="3">
        <v>4</v>
      </c>
      <c r="C3813" s="3" t="str">
        <f>VLOOKUP(B3813,'Question Text'!$A$2:$B$6,2,FALSE)</f>
        <v>What are Western’s current challenges that hinder us in achieving this vision?</v>
      </c>
      <c r="D3813" t="s">
        <v>40</v>
      </c>
      <c r="E3813" s="2">
        <v>0</v>
      </c>
      <c r="F3813" s="2">
        <v>0</v>
      </c>
      <c r="G3813" s="2">
        <v>1</v>
      </c>
      <c r="H3813" s="2">
        <v>0</v>
      </c>
      <c r="I3813" s="2">
        <v>0</v>
      </c>
      <c r="J3813" t="s">
        <v>2045</v>
      </c>
      <c r="K3813" t="s">
        <v>3678</v>
      </c>
      <c r="L3813" t="s">
        <v>988</v>
      </c>
      <c r="M3813" t="s">
        <v>1286</v>
      </c>
      <c r="N3813" t="s">
        <v>3938</v>
      </c>
    </row>
    <row r="3814" spans="1:14" x14ac:dyDescent="0.25">
      <c r="A3814" t="s">
        <v>3920</v>
      </c>
      <c r="B3814" s="3">
        <v>4</v>
      </c>
      <c r="C3814" s="3" t="str">
        <f>VLOOKUP(B3814,'Question Text'!$A$2:$B$6,2,FALSE)</f>
        <v>What are Western’s current challenges that hinder us in achieving this vision?</v>
      </c>
      <c r="D3814" t="s">
        <v>50</v>
      </c>
      <c r="E3814" s="2">
        <v>0</v>
      </c>
      <c r="F3814" s="2">
        <v>1</v>
      </c>
      <c r="G3814" s="2">
        <v>0</v>
      </c>
      <c r="H3814" s="2">
        <v>0</v>
      </c>
      <c r="I3814" s="2">
        <v>0</v>
      </c>
      <c r="J3814" t="s">
        <v>3943</v>
      </c>
      <c r="K3814" t="s">
        <v>3678</v>
      </c>
      <c r="L3814" t="s">
        <v>988</v>
      </c>
      <c r="M3814" t="s">
        <v>1286</v>
      </c>
      <c r="N3814" t="s">
        <v>3938</v>
      </c>
    </row>
    <row r="3815" spans="1:14" x14ac:dyDescent="0.25">
      <c r="A3815" t="s">
        <v>3920</v>
      </c>
      <c r="B3815" s="3">
        <v>4</v>
      </c>
      <c r="C3815" s="3" t="str">
        <f>VLOOKUP(B3815,'Question Text'!$A$2:$B$6,2,FALSE)</f>
        <v>What are Western’s current challenges that hinder us in achieving this vision?</v>
      </c>
      <c r="D3815" t="s">
        <v>2831</v>
      </c>
      <c r="E3815" s="2">
        <v>0</v>
      </c>
      <c r="F3815" s="2">
        <v>0</v>
      </c>
      <c r="G3815" s="2">
        <v>1</v>
      </c>
      <c r="H3815" s="2">
        <v>0</v>
      </c>
      <c r="I3815" s="2">
        <v>0</v>
      </c>
      <c r="J3815" t="s">
        <v>3445</v>
      </c>
      <c r="K3815" t="s">
        <v>3678</v>
      </c>
      <c r="L3815" t="s">
        <v>988</v>
      </c>
      <c r="M3815" t="s">
        <v>1286</v>
      </c>
      <c r="N3815" t="s">
        <v>3938</v>
      </c>
    </row>
    <row r="3816" spans="1:14" x14ac:dyDescent="0.25">
      <c r="A3816" t="s">
        <v>3920</v>
      </c>
      <c r="B3816" s="3">
        <v>4</v>
      </c>
      <c r="C3816" s="3" t="str">
        <f>VLOOKUP(B3816,'Question Text'!$A$2:$B$6,2,FALSE)</f>
        <v>What are Western’s current challenges that hinder us in achieving this vision?</v>
      </c>
      <c r="D3816" t="s">
        <v>996</v>
      </c>
      <c r="E3816" s="2">
        <v>0</v>
      </c>
      <c r="F3816" s="2">
        <v>0</v>
      </c>
      <c r="G3816" s="2">
        <v>1</v>
      </c>
      <c r="H3816" s="2">
        <v>0</v>
      </c>
      <c r="I3816" s="2">
        <v>0</v>
      </c>
      <c r="J3816" t="s">
        <v>1917</v>
      </c>
      <c r="K3816" t="s">
        <v>3678</v>
      </c>
      <c r="L3816" t="s">
        <v>988</v>
      </c>
      <c r="M3816" t="s">
        <v>1286</v>
      </c>
      <c r="N3816" t="s">
        <v>3938</v>
      </c>
    </row>
    <row r="3817" spans="1:14" x14ac:dyDescent="0.25">
      <c r="A3817" t="s">
        <v>3920</v>
      </c>
      <c r="B3817" s="3">
        <v>4</v>
      </c>
      <c r="C3817" s="3" t="str">
        <f>VLOOKUP(B3817,'Question Text'!$A$2:$B$6,2,FALSE)</f>
        <v>What are Western’s current challenges that hinder us in achieving this vision?</v>
      </c>
      <c r="D3817" t="s">
        <v>441</v>
      </c>
      <c r="E3817" s="2">
        <v>0</v>
      </c>
      <c r="F3817" s="2">
        <v>1</v>
      </c>
      <c r="G3817" s="2">
        <v>0</v>
      </c>
      <c r="H3817" s="2">
        <v>0</v>
      </c>
      <c r="I3817" s="2">
        <v>0</v>
      </c>
      <c r="J3817" t="s">
        <v>2340</v>
      </c>
      <c r="K3817" t="s">
        <v>3678</v>
      </c>
      <c r="L3817" t="s">
        <v>988</v>
      </c>
      <c r="M3817" t="s">
        <v>1286</v>
      </c>
      <c r="N3817" t="s">
        <v>3938</v>
      </c>
    </row>
    <row r="3818" spans="1:14" x14ac:dyDescent="0.25">
      <c r="A3818" t="s">
        <v>3920</v>
      </c>
      <c r="B3818" s="3">
        <v>4</v>
      </c>
      <c r="C3818" s="3" t="str">
        <f>VLOOKUP(B3818,'Question Text'!$A$2:$B$6,2,FALSE)</f>
        <v>What are Western’s current challenges that hinder us in achieving this vision?</v>
      </c>
      <c r="D3818" t="s">
        <v>266</v>
      </c>
      <c r="E3818" s="2">
        <v>0</v>
      </c>
      <c r="F3818" s="2">
        <v>0</v>
      </c>
      <c r="G3818" s="2">
        <v>1</v>
      </c>
      <c r="H3818" s="2">
        <v>0</v>
      </c>
      <c r="I3818" s="2">
        <v>0</v>
      </c>
      <c r="J3818" t="s">
        <v>267</v>
      </c>
      <c r="K3818" t="s">
        <v>3678</v>
      </c>
      <c r="L3818" t="s">
        <v>988</v>
      </c>
      <c r="M3818" t="s">
        <v>1286</v>
      </c>
      <c r="N3818" t="s">
        <v>3938</v>
      </c>
    </row>
    <row r="3819" spans="1:14" x14ac:dyDescent="0.25">
      <c r="A3819" t="s">
        <v>3920</v>
      </c>
      <c r="B3819" s="3">
        <v>4</v>
      </c>
      <c r="C3819" s="3" t="str">
        <f>VLOOKUP(B3819,'Question Text'!$A$2:$B$6,2,FALSE)</f>
        <v>What are Western’s current challenges that hinder us in achieving this vision?</v>
      </c>
      <c r="D3819" t="s">
        <v>138</v>
      </c>
      <c r="E3819" s="2">
        <v>1</v>
      </c>
      <c r="F3819" s="2">
        <v>0</v>
      </c>
      <c r="G3819" s="2">
        <v>0</v>
      </c>
      <c r="H3819" s="2">
        <v>0</v>
      </c>
      <c r="I3819" s="2">
        <v>0</v>
      </c>
      <c r="J3819" t="s">
        <v>1715</v>
      </c>
      <c r="K3819" t="s">
        <v>3678</v>
      </c>
      <c r="L3819" t="s">
        <v>988</v>
      </c>
      <c r="M3819" t="s">
        <v>1286</v>
      </c>
      <c r="N3819" t="s">
        <v>3938</v>
      </c>
    </row>
    <row r="3820" spans="1:14" x14ac:dyDescent="0.25">
      <c r="A3820" t="s">
        <v>3920</v>
      </c>
      <c r="B3820" s="3">
        <v>4</v>
      </c>
      <c r="C3820" s="3" t="str">
        <f>VLOOKUP(B3820,'Question Text'!$A$2:$B$6,2,FALSE)</f>
        <v>What are Western’s current challenges that hinder us in achieving this vision?</v>
      </c>
      <c r="D3820" t="s">
        <v>1391</v>
      </c>
      <c r="E3820" s="2">
        <v>0</v>
      </c>
      <c r="F3820" s="2">
        <v>1</v>
      </c>
      <c r="G3820" s="2">
        <v>0</v>
      </c>
      <c r="H3820" s="2">
        <v>0</v>
      </c>
      <c r="I3820" s="2">
        <v>0</v>
      </c>
      <c r="J3820" t="s">
        <v>3868</v>
      </c>
      <c r="K3820" t="s">
        <v>3678</v>
      </c>
      <c r="L3820" t="s">
        <v>988</v>
      </c>
      <c r="M3820" t="s">
        <v>1286</v>
      </c>
      <c r="N3820" t="s">
        <v>3938</v>
      </c>
    </row>
    <row r="3821" spans="1:14" x14ac:dyDescent="0.25">
      <c r="A3821" t="s">
        <v>3920</v>
      </c>
      <c r="B3821" s="3">
        <v>4</v>
      </c>
      <c r="C3821" s="3" t="str">
        <f>VLOOKUP(B3821,'Question Text'!$A$2:$B$6,2,FALSE)</f>
        <v>What are Western’s current challenges that hinder us in achieving this vision?</v>
      </c>
      <c r="D3821" t="s">
        <v>408</v>
      </c>
      <c r="E3821" s="2">
        <v>0</v>
      </c>
      <c r="F3821" s="2">
        <v>0</v>
      </c>
      <c r="G3821" s="2">
        <v>1</v>
      </c>
      <c r="H3821" s="2">
        <v>0</v>
      </c>
      <c r="I3821" s="2">
        <v>0</v>
      </c>
      <c r="J3821" t="s">
        <v>409</v>
      </c>
      <c r="K3821" t="s">
        <v>3678</v>
      </c>
      <c r="L3821" t="s">
        <v>988</v>
      </c>
      <c r="M3821" t="s">
        <v>1286</v>
      </c>
      <c r="N3821" t="s">
        <v>3938</v>
      </c>
    </row>
    <row r="3822" spans="1:14" x14ac:dyDescent="0.25">
      <c r="A3822" t="s">
        <v>3920</v>
      </c>
      <c r="B3822" s="3">
        <v>4</v>
      </c>
      <c r="C3822" s="3" t="str">
        <f>VLOOKUP(B3822,'Question Text'!$A$2:$B$6,2,FALSE)</f>
        <v>What are Western’s current challenges that hinder us in achieving this vision?</v>
      </c>
      <c r="D3822" t="s">
        <v>110</v>
      </c>
      <c r="E3822" s="2">
        <v>0</v>
      </c>
      <c r="F3822" s="2">
        <v>1</v>
      </c>
      <c r="G3822" s="2">
        <v>0</v>
      </c>
      <c r="H3822" s="2">
        <v>0</v>
      </c>
      <c r="I3822" s="2">
        <v>0</v>
      </c>
      <c r="J3822" t="s">
        <v>3454</v>
      </c>
      <c r="K3822" t="s">
        <v>3678</v>
      </c>
      <c r="L3822" t="s">
        <v>988</v>
      </c>
      <c r="M3822" t="s">
        <v>1286</v>
      </c>
      <c r="N3822" t="s">
        <v>3938</v>
      </c>
    </row>
    <row r="3823" spans="1:14" x14ac:dyDescent="0.25">
      <c r="A3823" t="s">
        <v>3920</v>
      </c>
      <c r="B3823" s="3">
        <v>4</v>
      </c>
      <c r="C3823" s="3" t="str">
        <f>VLOOKUP(B3823,'Question Text'!$A$2:$B$6,2,FALSE)</f>
        <v>What are Western’s current challenges that hinder us in achieving this vision?</v>
      </c>
      <c r="D3823" t="s">
        <v>379</v>
      </c>
      <c r="E3823" s="2">
        <v>0</v>
      </c>
      <c r="F3823" s="2">
        <v>1</v>
      </c>
      <c r="G3823" s="2">
        <v>0</v>
      </c>
      <c r="H3823" s="2">
        <v>1</v>
      </c>
      <c r="I3823" s="2">
        <v>0</v>
      </c>
      <c r="J3823" t="s">
        <v>380</v>
      </c>
      <c r="K3823" t="s">
        <v>3678</v>
      </c>
      <c r="L3823" t="s">
        <v>988</v>
      </c>
      <c r="M3823" t="s">
        <v>1286</v>
      </c>
      <c r="N3823" t="s">
        <v>3938</v>
      </c>
    </row>
    <row r="3824" spans="1:14" x14ac:dyDescent="0.25">
      <c r="A3824" t="s">
        <v>3920</v>
      </c>
      <c r="B3824" s="3">
        <v>4</v>
      </c>
      <c r="C3824" s="3" t="str">
        <f>VLOOKUP(B3824,'Question Text'!$A$2:$B$6,2,FALSE)</f>
        <v>What are Western’s current challenges that hinder us in achieving this vision?</v>
      </c>
      <c r="D3824" t="s">
        <v>534</v>
      </c>
      <c r="E3824" s="2">
        <v>0</v>
      </c>
      <c r="F3824" s="2">
        <v>1</v>
      </c>
      <c r="G3824" s="2">
        <v>0</v>
      </c>
      <c r="H3824" s="2">
        <v>0</v>
      </c>
      <c r="I3824" s="2">
        <v>0</v>
      </c>
      <c r="J3824" t="s">
        <v>3944</v>
      </c>
      <c r="K3824" t="s">
        <v>3678</v>
      </c>
      <c r="L3824" t="s">
        <v>988</v>
      </c>
      <c r="M3824" t="s">
        <v>1286</v>
      </c>
      <c r="N3824" t="s">
        <v>3938</v>
      </c>
    </row>
    <row r="3825" spans="1:14" x14ac:dyDescent="0.25">
      <c r="A3825" t="s">
        <v>3920</v>
      </c>
      <c r="B3825" s="3">
        <v>5</v>
      </c>
      <c r="C3825" s="3" t="str">
        <f>VLOOKUP(B3825,'Question Text'!$A$2:$B$6,2,FALSE)</f>
        <v>What question did we miss, and how would you answer it?</v>
      </c>
      <c r="D3825" t="s">
        <v>2371</v>
      </c>
      <c r="E3825" s="2">
        <v>0</v>
      </c>
      <c r="F3825" s="2">
        <v>1</v>
      </c>
      <c r="G3825" s="2">
        <v>0</v>
      </c>
      <c r="H3825" s="2">
        <v>0</v>
      </c>
      <c r="I3825" s="2">
        <v>0</v>
      </c>
      <c r="J3825" t="s">
        <v>3945</v>
      </c>
      <c r="K3825" t="s">
        <v>3678</v>
      </c>
      <c r="L3825" t="s">
        <v>988</v>
      </c>
      <c r="M3825" t="s">
        <v>1275</v>
      </c>
      <c r="N3825" t="s">
        <v>3946</v>
      </c>
    </row>
    <row r="3826" spans="1:14" x14ac:dyDescent="0.25">
      <c r="A3826" t="s">
        <v>3920</v>
      </c>
      <c r="B3826" s="3">
        <v>5</v>
      </c>
      <c r="C3826" s="3" t="str">
        <f>VLOOKUP(B3826,'Question Text'!$A$2:$B$6,2,FALSE)</f>
        <v>What question did we miss, and how would you answer it?</v>
      </c>
      <c r="D3826" t="s">
        <v>2132</v>
      </c>
      <c r="E3826" s="2">
        <v>1</v>
      </c>
      <c r="F3826" s="2">
        <v>0</v>
      </c>
      <c r="G3826" s="2">
        <v>0</v>
      </c>
      <c r="H3826" s="2">
        <v>0</v>
      </c>
      <c r="I3826" s="2">
        <v>0</v>
      </c>
      <c r="J3826" t="s">
        <v>2699</v>
      </c>
      <c r="K3826" t="s">
        <v>3678</v>
      </c>
      <c r="L3826" t="s">
        <v>988</v>
      </c>
      <c r="M3826" t="s">
        <v>1275</v>
      </c>
      <c r="N3826" t="s">
        <v>3946</v>
      </c>
    </row>
    <row r="3827" spans="1:14" x14ac:dyDescent="0.25">
      <c r="A3827" t="s">
        <v>3920</v>
      </c>
      <c r="B3827" s="3">
        <v>5</v>
      </c>
      <c r="C3827" s="3" t="str">
        <f>VLOOKUP(B3827,'Question Text'!$A$2:$B$6,2,FALSE)</f>
        <v>What question did we miss, and how would you answer it?</v>
      </c>
      <c r="D3827" t="s">
        <v>1500</v>
      </c>
      <c r="E3827" s="2">
        <v>1</v>
      </c>
      <c r="F3827" s="2">
        <v>0</v>
      </c>
      <c r="G3827" s="2">
        <v>0</v>
      </c>
      <c r="H3827" s="2">
        <v>0</v>
      </c>
      <c r="I3827" s="2">
        <v>0</v>
      </c>
      <c r="J3827" t="s">
        <v>2814</v>
      </c>
      <c r="K3827" t="s">
        <v>3678</v>
      </c>
      <c r="L3827" t="s">
        <v>988</v>
      </c>
      <c r="M3827" t="s">
        <v>1275</v>
      </c>
      <c r="N3827" t="s">
        <v>3946</v>
      </c>
    </row>
    <row r="3828" spans="1:14" x14ac:dyDescent="0.25">
      <c r="A3828" t="s">
        <v>3947</v>
      </c>
      <c r="B3828" s="3">
        <v>3</v>
      </c>
      <c r="C3828" s="3" t="str">
        <f>VLOOKUP(B3828,'Question Text'!$A$2:$B$6,2,FALSE)</f>
        <v>What are Western’s current strengths that will help us achieve this vision?</v>
      </c>
      <c r="D3828" t="s">
        <v>270</v>
      </c>
      <c r="E3828" s="2">
        <v>1</v>
      </c>
      <c r="F3828" s="2">
        <v>0</v>
      </c>
      <c r="G3828" s="2">
        <v>0</v>
      </c>
      <c r="H3828" s="2">
        <v>0</v>
      </c>
      <c r="I3828" s="2">
        <v>0</v>
      </c>
      <c r="J3828" t="s">
        <v>3948</v>
      </c>
      <c r="K3828" t="s">
        <v>3678</v>
      </c>
      <c r="L3828" t="s">
        <v>994</v>
      </c>
      <c r="M3828" t="s">
        <v>3740</v>
      </c>
      <c r="N3828" t="s">
        <v>3949</v>
      </c>
    </row>
    <row r="3829" spans="1:14" x14ac:dyDescent="0.25">
      <c r="A3829" t="s">
        <v>3947</v>
      </c>
      <c r="B3829" s="3">
        <v>3</v>
      </c>
      <c r="C3829" s="3" t="str">
        <f>VLOOKUP(B3829,'Question Text'!$A$2:$B$6,2,FALSE)</f>
        <v>What are Western’s current strengths that will help us achieve this vision?</v>
      </c>
      <c r="D3829" t="s">
        <v>2063</v>
      </c>
      <c r="E3829" s="2">
        <v>0</v>
      </c>
      <c r="F3829" s="2">
        <v>1</v>
      </c>
      <c r="G3829" s="2">
        <v>0</v>
      </c>
      <c r="H3829" s="2">
        <v>0</v>
      </c>
      <c r="I3829" s="2">
        <v>0</v>
      </c>
      <c r="J3829" t="s">
        <v>2271</v>
      </c>
      <c r="K3829" t="s">
        <v>3678</v>
      </c>
      <c r="L3829" t="s">
        <v>994</v>
      </c>
      <c r="M3829" t="s">
        <v>3740</v>
      </c>
      <c r="N3829" t="s">
        <v>3949</v>
      </c>
    </row>
    <row r="3830" spans="1:14" x14ac:dyDescent="0.25">
      <c r="A3830" t="s">
        <v>3947</v>
      </c>
      <c r="B3830" s="3">
        <v>3</v>
      </c>
      <c r="C3830" s="3" t="str">
        <f>VLOOKUP(B3830,'Question Text'!$A$2:$B$6,2,FALSE)</f>
        <v>What are Western’s current strengths that will help us achieve this vision?</v>
      </c>
      <c r="D3830" t="s">
        <v>165</v>
      </c>
      <c r="E3830" s="2">
        <v>1</v>
      </c>
      <c r="F3830" s="2">
        <v>0</v>
      </c>
      <c r="G3830" s="2">
        <v>0</v>
      </c>
      <c r="H3830" s="2">
        <v>0</v>
      </c>
      <c r="I3830" s="2">
        <v>0</v>
      </c>
      <c r="J3830" t="s">
        <v>1372</v>
      </c>
      <c r="K3830" t="s">
        <v>3678</v>
      </c>
      <c r="L3830" t="s">
        <v>994</v>
      </c>
      <c r="M3830" t="s">
        <v>3740</v>
      </c>
      <c r="N3830" t="s">
        <v>3949</v>
      </c>
    </row>
    <row r="3831" spans="1:14" x14ac:dyDescent="0.25">
      <c r="A3831" t="s">
        <v>3947</v>
      </c>
      <c r="B3831" s="3">
        <v>4</v>
      </c>
      <c r="C3831" s="3" t="str">
        <f>VLOOKUP(B3831,'Question Text'!$A$2:$B$6,2,FALSE)</f>
        <v>What are Western’s current challenges that hinder us in achieving this vision?</v>
      </c>
      <c r="D3831" t="s">
        <v>3433</v>
      </c>
      <c r="E3831" s="2">
        <v>0</v>
      </c>
      <c r="F3831" s="2">
        <v>0</v>
      </c>
      <c r="G3831" s="2">
        <v>1</v>
      </c>
      <c r="H3831" s="2">
        <v>0</v>
      </c>
      <c r="I3831" s="2">
        <v>0</v>
      </c>
      <c r="J3831" t="s">
        <v>3950</v>
      </c>
      <c r="K3831" t="s">
        <v>3678</v>
      </c>
      <c r="L3831" t="s">
        <v>994</v>
      </c>
      <c r="M3831" t="s">
        <v>1286</v>
      </c>
      <c r="N3831" t="s">
        <v>3951</v>
      </c>
    </row>
    <row r="3832" spans="1:14" x14ac:dyDescent="0.25">
      <c r="A3832" t="s">
        <v>3947</v>
      </c>
      <c r="B3832" s="3">
        <v>4</v>
      </c>
      <c r="C3832" s="3" t="str">
        <f>VLOOKUP(B3832,'Question Text'!$A$2:$B$6,2,FALSE)</f>
        <v>What are Western’s current challenges that hinder us in achieving this vision?</v>
      </c>
      <c r="D3832" t="s">
        <v>3134</v>
      </c>
      <c r="E3832" s="2">
        <v>0</v>
      </c>
      <c r="F3832" s="2">
        <v>1</v>
      </c>
      <c r="G3832" s="2">
        <v>0</v>
      </c>
      <c r="H3832" s="2">
        <v>1</v>
      </c>
      <c r="I3832" s="2">
        <v>0</v>
      </c>
      <c r="J3832" t="s">
        <v>3438</v>
      </c>
      <c r="K3832" t="s">
        <v>3678</v>
      </c>
      <c r="L3832" t="s">
        <v>994</v>
      </c>
      <c r="M3832" t="s">
        <v>1286</v>
      </c>
      <c r="N3832" t="s">
        <v>3951</v>
      </c>
    </row>
    <row r="3833" spans="1:14" x14ac:dyDescent="0.25">
      <c r="A3833" t="s">
        <v>3947</v>
      </c>
      <c r="B3833" s="3">
        <v>4</v>
      </c>
      <c r="C3833" s="3" t="str">
        <f>VLOOKUP(B3833,'Question Text'!$A$2:$B$6,2,FALSE)</f>
        <v>What are Western’s current challenges that hinder us in achieving this vision?</v>
      </c>
      <c r="D3833" t="s">
        <v>2751</v>
      </c>
      <c r="E3833" s="2">
        <v>0</v>
      </c>
      <c r="F3833" s="2">
        <v>0</v>
      </c>
      <c r="G3833" s="2">
        <v>1</v>
      </c>
      <c r="H3833" s="2">
        <v>0</v>
      </c>
      <c r="I3833" s="2">
        <v>0</v>
      </c>
      <c r="J3833" t="s">
        <v>3952</v>
      </c>
      <c r="K3833" t="s">
        <v>3678</v>
      </c>
      <c r="L3833" t="s">
        <v>994</v>
      </c>
      <c r="M3833" t="s">
        <v>1286</v>
      </c>
      <c r="N3833" t="s">
        <v>3951</v>
      </c>
    </row>
    <row r="3834" spans="1:14" x14ac:dyDescent="0.25">
      <c r="A3834" t="s">
        <v>3947</v>
      </c>
      <c r="B3834" s="3">
        <v>4</v>
      </c>
      <c r="C3834" s="3" t="str">
        <f>VLOOKUP(B3834,'Question Text'!$A$2:$B$6,2,FALSE)</f>
        <v>What are Western’s current challenges that hinder us in achieving this vision?</v>
      </c>
      <c r="D3834" t="s">
        <v>2580</v>
      </c>
      <c r="E3834" s="2">
        <v>0</v>
      </c>
      <c r="F3834" s="2">
        <v>1</v>
      </c>
      <c r="G3834" s="2">
        <v>0</v>
      </c>
      <c r="H3834" s="2">
        <v>0</v>
      </c>
      <c r="I3834" s="2">
        <v>0</v>
      </c>
      <c r="J3834" t="s">
        <v>3895</v>
      </c>
      <c r="K3834" t="s">
        <v>3678</v>
      </c>
      <c r="L3834" t="s">
        <v>994</v>
      </c>
      <c r="M3834" t="s">
        <v>1286</v>
      </c>
      <c r="N3834" t="s">
        <v>3951</v>
      </c>
    </row>
    <row r="3835" spans="1:14" x14ac:dyDescent="0.25">
      <c r="A3835" t="s">
        <v>3947</v>
      </c>
      <c r="B3835" s="3">
        <v>4</v>
      </c>
      <c r="C3835" s="3" t="str">
        <f>VLOOKUP(B3835,'Question Text'!$A$2:$B$6,2,FALSE)</f>
        <v>What are Western’s current challenges that hinder us in achieving this vision?</v>
      </c>
      <c r="D3835" t="s">
        <v>1596</v>
      </c>
      <c r="E3835" s="2">
        <v>0</v>
      </c>
      <c r="F3835" s="2">
        <v>1</v>
      </c>
      <c r="G3835" s="2">
        <v>0</v>
      </c>
      <c r="H3835" s="2">
        <v>0</v>
      </c>
      <c r="I3835" s="2">
        <v>0</v>
      </c>
      <c r="J3835" t="s">
        <v>1969</v>
      </c>
      <c r="K3835" t="s">
        <v>3678</v>
      </c>
      <c r="L3835" t="s">
        <v>994</v>
      </c>
      <c r="M3835" t="s">
        <v>1286</v>
      </c>
      <c r="N3835" t="s">
        <v>3951</v>
      </c>
    </row>
    <row r="3836" spans="1:14" x14ac:dyDescent="0.25">
      <c r="A3836" t="s">
        <v>3947</v>
      </c>
      <c r="B3836" s="3">
        <v>4</v>
      </c>
      <c r="C3836" s="3" t="str">
        <f>VLOOKUP(B3836,'Question Text'!$A$2:$B$6,2,FALSE)</f>
        <v>What are Western’s current challenges that hinder us in achieving this vision?</v>
      </c>
      <c r="D3836" t="s">
        <v>103</v>
      </c>
      <c r="E3836" s="2">
        <v>0</v>
      </c>
      <c r="F3836" s="2">
        <v>0</v>
      </c>
      <c r="G3836" s="2">
        <v>1</v>
      </c>
      <c r="H3836" s="2">
        <v>0</v>
      </c>
      <c r="I3836" s="2">
        <v>0</v>
      </c>
      <c r="J3836" t="s">
        <v>3953</v>
      </c>
      <c r="K3836" t="s">
        <v>3678</v>
      </c>
      <c r="L3836" t="s">
        <v>994</v>
      </c>
      <c r="M3836" t="s">
        <v>1286</v>
      </c>
      <c r="N3836" t="s">
        <v>3951</v>
      </c>
    </row>
    <row r="3837" spans="1:14" x14ac:dyDescent="0.25">
      <c r="A3837" t="s">
        <v>3947</v>
      </c>
      <c r="B3837" s="3">
        <v>4</v>
      </c>
      <c r="C3837" s="3" t="str">
        <f>VLOOKUP(B3837,'Question Text'!$A$2:$B$6,2,FALSE)</f>
        <v>What are Western’s current challenges that hinder us in achieving this vision?</v>
      </c>
      <c r="D3837" t="s">
        <v>354</v>
      </c>
      <c r="E3837" s="2">
        <v>1</v>
      </c>
      <c r="F3837" s="2">
        <v>1</v>
      </c>
      <c r="G3837" s="2">
        <v>0</v>
      </c>
      <c r="H3837" s="2">
        <v>1</v>
      </c>
      <c r="I3837" s="2">
        <v>0</v>
      </c>
      <c r="J3837" t="s">
        <v>355</v>
      </c>
      <c r="K3837" t="s">
        <v>3678</v>
      </c>
      <c r="L3837" t="s">
        <v>994</v>
      </c>
      <c r="M3837" t="s">
        <v>1286</v>
      </c>
      <c r="N3837" t="s">
        <v>3951</v>
      </c>
    </row>
    <row r="3838" spans="1:14" x14ac:dyDescent="0.25">
      <c r="A3838" t="s">
        <v>3947</v>
      </c>
      <c r="B3838" s="3">
        <v>4</v>
      </c>
      <c r="C3838" s="3" t="str">
        <f>VLOOKUP(B3838,'Question Text'!$A$2:$B$6,2,FALSE)</f>
        <v>What are Western’s current challenges that hinder us in achieving this vision?</v>
      </c>
      <c r="D3838" t="s">
        <v>1891</v>
      </c>
      <c r="E3838" s="2">
        <v>0</v>
      </c>
      <c r="F3838" s="2">
        <v>0</v>
      </c>
      <c r="G3838" s="2">
        <v>1</v>
      </c>
      <c r="H3838" s="2">
        <v>0</v>
      </c>
      <c r="I3838" s="2">
        <v>0</v>
      </c>
      <c r="J3838" t="s">
        <v>3044</v>
      </c>
      <c r="K3838" t="s">
        <v>3678</v>
      </c>
      <c r="L3838" t="s">
        <v>994</v>
      </c>
      <c r="M3838" t="s">
        <v>1286</v>
      </c>
      <c r="N3838" t="s">
        <v>3951</v>
      </c>
    </row>
    <row r="3839" spans="1:14" x14ac:dyDescent="0.25">
      <c r="A3839" t="s">
        <v>3947</v>
      </c>
      <c r="B3839" s="3">
        <v>4</v>
      </c>
      <c r="C3839" s="3" t="str">
        <f>VLOOKUP(B3839,'Question Text'!$A$2:$B$6,2,FALSE)</f>
        <v>What are Western’s current challenges that hinder us in achieving this vision?</v>
      </c>
      <c r="D3839" t="s">
        <v>489</v>
      </c>
      <c r="E3839" s="2">
        <v>0</v>
      </c>
      <c r="F3839" s="2">
        <v>1</v>
      </c>
      <c r="G3839" s="2">
        <v>0</v>
      </c>
      <c r="H3839" s="2">
        <v>0</v>
      </c>
      <c r="I3839" s="2">
        <v>0</v>
      </c>
      <c r="J3839" t="s">
        <v>2040</v>
      </c>
      <c r="K3839" t="s">
        <v>3678</v>
      </c>
      <c r="L3839" t="s">
        <v>994</v>
      </c>
      <c r="M3839" t="s">
        <v>1286</v>
      </c>
      <c r="N3839" t="s">
        <v>3951</v>
      </c>
    </row>
    <row r="3840" spans="1:14" x14ac:dyDescent="0.25">
      <c r="A3840" t="s">
        <v>3947</v>
      </c>
      <c r="B3840" s="3">
        <v>4</v>
      </c>
      <c r="C3840" s="3" t="str">
        <f>VLOOKUP(B3840,'Question Text'!$A$2:$B$6,2,FALSE)</f>
        <v>What are Western’s current challenges that hinder us in achieving this vision?</v>
      </c>
      <c r="D3840" t="s">
        <v>990</v>
      </c>
      <c r="E3840" s="2">
        <v>0</v>
      </c>
      <c r="F3840" s="2">
        <v>0</v>
      </c>
      <c r="G3840" s="2">
        <v>1</v>
      </c>
      <c r="H3840" s="2">
        <v>0</v>
      </c>
      <c r="I3840" s="2">
        <v>0</v>
      </c>
      <c r="J3840" t="s">
        <v>3954</v>
      </c>
      <c r="K3840" t="s">
        <v>3678</v>
      </c>
      <c r="L3840" t="s">
        <v>994</v>
      </c>
      <c r="M3840" t="s">
        <v>1286</v>
      </c>
      <c r="N3840" t="s">
        <v>3951</v>
      </c>
    </row>
    <row r="3841" spans="1:14" x14ac:dyDescent="0.25">
      <c r="A3841" t="s">
        <v>3947</v>
      </c>
      <c r="B3841" s="3">
        <v>4</v>
      </c>
      <c r="C3841" s="3" t="str">
        <f>VLOOKUP(B3841,'Question Text'!$A$2:$B$6,2,FALSE)</f>
        <v>What are Western’s current challenges that hinder us in achieving this vision?</v>
      </c>
      <c r="D3841" t="s">
        <v>2993</v>
      </c>
      <c r="E3841" s="2">
        <v>0</v>
      </c>
      <c r="F3841" s="2">
        <v>0</v>
      </c>
      <c r="G3841" s="2">
        <v>1</v>
      </c>
      <c r="H3841" s="2">
        <v>0</v>
      </c>
      <c r="I3841" s="2">
        <v>0</v>
      </c>
      <c r="J3841" t="s">
        <v>3444</v>
      </c>
      <c r="K3841" t="s">
        <v>3678</v>
      </c>
      <c r="L3841" t="s">
        <v>994</v>
      </c>
      <c r="M3841" t="s">
        <v>1286</v>
      </c>
      <c r="N3841" t="s">
        <v>3951</v>
      </c>
    </row>
    <row r="3842" spans="1:14" x14ac:dyDescent="0.25">
      <c r="A3842" t="s">
        <v>3947</v>
      </c>
      <c r="B3842" s="3">
        <v>4</v>
      </c>
      <c r="C3842" s="3" t="str">
        <f>VLOOKUP(B3842,'Question Text'!$A$2:$B$6,2,FALSE)</f>
        <v>What are Western’s current challenges that hinder us in achieving this vision?</v>
      </c>
      <c r="D3842" t="s">
        <v>1095</v>
      </c>
      <c r="E3842" s="2">
        <v>0</v>
      </c>
      <c r="F3842" s="2">
        <v>1</v>
      </c>
      <c r="G3842" s="2">
        <v>0</v>
      </c>
      <c r="H3842" s="2">
        <v>1</v>
      </c>
      <c r="I3842" s="2">
        <v>0</v>
      </c>
      <c r="J3842" t="s">
        <v>2048</v>
      </c>
      <c r="K3842" t="s">
        <v>3678</v>
      </c>
      <c r="L3842" t="s">
        <v>994</v>
      </c>
      <c r="M3842" t="s">
        <v>1286</v>
      </c>
      <c r="N3842" t="s">
        <v>3951</v>
      </c>
    </row>
    <row r="3843" spans="1:14" x14ac:dyDescent="0.25">
      <c r="A3843" t="s">
        <v>3947</v>
      </c>
      <c r="B3843" s="3">
        <v>4</v>
      </c>
      <c r="C3843" s="3" t="str">
        <f>VLOOKUP(B3843,'Question Text'!$A$2:$B$6,2,FALSE)</f>
        <v>What are Western’s current challenges that hinder us in achieving this vision?</v>
      </c>
      <c r="D3843" t="s">
        <v>97</v>
      </c>
      <c r="E3843" s="2">
        <v>1</v>
      </c>
      <c r="F3843" s="2">
        <v>0</v>
      </c>
      <c r="G3843" s="2">
        <v>0</v>
      </c>
      <c r="H3843" s="2">
        <v>0</v>
      </c>
      <c r="I3843" s="2">
        <v>0</v>
      </c>
      <c r="J3843" t="s">
        <v>98</v>
      </c>
      <c r="K3843" t="s">
        <v>3678</v>
      </c>
      <c r="L3843" t="s">
        <v>994</v>
      </c>
      <c r="M3843" t="s">
        <v>1286</v>
      </c>
      <c r="N3843" t="s">
        <v>3951</v>
      </c>
    </row>
    <row r="3844" spans="1:14" x14ac:dyDescent="0.25">
      <c r="A3844" t="s">
        <v>3947</v>
      </c>
      <c r="B3844" s="3">
        <v>4</v>
      </c>
      <c r="C3844" s="3" t="str">
        <f>VLOOKUP(B3844,'Question Text'!$A$2:$B$6,2,FALSE)</f>
        <v>What are Western’s current challenges that hinder us in achieving this vision?</v>
      </c>
      <c r="D3844" t="s">
        <v>506</v>
      </c>
      <c r="E3844" s="2">
        <v>0</v>
      </c>
      <c r="F3844" s="2">
        <v>1</v>
      </c>
      <c r="G3844" s="2">
        <v>0</v>
      </c>
      <c r="H3844" s="2">
        <v>1</v>
      </c>
      <c r="I3844" s="2">
        <v>0</v>
      </c>
      <c r="J3844" t="s">
        <v>2158</v>
      </c>
      <c r="K3844" t="s">
        <v>3678</v>
      </c>
      <c r="L3844" t="s">
        <v>994</v>
      </c>
      <c r="M3844" t="s">
        <v>1286</v>
      </c>
      <c r="N3844" t="s">
        <v>3951</v>
      </c>
    </row>
    <row r="3845" spans="1:14" x14ac:dyDescent="0.25">
      <c r="A3845" t="s">
        <v>3947</v>
      </c>
      <c r="B3845" s="3">
        <v>4</v>
      </c>
      <c r="C3845" s="3" t="str">
        <f>VLOOKUP(B3845,'Question Text'!$A$2:$B$6,2,FALSE)</f>
        <v>What are Western’s current challenges that hinder us in achieving this vision?</v>
      </c>
      <c r="D3845" t="s">
        <v>1082</v>
      </c>
      <c r="E3845" s="2">
        <v>0</v>
      </c>
      <c r="F3845" s="2">
        <v>1</v>
      </c>
      <c r="G3845" s="2">
        <v>0</v>
      </c>
      <c r="H3845" s="2">
        <v>0</v>
      </c>
      <c r="I3845" s="2">
        <v>0</v>
      </c>
      <c r="J3845" t="s">
        <v>3955</v>
      </c>
      <c r="K3845" t="s">
        <v>3678</v>
      </c>
      <c r="L3845" t="s">
        <v>994</v>
      </c>
      <c r="M3845" t="s">
        <v>1286</v>
      </c>
      <c r="N3845" t="s">
        <v>3951</v>
      </c>
    </row>
    <row r="3846" spans="1:14" x14ac:dyDescent="0.25">
      <c r="A3846" t="s">
        <v>3947</v>
      </c>
      <c r="B3846" s="3">
        <v>4</v>
      </c>
      <c r="C3846" s="3" t="str">
        <f>VLOOKUP(B3846,'Question Text'!$A$2:$B$6,2,FALSE)</f>
        <v>What are Western’s current challenges that hinder us in achieving this vision?</v>
      </c>
      <c r="D3846" t="s">
        <v>3262</v>
      </c>
      <c r="E3846" s="2">
        <v>1</v>
      </c>
      <c r="F3846" s="2">
        <v>1</v>
      </c>
      <c r="G3846" s="2">
        <v>0</v>
      </c>
      <c r="H3846" s="2">
        <v>1</v>
      </c>
      <c r="I3846" s="2">
        <v>0</v>
      </c>
      <c r="J3846" t="s">
        <v>3956</v>
      </c>
      <c r="K3846" t="s">
        <v>3678</v>
      </c>
      <c r="L3846" t="s">
        <v>994</v>
      </c>
      <c r="M3846" t="s">
        <v>1286</v>
      </c>
      <c r="N3846" t="s">
        <v>3951</v>
      </c>
    </row>
    <row r="3847" spans="1:14" x14ac:dyDescent="0.25">
      <c r="A3847" t="s">
        <v>3947</v>
      </c>
      <c r="B3847" s="3">
        <v>4</v>
      </c>
      <c r="C3847" s="3" t="str">
        <f>VLOOKUP(B3847,'Question Text'!$A$2:$B$6,2,FALSE)</f>
        <v>What are Western’s current challenges that hinder us in achieving this vision?</v>
      </c>
      <c r="D3847" t="s">
        <v>366</v>
      </c>
      <c r="E3847" s="2">
        <v>0</v>
      </c>
      <c r="F3847" s="2">
        <v>1</v>
      </c>
      <c r="G3847" s="2">
        <v>0</v>
      </c>
      <c r="H3847" s="2">
        <v>0</v>
      </c>
      <c r="I3847" s="2">
        <v>0</v>
      </c>
      <c r="J3847" t="s">
        <v>367</v>
      </c>
      <c r="K3847" t="s">
        <v>3678</v>
      </c>
      <c r="L3847" t="s">
        <v>994</v>
      </c>
      <c r="M3847" t="s">
        <v>1286</v>
      </c>
      <c r="N3847" t="s">
        <v>3951</v>
      </c>
    </row>
    <row r="3848" spans="1:14" x14ac:dyDescent="0.25">
      <c r="A3848" t="s">
        <v>3947</v>
      </c>
      <c r="B3848" s="3">
        <v>4</v>
      </c>
      <c r="C3848" s="3" t="str">
        <f>VLOOKUP(B3848,'Question Text'!$A$2:$B$6,2,FALSE)</f>
        <v>What are Western’s current challenges that hinder us in achieving this vision?</v>
      </c>
      <c r="D3848" t="s">
        <v>266</v>
      </c>
      <c r="E3848" s="2">
        <v>0</v>
      </c>
      <c r="F3848" s="2">
        <v>0</v>
      </c>
      <c r="G3848" s="2">
        <v>1</v>
      </c>
      <c r="H3848" s="2">
        <v>0</v>
      </c>
      <c r="I3848" s="2">
        <v>0</v>
      </c>
      <c r="J3848" t="s">
        <v>267</v>
      </c>
      <c r="K3848" t="s">
        <v>3678</v>
      </c>
      <c r="L3848" t="s">
        <v>994</v>
      </c>
      <c r="M3848" t="s">
        <v>1286</v>
      </c>
      <c r="N3848" t="s">
        <v>3951</v>
      </c>
    </row>
    <row r="3849" spans="1:14" x14ac:dyDescent="0.25">
      <c r="A3849" t="s">
        <v>3947</v>
      </c>
      <c r="B3849" s="3">
        <v>4</v>
      </c>
      <c r="C3849" s="3" t="str">
        <f>VLOOKUP(B3849,'Question Text'!$A$2:$B$6,2,FALSE)</f>
        <v>What are Western’s current challenges that hinder us in achieving this vision?</v>
      </c>
      <c r="D3849" t="s">
        <v>1734</v>
      </c>
      <c r="E3849" s="2">
        <v>0</v>
      </c>
      <c r="F3849" s="2">
        <v>0</v>
      </c>
      <c r="G3849" s="2">
        <v>1</v>
      </c>
      <c r="H3849" s="2">
        <v>0</v>
      </c>
      <c r="I3849" s="2">
        <v>0</v>
      </c>
      <c r="J3849" t="s">
        <v>3904</v>
      </c>
      <c r="K3849" t="s">
        <v>3678</v>
      </c>
      <c r="L3849" t="s">
        <v>994</v>
      </c>
      <c r="M3849" t="s">
        <v>1286</v>
      </c>
      <c r="N3849" t="s">
        <v>3951</v>
      </c>
    </row>
    <row r="3850" spans="1:14" x14ac:dyDescent="0.25">
      <c r="A3850" t="s">
        <v>3947</v>
      </c>
      <c r="B3850" s="3">
        <v>4</v>
      </c>
      <c r="C3850" s="3" t="str">
        <f>VLOOKUP(B3850,'Question Text'!$A$2:$B$6,2,FALSE)</f>
        <v>What are Western’s current challenges that hinder us in achieving this vision?</v>
      </c>
      <c r="D3850" t="s">
        <v>1823</v>
      </c>
      <c r="E3850" s="2">
        <v>0</v>
      </c>
      <c r="F3850" s="2">
        <v>1</v>
      </c>
      <c r="G3850" s="2">
        <v>0</v>
      </c>
      <c r="H3850" s="2">
        <v>1</v>
      </c>
      <c r="I3850" s="2">
        <v>1</v>
      </c>
      <c r="J3850" t="s">
        <v>3957</v>
      </c>
      <c r="K3850" t="s">
        <v>3678</v>
      </c>
      <c r="L3850" t="s">
        <v>994</v>
      </c>
      <c r="M3850" t="s">
        <v>1286</v>
      </c>
      <c r="N3850" t="s">
        <v>3951</v>
      </c>
    </row>
    <row r="3851" spans="1:14" x14ac:dyDescent="0.25">
      <c r="A3851" t="s">
        <v>3947</v>
      </c>
      <c r="B3851" s="3">
        <v>4</v>
      </c>
      <c r="C3851" s="3" t="str">
        <f>VLOOKUP(B3851,'Question Text'!$A$2:$B$6,2,FALSE)</f>
        <v>What are Western’s current challenges that hinder us in achieving this vision?</v>
      </c>
      <c r="D3851" t="s">
        <v>1301</v>
      </c>
      <c r="E3851" s="2">
        <v>1</v>
      </c>
      <c r="F3851" s="2">
        <v>0</v>
      </c>
      <c r="G3851" s="2">
        <v>0</v>
      </c>
      <c r="H3851" s="2">
        <v>0</v>
      </c>
      <c r="I3851" s="2">
        <v>0</v>
      </c>
      <c r="J3851" t="s">
        <v>3958</v>
      </c>
      <c r="K3851" t="s">
        <v>3678</v>
      </c>
      <c r="L3851" t="s">
        <v>994</v>
      </c>
      <c r="M3851" t="s">
        <v>1286</v>
      </c>
      <c r="N3851" t="s">
        <v>3951</v>
      </c>
    </row>
    <row r="3852" spans="1:14" x14ac:dyDescent="0.25">
      <c r="A3852" t="s">
        <v>3947</v>
      </c>
      <c r="B3852" s="3">
        <v>4</v>
      </c>
      <c r="C3852" s="3" t="str">
        <f>VLOOKUP(B3852,'Question Text'!$A$2:$B$6,2,FALSE)</f>
        <v>What are Western’s current challenges that hinder us in achieving this vision?</v>
      </c>
      <c r="D3852" t="s">
        <v>3959</v>
      </c>
      <c r="E3852" s="2">
        <v>0</v>
      </c>
      <c r="F3852" s="2">
        <v>0</v>
      </c>
      <c r="G3852" s="2">
        <v>1</v>
      </c>
      <c r="H3852" s="2">
        <v>0</v>
      </c>
      <c r="I3852" s="2">
        <v>0</v>
      </c>
      <c r="J3852" t="s">
        <v>3960</v>
      </c>
      <c r="K3852" t="s">
        <v>3678</v>
      </c>
      <c r="L3852" t="s">
        <v>994</v>
      </c>
      <c r="M3852" t="s">
        <v>1286</v>
      </c>
      <c r="N3852" t="s">
        <v>3951</v>
      </c>
    </row>
    <row r="3853" spans="1:14" x14ac:dyDescent="0.25">
      <c r="A3853" t="s">
        <v>3947</v>
      </c>
      <c r="B3853" s="3">
        <v>4</v>
      </c>
      <c r="C3853" s="3" t="str">
        <f>VLOOKUP(B3853,'Question Text'!$A$2:$B$6,2,FALSE)</f>
        <v>What are Western’s current challenges that hinder us in achieving this vision?</v>
      </c>
      <c r="D3853" t="s">
        <v>1230</v>
      </c>
      <c r="E3853" s="2">
        <v>1</v>
      </c>
      <c r="F3853" s="2">
        <v>0</v>
      </c>
      <c r="G3853" s="2">
        <v>0</v>
      </c>
      <c r="H3853" s="2">
        <v>1</v>
      </c>
      <c r="I3853" s="2">
        <v>0</v>
      </c>
      <c r="J3853" t="s">
        <v>3961</v>
      </c>
      <c r="K3853" t="s">
        <v>3678</v>
      </c>
      <c r="L3853" t="s">
        <v>994</v>
      </c>
      <c r="M3853" t="s">
        <v>1286</v>
      </c>
      <c r="N3853" t="s">
        <v>3951</v>
      </c>
    </row>
    <row r="3854" spans="1:14" x14ac:dyDescent="0.25">
      <c r="A3854" t="s">
        <v>3947</v>
      </c>
      <c r="B3854" s="3">
        <v>4</v>
      </c>
      <c r="C3854" s="3" t="str">
        <f>VLOOKUP(B3854,'Question Text'!$A$2:$B$6,2,FALSE)</f>
        <v>What are Western’s current challenges that hinder us in achieving this vision?</v>
      </c>
      <c r="D3854" t="s">
        <v>69</v>
      </c>
      <c r="E3854" s="2">
        <v>1</v>
      </c>
      <c r="F3854" s="2">
        <v>1</v>
      </c>
      <c r="G3854" s="2">
        <v>0</v>
      </c>
      <c r="H3854" s="2">
        <v>1</v>
      </c>
      <c r="I3854" s="2">
        <v>1</v>
      </c>
      <c r="J3854" t="s">
        <v>2069</v>
      </c>
      <c r="K3854" t="s">
        <v>3678</v>
      </c>
      <c r="L3854" t="s">
        <v>994</v>
      </c>
      <c r="M3854" t="s">
        <v>1286</v>
      </c>
      <c r="N3854" t="s">
        <v>3951</v>
      </c>
    </row>
    <row r="3855" spans="1:14" x14ac:dyDescent="0.25">
      <c r="A3855" t="s">
        <v>3962</v>
      </c>
      <c r="B3855" s="3">
        <v>4</v>
      </c>
      <c r="C3855" s="3" t="str">
        <f>VLOOKUP(B3855,'Question Text'!$A$2:$B$6,2,FALSE)</f>
        <v>What are Western’s current challenges that hinder us in achieving this vision?</v>
      </c>
      <c r="D3855" t="s">
        <v>1554</v>
      </c>
      <c r="E3855" s="2">
        <v>0</v>
      </c>
      <c r="F3855" s="2">
        <v>0</v>
      </c>
      <c r="G3855" s="2">
        <v>1</v>
      </c>
      <c r="H3855" s="2">
        <v>1</v>
      </c>
      <c r="I3855" s="2">
        <v>0</v>
      </c>
      <c r="J3855" t="s">
        <v>1980</v>
      </c>
      <c r="K3855" t="s">
        <v>3678</v>
      </c>
      <c r="L3855" t="s">
        <v>384</v>
      </c>
      <c r="M3855" t="s">
        <v>1286</v>
      </c>
      <c r="N3855" t="s">
        <v>3963</v>
      </c>
    </row>
    <row r="3856" spans="1:14" x14ac:dyDescent="0.25">
      <c r="A3856" t="s">
        <v>3962</v>
      </c>
      <c r="B3856" s="3">
        <v>4</v>
      </c>
      <c r="C3856" s="3" t="str">
        <f>VLOOKUP(B3856,'Question Text'!$A$2:$B$6,2,FALSE)</f>
        <v>What are Western’s current challenges that hinder us in achieving this vision?</v>
      </c>
      <c r="D3856" t="s">
        <v>1592</v>
      </c>
      <c r="E3856" s="2">
        <v>0</v>
      </c>
      <c r="F3856" s="2">
        <v>1</v>
      </c>
      <c r="G3856" s="2">
        <v>0</v>
      </c>
      <c r="H3856" s="2">
        <v>0</v>
      </c>
      <c r="I3856" s="2">
        <v>0</v>
      </c>
      <c r="J3856" t="s">
        <v>3964</v>
      </c>
      <c r="K3856" t="s">
        <v>3678</v>
      </c>
      <c r="L3856" t="s">
        <v>384</v>
      </c>
      <c r="M3856" t="s">
        <v>1286</v>
      </c>
      <c r="N3856" t="s">
        <v>3963</v>
      </c>
    </row>
    <row r="3857" spans="1:14" x14ac:dyDescent="0.25">
      <c r="A3857" t="s">
        <v>3962</v>
      </c>
      <c r="B3857" s="3">
        <v>4</v>
      </c>
      <c r="C3857" s="3" t="str">
        <f>VLOOKUP(B3857,'Question Text'!$A$2:$B$6,2,FALSE)</f>
        <v>What are Western’s current challenges that hinder us in achieving this vision?</v>
      </c>
      <c r="D3857" t="s">
        <v>155</v>
      </c>
      <c r="E3857" s="2">
        <v>0</v>
      </c>
      <c r="F3857" s="2">
        <v>1</v>
      </c>
      <c r="G3857" s="2">
        <v>1</v>
      </c>
      <c r="H3857" s="2">
        <v>1</v>
      </c>
      <c r="I3857" s="2">
        <v>0</v>
      </c>
      <c r="J3857" t="s">
        <v>3897</v>
      </c>
      <c r="K3857" t="s">
        <v>3678</v>
      </c>
      <c r="L3857" t="s">
        <v>384</v>
      </c>
      <c r="M3857" t="s">
        <v>1286</v>
      </c>
      <c r="N3857" t="s">
        <v>3963</v>
      </c>
    </row>
    <row r="3858" spans="1:14" x14ac:dyDescent="0.25">
      <c r="A3858" t="s">
        <v>3962</v>
      </c>
      <c r="B3858" s="3">
        <v>4</v>
      </c>
      <c r="C3858" s="3" t="str">
        <f>VLOOKUP(B3858,'Question Text'!$A$2:$B$6,2,FALSE)</f>
        <v>What are Western’s current challenges that hinder us in achieving this vision?</v>
      </c>
      <c r="D3858" t="s">
        <v>28</v>
      </c>
      <c r="E3858" s="2">
        <v>1</v>
      </c>
      <c r="F3858" s="2">
        <v>0</v>
      </c>
      <c r="G3858" s="2">
        <v>0</v>
      </c>
      <c r="H3858" s="2">
        <v>0</v>
      </c>
      <c r="I3858" s="2">
        <v>0</v>
      </c>
      <c r="J3858" t="s">
        <v>773</v>
      </c>
      <c r="K3858" t="s">
        <v>3678</v>
      </c>
      <c r="L3858" t="s">
        <v>384</v>
      </c>
      <c r="M3858" t="s">
        <v>1286</v>
      </c>
      <c r="N3858" t="s">
        <v>3963</v>
      </c>
    </row>
    <row r="3859" spans="1:14" x14ac:dyDescent="0.25">
      <c r="A3859" t="s">
        <v>3962</v>
      </c>
      <c r="B3859" s="3">
        <v>4</v>
      </c>
      <c r="C3859" s="3" t="str">
        <f>VLOOKUP(B3859,'Question Text'!$A$2:$B$6,2,FALSE)</f>
        <v>What are Western’s current challenges that hinder us in achieving this vision?</v>
      </c>
      <c r="D3859" t="s">
        <v>2869</v>
      </c>
      <c r="E3859" s="2">
        <v>0</v>
      </c>
      <c r="F3859" s="2">
        <v>0</v>
      </c>
      <c r="G3859" s="2">
        <v>1</v>
      </c>
      <c r="H3859" s="2">
        <v>0</v>
      </c>
      <c r="I3859" s="2">
        <v>0</v>
      </c>
      <c r="J3859" t="s">
        <v>3965</v>
      </c>
      <c r="K3859" t="s">
        <v>3678</v>
      </c>
      <c r="L3859" t="s">
        <v>384</v>
      </c>
      <c r="M3859" t="s">
        <v>1286</v>
      </c>
      <c r="N3859" t="s">
        <v>3963</v>
      </c>
    </row>
    <row r="3860" spans="1:14" x14ac:dyDescent="0.25">
      <c r="A3860" t="s">
        <v>3962</v>
      </c>
      <c r="B3860" s="3">
        <v>4</v>
      </c>
      <c r="C3860" s="3" t="str">
        <f>VLOOKUP(B3860,'Question Text'!$A$2:$B$6,2,FALSE)</f>
        <v>What are Western’s current challenges that hinder us in achieving this vision?</v>
      </c>
      <c r="D3860" t="s">
        <v>1095</v>
      </c>
      <c r="E3860" s="2">
        <v>0</v>
      </c>
      <c r="F3860" s="2">
        <v>1</v>
      </c>
      <c r="G3860" s="2">
        <v>0</v>
      </c>
      <c r="H3860" s="2">
        <v>1</v>
      </c>
      <c r="I3860" s="2">
        <v>0</v>
      </c>
      <c r="J3860" t="s">
        <v>2048</v>
      </c>
      <c r="K3860" t="s">
        <v>3678</v>
      </c>
      <c r="L3860" t="s">
        <v>384</v>
      </c>
      <c r="M3860" t="s">
        <v>1286</v>
      </c>
      <c r="N3860" t="s">
        <v>3963</v>
      </c>
    </row>
    <row r="3861" spans="1:14" x14ac:dyDescent="0.25">
      <c r="A3861" t="s">
        <v>3962</v>
      </c>
      <c r="B3861" s="3">
        <v>4</v>
      </c>
      <c r="C3861" s="3" t="str">
        <f>VLOOKUP(B3861,'Question Text'!$A$2:$B$6,2,FALSE)</f>
        <v>What are Western’s current challenges that hinder us in achieving this vision?</v>
      </c>
      <c r="D3861" t="s">
        <v>752</v>
      </c>
      <c r="E3861" s="2">
        <v>0</v>
      </c>
      <c r="F3861" s="2">
        <v>1</v>
      </c>
      <c r="G3861" s="2">
        <v>0</v>
      </c>
      <c r="H3861" s="2">
        <v>0</v>
      </c>
      <c r="I3861" s="2">
        <v>0</v>
      </c>
      <c r="J3861" t="s">
        <v>3047</v>
      </c>
      <c r="K3861" t="s">
        <v>3678</v>
      </c>
      <c r="L3861" t="s">
        <v>384</v>
      </c>
      <c r="M3861" t="s">
        <v>1286</v>
      </c>
      <c r="N3861" t="s">
        <v>3963</v>
      </c>
    </row>
    <row r="3862" spans="1:14" x14ac:dyDescent="0.25">
      <c r="A3862" t="s">
        <v>3962</v>
      </c>
      <c r="B3862" s="3">
        <v>4</v>
      </c>
      <c r="C3862" s="3" t="str">
        <f>VLOOKUP(B3862,'Question Text'!$A$2:$B$6,2,FALSE)</f>
        <v>What are Western’s current challenges that hinder us in achieving this vision?</v>
      </c>
      <c r="D3862" t="s">
        <v>2345</v>
      </c>
      <c r="E3862" s="2">
        <v>0</v>
      </c>
      <c r="F3862" s="2">
        <v>0</v>
      </c>
      <c r="G3862" s="2">
        <v>1</v>
      </c>
      <c r="H3862" s="2">
        <v>0</v>
      </c>
      <c r="I3862" s="2">
        <v>0</v>
      </c>
      <c r="J3862" t="s">
        <v>2346</v>
      </c>
      <c r="K3862" t="s">
        <v>3678</v>
      </c>
      <c r="L3862" t="s">
        <v>384</v>
      </c>
      <c r="M3862" t="s">
        <v>1286</v>
      </c>
      <c r="N3862" t="s">
        <v>3963</v>
      </c>
    </row>
    <row r="3863" spans="1:14" x14ac:dyDescent="0.25">
      <c r="A3863" t="s">
        <v>3962</v>
      </c>
      <c r="B3863" s="3">
        <v>4</v>
      </c>
      <c r="C3863" s="3" t="str">
        <f>VLOOKUP(B3863,'Question Text'!$A$2:$B$6,2,FALSE)</f>
        <v>What are Western’s current challenges that hinder us in achieving this vision?</v>
      </c>
      <c r="D3863" t="s">
        <v>2550</v>
      </c>
      <c r="E3863" s="2">
        <v>0</v>
      </c>
      <c r="F3863" s="2">
        <v>0</v>
      </c>
      <c r="G3863" s="2">
        <v>1</v>
      </c>
      <c r="H3863" s="2">
        <v>0</v>
      </c>
      <c r="I3863" s="2">
        <v>0</v>
      </c>
      <c r="J3863" t="s">
        <v>3966</v>
      </c>
      <c r="K3863" t="s">
        <v>3678</v>
      </c>
      <c r="L3863" t="s">
        <v>384</v>
      </c>
      <c r="M3863" t="s">
        <v>1286</v>
      </c>
      <c r="N3863" t="s">
        <v>3963</v>
      </c>
    </row>
    <row r="3864" spans="1:14" x14ac:dyDescent="0.25">
      <c r="A3864" t="s">
        <v>3962</v>
      </c>
      <c r="B3864" s="3">
        <v>4</v>
      </c>
      <c r="C3864" s="3" t="str">
        <f>VLOOKUP(B3864,'Question Text'!$A$2:$B$6,2,FALSE)</f>
        <v>What are Western’s current challenges that hinder us in achieving this vision?</v>
      </c>
      <c r="D3864" t="s">
        <v>59</v>
      </c>
      <c r="E3864" s="2">
        <v>0</v>
      </c>
      <c r="F3864" s="2">
        <v>1</v>
      </c>
      <c r="G3864" s="2">
        <v>0</v>
      </c>
      <c r="H3864" s="2">
        <v>0</v>
      </c>
      <c r="I3864" s="2">
        <v>0</v>
      </c>
      <c r="J3864" t="s">
        <v>3907</v>
      </c>
      <c r="K3864" t="s">
        <v>3678</v>
      </c>
      <c r="L3864" t="s">
        <v>384</v>
      </c>
      <c r="M3864" t="s">
        <v>1286</v>
      </c>
      <c r="N3864" t="s">
        <v>3963</v>
      </c>
    </row>
    <row r="3865" spans="1:14" x14ac:dyDescent="0.25">
      <c r="A3865" t="s">
        <v>3962</v>
      </c>
      <c r="B3865" s="3">
        <v>4</v>
      </c>
      <c r="C3865" s="3" t="str">
        <f>VLOOKUP(B3865,'Question Text'!$A$2:$B$6,2,FALSE)</f>
        <v>What are Western’s current challenges that hinder us in achieving this vision?</v>
      </c>
      <c r="D3865" t="s">
        <v>48</v>
      </c>
      <c r="E3865" s="2">
        <v>1</v>
      </c>
      <c r="F3865" s="2">
        <v>1</v>
      </c>
      <c r="G3865" s="2">
        <v>0</v>
      </c>
      <c r="H3865" s="2">
        <v>1</v>
      </c>
      <c r="I3865" s="2">
        <v>0</v>
      </c>
      <c r="J3865" t="s">
        <v>2918</v>
      </c>
      <c r="K3865" t="s">
        <v>3678</v>
      </c>
      <c r="L3865" t="s">
        <v>384</v>
      </c>
      <c r="M3865" t="s">
        <v>1286</v>
      </c>
      <c r="N3865" t="s">
        <v>3963</v>
      </c>
    </row>
    <row r="3866" spans="1:14" x14ac:dyDescent="0.25">
      <c r="A3866" t="s">
        <v>3962</v>
      </c>
      <c r="B3866" s="3">
        <v>4</v>
      </c>
      <c r="C3866" s="3" t="str">
        <f>VLOOKUP(B3866,'Question Text'!$A$2:$B$6,2,FALSE)</f>
        <v>What are Western’s current challenges that hinder us in achieving this vision?</v>
      </c>
      <c r="D3866" t="s">
        <v>379</v>
      </c>
      <c r="E3866" s="2">
        <v>0</v>
      </c>
      <c r="F3866" s="2">
        <v>1</v>
      </c>
      <c r="G3866" s="2">
        <v>0</v>
      </c>
      <c r="H3866" s="2">
        <v>1</v>
      </c>
      <c r="I3866" s="2">
        <v>0</v>
      </c>
      <c r="J3866" t="s">
        <v>380</v>
      </c>
      <c r="K3866" t="s">
        <v>3678</v>
      </c>
      <c r="L3866" t="s">
        <v>384</v>
      </c>
      <c r="M3866" t="s">
        <v>1286</v>
      </c>
      <c r="N3866" t="s">
        <v>3963</v>
      </c>
    </row>
    <row r="3867" spans="1:14" x14ac:dyDescent="0.25">
      <c r="A3867" t="s">
        <v>3962</v>
      </c>
      <c r="B3867" s="3">
        <v>4</v>
      </c>
      <c r="C3867" s="3" t="str">
        <f>VLOOKUP(B3867,'Question Text'!$A$2:$B$6,2,FALSE)</f>
        <v>What are Western’s current challenges that hinder us in achieving this vision?</v>
      </c>
      <c r="D3867" t="s">
        <v>1398</v>
      </c>
      <c r="E3867" s="2">
        <v>0</v>
      </c>
      <c r="F3867" s="2">
        <v>1</v>
      </c>
      <c r="G3867" s="2">
        <v>1</v>
      </c>
      <c r="H3867" s="2">
        <v>1</v>
      </c>
      <c r="I3867" s="2">
        <v>0</v>
      </c>
      <c r="J3867" t="s">
        <v>2946</v>
      </c>
      <c r="K3867" t="s">
        <v>3678</v>
      </c>
      <c r="L3867" t="s">
        <v>384</v>
      </c>
      <c r="M3867" t="s">
        <v>1286</v>
      </c>
      <c r="N3867" t="s">
        <v>3963</v>
      </c>
    </row>
    <row r="3868" spans="1:14" x14ac:dyDescent="0.25">
      <c r="A3868" t="s">
        <v>3967</v>
      </c>
      <c r="B3868" s="3">
        <v>4</v>
      </c>
      <c r="C3868" s="3" t="str">
        <f>VLOOKUP(B3868,'Question Text'!$A$2:$B$6,2,FALSE)</f>
        <v>What are Western’s current challenges that hinder us in achieving this vision?</v>
      </c>
      <c r="D3868" t="s">
        <v>346</v>
      </c>
      <c r="E3868" s="2">
        <v>0</v>
      </c>
      <c r="F3868" s="2">
        <v>1</v>
      </c>
      <c r="G3868" s="2">
        <v>0</v>
      </c>
      <c r="H3868" s="2">
        <v>0</v>
      </c>
      <c r="I3868" s="2">
        <v>0</v>
      </c>
      <c r="J3868" t="s">
        <v>347</v>
      </c>
      <c r="K3868" t="s">
        <v>3678</v>
      </c>
      <c r="L3868" t="s">
        <v>1978</v>
      </c>
      <c r="M3868" t="s">
        <v>1286</v>
      </c>
      <c r="N3868" t="s">
        <v>3968</v>
      </c>
    </row>
    <row r="3869" spans="1:14" x14ac:dyDescent="0.25">
      <c r="A3869" t="s">
        <v>3967</v>
      </c>
      <c r="B3869" s="3">
        <v>4</v>
      </c>
      <c r="C3869" s="3" t="str">
        <f>VLOOKUP(B3869,'Question Text'!$A$2:$B$6,2,FALSE)</f>
        <v>What are Western’s current challenges that hinder us in achieving this vision?</v>
      </c>
      <c r="D3869" t="s">
        <v>2008</v>
      </c>
      <c r="E3869" s="2">
        <v>0</v>
      </c>
      <c r="F3869" s="2">
        <v>1</v>
      </c>
      <c r="G3869" s="2">
        <v>0</v>
      </c>
      <c r="H3869" s="2">
        <v>0</v>
      </c>
      <c r="I3869" s="2">
        <v>0</v>
      </c>
      <c r="J3869" t="s">
        <v>3846</v>
      </c>
      <c r="K3869" t="s">
        <v>3678</v>
      </c>
      <c r="L3869" t="s">
        <v>1978</v>
      </c>
      <c r="M3869" t="s">
        <v>1286</v>
      </c>
      <c r="N3869" t="s">
        <v>3968</v>
      </c>
    </row>
    <row r="3870" spans="1:14" x14ac:dyDescent="0.25">
      <c r="A3870" t="s">
        <v>3967</v>
      </c>
      <c r="B3870" s="3">
        <v>4</v>
      </c>
      <c r="C3870" s="3" t="str">
        <f>VLOOKUP(B3870,'Question Text'!$A$2:$B$6,2,FALSE)</f>
        <v>What are Western’s current challenges that hinder us in achieving this vision?</v>
      </c>
      <c r="D3870" t="s">
        <v>589</v>
      </c>
      <c r="E3870" s="2">
        <v>0</v>
      </c>
      <c r="F3870" s="2">
        <v>0</v>
      </c>
      <c r="G3870" s="2">
        <v>1</v>
      </c>
      <c r="H3870" s="2">
        <v>0</v>
      </c>
      <c r="I3870" s="2">
        <v>0</v>
      </c>
      <c r="J3870" t="s">
        <v>590</v>
      </c>
      <c r="K3870" t="s">
        <v>3678</v>
      </c>
      <c r="L3870" t="s">
        <v>1978</v>
      </c>
      <c r="M3870" t="s">
        <v>1286</v>
      </c>
      <c r="N3870" t="s">
        <v>3968</v>
      </c>
    </row>
    <row r="3871" spans="1:14" x14ac:dyDescent="0.25">
      <c r="A3871" t="s">
        <v>3967</v>
      </c>
      <c r="B3871" s="3">
        <v>4</v>
      </c>
      <c r="C3871" s="3" t="str">
        <f>VLOOKUP(B3871,'Question Text'!$A$2:$B$6,2,FALSE)</f>
        <v>What are Western’s current challenges that hinder us in achieving this vision?</v>
      </c>
      <c r="D3871" t="s">
        <v>1649</v>
      </c>
      <c r="E3871" s="2">
        <v>0</v>
      </c>
      <c r="F3871" s="2">
        <v>0</v>
      </c>
      <c r="G3871" s="2">
        <v>1</v>
      </c>
      <c r="H3871" s="2">
        <v>0</v>
      </c>
      <c r="I3871" s="2">
        <v>0</v>
      </c>
      <c r="J3871" t="s">
        <v>3969</v>
      </c>
      <c r="K3871" t="s">
        <v>3678</v>
      </c>
      <c r="L3871" t="s">
        <v>1978</v>
      </c>
      <c r="M3871" t="s">
        <v>1286</v>
      </c>
      <c r="N3871" t="s">
        <v>3968</v>
      </c>
    </row>
    <row r="3872" spans="1:14" x14ac:dyDescent="0.25">
      <c r="A3872" t="s">
        <v>3967</v>
      </c>
      <c r="B3872" s="3">
        <v>4</v>
      </c>
      <c r="C3872" s="3" t="str">
        <f>VLOOKUP(B3872,'Question Text'!$A$2:$B$6,2,FALSE)</f>
        <v>What are Western’s current challenges that hinder us in achieving this vision?</v>
      </c>
      <c r="D3872" t="s">
        <v>2993</v>
      </c>
      <c r="E3872" s="2">
        <v>0</v>
      </c>
      <c r="F3872" s="2">
        <v>0</v>
      </c>
      <c r="G3872" s="2">
        <v>1</v>
      </c>
      <c r="H3872" s="2">
        <v>0</v>
      </c>
      <c r="I3872" s="2">
        <v>0</v>
      </c>
      <c r="J3872" t="s">
        <v>3444</v>
      </c>
      <c r="K3872" t="s">
        <v>3678</v>
      </c>
      <c r="L3872" t="s">
        <v>1978</v>
      </c>
      <c r="M3872" t="s">
        <v>1286</v>
      </c>
      <c r="N3872" t="s">
        <v>3968</v>
      </c>
    </row>
    <row r="3873" spans="1:14" x14ac:dyDescent="0.25">
      <c r="A3873" t="s">
        <v>3967</v>
      </c>
      <c r="B3873" s="3">
        <v>4</v>
      </c>
      <c r="C3873" s="3" t="str">
        <f>VLOOKUP(B3873,'Question Text'!$A$2:$B$6,2,FALSE)</f>
        <v>What are Western’s current challenges that hinder us in achieving this vision?</v>
      </c>
      <c r="D3873" t="s">
        <v>441</v>
      </c>
      <c r="E3873" s="2">
        <v>0</v>
      </c>
      <c r="F3873" s="2">
        <v>1</v>
      </c>
      <c r="G3873" s="2">
        <v>0</v>
      </c>
      <c r="H3873" s="2">
        <v>0</v>
      </c>
      <c r="I3873" s="2">
        <v>0</v>
      </c>
      <c r="J3873" t="s">
        <v>2340</v>
      </c>
      <c r="K3873" t="s">
        <v>3678</v>
      </c>
      <c r="L3873" t="s">
        <v>1978</v>
      </c>
      <c r="M3873" t="s">
        <v>1286</v>
      </c>
      <c r="N3873" t="s">
        <v>3968</v>
      </c>
    </row>
    <row r="3874" spans="1:14" x14ac:dyDescent="0.25">
      <c r="A3874" t="s">
        <v>3967</v>
      </c>
      <c r="B3874" s="3">
        <v>4</v>
      </c>
      <c r="C3874" s="3" t="str">
        <f>VLOOKUP(B3874,'Question Text'!$A$2:$B$6,2,FALSE)</f>
        <v>What are Western’s current challenges that hinder us in achieving this vision?</v>
      </c>
      <c r="D3874" t="s">
        <v>903</v>
      </c>
      <c r="E3874" s="2">
        <v>0</v>
      </c>
      <c r="F3874" s="2">
        <v>0</v>
      </c>
      <c r="G3874" s="2">
        <v>1</v>
      </c>
      <c r="H3874" s="2">
        <v>0</v>
      </c>
      <c r="I3874" s="2">
        <v>0</v>
      </c>
      <c r="J3874" t="s">
        <v>3049</v>
      </c>
      <c r="K3874" t="s">
        <v>3678</v>
      </c>
      <c r="L3874" t="s">
        <v>1978</v>
      </c>
      <c r="M3874" t="s">
        <v>1286</v>
      </c>
      <c r="N3874" t="s">
        <v>3968</v>
      </c>
    </row>
    <row r="3875" spans="1:14" x14ac:dyDescent="0.25">
      <c r="A3875" t="s">
        <v>3967</v>
      </c>
      <c r="B3875" s="3">
        <v>4</v>
      </c>
      <c r="C3875" s="3" t="str">
        <f>VLOOKUP(B3875,'Question Text'!$A$2:$B$6,2,FALSE)</f>
        <v>What are Western’s current challenges that hinder us in achieving this vision?</v>
      </c>
      <c r="D3875" t="s">
        <v>280</v>
      </c>
      <c r="E3875" s="2">
        <v>0</v>
      </c>
      <c r="F3875" s="2">
        <v>0</v>
      </c>
      <c r="G3875" s="2">
        <v>1</v>
      </c>
      <c r="H3875" s="2">
        <v>0</v>
      </c>
      <c r="I3875" s="2">
        <v>0</v>
      </c>
      <c r="J3875" t="s">
        <v>281</v>
      </c>
      <c r="K3875" t="s">
        <v>3678</v>
      </c>
      <c r="L3875" t="s">
        <v>1978</v>
      </c>
      <c r="M3875" t="s">
        <v>1286</v>
      </c>
      <c r="N3875" t="s">
        <v>3968</v>
      </c>
    </row>
    <row r="3876" spans="1:14" x14ac:dyDescent="0.25">
      <c r="A3876" t="s">
        <v>3967</v>
      </c>
      <c r="B3876" s="3">
        <v>4</v>
      </c>
      <c r="C3876" s="3" t="str">
        <f>VLOOKUP(B3876,'Question Text'!$A$2:$B$6,2,FALSE)</f>
        <v>What are Western’s current challenges that hinder us in achieving this vision?</v>
      </c>
      <c r="D3876" t="s">
        <v>48</v>
      </c>
      <c r="E3876" s="2">
        <v>1</v>
      </c>
      <c r="F3876" s="2">
        <v>1</v>
      </c>
      <c r="G3876" s="2">
        <v>0</v>
      </c>
      <c r="H3876" s="2">
        <v>1</v>
      </c>
      <c r="I3876" s="2">
        <v>0</v>
      </c>
      <c r="J3876" t="s">
        <v>2918</v>
      </c>
      <c r="K3876" t="s">
        <v>3678</v>
      </c>
      <c r="L3876" t="s">
        <v>1978</v>
      </c>
      <c r="M3876" t="s">
        <v>1286</v>
      </c>
      <c r="N3876" t="s">
        <v>3968</v>
      </c>
    </row>
    <row r="3877" spans="1:14" x14ac:dyDescent="0.25">
      <c r="A3877" t="s">
        <v>3967</v>
      </c>
      <c r="B3877" s="3">
        <v>4</v>
      </c>
      <c r="C3877" s="3" t="str">
        <f>VLOOKUP(B3877,'Question Text'!$A$2:$B$6,2,FALSE)</f>
        <v>What are Western’s current challenges that hinder us in achieving this vision?</v>
      </c>
      <c r="D3877" t="s">
        <v>1663</v>
      </c>
      <c r="E3877" s="2">
        <v>0</v>
      </c>
      <c r="F3877" s="2">
        <v>0</v>
      </c>
      <c r="G3877" s="2">
        <v>1</v>
      </c>
      <c r="H3877" s="2">
        <v>0</v>
      </c>
      <c r="I3877" s="2">
        <v>0</v>
      </c>
      <c r="J3877" t="s">
        <v>3875</v>
      </c>
      <c r="K3877" t="s">
        <v>3678</v>
      </c>
      <c r="L3877" t="s">
        <v>1978</v>
      </c>
      <c r="M3877" t="s">
        <v>1286</v>
      </c>
      <c r="N3877" t="s">
        <v>3968</v>
      </c>
    </row>
    <row r="3878" spans="1:14" x14ac:dyDescent="0.25">
      <c r="A3878" t="s">
        <v>3970</v>
      </c>
      <c r="B3878" s="3">
        <v>4</v>
      </c>
      <c r="C3878" s="3" t="str">
        <f>VLOOKUP(B3878,'Question Text'!$A$2:$B$6,2,FALSE)</f>
        <v>What are Western’s current challenges that hinder us in achieving this vision?</v>
      </c>
      <c r="D3878" t="s">
        <v>3640</v>
      </c>
      <c r="E3878" s="2">
        <v>0</v>
      </c>
      <c r="F3878" s="2">
        <v>1</v>
      </c>
      <c r="G3878" s="2">
        <v>0</v>
      </c>
      <c r="H3878" s="2">
        <v>0</v>
      </c>
      <c r="I3878" s="2">
        <v>0</v>
      </c>
      <c r="J3878" t="s">
        <v>3971</v>
      </c>
      <c r="K3878" t="s">
        <v>3678</v>
      </c>
      <c r="L3878" t="s">
        <v>415</v>
      </c>
      <c r="M3878" t="s">
        <v>1286</v>
      </c>
      <c r="N3878" t="s">
        <v>3972</v>
      </c>
    </row>
    <row r="3879" spans="1:14" x14ac:dyDescent="0.25">
      <c r="A3879" t="s">
        <v>3970</v>
      </c>
      <c r="B3879" s="3">
        <v>4</v>
      </c>
      <c r="C3879" s="3" t="str">
        <f>VLOOKUP(B3879,'Question Text'!$A$2:$B$6,2,FALSE)</f>
        <v>What are Western’s current challenges that hinder us in achieving this vision?</v>
      </c>
      <c r="D3879" t="s">
        <v>2251</v>
      </c>
      <c r="E3879" s="2">
        <v>0</v>
      </c>
      <c r="F3879" s="2">
        <v>0</v>
      </c>
      <c r="G3879" s="2">
        <v>1</v>
      </c>
      <c r="H3879" s="2">
        <v>0</v>
      </c>
      <c r="I3879" s="2">
        <v>0</v>
      </c>
      <c r="J3879" t="s">
        <v>3973</v>
      </c>
      <c r="K3879" t="s">
        <v>3678</v>
      </c>
      <c r="L3879" t="s">
        <v>415</v>
      </c>
      <c r="M3879" t="s">
        <v>1286</v>
      </c>
      <c r="N3879" t="s">
        <v>3972</v>
      </c>
    </row>
    <row r="3880" spans="1:14" x14ac:dyDescent="0.25">
      <c r="A3880" t="s">
        <v>3970</v>
      </c>
      <c r="B3880" s="3">
        <v>4</v>
      </c>
      <c r="C3880" s="3" t="str">
        <f>VLOOKUP(B3880,'Question Text'!$A$2:$B$6,2,FALSE)</f>
        <v>What are Western’s current challenges that hinder us in achieving this vision?</v>
      </c>
      <c r="D3880" t="s">
        <v>1601</v>
      </c>
      <c r="E3880" s="2">
        <v>0</v>
      </c>
      <c r="F3880" s="2">
        <v>1</v>
      </c>
      <c r="G3880" s="2">
        <v>0</v>
      </c>
      <c r="H3880" s="2">
        <v>1</v>
      </c>
      <c r="I3880" s="2">
        <v>0</v>
      </c>
      <c r="J3880" t="s">
        <v>3974</v>
      </c>
      <c r="K3880" t="s">
        <v>3678</v>
      </c>
      <c r="L3880" t="s">
        <v>415</v>
      </c>
      <c r="M3880" t="s">
        <v>1286</v>
      </c>
      <c r="N3880" t="s">
        <v>3972</v>
      </c>
    </row>
    <row r="3881" spans="1:14" x14ac:dyDescent="0.25">
      <c r="A3881" t="s">
        <v>3970</v>
      </c>
      <c r="B3881" s="3">
        <v>4</v>
      </c>
      <c r="C3881" s="3" t="str">
        <f>VLOOKUP(B3881,'Question Text'!$A$2:$B$6,2,FALSE)</f>
        <v>What are Western’s current challenges that hinder us in achieving this vision?</v>
      </c>
      <c r="D3881" t="s">
        <v>2974</v>
      </c>
      <c r="E3881" s="2">
        <v>0</v>
      </c>
      <c r="F3881" s="2">
        <v>0</v>
      </c>
      <c r="G3881" s="2">
        <v>1</v>
      </c>
      <c r="H3881" s="2">
        <v>0</v>
      </c>
      <c r="I3881" s="2">
        <v>0</v>
      </c>
      <c r="J3881" t="s">
        <v>3975</v>
      </c>
      <c r="K3881" t="s">
        <v>3678</v>
      </c>
      <c r="L3881" t="s">
        <v>415</v>
      </c>
      <c r="M3881" t="s">
        <v>1286</v>
      </c>
      <c r="N3881" t="s">
        <v>3972</v>
      </c>
    </row>
    <row r="3882" spans="1:14" x14ac:dyDescent="0.25">
      <c r="A3882" t="s">
        <v>3970</v>
      </c>
      <c r="B3882" s="3">
        <v>4</v>
      </c>
      <c r="C3882" s="3" t="str">
        <f>VLOOKUP(B3882,'Question Text'!$A$2:$B$6,2,FALSE)</f>
        <v>What are Western’s current challenges that hinder us in achieving this vision?</v>
      </c>
      <c r="D3882" t="s">
        <v>266</v>
      </c>
      <c r="E3882" s="2">
        <v>0</v>
      </c>
      <c r="F3882" s="2">
        <v>0</v>
      </c>
      <c r="G3882" s="2">
        <v>1</v>
      </c>
      <c r="H3882" s="2">
        <v>0</v>
      </c>
      <c r="I3882" s="2">
        <v>0</v>
      </c>
      <c r="J3882" t="s">
        <v>267</v>
      </c>
      <c r="K3882" t="s">
        <v>3678</v>
      </c>
      <c r="L3882" t="s">
        <v>415</v>
      </c>
      <c r="M3882" t="s">
        <v>1286</v>
      </c>
      <c r="N3882" t="s">
        <v>3972</v>
      </c>
    </row>
    <row r="3883" spans="1:14" x14ac:dyDescent="0.25">
      <c r="A3883" t="s">
        <v>3970</v>
      </c>
      <c r="B3883" s="3">
        <v>4</v>
      </c>
      <c r="C3883" s="3" t="str">
        <f>VLOOKUP(B3883,'Question Text'!$A$2:$B$6,2,FALSE)</f>
        <v>What are Western’s current challenges that hinder us in achieving this vision?</v>
      </c>
      <c r="D3883" t="s">
        <v>1384</v>
      </c>
      <c r="E3883" s="2">
        <v>0</v>
      </c>
      <c r="F3883" s="2">
        <v>0</v>
      </c>
      <c r="G3883" s="2">
        <v>1</v>
      </c>
      <c r="H3883" s="2">
        <v>1</v>
      </c>
      <c r="I3883" s="2">
        <v>0</v>
      </c>
      <c r="J3883" t="s">
        <v>3900</v>
      </c>
      <c r="K3883" t="s">
        <v>3678</v>
      </c>
      <c r="L3883" t="s">
        <v>415</v>
      </c>
      <c r="M3883" t="s">
        <v>1286</v>
      </c>
      <c r="N3883" t="s">
        <v>3972</v>
      </c>
    </row>
    <row r="3884" spans="1:14" x14ac:dyDescent="0.25">
      <c r="A3884" t="s">
        <v>3970</v>
      </c>
      <c r="B3884" s="3">
        <v>4</v>
      </c>
      <c r="C3884" s="3" t="str">
        <f>VLOOKUP(B3884,'Question Text'!$A$2:$B$6,2,FALSE)</f>
        <v>What are Western’s current challenges that hinder us in achieving this vision?</v>
      </c>
      <c r="D3884" t="s">
        <v>1734</v>
      </c>
      <c r="E3884" s="2">
        <v>0</v>
      </c>
      <c r="F3884" s="2">
        <v>0</v>
      </c>
      <c r="G3884" s="2">
        <v>1</v>
      </c>
      <c r="H3884" s="2">
        <v>0</v>
      </c>
      <c r="I3884" s="2">
        <v>0</v>
      </c>
      <c r="J3884" t="s">
        <v>3904</v>
      </c>
      <c r="K3884" t="s">
        <v>3678</v>
      </c>
      <c r="L3884" t="s">
        <v>415</v>
      </c>
      <c r="M3884" t="s">
        <v>1286</v>
      </c>
      <c r="N3884" t="s">
        <v>3972</v>
      </c>
    </row>
    <row r="3885" spans="1:14" x14ac:dyDescent="0.25">
      <c r="A3885" t="s">
        <v>3970</v>
      </c>
      <c r="B3885" s="3">
        <v>4</v>
      </c>
      <c r="C3885" s="3" t="str">
        <f>VLOOKUP(B3885,'Question Text'!$A$2:$B$6,2,FALSE)</f>
        <v>What are Western’s current challenges that hinder us in achieving this vision?</v>
      </c>
      <c r="D3885" t="s">
        <v>138</v>
      </c>
      <c r="E3885" s="2">
        <v>1</v>
      </c>
      <c r="F3885" s="2">
        <v>0</v>
      </c>
      <c r="G3885" s="2">
        <v>0</v>
      </c>
      <c r="H3885" s="2">
        <v>0</v>
      </c>
      <c r="I3885" s="2">
        <v>0</v>
      </c>
      <c r="J3885" t="s">
        <v>1715</v>
      </c>
      <c r="K3885" t="s">
        <v>3678</v>
      </c>
      <c r="L3885" t="s">
        <v>415</v>
      </c>
      <c r="M3885" t="s">
        <v>1286</v>
      </c>
      <c r="N3885" t="s">
        <v>3972</v>
      </c>
    </row>
    <row r="3886" spans="1:14" x14ac:dyDescent="0.25">
      <c r="A3886" t="s">
        <v>3970</v>
      </c>
      <c r="B3886" s="3">
        <v>4</v>
      </c>
      <c r="C3886" s="3" t="str">
        <f>VLOOKUP(B3886,'Question Text'!$A$2:$B$6,2,FALSE)</f>
        <v>What are Western’s current challenges that hinder us in achieving this vision?</v>
      </c>
      <c r="D3886" t="s">
        <v>55</v>
      </c>
      <c r="E3886" s="2">
        <v>0</v>
      </c>
      <c r="F3886" s="2">
        <v>0</v>
      </c>
      <c r="G3886" s="2">
        <v>1</v>
      </c>
      <c r="H3886" s="2">
        <v>0</v>
      </c>
      <c r="I3886" s="2">
        <v>0</v>
      </c>
      <c r="J3886" t="s">
        <v>3976</v>
      </c>
      <c r="K3886" t="s">
        <v>3678</v>
      </c>
      <c r="L3886" t="s">
        <v>415</v>
      </c>
      <c r="M3886" t="s">
        <v>1286</v>
      </c>
      <c r="N3886" t="s">
        <v>3972</v>
      </c>
    </row>
    <row r="3887" spans="1:14" x14ac:dyDescent="0.25">
      <c r="A3887" t="s">
        <v>3977</v>
      </c>
      <c r="B3887" s="3">
        <v>1</v>
      </c>
      <c r="C3887" s="3" t="str">
        <f>VLOOKUP(B3887,'Question Text'!$A$2:$B$6,2,FALSE)</f>
        <v>What distinguishes Western from other colleges and universities?</v>
      </c>
      <c r="D3887" t="s">
        <v>3595</v>
      </c>
      <c r="E3887" s="2">
        <v>0</v>
      </c>
      <c r="F3887" s="2">
        <v>0</v>
      </c>
      <c r="G3887" s="2">
        <v>0</v>
      </c>
      <c r="H3887" s="2">
        <v>1</v>
      </c>
      <c r="I3887" s="2">
        <v>0</v>
      </c>
      <c r="J3887" t="s">
        <v>3596</v>
      </c>
      <c r="K3887" t="s">
        <v>3678</v>
      </c>
      <c r="L3887" t="s">
        <v>438</v>
      </c>
      <c r="M3887" t="s">
        <v>175</v>
      </c>
      <c r="N3887" t="s">
        <v>439</v>
      </c>
    </row>
    <row r="3888" spans="1:14" x14ac:dyDescent="0.25">
      <c r="A3888" t="s">
        <v>3977</v>
      </c>
      <c r="B3888" s="3">
        <v>1</v>
      </c>
      <c r="C3888" s="3" t="str">
        <f>VLOOKUP(B3888,'Question Text'!$A$2:$B$6,2,FALSE)</f>
        <v>What distinguishes Western from other colleges and universities?</v>
      </c>
      <c r="D3888" t="s">
        <v>487</v>
      </c>
      <c r="E3888" s="2">
        <v>0</v>
      </c>
      <c r="F3888" s="2">
        <v>0</v>
      </c>
      <c r="G3888" s="2">
        <v>1</v>
      </c>
      <c r="H3888" s="2">
        <v>0</v>
      </c>
      <c r="I3888" s="2">
        <v>0</v>
      </c>
      <c r="J3888" t="s">
        <v>1591</v>
      </c>
      <c r="K3888" t="s">
        <v>3678</v>
      </c>
      <c r="L3888" t="s">
        <v>438</v>
      </c>
      <c r="M3888" t="s">
        <v>175</v>
      </c>
      <c r="N3888" t="s">
        <v>439</v>
      </c>
    </row>
    <row r="3889" spans="1:14" x14ac:dyDescent="0.25">
      <c r="A3889" t="s">
        <v>3977</v>
      </c>
      <c r="B3889" s="3">
        <v>1</v>
      </c>
      <c r="C3889" s="3" t="str">
        <f>VLOOKUP(B3889,'Question Text'!$A$2:$B$6,2,FALSE)</f>
        <v>What distinguishes Western from other colleges and universities?</v>
      </c>
      <c r="D3889" t="s">
        <v>3978</v>
      </c>
      <c r="E3889" s="2">
        <v>1</v>
      </c>
      <c r="F3889" s="2">
        <v>0</v>
      </c>
      <c r="G3889" s="2">
        <v>0</v>
      </c>
      <c r="H3889" s="2">
        <v>0</v>
      </c>
      <c r="I3889" s="2">
        <v>0</v>
      </c>
      <c r="J3889" t="s">
        <v>3979</v>
      </c>
      <c r="K3889" t="s">
        <v>3678</v>
      </c>
      <c r="L3889" t="s">
        <v>438</v>
      </c>
      <c r="M3889" t="s">
        <v>175</v>
      </c>
      <c r="N3889" t="s">
        <v>439</v>
      </c>
    </row>
    <row r="3890" spans="1:14" x14ac:dyDescent="0.25">
      <c r="A3890" t="s">
        <v>3977</v>
      </c>
      <c r="B3890" s="3">
        <v>1</v>
      </c>
      <c r="C3890" s="3" t="str">
        <f>VLOOKUP(B3890,'Question Text'!$A$2:$B$6,2,FALSE)</f>
        <v>What distinguishes Western from other colleges and universities?</v>
      </c>
      <c r="D3890" t="s">
        <v>2932</v>
      </c>
      <c r="E3890" s="2">
        <v>1</v>
      </c>
      <c r="F3890" s="2">
        <v>0</v>
      </c>
      <c r="G3890" s="2">
        <v>0</v>
      </c>
      <c r="H3890" s="2">
        <v>0</v>
      </c>
      <c r="I3890" s="2">
        <v>0</v>
      </c>
      <c r="J3890" t="s">
        <v>3774</v>
      </c>
      <c r="K3890" t="s">
        <v>3678</v>
      </c>
      <c r="L3890" t="s">
        <v>438</v>
      </c>
      <c r="M3890" t="s">
        <v>175</v>
      </c>
      <c r="N3890" t="s">
        <v>439</v>
      </c>
    </row>
    <row r="3891" spans="1:14" x14ac:dyDescent="0.25">
      <c r="A3891" t="s">
        <v>3977</v>
      </c>
      <c r="B3891" s="3">
        <v>1</v>
      </c>
      <c r="C3891" s="3" t="str">
        <f>VLOOKUP(B3891,'Question Text'!$A$2:$B$6,2,FALSE)</f>
        <v>What distinguishes Western from other colleges and universities?</v>
      </c>
      <c r="D3891" t="s">
        <v>474</v>
      </c>
      <c r="E3891" s="2">
        <v>1</v>
      </c>
      <c r="F3891" s="2">
        <v>0</v>
      </c>
      <c r="G3891" s="2">
        <v>0</v>
      </c>
      <c r="H3891" s="2">
        <v>0</v>
      </c>
      <c r="I3891" s="2">
        <v>0</v>
      </c>
      <c r="J3891" t="s">
        <v>3980</v>
      </c>
      <c r="K3891" t="s">
        <v>3678</v>
      </c>
      <c r="L3891" t="s">
        <v>438</v>
      </c>
      <c r="M3891" t="s">
        <v>175</v>
      </c>
      <c r="N3891" t="s">
        <v>439</v>
      </c>
    </row>
    <row r="3892" spans="1:14" x14ac:dyDescent="0.25">
      <c r="A3892" t="s">
        <v>3977</v>
      </c>
      <c r="B3892" s="3">
        <v>4</v>
      </c>
      <c r="C3892" s="3" t="str">
        <f>VLOOKUP(B3892,'Question Text'!$A$2:$B$6,2,FALSE)</f>
        <v>What are Western’s current challenges that hinder us in achieving this vision?</v>
      </c>
      <c r="D3892" t="s">
        <v>698</v>
      </c>
      <c r="E3892" s="2">
        <v>1</v>
      </c>
      <c r="F3892" s="2">
        <v>0</v>
      </c>
      <c r="G3892" s="2">
        <v>0</v>
      </c>
      <c r="H3892" s="2">
        <v>0</v>
      </c>
      <c r="I3892" s="2">
        <v>0</v>
      </c>
      <c r="J3892" t="s">
        <v>3981</v>
      </c>
      <c r="K3892" t="s">
        <v>3678</v>
      </c>
      <c r="L3892" t="s">
        <v>438</v>
      </c>
      <c r="M3892" t="s">
        <v>1286</v>
      </c>
      <c r="N3892" t="s">
        <v>439</v>
      </c>
    </row>
    <row r="3893" spans="1:14" x14ac:dyDescent="0.25">
      <c r="A3893" t="s">
        <v>3977</v>
      </c>
      <c r="B3893" s="3">
        <v>4</v>
      </c>
      <c r="C3893" s="3" t="str">
        <f>VLOOKUP(B3893,'Question Text'!$A$2:$B$6,2,FALSE)</f>
        <v>What are Western’s current challenges that hinder us in achieving this vision?</v>
      </c>
      <c r="D3893" t="s">
        <v>869</v>
      </c>
      <c r="E3893" s="2">
        <v>1</v>
      </c>
      <c r="F3893" s="2">
        <v>0</v>
      </c>
      <c r="G3893" s="2">
        <v>0</v>
      </c>
      <c r="H3893" s="2">
        <v>0</v>
      </c>
      <c r="I3893" s="2">
        <v>0</v>
      </c>
      <c r="J3893" t="s">
        <v>3982</v>
      </c>
      <c r="K3893" t="s">
        <v>3678</v>
      </c>
      <c r="L3893" t="s">
        <v>438</v>
      </c>
      <c r="M3893" t="s">
        <v>1286</v>
      </c>
      <c r="N3893" t="s">
        <v>439</v>
      </c>
    </row>
    <row r="3894" spans="1:14" x14ac:dyDescent="0.25">
      <c r="A3894" t="s">
        <v>3977</v>
      </c>
      <c r="B3894" s="3">
        <v>5</v>
      </c>
      <c r="C3894" s="3" t="str">
        <f>VLOOKUP(B3894,'Question Text'!$A$2:$B$6,2,FALSE)</f>
        <v>What question did we miss, and how would you answer it?</v>
      </c>
      <c r="D3894" t="s">
        <v>1352</v>
      </c>
      <c r="E3894" s="2">
        <v>1</v>
      </c>
      <c r="F3894" s="2">
        <v>0</v>
      </c>
      <c r="G3894" s="2">
        <v>0</v>
      </c>
      <c r="H3894" s="2">
        <v>0</v>
      </c>
      <c r="I3894" s="2">
        <v>0</v>
      </c>
      <c r="J3894" t="s">
        <v>3983</v>
      </c>
      <c r="K3894" t="s">
        <v>3678</v>
      </c>
      <c r="L3894" t="s">
        <v>438</v>
      </c>
      <c r="M3894" t="s">
        <v>1275</v>
      </c>
      <c r="N3894" t="s">
        <v>439</v>
      </c>
    </row>
    <row r="3895" spans="1:14" x14ac:dyDescent="0.25">
      <c r="A3895" t="s">
        <v>3984</v>
      </c>
      <c r="B3895" s="3">
        <v>1</v>
      </c>
      <c r="C3895" s="3" t="str">
        <f>VLOOKUP(B3895,'Question Text'!$A$2:$B$6,2,FALSE)</f>
        <v>What distinguishes Western from other colleges and universities?</v>
      </c>
      <c r="D3895" t="s">
        <v>534</v>
      </c>
      <c r="E3895" s="2">
        <v>0</v>
      </c>
      <c r="F3895" s="2">
        <v>1</v>
      </c>
      <c r="G3895" s="2">
        <v>0</v>
      </c>
      <c r="H3895" s="2">
        <v>0</v>
      </c>
      <c r="I3895" s="2">
        <v>0</v>
      </c>
      <c r="J3895" t="s">
        <v>930</v>
      </c>
      <c r="K3895" t="s">
        <v>3678</v>
      </c>
      <c r="L3895" t="s">
        <v>454</v>
      </c>
      <c r="M3895" t="s">
        <v>175</v>
      </c>
      <c r="N3895" t="s">
        <v>464</v>
      </c>
    </row>
    <row r="3896" spans="1:14" x14ac:dyDescent="0.25">
      <c r="A3896" t="s">
        <v>3984</v>
      </c>
      <c r="B3896" s="3">
        <v>2</v>
      </c>
      <c r="C3896" s="3" t="str">
        <f>VLOOKUP(B3896,'Question Text'!$A$2:$B$6,2,FALSE)</f>
        <v>Describe your vision and hopes for Western over the next seven years.</v>
      </c>
      <c r="D3896" t="s">
        <v>1016</v>
      </c>
      <c r="E3896" s="2">
        <v>1</v>
      </c>
      <c r="F3896" s="2">
        <v>0</v>
      </c>
      <c r="G3896" s="2">
        <v>0</v>
      </c>
      <c r="H3896" s="2">
        <v>0</v>
      </c>
      <c r="I3896" s="2">
        <v>0</v>
      </c>
      <c r="J3896" t="s">
        <v>3985</v>
      </c>
      <c r="K3896" t="s">
        <v>3678</v>
      </c>
      <c r="L3896" t="s">
        <v>454</v>
      </c>
      <c r="M3896" t="s">
        <v>3713</v>
      </c>
      <c r="N3896" t="s">
        <v>3986</v>
      </c>
    </row>
    <row r="3897" spans="1:14" x14ac:dyDescent="0.25">
      <c r="A3897" t="s">
        <v>3984</v>
      </c>
      <c r="B3897" s="3">
        <v>2</v>
      </c>
      <c r="C3897" s="3" t="str">
        <f>VLOOKUP(B3897,'Question Text'!$A$2:$B$6,2,FALSE)</f>
        <v>Describe your vision and hopes for Western over the next seven years.</v>
      </c>
      <c r="D3897" t="s">
        <v>2649</v>
      </c>
      <c r="E3897" s="2">
        <v>1</v>
      </c>
      <c r="F3897" s="2">
        <v>0</v>
      </c>
      <c r="G3897" s="2">
        <v>0</v>
      </c>
      <c r="H3897" s="2">
        <v>0</v>
      </c>
      <c r="I3897" s="2">
        <v>0</v>
      </c>
      <c r="J3897" t="s">
        <v>3987</v>
      </c>
      <c r="K3897" t="s">
        <v>3678</v>
      </c>
      <c r="L3897" t="s">
        <v>454</v>
      </c>
      <c r="M3897" t="s">
        <v>3713</v>
      </c>
      <c r="N3897" t="s">
        <v>3986</v>
      </c>
    </row>
    <row r="3898" spans="1:14" x14ac:dyDescent="0.25">
      <c r="A3898" t="s">
        <v>3984</v>
      </c>
      <c r="B3898" s="3">
        <v>2</v>
      </c>
      <c r="C3898" s="3" t="str">
        <f>VLOOKUP(B3898,'Question Text'!$A$2:$B$6,2,FALSE)</f>
        <v>Describe your vision and hopes for Western over the next seven years.</v>
      </c>
      <c r="D3898" t="s">
        <v>2285</v>
      </c>
      <c r="E3898" s="2">
        <v>0</v>
      </c>
      <c r="F3898" s="2">
        <v>1</v>
      </c>
      <c r="G3898" s="2">
        <v>0</v>
      </c>
      <c r="H3898" s="2">
        <v>0</v>
      </c>
      <c r="I3898" s="2">
        <v>0</v>
      </c>
      <c r="J3898" t="s">
        <v>3988</v>
      </c>
      <c r="K3898" t="s">
        <v>3678</v>
      </c>
      <c r="L3898" t="s">
        <v>454</v>
      </c>
      <c r="M3898" t="s">
        <v>3713</v>
      </c>
      <c r="N3898" t="s">
        <v>3986</v>
      </c>
    </row>
    <row r="3899" spans="1:14" x14ac:dyDescent="0.25">
      <c r="A3899" t="s">
        <v>3984</v>
      </c>
      <c r="B3899" s="3">
        <v>2</v>
      </c>
      <c r="C3899" s="3" t="str">
        <f>VLOOKUP(B3899,'Question Text'!$A$2:$B$6,2,FALSE)</f>
        <v>Describe your vision and hopes for Western over the next seven years.</v>
      </c>
      <c r="D3899" t="s">
        <v>1155</v>
      </c>
      <c r="E3899" s="2">
        <v>1</v>
      </c>
      <c r="F3899" s="2">
        <v>0</v>
      </c>
      <c r="G3899" s="2">
        <v>0</v>
      </c>
      <c r="H3899" s="2">
        <v>0</v>
      </c>
      <c r="I3899" s="2">
        <v>0</v>
      </c>
      <c r="J3899" t="s">
        <v>3989</v>
      </c>
      <c r="K3899" t="s">
        <v>3678</v>
      </c>
      <c r="L3899" t="s">
        <v>454</v>
      </c>
      <c r="M3899" t="s">
        <v>3713</v>
      </c>
      <c r="N3899" t="s">
        <v>3986</v>
      </c>
    </row>
    <row r="3900" spans="1:14" x14ac:dyDescent="0.25">
      <c r="A3900" t="s">
        <v>3984</v>
      </c>
      <c r="B3900" s="3">
        <v>2</v>
      </c>
      <c r="C3900" s="3" t="str">
        <f>VLOOKUP(B3900,'Question Text'!$A$2:$B$6,2,FALSE)</f>
        <v>Describe your vision and hopes for Western over the next seven years.</v>
      </c>
      <c r="D3900" t="s">
        <v>760</v>
      </c>
      <c r="E3900" s="2">
        <v>0</v>
      </c>
      <c r="F3900" s="2">
        <v>0</v>
      </c>
      <c r="G3900" s="2">
        <v>1</v>
      </c>
      <c r="H3900" s="2">
        <v>0</v>
      </c>
      <c r="I3900" s="2">
        <v>0</v>
      </c>
      <c r="J3900" t="s">
        <v>1675</v>
      </c>
      <c r="K3900" t="s">
        <v>3678</v>
      </c>
      <c r="L3900" t="s">
        <v>454</v>
      </c>
      <c r="M3900" t="s">
        <v>3713</v>
      </c>
      <c r="N3900" t="s">
        <v>3986</v>
      </c>
    </row>
    <row r="3901" spans="1:14" x14ac:dyDescent="0.25">
      <c r="A3901" t="s">
        <v>3984</v>
      </c>
      <c r="B3901" s="3">
        <v>2</v>
      </c>
      <c r="C3901" s="3" t="str">
        <f>VLOOKUP(B3901,'Question Text'!$A$2:$B$6,2,FALSE)</f>
        <v>Describe your vision and hopes for Western over the next seven years.</v>
      </c>
      <c r="D3901" t="s">
        <v>1964</v>
      </c>
      <c r="E3901" s="2">
        <v>1</v>
      </c>
      <c r="F3901" s="2">
        <v>0</v>
      </c>
      <c r="G3901" s="2">
        <v>0</v>
      </c>
      <c r="H3901" s="2">
        <v>0</v>
      </c>
      <c r="I3901" s="2">
        <v>0</v>
      </c>
      <c r="J3901" t="s">
        <v>3990</v>
      </c>
      <c r="K3901" t="s">
        <v>3678</v>
      </c>
      <c r="L3901" t="s">
        <v>454</v>
      </c>
      <c r="M3901" t="s">
        <v>3713</v>
      </c>
      <c r="N3901" t="s">
        <v>3986</v>
      </c>
    </row>
    <row r="3902" spans="1:14" x14ac:dyDescent="0.25">
      <c r="A3902" t="s">
        <v>3984</v>
      </c>
      <c r="B3902" s="3">
        <v>2</v>
      </c>
      <c r="C3902" s="3" t="str">
        <f>VLOOKUP(B3902,'Question Text'!$A$2:$B$6,2,FALSE)</f>
        <v>Describe your vision and hopes for Western over the next seven years.</v>
      </c>
      <c r="D3902" t="s">
        <v>2767</v>
      </c>
      <c r="E3902" s="2">
        <v>1</v>
      </c>
      <c r="F3902" s="2">
        <v>0</v>
      </c>
      <c r="G3902" s="2">
        <v>0</v>
      </c>
      <c r="H3902" s="2">
        <v>0</v>
      </c>
      <c r="I3902" s="2">
        <v>0</v>
      </c>
      <c r="J3902" t="s">
        <v>3991</v>
      </c>
      <c r="K3902" t="s">
        <v>3678</v>
      </c>
      <c r="L3902" t="s">
        <v>454</v>
      </c>
      <c r="M3902" t="s">
        <v>3713</v>
      </c>
      <c r="N3902" t="s">
        <v>3986</v>
      </c>
    </row>
    <row r="3903" spans="1:14" x14ac:dyDescent="0.25">
      <c r="A3903" t="s">
        <v>3984</v>
      </c>
      <c r="B3903" s="3">
        <v>2</v>
      </c>
      <c r="C3903" s="3" t="str">
        <f>VLOOKUP(B3903,'Question Text'!$A$2:$B$6,2,FALSE)</f>
        <v>Describe your vision and hopes for Western over the next seven years.</v>
      </c>
      <c r="D3903" t="s">
        <v>1718</v>
      </c>
      <c r="E3903" s="2">
        <v>1</v>
      </c>
      <c r="F3903" s="2">
        <v>0</v>
      </c>
      <c r="G3903" s="2">
        <v>0</v>
      </c>
      <c r="H3903" s="2">
        <v>0</v>
      </c>
      <c r="I3903" s="2">
        <v>0</v>
      </c>
      <c r="J3903" t="s">
        <v>3992</v>
      </c>
      <c r="K3903" t="s">
        <v>3678</v>
      </c>
      <c r="L3903" t="s">
        <v>454</v>
      </c>
      <c r="M3903" t="s">
        <v>3713</v>
      </c>
      <c r="N3903" t="s">
        <v>3986</v>
      </c>
    </row>
    <row r="3904" spans="1:14" x14ac:dyDescent="0.25">
      <c r="A3904" t="s">
        <v>3984</v>
      </c>
      <c r="B3904" s="3">
        <v>2</v>
      </c>
      <c r="C3904" s="3" t="str">
        <f>VLOOKUP(B3904,'Question Text'!$A$2:$B$6,2,FALSE)</f>
        <v>Describe your vision and hopes for Western over the next seven years.</v>
      </c>
      <c r="D3904" t="s">
        <v>99</v>
      </c>
      <c r="E3904" s="2">
        <v>0</v>
      </c>
      <c r="F3904" s="2">
        <v>0</v>
      </c>
      <c r="G3904" s="2">
        <v>1</v>
      </c>
      <c r="H3904" s="2">
        <v>0</v>
      </c>
      <c r="I3904" s="2">
        <v>0</v>
      </c>
      <c r="J3904" t="s">
        <v>3993</v>
      </c>
      <c r="K3904" t="s">
        <v>3678</v>
      </c>
      <c r="L3904" t="s">
        <v>454</v>
      </c>
      <c r="M3904" t="s">
        <v>3713</v>
      </c>
      <c r="N3904" t="s">
        <v>3986</v>
      </c>
    </row>
    <row r="3905" spans="1:14" x14ac:dyDescent="0.25">
      <c r="A3905" t="s">
        <v>3984</v>
      </c>
      <c r="B3905" s="3">
        <v>2</v>
      </c>
      <c r="C3905" s="3" t="str">
        <f>VLOOKUP(B3905,'Question Text'!$A$2:$B$6,2,FALSE)</f>
        <v>Describe your vision and hopes for Western over the next seven years.</v>
      </c>
      <c r="D3905" t="s">
        <v>107</v>
      </c>
      <c r="E3905" s="2">
        <v>0</v>
      </c>
      <c r="F3905" s="2">
        <v>0</v>
      </c>
      <c r="G3905" s="2">
        <v>1</v>
      </c>
      <c r="H3905" s="2">
        <v>0</v>
      </c>
      <c r="I3905" s="2">
        <v>0</v>
      </c>
      <c r="J3905" t="s">
        <v>3994</v>
      </c>
      <c r="K3905" t="s">
        <v>3678</v>
      </c>
      <c r="L3905" t="s">
        <v>454</v>
      </c>
      <c r="M3905" t="s">
        <v>3713</v>
      </c>
      <c r="N3905" t="s">
        <v>3986</v>
      </c>
    </row>
    <row r="3906" spans="1:14" x14ac:dyDescent="0.25">
      <c r="A3906" t="s">
        <v>3984</v>
      </c>
      <c r="B3906" s="3">
        <v>2</v>
      </c>
      <c r="C3906" s="3" t="str">
        <f>VLOOKUP(B3906,'Question Text'!$A$2:$B$6,2,FALSE)</f>
        <v>Describe your vision and hopes for Western over the next seven years.</v>
      </c>
      <c r="D3906" t="s">
        <v>638</v>
      </c>
      <c r="E3906" s="2">
        <v>1</v>
      </c>
      <c r="F3906" s="2">
        <v>0</v>
      </c>
      <c r="G3906" s="2">
        <v>1</v>
      </c>
      <c r="H3906" s="2">
        <v>0</v>
      </c>
      <c r="I3906" s="2">
        <v>0</v>
      </c>
      <c r="J3906" t="s">
        <v>3995</v>
      </c>
      <c r="K3906" t="s">
        <v>3678</v>
      </c>
      <c r="L3906" t="s">
        <v>454</v>
      </c>
      <c r="M3906" t="s">
        <v>3713</v>
      </c>
      <c r="N3906" t="s">
        <v>3986</v>
      </c>
    </row>
    <row r="3907" spans="1:14" x14ac:dyDescent="0.25">
      <c r="A3907" t="s">
        <v>3984</v>
      </c>
      <c r="B3907" s="3">
        <v>2</v>
      </c>
      <c r="C3907" s="3" t="str">
        <f>VLOOKUP(B3907,'Question Text'!$A$2:$B$6,2,FALSE)</f>
        <v>Describe your vision and hopes for Western over the next seven years.</v>
      </c>
      <c r="D3907" t="s">
        <v>1420</v>
      </c>
      <c r="E3907" s="2">
        <v>0</v>
      </c>
      <c r="F3907" s="2">
        <v>1</v>
      </c>
      <c r="G3907" s="2">
        <v>0</v>
      </c>
      <c r="H3907" s="2">
        <v>0</v>
      </c>
      <c r="I3907" s="2">
        <v>0</v>
      </c>
      <c r="J3907" t="s">
        <v>3996</v>
      </c>
      <c r="K3907" t="s">
        <v>3678</v>
      </c>
      <c r="L3907" t="s">
        <v>454</v>
      </c>
      <c r="M3907" t="s">
        <v>3713</v>
      </c>
      <c r="N3907" t="s">
        <v>3986</v>
      </c>
    </row>
    <row r="3908" spans="1:14" x14ac:dyDescent="0.25">
      <c r="A3908" t="s">
        <v>3984</v>
      </c>
      <c r="B3908" s="3">
        <v>2</v>
      </c>
      <c r="C3908" s="3" t="str">
        <f>VLOOKUP(B3908,'Question Text'!$A$2:$B$6,2,FALSE)</f>
        <v>Describe your vision and hopes for Western over the next seven years.</v>
      </c>
      <c r="D3908" t="s">
        <v>2547</v>
      </c>
      <c r="E3908" s="2">
        <v>0</v>
      </c>
      <c r="F3908" s="2">
        <v>1</v>
      </c>
      <c r="G3908" s="2">
        <v>0</v>
      </c>
      <c r="H3908" s="2">
        <v>0</v>
      </c>
      <c r="I3908" s="2">
        <v>0</v>
      </c>
      <c r="J3908" t="s">
        <v>3997</v>
      </c>
      <c r="K3908" t="s">
        <v>3678</v>
      </c>
      <c r="L3908" t="s">
        <v>454</v>
      </c>
      <c r="M3908" t="s">
        <v>3713</v>
      </c>
      <c r="N3908" t="s">
        <v>3986</v>
      </c>
    </row>
    <row r="3909" spans="1:14" x14ac:dyDescent="0.25">
      <c r="A3909" t="s">
        <v>3984</v>
      </c>
      <c r="B3909" s="3">
        <v>2</v>
      </c>
      <c r="C3909" s="3" t="str">
        <f>VLOOKUP(B3909,'Question Text'!$A$2:$B$6,2,FALSE)</f>
        <v>Describe your vision and hopes for Western over the next seven years.</v>
      </c>
      <c r="D3909" t="s">
        <v>3026</v>
      </c>
      <c r="E3909" s="2">
        <v>1</v>
      </c>
      <c r="F3909" s="2">
        <v>1</v>
      </c>
      <c r="G3909" s="2">
        <v>0</v>
      </c>
      <c r="H3909" s="2">
        <v>1</v>
      </c>
      <c r="I3909" s="2">
        <v>0</v>
      </c>
      <c r="J3909" t="s">
        <v>3998</v>
      </c>
      <c r="K3909" t="s">
        <v>3678</v>
      </c>
      <c r="L3909" t="s">
        <v>454</v>
      </c>
      <c r="M3909" t="s">
        <v>3713</v>
      </c>
      <c r="N3909" t="s">
        <v>3986</v>
      </c>
    </row>
    <row r="3910" spans="1:14" x14ac:dyDescent="0.25">
      <c r="A3910" t="s">
        <v>3984</v>
      </c>
      <c r="B3910" s="3">
        <v>2</v>
      </c>
      <c r="C3910" s="3" t="str">
        <f>VLOOKUP(B3910,'Question Text'!$A$2:$B$6,2,FALSE)</f>
        <v>Describe your vision and hopes for Western over the next seven years.</v>
      </c>
      <c r="D3910" t="s">
        <v>2302</v>
      </c>
      <c r="E3910" s="2">
        <v>0</v>
      </c>
      <c r="F3910" s="2">
        <v>1</v>
      </c>
      <c r="G3910" s="2">
        <v>0</v>
      </c>
      <c r="H3910" s="2">
        <v>0</v>
      </c>
      <c r="I3910" s="2">
        <v>0</v>
      </c>
      <c r="J3910" t="s">
        <v>3726</v>
      </c>
      <c r="K3910" t="s">
        <v>3678</v>
      </c>
      <c r="L3910" t="s">
        <v>454</v>
      </c>
      <c r="M3910" t="s">
        <v>3713</v>
      </c>
      <c r="N3910" t="s">
        <v>3986</v>
      </c>
    </row>
    <row r="3911" spans="1:14" x14ac:dyDescent="0.25">
      <c r="A3911" t="s">
        <v>3984</v>
      </c>
      <c r="B3911" s="3">
        <v>2</v>
      </c>
      <c r="C3911" s="3" t="str">
        <f>VLOOKUP(B3911,'Question Text'!$A$2:$B$6,2,FALSE)</f>
        <v>Describe your vision and hopes for Western over the next seven years.</v>
      </c>
      <c r="D3911" t="s">
        <v>567</v>
      </c>
      <c r="E3911" s="2">
        <v>0</v>
      </c>
      <c r="F3911" s="2">
        <v>0</v>
      </c>
      <c r="G3911" s="2">
        <v>1</v>
      </c>
      <c r="H3911" s="2">
        <v>0</v>
      </c>
      <c r="I3911" s="2">
        <v>0</v>
      </c>
      <c r="J3911" t="s">
        <v>3999</v>
      </c>
      <c r="K3911" t="s">
        <v>3678</v>
      </c>
      <c r="L3911" t="s">
        <v>454</v>
      </c>
      <c r="M3911" t="s">
        <v>3713</v>
      </c>
      <c r="N3911" t="s">
        <v>3986</v>
      </c>
    </row>
    <row r="3912" spans="1:14" x14ac:dyDescent="0.25">
      <c r="A3912" t="s">
        <v>3984</v>
      </c>
      <c r="B3912" s="3">
        <v>2</v>
      </c>
      <c r="C3912" s="3" t="str">
        <f>VLOOKUP(B3912,'Question Text'!$A$2:$B$6,2,FALSE)</f>
        <v>Describe your vision and hopes for Western over the next seven years.</v>
      </c>
      <c r="D3912" t="s">
        <v>2356</v>
      </c>
      <c r="E3912" s="2">
        <v>0</v>
      </c>
      <c r="F3912" s="2">
        <v>0</v>
      </c>
      <c r="G3912" s="2">
        <v>1</v>
      </c>
      <c r="H3912" s="2">
        <v>0</v>
      </c>
      <c r="I3912" s="2">
        <v>0</v>
      </c>
      <c r="J3912" t="s">
        <v>4000</v>
      </c>
      <c r="K3912" t="s">
        <v>3678</v>
      </c>
      <c r="L3912" t="s">
        <v>454</v>
      </c>
      <c r="M3912" t="s">
        <v>3713</v>
      </c>
      <c r="N3912" t="s">
        <v>3986</v>
      </c>
    </row>
    <row r="3913" spans="1:14" x14ac:dyDescent="0.25">
      <c r="A3913" t="s">
        <v>3984</v>
      </c>
      <c r="B3913" s="3">
        <v>2</v>
      </c>
      <c r="C3913" s="3" t="str">
        <f>VLOOKUP(B3913,'Question Text'!$A$2:$B$6,2,FALSE)</f>
        <v>Describe your vision and hopes for Western over the next seven years.</v>
      </c>
      <c r="D3913" t="s">
        <v>2993</v>
      </c>
      <c r="E3913" s="2">
        <v>0</v>
      </c>
      <c r="F3913" s="2">
        <v>0</v>
      </c>
      <c r="G3913" s="2">
        <v>1</v>
      </c>
      <c r="H3913" s="2">
        <v>0</v>
      </c>
      <c r="I3913" s="2">
        <v>0</v>
      </c>
      <c r="J3913" t="s">
        <v>4001</v>
      </c>
      <c r="K3913" t="s">
        <v>3678</v>
      </c>
      <c r="L3913" t="s">
        <v>454</v>
      </c>
      <c r="M3913" t="s">
        <v>3713</v>
      </c>
      <c r="N3913" t="s">
        <v>3986</v>
      </c>
    </row>
    <row r="3914" spans="1:14" x14ac:dyDescent="0.25">
      <c r="A3914" t="s">
        <v>3984</v>
      </c>
      <c r="B3914" s="3">
        <v>2</v>
      </c>
      <c r="C3914" s="3" t="str">
        <f>VLOOKUP(B3914,'Question Text'!$A$2:$B$6,2,FALSE)</f>
        <v>Describe your vision and hopes for Western over the next seven years.</v>
      </c>
      <c r="D3914" t="s">
        <v>1254</v>
      </c>
      <c r="E3914" s="2">
        <v>0</v>
      </c>
      <c r="F3914" s="2">
        <v>1</v>
      </c>
      <c r="G3914" s="2">
        <v>0</v>
      </c>
      <c r="H3914" s="2">
        <v>0</v>
      </c>
      <c r="I3914" s="2">
        <v>0</v>
      </c>
      <c r="J3914" t="s">
        <v>3278</v>
      </c>
      <c r="K3914" t="s">
        <v>3678</v>
      </c>
      <c r="L3914" t="s">
        <v>454</v>
      </c>
      <c r="M3914" t="s">
        <v>3713</v>
      </c>
      <c r="N3914" t="s">
        <v>3986</v>
      </c>
    </row>
    <row r="3915" spans="1:14" x14ac:dyDescent="0.25">
      <c r="A3915" t="s">
        <v>3984</v>
      </c>
      <c r="B3915" s="3">
        <v>2</v>
      </c>
      <c r="C3915" s="3" t="str">
        <f>VLOOKUP(B3915,'Question Text'!$A$2:$B$6,2,FALSE)</f>
        <v>Describe your vision and hopes for Western over the next seven years.</v>
      </c>
      <c r="D3915" t="s">
        <v>1282</v>
      </c>
      <c r="E3915" s="2">
        <v>1</v>
      </c>
      <c r="F3915" s="2">
        <v>0</v>
      </c>
      <c r="G3915" s="2">
        <v>0</v>
      </c>
      <c r="H3915" s="2">
        <v>0</v>
      </c>
      <c r="I3915" s="2">
        <v>0</v>
      </c>
      <c r="J3915" t="s">
        <v>3530</v>
      </c>
      <c r="K3915" t="s">
        <v>3678</v>
      </c>
      <c r="L3915" t="s">
        <v>454</v>
      </c>
      <c r="M3915" t="s">
        <v>3713</v>
      </c>
      <c r="N3915" t="s">
        <v>3986</v>
      </c>
    </row>
    <row r="3916" spans="1:14" x14ac:dyDescent="0.25">
      <c r="A3916" t="s">
        <v>3984</v>
      </c>
      <c r="B3916" s="3">
        <v>2</v>
      </c>
      <c r="C3916" s="3" t="str">
        <f>VLOOKUP(B3916,'Question Text'!$A$2:$B$6,2,FALSE)</f>
        <v>Describe your vision and hopes for Western over the next seven years.</v>
      </c>
      <c r="D3916" t="s">
        <v>2076</v>
      </c>
      <c r="E3916" s="2">
        <v>0</v>
      </c>
      <c r="F3916" s="2">
        <v>1</v>
      </c>
      <c r="G3916" s="2">
        <v>0</v>
      </c>
      <c r="H3916" s="2">
        <v>0</v>
      </c>
      <c r="I3916" s="2">
        <v>0</v>
      </c>
      <c r="J3916" t="s">
        <v>4002</v>
      </c>
      <c r="K3916" t="s">
        <v>3678</v>
      </c>
      <c r="L3916" t="s">
        <v>454</v>
      </c>
      <c r="M3916" t="s">
        <v>3713</v>
      </c>
      <c r="N3916" t="s">
        <v>3986</v>
      </c>
    </row>
    <row r="3917" spans="1:14" x14ac:dyDescent="0.25">
      <c r="A3917" t="s">
        <v>3984</v>
      </c>
      <c r="B3917" s="3">
        <v>2</v>
      </c>
      <c r="C3917" s="3" t="str">
        <f>VLOOKUP(B3917,'Question Text'!$A$2:$B$6,2,FALSE)</f>
        <v>Describe your vision and hopes for Western over the next seven years.</v>
      </c>
      <c r="D3917" t="s">
        <v>2330</v>
      </c>
      <c r="E3917" s="2">
        <v>1</v>
      </c>
      <c r="F3917" s="2">
        <v>0</v>
      </c>
      <c r="G3917" s="2">
        <v>0</v>
      </c>
      <c r="H3917" s="2">
        <v>0</v>
      </c>
      <c r="I3917" s="2">
        <v>0</v>
      </c>
      <c r="J3917" t="s">
        <v>3389</v>
      </c>
      <c r="K3917" t="s">
        <v>3678</v>
      </c>
      <c r="L3917" t="s">
        <v>454</v>
      </c>
      <c r="M3917" t="s">
        <v>3713</v>
      </c>
      <c r="N3917" t="s">
        <v>3986</v>
      </c>
    </row>
    <row r="3918" spans="1:14" x14ac:dyDescent="0.25">
      <c r="A3918" t="s">
        <v>3984</v>
      </c>
      <c r="B3918" s="3">
        <v>2</v>
      </c>
      <c r="C3918" s="3" t="str">
        <f>VLOOKUP(B3918,'Question Text'!$A$2:$B$6,2,FALSE)</f>
        <v>Describe your vision and hopes for Western over the next seven years.</v>
      </c>
      <c r="D3918" t="s">
        <v>828</v>
      </c>
      <c r="E3918" s="2">
        <v>0</v>
      </c>
      <c r="F3918" s="2">
        <v>1</v>
      </c>
      <c r="G3918" s="2">
        <v>0</v>
      </c>
      <c r="H3918" s="2">
        <v>0</v>
      </c>
      <c r="I3918" s="2">
        <v>0</v>
      </c>
      <c r="J3918" t="s">
        <v>3739</v>
      </c>
      <c r="K3918" t="s">
        <v>3678</v>
      </c>
      <c r="L3918" t="s">
        <v>454</v>
      </c>
      <c r="M3918" t="s">
        <v>3713</v>
      </c>
      <c r="N3918" t="s">
        <v>3986</v>
      </c>
    </row>
    <row r="3919" spans="1:14" x14ac:dyDescent="0.25">
      <c r="A3919" t="s">
        <v>3984</v>
      </c>
      <c r="B3919" s="3">
        <v>2</v>
      </c>
      <c r="C3919" s="3" t="str">
        <f>VLOOKUP(B3919,'Question Text'!$A$2:$B$6,2,FALSE)</f>
        <v>Describe your vision and hopes for Western over the next seven years.</v>
      </c>
      <c r="D3919" t="s">
        <v>2623</v>
      </c>
      <c r="E3919" s="2">
        <v>0</v>
      </c>
      <c r="F3919" s="2">
        <v>1</v>
      </c>
      <c r="G3919" s="2">
        <v>0</v>
      </c>
      <c r="H3919" s="2">
        <v>1</v>
      </c>
      <c r="I3919" s="2">
        <v>0</v>
      </c>
      <c r="J3919" t="s">
        <v>3786</v>
      </c>
      <c r="K3919" t="s">
        <v>3678</v>
      </c>
      <c r="L3919" t="s">
        <v>454</v>
      </c>
      <c r="M3919" t="s">
        <v>3713</v>
      </c>
      <c r="N3919" t="s">
        <v>3986</v>
      </c>
    </row>
    <row r="3920" spans="1:14" x14ac:dyDescent="0.25">
      <c r="A3920" t="s">
        <v>3984</v>
      </c>
      <c r="B3920" s="3">
        <v>2</v>
      </c>
      <c r="C3920" s="3" t="str">
        <f>VLOOKUP(B3920,'Question Text'!$A$2:$B$6,2,FALSE)</f>
        <v>Describe your vision and hopes for Western over the next seven years.</v>
      </c>
      <c r="D3920" t="s">
        <v>2822</v>
      </c>
      <c r="E3920" s="2">
        <v>0</v>
      </c>
      <c r="F3920" s="2">
        <v>0</v>
      </c>
      <c r="G3920" s="2">
        <v>1</v>
      </c>
      <c r="H3920" s="2">
        <v>0</v>
      </c>
      <c r="I3920" s="2">
        <v>0</v>
      </c>
      <c r="J3920" t="s">
        <v>4003</v>
      </c>
      <c r="K3920" t="s">
        <v>3678</v>
      </c>
      <c r="L3920" t="s">
        <v>454</v>
      </c>
      <c r="M3920" t="s">
        <v>3713</v>
      </c>
      <c r="N3920" t="s">
        <v>3986</v>
      </c>
    </row>
    <row r="3921" spans="1:14" x14ac:dyDescent="0.25">
      <c r="A3921" t="s">
        <v>3984</v>
      </c>
      <c r="B3921" s="3">
        <v>3</v>
      </c>
      <c r="C3921" s="3" t="str">
        <f>VLOOKUP(B3921,'Question Text'!$A$2:$B$6,2,FALSE)</f>
        <v>What are Western’s current strengths that will help us achieve this vision?</v>
      </c>
      <c r="D3921" t="s">
        <v>121</v>
      </c>
      <c r="E3921" s="2">
        <v>1</v>
      </c>
      <c r="F3921" s="2">
        <v>0</v>
      </c>
      <c r="G3921" s="2">
        <v>0</v>
      </c>
      <c r="H3921" s="2">
        <v>0</v>
      </c>
      <c r="I3921" s="2">
        <v>0</v>
      </c>
      <c r="J3921" t="s">
        <v>4004</v>
      </c>
      <c r="K3921" t="s">
        <v>3678</v>
      </c>
      <c r="L3921" t="s">
        <v>454</v>
      </c>
      <c r="M3921" t="s">
        <v>3740</v>
      </c>
      <c r="N3921" t="s">
        <v>4005</v>
      </c>
    </row>
    <row r="3922" spans="1:14" x14ac:dyDescent="0.25">
      <c r="A3922" t="s">
        <v>3984</v>
      </c>
      <c r="B3922" s="3">
        <v>3</v>
      </c>
      <c r="C3922" s="3" t="str">
        <f>VLOOKUP(B3922,'Question Text'!$A$2:$B$6,2,FALSE)</f>
        <v>What are Western’s current strengths that will help us achieve this vision?</v>
      </c>
      <c r="D3922" t="s">
        <v>4006</v>
      </c>
      <c r="E3922" s="2">
        <v>1</v>
      </c>
      <c r="F3922" s="2">
        <v>0</v>
      </c>
      <c r="G3922" s="2">
        <v>0</v>
      </c>
      <c r="H3922" s="2">
        <v>0</v>
      </c>
      <c r="I3922" s="2">
        <v>0</v>
      </c>
      <c r="J3922" t="s">
        <v>4007</v>
      </c>
      <c r="K3922" t="s">
        <v>3678</v>
      </c>
      <c r="L3922" t="s">
        <v>454</v>
      </c>
      <c r="M3922" t="s">
        <v>3740</v>
      </c>
      <c r="N3922" t="s">
        <v>4005</v>
      </c>
    </row>
    <row r="3923" spans="1:14" x14ac:dyDescent="0.25">
      <c r="A3923" t="s">
        <v>3984</v>
      </c>
      <c r="B3923" s="3">
        <v>3</v>
      </c>
      <c r="C3923" s="3" t="str">
        <f>VLOOKUP(B3923,'Question Text'!$A$2:$B$6,2,FALSE)</f>
        <v>What are Western’s current strengths that will help us achieve this vision?</v>
      </c>
      <c r="D3923" t="s">
        <v>1766</v>
      </c>
      <c r="E3923" s="2">
        <v>1</v>
      </c>
      <c r="F3923" s="2">
        <v>0</v>
      </c>
      <c r="G3923" s="2">
        <v>0</v>
      </c>
      <c r="H3923" s="2">
        <v>0</v>
      </c>
      <c r="I3923" s="2">
        <v>0</v>
      </c>
      <c r="J3923" t="s">
        <v>3745</v>
      </c>
      <c r="K3923" t="s">
        <v>3678</v>
      </c>
      <c r="L3923" t="s">
        <v>454</v>
      </c>
      <c r="M3923" t="s">
        <v>3740</v>
      </c>
      <c r="N3923" t="s">
        <v>4005</v>
      </c>
    </row>
    <row r="3924" spans="1:14" x14ac:dyDescent="0.25">
      <c r="A3924" t="s">
        <v>3984</v>
      </c>
      <c r="B3924" s="3">
        <v>3</v>
      </c>
      <c r="C3924" s="3" t="str">
        <f>VLOOKUP(B3924,'Question Text'!$A$2:$B$6,2,FALSE)</f>
        <v>What are Western’s current strengths that will help us achieve this vision?</v>
      </c>
      <c r="D3924" t="s">
        <v>2245</v>
      </c>
      <c r="E3924" s="2">
        <v>0</v>
      </c>
      <c r="F3924" s="2">
        <v>0</v>
      </c>
      <c r="G3924" s="2">
        <v>1</v>
      </c>
      <c r="H3924" s="2">
        <v>0</v>
      </c>
      <c r="I3924" s="2">
        <v>0</v>
      </c>
      <c r="J3924" t="s">
        <v>2960</v>
      </c>
      <c r="K3924" t="s">
        <v>3678</v>
      </c>
      <c r="L3924" t="s">
        <v>454</v>
      </c>
      <c r="M3924" t="s">
        <v>3740</v>
      </c>
      <c r="N3924" t="s">
        <v>4005</v>
      </c>
    </row>
    <row r="3925" spans="1:14" x14ac:dyDescent="0.25">
      <c r="A3925" t="s">
        <v>3984</v>
      </c>
      <c r="B3925" s="3">
        <v>3</v>
      </c>
      <c r="C3925" s="3" t="str">
        <f>VLOOKUP(B3925,'Question Text'!$A$2:$B$6,2,FALSE)</f>
        <v>What are Western’s current strengths that will help us achieve this vision?</v>
      </c>
      <c r="D3925" t="s">
        <v>1171</v>
      </c>
      <c r="E3925" s="2">
        <v>1</v>
      </c>
      <c r="F3925" s="2">
        <v>0</v>
      </c>
      <c r="G3925" s="2">
        <v>0</v>
      </c>
      <c r="H3925" s="2">
        <v>0</v>
      </c>
      <c r="I3925" s="2">
        <v>0</v>
      </c>
      <c r="J3925" t="s">
        <v>4008</v>
      </c>
      <c r="K3925" t="s">
        <v>3678</v>
      </c>
      <c r="L3925" t="s">
        <v>454</v>
      </c>
      <c r="M3925" t="s">
        <v>3740</v>
      </c>
      <c r="N3925" t="s">
        <v>4005</v>
      </c>
    </row>
    <row r="3926" spans="1:14" x14ac:dyDescent="0.25">
      <c r="A3926" t="s">
        <v>3984</v>
      </c>
      <c r="B3926" s="3">
        <v>3</v>
      </c>
      <c r="C3926" s="3" t="str">
        <f>VLOOKUP(B3926,'Question Text'!$A$2:$B$6,2,FALSE)</f>
        <v>What are Western’s current strengths that will help us achieve this vision?</v>
      </c>
      <c r="D3926" t="s">
        <v>1095</v>
      </c>
      <c r="E3926" s="2">
        <v>0</v>
      </c>
      <c r="F3926" s="2">
        <v>1</v>
      </c>
      <c r="G3926" s="2">
        <v>0</v>
      </c>
      <c r="H3926" s="2">
        <v>1</v>
      </c>
      <c r="I3926" s="2">
        <v>0</v>
      </c>
      <c r="J3926" t="s">
        <v>3083</v>
      </c>
      <c r="K3926" t="s">
        <v>3678</v>
      </c>
      <c r="L3926" t="s">
        <v>454</v>
      </c>
      <c r="M3926" t="s">
        <v>3740</v>
      </c>
      <c r="N3926" t="s">
        <v>4005</v>
      </c>
    </row>
    <row r="3927" spans="1:14" x14ac:dyDescent="0.25">
      <c r="A3927" t="s">
        <v>3984</v>
      </c>
      <c r="B3927" s="3">
        <v>3</v>
      </c>
      <c r="C3927" s="3" t="str">
        <f>VLOOKUP(B3927,'Question Text'!$A$2:$B$6,2,FALSE)</f>
        <v>What are Western’s current strengths that will help us achieve this vision?</v>
      </c>
      <c r="D3927" t="s">
        <v>1095</v>
      </c>
      <c r="E3927" s="2">
        <v>0</v>
      </c>
      <c r="F3927" s="2">
        <v>1</v>
      </c>
      <c r="G3927" s="2">
        <v>0</v>
      </c>
      <c r="H3927" s="2">
        <v>1</v>
      </c>
      <c r="I3927" s="2">
        <v>0</v>
      </c>
      <c r="J3927" t="s">
        <v>3083</v>
      </c>
      <c r="K3927" t="s">
        <v>3678</v>
      </c>
      <c r="L3927" t="s">
        <v>454</v>
      </c>
      <c r="M3927" t="s">
        <v>3740</v>
      </c>
      <c r="N3927" t="s">
        <v>4005</v>
      </c>
    </row>
    <row r="3928" spans="1:14" x14ac:dyDescent="0.25">
      <c r="A3928" t="s">
        <v>3984</v>
      </c>
      <c r="B3928" s="3">
        <v>3</v>
      </c>
      <c r="C3928" s="3" t="str">
        <f>VLOOKUP(B3928,'Question Text'!$A$2:$B$6,2,FALSE)</f>
        <v>What are Western’s current strengths that will help us achieve this vision?</v>
      </c>
      <c r="D3928" t="s">
        <v>2360</v>
      </c>
      <c r="E3928" s="2">
        <v>1</v>
      </c>
      <c r="F3928" s="2">
        <v>1</v>
      </c>
      <c r="G3928" s="2">
        <v>0</v>
      </c>
      <c r="H3928" s="2">
        <v>0</v>
      </c>
      <c r="I3928" s="2">
        <v>0</v>
      </c>
      <c r="J3928" t="s">
        <v>4009</v>
      </c>
      <c r="K3928" t="s">
        <v>3678</v>
      </c>
      <c r="L3928" t="s">
        <v>454</v>
      </c>
      <c r="M3928" t="s">
        <v>3740</v>
      </c>
      <c r="N3928" t="s">
        <v>4005</v>
      </c>
    </row>
    <row r="3929" spans="1:14" x14ac:dyDescent="0.25">
      <c r="A3929" t="s">
        <v>3984</v>
      </c>
      <c r="B3929" s="3">
        <v>3</v>
      </c>
      <c r="C3929" s="3" t="str">
        <f>VLOOKUP(B3929,'Question Text'!$A$2:$B$6,2,FALSE)</f>
        <v>What are Western’s current strengths that will help us achieve this vision?</v>
      </c>
      <c r="D3929" t="s">
        <v>1333</v>
      </c>
      <c r="E3929" s="2">
        <v>1</v>
      </c>
      <c r="F3929" s="2">
        <v>1</v>
      </c>
      <c r="G3929" s="2">
        <v>0</v>
      </c>
      <c r="H3929" s="2">
        <v>0</v>
      </c>
      <c r="I3929" s="2">
        <v>0</v>
      </c>
      <c r="J3929" t="s">
        <v>4010</v>
      </c>
      <c r="K3929" t="s">
        <v>3678</v>
      </c>
      <c r="L3929" t="s">
        <v>454</v>
      </c>
      <c r="M3929" t="s">
        <v>3740</v>
      </c>
      <c r="N3929" t="s">
        <v>4005</v>
      </c>
    </row>
    <row r="3930" spans="1:14" x14ac:dyDescent="0.25">
      <c r="A3930" t="s">
        <v>3984</v>
      </c>
      <c r="B3930" s="3">
        <v>3</v>
      </c>
      <c r="C3930" s="3" t="str">
        <f>VLOOKUP(B3930,'Question Text'!$A$2:$B$6,2,FALSE)</f>
        <v>What are Western’s current strengths that will help us achieve this vision?</v>
      </c>
      <c r="D3930" t="s">
        <v>886</v>
      </c>
      <c r="E3930" s="2">
        <v>1</v>
      </c>
      <c r="F3930" s="2">
        <v>0</v>
      </c>
      <c r="G3930" s="2">
        <v>0</v>
      </c>
      <c r="H3930" s="2">
        <v>0</v>
      </c>
      <c r="I3930" s="2">
        <v>0</v>
      </c>
      <c r="J3930" t="s">
        <v>4011</v>
      </c>
      <c r="K3930" t="s">
        <v>3678</v>
      </c>
      <c r="L3930" t="s">
        <v>454</v>
      </c>
      <c r="M3930" t="s">
        <v>3740</v>
      </c>
      <c r="N3930" t="s">
        <v>4005</v>
      </c>
    </row>
    <row r="3931" spans="1:14" x14ac:dyDescent="0.25">
      <c r="A3931" t="s">
        <v>3984</v>
      </c>
      <c r="B3931" s="3">
        <v>3</v>
      </c>
      <c r="C3931" s="3" t="str">
        <f>VLOOKUP(B3931,'Question Text'!$A$2:$B$6,2,FALSE)</f>
        <v>What are Western’s current strengths that will help us achieve this vision?</v>
      </c>
      <c r="D3931" t="s">
        <v>610</v>
      </c>
      <c r="E3931" s="2">
        <v>1</v>
      </c>
      <c r="F3931" s="2">
        <v>0</v>
      </c>
      <c r="G3931" s="2">
        <v>0</v>
      </c>
      <c r="H3931" s="2">
        <v>0</v>
      </c>
      <c r="I3931" s="2">
        <v>0</v>
      </c>
      <c r="J3931" t="s">
        <v>3432</v>
      </c>
      <c r="K3931" t="s">
        <v>3678</v>
      </c>
      <c r="L3931" t="s">
        <v>454</v>
      </c>
      <c r="M3931" t="s">
        <v>3740</v>
      </c>
      <c r="N3931" t="s">
        <v>4005</v>
      </c>
    </row>
    <row r="3932" spans="1:14" x14ac:dyDescent="0.25">
      <c r="A3932" t="s">
        <v>3984</v>
      </c>
      <c r="B3932" s="3">
        <v>3</v>
      </c>
      <c r="C3932" s="3" t="str">
        <f>VLOOKUP(B3932,'Question Text'!$A$2:$B$6,2,FALSE)</f>
        <v>What are Western’s current strengths that will help us achieve this vision?</v>
      </c>
      <c r="D3932" t="s">
        <v>4012</v>
      </c>
      <c r="E3932" s="2">
        <v>1</v>
      </c>
      <c r="F3932" s="2">
        <v>0</v>
      </c>
      <c r="G3932" s="2">
        <v>0</v>
      </c>
      <c r="H3932" s="2">
        <v>0</v>
      </c>
      <c r="I3932" s="2">
        <v>0</v>
      </c>
      <c r="J3932" t="s">
        <v>4013</v>
      </c>
      <c r="K3932" t="s">
        <v>3678</v>
      </c>
      <c r="L3932" t="s">
        <v>454</v>
      </c>
      <c r="M3932" t="s">
        <v>3740</v>
      </c>
      <c r="N3932" t="s">
        <v>4005</v>
      </c>
    </row>
    <row r="3933" spans="1:14" x14ac:dyDescent="0.25">
      <c r="A3933" t="s">
        <v>3984</v>
      </c>
      <c r="B3933" s="3">
        <v>3</v>
      </c>
      <c r="C3933" s="3" t="str">
        <f>VLOOKUP(B3933,'Question Text'!$A$2:$B$6,2,FALSE)</f>
        <v>What are Western’s current strengths that will help us achieve this vision?</v>
      </c>
      <c r="D3933" t="s">
        <v>1882</v>
      </c>
      <c r="E3933" s="2">
        <v>0</v>
      </c>
      <c r="F3933" s="2">
        <v>1</v>
      </c>
      <c r="G3933" s="2">
        <v>0</v>
      </c>
      <c r="H3933" s="2">
        <v>1</v>
      </c>
      <c r="I3933" s="2">
        <v>0</v>
      </c>
      <c r="J3933" t="s">
        <v>1883</v>
      </c>
      <c r="K3933" t="s">
        <v>3678</v>
      </c>
      <c r="L3933" t="s">
        <v>454</v>
      </c>
      <c r="M3933" t="s">
        <v>3740</v>
      </c>
      <c r="N3933" t="s">
        <v>4005</v>
      </c>
    </row>
    <row r="3934" spans="1:14" x14ac:dyDescent="0.25">
      <c r="A3934" t="s">
        <v>3984</v>
      </c>
      <c r="B3934" s="3">
        <v>3</v>
      </c>
      <c r="C3934" s="3" t="str">
        <f>VLOOKUP(B3934,'Question Text'!$A$2:$B$6,2,FALSE)</f>
        <v>What are Western’s current strengths that will help us achieve this vision?</v>
      </c>
      <c r="D3934" t="s">
        <v>278</v>
      </c>
      <c r="E3934" s="2">
        <v>1</v>
      </c>
      <c r="F3934" s="2">
        <v>0</v>
      </c>
      <c r="G3934" s="2">
        <v>0</v>
      </c>
      <c r="H3934" s="2">
        <v>0</v>
      </c>
      <c r="I3934" s="2">
        <v>0</v>
      </c>
      <c r="J3934" t="s">
        <v>4014</v>
      </c>
      <c r="K3934" t="s">
        <v>3678</v>
      </c>
      <c r="L3934" t="s">
        <v>454</v>
      </c>
      <c r="M3934" t="s">
        <v>3740</v>
      </c>
      <c r="N3934" t="s">
        <v>4005</v>
      </c>
    </row>
    <row r="3935" spans="1:14" x14ac:dyDescent="0.25">
      <c r="A3935" t="s">
        <v>3984</v>
      </c>
      <c r="B3935" s="3">
        <v>3</v>
      </c>
      <c r="C3935" s="3" t="str">
        <f>VLOOKUP(B3935,'Question Text'!$A$2:$B$6,2,FALSE)</f>
        <v>What are Western’s current strengths that will help us achieve this vision?</v>
      </c>
      <c r="D3935" t="s">
        <v>970</v>
      </c>
      <c r="E3935" s="2">
        <v>1</v>
      </c>
      <c r="F3935" s="2">
        <v>0</v>
      </c>
      <c r="G3935" s="2">
        <v>0</v>
      </c>
      <c r="H3935" s="2">
        <v>0</v>
      </c>
      <c r="I3935" s="2">
        <v>0</v>
      </c>
      <c r="J3935" t="s">
        <v>4015</v>
      </c>
      <c r="K3935" t="s">
        <v>3678</v>
      </c>
      <c r="L3935" t="s">
        <v>454</v>
      </c>
      <c r="M3935" t="s">
        <v>3740</v>
      </c>
      <c r="N3935" t="s">
        <v>4005</v>
      </c>
    </row>
    <row r="3936" spans="1:14" x14ac:dyDescent="0.25">
      <c r="A3936" t="s">
        <v>3984</v>
      </c>
      <c r="B3936" s="3">
        <v>3</v>
      </c>
      <c r="C3936" s="3" t="str">
        <f>VLOOKUP(B3936,'Question Text'!$A$2:$B$6,2,FALSE)</f>
        <v>What are Western’s current strengths that will help us achieve this vision?</v>
      </c>
      <c r="D3936" t="s">
        <v>702</v>
      </c>
      <c r="E3936" s="2">
        <v>1</v>
      </c>
      <c r="F3936" s="2">
        <v>0</v>
      </c>
      <c r="G3936" s="2">
        <v>0</v>
      </c>
      <c r="H3936" s="2">
        <v>0</v>
      </c>
      <c r="I3936" s="2">
        <v>0</v>
      </c>
      <c r="J3936" t="s">
        <v>4016</v>
      </c>
      <c r="K3936" t="s">
        <v>3678</v>
      </c>
      <c r="L3936" t="s">
        <v>454</v>
      </c>
      <c r="M3936" t="s">
        <v>3740</v>
      </c>
      <c r="N3936" t="s">
        <v>4005</v>
      </c>
    </row>
    <row r="3937" spans="1:14" x14ac:dyDescent="0.25">
      <c r="A3937" t="s">
        <v>3984</v>
      </c>
      <c r="B3937" s="3">
        <v>3</v>
      </c>
      <c r="C3937" s="3" t="str">
        <f>VLOOKUP(B3937,'Question Text'!$A$2:$B$6,2,FALSE)</f>
        <v>What are Western’s current strengths that will help us achieve this vision?</v>
      </c>
      <c r="D3937" t="s">
        <v>2058</v>
      </c>
      <c r="E3937" s="2">
        <v>1</v>
      </c>
      <c r="F3937" s="2">
        <v>0</v>
      </c>
      <c r="G3937" s="2">
        <v>0</v>
      </c>
      <c r="H3937" s="2">
        <v>0</v>
      </c>
      <c r="I3937" s="2">
        <v>0</v>
      </c>
      <c r="J3937" t="s">
        <v>4017</v>
      </c>
      <c r="K3937" t="s">
        <v>3678</v>
      </c>
      <c r="L3937" t="s">
        <v>454</v>
      </c>
      <c r="M3937" t="s">
        <v>3740</v>
      </c>
      <c r="N3937" t="s">
        <v>4005</v>
      </c>
    </row>
    <row r="3938" spans="1:14" x14ac:dyDescent="0.25">
      <c r="A3938" t="s">
        <v>3984</v>
      </c>
      <c r="B3938" s="3">
        <v>3</v>
      </c>
      <c r="C3938" s="3" t="str">
        <f>VLOOKUP(B3938,'Question Text'!$A$2:$B$6,2,FALSE)</f>
        <v>What are Western’s current strengths that will help us achieve this vision?</v>
      </c>
      <c r="D3938" t="s">
        <v>1076</v>
      </c>
      <c r="E3938" s="2">
        <v>1</v>
      </c>
      <c r="F3938" s="2">
        <v>0</v>
      </c>
      <c r="G3938" s="2">
        <v>0</v>
      </c>
      <c r="H3938" s="2">
        <v>0</v>
      </c>
      <c r="I3938" s="2">
        <v>0</v>
      </c>
      <c r="J3938" t="s">
        <v>1410</v>
      </c>
      <c r="K3938" t="s">
        <v>3678</v>
      </c>
      <c r="L3938" t="s">
        <v>454</v>
      </c>
      <c r="M3938" t="s">
        <v>3740</v>
      </c>
      <c r="N3938" t="s">
        <v>4005</v>
      </c>
    </row>
    <row r="3939" spans="1:14" x14ac:dyDescent="0.25">
      <c r="A3939" t="s">
        <v>3984</v>
      </c>
      <c r="B3939" s="3">
        <v>3</v>
      </c>
      <c r="C3939" s="3" t="str">
        <f>VLOOKUP(B3939,'Question Text'!$A$2:$B$6,2,FALSE)</f>
        <v>What are Western’s current strengths that will help us achieve this vision?</v>
      </c>
      <c r="D3939" t="s">
        <v>3098</v>
      </c>
      <c r="E3939" s="2">
        <v>0</v>
      </c>
      <c r="F3939" s="2">
        <v>1</v>
      </c>
      <c r="G3939" s="2">
        <v>0</v>
      </c>
      <c r="H3939" s="2">
        <v>0</v>
      </c>
      <c r="I3939" s="2">
        <v>0</v>
      </c>
      <c r="J3939" t="s">
        <v>3099</v>
      </c>
      <c r="K3939" t="s">
        <v>3678</v>
      </c>
      <c r="L3939" t="s">
        <v>454</v>
      </c>
      <c r="M3939" t="s">
        <v>3740</v>
      </c>
      <c r="N3939" t="s">
        <v>4005</v>
      </c>
    </row>
    <row r="3940" spans="1:14" x14ac:dyDescent="0.25">
      <c r="A3940" t="s">
        <v>3984</v>
      </c>
      <c r="B3940" s="3">
        <v>4</v>
      </c>
      <c r="C3940" s="3" t="str">
        <f>VLOOKUP(B3940,'Question Text'!$A$2:$B$6,2,FALSE)</f>
        <v>What are Western’s current challenges that hinder us in achieving this vision?</v>
      </c>
      <c r="D3940" t="s">
        <v>75</v>
      </c>
      <c r="E3940" s="2">
        <v>1</v>
      </c>
      <c r="F3940" s="2">
        <v>0</v>
      </c>
      <c r="G3940" s="2">
        <v>0</v>
      </c>
      <c r="H3940" s="2">
        <v>0</v>
      </c>
      <c r="I3940" s="2">
        <v>0</v>
      </c>
      <c r="J3940" t="s">
        <v>1927</v>
      </c>
      <c r="K3940" t="s">
        <v>3678</v>
      </c>
      <c r="L3940" t="s">
        <v>454</v>
      </c>
      <c r="M3940" t="s">
        <v>1286</v>
      </c>
      <c r="N3940" t="s">
        <v>1438</v>
      </c>
    </row>
    <row r="3941" spans="1:14" x14ac:dyDescent="0.25">
      <c r="A3941" t="s">
        <v>3984</v>
      </c>
      <c r="B3941" s="3">
        <v>4</v>
      </c>
      <c r="C3941" s="3" t="str">
        <f>VLOOKUP(B3941,'Question Text'!$A$2:$B$6,2,FALSE)</f>
        <v>What are Western’s current challenges that hinder us in achieving this vision?</v>
      </c>
      <c r="D3941" t="s">
        <v>519</v>
      </c>
      <c r="E3941" s="2">
        <v>1</v>
      </c>
      <c r="F3941" s="2">
        <v>0</v>
      </c>
      <c r="G3941" s="2">
        <v>0</v>
      </c>
      <c r="H3941" s="2">
        <v>0</v>
      </c>
      <c r="I3941" s="2">
        <v>0</v>
      </c>
      <c r="J3941" t="s">
        <v>4018</v>
      </c>
      <c r="K3941" t="s">
        <v>3678</v>
      </c>
      <c r="L3941" t="s">
        <v>454</v>
      </c>
      <c r="M3941" t="s">
        <v>1286</v>
      </c>
      <c r="N3941" t="s">
        <v>1438</v>
      </c>
    </row>
    <row r="3942" spans="1:14" x14ac:dyDescent="0.25">
      <c r="A3942" t="s">
        <v>3984</v>
      </c>
      <c r="B3942" s="3">
        <v>4</v>
      </c>
      <c r="C3942" s="3" t="str">
        <f>VLOOKUP(B3942,'Question Text'!$A$2:$B$6,2,FALSE)</f>
        <v>What are Western’s current challenges that hinder us in achieving this vision?</v>
      </c>
      <c r="D3942" t="s">
        <v>107</v>
      </c>
      <c r="E3942" s="2">
        <v>0</v>
      </c>
      <c r="F3942" s="2">
        <v>0</v>
      </c>
      <c r="G3942" s="2">
        <v>1</v>
      </c>
      <c r="H3942" s="2">
        <v>0</v>
      </c>
      <c r="I3942" s="2">
        <v>0</v>
      </c>
      <c r="J3942" t="s">
        <v>386</v>
      </c>
      <c r="K3942" t="s">
        <v>3678</v>
      </c>
      <c r="L3942" t="s">
        <v>454</v>
      </c>
      <c r="M3942" t="s">
        <v>1286</v>
      </c>
      <c r="N3942" t="s">
        <v>1438</v>
      </c>
    </row>
    <row r="3943" spans="1:14" x14ac:dyDescent="0.25">
      <c r="A3943" t="s">
        <v>3984</v>
      </c>
      <c r="B3943" s="3">
        <v>4</v>
      </c>
      <c r="C3943" s="3" t="str">
        <f>VLOOKUP(B3943,'Question Text'!$A$2:$B$6,2,FALSE)</f>
        <v>What are Western’s current challenges that hinder us in achieving this vision?</v>
      </c>
      <c r="D3943" t="s">
        <v>567</v>
      </c>
      <c r="E3943" s="2">
        <v>0</v>
      </c>
      <c r="F3943" s="2">
        <v>0</v>
      </c>
      <c r="G3943" s="2">
        <v>1</v>
      </c>
      <c r="H3943" s="2">
        <v>0</v>
      </c>
      <c r="I3943" s="2">
        <v>0</v>
      </c>
      <c r="J3943" t="s">
        <v>568</v>
      </c>
      <c r="K3943" t="s">
        <v>3678</v>
      </c>
      <c r="L3943" t="s">
        <v>454</v>
      </c>
      <c r="M3943" t="s">
        <v>1286</v>
      </c>
      <c r="N3943" t="s">
        <v>1438</v>
      </c>
    </row>
    <row r="3944" spans="1:14" x14ac:dyDescent="0.25">
      <c r="A3944" t="s">
        <v>3984</v>
      </c>
      <c r="B3944" s="3">
        <v>4</v>
      </c>
      <c r="C3944" s="3" t="str">
        <f>VLOOKUP(B3944,'Question Text'!$A$2:$B$6,2,FALSE)</f>
        <v>What are Western’s current challenges that hinder us in achieving this vision?</v>
      </c>
      <c r="D3944" t="s">
        <v>540</v>
      </c>
      <c r="E3944" s="2">
        <v>0</v>
      </c>
      <c r="F3944" s="2">
        <v>1</v>
      </c>
      <c r="G3944" s="2">
        <v>0</v>
      </c>
      <c r="H3944" s="2">
        <v>0</v>
      </c>
      <c r="I3944" s="2">
        <v>0</v>
      </c>
      <c r="J3944" t="s">
        <v>4019</v>
      </c>
      <c r="K3944" t="s">
        <v>3678</v>
      </c>
      <c r="L3944" t="s">
        <v>454</v>
      </c>
      <c r="M3944" t="s">
        <v>1286</v>
      </c>
      <c r="N3944" t="s">
        <v>1438</v>
      </c>
    </row>
    <row r="3945" spans="1:14" x14ac:dyDescent="0.25">
      <c r="A3945" t="s">
        <v>3984</v>
      </c>
      <c r="B3945" s="3">
        <v>4</v>
      </c>
      <c r="C3945" s="3" t="str">
        <f>VLOOKUP(B3945,'Question Text'!$A$2:$B$6,2,FALSE)</f>
        <v>What are Western’s current challenges that hinder us in achieving this vision?</v>
      </c>
      <c r="D3945" t="s">
        <v>2275</v>
      </c>
      <c r="E3945" s="2">
        <v>0</v>
      </c>
      <c r="F3945" s="2">
        <v>0</v>
      </c>
      <c r="G3945" s="2">
        <v>1</v>
      </c>
      <c r="H3945" s="2">
        <v>0</v>
      </c>
      <c r="I3945" s="2">
        <v>0</v>
      </c>
      <c r="J3945" t="s">
        <v>2639</v>
      </c>
      <c r="K3945" t="s">
        <v>3678</v>
      </c>
      <c r="L3945" t="s">
        <v>454</v>
      </c>
      <c r="M3945" t="s">
        <v>1286</v>
      </c>
      <c r="N3945" t="s">
        <v>1438</v>
      </c>
    </row>
    <row r="3946" spans="1:14" x14ac:dyDescent="0.25">
      <c r="A3946" t="s">
        <v>3984</v>
      </c>
      <c r="B3946" s="3">
        <v>4</v>
      </c>
      <c r="C3946" s="3" t="str">
        <f>VLOOKUP(B3946,'Question Text'!$A$2:$B$6,2,FALSE)</f>
        <v>What are Western’s current challenges that hinder us in achieving this vision?</v>
      </c>
      <c r="D3946" t="s">
        <v>1045</v>
      </c>
      <c r="E3946" s="2">
        <v>0</v>
      </c>
      <c r="F3946" s="2">
        <v>1</v>
      </c>
      <c r="G3946" s="2">
        <v>0</v>
      </c>
      <c r="H3946" s="2">
        <v>0</v>
      </c>
      <c r="I3946" s="2">
        <v>0</v>
      </c>
      <c r="J3946" t="s">
        <v>4020</v>
      </c>
      <c r="K3946" t="s">
        <v>3678</v>
      </c>
      <c r="L3946" t="s">
        <v>454</v>
      </c>
      <c r="M3946" t="s">
        <v>1286</v>
      </c>
      <c r="N3946" t="s">
        <v>1438</v>
      </c>
    </row>
    <row r="3947" spans="1:14" x14ac:dyDescent="0.25">
      <c r="A3947" t="s">
        <v>3984</v>
      </c>
      <c r="B3947" s="3">
        <v>4</v>
      </c>
      <c r="C3947" s="3" t="str">
        <f>VLOOKUP(B3947,'Question Text'!$A$2:$B$6,2,FALSE)</f>
        <v>What are Western’s current challenges that hinder us in achieving this vision?</v>
      </c>
      <c r="D3947" t="s">
        <v>3601</v>
      </c>
      <c r="E3947" s="2">
        <v>0</v>
      </c>
      <c r="F3947" s="2">
        <v>1</v>
      </c>
      <c r="G3947" s="2">
        <v>0</v>
      </c>
      <c r="H3947" s="2">
        <v>0</v>
      </c>
      <c r="I3947" s="2">
        <v>0</v>
      </c>
      <c r="J3947" t="s">
        <v>4021</v>
      </c>
      <c r="K3947" t="s">
        <v>3678</v>
      </c>
      <c r="L3947" t="s">
        <v>454</v>
      </c>
      <c r="M3947" t="s">
        <v>1286</v>
      </c>
      <c r="N3947" t="s">
        <v>1438</v>
      </c>
    </row>
    <row r="3948" spans="1:14" x14ac:dyDescent="0.25">
      <c r="A3948" t="s">
        <v>3984</v>
      </c>
      <c r="B3948" s="3">
        <v>4</v>
      </c>
      <c r="C3948" s="3" t="str">
        <f>VLOOKUP(B3948,'Question Text'!$A$2:$B$6,2,FALSE)</f>
        <v>What are Western’s current challenges that hinder us in achieving this vision?</v>
      </c>
      <c r="D3948" t="s">
        <v>1530</v>
      </c>
      <c r="E3948" s="2">
        <v>0</v>
      </c>
      <c r="F3948" s="2">
        <v>1</v>
      </c>
      <c r="G3948" s="2">
        <v>0</v>
      </c>
      <c r="H3948" s="2">
        <v>0</v>
      </c>
      <c r="I3948" s="2">
        <v>0</v>
      </c>
      <c r="J3948" t="s">
        <v>4022</v>
      </c>
      <c r="K3948" t="s">
        <v>3678</v>
      </c>
      <c r="L3948" t="s">
        <v>454</v>
      </c>
      <c r="M3948" t="s">
        <v>1286</v>
      </c>
      <c r="N3948" t="s">
        <v>1438</v>
      </c>
    </row>
    <row r="3949" spans="1:14" x14ac:dyDescent="0.25">
      <c r="A3949" t="s">
        <v>3984</v>
      </c>
      <c r="B3949" s="3">
        <v>4</v>
      </c>
      <c r="C3949" s="3" t="str">
        <f>VLOOKUP(B3949,'Question Text'!$A$2:$B$6,2,FALSE)</f>
        <v>What are Western’s current challenges that hinder us in achieving this vision?</v>
      </c>
      <c r="D3949" t="s">
        <v>2956</v>
      </c>
      <c r="E3949" s="2">
        <v>0</v>
      </c>
      <c r="F3949" s="2">
        <v>1</v>
      </c>
      <c r="G3949" s="2">
        <v>0</v>
      </c>
      <c r="H3949" s="2">
        <v>0</v>
      </c>
      <c r="I3949" s="2">
        <v>0</v>
      </c>
      <c r="J3949" t="s">
        <v>4023</v>
      </c>
      <c r="K3949" t="s">
        <v>3678</v>
      </c>
      <c r="L3949" t="s">
        <v>454</v>
      </c>
      <c r="M3949" t="s">
        <v>1286</v>
      </c>
      <c r="N3949" t="s">
        <v>1438</v>
      </c>
    </row>
    <row r="3950" spans="1:14" x14ac:dyDescent="0.25">
      <c r="A3950" t="s">
        <v>3984</v>
      </c>
      <c r="B3950" s="3">
        <v>4</v>
      </c>
      <c r="C3950" s="3" t="str">
        <f>VLOOKUP(B3950,'Question Text'!$A$2:$B$6,2,FALSE)</f>
        <v>What are Western’s current challenges that hinder us in achieving this vision?</v>
      </c>
      <c r="D3950" t="s">
        <v>3585</v>
      </c>
      <c r="E3950" s="2">
        <v>0</v>
      </c>
      <c r="F3950" s="2">
        <v>0</v>
      </c>
      <c r="G3950" s="2">
        <v>1</v>
      </c>
      <c r="H3950" s="2">
        <v>0</v>
      </c>
      <c r="I3950" s="2">
        <v>0</v>
      </c>
      <c r="J3950" t="s">
        <v>3899</v>
      </c>
      <c r="K3950" t="s">
        <v>3678</v>
      </c>
      <c r="L3950" t="s">
        <v>454</v>
      </c>
      <c r="M3950" t="s">
        <v>1286</v>
      </c>
      <c r="N3950" t="s">
        <v>1438</v>
      </c>
    </row>
    <row r="3951" spans="1:14" x14ac:dyDescent="0.25">
      <c r="A3951" t="s">
        <v>3984</v>
      </c>
      <c r="B3951" s="3">
        <v>4</v>
      </c>
      <c r="C3951" s="3" t="str">
        <f>VLOOKUP(B3951,'Question Text'!$A$2:$B$6,2,FALSE)</f>
        <v>What are Western’s current challenges that hinder us in achieving this vision?</v>
      </c>
      <c r="D3951" t="s">
        <v>1290</v>
      </c>
      <c r="E3951" s="2">
        <v>1</v>
      </c>
      <c r="F3951" s="2">
        <v>1</v>
      </c>
      <c r="G3951" s="2">
        <v>0</v>
      </c>
      <c r="H3951" s="2">
        <v>0</v>
      </c>
      <c r="I3951" s="2">
        <v>0</v>
      </c>
      <c r="J3951" t="s">
        <v>4024</v>
      </c>
      <c r="K3951" t="s">
        <v>3678</v>
      </c>
      <c r="L3951" t="s">
        <v>454</v>
      </c>
      <c r="M3951" t="s">
        <v>1286</v>
      </c>
      <c r="N3951" t="s">
        <v>1438</v>
      </c>
    </row>
    <row r="3952" spans="1:14" x14ac:dyDescent="0.25">
      <c r="A3952" t="s">
        <v>3984</v>
      </c>
      <c r="B3952" s="3">
        <v>4</v>
      </c>
      <c r="C3952" s="3" t="str">
        <f>VLOOKUP(B3952,'Question Text'!$A$2:$B$6,2,FALSE)</f>
        <v>What are Western’s current challenges that hinder us in achieving this vision?</v>
      </c>
      <c r="D3952" t="s">
        <v>608</v>
      </c>
      <c r="E3952" s="2">
        <v>0</v>
      </c>
      <c r="F3952" s="2">
        <v>1</v>
      </c>
      <c r="G3952" s="2">
        <v>0</v>
      </c>
      <c r="H3952" s="2">
        <v>0</v>
      </c>
      <c r="I3952" s="2">
        <v>0</v>
      </c>
      <c r="J3952" t="s">
        <v>609</v>
      </c>
      <c r="K3952" t="s">
        <v>3678</v>
      </c>
      <c r="L3952" t="s">
        <v>454</v>
      </c>
      <c r="M3952" t="s">
        <v>1286</v>
      </c>
      <c r="N3952" t="s">
        <v>1438</v>
      </c>
    </row>
    <row r="3953" spans="1:14" x14ac:dyDescent="0.25">
      <c r="A3953" t="s">
        <v>3984</v>
      </c>
      <c r="B3953" s="3">
        <v>4</v>
      </c>
      <c r="C3953" s="3" t="str">
        <f>VLOOKUP(B3953,'Question Text'!$A$2:$B$6,2,FALSE)</f>
        <v>What are Western’s current challenges that hinder us in achieving this vision?</v>
      </c>
      <c r="D3953" t="s">
        <v>1145</v>
      </c>
      <c r="E3953" s="2">
        <v>1</v>
      </c>
      <c r="F3953" s="2">
        <v>0</v>
      </c>
      <c r="G3953" s="2">
        <v>0</v>
      </c>
      <c r="H3953" s="2">
        <v>0</v>
      </c>
      <c r="I3953" s="2">
        <v>0</v>
      </c>
      <c r="J3953" t="s">
        <v>4025</v>
      </c>
      <c r="K3953" t="s">
        <v>3678</v>
      </c>
      <c r="L3953" t="s">
        <v>454</v>
      </c>
      <c r="M3953" t="s">
        <v>1286</v>
      </c>
      <c r="N3953" t="s">
        <v>1438</v>
      </c>
    </row>
    <row r="3954" spans="1:14" x14ac:dyDescent="0.25">
      <c r="A3954" t="s">
        <v>3984</v>
      </c>
      <c r="B3954" s="3">
        <v>4</v>
      </c>
      <c r="C3954" s="3" t="str">
        <f>VLOOKUP(B3954,'Question Text'!$A$2:$B$6,2,FALSE)</f>
        <v>What are Western’s current challenges that hinder us in achieving this vision?</v>
      </c>
      <c r="D3954" t="s">
        <v>40</v>
      </c>
      <c r="E3954" s="2">
        <v>0</v>
      </c>
      <c r="F3954" s="2">
        <v>0</v>
      </c>
      <c r="G3954" s="2">
        <v>1</v>
      </c>
      <c r="H3954" s="2">
        <v>0</v>
      </c>
      <c r="I3954" s="2">
        <v>0</v>
      </c>
      <c r="J3954" t="s">
        <v>2045</v>
      </c>
      <c r="K3954" t="s">
        <v>3678</v>
      </c>
      <c r="L3954" t="s">
        <v>454</v>
      </c>
      <c r="M3954" t="s">
        <v>1286</v>
      </c>
      <c r="N3954" t="s">
        <v>1438</v>
      </c>
    </row>
    <row r="3955" spans="1:14" x14ac:dyDescent="0.25">
      <c r="A3955" t="s">
        <v>3984</v>
      </c>
      <c r="B3955" s="3">
        <v>4</v>
      </c>
      <c r="C3955" s="3" t="str">
        <f>VLOOKUP(B3955,'Question Text'!$A$2:$B$6,2,FALSE)</f>
        <v>What are Western’s current challenges that hinder us in achieving this vision?</v>
      </c>
      <c r="D3955" t="s">
        <v>1414</v>
      </c>
      <c r="E3955" s="2">
        <v>0</v>
      </c>
      <c r="F3955" s="2">
        <v>1</v>
      </c>
      <c r="G3955" s="2">
        <v>0</v>
      </c>
      <c r="H3955" s="2">
        <v>1</v>
      </c>
      <c r="I3955" s="2">
        <v>0</v>
      </c>
      <c r="J3955" t="s">
        <v>4026</v>
      </c>
      <c r="K3955" t="s">
        <v>3678</v>
      </c>
      <c r="L3955" t="s">
        <v>454</v>
      </c>
      <c r="M3955" t="s">
        <v>1286</v>
      </c>
      <c r="N3955" t="s">
        <v>1438</v>
      </c>
    </row>
    <row r="3956" spans="1:14" x14ac:dyDescent="0.25">
      <c r="A3956" t="s">
        <v>3984</v>
      </c>
      <c r="B3956" s="3">
        <v>4</v>
      </c>
      <c r="C3956" s="3" t="str">
        <f>VLOOKUP(B3956,'Question Text'!$A$2:$B$6,2,FALSE)</f>
        <v>What are Western’s current challenges that hinder us in achieving this vision?</v>
      </c>
      <c r="D3956" t="s">
        <v>2257</v>
      </c>
      <c r="E3956" s="2">
        <v>1</v>
      </c>
      <c r="F3956" s="2">
        <v>1</v>
      </c>
      <c r="G3956" s="2">
        <v>0</v>
      </c>
      <c r="H3956" s="2">
        <v>1</v>
      </c>
      <c r="I3956" s="2">
        <v>0</v>
      </c>
      <c r="J3956" t="s">
        <v>4027</v>
      </c>
      <c r="K3956" t="s">
        <v>3678</v>
      </c>
      <c r="L3956" t="s">
        <v>454</v>
      </c>
      <c r="M3956" t="s">
        <v>1286</v>
      </c>
      <c r="N3956" t="s">
        <v>1438</v>
      </c>
    </row>
    <row r="3957" spans="1:14" x14ac:dyDescent="0.25">
      <c r="A3957" t="s">
        <v>3984</v>
      </c>
      <c r="B3957" s="3">
        <v>4</v>
      </c>
      <c r="C3957" s="3" t="str">
        <f>VLOOKUP(B3957,'Question Text'!$A$2:$B$6,2,FALSE)</f>
        <v>What are Western’s current challenges that hinder us in achieving this vision?</v>
      </c>
      <c r="D3957" t="s">
        <v>4028</v>
      </c>
      <c r="E3957" s="2">
        <v>1</v>
      </c>
      <c r="F3957" s="2">
        <v>0</v>
      </c>
      <c r="G3957" s="2">
        <v>0</v>
      </c>
      <c r="H3957" s="2">
        <v>0</v>
      </c>
      <c r="I3957" s="2">
        <v>0</v>
      </c>
      <c r="J3957" t="s">
        <v>4029</v>
      </c>
      <c r="K3957" t="s">
        <v>3678</v>
      </c>
      <c r="L3957" t="s">
        <v>454</v>
      </c>
      <c r="M3957" t="s">
        <v>1286</v>
      </c>
      <c r="N3957" t="s">
        <v>1438</v>
      </c>
    </row>
    <row r="3958" spans="1:14" x14ac:dyDescent="0.25">
      <c r="A3958" t="s">
        <v>3984</v>
      </c>
      <c r="B3958" s="3">
        <v>4</v>
      </c>
      <c r="C3958" s="3" t="str">
        <f>VLOOKUP(B3958,'Question Text'!$A$2:$B$6,2,FALSE)</f>
        <v>What are Western’s current challenges that hinder us in achieving this vision?</v>
      </c>
      <c r="D3958" t="s">
        <v>1503</v>
      </c>
      <c r="E3958" s="2">
        <v>1</v>
      </c>
      <c r="F3958" s="2">
        <v>0</v>
      </c>
      <c r="G3958" s="2">
        <v>0</v>
      </c>
      <c r="H3958" s="2">
        <v>0</v>
      </c>
      <c r="I3958" s="2">
        <v>0</v>
      </c>
      <c r="J3958" t="s">
        <v>4030</v>
      </c>
      <c r="K3958" t="s">
        <v>3678</v>
      </c>
      <c r="L3958" t="s">
        <v>454</v>
      </c>
      <c r="M3958" t="s">
        <v>1286</v>
      </c>
      <c r="N3958" t="s">
        <v>1438</v>
      </c>
    </row>
    <row r="3959" spans="1:14" x14ac:dyDescent="0.25">
      <c r="A3959" t="s">
        <v>3984</v>
      </c>
      <c r="B3959" s="3">
        <v>4</v>
      </c>
      <c r="C3959" s="3" t="str">
        <f>VLOOKUP(B3959,'Question Text'!$A$2:$B$6,2,FALSE)</f>
        <v>What are Western’s current challenges that hinder us in achieving this vision?</v>
      </c>
      <c r="D3959" t="s">
        <v>3863</v>
      </c>
      <c r="E3959" s="2">
        <v>1</v>
      </c>
      <c r="F3959" s="2">
        <v>0</v>
      </c>
      <c r="G3959" s="2">
        <v>0</v>
      </c>
      <c r="H3959" s="2">
        <v>0</v>
      </c>
      <c r="I3959" s="2">
        <v>0</v>
      </c>
      <c r="J3959" t="s">
        <v>3864</v>
      </c>
      <c r="K3959" t="s">
        <v>3678</v>
      </c>
      <c r="L3959" t="s">
        <v>454</v>
      </c>
      <c r="M3959" t="s">
        <v>1286</v>
      </c>
      <c r="N3959" t="s">
        <v>1438</v>
      </c>
    </row>
    <row r="3960" spans="1:14" x14ac:dyDescent="0.25">
      <c r="A3960" t="s">
        <v>3984</v>
      </c>
      <c r="B3960" s="3">
        <v>4</v>
      </c>
      <c r="C3960" s="3" t="str">
        <f>VLOOKUP(B3960,'Question Text'!$A$2:$B$6,2,FALSE)</f>
        <v>What are Western’s current challenges that hinder us in achieving this vision?</v>
      </c>
      <c r="D3960" t="s">
        <v>3254</v>
      </c>
      <c r="E3960" s="2">
        <v>1</v>
      </c>
      <c r="F3960" s="2">
        <v>1</v>
      </c>
      <c r="G3960" s="2">
        <v>0</v>
      </c>
      <c r="H3960" s="2">
        <v>0</v>
      </c>
      <c r="I3960" s="2">
        <v>0</v>
      </c>
      <c r="J3960" t="s">
        <v>4031</v>
      </c>
      <c r="K3960" t="s">
        <v>3678</v>
      </c>
      <c r="L3960" t="s">
        <v>454</v>
      </c>
      <c r="M3960" t="s">
        <v>1286</v>
      </c>
      <c r="N3960" t="s">
        <v>1438</v>
      </c>
    </row>
    <row r="3961" spans="1:14" x14ac:dyDescent="0.25">
      <c r="A3961" t="s">
        <v>3984</v>
      </c>
      <c r="B3961" s="3">
        <v>4</v>
      </c>
      <c r="C3961" s="3" t="str">
        <f>VLOOKUP(B3961,'Question Text'!$A$2:$B$6,2,FALSE)</f>
        <v>What are Western’s current challenges that hinder us in achieving this vision?</v>
      </c>
      <c r="D3961" t="s">
        <v>1221</v>
      </c>
      <c r="E3961" s="2">
        <v>0</v>
      </c>
      <c r="F3961" s="2">
        <v>0</v>
      </c>
      <c r="G3961" s="2">
        <v>1</v>
      </c>
      <c r="H3961" s="2">
        <v>0</v>
      </c>
      <c r="I3961" s="2">
        <v>0</v>
      </c>
      <c r="J3961" t="s">
        <v>4032</v>
      </c>
      <c r="K3961" t="s">
        <v>3678</v>
      </c>
      <c r="L3961" t="s">
        <v>454</v>
      </c>
      <c r="M3961" t="s">
        <v>1286</v>
      </c>
      <c r="N3961" t="s">
        <v>1438</v>
      </c>
    </row>
    <row r="3962" spans="1:14" x14ac:dyDescent="0.25">
      <c r="A3962" t="s">
        <v>3984</v>
      </c>
      <c r="B3962" s="3">
        <v>4</v>
      </c>
      <c r="C3962" s="3" t="str">
        <f>VLOOKUP(B3962,'Question Text'!$A$2:$B$6,2,FALSE)</f>
        <v>What are Western’s current challenges that hinder us in achieving this vision?</v>
      </c>
      <c r="D3962" t="s">
        <v>1352</v>
      </c>
      <c r="E3962" s="2">
        <v>1</v>
      </c>
      <c r="F3962" s="2">
        <v>0</v>
      </c>
      <c r="G3962" s="2">
        <v>0</v>
      </c>
      <c r="H3962" s="2">
        <v>0</v>
      </c>
      <c r="I3962" s="2">
        <v>0</v>
      </c>
      <c r="J3962" t="s">
        <v>2659</v>
      </c>
      <c r="K3962" t="s">
        <v>3678</v>
      </c>
      <c r="L3962" t="s">
        <v>454</v>
      </c>
      <c r="M3962" t="s">
        <v>1286</v>
      </c>
      <c r="N3962" t="s">
        <v>1438</v>
      </c>
    </row>
    <row r="3963" spans="1:14" x14ac:dyDescent="0.25">
      <c r="A3963" t="s">
        <v>3984</v>
      </c>
      <c r="B3963" s="3">
        <v>4</v>
      </c>
      <c r="C3963" s="3" t="str">
        <f>VLOOKUP(B3963,'Question Text'!$A$2:$B$6,2,FALSE)</f>
        <v>What are Western’s current challenges that hinder us in achieving this vision?</v>
      </c>
      <c r="D3963" t="s">
        <v>251</v>
      </c>
      <c r="E3963" s="2">
        <v>0</v>
      </c>
      <c r="F3963" s="2">
        <v>0</v>
      </c>
      <c r="G3963" s="2">
        <v>1</v>
      </c>
      <c r="H3963" s="2">
        <v>1</v>
      </c>
      <c r="I3963" s="2">
        <v>0</v>
      </c>
      <c r="J3963" t="s">
        <v>2912</v>
      </c>
      <c r="K3963" t="s">
        <v>3678</v>
      </c>
      <c r="L3963" t="s">
        <v>454</v>
      </c>
      <c r="M3963" t="s">
        <v>1286</v>
      </c>
      <c r="N3963" t="s">
        <v>1438</v>
      </c>
    </row>
    <row r="3964" spans="1:14" x14ac:dyDescent="0.25">
      <c r="A3964" t="s">
        <v>3984</v>
      </c>
      <c r="B3964" s="3">
        <v>4</v>
      </c>
      <c r="C3964" s="3" t="str">
        <f>VLOOKUP(B3964,'Question Text'!$A$2:$B$6,2,FALSE)</f>
        <v>What are Western’s current challenges that hinder us in achieving this vision?</v>
      </c>
      <c r="D3964" t="s">
        <v>2525</v>
      </c>
      <c r="E3964" s="2">
        <v>1</v>
      </c>
      <c r="F3964" s="2">
        <v>0</v>
      </c>
      <c r="G3964" s="2">
        <v>0</v>
      </c>
      <c r="H3964" s="2">
        <v>0</v>
      </c>
      <c r="I3964" s="2">
        <v>0</v>
      </c>
      <c r="J3964" t="s">
        <v>4033</v>
      </c>
      <c r="K3964" t="s">
        <v>3678</v>
      </c>
      <c r="L3964" t="s">
        <v>454</v>
      </c>
      <c r="M3964" t="s">
        <v>1286</v>
      </c>
      <c r="N3964" t="s">
        <v>1438</v>
      </c>
    </row>
    <row r="3965" spans="1:14" x14ac:dyDescent="0.25">
      <c r="A3965" t="s">
        <v>3984</v>
      </c>
      <c r="B3965" s="3">
        <v>4</v>
      </c>
      <c r="C3965" s="3" t="str">
        <f>VLOOKUP(B3965,'Question Text'!$A$2:$B$6,2,FALSE)</f>
        <v>What are Western’s current challenges that hinder us in achieving this vision?</v>
      </c>
      <c r="D3965" t="s">
        <v>165</v>
      </c>
      <c r="E3965" s="2">
        <v>1</v>
      </c>
      <c r="F3965" s="2">
        <v>0</v>
      </c>
      <c r="G3965" s="2">
        <v>0</v>
      </c>
      <c r="H3965" s="2">
        <v>0</v>
      </c>
      <c r="I3965" s="2">
        <v>0</v>
      </c>
      <c r="J3965" t="s">
        <v>918</v>
      </c>
      <c r="K3965" t="s">
        <v>3678</v>
      </c>
      <c r="L3965" t="s">
        <v>454</v>
      </c>
      <c r="M3965" t="s">
        <v>1286</v>
      </c>
      <c r="N3965" t="s">
        <v>1438</v>
      </c>
    </row>
    <row r="3966" spans="1:14" x14ac:dyDescent="0.25">
      <c r="A3966" t="s">
        <v>3984</v>
      </c>
      <c r="B3966" s="3">
        <v>4</v>
      </c>
      <c r="C3966" s="3" t="str">
        <f>VLOOKUP(B3966,'Question Text'!$A$2:$B$6,2,FALSE)</f>
        <v>What are Western’s current challenges that hinder us in achieving this vision?</v>
      </c>
      <c r="D3966" t="s">
        <v>2188</v>
      </c>
      <c r="E3966" s="2">
        <v>1</v>
      </c>
      <c r="F3966" s="2">
        <v>0</v>
      </c>
      <c r="G3966" s="2">
        <v>0</v>
      </c>
      <c r="H3966" s="2">
        <v>0</v>
      </c>
      <c r="I3966" s="2">
        <v>0</v>
      </c>
      <c r="J3966" t="s">
        <v>4034</v>
      </c>
      <c r="K3966" t="s">
        <v>3678</v>
      </c>
      <c r="L3966" t="s">
        <v>454</v>
      </c>
      <c r="M3966" t="s">
        <v>1286</v>
      </c>
      <c r="N3966" t="s">
        <v>1438</v>
      </c>
    </row>
    <row r="3967" spans="1:14" x14ac:dyDescent="0.25">
      <c r="A3967" t="s">
        <v>3984</v>
      </c>
      <c r="B3967" s="3">
        <v>4</v>
      </c>
      <c r="C3967" s="3" t="str">
        <f>VLOOKUP(B3967,'Question Text'!$A$2:$B$6,2,FALSE)</f>
        <v>What are Western’s current challenges that hinder us in achieving this vision?</v>
      </c>
      <c r="D3967" t="s">
        <v>1339</v>
      </c>
      <c r="E3967" s="2">
        <v>1</v>
      </c>
      <c r="F3967" s="2">
        <v>0</v>
      </c>
      <c r="G3967" s="2">
        <v>0</v>
      </c>
      <c r="H3967" s="2">
        <v>0</v>
      </c>
      <c r="I3967" s="2">
        <v>0</v>
      </c>
      <c r="J3967" t="s">
        <v>4035</v>
      </c>
      <c r="K3967" t="s">
        <v>3678</v>
      </c>
      <c r="L3967" t="s">
        <v>454</v>
      </c>
      <c r="M3967" t="s">
        <v>1286</v>
      </c>
      <c r="N3967" t="s">
        <v>1438</v>
      </c>
    </row>
    <row r="3968" spans="1:14" x14ac:dyDescent="0.25">
      <c r="A3968" t="s">
        <v>3984</v>
      </c>
      <c r="B3968" s="3">
        <v>4</v>
      </c>
      <c r="C3968" s="3" t="str">
        <f>VLOOKUP(B3968,'Question Text'!$A$2:$B$6,2,FALSE)</f>
        <v>What are Western’s current challenges that hinder us in achieving this vision?</v>
      </c>
      <c r="D3968" t="s">
        <v>2432</v>
      </c>
      <c r="E3968" s="2">
        <v>1</v>
      </c>
      <c r="F3968" s="2">
        <v>0</v>
      </c>
      <c r="G3968" s="2">
        <v>0</v>
      </c>
      <c r="H3968" s="2">
        <v>0</v>
      </c>
      <c r="I3968" s="2">
        <v>0</v>
      </c>
      <c r="J3968" t="s">
        <v>4036</v>
      </c>
      <c r="K3968" t="s">
        <v>3678</v>
      </c>
      <c r="L3968" t="s">
        <v>454</v>
      </c>
      <c r="M3968" t="s">
        <v>1286</v>
      </c>
      <c r="N3968" t="s">
        <v>1438</v>
      </c>
    </row>
    <row r="3969" spans="1:14" x14ac:dyDescent="0.25">
      <c r="A3969" t="s">
        <v>3984</v>
      </c>
      <c r="B3969" s="3">
        <v>4</v>
      </c>
      <c r="C3969" s="3" t="str">
        <f>VLOOKUP(B3969,'Question Text'!$A$2:$B$6,2,FALSE)</f>
        <v>What are Western’s current challenges that hinder us in achieving this vision?</v>
      </c>
      <c r="D3969" t="s">
        <v>203</v>
      </c>
      <c r="E3969" s="2">
        <v>1</v>
      </c>
      <c r="F3969" s="2">
        <v>0</v>
      </c>
      <c r="G3969" s="2">
        <v>0</v>
      </c>
      <c r="H3969" s="2">
        <v>0</v>
      </c>
      <c r="I3969" s="2">
        <v>0</v>
      </c>
      <c r="J3969" t="s">
        <v>4037</v>
      </c>
      <c r="K3969" t="s">
        <v>3678</v>
      </c>
      <c r="L3969" t="s">
        <v>454</v>
      </c>
      <c r="M3969" t="s">
        <v>1286</v>
      </c>
      <c r="N3969" t="s">
        <v>1438</v>
      </c>
    </row>
    <row r="3970" spans="1:14" x14ac:dyDescent="0.25">
      <c r="A3970" t="s">
        <v>3984</v>
      </c>
      <c r="B3970" s="3">
        <v>4</v>
      </c>
      <c r="C3970" s="3" t="str">
        <f>VLOOKUP(B3970,'Question Text'!$A$2:$B$6,2,FALSE)</f>
        <v>What are Western’s current challenges that hinder us in achieving this vision?</v>
      </c>
      <c r="D3970" t="s">
        <v>153</v>
      </c>
      <c r="E3970" s="2">
        <v>1</v>
      </c>
      <c r="F3970" s="2">
        <v>0</v>
      </c>
      <c r="G3970" s="2">
        <v>0</v>
      </c>
      <c r="H3970" s="2">
        <v>0</v>
      </c>
      <c r="I3970" s="2">
        <v>0</v>
      </c>
      <c r="J3970" t="s">
        <v>432</v>
      </c>
      <c r="K3970" t="s">
        <v>3678</v>
      </c>
      <c r="L3970" t="s">
        <v>454</v>
      </c>
      <c r="M3970" t="s">
        <v>1286</v>
      </c>
      <c r="N3970" t="s">
        <v>1438</v>
      </c>
    </row>
    <row r="3971" spans="1:14" x14ac:dyDescent="0.25">
      <c r="A3971" t="s">
        <v>3984</v>
      </c>
      <c r="B3971" s="3">
        <v>4</v>
      </c>
      <c r="C3971" s="3" t="str">
        <f>VLOOKUP(B3971,'Question Text'!$A$2:$B$6,2,FALSE)</f>
        <v>What are Western’s current challenges that hinder us in achieving this vision?</v>
      </c>
      <c r="D3971" t="s">
        <v>848</v>
      </c>
      <c r="E3971" s="2">
        <v>1</v>
      </c>
      <c r="F3971" s="2">
        <v>0</v>
      </c>
      <c r="G3971" s="2">
        <v>0</v>
      </c>
      <c r="H3971" s="2">
        <v>0</v>
      </c>
      <c r="I3971" s="2">
        <v>0</v>
      </c>
      <c r="J3971" t="s">
        <v>4038</v>
      </c>
      <c r="K3971" t="s">
        <v>3678</v>
      </c>
      <c r="L3971" t="s">
        <v>454</v>
      </c>
      <c r="M3971" t="s">
        <v>1286</v>
      </c>
      <c r="N3971" t="s">
        <v>1438</v>
      </c>
    </row>
    <row r="3972" spans="1:14" x14ac:dyDescent="0.25">
      <c r="A3972" t="s">
        <v>3984</v>
      </c>
      <c r="B3972" s="3">
        <v>4</v>
      </c>
      <c r="C3972" s="3" t="str">
        <f>VLOOKUP(B3972,'Question Text'!$A$2:$B$6,2,FALSE)</f>
        <v>What are Western’s current challenges that hinder us in achieving this vision?</v>
      </c>
      <c r="D3972" t="s">
        <v>1442</v>
      </c>
      <c r="E3972" s="2">
        <v>1</v>
      </c>
      <c r="F3972" s="2">
        <v>0</v>
      </c>
      <c r="G3972" s="2">
        <v>0</v>
      </c>
      <c r="H3972" s="2">
        <v>0</v>
      </c>
      <c r="I3972" s="2">
        <v>0</v>
      </c>
      <c r="J3972" t="s">
        <v>4039</v>
      </c>
      <c r="K3972" t="s">
        <v>3678</v>
      </c>
      <c r="L3972" t="s">
        <v>454</v>
      </c>
      <c r="M3972" t="s">
        <v>1286</v>
      </c>
      <c r="N3972" t="s">
        <v>1438</v>
      </c>
    </row>
    <row r="3973" spans="1:14" x14ac:dyDescent="0.25">
      <c r="A3973" t="s">
        <v>3984</v>
      </c>
      <c r="B3973" s="3">
        <v>4</v>
      </c>
      <c r="C3973" s="3" t="str">
        <f>VLOOKUP(B3973,'Question Text'!$A$2:$B$6,2,FALSE)</f>
        <v>What are Western’s current challenges that hinder us in achieving this vision?</v>
      </c>
      <c r="D3973" t="s">
        <v>1388</v>
      </c>
      <c r="E3973" s="2">
        <v>0</v>
      </c>
      <c r="F3973" s="2">
        <v>0</v>
      </c>
      <c r="G3973" s="2">
        <v>1</v>
      </c>
      <c r="H3973" s="2">
        <v>0</v>
      </c>
      <c r="I3973" s="2">
        <v>0</v>
      </c>
      <c r="J3973" t="s">
        <v>4040</v>
      </c>
      <c r="K3973" t="s">
        <v>3678</v>
      </c>
      <c r="L3973" t="s">
        <v>454</v>
      </c>
      <c r="M3973" t="s">
        <v>1286</v>
      </c>
      <c r="N3973" t="s">
        <v>1438</v>
      </c>
    </row>
    <row r="3974" spans="1:14" x14ac:dyDescent="0.25">
      <c r="A3974" t="s">
        <v>3984</v>
      </c>
      <c r="B3974" s="3">
        <v>4</v>
      </c>
      <c r="C3974" s="3" t="str">
        <f>VLOOKUP(B3974,'Question Text'!$A$2:$B$6,2,FALSE)</f>
        <v>What are Western’s current challenges that hinder us in achieving this vision?</v>
      </c>
      <c r="D3974" t="s">
        <v>965</v>
      </c>
      <c r="E3974" s="2">
        <v>0</v>
      </c>
      <c r="F3974" s="2">
        <v>1</v>
      </c>
      <c r="G3974" s="2">
        <v>1</v>
      </c>
      <c r="H3974" s="2">
        <v>0</v>
      </c>
      <c r="I3974" s="2">
        <v>0</v>
      </c>
      <c r="J3974" t="s">
        <v>4041</v>
      </c>
      <c r="K3974" t="s">
        <v>3678</v>
      </c>
      <c r="L3974" t="s">
        <v>454</v>
      </c>
      <c r="M3974" t="s">
        <v>1286</v>
      </c>
      <c r="N3974" t="s">
        <v>1438</v>
      </c>
    </row>
    <row r="3975" spans="1:14" x14ac:dyDescent="0.25">
      <c r="A3975" t="s">
        <v>3984</v>
      </c>
      <c r="B3975" s="3">
        <v>4</v>
      </c>
      <c r="C3975" s="3" t="str">
        <f>VLOOKUP(B3975,'Question Text'!$A$2:$B$6,2,FALSE)</f>
        <v>What are Western’s current challenges that hinder us in achieving this vision?</v>
      </c>
      <c r="D3975" t="s">
        <v>1344</v>
      </c>
      <c r="E3975" s="2">
        <v>1</v>
      </c>
      <c r="F3975" s="2">
        <v>0</v>
      </c>
      <c r="G3975" s="2">
        <v>0</v>
      </c>
      <c r="H3975" s="2">
        <v>0</v>
      </c>
      <c r="I3975" s="2">
        <v>0</v>
      </c>
      <c r="J3975" t="s">
        <v>4042</v>
      </c>
      <c r="K3975" t="s">
        <v>3678</v>
      </c>
      <c r="L3975" t="s">
        <v>454</v>
      </c>
      <c r="M3975" t="s">
        <v>1286</v>
      </c>
      <c r="N3975" t="s">
        <v>1438</v>
      </c>
    </row>
    <row r="3976" spans="1:14" x14ac:dyDescent="0.25">
      <c r="A3976" t="s">
        <v>3984</v>
      </c>
      <c r="B3976" s="3">
        <v>4</v>
      </c>
      <c r="C3976" s="3" t="str">
        <f>VLOOKUP(B3976,'Question Text'!$A$2:$B$6,2,FALSE)</f>
        <v>What are Western’s current challenges that hinder us in achieving this vision?</v>
      </c>
      <c r="D3976" t="s">
        <v>1034</v>
      </c>
      <c r="E3976" s="2">
        <v>0</v>
      </c>
      <c r="F3976" s="2">
        <v>0</v>
      </c>
      <c r="G3976" s="2">
        <v>1</v>
      </c>
      <c r="H3976" s="2">
        <v>0</v>
      </c>
      <c r="I3976" s="2">
        <v>0</v>
      </c>
      <c r="J3976" t="s">
        <v>4043</v>
      </c>
      <c r="K3976" t="s">
        <v>3678</v>
      </c>
      <c r="L3976" t="s">
        <v>454</v>
      </c>
      <c r="M3976" t="s">
        <v>1286</v>
      </c>
      <c r="N3976" t="s">
        <v>1438</v>
      </c>
    </row>
    <row r="3977" spans="1:14" x14ac:dyDescent="0.25">
      <c r="A3977" t="s">
        <v>3984</v>
      </c>
      <c r="B3977" s="3">
        <v>5</v>
      </c>
      <c r="C3977" s="3" t="str">
        <f>VLOOKUP(B3977,'Question Text'!$A$2:$B$6,2,FALSE)</f>
        <v>What question did we miss, and how would you answer it?</v>
      </c>
      <c r="D3977" t="s">
        <v>1673</v>
      </c>
      <c r="E3977" s="2">
        <v>1</v>
      </c>
      <c r="F3977" s="2">
        <v>0</v>
      </c>
      <c r="G3977" s="2">
        <v>0</v>
      </c>
      <c r="H3977" s="2">
        <v>0</v>
      </c>
      <c r="I3977" s="2">
        <v>1</v>
      </c>
      <c r="J3977" t="s">
        <v>4044</v>
      </c>
      <c r="K3977" t="s">
        <v>3678</v>
      </c>
      <c r="L3977" t="s">
        <v>454</v>
      </c>
      <c r="M3977" t="s">
        <v>1275</v>
      </c>
      <c r="N3977" t="s">
        <v>1001</v>
      </c>
    </row>
    <row r="3978" spans="1:14" x14ac:dyDescent="0.25">
      <c r="A3978" t="s">
        <v>3984</v>
      </c>
      <c r="B3978" s="3">
        <v>5</v>
      </c>
      <c r="C3978" s="3" t="str">
        <f>VLOOKUP(B3978,'Question Text'!$A$2:$B$6,2,FALSE)</f>
        <v>What question did we miss, and how would you answer it?</v>
      </c>
      <c r="D3978" t="s">
        <v>489</v>
      </c>
      <c r="E3978" s="2">
        <v>0</v>
      </c>
      <c r="F3978" s="2">
        <v>1</v>
      </c>
      <c r="G3978" s="2">
        <v>0</v>
      </c>
      <c r="H3978" s="2">
        <v>0</v>
      </c>
      <c r="I3978" s="2">
        <v>0</v>
      </c>
      <c r="J3978" t="s">
        <v>4045</v>
      </c>
      <c r="K3978" t="s">
        <v>3678</v>
      </c>
      <c r="L3978" t="s">
        <v>454</v>
      </c>
      <c r="M3978" t="s">
        <v>1275</v>
      </c>
      <c r="N3978" t="s">
        <v>1001</v>
      </c>
    </row>
    <row r="3979" spans="1:14" x14ac:dyDescent="0.25">
      <c r="A3979" t="s">
        <v>3984</v>
      </c>
      <c r="B3979" s="3">
        <v>5</v>
      </c>
      <c r="C3979" s="3" t="str">
        <f>VLOOKUP(B3979,'Question Text'!$A$2:$B$6,2,FALSE)</f>
        <v>What question did we miss, and how would you answer it?</v>
      </c>
      <c r="D3979" t="s">
        <v>461</v>
      </c>
      <c r="E3979" s="2">
        <v>0</v>
      </c>
      <c r="F3979" s="2">
        <v>1</v>
      </c>
      <c r="G3979" s="2">
        <v>0</v>
      </c>
      <c r="H3979" s="2">
        <v>0</v>
      </c>
      <c r="I3979" s="2">
        <v>0</v>
      </c>
      <c r="J3979" t="s">
        <v>4046</v>
      </c>
      <c r="K3979" t="s">
        <v>3678</v>
      </c>
      <c r="L3979" t="s">
        <v>454</v>
      </c>
      <c r="M3979" t="s">
        <v>1275</v>
      </c>
      <c r="N3979" t="s">
        <v>1001</v>
      </c>
    </row>
    <row r="3980" spans="1:14" x14ac:dyDescent="0.25">
      <c r="A3980" t="s">
        <v>3984</v>
      </c>
      <c r="B3980" s="3">
        <v>5</v>
      </c>
      <c r="C3980" s="3" t="str">
        <f>VLOOKUP(B3980,'Question Text'!$A$2:$B$6,2,FALSE)</f>
        <v>What question did we miss, and how would you answer it?</v>
      </c>
      <c r="D3980" t="s">
        <v>724</v>
      </c>
      <c r="E3980" s="2">
        <v>1</v>
      </c>
      <c r="F3980" s="2">
        <v>0</v>
      </c>
      <c r="G3980" s="2">
        <v>0</v>
      </c>
      <c r="H3980" s="2">
        <v>0</v>
      </c>
      <c r="I3980" s="2">
        <v>0</v>
      </c>
      <c r="J3980" t="s">
        <v>3916</v>
      </c>
      <c r="K3980" t="s">
        <v>3678</v>
      </c>
      <c r="L3980" t="s">
        <v>454</v>
      </c>
      <c r="M3980" t="s">
        <v>1275</v>
      </c>
      <c r="N3980" t="s">
        <v>1001</v>
      </c>
    </row>
    <row r="3981" spans="1:14" x14ac:dyDescent="0.25">
      <c r="A3981" t="s">
        <v>3984</v>
      </c>
      <c r="B3981" s="3">
        <v>5</v>
      </c>
      <c r="C3981" s="3" t="str">
        <f>VLOOKUP(B3981,'Question Text'!$A$2:$B$6,2,FALSE)</f>
        <v>What question did we miss, and how would you answer it?</v>
      </c>
      <c r="D3981" t="s">
        <v>83</v>
      </c>
      <c r="E3981" s="2">
        <v>0</v>
      </c>
      <c r="F3981" s="2">
        <v>1</v>
      </c>
      <c r="G3981" s="2">
        <v>0</v>
      </c>
      <c r="H3981" s="2">
        <v>0</v>
      </c>
      <c r="I3981" s="2">
        <v>0</v>
      </c>
      <c r="J3981" t="s">
        <v>4047</v>
      </c>
      <c r="K3981" t="s">
        <v>3678</v>
      </c>
      <c r="L3981" t="s">
        <v>454</v>
      </c>
      <c r="M3981" t="s">
        <v>1275</v>
      </c>
      <c r="N3981" t="s">
        <v>1001</v>
      </c>
    </row>
    <row r="3982" spans="1:14" x14ac:dyDescent="0.25">
      <c r="A3982" t="s">
        <v>3984</v>
      </c>
      <c r="B3982" s="3">
        <v>5</v>
      </c>
      <c r="C3982" s="3" t="str">
        <f>VLOOKUP(B3982,'Question Text'!$A$2:$B$6,2,FALSE)</f>
        <v>What question did we miss, and how would you answer it?</v>
      </c>
      <c r="D3982" t="s">
        <v>2415</v>
      </c>
      <c r="E3982" s="2">
        <v>0</v>
      </c>
      <c r="F3982" s="2">
        <v>0</v>
      </c>
      <c r="G3982" s="2">
        <v>1</v>
      </c>
      <c r="H3982" s="2">
        <v>0</v>
      </c>
      <c r="I3982" s="2">
        <v>0</v>
      </c>
      <c r="J3982" t="s">
        <v>4048</v>
      </c>
      <c r="K3982" t="s">
        <v>3678</v>
      </c>
      <c r="L3982" t="s">
        <v>454</v>
      </c>
      <c r="M3982" t="s">
        <v>1275</v>
      </c>
      <c r="N3982" t="s">
        <v>1001</v>
      </c>
    </row>
    <row r="3983" spans="1:14" x14ac:dyDescent="0.25">
      <c r="A3983" t="s">
        <v>3984</v>
      </c>
      <c r="B3983" s="3">
        <v>5</v>
      </c>
      <c r="C3983" s="3" t="str">
        <f>VLOOKUP(B3983,'Question Text'!$A$2:$B$6,2,FALSE)</f>
        <v>What question did we miss, and how would you answer it?</v>
      </c>
      <c r="D3983" t="s">
        <v>459</v>
      </c>
      <c r="E3983" s="2">
        <v>0</v>
      </c>
      <c r="F3983" s="2">
        <v>1</v>
      </c>
      <c r="G3983" s="2">
        <v>0</v>
      </c>
      <c r="H3983" s="2">
        <v>0</v>
      </c>
      <c r="I3983" s="2">
        <v>0</v>
      </c>
      <c r="J3983" t="s">
        <v>4049</v>
      </c>
      <c r="K3983" t="s">
        <v>3678</v>
      </c>
      <c r="L3983" t="s">
        <v>454</v>
      </c>
      <c r="M3983" t="s">
        <v>1275</v>
      </c>
      <c r="N3983" t="s">
        <v>1001</v>
      </c>
    </row>
    <row r="3984" spans="1:14" x14ac:dyDescent="0.25">
      <c r="A3984" t="s">
        <v>3984</v>
      </c>
      <c r="B3984" s="3">
        <v>5</v>
      </c>
      <c r="C3984" s="3" t="str">
        <f>VLOOKUP(B3984,'Question Text'!$A$2:$B$6,2,FALSE)</f>
        <v>What question did we miss, and how would you answer it?</v>
      </c>
      <c r="D3984" t="s">
        <v>2008</v>
      </c>
      <c r="E3984" s="2">
        <v>0</v>
      </c>
      <c r="F3984" s="2">
        <v>1</v>
      </c>
      <c r="G3984" s="2">
        <v>0</v>
      </c>
      <c r="H3984" s="2">
        <v>0</v>
      </c>
      <c r="I3984" s="2">
        <v>0</v>
      </c>
      <c r="J3984" t="s">
        <v>4050</v>
      </c>
      <c r="K3984" t="s">
        <v>3678</v>
      </c>
      <c r="L3984" t="s">
        <v>454</v>
      </c>
      <c r="M3984" t="s">
        <v>1275</v>
      </c>
      <c r="N3984" t="s">
        <v>1001</v>
      </c>
    </row>
    <row r="3985" spans="1:14" x14ac:dyDescent="0.25">
      <c r="A3985" t="s">
        <v>3984</v>
      </c>
      <c r="B3985" s="3">
        <v>5</v>
      </c>
      <c r="C3985" s="3" t="str">
        <f>VLOOKUP(B3985,'Question Text'!$A$2:$B$6,2,FALSE)</f>
        <v>What question did we miss, and how would you answer it?</v>
      </c>
      <c r="D3985" t="s">
        <v>3171</v>
      </c>
      <c r="E3985" s="2">
        <v>0</v>
      </c>
      <c r="F3985" s="2">
        <v>0</v>
      </c>
      <c r="G3985" s="2">
        <v>1</v>
      </c>
      <c r="H3985" s="2">
        <v>0</v>
      </c>
      <c r="I3985" s="2">
        <v>0</v>
      </c>
      <c r="J3985" t="s">
        <v>4051</v>
      </c>
      <c r="K3985" t="s">
        <v>3678</v>
      </c>
      <c r="L3985" t="s">
        <v>454</v>
      </c>
      <c r="M3985" t="s">
        <v>1275</v>
      </c>
      <c r="N3985" t="s">
        <v>1001</v>
      </c>
    </row>
    <row r="3986" spans="1:14" x14ac:dyDescent="0.25">
      <c r="A3986" t="s">
        <v>4052</v>
      </c>
      <c r="B3986" s="3">
        <v>1</v>
      </c>
      <c r="C3986" s="3" t="str">
        <f>VLOOKUP(B3986,'Question Text'!$A$2:$B$6,2,FALSE)</f>
        <v>What distinguishes Western from other colleges and universities?</v>
      </c>
      <c r="D3986" t="s">
        <v>2890</v>
      </c>
      <c r="E3986" s="2">
        <v>0</v>
      </c>
      <c r="F3986" s="2">
        <v>0</v>
      </c>
      <c r="G3986" s="2">
        <v>1</v>
      </c>
      <c r="H3986" s="2">
        <v>0</v>
      </c>
      <c r="I3986" s="2">
        <v>0</v>
      </c>
      <c r="J3986" t="s">
        <v>2891</v>
      </c>
      <c r="K3986" t="s">
        <v>4053</v>
      </c>
      <c r="L3986" t="s">
        <v>17</v>
      </c>
      <c r="M3986" t="s">
        <v>4054</v>
      </c>
      <c r="N3986" t="s">
        <v>4055</v>
      </c>
    </row>
    <row r="3987" spans="1:14" x14ac:dyDescent="0.25">
      <c r="A3987" t="s">
        <v>4052</v>
      </c>
      <c r="B3987" s="3">
        <v>1</v>
      </c>
      <c r="C3987" s="3" t="str">
        <f>VLOOKUP(B3987,'Question Text'!$A$2:$B$6,2,FALSE)</f>
        <v>What distinguishes Western from other colleges and universities?</v>
      </c>
      <c r="D3987" t="s">
        <v>107</v>
      </c>
      <c r="E3987" s="2">
        <v>0</v>
      </c>
      <c r="F3987" s="2">
        <v>0</v>
      </c>
      <c r="G3987" s="2">
        <v>1</v>
      </c>
      <c r="H3987" s="2">
        <v>0</v>
      </c>
      <c r="I3987" s="2">
        <v>0</v>
      </c>
      <c r="J3987" t="s">
        <v>2135</v>
      </c>
      <c r="K3987" t="s">
        <v>4053</v>
      </c>
      <c r="L3987" t="s">
        <v>17</v>
      </c>
      <c r="M3987" t="s">
        <v>4054</v>
      </c>
      <c r="N3987" t="s">
        <v>4055</v>
      </c>
    </row>
    <row r="3988" spans="1:14" x14ac:dyDescent="0.25">
      <c r="A3988" t="s">
        <v>4052</v>
      </c>
      <c r="B3988" s="3">
        <v>1</v>
      </c>
      <c r="C3988" s="3" t="str">
        <f>VLOOKUP(B3988,'Question Text'!$A$2:$B$6,2,FALSE)</f>
        <v>What distinguishes Western from other colleges and universities?</v>
      </c>
      <c r="D3988" t="s">
        <v>614</v>
      </c>
      <c r="E3988" s="2">
        <v>0</v>
      </c>
      <c r="F3988" s="2">
        <v>0</v>
      </c>
      <c r="G3988" s="2">
        <v>1</v>
      </c>
      <c r="H3988" s="2">
        <v>0</v>
      </c>
      <c r="I3988" s="2">
        <v>0</v>
      </c>
      <c r="J3988" t="s">
        <v>4056</v>
      </c>
      <c r="K3988" t="s">
        <v>4053</v>
      </c>
      <c r="L3988" t="s">
        <v>17</v>
      </c>
      <c r="M3988" t="s">
        <v>4054</v>
      </c>
      <c r="N3988" t="s">
        <v>4055</v>
      </c>
    </row>
    <row r="3989" spans="1:14" x14ac:dyDescent="0.25">
      <c r="A3989" t="s">
        <v>4052</v>
      </c>
      <c r="B3989" s="3">
        <v>1</v>
      </c>
      <c r="C3989" s="3" t="str">
        <f>VLOOKUP(B3989,'Question Text'!$A$2:$B$6,2,FALSE)</f>
        <v>What distinguishes Western from other colleges and universities?</v>
      </c>
      <c r="D3989" t="s">
        <v>1974</v>
      </c>
      <c r="E3989" s="2">
        <v>1</v>
      </c>
      <c r="F3989" s="2">
        <v>1</v>
      </c>
      <c r="G3989" s="2">
        <v>0</v>
      </c>
      <c r="H3989" s="2">
        <v>0</v>
      </c>
      <c r="I3989" s="2">
        <v>0</v>
      </c>
      <c r="J3989" t="s">
        <v>4057</v>
      </c>
      <c r="K3989" t="s">
        <v>4053</v>
      </c>
      <c r="L3989" t="s">
        <v>17</v>
      </c>
      <c r="M3989" t="s">
        <v>4054</v>
      </c>
      <c r="N3989" t="s">
        <v>4055</v>
      </c>
    </row>
    <row r="3990" spans="1:14" x14ac:dyDescent="0.25">
      <c r="A3990" t="s">
        <v>4052</v>
      </c>
      <c r="B3990" s="3">
        <v>1</v>
      </c>
      <c r="C3990" s="3" t="str">
        <f>VLOOKUP(B3990,'Question Text'!$A$2:$B$6,2,FALSE)</f>
        <v>What distinguishes Western from other colleges and universities?</v>
      </c>
      <c r="D3990" t="s">
        <v>1391</v>
      </c>
      <c r="E3990" s="2">
        <v>0</v>
      </c>
      <c r="F3990" s="2">
        <v>1</v>
      </c>
      <c r="G3990" s="2">
        <v>0</v>
      </c>
      <c r="H3990" s="2">
        <v>0</v>
      </c>
      <c r="I3990" s="2">
        <v>0</v>
      </c>
      <c r="J3990" t="s">
        <v>2708</v>
      </c>
      <c r="K3990" t="s">
        <v>4053</v>
      </c>
      <c r="L3990" t="s">
        <v>17</v>
      </c>
      <c r="M3990" t="s">
        <v>4054</v>
      </c>
      <c r="N3990" t="s">
        <v>4055</v>
      </c>
    </row>
    <row r="3991" spans="1:14" x14ac:dyDescent="0.25">
      <c r="A3991" t="s">
        <v>4052</v>
      </c>
      <c r="B3991" s="3">
        <v>1</v>
      </c>
      <c r="C3991" s="3" t="str">
        <f>VLOOKUP(B3991,'Question Text'!$A$2:$B$6,2,FALSE)</f>
        <v>What distinguishes Western from other colleges and universities?</v>
      </c>
      <c r="D3991" t="s">
        <v>268</v>
      </c>
      <c r="E3991" s="2">
        <v>0</v>
      </c>
      <c r="F3991" s="2">
        <v>0</v>
      </c>
      <c r="G3991" s="2">
        <v>1</v>
      </c>
      <c r="H3991" s="2">
        <v>0</v>
      </c>
      <c r="I3991" s="2">
        <v>0</v>
      </c>
      <c r="J3991" t="s">
        <v>2481</v>
      </c>
      <c r="K3991" t="s">
        <v>4053</v>
      </c>
      <c r="L3991" t="s">
        <v>17</v>
      </c>
      <c r="M3991" t="s">
        <v>4054</v>
      </c>
      <c r="N3991" t="s">
        <v>4055</v>
      </c>
    </row>
    <row r="3992" spans="1:14" x14ac:dyDescent="0.25">
      <c r="A3992" t="s">
        <v>4052</v>
      </c>
      <c r="B3992" s="3">
        <v>1</v>
      </c>
      <c r="C3992" s="3" t="str">
        <f>VLOOKUP(B3992,'Question Text'!$A$2:$B$6,2,FALSE)</f>
        <v>What distinguishes Western from other colleges and universities?</v>
      </c>
      <c r="D3992" t="s">
        <v>2495</v>
      </c>
      <c r="E3992" s="2">
        <v>0</v>
      </c>
      <c r="F3992" s="2">
        <v>0</v>
      </c>
      <c r="G3992" s="2">
        <v>1</v>
      </c>
      <c r="H3992" s="2">
        <v>0</v>
      </c>
      <c r="I3992" s="2">
        <v>0</v>
      </c>
      <c r="J3992" t="s">
        <v>2496</v>
      </c>
      <c r="K3992" t="s">
        <v>4053</v>
      </c>
      <c r="L3992" t="s">
        <v>17</v>
      </c>
      <c r="M3992" t="s">
        <v>4054</v>
      </c>
      <c r="N3992" t="s">
        <v>4055</v>
      </c>
    </row>
    <row r="3993" spans="1:14" x14ac:dyDescent="0.25">
      <c r="A3993" t="s">
        <v>4052</v>
      </c>
      <c r="B3993" s="3">
        <v>1</v>
      </c>
      <c r="C3993" s="3" t="str">
        <f>VLOOKUP(B3993,'Question Text'!$A$2:$B$6,2,FALSE)</f>
        <v>What distinguishes Western from other colleges and universities?</v>
      </c>
      <c r="D3993" t="s">
        <v>2109</v>
      </c>
      <c r="E3993" s="2">
        <v>1</v>
      </c>
      <c r="F3993" s="2">
        <v>0</v>
      </c>
      <c r="G3993" s="2">
        <v>0</v>
      </c>
      <c r="H3993" s="2">
        <v>0</v>
      </c>
      <c r="I3993" s="2">
        <v>0</v>
      </c>
      <c r="J3993" t="s">
        <v>4058</v>
      </c>
      <c r="K3993" t="s">
        <v>4053</v>
      </c>
      <c r="L3993" t="s">
        <v>17</v>
      </c>
      <c r="M3993" t="s">
        <v>4054</v>
      </c>
      <c r="N3993" t="s">
        <v>4055</v>
      </c>
    </row>
    <row r="3994" spans="1:14" x14ac:dyDescent="0.25">
      <c r="A3994" t="s">
        <v>4052</v>
      </c>
      <c r="B3994" s="3">
        <v>1</v>
      </c>
      <c r="C3994" s="3" t="str">
        <f>VLOOKUP(B3994,'Question Text'!$A$2:$B$6,2,FALSE)</f>
        <v>What distinguishes Western from other colleges and universities?</v>
      </c>
      <c r="D3994" t="s">
        <v>406</v>
      </c>
      <c r="E3994" s="2">
        <v>0</v>
      </c>
      <c r="F3994" s="2">
        <v>0</v>
      </c>
      <c r="G3994" s="2">
        <v>1</v>
      </c>
      <c r="H3994" s="2">
        <v>0</v>
      </c>
      <c r="I3994" s="2">
        <v>0</v>
      </c>
      <c r="J3994" t="s">
        <v>2138</v>
      </c>
      <c r="K3994" t="s">
        <v>4053</v>
      </c>
      <c r="L3994" t="s">
        <v>17</v>
      </c>
      <c r="M3994" t="s">
        <v>4054</v>
      </c>
      <c r="N3994" t="s">
        <v>4055</v>
      </c>
    </row>
    <row r="3995" spans="1:14" x14ac:dyDescent="0.25">
      <c r="A3995" t="s">
        <v>4052</v>
      </c>
      <c r="B3995" s="3">
        <v>1</v>
      </c>
      <c r="C3995" s="3" t="str">
        <f>VLOOKUP(B3995,'Question Text'!$A$2:$B$6,2,FALSE)</f>
        <v>What distinguishes Western from other colleges and universities?</v>
      </c>
      <c r="D3995" t="s">
        <v>532</v>
      </c>
      <c r="E3995" s="2">
        <v>1</v>
      </c>
      <c r="F3995" s="2">
        <v>0</v>
      </c>
      <c r="G3995" s="2">
        <v>0</v>
      </c>
      <c r="H3995" s="2">
        <v>0</v>
      </c>
      <c r="I3995" s="2">
        <v>0</v>
      </c>
      <c r="J3995" t="s">
        <v>4059</v>
      </c>
      <c r="K3995" t="s">
        <v>4053</v>
      </c>
      <c r="L3995" t="s">
        <v>17</v>
      </c>
      <c r="M3995" t="s">
        <v>4054</v>
      </c>
      <c r="N3995" t="s">
        <v>4055</v>
      </c>
    </row>
    <row r="3996" spans="1:14" x14ac:dyDescent="0.25">
      <c r="A3996" t="s">
        <v>4052</v>
      </c>
      <c r="B3996" s="3">
        <v>1</v>
      </c>
      <c r="C3996" s="3" t="str">
        <f>VLOOKUP(B3996,'Question Text'!$A$2:$B$6,2,FALSE)</f>
        <v>What distinguishes Western from other colleges and universities?</v>
      </c>
      <c r="D3996" t="s">
        <v>774</v>
      </c>
      <c r="E3996" s="2">
        <v>1</v>
      </c>
      <c r="F3996" s="2">
        <v>0</v>
      </c>
      <c r="G3996" s="2">
        <v>0</v>
      </c>
      <c r="H3996" s="2">
        <v>0</v>
      </c>
      <c r="I3996" s="2">
        <v>0</v>
      </c>
      <c r="J3996" t="s">
        <v>4060</v>
      </c>
      <c r="K3996" t="s">
        <v>4053</v>
      </c>
      <c r="L3996" t="s">
        <v>17</v>
      </c>
      <c r="M3996" t="s">
        <v>4054</v>
      </c>
      <c r="N3996" t="s">
        <v>4055</v>
      </c>
    </row>
    <row r="3997" spans="1:14" x14ac:dyDescent="0.25">
      <c r="A3997" t="s">
        <v>4052</v>
      </c>
      <c r="B3997" s="3">
        <v>1</v>
      </c>
      <c r="C3997" s="3" t="str">
        <f>VLOOKUP(B3997,'Question Text'!$A$2:$B$6,2,FALSE)</f>
        <v>What distinguishes Western from other colleges and universities?</v>
      </c>
      <c r="D3997" t="s">
        <v>1852</v>
      </c>
      <c r="E3997" s="2">
        <v>1</v>
      </c>
      <c r="F3997" s="2">
        <v>0</v>
      </c>
      <c r="G3997" s="2">
        <v>0</v>
      </c>
      <c r="H3997" s="2">
        <v>0</v>
      </c>
      <c r="I3997" s="2">
        <v>0</v>
      </c>
      <c r="J3997" t="s">
        <v>4061</v>
      </c>
      <c r="K3997" t="s">
        <v>4053</v>
      </c>
      <c r="L3997" t="s">
        <v>17</v>
      </c>
      <c r="M3997" t="s">
        <v>4054</v>
      </c>
      <c r="N3997" t="s">
        <v>4055</v>
      </c>
    </row>
    <row r="3998" spans="1:14" x14ac:dyDescent="0.25">
      <c r="A3998" t="s">
        <v>4052</v>
      </c>
      <c r="B3998" s="3">
        <v>1</v>
      </c>
      <c r="C3998" s="3" t="str">
        <f>VLOOKUP(B3998,'Question Text'!$A$2:$B$6,2,FALSE)</f>
        <v>What distinguishes Western from other colleges and universities?</v>
      </c>
      <c r="D3998" t="s">
        <v>4062</v>
      </c>
      <c r="E3998" s="2">
        <v>1</v>
      </c>
      <c r="F3998" s="2">
        <v>0</v>
      </c>
      <c r="G3998" s="2">
        <v>0</v>
      </c>
      <c r="H3998" s="2">
        <v>0</v>
      </c>
      <c r="I3998" s="2">
        <v>0</v>
      </c>
      <c r="J3998" t="s">
        <v>4063</v>
      </c>
      <c r="K3998" t="s">
        <v>4053</v>
      </c>
      <c r="L3998" t="s">
        <v>17</v>
      </c>
      <c r="M3998" t="s">
        <v>4054</v>
      </c>
      <c r="N3998" t="s">
        <v>4055</v>
      </c>
    </row>
    <row r="3999" spans="1:14" x14ac:dyDescent="0.25">
      <c r="A3999" t="s">
        <v>4052</v>
      </c>
      <c r="B3999" s="3">
        <v>1</v>
      </c>
      <c r="C3999" s="3" t="str">
        <f>VLOOKUP(B3999,'Question Text'!$A$2:$B$6,2,FALSE)</f>
        <v>What distinguishes Western from other colleges and universities?</v>
      </c>
      <c r="D3999" t="s">
        <v>1646</v>
      </c>
      <c r="E3999" s="2">
        <v>1</v>
      </c>
      <c r="F3999" s="2">
        <v>0</v>
      </c>
      <c r="G3999" s="2">
        <v>0</v>
      </c>
      <c r="H3999" s="2">
        <v>0</v>
      </c>
      <c r="I3999" s="2">
        <v>0</v>
      </c>
      <c r="J3999" t="s">
        <v>1647</v>
      </c>
      <c r="K3999" t="s">
        <v>4053</v>
      </c>
      <c r="L3999" t="s">
        <v>17</v>
      </c>
      <c r="M3999" t="s">
        <v>4054</v>
      </c>
      <c r="N3999" t="s">
        <v>4055</v>
      </c>
    </row>
    <row r="4000" spans="1:14" x14ac:dyDescent="0.25">
      <c r="A4000" t="s">
        <v>4052</v>
      </c>
      <c r="B4000" s="3">
        <v>1</v>
      </c>
      <c r="C4000" s="3" t="str">
        <f>VLOOKUP(B4000,'Question Text'!$A$2:$B$6,2,FALSE)</f>
        <v>What distinguishes Western from other colleges and universities?</v>
      </c>
      <c r="D4000" t="s">
        <v>523</v>
      </c>
      <c r="E4000" s="2">
        <v>0</v>
      </c>
      <c r="F4000" s="2">
        <v>1</v>
      </c>
      <c r="G4000" s="2">
        <v>0</v>
      </c>
      <c r="H4000" s="2">
        <v>0</v>
      </c>
      <c r="I4000" s="2">
        <v>0</v>
      </c>
      <c r="J4000" t="s">
        <v>2893</v>
      </c>
      <c r="K4000" t="s">
        <v>4053</v>
      </c>
      <c r="L4000" t="s">
        <v>17</v>
      </c>
      <c r="M4000" t="s">
        <v>4054</v>
      </c>
      <c r="N4000" t="s">
        <v>4055</v>
      </c>
    </row>
    <row r="4001" spans="1:14" x14ac:dyDescent="0.25">
      <c r="A4001" t="s">
        <v>4052</v>
      </c>
      <c r="B4001" s="3">
        <v>1</v>
      </c>
      <c r="C4001" s="3" t="str">
        <f>VLOOKUP(B4001,'Question Text'!$A$2:$B$6,2,FALSE)</f>
        <v>What distinguishes Western from other colleges and universities?</v>
      </c>
      <c r="D4001" t="s">
        <v>2114</v>
      </c>
      <c r="E4001" s="2">
        <v>1</v>
      </c>
      <c r="F4001" s="2">
        <v>0</v>
      </c>
      <c r="G4001" s="2">
        <v>0</v>
      </c>
      <c r="H4001" s="2">
        <v>0</v>
      </c>
      <c r="I4001" s="2">
        <v>0</v>
      </c>
      <c r="J4001" t="s">
        <v>4064</v>
      </c>
      <c r="K4001" t="s">
        <v>4053</v>
      </c>
      <c r="L4001" t="s">
        <v>17</v>
      </c>
      <c r="M4001" t="s">
        <v>4054</v>
      </c>
      <c r="N4001" t="s">
        <v>4055</v>
      </c>
    </row>
    <row r="4002" spans="1:14" x14ac:dyDescent="0.25">
      <c r="A4002" t="s">
        <v>4052</v>
      </c>
      <c r="B4002" s="3">
        <v>1</v>
      </c>
      <c r="C4002" s="3" t="str">
        <f>VLOOKUP(B4002,'Question Text'!$A$2:$B$6,2,FALSE)</f>
        <v>What distinguishes Western from other colleges and universities?</v>
      </c>
      <c r="D4002" t="s">
        <v>1301</v>
      </c>
      <c r="E4002" s="2">
        <v>1</v>
      </c>
      <c r="F4002" s="2">
        <v>0</v>
      </c>
      <c r="G4002" s="2">
        <v>0</v>
      </c>
      <c r="H4002" s="2">
        <v>0</v>
      </c>
      <c r="I4002" s="2">
        <v>0</v>
      </c>
      <c r="J4002" t="s">
        <v>3325</v>
      </c>
      <c r="K4002" t="s">
        <v>4053</v>
      </c>
      <c r="L4002" t="s">
        <v>17</v>
      </c>
      <c r="M4002" t="s">
        <v>4054</v>
      </c>
      <c r="N4002" t="s">
        <v>4055</v>
      </c>
    </row>
    <row r="4003" spans="1:14" x14ac:dyDescent="0.25">
      <c r="A4003" t="s">
        <v>4052</v>
      </c>
      <c r="B4003" s="3">
        <v>1</v>
      </c>
      <c r="C4003" s="3" t="str">
        <f>VLOOKUP(B4003,'Question Text'!$A$2:$B$6,2,FALSE)</f>
        <v>What distinguishes Western from other colleges and universities?</v>
      </c>
      <c r="D4003" t="s">
        <v>350</v>
      </c>
      <c r="E4003" s="2">
        <v>0</v>
      </c>
      <c r="F4003" s="2">
        <v>1</v>
      </c>
      <c r="G4003" s="2">
        <v>0</v>
      </c>
      <c r="H4003" s="2">
        <v>0</v>
      </c>
      <c r="I4003" s="2">
        <v>0</v>
      </c>
      <c r="J4003" t="s">
        <v>1397</v>
      </c>
      <c r="K4003" t="s">
        <v>4053</v>
      </c>
      <c r="L4003" t="s">
        <v>17</v>
      </c>
      <c r="M4003" t="s">
        <v>4054</v>
      </c>
      <c r="N4003" t="s">
        <v>4055</v>
      </c>
    </row>
    <row r="4004" spans="1:14" x14ac:dyDescent="0.25">
      <c r="A4004" t="s">
        <v>4052</v>
      </c>
      <c r="B4004" s="3">
        <v>1</v>
      </c>
      <c r="C4004" s="3" t="str">
        <f>VLOOKUP(B4004,'Question Text'!$A$2:$B$6,2,FALSE)</f>
        <v>What distinguishes Western from other colleges and universities?</v>
      </c>
      <c r="D4004" t="s">
        <v>341</v>
      </c>
      <c r="E4004" s="2">
        <v>0</v>
      </c>
      <c r="F4004" s="2">
        <v>1</v>
      </c>
      <c r="G4004" s="2">
        <v>0</v>
      </c>
      <c r="H4004" s="2">
        <v>0</v>
      </c>
      <c r="I4004" s="2">
        <v>0</v>
      </c>
      <c r="J4004" t="s">
        <v>4065</v>
      </c>
      <c r="K4004" t="s">
        <v>4053</v>
      </c>
      <c r="L4004" t="s">
        <v>17</v>
      </c>
      <c r="M4004" t="s">
        <v>4054</v>
      </c>
      <c r="N4004" t="s">
        <v>4055</v>
      </c>
    </row>
    <row r="4005" spans="1:14" x14ac:dyDescent="0.25">
      <c r="A4005" t="s">
        <v>4052</v>
      </c>
      <c r="B4005" s="3">
        <v>1</v>
      </c>
      <c r="C4005" s="3" t="str">
        <f>VLOOKUP(B4005,'Question Text'!$A$2:$B$6,2,FALSE)</f>
        <v>What distinguishes Western from other colleges and universities?</v>
      </c>
      <c r="D4005" t="s">
        <v>1160</v>
      </c>
      <c r="E4005" s="2">
        <v>1</v>
      </c>
      <c r="F4005" s="2">
        <v>0</v>
      </c>
      <c r="G4005" s="2">
        <v>0</v>
      </c>
      <c r="H4005" s="2">
        <v>0</v>
      </c>
      <c r="I4005" s="2">
        <v>0</v>
      </c>
      <c r="J4005" t="s">
        <v>3326</v>
      </c>
      <c r="K4005" t="s">
        <v>4053</v>
      </c>
      <c r="L4005" t="s">
        <v>17</v>
      </c>
      <c r="M4005" t="s">
        <v>4054</v>
      </c>
      <c r="N4005" t="s">
        <v>4055</v>
      </c>
    </row>
    <row r="4006" spans="1:14" x14ac:dyDescent="0.25">
      <c r="A4006" t="s">
        <v>4052</v>
      </c>
      <c r="B4006" s="3">
        <v>1</v>
      </c>
      <c r="C4006" s="3" t="str">
        <f>VLOOKUP(B4006,'Question Text'!$A$2:$B$6,2,FALSE)</f>
        <v>What distinguishes Western from other colleges and universities?</v>
      </c>
      <c r="D4006" t="s">
        <v>1104</v>
      </c>
      <c r="E4006" s="2">
        <v>1</v>
      </c>
      <c r="F4006" s="2">
        <v>0</v>
      </c>
      <c r="G4006" s="2">
        <v>0</v>
      </c>
      <c r="H4006" s="2">
        <v>0</v>
      </c>
      <c r="I4006" s="2">
        <v>0</v>
      </c>
      <c r="J4006" t="s">
        <v>2523</v>
      </c>
      <c r="K4006" t="s">
        <v>4053</v>
      </c>
      <c r="L4006" t="s">
        <v>17</v>
      </c>
      <c r="M4006" t="s">
        <v>4054</v>
      </c>
      <c r="N4006" t="s">
        <v>4055</v>
      </c>
    </row>
    <row r="4007" spans="1:14" x14ac:dyDescent="0.25">
      <c r="A4007" t="s">
        <v>4052</v>
      </c>
      <c r="B4007" s="3">
        <v>1</v>
      </c>
      <c r="C4007" s="3" t="str">
        <f>VLOOKUP(B4007,'Question Text'!$A$2:$B$6,2,FALSE)</f>
        <v>What distinguishes Western from other colleges and universities?</v>
      </c>
      <c r="D4007" t="s">
        <v>912</v>
      </c>
      <c r="E4007" s="2">
        <v>1</v>
      </c>
      <c r="F4007" s="2">
        <v>0</v>
      </c>
      <c r="G4007" s="2">
        <v>0</v>
      </c>
      <c r="H4007" s="2">
        <v>0</v>
      </c>
      <c r="I4007" s="2">
        <v>0</v>
      </c>
      <c r="J4007" t="s">
        <v>4066</v>
      </c>
      <c r="K4007" t="s">
        <v>4053</v>
      </c>
      <c r="L4007" t="s">
        <v>17</v>
      </c>
      <c r="M4007" t="s">
        <v>4054</v>
      </c>
      <c r="N4007" t="s">
        <v>4055</v>
      </c>
    </row>
    <row r="4008" spans="1:14" x14ac:dyDescent="0.25">
      <c r="A4008" t="s">
        <v>4052</v>
      </c>
      <c r="B4008" s="3">
        <v>1</v>
      </c>
      <c r="C4008" s="3" t="str">
        <f>VLOOKUP(B4008,'Question Text'!$A$2:$B$6,2,FALSE)</f>
        <v>What distinguishes Western from other colleges and universities?</v>
      </c>
      <c r="D4008" t="s">
        <v>650</v>
      </c>
      <c r="E4008" s="2">
        <v>1</v>
      </c>
      <c r="F4008" s="2">
        <v>0</v>
      </c>
      <c r="G4008" s="2">
        <v>0</v>
      </c>
      <c r="H4008" s="2">
        <v>0</v>
      </c>
      <c r="I4008" s="2">
        <v>0</v>
      </c>
      <c r="J4008" t="s">
        <v>1052</v>
      </c>
      <c r="K4008" t="s">
        <v>4053</v>
      </c>
      <c r="L4008" t="s">
        <v>17</v>
      </c>
      <c r="M4008" t="s">
        <v>4054</v>
      </c>
      <c r="N4008" t="s">
        <v>4055</v>
      </c>
    </row>
    <row r="4009" spans="1:14" x14ac:dyDescent="0.25">
      <c r="A4009" t="s">
        <v>4052</v>
      </c>
      <c r="B4009" s="3">
        <v>1</v>
      </c>
      <c r="C4009" s="3" t="str">
        <f>VLOOKUP(B4009,'Question Text'!$A$2:$B$6,2,FALSE)</f>
        <v>What distinguishes Western from other colleges and universities?</v>
      </c>
      <c r="D4009" t="s">
        <v>1932</v>
      </c>
      <c r="E4009" s="2">
        <v>1</v>
      </c>
      <c r="F4009" s="2">
        <v>0</v>
      </c>
      <c r="G4009" s="2">
        <v>0</v>
      </c>
      <c r="H4009" s="2">
        <v>0</v>
      </c>
      <c r="I4009" s="2">
        <v>0</v>
      </c>
      <c r="J4009" t="s">
        <v>4067</v>
      </c>
      <c r="K4009" t="s">
        <v>4053</v>
      </c>
      <c r="L4009" t="s">
        <v>17</v>
      </c>
      <c r="M4009" t="s">
        <v>4054</v>
      </c>
      <c r="N4009" t="s">
        <v>4055</v>
      </c>
    </row>
    <row r="4010" spans="1:14" x14ac:dyDescent="0.25">
      <c r="A4010" t="s">
        <v>4052</v>
      </c>
      <c r="B4010" s="3">
        <v>1</v>
      </c>
      <c r="C4010" s="3" t="str">
        <f>VLOOKUP(B4010,'Question Text'!$A$2:$B$6,2,FALSE)</f>
        <v>What distinguishes Western from other colleges and universities?</v>
      </c>
      <c r="D4010" t="s">
        <v>1308</v>
      </c>
      <c r="E4010" s="2">
        <v>1</v>
      </c>
      <c r="F4010" s="2">
        <v>0</v>
      </c>
      <c r="G4010" s="2">
        <v>0</v>
      </c>
      <c r="H4010" s="2">
        <v>0</v>
      </c>
      <c r="I4010" s="2">
        <v>0</v>
      </c>
      <c r="J4010" t="s">
        <v>3431</v>
      </c>
      <c r="K4010" t="s">
        <v>4053</v>
      </c>
      <c r="L4010" t="s">
        <v>17</v>
      </c>
      <c r="M4010" t="s">
        <v>4054</v>
      </c>
      <c r="N4010" t="s">
        <v>4055</v>
      </c>
    </row>
    <row r="4011" spans="1:14" x14ac:dyDescent="0.25">
      <c r="A4011" t="s">
        <v>4052</v>
      </c>
      <c r="B4011" s="3">
        <v>1</v>
      </c>
      <c r="C4011" s="3" t="str">
        <f>VLOOKUP(B4011,'Question Text'!$A$2:$B$6,2,FALSE)</f>
        <v>What distinguishes Western from other colleges and universities?</v>
      </c>
      <c r="D4011" t="s">
        <v>634</v>
      </c>
      <c r="E4011" s="2">
        <v>1</v>
      </c>
      <c r="F4011" s="2">
        <v>1</v>
      </c>
      <c r="G4011" s="2">
        <v>0</v>
      </c>
      <c r="H4011" s="2">
        <v>0</v>
      </c>
      <c r="I4011" s="2">
        <v>0</v>
      </c>
      <c r="J4011" t="s">
        <v>2524</v>
      </c>
      <c r="K4011" t="s">
        <v>4053</v>
      </c>
      <c r="L4011" t="s">
        <v>17</v>
      </c>
      <c r="M4011" t="s">
        <v>4054</v>
      </c>
      <c r="N4011" t="s">
        <v>4055</v>
      </c>
    </row>
    <row r="4012" spans="1:14" x14ac:dyDescent="0.25">
      <c r="A4012" t="s">
        <v>4052</v>
      </c>
      <c r="B4012" s="3">
        <v>1</v>
      </c>
      <c r="C4012" s="3" t="str">
        <f>VLOOKUP(B4012,'Question Text'!$A$2:$B$6,2,FALSE)</f>
        <v>What distinguishes Western from other colleges and universities?</v>
      </c>
      <c r="D4012" t="s">
        <v>2525</v>
      </c>
      <c r="E4012" s="2">
        <v>1</v>
      </c>
      <c r="F4012" s="2">
        <v>0</v>
      </c>
      <c r="G4012" s="2">
        <v>0</v>
      </c>
      <c r="H4012" s="2">
        <v>0</v>
      </c>
      <c r="I4012" s="2">
        <v>0</v>
      </c>
      <c r="J4012" t="s">
        <v>2526</v>
      </c>
      <c r="K4012" t="s">
        <v>4053</v>
      </c>
      <c r="L4012" t="s">
        <v>17</v>
      </c>
      <c r="M4012" t="s">
        <v>4054</v>
      </c>
      <c r="N4012" t="s">
        <v>4055</v>
      </c>
    </row>
    <row r="4013" spans="1:14" x14ac:dyDescent="0.25">
      <c r="A4013" t="s">
        <v>4052</v>
      </c>
      <c r="B4013" s="3">
        <v>1</v>
      </c>
      <c r="C4013" s="3" t="str">
        <f>VLOOKUP(B4013,'Question Text'!$A$2:$B$6,2,FALSE)</f>
        <v>What distinguishes Western from other colleges and universities?</v>
      </c>
      <c r="D4013" t="s">
        <v>515</v>
      </c>
      <c r="E4013" s="2">
        <v>1</v>
      </c>
      <c r="F4013" s="2">
        <v>0</v>
      </c>
      <c r="G4013" s="2">
        <v>0</v>
      </c>
      <c r="H4013" s="2">
        <v>0</v>
      </c>
      <c r="I4013" s="2">
        <v>0</v>
      </c>
      <c r="J4013" t="s">
        <v>4068</v>
      </c>
      <c r="K4013" t="s">
        <v>4053</v>
      </c>
      <c r="L4013" t="s">
        <v>17</v>
      </c>
      <c r="M4013" t="s">
        <v>4054</v>
      </c>
      <c r="N4013" t="s">
        <v>4055</v>
      </c>
    </row>
    <row r="4014" spans="1:14" x14ac:dyDescent="0.25">
      <c r="A4014" t="s">
        <v>4052</v>
      </c>
      <c r="B4014" s="3">
        <v>1</v>
      </c>
      <c r="C4014" s="3" t="str">
        <f>VLOOKUP(B4014,'Question Text'!$A$2:$B$6,2,FALSE)</f>
        <v>What distinguishes Western from other colleges and universities?</v>
      </c>
      <c r="D4014" t="s">
        <v>1070</v>
      </c>
      <c r="E4014" s="2">
        <v>0</v>
      </c>
      <c r="F4014" s="2">
        <v>0</v>
      </c>
      <c r="G4014" s="2">
        <v>1</v>
      </c>
      <c r="H4014" s="2">
        <v>0</v>
      </c>
      <c r="I4014" s="2">
        <v>0</v>
      </c>
      <c r="J4014" t="s">
        <v>4069</v>
      </c>
      <c r="K4014" t="s">
        <v>4053</v>
      </c>
      <c r="L4014" t="s">
        <v>17</v>
      </c>
      <c r="M4014" t="s">
        <v>4054</v>
      </c>
      <c r="N4014" t="s">
        <v>4055</v>
      </c>
    </row>
    <row r="4015" spans="1:14" x14ac:dyDescent="0.25">
      <c r="A4015" t="s">
        <v>4052</v>
      </c>
      <c r="B4015" s="3">
        <v>1</v>
      </c>
      <c r="C4015" s="3" t="str">
        <f>VLOOKUP(B4015,'Question Text'!$A$2:$B$6,2,FALSE)</f>
        <v>What distinguishes Western from other colleges and universities?</v>
      </c>
      <c r="D4015" t="s">
        <v>2619</v>
      </c>
      <c r="E4015" s="2">
        <v>0</v>
      </c>
      <c r="F4015" s="2">
        <v>0</v>
      </c>
      <c r="G4015" s="2">
        <v>1</v>
      </c>
      <c r="H4015" s="2">
        <v>0</v>
      </c>
      <c r="I4015" s="2">
        <v>0</v>
      </c>
      <c r="J4015" t="s">
        <v>4070</v>
      </c>
      <c r="K4015" t="s">
        <v>4053</v>
      </c>
      <c r="L4015" t="s">
        <v>17</v>
      </c>
      <c r="M4015" t="s">
        <v>4054</v>
      </c>
      <c r="N4015" t="s">
        <v>4055</v>
      </c>
    </row>
    <row r="4016" spans="1:14" x14ac:dyDescent="0.25">
      <c r="A4016" t="s">
        <v>4052</v>
      </c>
      <c r="B4016" s="3">
        <v>1</v>
      </c>
      <c r="C4016" s="3" t="str">
        <f>VLOOKUP(B4016,'Question Text'!$A$2:$B$6,2,FALSE)</f>
        <v>What distinguishes Western from other colleges and universities?</v>
      </c>
      <c r="D4016" t="s">
        <v>1352</v>
      </c>
      <c r="E4016" s="2">
        <v>1</v>
      </c>
      <c r="F4016" s="2">
        <v>0</v>
      </c>
      <c r="G4016" s="2">
        <v>0</v>
      </c>
      <c r="H4016" s="2">
        <v>0</v>
      </c>
      <c r="I4016" s="2">
        <v>0</v>
      </c>
      <c r="J4016" t="s">
        <v>3821</v>
      </c>
      <c r="K4016" t="s">
        <v>4053</v>
      </c>
      <c r="L4016" t="s">
        <v>17</v>
      </c>
      <c r="M4016" t="s">
        <v>4054</v>
      </c>
      <c r="N4016" t="s">
        <v>4055</v>
      </c>
    </row>
    <row r="4017" spans="1:14" x14ac:dyDescent="0.25">
      <c r="A4017" t="s">
        <v>4052</v>
      </c>
      <c r="B4017" s="3">
        <v>1</v>
      </c>
      <c r="C4017" s="3" t="str">
        <f>VLOOKUP(B4017,'Question Text'!$A$2:$B$6,2,FALSE)</f>
        <v>What distinguishes Western from other colleges and universities?</v>
      </c>
      <c r="D4017" t="s">
        <v>2602</v>
      </c>
      <c r="E4017" s="2">
        <v>0</v>
      </c>
      <c r="F4017" s="2">
        <v>0</v>
      </c>
      <c r="G4017" s="2">
        <v>1</v>
      </c>
      <c r="H4017" s="2">
        <v>1</v>
      </c>
      <c r="I4017" s="2">
        <v>0</v>
      </c>
      <c r="J4017" t="s">
        <v>4071</v>
      </c>
      <c r="K4017" t="s">
        <v>4053</v>
      </c>
      <c r="L4017" t="s">
        <v>17</v>
      </c>
      <c r="M4017" t="s">
        <v>4054</v>
      </c>
      <c r="N4017" t="s">
        <v>4055</v>
      </c>
    </row>
    <row r="4018" spans="1:14" x14ac:dyDescent="0.25">
      <c r="A4018" t="s">
        <v>4052</v>
      </c>
      <c r="B4018" s="3">
        <v>1</v>
      </c>
      <c r="C4018" s="3" t="str">
        <f>VLOOKUP(B4018,'Question Text'!$A$2:$B$6,2,FALSE)</f>
        <v>What distinguishes Western from other colleges and universities?</v>
      </c>
      <c r="D4018" t="s">
        <v>504</v>
      </c>
      <c r="E4018" s="2">
        <v>1</v>
      </c>
      <c r="F4018" s="2">
        <v>0</v>
      </c>
      <c r="G4018" s="2">
        <v>0</v>
      </c>
      <c r="H4018" s="2">
        <v>0</v>
      </c>
      <c r="I4018" s="2">
        <v>0</v>
      </c>
      <c r="J4018" t="s">
        <v>4072</v>
      </c>
      <c r="K4018" t="s">
        <v>4053</v>
      </c>
      <c r="L4018" t="s">
        <v>17</v>
      </c>
      <c r="M4018" t="s">
        <v>4054</v>
      </c>
      <c r="N4018" t="s">
        <v>4055</v>
      </c>
    </row>
    <row r="4019" spans="1:14" x14ac:dyDescent="0.25">
      <c r="A4019" t="s">
        <v>4052</v>
      </c>
      <c r="B4019" s="3">
        <v>1</v>
      </c>
      <c r="C4019" s="3" t="str">
        <f>VLOOKUP(B4019,'Question Text'!$A$2:$B$6,2,FALSE)</f>
        <v>What distinguishes Western from other colleges and universities?</v>
      </c>
      <c r="D4019" t="s">
        <v>596</v>
      </c>
      <c r="E4019" s="2">
        <v>1</v>
      </c>
      <c r="F4019" s="2">
        <v>0</v>
      </c>
      <c r="G4019" s="2">
        <v>0</v>
      </c>
      <c r="H4019" s="2">
        <v>0</v>
      </c>
      <c r="I4019" s="2">
        <v>0</v>
      </c>
      <c r="J4019" t="s">
        <v>4073</v>
      </c>
      <c r="K4019" t="s">
        <v>4053</v>
      </c>
      <c r="L4019" t="s">
        <v>17</v>
      </c>
      <c r="M4019" t="s">
        <v>4054</v>
      </c>
      <c r="N4019" t="s">
        <v>4055</v>
      </c>
    </row>
    <row r="4020" spans="1:14" x14ac:dyDescent="0.25">
      <c r="A4020" t="s">
        <v>4052</v>
      </c>
      <c r="B4020" s="3">
        <v>1</v>
      </c>
      <c r="C4020" s="3" t="str">
        <f>VLOOKUP(B4020,'Question Text'!$A$2:$B$6,2,FALSE)</f>
        <v>What distinguishes Western from other colleges and universities?</v>
      </c>
      <c r="D4020" t="s">
        <v>871</v>
      </c>
      <c r="E4020" s="2">
        <v>1</v>
      </c>
      <c r="F4020" s="2">
        <v>0</v>
      </c>
      <c r="G4020" s="2">
        <v>0</v>
      </c>
      <c r="H4020" s="2">
        <v>0</v>
      </c>
      <c r="I4020" s="2">
        <v>0</v>
      </c>
      <c r="J4020" t="s">
        <v>4074</v>
      </c>
      <c r="K4020" t="s">
        <v>4053</v>
      </c>
      <c r="L4020" t="s">
        <v>17</v>
      </c>
      <c r="M4020" t="s">
        <v>4054</v>
      </c>
      <c r="N4020" t="s">
        <v>4055</v>
      </c>
    </row>
    <row r="4021" spans="1:14" x14ac:dyDescent="0.25">
      <c r="A4021" t="s">
        <v>4052</v>
      </c>
      <c r="B4021" s="3">
        <v>1</v>
      </c>
      <c r="C4021" s="3" t="str">
        <f>VLOOKUP(B4021,'Question Text'!$A$2:$B$6,2,FALSE)</f>
        <v>What distinguishes Western from other colleges and universities?</v>
      </c>
      <c r="D4021" t="s">
        <v>2785</v>
      </c>
      <c r="E4021" s="2">
        <v>1</v>
      </c>
      <c r="F4021" s="2">
        <v>0</v>
      </c>
      <c r="G4021" s="2">
        <v>0</v>
      </c>
      <c r="H4021" s="2">
        <v>0</v>
      </c>
      <c r="I4021" s="2">
        <v>0</v>
      </c>
      <c r="J4021" t="s">
        <v>4075</v>
      </c>
      <c r="K4021" t="s">
        <v>4053</v>
      </c>
      <c r="L4021" t="s">
        <v>17</v>
      </c>
      <c r="M4021" t="s">
        <v>4054</v>
      </c>
      <c r="N4021" t="s">
        <v>4055</v>
      </c>
    </row>
    <row r="4022" spans="1:14" x14ac:dyDescent="0.25">
      <c r="A4022" t="s">
        <v>4052</v>
      </c>
      <c r="B4022" s="3">
        <v>1</v>
      </c>
      <c r="C4022" s="3" t="str">
        <f>VLOOKUP(B4022,'Question Text'!$A$2:$B$6,2,FALSE)</f>
        <v>What distinguishes Western from other colleges and universities?</v>
      </c>
      <c r="D4022" t="s">
        <v>1068</v>
      </c>
      <c r="E4022" s="2">
        <v>0</v>
      </c>
      <c r="F4022" s="2">
        <v>0</v>
      </c>
      <c r="G4022" s="2">
        <v>1</v>
      </c>
      <c r="H4022" s="2">
        <v>0</v>
      </c>
      <c r="I4022" s="2">
        <v>0</v>
      </c>
      <c r="J4022" t="s">
        <v>2830</v>
      </c>
      <c r="K4022" t="s">
        <v>4053</v>
      </c>
      <c r="L4022" t="s">
        <v>17</v>
      </c>
      <c r="M4022" t="s">
        <v>4054</v>
      </c>
      <c r="N4022" t="s">
        <v>4055</v>
      </c>
    </row>
    <row r="4023" spans="1:14" x14ac:dyDescent="0.25">
      <c r="A4023" t="s">
        <v>4052</v>
      </c>
      <c r="B4023" s="3">
        <v>1</v>
      </c>
      <c r="C4023" s="3" t="str">
        <f>VLOOKUP(B4023,'Question Text'!$A$2:$B$6,2,FALSE)</f>
        <v>What distinguishes Western from other colleges and universities?</v>
      </c>
      <c r="D4023" t="s">
        <v>42</v>
      </c>
      <c r="E4023" s="2">
        <v>1</v>
      </c>
      <c r="F4023" s="2">
        <v>0</v>
      </c>
      <c r="G4023" s="2">
        <v>0</v>
      </c>
      <c r="H4023" s="2">
        <v>0</v>
      </c>
      <c r="I4023" s="2">
        <v>0</v>
      </c>
      <c r="J4023" t="s">
        <v>43</v>
      </c>
      <c r="K4023" t="s">
        <v>4053</v>
      </c>
      <c r="L4023" t="s">
        <v>17</v>
      </c>
      <c r="M4023" t="s">
        <v>4054</v>
      </c>
      <c r="N4023" t="s">
        <v>4055</v>
      </c>
    </row>
    <row r="4024" spans="1:14" x14ac:dyDescent="0.25">
      <c r="A4024" t="s">
        <v>4052</v>
      </c>
      <c r="B4024" s="3">
        <v>1</v>
      </c>
      <c r="C4024" s="3" t="str">
        <f>VLOOKUP(B4024,'Question Text'!$A$2:$B$6,2,FALSE)</f>
        <v>What distinguishes Western from other colleges and universities?</v>
      </c>
      <c r="D4024" t="s">
        <v>2310</v>
      </c>
      <c r="E4024" s="2">
        <v>1</v>
      </c>
      <c r="F4024" s="2">
        <v>0</v>
      </c>
      <c r="G4024" s="2">
        <v>0</v>
      </c>
      <c r="H4024" s="2">
        <v>0</v>
      </c>
      <c r="I4024" s="2">
        <v>0</v>
      </c>
      <c r="J4024" t="s">
        <v>4076</v>
      </c>
      <c r="K4024" t="s">
        <v>4053</v>
      </c>
      <c r="L4024" t="s">
        <v>17</v>
      </c>
      <c r="M4024" t="s">
        <v>4054</v>
      </c>
      <c r="N4024" t="s">
        <v>4055</v>
      </c>
    </row>
    <row r="4025" spans="1:14" x14ac:dyDescent="0.25">
      <c r="A4025" t="s">
        <v>4052</v>
      </c>
      <c r="B4025" s="3">
        <v>1</v>
      </c>
      <c r="C4025" s="3" t="str">
        <f>VLOOKUP(B4025,'Question Text'!$A$2:$B$6,2,FALSE)</f>
        <v>What distinguishes Western from other colleges and universities?</v>
      </c>
      <c r="D4025" t="s">
        <v>1171</v>
      </c>
      <c r="E4025" s="2">
        <v>1</v>
      </c>
      <c r="F4025" s="2">
        <v>0</v>
      </c>
      <c r="G4025" s="2">
        <v>0</v>
      </c>
      <c r="H4025" s="2">
        <v>0</v>
      </c>
      <c r="I4025" s="2">
        <v>0</v>
      </c>
      <c r="J4025" t="s">
        <v>4077</v>
      </c>
      <c r="K4025" t="s">
        <v>4053</v>
      </c>
      <c r="L4025" t="s">
        <v>17</v>
      </c>
      <c r="M4025" t="s">
        <v>4054</v>
      </c>
      <c r="N4025" t="s">
        <v>4055</v>
      </c>
    </row>
    <row r="4026" spans="1:14" x14ac:dyDescent="0.25">
      <c r="A4026" t="s">
        <v>4052</v>
      </c>
      <c r="B4026" s="3">
        <v>1</v>
      </c>
      <c r="C4026" s="3" t="str">
        <f>VLOOKUP(B4026,'Question Text'!$A$2:$B$6,2,FALSE)</f>
        <v>What distinguishes Western from other colleges and universities?</v>
      </c>
      <c r="D4026" t="s">
        <v>2111</v>
      </c>
      <c r="E4026" s="2">
        <v>1</v>
      </c>
      <c r="F4026" s="2">
        <v>0</v>
      </c>
      <c r="G4026" s="2">
        <v>0</v>
      </c>
      <c r="H4026" s="2">
        <v>0</v>
      </c>
      <c r="I4026" s="2">
        <v>0</v>
      </c>
      <c r="J4026" t="s">
        <v>4078</v>
      </c>
      <c r="K4026" t="s">
        <v>4053</v>
      </c>
      <c r="L4026" t="s">
        <v>17</v>
      </c>
      <c r="M4026" t="s">
        <v>4054</v>
      </c>
      <c r="N4026" t="s">
        <v>4055</v>
      </c>
    </row>
    <row r="4027" spans="1:14" x14ac:dyDescent="0.25">
      <c r="A4027" t="s">
        <v>4052</v>
      </c>
      <c r="B4027" s="3">
        <v>1</v>
      </c>
      <c r="C4027" s="3" t="str">
        <f>VLOOKUP(B4027,'Question Text'!$A$2:$B$6,2,FALSE)</f>
        <v>What distinguishes Western from other colleges and universities?</v>
      </c>
      <c r="D4027" t="s">
        <v>624</v>
      </c>
      <c r="E4027" s="2">
        <v>1</v>
      </c>
      <c r="F4027" s="2">
        <v>0</v>
      </c>
      <c r="G4027" s="2">
        <v>0</v>
      </c>
      <c r="H4027" s="2">
        <v>0</v>
      </c>
      <c r="I4027" s="2">
        <v>0</v>
      </c>
      <c r="J4027" t="s">
        <v>2724</v>
      </c>
      <c r="K4027" t="s">
        <v>4053</v>
      </c>
      <c r="L4027" t="s">
        <v>17</v>
      </c>
      <c r="M4027" t="s">
        <v>4054</v>
      </c>
      <c r="N4027" t="s">
        <v>4055</v>
      </c>
    </row>
    <row r="4028" spans="1:14" x14ac:dyDescent="0.25">
      <c r="A4028" t="s">
        <v>4052</v>
      </c>
      <c r="B4028" s="3">
        <v>1</v>
      </c>
      <c r="C4028" s="3" t="str">
        <f>VLOOKUP(B4028,'Question Text'!$A$2:$B$6,2,FALSE)</f>
        <v>What distinguishes Western from other colleges and universities?</v>
      </c>
      <c r="D4028" t="s">
        <v>1082</v>
      </c>
      <c r="E4028" s="2">
        <v>0</v>
      </c>
      <c r="F4028" s="2">
        <v>1</v>
      </c>
      <c r="G4028" s="2">
        <v>0</v>
      </c>
      <c r="H4028" s="2">
        <v>0</v>
      </c>
      <c r="I4028" s="2">
        <v>0</v>
      </c>
      <c r="J4028" t="s">
        <v>4079</v>
      </c>
      <c r="K4028" t="s">
        <v>4053</v>
      </c>
      <c r="L4028" t="s">
        <v>17</v>
      </c>
      <c r="M4028" t="s">
        <v>4054</v>
      </c>
      <c r="N4028" t="s">
        <v>4055</v>
      </c>
    </row>
    <row r="4029" spans="1:14" x14ac:dyDescent="0.25">
      <c r="A4029" t="s">
        <v>4052</v>
      </c>
      <c r="B4029" s="3">
        <v>1</v>
      </c>
      <c r="C4029" s="3" t="str">
        <f>VLOOKUP(B4029,'Question Text'!$A$2:$B$6,2,FALSE)</f>
        <v>What distinguishes Western from other colleges and universities?</v>
      </c>
      <c r="D4029" t="s">
        <v>2898</v>
      </c>
      <c r="E4029" s="2">
        <v>1</v>
      </c>
      <c r="F4029" s="2">
        <v>1</v>
      </c>
      <c r="G4029" s="2">
        <v>0</v>
      </c>
      <c r="H4029" s="2">
        <v>0</v>
      </c>
      <c r="I4029" s="2">
        <v>0</v>
      </c>
      <c r="J4029" t="s">
        <v>2899</v>
      </c>
      <c r="K4029" t="s">
        <v>4053</v>
      </c>
      <c r="L4029" t="s">
        <v>17</v>
      </c>
      <c r="M4029" t="s">
        <v>4054</v>
      </c>
      <c r="N4029" t="s">
        <v>4055</v>
      </c>
    </row>
    <row r="4030" spans="1:14" x14ac:dyDescent="0.25">
      <c r="A4030" t="s">
        <v>4052</v>
      </c>
      <c r="B4030" s="3">
        <v>1</v>
      </c>
      <c r="C4030" s="3" t="str">
        <f>VLOOKUP(B4030,'Question Text'!$A$2:$B$6,2,FALSE)</f>
        <v>What distinguishes Western from other colleges and universities?</v>
      </c>
      <c r="D4030" t="s">
        <v>1181</v>
      </c>
      <c r="E4030" s="2">
        <v>1</v>
      </c>
      <c r="F4030" s="2">
        <v>0</v>
      </c>
      <c r="G4030" s="2">
        <v>0</v>
      </c>
      <c r="H4030" s="2">
        <v>0</v>
      </c>
      <c r="I4030" s="2">
        <v>0</v>
      </c>
      <c r="J4030" t="s">
        <v>2726</v>
      </c>
      <c r="K4030" t="s">
        <v>4053</v>
      </c>
      <c r="L4030" t="s">
        <v>17</v>
      </c>
      <c r="M4030" t="s">
        <v>4054</v>
      </c>
      <c r="N4030" t="s">
        <v>4055</v>
      </c>
    </row>
    <row r="4031" spans="1:14" x14ac:dyDescent="0.25">
      <c r="A4031" t="s">
        <v>4052</v>
      </c>
      <c r="B4031" s="3">
        <v>1</v>
      </c>
      <c r="C4031" s="3" t="str">
        <f>VLOOKUP(B4031,'Question Text'!$A$2:$B$6,2,FALSE)</f>
        <v>What distinguishes Western from other colleges and universities?</v>
      </c>
      <c r="D4031" t="s">
        <v>2036</v>
      </c>
      <c r="E4031" s="2">
        <v>1</v>
      </c>
      <c r="F4031" s="2">
        <v>1</v>
      </c>
      <c r="G4031" s="2">
        <v>0</v>
      </c>
      <c r="H4031" s="2">
        <v>0</v>
      </c>
      <c r="I4031" s="2">
        <v>0</v>
      </c>
      <c r="J4031" t="s">
        <v>2542</v>
      </c>
      <c r="K4031" t="s">
        <v>4053</v>
      </c>
      <c r="L4031" t="s">
        <v>17</v>
      </c>
      <c r="M4031" t="s">
        <v>4054</v>
      </c>
      <c r="N4031" t="s">
        <v>4055</v>
      </c>
    </row>
    <row r="4032" spans="1:14" x14ac:dyDescent="0.25">
      <c r="A4032" t="s">
        <v>4052</v>
      </c>
      <c r="B4032" s="3">
        <v>1</v>
      </c>
      <c r="C4032" s="3" t="str">
        <f>VLOOKUP(B4032,'Question Text'!$A$2:$B$6,2,FALSE)</f>
        <v>What distinguishes Western from other colleges and universities?</v>
      </c>
      <c r="D4032" t="s">
        <v>420</v>
      </c>
      <c r="E4032" s="2">
        <v>1</v>
      </c>
      <c r="F4032" s="2">
        <v>0</v>
      </c>
      <c r="G4032" s="2">
        <v>0</v>
      </c>
      <c r="H4032" s="2">
        <v>0</v>
      </c>
      <c r="I4032" s="2">
        <v>0</v>
      </c>
      <c r="J4032" t="s">
        <v>2727</v>
      </c>
      <c r="K4032" t="s">
        <v>4053</v>
      </c>
      <c r="L4032" t="s">
        <v>17</v>
      </c>
      <c r="M4032" t="s">
        <v>4054</v>
      </c>
      <c r="N4032" t="s">
        <v>4055</v>
      </c>
    </row>
    <row r="4033" spans="1:14" x14ac:dyDescent="0.25">
      <c r="A4033" t="s">
        <v>4052</v>
      </c>
      <c r="B4033" s="3">
        <v>1</v>
      </c>
      <c r="C4033" s="3" t="str">
        <f>VLOOKUP(B4033,'Question Text'!$A$2:$B$6,2,FALSE)</f>
        <v>What distinguishes Western from other colleges and universities?</v>
      </c>
      <c r="D4033" t="s">
        <v>3870</v>
      </c>
      <c r="E4033" s="2">
        <v>0</v>
      </c>
      <c r="F4033" s="2">
        <v>1</v>
      </c>
      <c r="G4033" s="2">
        <v>1</v>
      </c>
      <c r="H4033" s="2">
        <v>1</v>
      </c>
      <c r="I4033" s="2">
        <v>0</v>
      </c>
      <c r="J4033" t="s">
        <v>4080</v>
      </c>
      <c r="K4033" t="s">
        <v>4053</v>
      </c>
      <c r="L4033" t="s">
        <v>17</v>
      </c>
      <c r="M4033" t="s">
        <v>4054</v>
      </c>
      <c r="N4033" t="s">
        <v>4055</v>
      </c>
    </row>
    <row r="4034" spans="1:14" x14ac:dyDescent="0.25">
      <c r="A4034" t="s">
        <v>4052</v>
      </c>
      <c r="B4034" s="3">
        <v>1</v>
      </c>
      <c r="C4034" s="3" t="str">
        <f>VLOOKUP(B4034,'Question Text'!$A$2:$B$6,2,FALSE)</f>
        <v>What distinguishes Western from other colleges and universities?</v>
      </c>
      <c r="D4034" t="s">
        <v>4081</v>
      </c>
      <c r="E4034" s="2">
        <v>1</v>
      </c>
      <c r="F4034" s="2">
        <v>0</v>
      </c>
      <c r="G4034" s="2">
        <v>0</v>
      </c>
      <c r="H4034" s="2">
        <v>0</v>
      </c>
      <c r="I4034" s="2">
        <v>0</v>
      </c>
      <c r="J4034" t="s">
        <v>4082</v>
      </c>
      <c r="K4034" t="s">
        <v>4053</v>
      </c>
      <c r="L4034" t="s">
        <v>17</v>
      </c>
      <c r="M4034" t="s">
        <v>4054</v>
      </c>
      <c r="N4034" t="s">
        <v>4055</v>
      </c>
    </row>
    <row r="4035" spans="1:14" x14ac:dyDescent="0.25">
      <c r="A4035" t="s">
        <v>4052</v>
      </c>
      <c r="B4035" s="3">
        <v>1</v>
      </c>
      <c r="C4035" s="3" t="str">
        <f>VLOOKUP(B4035,'Question Text'!$A$2:$B$6,2,FALSE)</f>
        <v>What distinguishes Western from other colleges and universities?</v>
      </c>
      <c r="D4035" t="s">
        <v>167</v>
      </c>
      <c r="E4035" s="2">
        <v>1</v>
      </c>
      <c r="F4035" s="2">
        <v>0</v>
      </c>
      <c r="G4035" s="2">
        <v>0</v>
      </c>
      <c r="H4035" s="2">
        <v>0</v>
      </c>
      <c r="I4035" s="2">
        <v>0</v>
      </c>
      <c r="J4035" t="s">
        <v>168</v>
      </c>
      <c r="K4035" t="s">
        <v>4053</v>
      </c>
      <c r="L4035" t="s">
        <v>17</v>
      </c>
      <c r="M4035" t="s">
        <v>4054</v>
      </c>
      <c r="N4035" t="s">
        <v>4055</v>
      </c>
    </row>
    <row r="4036" spans="1:14" x14ac:dyDescent="0.25">
      <c r="A4036" t="s">
        <v>4052</v>
      </c>
      <c r="B4036" s="3">
        <v>1</v>
      </c>
      <c r="C4036" s="3" t="str">
        <f>VLOOKUP(B4036,'Question Text'!$A$2:$B$6,2,FALSE)</f>
        <v>What distinguishes Western from other colleges and universities?</v>
      </c>
      <c r="D4036" t="s">
        <v>418</v>
      </c>
      <c r="E4036" s="2">
        <v>0</v>
      </c>
      <c r="F4036" s="2">
        <v>1</v>
      </c>
      <c r="G4036" s="2">
        <v>0</v>
      </c>
      <c r="H4036" s="2">
        <v>0</v>
      </c>
      <c r="I4036" s="2">
        <v>0</v>
      </c>
      <c r="J4036" t="s">
        <v>1613</v>
      </c>
      <c r="K4036" t="s">
        <v>4053</v>
      </c>
      <c r="L4036" t="s">
        <v>17</v>
      </c>
      <c r="M4036" t="s">
        <v>4054</v>
      </c>
      <c r="N4036" t="s">
        <v>4055</v>
      </c>
    </row>
    <row r="4037" spans="1:14" x14ac:dyDescent="0.25">
      <c r="A4037" t="s">
        <v>4052</v>
      </c>
      <c r="B4037" s="3">
        <v>1</v>
      </c>
      <c r="C4037" s="3" t="str">
        <f>VLOOKUP(B4037,'Question Text'!$A$2:$B$6,2,FALSE)</f>
        <v>What distinguishes Western from other colleges and universities?</v>
      </c>
      <c r="D4037" t="s">
        <v>280</v>
      </c>
      <c r="E4037" s="2">
        <v>0</v>
      </c>
      <c r="F4037" s="2">
        <v>0</v>
      </c>
      <c r="G4037" s="2">
        <v>1</v>
      </c>
      <c r="H4037" s="2">
        <v>0</v>
      </c>
      <c r="I4037" s="2">
        <v>0</v>
      </c>
      <c r="J4037" t="s">
        <v>3827</v>
      </c>
      <c r="K4037" t="s">
        <v>4053</v>
      </c>
      <c r="L4037" t="s">
        <v>17</v>
      </c>
      <c r="M4037" t="s">
        <v>4054</v>
      </c>
      <c r="N4037" t="s">
        <v>4055</v>
      </c>
    </row>
    <row r="4038" spans="1:14" x14ac:dyDescent="0.25">
      <c r="A4038" t="s">
        <v>4052</v>
      </c>
      <c r="B4038" s="3">
        <v>1</v>
      </c>
      <c r="C4038" s="3" t="str">
        <f>VLOOKUP(B4038,'Question Text'!$A$2:$B$6,2,FALSE)</f>
        <v>What distinguishes Western from other colleges and universities?</v>
      </c>
      <c r="D4038" t="s">
        <v>226</v>
      </c>
      <c r="E4038" s="2">
        <v>1</v>
      </c>
      <c r="F4038" s="2">
        <v>0</v>
      </c>
      <c r="G4038" s="2">
        <v>0</v>
      </c>
      <c r="H4038" s="2">
        <v>0</v>
      </c>
      <c r="I4038" s="2">
        <v>0</v>
      </c>
      <c r="J4038" t="s">
        <v>2735</v>
      </c>
      <c r="K4038" t="s">
        <v>4053</v>
      </c>
      <c r="L4038" t="s">
        <v>17</v>
      </c>
      <c r="M4038" t="s">
        <v>4054</v>
      </c>
      <c r="N4038" t="s">
        <v>4055</v>
      </c>
    </row>
    <row r="4039" spans="1:14" x14ac:dyDescent="0.25">
      <c r="A4039" t="s">
        <v>4052</v>
      </c>
      <c r="B4039" s="3">
        <v>1</v>
      </c>
      <c r="C4039" s="3" t="str">
        <f>VLOOKUP(B4039,'Question Text'!$A$2:$B$6,2,FALSE)</f>
        <v>What distinguishes Western from other colleges and universities?</v>
      </c>
      <c r="D4039" t="s">
        <v>2767</v>
      </c>
      <c r="E4039" s="2">
        <v>1</v>
      </c>
      <c r="F4039" s="2">
        <v>0</v>
      </c>
      <c r="G4039" s="2">
        <v>0</v>
      </c>
      <c r="H4039" s="2">
        <v>0</v>
      </c>
      <c r="I4039" s="2">
        <v>0</v>
      </c>
      <c r="J4039" t="s">
        <v>4083</v>
      </c>
      <c r="K4039" t="s">
        <v>4053</v>
      </c>
      <c r="L4039" t="s">
        <v>17</v>
      </c>
      <c r="M4039" t="s">
        <v>4054</v>
      </c>
      <c r="N4039" t="s">
        <v>4055</v>
      </c>
    </row>
    <row r="4040" spans="1:14" x14ac:dyDescent="0.25">
      <c r="A4040" t="s">
        <v>4052</v>
      </c>
      <c r="B4040" s="3">
        <v>1</v>
      </c>
      <c r="C4040" s="3" t="str">
        <f>VLOOKUP(B4040,'Question Text'!$A$2:$B$6,2,FALSE)</f>
        <v>What distinguishes Western from other colleges and universities?</v>
      </c>
      <c r="D4040" t="s">
        <v>764</v>
      </c>
      <c r="E4040" s="2">
        <v>1</v>
      </c>
      <c r="F4040" s="2">
        <v>0</v>
      </c>
      <c r="G4040" s="2">
        <v>0</v>
      </c>
      <c r="H4040" s="2">
        <v>0</v>
      </c>
      <c r="I4040" s="2">
        <v>0</v>
      </c>
      <c r="J4040" t="s">
        <v>2736</v>
      </c>
      <c r="K4040" t="s">
        <v>4053</v>
      </c>
      <c r="L4040" t="s">
        <v>17</v>
      </c>
      <c r="M4040" t="s">
        <v>4054</v>
      </c>
      <c r="N4040" t="s">
        <v>4055</v>
      </c>
    </row>
    <row r="4041" spans="1:14" x14ac:dyDescent="0.25">
      <c r="A4041" t="s">
        <v>4052</v>
      </c>
      <c r="B4041" s="3">
        <v>1</v>
      </c>
      <c r="C4041" s="3" t="str">
        <f>VLOOKUP(B4041,'Question Text'!$A$2:$B$6,2,FALSE)</f>
        <v>What distinguishes Western from other colleges and universities?</v>
      </c>
      <c r="D4041" t="s">
        <v>55</v>
      </c>
      <c r="E4041" s="2">
        <v>0</v>
      </c>
      <c r="F4041" s="2">
        <v>0</v>
      </c>
      <c r="G4041" s="2">
        <v>1</v>
      </c>
      <c r="H4041" s="2">
        <v>0</v>
      </c>
      <c r="I4041" s="2">
        <v>0</v>
      </c>
      <c r="J4041" t="s">
        <v>4084</v>
      </c>
      <c r="K4041" t="s">
        <v>4053</v>
      </c>
      <c r="L4041" t="s">
        <v>17</v>
      </c>
      <c r="M4041" t="s">
        <v>4054</v>
      </c>
      <c r="N4041" t="s">
        <v>4055</v>
      </c>
    </row>
    <row r="4042" spans="1:14" x14ac:dyDescent="0.25">
      <c r="A4042" t="s">
        <v>4052</v>
      </c>
      <c r="B4042" s="3">
        <v>2</v>
      </c>
      <c r="C4042" s="3" t="str">
        <f>VLOOKUP(B4042,'Question Text'!$A$2:$B$6,2,FALSE)</f>
        <v>Describe your vision and hopes for Western over the next seven years.</v>
      </c>
      <c r="D4042" t="s">
        <v>1511</v>
      </c>
      <c r="E4042" s="2">
        <v>1</v>
      </c>
      <c r="F4042" s="2">
        <v>0</v>
      </c>
      <c r="G4042" s="2">
        <v>0</v>
      </c>
      <c r="H4042" s="2">
        <v>0</v>
      </c>
      <c r="I4042" s="2">
        <v>0</v>
      </c>
      <c r="J4042" t="s">
        <v>4085</v>
      </c>
      <c r="K4042" t="s">
        <v>4053</v>
      </c>
      <c r="L4042" t="s">
        <v>17</v>
      </c>
      <c r="M4042" t="s">
        <v>4086</v>
      </c>
      <c r="N4042" t="s">
        <v>4087</v>
      </c>
    </row>
    <row r="4043" spans="1:14" x14ac:dyDescent="0.25">
      <c r="A4043" t="s">
        <v>4052</v>
      </c>
      <c r="B4043" s="3">
        <v>2</v>
      </c>
      <c r="C4043" s="3" t="str">
        <f>VLOOKUP(B4043,'Question Text'!$A$2:$B$6,2,FALSE)</f>
        <v>Describe your vision and hopes for Western over the next seven years.</v>
      </c>
      <c r="D4043" t="s">
        <v>604</v>
      </c>
      <c r="E4043" s="2">
        <v>1</v>
      </c>
      <c r="F4043" s="2">
        <v>1</v>
      </c>
      <c r="G4043" s="2">
        <v>0</v>
      </c>
      <c r="H4043" s="2">
        <v>0</v>
      </c>
      <c r="I4043" s="2">
        <v>0</v>
      </c>
      <c r="J4043" t="s">
        <v>859</v>
      </c>
      <c r="K4043" t="s">
        <v>4053</v>
      </c>
      <c r="L4043" t="s">
        <v>17</v>
      </c>
      <c r="M4043" t="s">
        <v>4086</v>
      </c>
      <c r="N4043" t="s">
        <v>4087</v>
      </c>
    </row>
    <row r="4044" spans="1:14" x14ac:dyDescent="0.25">
      <c r="A4044" t="s">
        <v>4052</v>
      </c>
      <c r="B4044" s="3">
        <v>2</v>
      </c>
      <c r="C4044" s="3" t="str">
        <f>VLOOKUP(B4044,'Question Text'!$A$2:$B$6,2,FALSE)</f>
        <v>Describe your vision and hopes for Western over the next seven years.</v>
      </c>
      <c r="D4044" t="s">
        <v>1378</v>
      </c>
      <c r="E4044" s="2">
        <v>1</v>
      </c>
      <c r="F4044" s="2">
        <v>1</v>
      </c>
      <c r="G4044" s="2">
        <v>0</v>
      </c>
      <c r="H4044" s="2">
        <v>0</v>
      </c>
      <c r="I4044" s="2">
        <v>0</v>
      </c>
      <c r="J4044" t="s">
        <v>4088</v>
      </c>
      <c r="K4044" t="s">
        <v>4053</v>
      </c>
      <c r="L4044" t="s">
        <v>17</v>
      </c>
      <c r="M4044" t="s">
        <v>4086</v>
      </c>
      <c r="N4044" t="s">
        <v>4087</v>
      </c>
    </row>
    <row r="4045" spans="1:14" x14ac:dyDescent="0.25">
      <c r="A4045" t="s">
        <v>4052</v>
      </c>
      <c r="B4045" s="3">
        <v>2</v>
      </c>
      <c r="C4045" s="3" t="str">
        <f>VLOOKUP(B4045,'Question Text'!$A$2:$B$6,2,FALSE)</f>
        <v>Describe your vision and hopes for Western over the next seven years.</v>
      </c>
      <c r="D4045" t="s">
        <v>724</v>
      </c>
      <c r="E4045" s="2">
        <v>1</v>
      </c>
      <c r="F4045" s="2">
        <v>0</v>
      </c>
      <c r="G4045" s="2">
        <v>0</v>
      </c>
      <c r="H4045" s="2">
        <v>0</v>
      </c>
      <c r="I4045" s="2">
        <v>0</v>
      </c>
      <c r="J4045" t="s">
        <v>725</v>
      </c>
      <c r="K4045" t="s">
        <v>4053</v>
      </c>
      <c r="L4045" t="s">
        <v>17</v>
      </c>
      <c r="M4045" t="s">
        <v>4086</v>
      </c>
      <c r="N4045" t="s">
        <v>4087</v>
      </c>
    </row>
    <row r="4046" spans="1:14" x14ac:dyDescent="0.25">
      <c r="A4046" t="s">
        <v>4052</v>
      </c>
      <c r="B4046" s="3">
        <v>2</v>
      </c>
      <c r="C4046" s="3" t="str">
        <f>VLOOKUP(B4046,'Question Text'!$A$2:$B$6,2,FALSE)</f>
        <v>Describe your vision and hopes for Western over the next seven years.</v>
      </c>
      <c r="D4046" t="s">
        <v>1490</v>
      </c>
      <c r="E4046" s="2">
        <v>1</v>
      </c>
      <c r="F4046" s="2">
        <v>0</v>
      </c>
      <c r="G4046" s="2">
        <v>0</v>
      </c>
      <c r="H4046" s="2">
        <v>0</v>
      </c>
      <c r="I4046" s="2">
        <v>1</v>
      </c>
      <c r="J4046" t="s">
        <v>2121</v>
      </c>
      <c r="K4046" t="s">
        <v>4053</v>
      </c>
      <c r="L4046" t="s">
        <v>17</v>
      </c>
      <c r="M4046" t="s">
        <v>4086</v>
      </c>
      <c r="N4046" t="s">
        <v>4087</v>
      </c>
    </row>
    <row r="4047" spans="1:14" x14ac:dyDescent="0.25">
      <c r="A4047" t="s">
        <v>4052</v>
      </c>
      <c r="B4047" s="3">
        <v>2</v>
      </c>
      <c r="C4047" s="3" t="str">
        <f>VLOOKUP(B4047,'Question Text'!$A$2:$B$6,2,FALSE)</f>
        <v>Describe your vision and hopes for Western over the next seven years.</v>
      </c>
      <c r="D4047" t="s">
        <v>2328</v>
      </c>
      <c r="E4047" s="2">
        <v>1</v>
      </c>
      <c r="F4047" s="2">
        <v>0</v>
      </c>
      <c r="G4047" s="2">
        <v>0</v>
      </c>
      <c r="H4047" s="2">
        <v>0</v>
      </c>
      <c r="I4047" s="2">
        <v>0</v>
      </c>
      <c r="J4047" t="s">
        <v>2846</v>
      </c>
      <c r="K4047" t="s">
        <v>4053</v>
      </c>
      <c r="L4047" t="s">
        <v>17</v>
      </c>
      <c r="M4047" t="s">
        <v>4086</v>
      </c>
      <c r="N4047" t="s">
        <v>4087</v>
      </c>
    </row>
    <row r="4048" spans="1:14" x14ac:dyDescent="0.25">
      <c r="A4048" t="s">
        <v>4052</v>
      </c>
      <c r="B4048" s="3">
        <v>2</v>
      </c>
      <c r="C4048" s="3" t="str">
        <f>VLOOKUP(B4048,'Question Text'!$A$2:$B$6,2,FALSE)</f>
        <v>Describe your vision and hopes for Western over the next seven years.</v>
      </c>
      <c r="D4048" t="s">
        <v>3696</v>
      </c>
      <c r="E4048" s="2">
        <v>1</v>
      </c>
      <c r="F4048" s="2">
        <v>0</v>
      </c>
      <c r="G4048" s="2">
        <v>0</v>
      </c>
      <c r="H4048" s="2">
        <v>0</v>
      </c>
      <c r="I4048" s="2">
        <v>0</v>
      </c>
      <c r="J4048" t="s">
        <v>4089</v>
      </c>
      <c r="K4048" t="s">
        <v>4053</v>
      </c>
      <c r="L4048" t="s">
        <v>17</v>
      </c>
      <c r="M4048" t="s">
        <v>4086</v>
      </c>
      <c r="N4048" t="s">
        <v>4087</v>
      </c>
    </row>
    <row r="4049" spans="1:14" x14ac:dyDescent="0.25">
      <c r="A4049" t="s">
        <v>4052</v>
      </c>
      <c r="B4049" s="3">
        <v>2</v>
      </c>
      <c r="C4049" s="3" t="str">
        <f>VLOOKUP(B4049,'Question Text'!$A$2:$B$6,2,FALSE)</f>
        <v>Describe your vision and hopes for Western over the next seven years.</v>
      </c>
      <c r="D4049" t="s">
        <v>689</v>
      </c>
      <c r="E4049" s="2">
        <v>1</v>
      </c>
      <c r="F4049" s="2">
        <v>0</v>
      </c>
      <c r="G4049" s="2">
        <v>0</v>
      </c>
      <c r="H4049" s="2">
        <v>0</v>
      </c>
      <c r="I4049" s="2">
        <v>0</v>
      </c>
      <c r="J4049" t="s">
        <v>2853</v>
      </c>
      <c r="K4049" t="s">
        <v>4053</v>
      </c>
      <c r="L4049" t="s">
        <v>17</v>
      </c>
      <c r="M4049" t="s">
        <v>4086</v>
      </c>
      <c r="N4049" t="s">
        <v>4087</v>
      </c>
    </row>
    <row r="4050" spans="1:14" x14ac:dyDescent="0.25">
      <c r="A4050" t="s">
        <v>4052</v>
      </c>
      <c r="B4050" s="3">
        <v>2</v>
      </c>
      <c r="C4050" s="3" t="str">
        <f>VLOOKUP(B4050,'Question Text'!$A$2:$B$6,2,FALSE)</f>
        <v>Describe your vision and hopes for Western over the next seven years.</v>
      </c>
      <c r="D4050" t="s">
        <v>257</v>
      </c>
      <c r="E4050" s="2">
        <v>1</v>
      </c>
      <c r="F4050" s="2">
        <v>0</v>
      </c>
      <c r="G4050" s="2">
        <v>0</v>
      </c>
      <c r="H4050" s="2">
        <v>0</v>
      </c>
      <c r="I4050" s="2">
        <v>0</v>
      </c>
      <c r="J4050" t="s">
        <v>3371</v>
      </c>
      <c r="K4050" t="s">
        <v>4053</v>
      </c>
      <c r="L4050" t="s">
        <v>17</v>
      </c>
      <c r="M4050" t="s">
        <v>4086</v>
      </c>
      <c r="N4050" t="s">
        <v>4087</v>
      </c>
    </row>
    <row r="4051" spans="1:14" x14ac:dyDescent="0.25">
      <c r="A4051" t="s">
        <v>4052</v>
      </c>
      <c r="B4051" s="3">
        <v>2</v>
      </c>
      <c r="C4051" s="3" t="str">
        <f>VLOOKUP(B4051,'Question Text'!$A$2:$B$6,2,FALSE)</f>
        <v>Describe your vision and hopes for Western over the next seven years.</v>
      </c>
      <c r="E4051" s="1" t="e">
        <v>#NULL!</v>
      </c>
      <c r="F4051" s="1" t="e">
        <v>#NULL!</v>
      </c>
      <c r="G4051" s="1" t="e">
        <v>#NULL!</v>
      </c>
      <c r="H4051" s="1" t="e">
        <v>#NULL!</v>
      </c>
      <c r="I4051" s="1" t="e">
        <v>#NULL!</v>
      </c>
      <c r="J4051" t="s">
        <v>3371</v>
      </c>
      <c r="K4051" t="s">
        <v>4053</v>
      </c>
      <c r="L4051" t="s">
        <v>17</v>
      </c>
      <c r="M4051" t="s">
        <v>4086</v>
      </c>
      <c r="N4051" t="s">
        <v>4087</v>
      </c>
    </row>
    <row r="4052" spans="1:14" x14ac:dyDescent="0.25">
      <c r="A4052" t="s">
        <v>4052</v>
      </c>
      <c r="B4052" s="3">
        <v>2</v>
      </c>
      <c r="C4052" s="3" t="str">
        <f>VLOOKUP(B4052,'Question Text'!$A$2:$B$6,2,FALSE)</f>
        <v>Describe your vision and hopes for Western over the next seven years.</v>
      </c>
      <c r="D4052" t="s">
        <v>968</v>
      </c>
      <c r="E4052" s="2">
        <v>1</v>
      </c>
      <c r="F4052" s="2">
        <v>0</v>
      </c>
      <c r="G4052" s="2">
        <v>0</v>
      </c>
      <c r="H4052" s="2">
        <v>0</v>
      </c>
      <c r="I4052" s="2">
        <v>0</v>
      </c>
      <c r="J4052" t="s">
        <v>2213</v>
      </c>
      <c r="K4052" t="s">
        <v>4053</v>
      </c>
      <c r="L4052" t="s">
        <v>17</v>
      </c>
      <c r="M4052" t="s">
        <v>4086</v>
      </c>
      <c r="N4052" t="s">
        <v>4087</v>
      </c>
    </row>
    <row r="4053" spans="1:14" x14ac:dyDescent="0.25">
      <c r="A4053" t="s">
        <v>4052</v>
      </c>
      <c r="B4053" s="3">
        <v>2</v>
      </c>
      <c r="C4053" s="3" t="str">
        <f>VLOOKUP(B4053,'Question Text'!$A$2:$B$6,2,FALSE)</f>
        <v>Describe your vision and hopes for Western over the next seven years.</v>
      </c>
      <c r="D4053" t="s">
        <v>14</v>
      </c>
      <c r="E4053" s="2">
        <v>1</v>
      </c>
      <c r="F4053" s="2">
        <v>0</v>
      </c>
      <c r="G4053" s="2">
        <v>0</v>
      </c>
      <c r="H4053" s="2">
        <v>0</v>
      </c>
      <c r="I4053" s="2">
        <v>0</v>
      </c>
      <c r="J4053" t="s">
        <v>3724</v>
      </c>
      <c r="K4053" t="s">
        <v>4053</v>
      </c>
      <c r="L4053" t="s">
        <v>17</v>
      </c>
      <c r="M4053" t="s">
        <v>4086</v>
      </c>
      <c r="N4053" t="s">
        <v>4087</v>
      </c>
    </row>
    <row r="4054" spans="1:14" x14ac:dyDescent="0.25">
      <c r="A4054" t="s">
        <v>4052</v>
      </c>
      <c r="B4054" s="3">
        <v>2</v>
      </c>
      <c r="C4054" s="3" t="str">
        <f>VLOOKUP(B4054,'Question Text'!$A$2:$B$6,2,FALSE)</f>
        <v>Describe your vision and hopes for Western over the next seven years.</v>
      </c>
      <c r="D4054" t="s">
        <v>682</v>
      </c>
      <c r="E4054" s="2">
        <v>1</v>
      </c>
      <c r="F4054" s="2">
        <v>0</v>
      </c>
      <c r="G4054" s="2">
        <v>0</v>
      </c>
      <c r="H4054" s="2">
        <v>0</v>
      </c>
      <c r="I4054" s="2">
        <v>0</v>
      </c>
      <c r="J4054" t="s">
        <v>4090</v>
      </c>
      <c r="K4054" t="s">
        <v>4053</v>
      </c>
      <c r="L4054" t="s">
        <v>17</v>
      </c>
      <c r="M4054" t="s">
        <v>4086</v>
      </c>
      <c r="N4054" t="s">
        <v>4087</v>
      </c>
    </row>
    <row r="4055" spans="1:14" x14ac:dyDescent="0.25">
      <c r="A4055" t="s">
        <v>4052</v>
      </c>
      <c r="B4055" s="3">
        <v>2</v>
      </c>
      <c r="C4055" s="3" t="str">
        <f>VLOOKUP(B4055,'Question Text'!$A$2:$B$6,2,FALSE)</f>
        <v>Describe your vision and hopes for Western over the next seven years.</v>
      </c>
      <c r="D4055" t="s">
        <v>2756</v>
      </c>
      <c r="E4055" s="2">
        <v>1</v>
      </c>
      <c r="F4055" s="2">
        <v>0</v>
      </c>
      <c r="G4055" s="2">
        <v>0</v>
      </c>
      <c r="H4055" s="2">
        <v>0</v>
      </c>
      <c r="I4055" s="2">
        <v>0</v>
      </c>
      <c r="J4055" t="s">
        <v>2757</v>
      </c>
      <c r="K4055" t="s">
        <v>4053</v>
      </c>
      <c r="L4055" t="s">
        <v>17</v>
      </c>
      <c r="M4055" t="s">
        <v>4086</v>
      </c>
      <c r="N4055" t="s">
        <v>4087</v>
      </c>
    </row>
    <row r="4056" spans="1:14" x14ac:dyDescent="0.25">
      <c r="A4056" t="s">
        <v>4052</v>
      </c>
      <c r="B4056" s="3">
        <v>2</v>
      </c>
      <c r="C4056" s="3" t="str">
        <f>VLOOKUP(B4056,'Question Text'!$A$2:$B$6,2,FALSE)</f>
        <v>Describe your vision and hopes for Western over the next seven years.</v>
      </c>
      <c r="D4056" t="s">
        <v>671</v>
      </c>
      <c r="E4056" s="2">
        <v>1</v>
      </c>
      <c r="F4056" s="2">
        <v>0</v>
      </c>
      <c r="G4056" s="2">
        <v>0</v>
      </c>
      <c r="H4056" s="2">
        <v>0</v>
      </c>
      <c r="I4056" s="2">
        <v>0</v>
      </c>
      <c r="J4056" t="s">
        <v>4091</v>
      </c>
      <c r="K4056" t="s">
        <v>4053</v>
      </c>
      <c r="L4056" t="s">
        <v>17</v>
      </c>
      <c r="M4056" t="s">
        <v>4086</v>
      </c>
      <c r="N4056" t="s">
        <v>4087</v>
      </c>
    </row>
    <row r="4057" spans="1:14" x14ac:dyDescent="0.25">
      <c r="A4057" t="s">
        <v>4052</v>
      </c>
      <c r="B4057" s="3">
        <v>2</v>
      </c>
      <c r="C4057" s="3" t="str">
        <f>VLOOKUP(B4057,'Question Text'!$A$2:$B$6,2,FALSE)</f>
        <v>Describe your vision and hopes for Western over the next seven years.</v>
      </c>
      <c r="D4057" t="s">
        <v>2291</v>
      </c>
      <c r="E4057" s="2">
        <v>1</v>
      </c>
      <c r="F4057" s="2">
        <v>0</v>
      </c>
      <c r="G4057" s="2">
        <v>0</v>
      </c>
      <c r="H4057" s="2">
        <v>0</v>
      </c>
      <c r="I4057" s="2">
        <v>0</v>
      </c>
      <c r="J4057" t="s">
        <v>2760</v>
      </c>
      <c r="K4057" t="s">
        <v>4053</v>
      </c>
      <c r="L4057" t="s">
        <v>17</v>
      </c>
      <c r="M4057" t="s">
        <v>4086</v>
      </c>
      <c r="N4057" t="s">
        <v>4087</v>
      </c>
    </row>
    <row r="4058" spans="1:14" x14ac:dyDescent="0.25">
      <c r="A4058" t="s">
        <v>4052</v>
      </c>
      <c r="B4058" s="3">
        <v>2</v>
      </c>
      <c r="C4058" s="3" t="str">
        <f>VLOOKUP(B4058,'Question Text'!$A$2:$B$6,2,FALSE)</f>
        <v>Describe your vision and hopes for Western over the next seven years.</v>
      </c>
      <c r="E4058" s="1" t="e">
        <v>#NULL!</v>
      </c>
      <c r="F4058" s="1" t="e">
        <v>#NULL!</v>
      </c>
      <c r="G4058" s="1" t="e">
        <v>#NULL!</v>
      </c>
      <c r="H4058" s="1" t="e">
        <v>#NULL!</v>
      </c>
      <c r="I4058" s="1" t="e">
        <v>#NULL!</v>
      </c>
      <c r="J4058" t="s">
        <v>2760</v>
      </c>
      <c r="K4058" t="s">
        <v>4053</v>
      </c>
      <c r="L4058" t="s">
        <v>17</v>
      </c>
      <c r="M4058" t="s">
        <v>4086</v>
      </c>
      <c r="N4058" t="s">
        <v>4087</v>
      </c>
    </row>
    <row r="4059" spans="1:14" x14ac:dyDescent="0.25">
      <c r="A4059" t="s">
        <v>4052</v>
      </c>
      <c r="B4059" s="3">
        <v>2</v>
      </c>
      <c r="C4059" s="3" t="str">
        <f>VLOOKUP(B4059,'Question Text'!$A$2:$B$6,2,FALSE)</f>
        <v>Describe your vision and hopes for Western over the next seven years.</v>
      </c>
      <c r="D4059" t="s">
        <v>892</v>
      </c>
      <c r="E4059" s="2">
        <v>1</v>
      </c>
      <c r="F4059" s="2">
        <v>0</v>
      </c>
      <c r="G4059" s="2">
        <v>0</v>
      </c>
      <c r="H4059" s="2">
        <v>0</v>
      </c>
      <c r="I4059" s="2">
        <v>0</v>
      </c>
      <c r="J4059" t="s">
        <v>893</v>
      </c>
      <c r="K4059" t="s">
        <v>4053</v>
      </c>
      <c r="L4059" t="s">
        <v>17</v>
      </c>
      <c r="M4059" t="s">
        <v>4086</v>
      </c>
      <c r="N4059" t="s">
        <v>4087</v>
      </c>
    </row>
    <row r="4060" spans="1:14" x14ac:dyDescent="0.25">
      <c r="A4060" t="s">
        <v>4052</v>
      </c>
      <c r="B4060" s="3">
        <v>2</v>
      </c>
      <c r="C4060" s="3" t="str">
        <f>VLOOKUP(B4060,'Question Text'!$A$2:$B$6,2,FALSE)</f>
        <v>Describe your vision and hopes for Western over the next seven years.</v>
      </c>
      <c r="D4060" t="s">
        <v>2688</v>
      </c>
      <c r="E4060" s="2">
        <v>1</v>
      </c>
      <c r="F4060" s="2">
        <v>0</v>
      </c>
      <c r="G4060" s="2">
        <v>0</v>
      </c>
      <c r="H4060" s="2">
        <v>0</v>
      </c>
      <c r="I4060" s="2">
        <v>0</v>
      </c>
      <c r="J4060" t="s">
        <v>3295</v>
      </c>
      <c r="K4060" t="s">
        <v>4053</v>
      </c>
      <c r="L4060" t="s">
        <v>17</v>
      </c>
      <c r="M4060" t="s">
        <v>4086</v>
      </c>
      <c r="N4060" t="s">
        <v>4087</v>
      </c>
    </row>
    <row r="4061" spans="1:14" x14ac:dyDescent="0.25">
      <c r="A4061" t="s">
        <v>4052</v>
      </c>
      <c r="B4061" s="3">
        <v>2</v>
      </c>
      <c r="C4061" s="3" t="str">
        <f>VLOOKUP(B4061,'Question Text'!$A$2:$B$6,2,FALSE)</f>
        <v>Describe your vision and hopes for Western over the next seven years.</v>
      </c>
      <c r="E4061" s="1" t="e">
        <v>#NULL!</v>
      </c>
      <c r="F4061" s="1" t="e">
        <v>#NULL!</v>
      </c>
      <c r="G4061" s="1" t="e">
        <v>#NULL!</v>
      </c>
      <c r="H4061" s="1" t="e">
        <v>#NULL!</v>
      </c>
      <c r="I4061" s="1" t="e">
        <v>#NULL!</v>
      </c>
      <c r="J4061" t="s">
        <v>3295</v>
      </c>
      <c r="K4061" t="s">
        <v>4053</v>
      </c>
      <c r="L4061" t="s">
        <v>17</v>
      </c>
      <c r="M4061" t="s">
        <v>4086</v>
      </c>
      <c r="N4061" t="s">
        <v>4087</v>
      </c>
    </row>
    <row r="4062" spans="1:14" x14ac:dyDescent="0.25">
      <c r="A4062" t="s">
        <v>4052</v>
      </c>
      <c r="B4062" s="3">
        <v>2</v>
      </c>
      <c r="C4062" s="3" t="str">
        <f>VLOOKUP(B4062,'Question Text'!$A$2:$B$6,2,FALSE)</f>
        <v>Describe your vision and hopes for Western over the next seven years.</v>
      </c>
      <c r="D4062" t="s">
        <v>1492</v>
      </c>
      <c r="E4062" s="2">
        <v>1</v>
      </c>
      <c r="F4062" s="2">
        <v>1</v>
      </c>
      <c r="G4062" s="2">
        <v>0</v>
      </c>
      <c r="H4062" s="2">
        <v>0</v>
      </c>
      <c r="I4062" s="2">
        <v>0</v>
      </c>
      <c r="J4062" t="s">
        <v>2564</v>
      </c>
      <c r="K4062" t="s">
        <v>4053</v>
      </c>
      <c r="L4062" t="s">
        <v>17</v>
      </c>
      <c r="M4062" t="s">
        <v>4086</v>
      </c>
      <c r="N4062" t="s">
        <v>4087</v>
      </c>
    </row>
    <row r="4063" spans="1:14" x14ac:dyDescent="0.25">
      <c r="A4063" t="s">
        <v>4052</v>
      </c>
      <c r="B4063" s="3">
        <v>3</v>
      </c>
      <c r="C4063" s="3" t="str">
        <f>VLOOKUP(B4063,'Question Text'!$A$2:$B$6,2,FALSE)</f>
        <v>What are Western’s current strengths that will help us achieve this vision?</v>
      </c>
      <c r="D4063" t="s">
        <v>1374</v>
      </c>
      <c r="E4063" s="2">
        <v>0</v>
      </c>
      <c r="F4063" s="2">
        <v>1</v>
      </c>
      <c r="G4063" s="2">
        <v>0</v>
      </c>
      <c r="H4063" s="2">
        <v>1</v>
      </c>
      <c r="I4063" s="2">
        <v>0</v>
      </c>
      <c r="J4063" t="s">
        <v>1811</v>
      </c>
      <c r="K4063" t="s">
        <v>4053</v>
      </c>
      <c r="L4063" t="s">
        <v>17</v>
      </c>
      <c r="M4063" t="s">
        <v>4092</v>
      </c>
      <c r="N4063" t="s">
        <v>4093</v>
      </c>
    </row>
    <row r="4064" spans="1:14" x14ac:dyDescent="0.25">
      <c r="A4064" t="s">
        <v>4052</v>
      </c>
      <c r="B4064" s="3">
        <v>3</v>
      </c>
      <c r="C4064" s="3" t="str">
        <f>VLOOKUP(B4064,'Question Text'!$A$2:$B$6,2,FALSE)</f>
        <v>What are Western’s current strengths that will help us achieve this vision?</v>
      </c>
      <c r="D4064" t="s">
        <v>173</v>
      </c>
      <c r="E4064" s="2">
        <v>0</v>
      </c>
      <c r="F4064" s="2">
        <v>0</v>
      </c>
      <c r="G4064" s="2">
        <v>1</v>
      </c>
      <c r="H4064" s="2">
        <v>0</v>
      </c>
      <c r="I4064" s="2">
        <v>0</v>
      </c>
      <c r="J4064" t="s">
        <v>174</v>
      </c>
      <c r="K4064" t="s">
        <v>4053</v>
      </c>
      <c r="L4064" t="s">
        <v>17</v>
      </c>
      <c r="M4064" t="s">
        <v>4092</v>
      </c>
      <c r="N4064" t="s">
        <v>4093</v>
      </c>
    </row>
    <row r="4065" spans="1:14" x14ac:dyDescent="0.25">
      <c r="A4065" t="s">
        <v>4052</v>
      </c>
      <c r="B4065" s="3">
        <v>3</v>
      </c>
      <c r="C4065" s="3" t="str">
        <f>VLOOKUP(B4065,'Question Text'!$A$2:$B$6,2,FALSE)</f>
        <v>What are Western’s current strengths that will help us achieve this vision?</v>
      </c>
      <c r="D4065" t="s">
        <v>1391</v>
      </c>
      <c r="E4065" s="2">
        <v>0</v>
      </c>
      <c r="F4065" s="2">
        <v>1</v>
      </c>
      <c r="G4065" s="2">
        <v>0</v>
      </c>
      <c r="H4065" s="2">
        <v>0</v>
      </c>
      <c r="I4065" s="2">
        <v>0</v>
      </c>
      <c r="J4065" t="s">
        <v>4094</v>
      </c>
      <c r="K4065" t="s">
        <v>4053</v>
      </c>
      <c r="L4065" t="s">
        <v>17</v>
      </c>
      <c r="M4065" t="s">
        <v>4092</v>
      </c>
      <c r="N4065" t="s">
        <v>4093</v>
      </c>
    </row>
    <row r="4066" spans="1:14" x14ac:dyDescent="0.25">
      <c r="A4066" t="s">
        <v>4052</v>
      </c>
      <c r="B4066" s="3">
        <v>3</v>
      </c>
      <c r="C4066" s="3" t="str">
        <f>VLOOKUP(B4066,'Question Text'!$A$2:$B$6,2,FALSE)</f>
        <v>What are Western’s current strengths that will help us achieve this vision?</v>
      </c>
      <c r="D4066" t="s">
        <v>4095</v>
      </c>
      <c r="E4066" s="2">
        <v>0</v>
      </c>
      <c r="F4066" s="2">
        <v>0</v>
      </c>
      <c r="G4066" s="2">
        <v>1</v>
      </c>
      <c r="H4066" s="2">
        <v>0</v>
      </c>
      <c r="I4066" s="2">
        <v>0</v>
      </c>
      <c r="J4066" t="s">
        <v>4096</v>
      </c>
      <c r="K4066" t="s">
        <v>4053</v>
      </c>
      <c r="L4066" t="s">
        <v>17</v>
      </c>
      <c r="M4066" t="s">
        <v>4092</v>
      </c>
      <c r="N4066" t="s">
        <v>4093</v>
      </c>
    </row>
    <row r="4067" spans="1:14" x14ac:dyDescent="0.25">
      <c r="A4067" t="s">
        <v>4052</v>
      </c>
      <c r="B4067" s="3">
        <v>3</v>
      </c>
      <c r="C4067" s="3" t="str">
        <f>VLOOKUP(B4067,'Question Text'!$A$2:$B$6,2,FALSE)</f>
        <v>What are Western’s current strengths that will help us achieve this vision?</v>
      </c>
      <c r="D4067" t="s">
        <v>2575</v>
      </c>
      <c r="E4067" s="2">
        <v>1</v>
      </c>
      <c r="F4067" s="2">
        <v>0</v>
      </c>
      <c r="G4067" s="2">
        <v>0</v>
      </c>
      <c r="H4067" s="2">
        <v>0</v>
      </c>
      <c r="I4067" s="2">
        <v>0</v>
      </c>
      <c r="J4067" t="s">
        <v>2576</v>
      </c>
      <c r="K4067" t="s">
        <v>4053</v>
      </c>
      <c r="L4067" t="s">
        <v>17</v>
      </c>
      <c r="M4067" t="s">
        <v>4092</v>
      </c>
      <c r="N4067" t="s">
        <v>4093</v>
      </c>
    </row>
    <row r="4068" spans="1:14" x14ac:dyDescent="0.25">
      <c r="A4068" t="s">
        <v>4052</v>
      </c>
      <c r="B4068" s="3">
        <v>3</v>
      </c>
      <c r="C4068" s="3" t="str">
        <f>VLOOKUP(B4068,'Question Text'!$A$2:$B$6,2,FALSE)</f>
        <v>What are Western’s current strengths that will help us achieve this vision?</v>
      </c>
      <c r="D4068" t="s">
        <v>1734</v>
      </c>
      <c r="E4068" s="2">
        <v>0</v>
      </c>
      <c r="F4068" s="2">
        <v>0</v>
      </c>
      <c r="G4068" s="2">
        <v>1</v>
      </c>
      <c r="H4068" s="2">
        <v>0</v>
      </c>
      <c r="I4068" s="2">
        <v>0</v>
      </c>
      <c r="J4068" t="s">
        <v>1735</v>
      </c>
      <c r="K4068" t="s">
        <v>4053</v>
      </c>
      <c r="L4068" t="s">
        <v>17</v>
      </c>
      <c r="M4068" t="s">
        <v>4092</v>
      </c>
      <c r="N4068" t="s">
        <v>4093</v>
      </c>
    </row>
    <row r="4069" spans="1:14" x14ac:dyDescent="0.25">
      <c r="A4069" t="s">
        <v>4052</v>
      </c>
      <c r="B4069" s="3">
        <v>3</v>
      </c>
      <c r="C4069" s="3" t="str">
        <f>VLOOKUP(B4069,'Question Text'!$A$2:$B$6,2,FALSE)</f>
        <v>What are Western’s current strengths that will help us achieve this vision?</v>
      </c>
      <c r="D4069" t="s">
        <v>2046</v>
      </c>
      <c r="E4069" s="2">
        <v>1</v>
      </c>
      <c r="F4069" s="2">
        <v>0</v>
      </c>
      <c r="G4069" s="2">
        <v>0</v>
      </c>
      <c r="H4069" s="2">
        <v>0</v>
      </c>
      <c r="I4069" s="2">
        <v>0</v>
      </c>
      <c r="J4069" t="s">
        <v>3426</v>
      </c>
      <c r="K4069" t="s">
        <v>4053</v>
      </c>
      <c r="L4069" t="s">
        <v>17</v>
      </c>
      <c r="M4069" t="s">
        <v>4092</v>
      </c>
      <c r="N4069" t="s">
        <v>4093</v>
      </c>
    </row>
    <row r="4070" spans="1:14" x14ac:dyDescent="0.25">
      <c r="A4070" t="s">
        <v>4052</v>
      </c>
      <c r="B4070" s="3">
        <v>3</v>
      </c>
      <c r="C4070" s="3" t="str">
        <f>VLOOKUP(B4070,'Question Text'!$A$2:$B$6,2,FALSE)</f>
        <v>What are Western’s current strengths that will help us achieve this vision?</v>
      </c>
      <c r="D4070" t="s">
        <v>4028</v>
      </c>
      <c r="E4070" s="2">
        <v>1</v>
      </c>
      <c r="F4070" s="2">
        <v>0</v>
      </c>
      <c r="G4070" s="2">
        <v>0</v>
      </c>
      <c r="H4070" s="2">
        <v>0</v>
      </c>
      <c r="I4070" s="2">
        <v>0</v>
      </c>
      <c r="J4070" t="s">
        <v>4097</v>
      </c>
      <c r="K4070" t="s">
        <v>4053</v>
      </c>
      <c r="L4070" t="s">
        <v>17</v>
      </c>
      <c r="M4070" t="s">
        <v>4092</v>
      </c>
      <c r="N4070" t="s">
        <v>4093</v>
      </c>
    </row>
    <row r="4071" spans="1:14" x14ac:dyDescent="0.25">
      <c r="A4071" t="s">
        <v>4052</v>
      </c>
      <c r="B4071" s="3">
        <v>3</v>
      </c>
      <c r="C4071" s="3" t="str">
        <f>VLOOKUP(B4071,'Question Text'!$A$2:$B$6,2,FALSE)</f>
        <v>What are Western’s current strengths that will help us achieve this vision?</v>
      </c>
      <c r="D4071" t="s">
        <v>742</v>
      </c>
      <c r="E4071" s="2">
        <v>0</v>
      </c>
      <c r="F4071" s="2">
        <v>1</v>
      </c>
      <c r="G4071" s="2">
        <v>1</v>
      </c>
      <c r="H4071" s="2">
        <v>0</v>
      </c>
      <c r="I4071" s="2">
        <v>0</v>
      </c>
      <c r="J4071" t="s">
        <v>743</v>
      </c>
      <c r="K4071" t="s">
        <v>4053</v>
      </c>
      <c r="L4071" t="s">
        <v>17</v>
      </c>
      <c r="M4071" t="s">
        <v>4092</v>
      </c>
      <c r="N4071" t="s">
        <v>4093</v>
      </c>
    </row>
    <row r="4072" spans="1:14" x14ac:dyDescent="0.25">
      <c r="A4072" t="s">
        <v>4052</v>
      </c>
      <c r="B4072" s="3">
        <v>3</v>
      </c>
      <c r="C4072" s="3" t="str">
        <f>VLOOKUP(B4072,'Question Text'!$A$2:$B$6,2,FALSE)</f>
        <v>What are Western’s current strengths that will help us achieve this vision?</v>
      </c>
      <c r="D4072" t="s">
        <v>1257</v>
      </c>
      <c r="E4072" s="2">
        <v>0</v>
      </c>
      <c r="F4072" s="2">
        <v>0</v>
      </c>
      <c r="G4072" s="2">
        <v>1</v>
      </c>
      <c r="H4072" s="2">
        <v>0</v>
      </c>
      <c r="I4072" s="2">
        <v>0</v>
      </c>
      <c r="J4072" t="s">
        <v>2964</v>
      </c>
      <c r="K4072" t="s">
        <v>4053</v>
      </c>
      <c r="L4072" t="s">
        <v>17</v>
      </c>
      <c r="M4072" t="s">
        <v>4092</v>
      </c>
      <c r="N4072" t="s">
        <v>4093</v>
      </c>
    </row>
    <row r="4073" spans="1:14" x14ac:dyDescent="0.25">
      <c r="A4073" t="s">
        <v>4052</v>
      </c>
      <c r="B4073" s="3">
        <v>3</v>
      </c>
      <c r="C4073" s="3" t="str">
        <f>VLOOKUP(B4073,'Question Text'!$A$2:$B$6,2,FALSE)</f>
        <v>What are Western’s current strengths that will help us achieve this vision?</v>
      </c>
      <c r="D4073" t="s">
        <v>2692</v>
      </c>
      <c r="E4073" s="2">
        <v>1</v>
      </c>
      <c r="F4073" s="2">
        <v>0</v>
      </c>
      <c r="G4073" s="2">
        <v>0</v>
      </c>
      <c r="H4073" s="2">
        <v>0</v>
      </c>
      <c r="I4073" s="2">
        <v>0</v>
      </c>
      <c r="J4073" t="s">
        <v>4098</v>
      </c>
      <c r="K4073" t="s">
        <v>4053</v>
      </c>
      <c r="L4073" t="s">
        <v>17</v>
      </c>
      <c r="M4073" t="s">
        <v>4092</v>
      </c>
      <c r="N4073" t="s">
        <v>4093</v>
      </c>
    </row>
    <row r="4074" spans="1:14" x14ac:dyDescent="0.25">
      <c r="A4074" t="s">
        <v>4052</v>
      </c>
      <c r="B4074" s="3">
        <v>3</v>
      </c>
      <c r="C4074" s="3" t="str">
        <f>VLOOKUP(B4074,'Question Text'!$A$2:$B$6,2,FALSE)</f>
        <v>What are Western’s current strengths that will help us achieve this vision?</v>
      </c>
      <c r="D4074" t="s">
        <v>2507</v>
      </c>
      <c r="E4074" s="2">
        <v>0</v>
      </c>
      <c r="F4074" s="2">
        <v>1</v>
      </c>
      <c r="G4074" s="2">
        <v>0</v>
      </c>
      <c r="H4074" s="2">
        <v>0</v>
      </c>
      <c r="I4074" s="2">
        <v>0</v>
      </c>
      <c r="J4074" t="s">
        <v>4099</v>
      </c>
      <c r="K4074" t="s">
        <v>4053</v>
      </c>
      <c r="L4074" t="s">
        <v>17</v>
      </c>
      <c r="M4074" t="s">
        <v>4092</v>
      </c>
      <c r="N4074" t="s">
        <v>4093</v>
      </c>
    </row>
    <row r="4075" spans="1:14" x14ac:dyDescent="0.25">
      <c r="A4075" t="s">
        <v>4052</v>
      </c>
      <c r="B4075" s="3">
        <v>3</v>
      </c>
      <c r="C4075" s="3" t="str">
        <f>VLOOKUP(B4075,'Question Text'!$A$2:$B$6,2,FALSE)</f>
        <v>What are Western’s current strengths that will help us achieve this vision?</v>
      </c>
      <c r="D4075" t="s">
        <v>1123</v>
      </c>
      <c r="E4075" s="2">
        <v>1</v>
      </c>
      <c r="F4075" s="2">
        <v>0</v>
      </c>
      <c r="G4075" s="2">
        <v>0</v>
      </c>
      <c r="H4075" s="2">
        <v>0</v>
      </c>
      <c r="I4075" s="2">
        <v>0</v>
      </c>
      <c r="J4075" t="s">
        <v>1124</v>
      </c>
      <c r="K4075" t="s">
        <v>4053</v>
      </c>
      <c r="L4075" t="s">
        <v>17</v>
      </c>
      <c r="M4075" t="s">
        <v>4092</v>
      </c>
      <c r="N4075" t="s">
        <v>4093</v>
      </c>
    </row>
    <row r="4076" spans="1:14" x14ac:dyDescent="0.25">
      <c r="A4076" t="s">
        <v>4052</v>
      </c>
      <c r="B4076" s="3">
        <v>3</v>
      </c>
      <c r="C4076" s="3" t="str">
        <f>VLOOKUP(B4076,'Question Text'!$A$2:$B$6,2,FALSE)</f>
        <v>What are Western’s current strengths that will help us achieve this vision?</v>
      </c>
      <c r="D4076" t="s">
        <v>36</v>
      </c>
      <c r="E4076" s="2">
        <v>0</v>
      </c>
      <c r="F4076" s="2">
        <v>0</v>
      </c>
      <c r="G4076" s="2">
        <v>1</v>
      </c>
      <c r="H4076" s="2">
        <v>0</v>
      </c>
      <c r="I4076" s="2">
        <v>0</v>
      </c>
      <c r="J4076" t="s">
        <v>4100</v>
      </c>
      <c r="K4076" t="s">
        <v>4053</v>
      </c>
      <c r="L4076" t="s">
        <v>17</v>
      </c>
      <c r="M4076" t="s">
        <v>4092</v>
      </c>
      <c r="N4076" t="s">
        <v>4093</v>
      </c>
    </row>
    <row r="4077" spans="1:14" x14ac:dyDescent="0.25">
      <c r="A4077" t="s">
        <v>4052</v>
      </c>
      <c r="B4077" s="3">
        <v>3</v>
      </c>
      <c r="C4077" s="3" t="str">
        <f>VLOOKUP(B4077,'Question Text'!$A$2:$B$6,2,FALSE)</f>
        <v>What are Western’s current strengths that will help us achieve this vision?</v>
      </c>
      <c r="D4077" t="s">
        <v>1476</v>
      </c>
      <c r="E4077" s="2">
        <v>1</v>
      </c>
      <c r="F4077" s="2">
        <v>0</v>
      </c>
      <c r="G4077" s="2">
        <v>0</v>
      </c>
      <c r="H4077" s="2">
        <v>0</v>
      </c>
      <c r="I4077" s="2">
        <v>0</v>
      </c>
      <c r="J4077" t="s">
        <v>1477</v>
      </c>
      <c r="K4077" t="s">
        <v>4053</v>
      </c>
      <c r="L4077" t="s">
        <v>17</v>
      </c>
      <c r="M4077" t="s">
        <v>4092</v>
      </c>
      <c r="N4077" t="s">
        <v>4093</v>
      </c>
    </row>
    <row r="4078" spans="1:14" x14ac:dyDescent="0.25">
      <c r="A4078" t="s">
        <v>4052</v>
      </c>
      <c r="B4078" s="3">
        <v>3</v>
      </c>
      <c r="C4078" s="3" t="str">
        <f>VLOOKUP(B4078,'Question Text'!$A$2:$B$6,2,FALSE)</f>
        <v>What are Western’s current strengths that will help us achieve this vision?</v>
      </c>
      <c r="D4078" t="s">
        <v>2645</v>
      </c>
      <c r="E4078" s="2">
        <v>1</v>
      </c>
      <c r="F4078" s="2">
        <v>0</v>
      </c>
      <c r="G4078" s="2">
        <v>0</v>
      </c>
      <c r="H4078" s="2">
        <v>0</v>
      </c>
      <c r="I4078" s="2">
        <v>0</v>
      </c>
      <c r="J4078" t="s">
        <v>4101</v>
      </c>
      <c r="K4078" t="s">
        <v>4053</v>
      </c>
      <c r="L4078" t="s">
        <v>17</v>
      </c>
      <c r="M4078" t="s">
        <v>4092</v>
      </c>
      <c r="N4078" t="s">
        <v>4093</v>
      </c>
    </row>
    <row r="4079" spans="1:14" x14ac:dyDescent="0.25">
      <c r="A4079" t="s">
        <v>4052</v>
      </c>
      <c r="B4079" s="3">
        <v>3</v>
      </c>
      <c r="C4079" s="3" t="str">
        <f>VLOOKUP(B4079,'Question Text'!$A$2:$B$6,2,FALSE)</f>
        <v>What are Western’s current strengths that will help us achieve this vision?</v>
      </c>
      <c r="D4079" t="s">
        <v>410</v>
      </c>
      <c r="E4079" s="2">
        <v>1</v>
      </c>
      <c r="F4079" s="2">
        <v>0</v>
      </c>
      <c r="G4079" s="2">
        <v>0</v>
      </c>
      <c r="H4079" s="2">
        <v>0</v>
      </c>
      <c r="I4079" s="2">
        <v>0</v>
      </c>
      <c r="J4079" t="s">
        <v>1480</v>
      </c>
      <c r="K4079" t="s">
        <v>4053</v>
      </c>
      <c r="L4079" t="s">
        <v>17</v>
      </c>
      <c r="M4079" t="s">
        <v>4092</v>
      </c>
      <c r="N4079" t="s">
        <v>4093</v>
      </c>
    </row>
    <row r="4080" spans="1:14" x14ac:dyDescent="0.25">
      <c r="A4080" t="s">
        <v>4052</v>
      </c>
      <c r="B4080" s="3">
        <v>3</v>
      </c>
      <c r="C4080" s="3" t="str">
        <f>VLOOKUP(B4080,'Question Text'!$A$2:$B$6,2,FALSE)</f>
        <v>What are Western’s current strengths that will help us achieve this vision?</v>
      </c>
      <c r="D4080" t="s">
        <v>396</v>
      </c>
      <c r="E4080" s="2">
        <v>1</v>
      </c>
      <c r="F4080" s="2">
        <v>0</v>
      </c>
      <c r="G4080" s="2">
        <v>0</v>
      </c>
      <c r="H4080" s="2">
        <v>0</v>
      </c>
      <c r="I4080" s="2">
        <v>0</v>
      </c>
      <c r="J4080" t="s">
        <v>4102</v>
      </c>
      <c r="K4080" t="s">
        <v>4053</v>
      </c>
      <c r="L4080" t="s">
        <v>17</v>
      </c>
      <c r="M4080" t="s">
        <v>4092</v>
      </c>
      <c r="N4080" t="s">
        <v>4093</v>
      </c>
    </row>
    <row r="4081" spans="1:14" x14ac:dyDescent="0.25">
      <c r="A4081" t="s">
        <v>4052</v>
      </c>
      <c r="B4081" s="3">
        <v>3</v>
      </c>
      <c r="C4081" s="3" t="str">
        <f>VLOOKUP(B4081,'Question Text'!$A$2:$B$6,2,FALSE)</f>
        <v>What are Western’s current strengths that will help us achieve this vision?</v>
      </c>
      <c r="D4081" t="s">
        <v>776</v>
      </c>
      <c r="E4081" s="2">
        <v>1</v>
      </c>
      <c r="F4081" s="2">
        <v>0</v>
      </c>
      <c r="G4081" s="2">
        <v>0</v>
      </c>
      <c r="H4081" s="2">
        <v>0</v>
      </c>
      <c r="I4081" s="2">
        <v>0</v>
      </c>
      <c r="J4081" t="s">
        <v>4103</v>
      </c>
      <c r="K4081" t="s">
        <v>4053</v>
      </c>
      <c r="L4081" t="s">
        <v>17</v>
      </c>
      <c r="M4081" t="s">
        <v>4092</v>
      </c>
      <c r="N4081" t="s">
        <v>4093</v>
      </c>
    </row>
    <row r="4082" spans="1:14" x14ac:dyDescent="0.25">
      <c r="A4082" t="s">
        <v>4052</v>
      </c>
      <c r="B4082" s="3">
        <v>3</v>
      </c>
      <c r="C4082" s="3" t="str">
        <f>VLOOKUP(B4082,'Question Text'!$A$2:$B$6,2,FALSE)</f>
        <v>What are Western’s current strengths that will help us achieve this vision?</v>
      </c>
      <c r="D4082" t="s">
        <v>1943</v>
      </c>
      <c r="E4082" s="2">
        <v>1</v>
      </c>
      <c r="F4082" s="2">
        <v>0</v>
      </c>
      <c r="G4082" s="2">
        <v>0</v>
      </c>
      <c r="H4082" s="2">
        <v>0</v>
      </c>
      <c r="I4082" s="2">
        <v>0</v>
      </c>
      <c r="J4082" t="s">
        <v>4104</v>
      </c>
      <c r="K4082" t="s">
        <v>4053</v>
      </c>
      <c r="L4082" t="s">
        <v>17</v>
      </c>
      <c r="M4082" t="s">
        <v>4092</v>
      </c>
      <c r="N4082" t="s">
        <v>4093</v>
      </c>
    </row>
    <row r="4083" spans="1:14" x14ac:dyDescent="0.25">
      <c r="A4083" t="s">
        <v>4052</v>
      </c>
      <c r="B4083" s="3">
        <v>3</v>
      </c>
      <c r="C4083" s="3" t="str">
        <f>VLOOKUP(B4083,'Question Text'!$A$2:$B$6,2,FALSE)</f>
        <v>What are Western’s current strengths that will help us achieve this vision?</v>
      </c>
      <c r="D4083" t="s">
        <v>362</v>
      </c>
      <c r="E4083" s="2">
        <v>0</v>
      </c>
      <c r="F4083" s="2">
        <v>1</v>
      </c>
      <c r="G4083" s="2">
        <v>0</v>
      </c>
      <c r="H4083" s="2">
        <v>0</v>
      </c>
      <c r="I4083" s="2">
        <v>0</v>
      </c>
      <c r="J4083" t="s">
        <v>4105</v>
      </c>
      <c r="K4083" t="s">
        <v>4053</v>
      </c>
      <c r="L4083" t="s">
        <v>17</v>
      </c>
      <c r="M4083" t="s">
        <v>4092</v>
      </c>
      <c r="N4083" t="s">
        <v>4093</v>
      </c>
    </row>
    <row r="4084" spans="1:14" x14ac:dyDescent="0.25">
      <c r="A4084" t="s">
        <v>4052</v>
      </c>
      <c r="B4084" s="3">
        <v>3</v>
      </c>
      <c r="C4084" s="3" t="str">
        <f>VLOOKUP(B4084,'Question Text'!$A$2:$B$6,2,FALSE)</f>
        <v>What are Western’s current strengths that will help us achieve this vision?</v>
      </c>
      <c r="D4084" t="s">
        <v>2503</v>
      </c>
      <c r="E4084" s="2">
        <v>0</v>
      </c>
      <c r="F4084" s="2">
        <v>0</v>
      </c>
      <c r="G4084" s="2">
        <v>1</v>
      </c>
      <c r="H4084" s="2">
        <v>0</v>
      </c>
      <c r="I4084" s="2">
        <v>0</v>
      </c>
      <c r="J4084" t="s">
        <v>3428</v>
      </c>
      <c r="K4084" t="s">
        <v>4053</v>
      </c>
      <c r="L4084" t="s">
        <v>17</v>
      </c>
      <c r="M4084" t="s">
        <v>4092</v>
      </c>
      <c r="N4084" t="s">
        <v>4093</v>
      </c>
    </row>
    <row r="4085" spans="1:14" x14ac:dyDescent="0.25">
      <c r="A4085" t="s">
        <v>4052</v>
      </c>
      <c r="B4085" s="3">
        <v>3</v>
      </c>
      <c r="C4085" s="3" t="str">
        <f>VLOOKUP(B4085,'Question Text'!$A$2:$B$6,2,FALSE)</f>
        <v>What are Western’s current strengths that will help us achieve this vision?</v>
      </c>
      <c r="D4085" t="s">
        <v>2255</v>
      </c>
      <c r="E4085" s="2">
        <v>1</v>
      </c>
      <c r="F4085" s="2">
        <v>1</v>
      </c>
      <c r="G4085" s="2">
        <v>0</v>
      </c>
      <c r="H4085" s="2">
        <v>0</v>
      </c>
      <c r="I4085" s="2">
        <v>0</v>
      </c>
      <c r="J4085" t="s">
        <v>4106</v>
      </c>
      <c r="K4085" t="s">
        <v>4053</v>
      </c>
      <c r="L4085" t="s">
        <v>17</v>
      </c>
      <c r="M4085" t="s">
        <v>4092</v>
      </c>
      <c r="N4085" t="s">
        <v>4093</v>
      </c>
    </row>
    <row r="4086" spans="1:14" x14ac:dyDescent="0.25">
      <c r="A4086" t="s">
        <v>4052</v>
      </c>
      <c r="B4086" s="3">
        <v>3</v>
      </c>
      <c r="C4086" s="3" t="str">
        <f>VLOOKUP(B4086,'Question Text'!$A$2:$B$6,2,FALSE)</f>
        <v>What are Western’s current strengths that will help us achieve this vision?</v>
      </c>
      <c r="D4086" t="s">
        <v>1107</v>
      </c>
      <c r="E4086" s="2">
        <v>0</v>
      </c>
      <c r="F4086" s="2">
        <v>1</v>
      </c>
      <c r="G4086" s="2">
        <v>0</v>
      </c>
      <c r="H4086" s="2">
        <v>0</v>
      </c>
      <c r="I4086" s="2">
        <v>0</v>
      </c>
      <c r="J4086" t="s">
        <v>2443</v>
      </c>
      <c r="K4086" t="s">
        <v>4053</v>
      </c>
      <c r="L4086" t="s">
        <v>17</v>
      </c>
      <c r="M4086" t="s">
        <v>4092</v>
      </c>
      <c r="N4086" t="s">
        <v>4093</v>
      </c>
    </row>
    <row r="4087" spans="1:14" x14ac:dyDescent="0.25">
      <c r="A4087" t="s">
        <v>4052</v>
      </c>
      <c r="B4087" s="3">
        <v>3</v>
      </c>
      <c r="C4087" s="3" t="str">
        <f>VLOOKUP(B4087,'Question Text'!$A$2:$B$6,2,FALSE)</f>
        <v>What are Western’s current strengths that will help us achieve this vision?</v>
      </c>
      <c r="D4087" t="s">
        <v>2332</v>
      </c>
      <c r="E4087" s="2">
        <v>0</v>
      </c>
      <c r="F4087" s="2">
        <v>1</v>
      </c>
      <c r="G4087" s="2">
        <v>0</v>
      </c>
      <c r="H4087" s="2">
        <v>1</v>
      </c>
      <c r="I4087" s="2">
        <v>0</v>
      </c>
      <c r="J4087" t="s">
        <v>4107</v>
      </c>
      <c r="K4087" t="s">
        <v>4053</v>
      </c>
      <c r="L4087" t="s">
        <v>17</v>
      </c>
      <c r="M4087" t="s">
        <v>4092</v>
      </c>
      <c r="N4087" t="s">
        <v>4093</v>
      </c>
    </row>
    <row r="4088" spans="1:14" x14ac:dyDescent="0.25">
      <c r="A4088" t="s">
        <v>4052</v>
      </c>
      <c r="B4088" s="3">
        <v>3</v>
      </c>
      <c r="C4088" s="3" t="str">
        <f>VLOOKUP(B4088,'Question Text'!$A$2:$B$6,2,FALSE)</f>
        <v>What are Western’s current strengths that will help us achieve this vision?</v>
      </c>
      <c r="D4088" t="s">
        <v>2302</v>
      </c>
      <c r="E4088" s="2">
        <v>0</v>
      </c>
      <c r="F4088" s="2">
        <v>1</v>
      </c>
      <c r="G4088" s="2">
        <v>0</v>
      </c>
      <c r="H4088" s="2">
        <v>0</v>
      </c>
      <c r="I4088" s="2">
        <v>0</v>
      </c>
      <c r="J4088" t="s">
        <v>2303</v>
      </c>
      <c r="K4088" t="s">
        <v>4053</v>
      </c>
      <c r="L4088" t="s">
        <v>17</v>
      </c>
      <c r="M4088" t="s">
        <v>4092</v>
      </c>
      <c r="N4088" t="s">
        <v>4093</v>
      </c>
    </row>
    <row r="4089" spans="1:14" x14ac:dyDescent="0.25">
      <c r="A4089" t="s">
        <v>4052</v>
      </c>
      <c r="B4089" s="3">
        <v>3</v>
      </c>
      <c r="C4089" s="3" t="str">
        <f>VLOOKUP(B4089,'Question Text'!$A$2:$B$6,2,FALSE)</f>
        <v>What are Western’s current strengths that will help us achieve this vision?</v>
      </c>
      <c r="D4089" t="s">
        <v>167</v>
      </c>
      <c r="E4089" s="2">
        <v>1</v>
      </c>
      <c r="F4089" s="2">
        <v>0</v>
      </c>
      <c r="G4089" s="2">
        <v>0</v>
      </c>
      <c r="H4089" s="2">
        <v>0</v>
      </c>
      <c r="I4089" s="2">
        <v>0</v>
      </c>
      <c r="J4089" t="s">
        <v>3430</v>
      </c>
      <c r="K4089" t="s">
        <v>4053</v>
      </c>
      <c r="L4089" t="s">
        <v>17</v>
      </c>
      <c r="M4089" t="s">
        <v>4092</v>
      </c>
      <c r="N4089" t="s">
        <v>4093</v>
      </c>
    </row>
    <row r="4090" spans="1:14" x14ac:dyDescent="0.25">
      <c r="A4090" t="s">
        <v>4052</v>
      </c>
      <c r="B4090" s="3">
        <v>3</v>
      </c>
      <c r="C4090" s="3" t="str">
        <f>VLOOKUP(B4090,'Question Text'!$A$2:$B$6,2,FALSE)</f>
        <v>What are Western’s current strengths that will help us achieve this vision?</v>
      </c>
      <c r="D4090" t="s">
        <v>268</v>
      </c>
      <c r="E4090" s="2">
        <v>0</v>
      </c>
      <c r="F4090" s="2">
        <v>0</v>
      </c>
      <c r="G4090" s="2">
        <v>1</v>
      </c>
      <c r="H4090" s="2">
        <v>0</v>
      </c>
      <c r="I4090" s="2">
        <v>0</v>
      </c>
      <c r="J4090" t="s">
        <v>2598</v>
      </c>
      <c r="K4090" t="s">
        <v>4053</v>
      </c>
      <c r="L4090" t="s">
        <v>17</v>
      </c>
      <c r="M4090" t="s">
        <v>4092</v>
      </c>
      <c r="N4090" t="s">
        <v>4093</v>
      </c>
    </row>
    <row r="4091" spans="1:14" x14ac:dyDescent="0.25">
      <c r="A4091" t="s">
        <v>4052</v>
      </c>
      <c r="B4091" s="3">
        <v>3</v>
      </c>
      <c r="C4091" s="3" t="str">
        <f>VLOOKUP(B4091,'Question Text'!$A$2:$B$6,2,FALSE)</f>
        <v>What are Western’s current strengths that will help us achieve this vision?</v>
      </c>
      <c r="D4091" t="s">
        <v>1636</v>
      </c>
      <c r="E4091" s="2">
        <v>1</v>
      </c>
      <c r="F4091" s="2">
        <v>0</v>
      </c>
      <c r="G4091" s="2">
        <v>0</v>
      </c>
      <c r="H4091" s="2">
        <v>0</v>
      </c>
      <c r="I4091" s="2">
        <v>0</v>
      </c>
      <c r="J4091" t="s">
        <v>4108</v>
      </c>
      <c r="K4091" t="s">
        <v>4053</v>
      </c>
      <c r="L4091" t="s">
        <v>17</v>
      </c>
      <c r="M4091" t="s">
        <v>4092</v>
      </c>
      <c r="N4091" t="s">
        <v>4093</v>
      </c>
    </row>
    <row r="4092" spans="1:14" x14ac:dyDescent="0.25">
      <c r="A4092" t="s">
        <v>4052</v>
      </c>
      <c r="B4092" s="3">
        <v>3</v>
      </c>
      <c r="C4092" s="3" t="str">
        <f>VLOOKUP(B4092,'Question Text'!$A$2:$B$6,2,FALSE)</f>
        <v>What are Western’s current strengths that will help us achieve this vision?</v>
      </c>
      <c r="D4092" t="s">
        <v>517</v>
      </c>
      <c r="E4092" s="2">
        <v>1</v>
      </c>
      <c r="F4092" s="2">
        <v>0</v>
      </c>
      <c r="G4092" s="2">
        <v>0</v>
      </c>
      <c r="H4092" s="2">
        <v>0</v>
      </c>
      <c r="I4092" s="2">
        <v>0</v>
      </c>
      <c r="J4092" t="s">
        <v>518</v>
      </c>
      <c r="K4092" t="s">
        <v>4053</v>
      </c>
      <c r="L4092" t="s">
        <v>17</v>
      </c>
      <c r="M4092" t="s">
        <v>4092</v>
      </c>
      <c r="N4092" t="s">
        <v>4093</v>
      </c>
    </row>
    <row r="4093" spans="1:14" x14ac:dyDescent="0.25">
      <c r="A4093" t="s">
        <v>4052</v>
      </c>
      <c r="B4093" s="3">
        <v>3</v>
      </c>
      <c r="C4093" s="3" t="str">
        <f>VLOOKUP(B4093,'Question Text'!$A$2:$B$6,2,FALSE)</f>
        <v>What are Western’s current strengths that will help us achieve this vision?</v>
      </c>
      <c r="D4093" t="s">
        <v>2602</v>
      </c>
      <c r="E4093" s="2">
        <v>0</v>
      </c>
      <c r="F4093" s="2">
        <v>0</v>
      </c>
      <c r="G4093" s="2">
        <v>1</v>
      </c>
      <c r="H4093" s="2">
        <v>1</v>
      </c>
      <c r="I4093" s="2">
        <v>0</v>
      </c>
      <c r="J4093" t="s">
        <v>2603</v>
      </c>
      <c r="K4093" t="s">
        <v>4053</v>
      </c>
      <c r="L4093" t="s">
        <v>17</v>
      </c>
      <c r="M4093" t="s">
        <v>4092</v>
      </c>
      <c r="N4093" t="s">
        <v>4093</v>
      </c>
    </row>
    <row r="4094" spans="1:14" x14ac:dyDescent="0.25">
      <c r="A4094" t="s">
        <v>4052</v>
      </c>
      <c r="B4094" s="3">
        <v>3</v>
      </c>
      <c r="C4094" s="3" t="str">
        <f>VLOOKUP(B4094,'Question Text'!$A$2:$B$6,2,FALSE)</f>
        <v>What are Western’s current strengths that will help us achieve this vision?</v>
      </c>
      <c r="D4094" t="s">
        <v>1596</v>
      </c>
      <c r="E4094" s="2">
        <v>0</v>
      </c>
      <c r="F4094" s="2">
        <v>1</v>
      </c>
      <c r="G4094" s="2">
        <v>0</v>
      </c>
      <c r="H4094" s="2">
        <v>0</v>
      </c>
      <c r="I4094" s="2">
        <v>0</v>
      </c>
      <c r="J4094" t="s">
        <v>2312</v>
      </c>
      <c r="K4094" t="s">
        <v>4053</v>
      </c>
      <c r="L4094" t="s">
        <v>17</v>
      </c>
      <c r="M4094" t="s">
        <v>4092</v>
      </c>
      <c r="N4094" t="s">
        <v>4093</v>
      </c>
    </row>
    <row r="4095" spans="1:14" x14ac:dyDescent="0.25">
      <c r="A4095" t="s">
        <v>4052</v>
      </c>
      <c r="B4095" s="3">
        <v>3</v>
      </c>
      <c r="C4095" s="3" t="str">
        <f>VLOOKUP(B4095,'Question Text'!$A$2:$B$6,2,FALSE)</f>
        <v>What are Western’s current strengths that will help us achieve this vision?</v>
      </c>
      <c r="D4095" t="s">
        <v>77</v>
      </c>
      <c r="E4095" s="2">
        <v>0</v>
      </c>
      <c r="F4095" s="2">
        <v>1</v>
      </c>
      <c r="G4095" s="2">
        <v>0</v>
      </c>
      <c r="H4095" s="2">
        <v>0</v>
      </c>
      <c r="I4095" s="2">
        <v>0</v>
      </c>
      <c r="J4095" t="s">
        <v>4109</v>
      </c>
      <c r="K4095" t="s">
        <v>4053</v>
      </c>
      <c r="L4095" t="s">
        <v>17</v>
      </c>
      <c r="M4095" t="s">
        <v>4092</v>
      </c>
      <c r="N4095" t="s">
        <v>4093</v>
      </c>
    </row>
    <row r="4096" spans="1:14" x14ac:dyDescent="0.25">
      <c r="A4096" t="s">
        <v>4052</v>
      </c>
      <c r="B4096" s="3">
        <v>3</v>
      </c>
      <c r="C4096" s="3" t="str">
        <f>VLOOKUP(B4096,'Question Text'!$A$2:$B$6,2,FALSE)</f>
        <v>What are Western’s current strengths that will help us achieve this vision?</v>
      </c>
      <c r="D4096" t="s">
        <v>3360</v>
      </c>
      <c r="E4096" s="2">
        <v>1</v>
      </c>
      <c r="F4096" s="2">
        <v>0</v>
      </c>
      <c r="G4096" s="2">
        <v>0</v>
      </c>
      <c r="H4096" s="2">
        <v>0</v>
      </c>
      <c r="I4096" s="2">
        <v>0</v>
      </c>
      <c r="J4096" t="s">
        <v>4110</v>
      </c>
      <c r="K4096" t="s">
        <v>4053</v>
      </c>
      <c r="L4096" t="s">
        <v>17</v>
      </c>
      <c r="M4096" t="s">
        <v>4092</v>
      </c>
      <c r="N4096" t="s">
        <v>4093</v>
      </c>
    </row>
    <row r="4097" spans="1:14" x14ac:dyDescent="0.25">
      <c r="A4097" t="s">
        <v>4052</v>
      </c>
      <c r="B4097" s="3">
        <v>3</v>
      </c>
      <c r="C4097" s="3" t="str">
        <f>VLOOKUP(B4097,'Question Text'!$A$2:$B$6,2,FALSE)</f>
        <v>What are Western’s current strengths that will help us achieve this vision?</v>
      </c>
      <c r="D4097" t="s">
        <v>952</v>
      </c>
      <c r="E4097" s="2">
        <v>1</v>
      </c>
      <c r="F4097" s="2">
        <v>0</v>
      </c>
      <c r="G4097" s="2">
        <v>0</v>
      </c>
      <c r="H4097" s="2">
        <v>0</v>
      </c>
      <c r="I4097" s="2">
        <v>0</v>
      </c>
      <c r="J4097" t="s">
        <v>3793</v>
      </c>
      <c r="K4097" t="s">
        <v>4053</v>
      </c>
      <c r="L4097" t="s">
        <v>17</v>
      </c>
      <c r="M4097" t="s">
        <v>4092</v>
      </c>
      <c r="N4097" t="s">
        <v>4093</v>
      </c>
    </row>
    <row r="4098" spans="1:14" x14ac:dyDescent="0.25">
      <c r="A4098" t="s">
        <v>4052</v>
      </c>
      <c r="B4098" s="3">
        <v>3</v>
      </c>
      <c r="C4098" s="3" t="str">
        <f>VLOOKUP(B4098,'Question Text'!$A$2:$B$6,2,FALSE)</f>
        <v>What are Western’s current strengths that will help us achieve this vision?</v>
      </c>
      <c r="D4098" t="s">
        <v>1172</v>
      </c>
      <c r="E4098" s="2">
        <v>1</v>
      </c>
      <c r="F4098" s="2">
        <v>0</v>
      </c>
      <c r="G4098" s="2">
        <v>0</v>
      </c>
      <c r="H4098" s="2">
        <v>0</v>
      </c>
      <c r="I4098" s="2">
        <v>0</v>
      </c>
      <c r="J4098" t="s">
        <v>4111</v>
      </c>
      <c r="K4098" t="s">
        <v>4053</v>
      </c>
      <c r="L4098" t="s">
        <v>17</v>
      </c>
      <c r="M4098" t="s">
        <v>4092</v>
      </c>
      <c r="N4098" t="s">
        <v>4093</v>
      </c>
    </row>
    <row r="4099" spans="1:14" x14ac:dyDescent="0.25">
      <c r="A4099" t="s">
        <v>4052</v>
      </c>
      <c r="B4099" s="3">
        <v>3</v>
      </c>
      <c r="C4099" s="3" t="str">
        <f>VLOOKUP(B4099,'Question Text'!$A$2:$B$6,2,FALSE)</f>
        <v>What are Western’s current strengths that will help us achieve this vision?</v>
      </c>
      <c r="D4099" t="s">
        <v>632</v>
      </c>
      <c r="E4099" s="2">
        <v>1</v>
      </c>
      <c r="F4099" s="2">
        <v>0</v>
      </c>
      <c r="G4099" s="2">
        <v>0</v>
      </c>
      <c r="H4099" s="2">
        <v>0</v>
      </c>
      <c r="I4099" s="2">
        <v>0</v>
      </c>
      <c r="J4099" t="s">
        <v>4112</v>
      </c>
      <c r="K4099" t="s">
        <v>4053</v>
      </c>
      <c r="L4099" t="s">
        <v>17</v>
      </c>
      <c r="M4099" t="s">
        <v>4092</v>
      </c>
      <c r="N4099" t="s">
        <v>4093</v>
      </c>
    </row>
    <row r="4100" spans="1:14" x14ac:dyDescent="0.25">
      <c r="A4100" t="s">
        <v>4052</v>
      </c>
      <c r="B4100" s="3">
        <v>3</v>
      </c>
      <c r="C4100" s="3" t="str">
        <f>VLOOKUP(B4100,'Question Text'!$A$2:$B$6,2,FALSE)</f>
        <v>What are Western’s current strengths that will help us achieve this vision?</v>
      </c>
      <c r="D4100" t="s">
        <v>2146</v>
      </c>
      <c r="E4100" s="2">
        <v>0</v>
      </c>
      <c r="F4100" s="2">
        <v>1</v>
      </c>
      <c r="G4100" s="2">
        <v>0</v>
      </c>
      <c r="H4100" s="2">
        <v>0</v>
      </c>
      <c r="I4100" s="2">
        <v>0</v>
      </c>
      <c r="J4100" t="s">
        <v>4113</v>
      </c>
      <c r="K4100" t="s">
        <v>4053</v>
      </c>
      <c r="L4100" t="s">
        <v>17</v>
      </c>
      <c r="M4100" t="s">
        <v>4092</v>
      </c>
      <c r="N4100" t="s">
        <v>4093</v>
      </c>
    </row>
    <row r="4101" spans="1:14" x14ac:dyDescent="0.25">
      <c r="A4101" t="s">
        <v>4052</v>
      </c>
      <c r="B4101" s="3">
        <v>3</v>
      </c>
      <c r="C4101" s="3" t="str">
        <f>VLOOKUP(B4101,'Question Text'!$A$2:$B$6,2,FALSE)</f>
        <v>What are Western’s current strengths that will help us achieve this vision?</v>
      </c>
      <c r="D4101" t="s">
        <v>1212</v>
      </c>
      <c r="E4101" s="2">
        <v>1</v>
      </c>
      <c r="F4101" s="2">
        <v>0</v>
      </c>
      <c r="G4101" s="2">
        <v>0</v>
      </c>
      <c r="H4101" s="2">
        <v>0</v>
      </c>
      <c r="I4101" s="2">
        <v>0</v>
      </c>
      <c r="J4101" t="s">
        <v>4114</v>
      </c>
      <c r="K4101" t="s">
        <v>4053</v>
      </c>
      <c r="L4101" t="s">
        <v>17</v>
      </c>
      <c r="M4101" t="s">
        <v>4092</v>
      </c>
      <c r="N4101" t="s">
        <v>4093</v>
      </c>
    </row>
    <row r="4102" spans="1:14" x14ac:dyDescent="0.25">
      <c r="A4102" t="s">
        <v>4052</v>
      </c>
      <c r="B4102" s="3">
        <v>3</v>
      </c>
      <c r="C4102" s="3" t="str">
        <f>VLOOKUP(B4102,'Question Text'!$A$2:$B$6,2,FALSE)</f>
        <v>What are Western’s current strengths that will help us achieve this vision?</v>
      </c>
      <c r="D4102" t="s">
        <v>1400</v>
      </c>
      <c r="E4102" s="2">
        <v>1</v>
      </c>
      <c r="F4102" s="2">
        <v>0</v>
      </c>
      <c r="G4102" s="2">
        <v>0</v>
      </c>
      <c r="H4102" s="2">
        <v>0</v>
      </c>
      <c r="I4102" s="2">
        <v>0</v>
      </c>
      <c r="J4102" t="s">
        <v>4115</v>
      </c>
      <c r="K4102" t="s">
        <v>4053</v>
      </c>
      <c r="L4102" t="s">
        <v>17</v>
      </c>
      <c r="M4102" t="s">
        <v>4092</v>
      </c>
      <c r="N4102" t="s">
        <v>4093</v>
      </c>
    </row>
    <row r="4103" spans="1:14" x14ac:dyDescent="0.25">
      <c r="A4103" t="s">
        <v>4052</v>
      </c>
      <c r="B4103" s="3">
        <v>3</v>
      </c>
      <c r="C4103" s="3" t="str">
        <f>VLOOKUP(B4103,'Question Text'!$A$2:$B$6,2,FALSE)</f>
        <v>What are Western’s current strengths that will help us achieve this vision?</v>
      </c>
      <c r="D4103" t="s">
        <v>3378</v>
      </c>
      <c r="E4103" s="2">
        <v>1</v>
      </c>
      <c r="F4103" s="2">
        <v>0</v>
      </c>
      <c r="G4103" s="2">
        <v>0</v>
      </c>
      <c r="H4103" s="2">
        <v>0</v>
      </c>
      <c r="I4103" s="2">
        <v>0</v>
      </c>
      <c r="J4103" t="s">
        <v>4116</v>
      </c>
      <c r="K4103" t="s">
        <v>4053</v>
      </c>
      <c r="L4103" t="s">
        <v>17</v>
      </c>
      <c r="M4103" t="s">
        <v>4092</v>
      </c>
      <c r="N4103" t="s">
        <v>4093</v>
      </c>
    </row>
    <row r="4104" spans="1:14" x14ac:dyDescent="0.25">
      <c r="A4104" t="s">
        <v>4052</v>
      </c>
      <c r="B4104" s="3">
        <v>3</v>
      </c>
      <c r="C4104" s="3" t="str">
        <f>VLOOKUP(B4104,'Question Text'!$A$2:$B$6,2,FALSE)</f>
        <v>What are Western’s current strengths that will help us achieve this vision?</v>
      </c>
      <c r="D4104" t="s">
        <v>1718</v>
      </c>
      <c r="E4104" s="2">
        <v>1</v>
      </c>
      <c r="F4104" s="2">
        <v>0</v>
      </c>
      <c r="G4104" s="2">
        <v>0</v>
      </c>
      <c r="H4104" s="2">
        <v>0</v>
      </c>
      <c r="I4104" s="2">
        <v>0</v>
      </c>
      <c r="J4104" t="s">
        <v>4117</v>
      </c>
      <c r="K4104" t="s">
        <v>4053</v>
      </c>
      <c r="L4104" t="s">
        <v>17</v>
      </c>
      <c r="M4104" t="s">
        <v>4092</v>
      </c>
      <c r="N4104" t="s">
        <v>4093</v>
      </c>
    </row>
    <row r="4105" spans="1:14" x14ac:dyDescent="0.25">
      <c r="A4105" t="s">
        <v>4052</v>
      </c>
      <c r="B4105" s="3">
        <v>3</v>
      </c>
      <c r="C4105" s="3" t="str">
        <f>VLOOKUP(B4105,'Question Text'!$A$2:$B$6,2,FALSE)</f>
        <v>What are Western’s current strengths that will help us achieve this vision?</v>
      </c>
      <c r="D4105" t="s">
        <v>1254</v>
      </c>
      <c r="E4105" s="2">
        <v>0</v>
      </c>
      <c r="F4105" s="2">
        <v>1</v>
      </c>
      <c r="G4105" s="2">
        <v>0</v>
      </c>
      <c r="H4105" s="2">
        <v>0</v>
      </c>
      <c r="I4105" s="2">
        <v>0</v>
      </c>
      <c r="J4105" t="s">
        <v>4118</v>
      </c>
      <c r="K4105" t="s">
        <v>4053</v>
      </c>
      <c r="L4105" t="s">
        <v>17</v>
      </c>
      <c r="M4105" t="s">
        <v>4092</v>
      </c>
      <c r="N4105" t="s">
        <v>4093</v>
      </c>
    </row>
    <row r="4106" spans="1:14" x14ac:dyDescent="0.25">
      <c r="A4106" t="s">
        <v>4052</v>
      </c>
      <c r="B4106" s="3">
        <v>3</v>
      </c>
      <c r="C4106" s="3" t="str">
        <f>VLOOKUP(B4106,'Question Text'!$A$2:$B$6,2,FALSE)</f>
        <v>What are Western’s current strengths that will help us achieve this vision?</v>
      </c>
      <c r="D4106" t="s">
        <v>877</v>
      </c>
      <c r="E4106" s="2">
        <v>1</v>
      </c>
      <c r="F4106" s="2">
        <v>0</v>
      </c>
      <c r="G4106" s="2">
        <v>0</v>
      </c>
      <c r="H4106" s="2">
        <v>0</v>
      </c>
      <c r="I4106" s="2">
        <v>0</v>
      </c>
      <c r="J4106" t="s">
        <v>3650</v>
      </c>
      <c r="K4106" t="s">
        <v>4053</v>
      </c>
      <c r="L4106" t="s">
        <v>17</v>
      </c>
      <c r="M4106" t="s">
        <v>4092</v>
      </c>
      <c r="N4106" t="s">
        <v>4093</v>
      </c>
    </row>
    <row r="4107" spans="1:14" x14ac:dyDescent="0.25">
      <c r="A4107" t="s">
        <v>4052</v>
      </c>
      <c r="B4107" s="3">
        <v>3</v>
      </c>
      <c r="C4107" s="3" t="str">
        <f>VLOOKUP(B4107,'Question Text'!$A$2:$B$6,2,FALSE)</f>
        <v>What are Western’s current strengths that will help us achieve this vision?</v>
      </c>
      <c r="D4107" t="s">
        <v>1320</v>
      </c>
      <c r="E4107" s="2">
        <v>1</v>
      </c>
      <c r="F4107" s="2">
        <v>0</v>
      </c>
      <c r="G4107" s="2">
        <v>0</v>
      </c>
      <c r="H4107" s="2">
        <v>0</v>
      </c>
      <c r="I4107" s="2">
        <v>0</v>
      </c>
      <c r="J4107" t="s">
        <v>4119</v>
      </c>
      <c r="K4107" t="s">
        <v>4053</v>
      </c>
      <c r="L4107" t="s">
        <v>17</v>
      </c>
      <c r="M4107" t="s">
        <v>4092</v>
      </c>
      <c r="N4107" t="s">
        <v>4093</v>
      </c>
    </row>
    <row r="4108" spans="1:14" x14ac:dyDescent="0.25">
      <c r="A4108" t="s">
        <v>4052</v>
      </c>
      <c r="B4108" s="3">
        <v>3</v>
      </c>
      <c r="C4108" s="3" t="str">
        <f>VLOOKUP(B4108,'Question Text'!$A$2:$B$6,2,FALSE)</f>
        <v>What are Western’s current strengths that will help us achieve this vision?</v>
      </c>
      <c r="D4108" t="s">
        <v>1055</v>
      </c>
      <c r="E4108" s="2">
        <v>1</v>
      </c>
      <c r="F4108" s="2">
        <v>0</v>
      </c>
      <c r="G4108" s="2">
        <v>0</v>
      </c>
      <c r="H4108" s="2">
        <v>0</v>
      </c>
      <c r="I4108" s="2">
        <v>0</v>
      </c>
      <c r="J4108" t="s">
        <v>4120</v>
      </c>
      <c r="K4108" t="s">
        <v>4053</v>
      </c>
      <c r="L4108" t="s">
        <v>17</v>
      </c>
      <c r="M4108" t="s">
        <v>4092</v>
      </c>
      <c r="N4108" t="s">
        <v>4093</v>
      </c>
    </row>
    <row r="4109" spans="1:14" x14ac:dyDescent="0.25">
      <c r="A4109" t="s">
        <v>4052</v>
      </c>
      <c r="B4109" s="3">
        <v>3</v>
      </c>
      <c r="C4109" s="3" t="str">
        <f>VLOOKUP(B4109,'Question Text'!$A$2:$B$6,2,FALSE)</f>
        <v>What are Western’s current strengths that will help us achieve this vision?</v>
      </c>
      <c r="D4109" t="s">
        <v>1247</v>
      </c>
      <c r="E4109" s="2">
        <v>1</v>
      </c>
      <c r="F4109" s="2">
        <v>0</v>
      </c>
      <c r="G4109" s="2">
        <v>0</v>
      </c>
      <c r="H4109" s="2">
        <v>0</v>
      </c>
      <c r="I4109" s="2">
        <v>0</v>
      </c>
      <c r="J4109" t="s">
        <v>4121</v>
      </c>
      <c r="K4109" t="s">
        <v>4053</v>
      </c>
      <c r="L4109" t="s">
        <v>17</v>
      </c>
      <c r="M4109" t="s">
        <v>4092</v>
      </c>
      <c r="N4109" t="s">
        <v>4093</v>
      </c>
    </row>
    <row r="4110" spans="1:14" x14ac:dyDescent="0.25">
      <c r="A4110" t="s">
        <v>4052</v>
      </c>
      <c r="B4110" s="3">
        <v>3</v>
      </c>
      <c r="C4110" s="3" t="str">
        <f>VLOOKUP(B4110,'Question Text'!$A$2:$B$6,2,FALSE)</f>
        <v>What are Western’s current strengths that will help us achieve this vision?</v>
      </c>
      <c r="D4110" t="s">
        <v>1981</v>
      </c>
      <c r="E4110" s="2">
        <v>1</v>
      </c>
      <c r="F4110" s="2">
        <v>0</v>
      </c>
      <c r="G4110" s="2">
        <v>0</v>
      </c>
      <c r="H4110" s="2">
        <v>0</v>
      </c>
      <c r="I4110" s="2">
        <v>0</v>
      </c>
      <c r="J4110" t="s">
        <v>2795</v>
      </c>
      <c r="K4110" t="s">
        <v>4053</v>
      </c>
      <c r="L4110" t="s">
        <v>17</v>
      </c>
      <c r="M4110" t="s">
        <v>4092</v>
      </c>
      <c r="N4110" t="s">
        <v>4093</v>
      </c>
    </row>
    <row r="4111" spans="1:14" x14ac:dyDescent="0.25">
      <c r="A4111" t="s">
        <v>4052</v>
      </c>
      <c r="B4111" s="3">
        <v>3</v>
      </c>
      <c r="C4111" s="3" t="str">
        <f>VLOOKUP(B4111,'Question Text'!$A$2:$B$6,2,FALSE)</f>
        <v>What are Western’s current strengths that will help us achieve this vision?</v>
      </c>
      <c r="D4111" t="s">
        <v>557</v>
      </c>
      <c r="E4111" s="2">
        <v>0</v>
      </c>
      <c r="F4111" s="2">
        <v>0</v>
      </c>
      <c r="G4111" s="2">
        <v>1</v>
      </c>
      <c r="H4111" s="2">
        <v>0</v>
      </c>
      <c r="I4111" s="2">
        <v>0</v>
      </c>
      <c r="J4111" t="s">
        <v>2796</v>
      </c>
      <c r="K4111" t="s">
        <v>4053</v>
      </c>
      <c r="L4111" t="s">
        <v>17</v>
      </c>
      <c r="M4111" t="s">
        <v>4092</v>
      </c>
      <c r="N4111" t="s">
        <v>4093</v>
      </c>
    </row>
    <row r="4112" spans="1:14" x14ac:dyDescent="0.25">
      <c r="A4112" t="s">
        <v>4052</v>
      </c>
      <c r="B4112" s="3">
        <v>3</v>
      </c>
      <c r="C4112" s="3" t="str">
        <f>VLOOKUP(B4112,'Question Text'!$A$2:$B$6,2,FALSE)</f>
        <v>What are Western’s current strengths that will help us achieve this vision?</v>
      </c>
      <c r="D4112" t="s">
        <v>2202</v>
      </c>
      <c r="E4112" s="2">
        <v>1</v>
      </c>
      <c r="F4112" s="2">
        <v>0</v>
      </c>
      <c r="G4112" s="2">
        <v>0</v>
      </c>
      <c r="H4112" s="2">
        <v>0</v>
      </c>
      <c r="I4112" s="2">
        <v>0</v>
      </c>
      <c r="J4112" t="s">
        <v>4122</v>
      </c>
      <c r="K4112" t="s">
        <v>4053</v>
      </c>
      <c r="L4112" t="s">
        <v>17</v>
      </c>
      <c r="M4112" t="s">
        <v>4092</v>
      </c>
      <c r="N4112" t="s">
        <v>4093</v>
      </c>
    </row>
    <row r="4113" spans="1:14" x14ac:dyDescent="0.25">
      <c r="A4113" t="s">
        <v>4052</v>
      </c>
      <c r="B4113" s="3">
        <v>3</v>
      </c>
      <c r="C4113" s="3" t="str">
        <f>VLOOKUP(B4113,'Question Text'!$A$2:$B$6,2,FALSE)</f>
        <v>What are Western’s current strengths that will help us achieve this vision?</v>
      </c>
      <c r="D4113" t="s">
        <v>1457</v>
      </c>
      <c r="E4113" s="2">
        <v>0</v>
      </c>
      <c r="F4113" s="2">
        <v>1</v>
      </c>
      <c r="G4113" s="2">
        <v>0</v>
      </c>
      <c r="H4113" s="2">
        <v>0</v>
      </c>
      <c r="I4113" s="2">
        <v>0</v>
      </c>
      <c r="J4113" t="s">
        <v>4123</v>
      </c>
      <c r="K4113" t="s">
        <v>4053</v>
      </c>
      <c r="L4113" t="s">
        <v>17</v>
      </c>
      <c r="M4113" t="s">
        <v>4092</v>
      </c>
      <c r="N4113" t="s">
        <v>4093</v>
      </c>
    </row>
    <row r="4114" spans="1:14" x14ac:dyDescent="0.25">
      <c r="A4114" t="s">
        <v>4052</v>
      </c>
      <c r="B4114" s="3">
        <v>3</v>
      </c>
      <c r="C4114" s="3" t="str">
        <f>VLOOKUP(B4114,'Question Text'!$A$2:$B$6,2,FALSE)</f>
        <v>What are Western’s current strengths that will help us achieve this vision?</v>
      </c>
      <c r="D4114" t="s">
        <v>426</v>
      </c>
      <c r="E4114" s="2">
        <v>1</v>
      </c>
      <c r="F4114" s="2">
        <v>0</v>
      </c>
      <c r="G4114" s="2">
        <v>0</v>
      </c>
      <c r="H4114" s="2">
        <v>0</v>
      </c>
      <c r="I4114" s="2">
        <v>0</v>
      </c>
      <c r="J4114" t="s">
        <v>556</v>
      </c>
      <c r="K4114" t="s">
        <v>4053</v>
      </c>
      <c r="L4114" t="s">
        <v>17</v>
      </c>
      <c r="M4114" t="s">
        <v>4092</v>
      </c>
      <c r="N4114" t="s">
        <v>4093</v>
      </c>
    </row>
    <row r="4115" spans="1:14" x14ac:dyDescent="0.25">
      <c r="A4115" t="s">
        <v>4052</v>
      </c>
      <c r="B4115" s="3">
        <v>3</v>
      </c>
      <c r="C4115" s="3" t="str">
        <f>VLOOKUP(B4115,'Question Text'!$A$2:$B$6,2,FALSE)</f>
        <v>What are Western’s current strengths that will help us achieve this vision?</v>
      </c>
      <c r="D4115" t="s">
        <v>128</v>
      </c>
      <c r="E4115" s="2">
        <v>1</v>
      </c>
      <c r="F4115" s="2">
        <v>0</v>
      </c>
      <c r="G4115" s="2">
        <v>0</v>
      </c>
      <c r="H4115" s="2">
        <v>0</v>
      </c>
      <c r="I4115" s="2">
        <v>0</v>
      </c>
      <c r="J4115" t="s">
        <v>4124</v>
      </c>
      <c r="K4115" t="s">
        <v>4053</v>
      </c>
      <c r="L4115" t="s">
        <v>17</v>
      </c>
      <c r="M4115" t="s">
        <v>4092</v>
      </c>
      <c r="N4115" t="s">
        <v>4093</v>
      </c>
    </row>
    <row r="4116" spans="1:14" x14ac:dyDescent="0.25">
      <c r="A4116" t="s">
        <v>4052</v>
      </c>
      <c r="B4116" s="3">
        <v>5</v>
      </c>
      <c r="C4116" s="3" t="str">
        <f>VLOOKUP(B4116,'Question Text'!$A$2:$B$6,2,FALSE)</f>
        <v>What question did we miss, and how would you answer it?</v>
      </c>
      <c r="D4116" t="s">
        <v>4125</v>
      </c>
      <c r="E4116" s="2">
        <v>1</v>
      </c>
      <c r="F4116" s="2">
        <v>0</v>
      </c>
      <c r="G4116" s="2">
        <v>0</v>
      </c>
      <c r="H4116" s="2">
        <v>0</v>
      </c>
      <c r="I4116" s="2">
        <v>0</v>
      </c>
      <c r="J4116" t="s">
        <v>4126</v>
      </c>
      <c r="K4116" t="s">
        <v>4053</v>
      </c>
      <c r="L4116" t="s">
        <v>17</v>
      </c>
      <c r="M4116" t="s">
        <v>87</v>
      </c>
      <c r="N4116" t="s">
        <v>4127</v>
      </c>
    </row>
    <row r="4117" spans="1:14" x14ac:dyDescent="0.25">
      <c r="A4117" t="s">
        <v>4052</v>
      </c>
      <c r="B4117" s="3">
        <v>5</v>
      </c>
      <c r="C4117" s="3" t="str">
        <f>VLOOKUP(B4117,'Question Text'!$A$2:$B$6,2,FALSE)</f>
        <v>What question did we miss, and how would you answer it?</v>
      </c>
      <c r="D4117" t="s">
        <v>786</v>
      </c>
      <c r="E4117" s="2">
        <v>1</v>
      </c>
      <c r="F4117" s="2">
        <v>0</v>
      </c>
      <c r="G4117" s="2">
        <v>0</v>
      </c>
      <c r="H4117" s="2">
        <v>0</v>
      </c>
      <c r="I4117" s="2">
        <v>0</v>
      </c>
      <c r="J4117" t="s">
        <v>3514</v>
      </c>
      <c r="K4117" t="s">
        <v>4053</v>
      </c>
      <c r="L4117" t="s">
        <v>17</v>
      </c>
      <c r="M4117" t="s">
        <v>87</v>
      </c>
      <c r="N4117" t="s">
        <v>4127</v>
      </c>
    </row>
    <row r="4118" spans="1:14" x14ac:dyDescent="0.25">
      <c r="A4118" t="s">
        <v>4052</v>
      </c>
      <c r="B4118" s="3">
        <v>5</v>
      </c>
      <c r="C4118" s="3" t="str">
        <f>VLOOKUP(B4118,'Question Text'!$A$2:$B$6,2,FALSE)</f>
        <v>What question did we miss, and how would you answer it?</v>
      </c>
      <c r="D4118" t="s">
        <v>881</v>
      </c>
      <c r="E4118" s="2">
        <v>0</v>
      </c>
      <c r="F4118" s="2">
        <v>1</v>
      </c>
      <c r="G4118" s="2">
        <v>0</v>
      </c>
      <c r="H4118" s="2">
        <v>0</v>
      </c>
      <c r="I4118" s="2">
        <v>0</v>
      </c>
      <c r="J4118" t="s">
        <v>4128</v>
      </c>
      <c r="K4118" t="s">
        <v>4053</v>
      </c>
      <c r="L4118" t="s">
        <v>17</v>
      </c>
      <c r="M4118" t="s">
        <v>87</v>
      </c>
      <c r="N4118" t="s">
        <v>4127</v>
      </c>
    </row>
    <row r="4119" spans="1:14" x14ac:dyDescent="0.25">
      <c r="A4119" t="s">
        <v>4052</v>
      </c>
      <c r="B4119" s="3">
        <v>5</v>
      </c>
      <c r="C4119" s="3" t="str">
        <f>VLOOKUP(B4119,'Question Text'!$A$2:$B$6,2,FALSE)</f>
        <v>What question did we miss, and how would you answer it?</v>
      </c>
      <c r="D4119" t="s">
        <v>1360</v>
      </c>
      <c r="E4119" s="2">
        <v>1</v>
      </c>
      <c r="F4119" s="2">
        <v>0</v>
      </c>
      <c r="G4119" s="2">
        <v>0</v>
      </c>
      <c r="H4119" s="2">
        <v>0</v>
      </c>
      <c r="I4119" s="2">
        <v>0</v>
      </c>
      <c r="J4119" t="s">
        <v>3516</v>
      </c>
      <c r="K4119" t="s">
        <v>4053</v>
      </c>
      <c r="L4119" t="s">
        <v>17</v>
      </c>
      <c r="M4119" t="s">
        <v>87</v>
      </c>
      <c r="N4119" t="s">
        <v>4127</v>
      </c>
    </row>
    <row r="4120" spans="1:14" x14ac:dyDescent="0.25">
      <c r="A4120" t="s">
        <v>4052</v>
      </c>
      <c r="B4120" s="3">
        <v>5</v>
      </c>
      <c r="C4120" s="3" t="str">
        <f>VLOOKUP(B4120,'Question Text'!$A$2:$B$6,2,FALSE)</f>
        <v>What question did we miss, and how would you answer it?</v>
      </c>
      <c r="D4120" t="s">
        <v>1762</v>
      </c>
      <c r="E4120" s="2">
        <v>0</v>
      </c>
      <c r="F4120" s="2">
        <v>1</v>
      </c>
      <c r="G4120" s="2">
        <v>0</v>
      </c>
      <c r="H4120" s="2">
        <v>0</v>
      </c>
      <c r="I4120" s="2">
        <v>0</v>
      </c>
      <c r="J4120" t="s">
        <v>4129</v>
      </c>
      <c r="K4120" t="s">
        <v>4053</v>
      </c>
      <c r="L4120" t="s">
        <v>17</v>
      </c>
      <c r="M4120" t="s">
        <v>87</v>
      </c>
      <c r="N4120" t="s">
        <v>4127</v>
      </c>
    </row>
    <row r="4121" spans="1:14" x14ac:dyDescent="0.25">
      <c r="A4121" t="s">
        <v>4052</v>
      </c>
      <c r="B4121" s="3">
        <v>5</v>
      </c>
      <c r="C4121" s="3" t="str">
        <f>VLOOKUP(B4121,'Question Text'!$A$2:$B$6,2,FALSE)</f>
        <v>What question did we miss, and how would you answer it?</v>
      </c>
      <c r="D4121" t="s">
        <v>792</v>
      </c>
      <c r="E4121" s="2">
        <v>1</v>
      </c>
      <c r="F4121" s="2">
        <v>0</v>
      </c>
      <c r="G4121" s="2">
        <v>0</v>
      </c>
      <c r="H4121" s="2">
        <v>0</v>
      </c>
      <c r="I4121" s="2">
        <v>0</v>
      </c>
      <c r="J4121" t="s">
        <v>4130</v>
      </c>
      <c r="K4121" t="s">
        <v>4053</v>
      </c>
      <c r="L4121" t="s">
        <v>17</v>
      </c>
      <c r="M4121" t="s">
        <v>87</v>
      </c>
      <c r="N4121" t="s">
        <v>4127</v>
      </c>
    </row>
    <row r="4122" spans="1:14" x14ac:dyDescent="0.25">
      <c r="A4122" t="s">
        <v>4052</v>
      </c>
      <c r="B4122" s="3">
        <v>5</v>
      </c>
      <c r="C4122" s="3" t="str">
        <f>VLOOKUP(B4122,'Question Text'!$A$2:$B$6,2,FALSE)</f>
        <v>What question did we miss, and how would you answer it?</v>
      </c>
      <c r="D4122" t="s">
        <v>1995</v>
      </c>
      <c r="E4122" s="2">
        <v>0</v>
      </c>
      <c r="F4122" s="2">
        <v>0</v>
      </c>
      <c r="G4122" s="2">
        <v>1</v>
      </c>
      <c r="H4122" s="2">
        <v>0</v>
      </c>
      <c r="I4122" s="2">
        <v>0</v>
      </c>
      <c r="J4122" t="s">
        <v>4131</v>
      </c>
      <c r="K4122" t="s">
        <v>4053</v>
      </c>
      <c r="L4122" t="s">
        <v>17</v>
      </c>
      <c r="M4122" t="s">
        <v>87</v>
      </c>
      <c r="N4122" t="s">
        <v>4127</v>
      </c>
    </row>
    <row r="4123" spans="1:14" x14ac:dyDescent="0.25">
      <c r="A4123" t="s">
        <v>4052</v>
      </c>
      <c r="B4123" s="3">
        <v>5</v>
      </c>
      <c r="C4123" s="3" t="str">
        <f>VLOOKUP(B4123,'Question Text'!$A$2:$B$6,2,FALSE)</f>
        <v>What question did we miss, and how would you answer it?</v>
      </c>
      <c r="D4123" t="s">
        <v>1577</v>
      </c>
      <c r="E4123" s="2">
        <v>0</v>
      </c>
      <c r="F4123" s="2">
        <v>1</v>
      </c>
      <c r="G4123" s="2">
        <v>0</v>
      </c>
      <c r="H4123" s="2">
        <v>0</v>
      </c>
      <c r="I4123" s="2">
        <v>0</v>
      </c>
      <c r="J4123" t="s">
        <v>3517</v>
      </c>
      <c r="K4123" t="s">
        <v>4053</v>
      </c>
      <c r="L4123" t="s">
        <v>17</v>
      </c>
      <c r="M4123" t="s">
        <v>87</v>
      </c>
      <c r="N4123" t="s">
        <v>4127</v>
      </c>
    </row>
    <row r="4124" spans="1:14" x14ac:dyDescent="0.25">
      <c r="A4124" t="s">
        <v>4052</v>
      </c>
      <c r="B4124" s="3">
        <v>5</v>
      </c>
      <c r="C4124" s="3" t="str">
        <f>VLOOKUP(B4124,'Question Text'!$A$2:$B$6,2,FALSE)</f>
        <v>What question did we miss, and how would you answer it?</v>
      </c>
      <c r="D4124" t="s">
        <v>2376</v>
      </c>
      <c r="E4124" s="2">
        <v>1</v>
      </c>
      <c r="F4124" s="2">
        <v>0</v>
      </c>
      <c r="G4124" s="2">
        <v>0</v>
      </c>
      <c r="H4124" s="2">
        <v>0</v>
      </c>
      <c r="I4124" s="2">
        <v>0</v>
      </c>
      <c r="J4124" t="s">
        <v>4132</v>
      </c>
      <c r="K4124" t="s">
        <v>4053</v>
      </c>
      <c r="L4124" t="s">
        <v>17</v>
      </c>
      <c r="M4124" t="s">
        <v>87</v>
      </c>
      <c r="N4124" t="s">
        <v>4127</v>
      </c>
    </row>
    <row r="4125" spans="1:14" x14ac:dyDescent="0.25">
      <c r="A4125" t="s">
        <v>4052</v>
      </c>
      <c r="B4125" s="3">
        <v>5</v>
      </c>
      <c r="C4125" s="3" t="str">
        <f>VLOOKUP(B4125,'Question Text'!$A$2:$B$6,2,FALSE)</f>
        <v>What question did we miss, and how would you answer it?</v>
      </c>
      <c r="D4125" t="s">
        <v>410</v>
      </c>
      <c r="E4125" s="2">
        <v>1</v>
      </c>
      <c r="F4125" s="2">
        <v>0</v>
      </c>
      <c r="G4125" s="2">
        <v>0</v>
      </c>
      <c r="H4125" s="2">
        <v>0</v>
      </c>
      <c r="I4125" s="2">
        <v>0</v>
      </c>
      <c r="J4125" t="s">
        <v>4133</v>
      </c>
      <c r="K4125" t="s">
        <v>4053</v>
      </c>
      <c r="L4125" t="s">
        <v>17</v>
      </c>
      <c r="M4125" t="s">
        <v>87</v>
      </c>
      <c r="N4125" t="s">
        <v>4127</v>
      </c>
    </row>
    <row r="4126" spans="1:14" x14ac:dyDescent="0.25">
      <c r="A4126" t="s">
        <v>4052</v>
      </c>
      <c r="B4126" s="3">
        <v>5</v>
      </c>
      <c r="C4126" s="3" t="str">
        <f>VLOOKUP(B4126,'Question Text'!$A$2:$B$6,2,FALSE)</f>
        <v>What question did we miss, and how would you answer it?</v>
      </c>
      <c r="D4126" t="s">
        <v>2592</v>
      </c>
      <c r="E4126" s="2">
        <v>0</v>
      </c>
      <c r="F4126" s="2">
        <v>0</v>
      </c>
      <c r="G4126" s="2">
        <v>1</v>
      </c>
      <c r="H4126" s="2">
        <v>0</v>
      </c>
      <c r="I4126" s="2">
        <v>0</v>
      </c>
      <c r="J4126" t="s">
        <v>4134</v>
      </c>
      <c r="K4126" t="s">
        <v>4053</v>
      </c>
      <c r="L4126" t="s">
        <v>17</v>
      </c>
      <c r="M4126" t="s">
        <v>87</v>
      </c>
      <c r="N4126" t="s">
        <v>4127</v>
      </c>
    </row>
    <row r="4127" spans="1:14" x14ac:dyDescent="0.25">
      <c r="A4127" t="s">
        <v>4052</v>
      </c>
      <c r="B4127" s="3">
        <v>5</v>
      </c>
      <c r="C4127" s="3" t="str">
        <f>VLOOKUP(B4127,'Question Text'!$A$2:$B$6,2,FALSE)</f>
        <v>What question did we miss, and how would you answer it?</v>
      </c>
      <c r="D4127" t="s">
        <v>2509</v>
      </c>
      <c r="E4127" s="2">
        <v>1</v>
      </c>
      <c r="F4127" s="2">
        <v>0</v>
      </c>
      <c r="G4127" s="2">
        <v>0</v>
      </c>
      <c r="H4127" s="2">
        <v>0</v>
      </c>
      <c r="I4127" s="2">
        <v>0</v>
      </c>
      <c r="J4127" t="s">
        <v>4135</v>
      </c>
      <c r="K4127" t="s">
        <v>4053</v>
      </c>
      <c r="L4127" t="s">
        <v>17</v>
      </c>
      <c r="M4127" t="s">
        <v>87</v>
      </c>
      <c r="N4127" t="s">
        <v>4127</v>
      </c>
    </row>
    <row r="4128" spans="1:14" x14ac:dyDescent="0.25">
      <c r="A4128" t="s">
        <v>4052</v>
      </c>
      <c r="B4128" s="3">
        <v>5</v>
      </c>
      <c r="C4128" s="3" t="str">
        <f>VLOOKUP(B4128,'Question Text'!$A$2:$B$6,2,FALSE)</f>
        <v>What question did we miss, and how would you answer it?</v>
      </c>
      <c r="D4128" t="s">
        <v>642</v>
      </c>
      <c r="E4128" s="2">
        <v>0</v>
      </c>
      <c r="F4128" s="2">
        <v>0</v>
      </c>
      <c r="G4128" s="2">
        <v>1</v>
      </c>
      <c r="H4128" s="2">
        <v>0</v>
      </c>
      <c r="I4128" s="2">
        <v>0</v>
      </c>
      <c r="J4128" t="s">
        <v>4136</v>
      </c>
      <c r="K4128" t="s">
        <v>4053</v>
      </c>
      <c r="L4128" t="s">
        <v>17</v>
      </c>
      <c r="M4128" t="s">
        <v>87</v>
      </c>
      <c r="N4128" t="s">
        <v>4127</v>
      </c>
    </row>
    <row r="4129" spans="1:14" x14ac:dyDescent="0.25">
      <c r="A4129" t="s">
        <v>4052</v>
      </c>
      <c r="B4129" s="3">
        <v>5</v>
      </c>
      <c r="C4129" s="3" t="str">
        <f>VLOOKUP(B4129,'Question Text'!$A$2:$B$6,2,FALSE)</f>
        <v>What question did we miss, and how would you answer it?</v>
      </c>
      <c r="D4129" t="s">
        <v>420</v>
      </c>
      <c r="E4129" s="2">
        <v>1</v>
      </c>
      <c r="F4129" s="2">
        <v>0</v>
      </c>
      <c r="G4129" s="2">
        <v>0</v>
      </c>
      <c r="H4129" s="2">
        <v>0</v>
      </c>
      <c r="I4129" s="2">
        <v>0</v>
      </c>
      <c r="J4129" t="s">
        <v>4137</v>
      </c>
      <c r="K4129" t="s">
        <v>4053</v>
      </c>
      <c r="L4129" t="s">
        <v>17</v>
      </c>
      <c r="M4129" t="s">
        <v>87</v>
      </c>
      <c r="N4129" t="s">
        <v>4127</v>
      </c>
    </row>
    <row r="4130" spans="1:14" x14ac:dyDescent="0.25">
      <c r="A4130" t="s">
        <v>4052</v>
      </c>
      <c r="B4130" s="3">
        <v>5</v>
      </c>
      <c r="C4130" s="3" t="str">
        <f>VLOOKUP(B4130,'Question Text'!$A$2:$B$6,2,FALSE)</f>
        <v>What question did we miss, and how would you answer it?</v>
      </c>
      <c r="D4130" t="s">
        <v>1878</v>
      </c>
      <c r="E4130" s="2">
        <v>1</v>
      </c>
      <c r="F4130" s="2">
        <v>0</v>
      </c>
      <c r="G4130" s="2">
        <v>0</v>
      </c>
      <c r="H4130" s="2">
        <v>0</v>
      </c>
      <c r="I4130" s="2">
        <v>0</v>
      </c>
      <c r="J4130" t="s">
        <v>4138</v>
      </c>
      <c r="K4130" t="s">
        <v>4053</v>
      </c>
      <c r="L4130" t="s">
        <v>17</v>
      </c>
      <c r="M4130" t="s">
        <v>87</v>
      </c>
      <c r="N4130" t="s">
        <v>4127</v>
      </c>
    </row>
    <row r="4131" spans="1:14" x14ac:dyDescent="0.25">
      <c r="A4131" t="s">
        <v>4052</v>
      </c>
      <c r="B4131" s="3">
        <v>5</v>
      </c>
      <c r="C4131" s="3" t="str">
        <f>VLOOKUP(B4131,'Question Text'!$A$2:$B$6,2,FALSE)</f>
        <v>What question did we miss, and how would you answer it?</v>
      </c>
      <c r="D4131" t="s">
        <v>201</v>
      </c>
      <c r="E4131" s="2">
        <v>1</v>
      </c>
      <c r="F4131" s="2">
        <v>0</v>
      </c>
      <c r="G4131" s="2">
        <v>0</v>
      </c>
      <c r="H4131" s="2">
        <v>0</v>
      </c>
      <c r="I4131" s="2">
        <v>0</v>
      </c>
      <c r="J4131" t="s">
        <v>4139</v>
      </c>
      <c r="K4131" t="s">
        <v>4053</v>
      </c>
      <c r="L4131" t="s">
        <v>17</v>
      </c>
      <c r="M4131" t="s">
        <v>87</v>
      </c>
      <c r="N4131" t="s">
        <v>4127</v>
      </c>
    </row>
    <row r="4132" spans="1:14" x14ac:dyDescent="0.25">
      <c r="A4132" t="s">
        <v>4052</v>
      </c>
      <c r="B4132" s="3">
        <v>5</v>
      </c>
      <c r="C4132" s="3" t="str">
        <f>VLOOKUP(B4132,'Question Text'!$A$2:$B$6,2,FALSE)</f>
        <v>What question did we miss, and how would you answer it?</v>
      </c>
      <c r="D4132" t="s">
        <v>331</v>
      </c>
      <c r="E4132" s="2">
        <v>1</v>
      </c>
      <c r="F4132" s="2">
        <v>1</v>
      </c>
      <c r="G4132" s="2">
        <v>0</v>
      </c>
      <c r="H4132" s="2">
        <v>0</v>
      </c>
      <c r="I4132" s="2">
        <v>0</v>
      </c>
      <c r="J4132" t="s">
        <v>4140</v>
      </c>
      <c r="K4132" t="s">
        <v>4053</v>
      </c>
      <c r="L4132" t="s">
        <v>17</v>
      </c>
      <c r="M4132" t="s">
        <v>87</v>
      </c>
      <c r="N4132" t="s">
        <v>4127</v>
      </c>
    </row>
    <row r="4133" spans="1:14" x14ac:dyDescent="0.25">
      <c r="A4133" t="s">
        <v>4052</v>
      </c>
      <c r="B4133" s="3">
        <v>5</v>
      </c>
      <c r="C4133" s="3" t="str">
        <f>VLOOKUP(B4133,'Question Text'!$A$2:$B$6,2,FALSE)</f>
        <v>What question did we miss, and how would you answer it?</v>
      </c>
      <c r="D4133" t="s">
        <v>1053</v>
      </c>
      <c r="E4133" s="2">
        <v>1</v>
      </c>
      <c r="F4133" s="2">
        <v>0</v>
      </c>
      <c r="G4133" s="2">
        <v>0</v>
      </c>
      <c r="H4133" s="2">
        <v>0</v>
      </c>
      <c r="I4133" s="2">
        <v>0</v>
      </c>
      <c r="J4133" t="s">
        <v>4141</v>
      </c>
      <c r="K4133" t="s">
        <v>4053</v>
      </c>
      <c r="L4133" t="s">
        <v>17</v>
      </c>
      <c r="M4133" t="s">
        <v>87</v>
      </c>
      <c r="N4133" t="s">
        <v>4127</v>
      </c>
    </row>
    <row r="4134" spans="1:14" x14ac:dyDescent="0.25">
      <c r="A4134" t="s">
        <v>4142</v>
      </c>
      <c r="B4134" s="3">
        <v>1</v>
      </c>
      <c r="C4134" s="3" t="str">
        <f>VLOOKUP(B4134,'Question Text'!$A$2:$B$6,2,FALSE)</f>
        <v>What distinguishes Western from other colleges and universities?</v>
      </c>
      <c r="D4134" t="s">
        <v>2741</v>
      </c>
      <c r="E4134" s="2">
        <v>1</v>
      </c>
      <c r="F4134" s="2">
        <v>0</v>
      </c>
      <c r="G4134" s="2">
        <v>0</v>
      </c>
      <c r="H4134" s="2">
        <v>0</v>
      </c>
      <c r="I4134" s="2">
        <v>0</v>
      </c>
      <c r="J4134" t="s">
        <v>4143</v>
      </c>
      <c r="K4134" t="s">
        <v>4053</v>
      </c>
      <c r="L4134" t="s">
        <v>119</v>
      </c>
      <c r="M4134" t="s">
        <v>4054</v>
      </c>
      <c r="N4134" t="s">
        <v>4144</v>
      </c>
    </row>
    <row r="4135" spans="1:14" x14ac:dyDescent="0.25">
      <c r="A4135" t="s">
        <v>4142</v>
      </c>
      <c r="B4135" s="3">
        <v>1</v>
      </c>
      <c r="C4135" s="3" t="str">
        <f>VLOOKUP(B4135,'Question Text'!$A$2:$B$6,2,FALSE)</f>
        <v>What distinguishes Western from other colleges and universities?</v>
      </c>
      <c r="D4135" t="s">
        <v>57</v>
      </c>
      <c r="E4135" s="2">
        <v>0</v>
      </c>
      <c r="F4135" s="2">
        <v>1</v>
      </c>
      <c r="G4135" s="2">
        <v>0</v>
      </c>
      <c r="H4135" s="2">
        <v>0</v>
      </c>
      <c r="I4135" s="2">
        <v>0</v>
      </c>
      <c r="J4135" t="s">
        <v>4145</v>
      </c>
      <c r="K4135" t="s">
        <v>4053</v>
      </c>
      <c r="L4135" t="s">
        <v>119</v>
      </c>
      <c r="M4135" t="s">
        <v>4054</v>
      </c>
      <c r="N4135" t="s">
        <v>4144</v>
      </c>
    </row>
    <row r="4136" spans="1:14" x14ac:dyDescent="0.25">
      <c r="A4136" t="s">
        <v>4142</v>
      </c>
      <c r="B4136" s="3">
        <v>1</v>
      </c>
      <c r="C4136" s="3" t="str">
        <f>VLOOKUP(B4136,'Question Text'!$A$2:$B$6,2,FALSE)</f>
        <v>What distinguishes Western from other colleges and universities?</v>
      </c>
      <c r="D4136" t="s">
        <v>582</v>
      </c>
      <c r="E4136" s="2">
        <v>1</v>
      </c>
      <c r="F4136" s="2">
        <v>1</v>
      </c>
      <c r="G4136" s="2">
        <v>0</v>
      </c>
      <c r="H4136" s="2">
        <v>0</v>
      </c>
      <c r="I4136" s="2">
        <v>0</v>
      </c>
      <c r="J4136" t="s">
        <v>1048</v>
      </c>
      <c r="K4136" t="s">
        <v>4053</v>
      </c>
      <c r="L4136" t="s">
        <v>119</v>
      </c>
      <c r="M4136" t="s">
        <v>4054</v>
      </c>
      <c r="N4136" t="s">
        <v>4144</v>
      </c>
    </row>
    <row r="4137" spans="1:14" x14ac:dyDescent="0.25">
      <c r="A4137" t="s">
        <v>4142</v>
      </c>
      <c r="B4137" s="3">
        <v>1</v>
      </c>
      <c r="C4137" s="3" t="str">
        <f>VLOOKUP(B4137,'Question Text'!$A$2:$B$6,2,FALSE)</f>
        <v>What distinguishes Western from other colleges and universities?</v>
      </c>
      <c r="D4137" t="s">
        <v>936</v>
      </c>
      <c r="E4137" s="2">
        <v>0</v>
      </c>
      <c r="F4137" s="2">
        <v>0</v>
      </c>
      <c r="G4137" s="2">
        <v>1</v>
      </c>
      <c r="H4137" s="2">
        <v>0</v>
      </c>
      <c r="I4137" s="2">
        <v>0</v>
      </c>
      <c r="J4137" t="s">
        <v>1278</v>
      </c>
      <c r="K4137" t="s">
        <v>4053</v>
      </c>
      <c r="L4137" t="s">
        <v>119</v>
      </c>
      <c r="M4137" t="s">
        <v>4054</v>
      </c>
      <c r="N4137" t="s">
        <v>4144</v>
      </c>
    </row>
    <row r="4138" spans="1:14" x14ac:dyDescent="0.25">
      <c r="A4138" t="s">
        <v>4142</v>
      </c>
      <c r="B4138" s="3">
        <v>1</v>
      </c>
      <c r="C4138" s="3" t="str">
        <f>VLOOKUP(B4138,'Question Text'!$A$2:$B$6,2,FALSE)</f>
        <v>What distinguishes Western from other colleges and universities?</v>
      </c>
      <c r="D4138" t="s">
        <v>151</v>
      </c>
      <c r="E4138" s="2">
        <v>1</v>
      </c>
      <c r="F4138" s="2">
        <v>0</v>
      </c>
      <c r="G4138" s="2">
        <v>0</v>
      </c>
      <c r="H4138" s="2">
        <v>0</v>
      </c>
      <c r="I4138" s="2">
        <v>0</v>
      </c>
      <c r="J4138" t="s">
        <v>152</v>
      </c>
      <c r="K4138" t="s">
        <v>4053</v>
      </c>
      <c r="L4138" t="s">
        <v>119</v>
      </c>
      <c r="M4138" t="s">
        <v>4054</v>
      </c>
      <c r="N4138" t="s">
        <v>4144</v>
      </c>
    </row>
    <row r="4139" spans="1:14" x14ac:dyDescent="0.25">
      <c r="A4139" t="s">
        <v>4142</v>
      </c>
      <c r="B4139" s="3">
        <v>1</v>
      </c>
      <c r="C4139" s="3" t="str">
        <f>VLOOKUP(B4139,'Question Text'!$A$2:$B$6,2,FALSE)</f>
        <v>What distinguishes Western from other colleges and universities?</v>
      </c>
      <c r="D4139" t="s">
        <v>40</v>
      </c>
      <c r="E4139" s="2">
        <v>0</v>
      </c>
      <c r="F4139" s="2">
        <v>0</v>
      </c>
      <c r="G4139" s="2">
        <v>1</v>
      </c>
      <c r="H4139" s="2">
        <v>0</v>
      </c>
      <c r="I4139" s="2">
        <v>0</v>
      </c>
      <c r="J4139" t="s">
        <v>41</v>
      </c>
      <c r="K4139" t="s">
        <v>4053</v>
      </c>
      <c r="L4139" t="s">
        <v>119</v>
      </c>
      <c r="M4139" t="s">
        <v>4054</v>
      </c>
      <c r="N4139" t="s">
        <v>4144</v>
      </c>
    </row>
    <row r="4140" spans="1:14" x14ac:dyDescent="0.25">
      <c r="A4140" t="s">
        <v>4142</v>
      </c>
      <c r="B4140" s="3">
        <v>1</v>
      </c>
      <c r="C4140" s="3" t="str">
        <f>VLOOKUP(B4140,'Question Text'!$A$2:$B$6,2,FALSE)</f>
        <v>What distinguishes Western from other colleges and universities?</v>
      </c>
      <c r="D4140" t="s">
        <v>1579</v>
      </c>
      <c r="E4140" s="2">
        <v>0</v>
      </c>
      <c r="F4140" s="2">
        <v>1</v>
      </c>
      <c r="G4140" s="2">
        <v>0</v>
      </c>
      <c r="H4140" s="2">
        <v>0</v>
      </c>
      <c r="I4140" s="2">
        <v>0</v>
      </c>
      <c r="J4140" t="s">
        <v>1580</v>
      </c>
      <c r="K4140" t="s">
        <v>4053</v>
      </c>
      <c r="L4140" t="s">
        <v>119</v>
      </c>
      <c r="M4140" t="s">
        <v>4054</v>
      </c>
      <c r="N4140" t="s">
        <v>4144</v>
      </c>
    </row>
    <row r="4141" spans="1:14" x14ac:dyDescent="0.25">
      <c r="A4141" t="s">
        <v>4142</v>
      </c>
      <c r="B4141" s="3">
        <v>1</v>
      </c>
      <c r="C4141" s="3" t="str">
        <f>VLOOKUP(B4141,'Question Text'!$A$2:$B$6,2,FALSE)</f>
        <v>What distinguishes Western from other colleges and universities?</v>
      </c>
      <c r="D4141" t="s">
        <v>218</v>
      </c>
      <c r="E4141" s="2">
        <v>0</v>
      </c>
      <c r="F4141" s="2">
        <v>0</v>
      </c>
      <c r="G4141" s="2">
        <v>1</v>
      </c>
      <c r="H4141" s="2">
        <v>0</v>
      </c>
      <c r="I4141" s="2">
        <v>0</v>
      </c>
      <c r="J4141" t="s">
        <v>1279</v>
      </c>
      <c r="K4141" t="s">
        <v>4053</v>
      </c>
      <c r="L4141" t="s">
        <v>119</v>
      </c>
      <c r="M4141" t="s">
        <v>4054</v>
      </c>
      <c r="N4141" t="s">
        <v>4144</v>
      </c>
    </row>
    <row r="4142" spans="1:14" x14ac:dyDescent="0.25">
      <c r="A4142" t="s">
        <v>4142</v>
      </c>
      <c r="B4142" s="3">
        <v>1</v>
      </c>
      <c r="C4142" s="3" t="str">
        <f>VLOOKUP(B4142,'Question Text'!$A$2:$B$6,2,FALSE)</f>
        <v>What distinguishes Western from other colleges and universities?</v>
      </c>
      <c r="D4142" t="s">
        <v>1254</v>
      </c>
      <c r="E4142" s="2">
        <v>0</v>
      </c>
      <c r="F4142" s="2">
        <v>1</v>
      </c>
      <c r="G4142" s="2">
        <v>0</v>
      </c>
      <c r="H4142" s="2">
        <v>0</v>
      </c>
      <c r="I4142" s="2">
        <v>0</v>
      </c>
      <c r="J4142" t="s">
        <v>2540</v>
      </c>
      <c r="K4142" t="s">
        <v>4053</v>
      </c>
      <c r="L4142" t="s">
        <v>119</v>
      </c>
      <c r="M4142" t="s">
        <v>4054</v>
      </c>
      <c r="N4142" t="s">
        <v>4144</v>
      </c>
    </row>
    <row r="4143" spans="1:14" x14ac:dyDescent="0.25">
      <c r="A4143" t="s">
        <v>4142</v>
      </c>
      <c r="B4143" s="3">
        <v>1</v>
      </c>
      <c r="C4143" s="3" t="str">
        <f>VLOOKUP(B4143,'Question Text'!$A$2:$B$6,2,FALSE)</f>
        <v>What distinguishes Western from other colleges and universities?</v>
      </c>
      <c r="D4143" t="s">
        <v>1607</v>
      </c>
      <c r="E4143" s="2">
        <v>1</v>
      </c>
      <c r="F4143" s="2">
        <v>0</v>
      </c>
      <c r="G4143" s="2">
        <v>0</v>
      </c>
      <c r="H4143" s="2">
        <v>0</v>
      </c>
      <c r="I4143" s="2">
        <v>0</v>
      </c>
      <c r="J4143" t="s">
        <v>1608</v>
      </c>
      <c r="K4143" t="s">
        <v>4053</v>
      </c>
      <c r="L4143" t="s">
        <v>119</v>
      </c>
      <c r="M4143" t="s">
        <v>4054</v>
      </c>
      <c r="N4143" t="s">
        <v>4144</v>
      </c>
    </row>
    <row r="4144" spans="1:14" x14ac:dyDescent="0.25">
      <c r="A4144" t="s">
        <v>4142</v>
      </c>
      <c r="B4144" s="3">
        <v>1</v>
      </c>
      <c r="C4144" s="3" t="str">
        <f>VLOOKUP(B4144,'Question Text'!$A$2:$B$6,2,FALSE)</f>
        <v>What distinguishes Western from other colleges and universities?</v>
      </c>
      <c r="D4144" t="s">
        <v>1992</v>
      </c>
      <c r="E4144" s="2">
        <v>1</v>
      </c>
      <c r="F4144" s="2">
        <v>0</v>
      </c>
      <c r="G4144" s="2">
        <v>0</v>
      </c>
      <c r="H4144" s="2">
        <v>0</v>
      </c>
      <c r="I4144" s="2">
        <v>0</v>
      </c>
      <c r="J4144" t="s">
        <v>2079</v>
      </c>
      <c r="K4144" t="s">
        <v>4053</v>
      </c>
      <c r="L4144" t="s">
        <v>119</v>
      </c>
      <c r="M4144" t="s">
        <v>4054</v>
      </c>
      <c r="N4144" t="s">
        <v>4144</v>
      </c>
    </row>
    <row r="4145" spans="1:14" x14ac:dyDescent="0.25">
      <c r="A4145" t="s">
        <v>4142</v>
      </c>
      <c r="B4145" s="3">
        <v>1</v>
      </c>
      <c r="C4145" s="3" t="str">
        <f>VLOOKUP(B4145,'Question Text'!$A$2:$B$6,2,FALSE)</f>
        <v>What distinguishes Western from other colleges and universities?</v>
      </c>
      <c r="D4145" t="s">
        <v>578</v>
      </c>
      <c r="E4145" s="2">
        <v>0</v>
      </c>
      <c r="F4145" s="2">
        <v>0</v>
      </c>
      <c r="G4145" s="2">
        <v>1</v>
      </c>
      <c r="H4145" s="2">
        <v>1</v>
      </c>
      <c r="I4145" s="2">
        <v>0</v>
      </c>
      <c r="J4145" t="s">
        <v>4146</v>
      </c>
      <c r="K4145" t="s">
        <v>4053</v>
      </c>
      <c r="L4145" t="s">
        <v>119</v>
      </c>
      <c r="M4145" t="s">
        <v>4054</v>
      </c>
      <c r="N4145" t="s">
        <v>4144</v>
      </c>
    </row>
    <row r="4146" spans="1:14" x14ac:dyDescent="0.25">
      <c r="A4146" t="s">
        <v>4142</v>
      </c>
      <c r="B4146" s="3">
        <v>1</v>
      </c>
      <c r="C4146" s="3" t="str">
        <f>VLOOKUP(B4146,'Question Text'!$A$2:$B$6,2,FALSE)</f>
        <v>What distinguishes Western from other colleges and universities?</v>
      </c>
      <c r="D4146" t="s">
        <v>55</v>
      </c>
      <c r="E4146" s="2">
        <v>0</v>
      </c>
      <c r="F4146" s="2">
        <v>0</v>
      </c>
      <c r="G4146" s="2">
        <v>1</v>
      </c>
      <c r="H4146" s="2">
        <v>0</v>
      </c>
      <c r="I4146" s="2">
        <v>0</v>
      </c>
      <c r="J4146" t="s">
        <v>4084</v>
      </c>
      <c r="K4146" t="s">
        <v>4053</v>
      </c>
      <c r="L4146" t="s">
        <v>119</v>
      </c>
      <c r="M4146" t="s">
        <v>4054</v>
      </c>
      <c r="N4146" t="s">
        <v>4144</v>
      </c>
    </row>
    <row r="4147" spans="1:14" x14ac:dyDescent="0.25">
      <c r="A4147" t="s">
        <v>4142</v>
      </c>
      <c r="B4147" s="3">
        <v>2</v>
      </c>
      <c r="C4147" s="3" t="str">
        <f>VLOOKUP(B4147,'Question Text'!$A$2:$B$6,2,FALSE)</f>
        <v>Describe your vision and hopes for Western over the next seven years.</v>
      </c>
      <c r="D4147" t="s">
        <v>4147</v>
      </c>
      <c r="E4147" s="2">
        <v>1</v>
      </c>
      <c r="F4147" s="2">
        <v>0</v>
      </c>
      <c r="G4147" s="2">
        <v>0</v>
      </c>
      <c r="H4147" s="2">
        <v>0</v>
      </c>
      <c r="I4147" s="2">
        <v>0</v>
      </c>
      <c r="J4147" t="s">
        <v>4148</v>
      </c>
      <c r="K4147" t="s">
        <v>4053</v>
      </c>
      <c r="L4147" t="s">
        <v>119</v>
      </c>
      <c r="M4147" t="s">
        <v>4086</v>
      </c>
      <c r="N4147" t="s">
        <v>4149</v>
      </c>
    </row>
    <row r="4148" spans="1:14" x14ac:dyDescent="0.25">
      <c r="A4148" t="s">
        <v>4142</v>
      </c>
      <c r="B4148" s="3">
        <v>2</v>
      </c>
      <c r="C4148" s="3" t="str">
        <f>VLOOKUP(B4148,'Question Text'!$A$2:$B$6,2,FALSE)</f>
        <v>Describe your vision and hopes for Western over the next seven years.</v>
      </c>
      <c r="D4148" t="s">
        <v>4150</v>
      </c>
      <c r="E4148" s="2">
        <v>0</v>
      </c>
      <c r="F4148" s="2">
        <v>1</v>
      </c>
      <c r="G4148" s="2">
        <v>0</v>
      </c>
      <c r="H4148" s="2">
        <v>0</v>
      </c>
      <c r="I4148" s="2">
        <v>0</v>
      </c>
      <c r="J4148" t="s">
        <v>4151</v>
      </c>
      <c r="K4148" t="s">
        <v>4053</v>
      </c>
      <c r="L4148" t="s">
        <v>119</v>
      </c>
      <c r="M4148" t="s">
        <v>4086</v>
      </c>
      <c r="N4148" t="s">
        <v>4149</v>
      </c>
    </row>
    <row r="4149" spans="1:14" x14ac:dyDescent="0.25">
      <c r="A4149" t="s">
        <v>4142</v>
      </c>
      <c r="B4149" s="3">
        <v>2</v>
      </c>
      <c r="C4149" s="3" t="str">
        <f>VLOOKUP(B4149,'Question Text'!$A$2:$B$6,2,FALSE)</f>
        <v>Describe your vision and hopes for Western over the next seven years.</v>
      </c>
      <c r="D4149" t="s">
        <v>1166</v>
      </c>
      <c r="E4149" s="2">
        <v>1</v>
      </c>
      <c r="F4149" s="2">
        <v>0</v>
      </c>
      <c r="G4149" s="2">
        <v>0</v>
      </c>
      <c r="H4149" s="2">
        <v>0</v>
      </c>
      <c r="I4149" s="2">
        <v>0</v>
      </c>
      <c r="J4149" t="s">
        <v>3349</v>
      </c>
      <c r="K4149" t="s">
        <v>4053</v>
      </c>
      <c r="L4149" t="s">
        <v>119</v>
      </c>
      <c r="M4149" t="s">
        <v>4086</v>
      </c>
      <c r="N4149" t="s">
        <v>4149</v>
      </c>
    </row>
    <row r="4150" spans="1:14" x14ac:dyDescent="0.25">
      <c r="A4150" t="s">
        <v>4142</v>
      </c>
      <c r="B4150" s="3">
        <v>2</v>
      </c>
      <c r="C4150" s="3" t="str">
        <f>VLOOKUP(B4150,'Question Text'!$A$2:$B$6,2,FALSE)</f>
        <v>Describe your vision and hopes for Western over the next seven years.</v>
      </c>
      <c r="D4150" t="s">
        <v>1498</v>
      </c>
      <c r="E4150" s="2">
        <v>1</v>
      </c>
      <c r="F4150" s="2">
        <v>0</v>
      </c>
      <c r="G4150" s="2">
        <v>0</v>
      </c>
      <c r="H4150" s="2">
        <v>0</v>
      </c>
      <c r="I4150" s="2">
        <v>0</v>
      </c>
      <c r="J4150" t="s">
        <v>1627</v>
      </c>
      <c r="K4150" t="s">
        <v>4053</v>
      </c>
      <c r="L4150" t="s">
        <v>119</v>
      </c>
      <c r="M4150" t="s">
        <v>4086</v>
      </c>
      <c r="N4150" t="s">
        <v>4149</v>
      </c>
    </row>
    <row r="4151" spans="1:14" x14ac:dyDescent="0.25">
      <c r="A4151" t="s">
        <v>4142</v>
      </c>
      <c r="B4151" s="3">
        <v>2</v>
      </c>
      <c r="C4151" s="3" t="str">
        <f>VLOOKUP(B4151,'Question Text'!$A$2:$B$6,2,FALSE)</f>
        <v>Describe your vision and hopes for Western over the next seven years.</v>
      </c>
      <c r="D4151" t="s">
        <v>1666</v>
      </c>
      <c r="E4151" s="2">
        <v>1</v>
      </c>
      <c r="F4151" s="2">
        <v>0</v>
      </c>
      <c r="G4151" s="2">
        <v>0</v>
      </c>
      <c r="H4151" s="2">
        <v>0</v>
      </c>
      <c r="I4151" s="2">
        <v>0</v>
      </c>
      <c r="J4151" t="s">
        <v>4152</v>
      </c>
      <c r="K4151" t="s">
        <v>4053</v>
      </c>
      <c r="L4151" t="s">
        <v>119</v>
      </c>
      <c r="M4151" t="s">
        <v>4086</v>
      </c>
      <c r="N4151" t="s">
        <v>4149</v>
      </c>
    </row>
    <row r="4152" spans="1:14" x14ac:dyDescent="0.25">
      <c r="A4152" t="s">
        <v>4142</v>
      </c>
      <c r="B4152" s="3">
        <v>2</v>
      </c>
      <c r="C4152" s="3" t="str">
        <f>VLOOKUP(B4152,'Question Text'!$A$2:$B$6,2,FALSE)</f>
        <v>Describe your vision and hopes for Western over the next seven years.</v>
      </c>
      <c r="D4152" t="s">
        <v>4006</v>
      </c>
      <c r="E4152" s="2">
        <v>1</v>
      </c>
      <c r="F4152" s="2">
        <v>0</v>
      </c>
      <c r="G4152" s="2">
        <v>0</v>
      </c>
      <c r="H4152" s="2">
        <v>0</v>
      </c>
      <c r="I4152" s="2">
        <v>0</v>
      </c>
      <c r="J4152" t="s">
        <v>4153</v>
      </c>
      <c r="K4152" t="s">
        <v>4053</v>
      </c>
      <c r="L4152" t="s">
        <v>119</v>
      </c>
      <c r="M4152" t="s">
        <v>4086</v>
      </c>
      <c r="N4152" t="s">
        <v>4149</v>
      </c>
    </row>
    <row r="4153" spans="1:14" x14ac:dyDescent="0.25">
      <c r="A4153" t="s">
        <v>4142</v>
      </c>
      <c r="B4153" s="3">
        <v>2</v>
      </c>
      <c r="C4153" s="3" t="str">
        <f>VLOOKUP(B4153,'Question Text'!$A$2:$B$6,2,FALSE)</f>
        <v>Describe your vision and hopes for Western over the next seven years.</v>
      </c>
      <c r="D4153" t="s">
        <v>4012</v>
      </c>
      <c r="E4153" s="2">
        <v>1</v>
      </c>
      <c r="F4153" s="2">
        <v>0</v>
      </c>
      <c r="G4153" s="2">
        <v>0</v>
      </c>
      <c r="H4153" s="2">
        <v>0</v>
      </c>
      <c r="I4153" s="2">
        <v>0</v>
      </c>
      <c r="J4153" t="s">
        <v>4154</v>
      </c>
      <c r="K4153" t="s">
        <v>4053</v>
      </c>
      <c r="L4153" t="s">
        <v>119</v>
      </c>
      <c r="M4153" t="s">
        <v>4086</v>
      </c>
      <c r="N4153" t="s">
        <v>4149</v>
      </c>
    </row>
    <row r="4154" spans="1:14" x14ac:dyDescent="0.25">
      <c r="A4154" t="s">
        <v>4142</v>
      </c>
      <c r="B4154" s="3">
        <v>2</v>
      </c>
      <c r="C4154" s="3" t="str">
        <f>VLOOKUP(B4154,'Question Text'!$A$2:$B$6,2,FALSE)</f>
        <v>Describe your vision and hopes for Western over the next seven years.</v>
      </c>
      <c r="D4154" t="s">
        <v>809</v>
      </c>
      <c r="E4154" s="2">
        <v>0</v>
      </c>
      <c r="F4154" s="2">
        <v>1</v>
      </c>
      <c r="G4154" s="2">
        <v>0</v>
      </c>
      <c r="H4154" s="2">
        <v>0</v>
      </c>
      <c r="I4154" s="2">
        <v>0</v>
      </c>
      <c r="J4154" t="s">
        <v>3231</v>
      </c>
      <c r="K4154" t="s">
        <v>4053</v>
      </c>
      <c r="L4154" t="s">
        <v>119</v>
      </c>
      <c r="M4154" t="s">
        <v>4086</v>
      </c>
      <c r="N4154" t="s">
        <v>4149</v>
      </c>
    </row>
    <row r="4155" spans="1:14" x14ac:dyDescent="0.25">
      <c r="A4155" t="s">
        <v>4142</v>
      </c>
      <c r="B4155" s="3">
        <v>3</v>
      </c>
      <c r="C4155" s="3" t="str">
        <f>VLOOKUP(B4155,'Question Text'!$A$2:$B$6,2,FALSE)</f>
        <v>What are Western’s current strengths that will help us achieve this vision?</v>
      </c>
      <c r="D4155" t="s">
        <v>121</v>
      </c>
      <c r="E4155" s="2">
        <v>1</v>
      </c>
      <c r="F4155" s="2">
        <v>0</v>
      </c>
      <c r="G4155" s="2">
        <v>0</v>
      </c>
      <c r="H4155" s="2">
        <v>0</v>
      </c>
      <c r="I4155" s="2">
        <v>0</v>
      </c>
      <c r="J4155" t="s">
        <v>4004</v>
      </c>
      <c r="K4155" t="s">
        <v>4053</v>
      </c>
      <c r="L4155" t="s">
        <v>119</v>
      </c>
      <c r="M4155" t="s">
        <v>4092</v>
      </c>
      <c r="N4155" t="s">
        <v>4155</v>
      </c>
    </row>
    <row r="4156" spans="1:14" x14ac:dyDescent="0.25">
      <c r="A4156" t="s">
        <v>4142</v>
      </c>
      <c r="B4156" s="3">
        <v>3</v>
      </c>
      <c r="C4156" s="3" t="str">
        <f>VLOOKUP(B4156,'Question Text'!$A$2:$B$6,2,FALSE)</f>
        <v>What are Western’s current strengths that will help us achieve this vision?</v>
      </c>
      <c r="D4156" t="s">
        <v>1528</v>
      </c>
      <c r="E4156" s="2">
        <v>0</v>
      </c>
      <c r="F4156" s="2">
        <v>1</v>
      </c>
      <c r="G4156" s="2">
        <v>0</v>
      </c>
      <c r="H4156" s="2">
        <v>0</v>
      </c>
      <c r="I4156" s="2">
        <v>0</v>
      </c>
      <c r="J4156" t="s">
        <v>2765</v>
      </c>
      <c r="K4156" t="s">
        <v>4053</v>
      </c>
      <c r="L4156" t="s">
        <v>119</v>
      </c>
      <c r="M4156" t="s">
        <v>4092</v>
      </c>
      <c r="N4156" t="s">
        <v>4155</v>
      </c>
    </row>
    <row r="4157" spans="1:14" x14ac:dyDescent="0.25">
      <c r="A4157" t="s">
        <v>4142</v>
      </c>
      <c r="B4157" s="3">
        <v>3</v>
      </c>
      <c r="C4157" s="3" t="str">
        <f>VLOOKUP(B4157,'Question Text'!$A$2:$B$6,2,FALSE)</f>
        <v>What are Western’s current strengths that will help us achieve this vision?</v>
      </c>
      <c r="D4157" t="s">
        <v>2649</v>
      </c>
      <c r="E4157" s="2">
        <v>1</v>
      </c>
      <c r="F4157" s="2">
        <v>0</v>
      </c>
      <c r="G4157" s="2">
        <v>0</v>
      </c>
      <c r="H4157" s="2">
        <v>0</v>
      </c>
      <c r="I4157" s="2">
        <v>0</v>
      </c>
      <c r="J4157" t="s">
        <v>4156</v>
      </c>
      <c r="K4157" t="s">
        <v>4053</v>
      </c>
      <c r="L4157" t="s">
        <v>119</v>
      </c>
      <c r="M4157" t="s">
        <v>4092</v>
      </c>
      <c r="N4157" t="s">
        <v>4155</v>
      </c>
    </row>
    <row r="4158" spans="1:14" x14ac:dyDescent="0.25">
      <c r="A4158" t="s">
        <v>4142</v>
      </c>
      <c r="B4158" s="3">
        <v>3</v>
      </c>
      <c r="C4158" s="3" t="str">
        <f>VLOOKUP(B4158,'Question Text'!$A$2:$B$6,2,FALSE)</f>
        <v>What are Western’s current strengths that will help us achieve this vision?</v>
      </c>
      <c r="D4158" t="s">
        <v>472</v>
      </c>
      <c r="E4158" s="2">
        <v>1</v>
      </c>
      <c r="F4158" s="2">
        <v>0</v>
      </c>
      <c r="G4158" s="2">
        <v>0</v>
      </c>
      <c r="H4158" s="2">
        <v>0</v>
      </c>
      <c r="I4158" s="2">
        <v>0</v>
      </c>
      <c r="J4158" t="s">
        <v>473</v>
      </c>
      <c r="K4158" t="s">
        <v>4053</v>
      </c>
      <c r="L4158" t="s">
        <v>119</v>
      </c>
      <c r="M4158" t="s">
        <v>4092</v>
      </c>
      <c r="N4158" t="s">
        <v>4155</v>
      </c>
    </row>
    <row r="4159" spans="1:14" x14ac:dyDescent="0.25">
      <c r="A4159" t="s">
        <v>4142</v>
      </c>
      <c r="B4159" s="3">
        <v>3</v>
      </c>
      <c r="C4159" s="3" t="str">
        <f>VLOOKUP(B4159,'Question Text'!$A$2:$B$6,2,FALSE)</f>
        <v>What are Western’s current strengths that will help us achieve this vision?</v>
      </c>
      <c r="D4159" t="s">
        <v>2034</v>
      </c>
      <c r="E4159" s="2">
        <v>1</v>
      </c>
      <c r="F4159" s="2">
        <v>0</v>
      </c>
      <c r="G4159" s="2">
        <v>0</v>
      </c>
      <c r="H4159" s="2">
        <v>0</v>
      </c>
      <c r="I4159" s="2">
        <v>0</v>
      </c>
      <c r="J4159" t="s">
        <v>4157</v>
      </c>
      <c r="K4159" t="s">
        <v>4053</v>
      </c>
      <c r="L4159" t="s">
        <v>119</v>
      </c>
      <c r="M4159" t="s">
        <v>4092</v>
      </c>
      <c r="N4159" t="s">
        <v>4155</v>
      </c>
    </row>
    <row r="4160" spans="1:14" x14ac:dyDescent="0.25">
      <c r="A4160" t="s">
        <v>4142</v>
      </c>
      <c r="B4160" s="3">
        <v>3</v>
      </c>
      <c r="C4160" s="3" t="str">
        <f>VLOOKUP(B4160,'Question Text'!$A$2:$B$6,2,FALSE)</f>
        <v>What are Western’s current strengths that will help us achieve this vision?</v>
      </c>
      <c r="D4160" t="s">
        <v>14</v>
      </c>
      <c r="E4160" s="2">
        <v>1</v>
      </c>
      <c r="F4160" s="2">
        <v>0</v>
      </c>
      <c r="G4160" s="2">
        <v>0</v>
      </c>
      <c r="H4160" s="2">
        <v>0</v>
      </c>
      <c r="I4160" s="2">
        <v>0</v>
      </c>
      <c r="J4160" t="s">
        <v>1825</v>
      </c>
      <c r="K4160" t="s">
        <v>4053</v>
      </c>
      <c r="L4160" t="s">
        <v>119</v>
      </c>
      <c r="M4160" t="s">
        <v>4092</v>
      </c>
      <c r="N4160" t="s">
        <v>4155</v>
      </c>
    </row>
    <row r="4161" spans="1:14" x14ac:dyDescent="0.25">
      <c r="A4161" t="s">
        <v>4142</v>
      </c>
      <c r="B4161" s="3">
        <v>3</v>
      </c>
      <c r="C4161" s="3" t="str">
        <f>VLOOKUP(B4161,'Question Text'!$A$2:$B$6,2,FALSE)</f>
        <v>What are Western’s current strengths that will help us achieve this vision?</v>
      </c>
      <c r="D4161" t="s">
        <v>1007</v>
      </c>
      <c r="E4161" s="2">
        <v>1</v>
      </c>
      <c r="F4161" s="2">
        <v>0</v>
      </c>
      <c r="G4161" s="2">
        <v>0</v>
      </c>
      <c r="H4161" s="2">
        <v>0</v>
      </c>
      <c r="I4161" s="2">
        <v>0</v>
      </c>
      <c r="J4161" t="s">
        <v>4158</v>
      </c>
      <c r="K4161" t="s">
        <v>4053</v>
      </c>
      <c r="L4161" t="s">
        <v>119</v>
      </c>
      <c r="M4161" t="s">
        <v>4092</v>
      </c>
      <c r="N4161" t="s">
        <v>4155</v>
      </c>
    </row>
    <row r="4162" spans="1:14" x14ac:dyDescent="0.25">
      <c r="A4162" t="s">
        <v>4142</v>
      </c>
      <c r="B4162" s="3">
        <v>3</v>
      </c>
      <c r="C4162" s="3" t="str">
        <f>VLOOKUP(B4162,'Question Text'!$A$2:$B$6,2,FALSE)</f>
        <v>What are Western’s current strengths that will help us achieve this vision?</v>
      </c>
      <c r="D4162" t="s">
        <v>1461</v>
      </c>
      <c r="E4162" s="2">
        <v>1</v>
      </c>
      <c r="F4162" s="2">
        <v>1</v>
      </c>
      <c r="G4162" s="2">
        <v>0</v>
      </c>
      <c r="H4162" s="2">
        <v>0</v>
      </c>
      <c r="I4162" s="2">
        <v>0</v>
      </c>
      <c r="J4162" t="s">
        <v>4159</v>
      </c>
      <c r="K4162" t="s">
        <v>4053</v>
      </c>
      <c r="L4162" t="s">
        <v>119</v>
      </c>
      <c r="M4162" t="s">
        <v>4092</v>
      </c>
      <c r="N4162" t="s">
        <v>4155</v>
      </c>
    </row>
    <row r="4163" spans="1:14" x14ac:dyDescent="0.25">
      <c r="A4163" t="s">
        <v>4142</v>
      </c>
      <c r="B4163" s="3">
        <v>3</v>
      </c>
      <c r="C4163" s="3" t="str">
        <f>VLOOKUP(B4163,'Question Text'!$A$2:$B$6,2,FALSE)</f>
        <v>What are Western’s current strengths that will help us achieve this vision?</v>
      </c>
      <c r="D4163" t="s">
        <v>504</v>
      </c>
      <c r="E4163" s="2">
        <v>1</v>
      </c>
      <c r="F4163" s="2">
        <v>0</v>
      </c>
      <c r="G4163" s="2">
        <v>0</v>
      </c>
      <c r="H4163" s="2">
        <v>0</v>
      </c>
      <c r="I4163" s="2">
        <v>0</v>
      </c>
      <c r="J4163" t="s">
        <v>505</v>
      </c>
      <c r="K4163" t="s">
        <v>4053</v>
      </c>
      <c r="L4163" t="s">
        <v>119</v>
      </c>
      <c r="M4163" t="s">
        <v>4092</v>
      </c>
      <c r="N4163" t="s">
        <v>4155</v>
      </c>
    </row>
    <row r="4164" spans="1:14" x14ac:dyDescent="0.25">
      <c r="A4164" t="s">
        <v>4142</v>
      </c>
      <c r="B4164" s="3">
        <v>3</v>
      </c>
      <c r="C4164" s="3" t="str">
        <f>VLOOKUP(B4164,'Question Text'!$A$2:$B$6,2,FALSE)</f>
        <v>What are Western’s current strengths that will help us achieve this vision?</v>
      </c>
      <c r="D4164" t="s">
        <v>2223</v>
      </c>
      <c r="E4164" s="2">
        <v>1</v>
      </c>
      <c r="F4164" s="2">
        <v>0</v>
      </c>
      <c r="G4164" s="2">
        <v>0</v>
      </c>
      <c r="H4164" s="2">
        <v>0</v>
      </c>
      <c r="I4164" s="2">
        <v>0</v>
      </c>
      <c r="J4164" t="s">
        <v>4160</v>
      </c>
      <c r="K4164" t="s">
        <v>4053</v>
      </c>
      <c r="L4164" t="s">
        <v>119</v>
      </c>
      <c r="M4164" t="s">
        <v>4092</v>
      </c>
      <c r="N4164" t="s">
        <v>4155</v>
      </c>
    </row>
    <row r="4165" spans="1:14" x14ac:dyDescent="0.25">
      <c r="A4165" t="s">
        <v>4142</v>
      </c>
      <c r="B4165" s="3">
        <v>3</v>
      </c>
      <c r="C4165" s="3" t="str">
        <f>VLOOKUP(B4165,'Question Text'!$A$2:$B$6,2,FALSE)</f>
        <v>What are Western’s current strengths that will help us achieve this vision?</v>
      </c>
      <c r="D4165" t="s">
        <v>2656</v>
      </c>
      <c r="E4165" s="2">
        <v>1</v>
      </c>
      <c r="F4165" s="2">
        <v>0</v>
      </c>
      <c r="G4165" s="2">
        <v>0</v>
      </c>
      <c r="H4165" s="2">
        <v>0</v>
      </c>
      <c r="I4165" s="2">
        <v>0</v>
      </c>
      <c r="J4165" t="s">
        <v>4161</v>
      </c>
      <c r="K4165" t="s">
        <v>4053</v>
      </c>
      <c r="L4165" t="s">
        <v>119</v>
      </c>
      <c r="M4165" t="s">
        <v>4092</v>
      </c>
      <c r="N4165" t="s">
        <v>4155</v>
      </c>
    </row>
    <row r="4166" spans="1:14" x14ac:dyDescent="0.25">
      <c r="A4166" t="s">
        <v>4142</v>
      </c>
      <c r="B4166" s="3">
        <v>3</v>
      </c>
      <c r="C4166" s="3" t="str">
        <f>VLOOKUP(B4166,'Question Text'!$A$2:$B$6,2,FALSE)</f>
        <v>What are Western’s current strengths that will help us achieve this vision?</v>
      </c>
      <c r="D4166" t="s">
        <v>2367</v>
      </c>
      <c r="E4166" s="2">
        <v>1</v>
      </c>
      <c r="F4166" s="2">
        <v>0</v>
      </c>
      <c r="G4166" s="2">
        <v>0</v>
      </c>
      <c r="H4166" s="2">
        <v>0</v>
      </c>
      <c r="I4166" s="2">
        <v>0</v>
      </c>
      <c r="J4166" t="s">
        <v>4162</v>
      </c>
      <c r="K4166" t="s">
        <v>4053</v>
      </c>
      <c r="L4166" t="s">
        <v>119</v>
      </c>
      <c r="M4166" t="s">
        <v>4092</v>
      </c>
      <c r="N4166" t="s">
        <v>4155</v>
      </c>
    </row>
    <row r="4167" spans="1:14" x14ac:dyDescent="0.25">
      <c r="A4167" t="s">
        <v>4142</v>
      </c>
      <c r="B4167" s="3">
        <v>3</v>
      </c>
      <c r="C4167" s="3" t="str">
        <f>VLOOKUP(B4167,'Question Text'!$A$2:$B$6,2,FALSE)</f>
        <v>What are Western’s current strengths that will help us achieve this vision?</v>
      </c>
      <c r="D4167" t="s">
        <v>626</v>
      </c>
      <c r="E4167" s="2">
        <v>0</v>
      </c>
      <c r="F4167" s="2">
        <v>0</v>
      </c>
      <c r="G4167" s="2">
        <v>1</v>
      </c>
      <c r="H4167" s="2">
        <v>0</v>
      </c>
      <c r="I4167" s="2">
        <v>0</v>
      </c>
      <c r="J4167" t="s">
        <v>4163</v>
      </c>
      <c r="K4167" t="s">
        <v>4053</v>
      </c>
      <c r="L4167" t="s">
        <v>119</v>
      </c>
      <c r="M4167" t="s">
        <v>4092</v>
      </c>
      <c r="N4167" t="s">
        <v>4155</v>
      </c>
    </row>
    <row r="4168" spans="1:14" x14ac:dyDescent="0.25">
      <c r="A4168" t="s">
        <v>4142</v>
      </c>
      <c r="B4168" s="3">
        <v>3</v>
      </c>
      <c r="C4168" s="3" t="str">
        <f>VLOOKUP(B4168,'Question Text'!$A$2:$B$6,2,FALSE)</f>
        <v>What are Western’s current strengths that will help us achieve this vision?</v>
      </c>
      <c r="D4168" t="s">
        <v>786</v>
      </c>
      <c r="E4168" s="2">
        <v>1</v>
      </c>
      <c r="F4168" s="2">
        <v>0</v>
      </c>
      <c r="G4168" s="2">
        <v>0</v>
      </c>
      <c r="H4168" s="2">
        <v>0</v>
      </c>
      <c r="I4168" s="2">
        <v>0</v>
      </c>
      <c r="J4168" t="s">
        <v>4164</v>
      </c>
      <c r="K4168" t="s">
        <v>4053</v>
      </c>
      <c r="L4168" t="s">
        <v>119</v>
      </c>
      <c r="M4168" t="s">
        <v>4092</v>
      </c>
      <c r="N4168" t="s">
        <v>4155</v>
      </c>
    </row>
    <row r="4169" spans="1:14" x14ac:dyDescent="0.25">
      <c r="A4169" t="s">
        <v>4142</v>
      </c>
      <c r="B4169" s="3">
        <v>3</v>
      </c>
      <c r="C4169" s="3" t="str">
        <f>VLOOKUP(B4169,'Question Text'!$A$2:$B$6,2,FALSE)</f>
        <v>What are Western’s current strengths that will help us achieve this vision?</v>
      </c>
      <c r="D4169" t="s">
        <v>968</v>
      </c>
      <c r="E4169" s="2">
        <v>1</v>
      </c>
      <c r="F4169" s="2">
        <v>0</v>
      </c>
      <c r="G4169" s="2">
        <v>0</v>
      </c>
      <c r="H4169" s="2">
        <v>0</v>
      </c>
      <c r="I4169" s="2">
        <v>0</v>
      </c>
      <c r="J4169" t="s">
        <v>4165</v>
      </c>
      <c r="K4169" t="s">
        <v>4053</v>
      </c>
      <c r="L4169" t="s">
        <v>119</v>
      </c>
      <c r="M4169" t="s">
        <v>4092</v>
      </c>
      <c r="N4169" t="s">
        <v>4155</v>
      </c>
    </row>
    <row r="4170" spans="1:14" x14ac:dyDescent="0.25">
      <c r="A4170" t="s">
        <v>4142</v>
      </c>
      <c r="B4170" s="3">
        <v>3</v>
      </c>
      <c r="C4170" s="3" t="str">
        <f>VLOOKUP(B4170,'Question Text'!$A$2:$B$6,2,FALSE)</f>
        <v>What are Western’s current strengths that will help us achieve this vision?</v>
      </c>
      <c r="D4170" t="s">
        <v>3233</v>
      </c>
      <c r="E4170" s="2">
        <v>0</v>
      </c>
      <c r="F4170" s="2">
        <v>1</v>
      </c>
      <c r="G4170" s="2">
        <v>0</v>
      </c>
      <c r="H4170" s="2">
        <v>1</v>
      </c>
      <c r="I4170" s="2">
        <v>0</v>
      </c>
      <c r="J4170" t="s">
        <v>4166</v>
      </c>
      <c r="K4170" t="s">
        <v>4053</v>
      </c>
      <c r="L4170" t="s">
        <v>119</v>
      </c>
      <c r="M4170" t="s">
        <v>4092</v>
      </c>
      <c r="N4170" t="s">
        <v>4155</v>
      </c>
    </row>
    <row r="4171" spans="1:14" x14ac:dyDescent="0.25">
      <c r="A4171" t="s">
        <v>4142</v>
      </c>
      <c r="B4171" s="3">
        <v>3</v>
      </c>
      <c r="C4171" s="3" t="str">
        <f>VLOOKUP(B4171,'Question Text'!$A$2:$B$6,2,FALSE)</f>
        <v>What are Western’s current strengths that will help us achieve this vision?</v>
      </c>
      <c r="D4171" t="s">
        <v>309</v>
      </c>
      <c r="E4171" s="2">
        <v>1</v>
      </c>
      <c r="F4171" s="2">
        <v>0</v>
      </c>
      <c r="G4171" s="2">
        <v>0</v>
      </c>
      <c r="H4171" s="2">
        <v>0</v>
      </c>
      <c r="I4171" s="2">
        <v>0</v>
      </c>
      <c r="J4171" t="s">
        <v>310</v>
      </c>
      <c r="K4171" t="s">
        <v>4053</v>
      </c>
      <c r="L4171" t="s">
        <v>119</v>
      </c>
      <c r="M4171" t="s">
        <v>4092</v>
      </c>
      <c r="N4171" t="s">
        <v>4155</v>
      </c>
    </row>
    <row r="4172" spans="1:14" x14ac:dyDescent="0.25">
      <c r="A4172" t="s">
        <v>4142</v>
      </c>
      <c r="B4172" s="3">
        <v>3</v>
      </c>
      <c r="C4172" s="3" t="str">
        <f>VLOOKUP(B4172,'Question Text'!$A$2:$B$6,2,FALSE)</f>
        <v>What are Western’s current strengths that will help us achieve this vision?</v>
      </c>
      <c r="D4172" t="s">
        <v>1066</v>
      </c>
      <c r="E4172" s="2">
        <v>0</v>
      </c>
      <c r="F4172" s="2">
        <v>0</v>
      </c>
      <c r="G4172" s="2">
        <v>1</v>
      </c>
      <c r="H4172" s="2">
        <v>0</v>
      </c>
      <c r="I4172" s="2">
        <v>0</v>
      </c>
      <c r="J4172" t="s">
        <v>3003</v>
      </c>
      <c r="K4172" t="s">
        <v>4053</v>
      </c>
      <c r="L4172" t="s">
        <v>119</v>
      </c>
      <c r="M4172" t="s">
        <v>4092</v>
      </c>
      <c r="N4172" t="s">
        <v>4155</v>
      </c>
    </row>
    <row r="4173" spans="1:14" x14ac:dyDescent="0.25">
      <c r="A4173" t="s">
        <v>4142</v>
      </c>
      <c r="B4173" s="3">
        <v>3</v>
      </c>
      <c r="C4173" s="3" t="str">
        <f>VLOOKUP(B4173,'Question Text'!$A$2:$B$6,2,FALSE)</f>
        <v>What are Western’s current strengths that will help us achieve this vision?</v>
      </c>
      <c r="D4173" t="s">
        <v>1908</v>
      </c>
      <c r="E4173" s="2">
        <v>1</v>
      </c>
      <c r="F4173" s="2">
        <v>0</v>
      </c>
      <c r="G4173" s="2">
        <v>0</v>
      </c>
      <c r="H4173" s="2">
        <v>0</v>
      </c>
      <c r="I4173" s="2">
        <v>0</v>
      </c>
      <c r="J4173" t="s">
        <v>4167</v>
      </c>
      <c r="K4173" t="s">
        <v>4053</v>
      </c>
      <c r="L4173" t="s">
        <v>119</v>
      </c>
      <c r="M4173" t="s">
        <v>4092</v>
      </c>
      <c r="N4173" t="s">
        <v>4155</v>
      </c>
    </row>
    <row r="4174" spans="1:14" x14ac:dyDescent="0.25">
      <c r="A4174" t="s">
        <v>4142</v>
      </c>
      <c r="B4174" s="3">
        <v>3</v>
      </c>
      <c r="C4174" s="3" t="str">
        <f>VLOOKUP(B4174,'Question Text'!$A$2:$B$6,2,FALSE)</f>
        <v>What are Western’s current strengths that will help us achieve this vision?</v>
      </c>
      <c r="D4174" t="s">
        <v>800</v>
      </c>
      <c r="E4174" s="2">
        <v>1</v>
      </c>
      <c r="F4174" s="2">
        <v>0</v>
      </c>
      <c r="G4174" s="2">
        <v>0</v>
      </c>
      <c r="H4174" s="2">
        <v>0</v>
      </c>
      <c r="I4174" s="2">
        <v>0</v>
      </c>
      <c r="J4174" t="s">
        <v>4168</v>
      </c>
      <c r="K4174" t="s">
        <v>4053</v>
      </c>
      <c r="L4174" t="s">
        <v>119</v>
      </c>
      <c r="M4174" t="s">
        <v>4092</v>
      </c>
      <c r="N4174" t="s">
        <v>4155</v>
      </c>
    </row>
    <row r="4175" spans="1:14" x14ac:dyDescent="0.25">
      <c r="A4175" t="s">
        <v>4142</v>
      </c>
      <c r="B4175" s="3">
        <v>3</v>
      </c>
      <c r="C4175" s="3" t="str">
        <f>VLOOKUP(B4175,'Question Text'!$A$2:$B$6,2,FALSE)</f>
        <v>What are Western’s current strengths that will help us achieve this vision?</v>
      </c>
      <c r="D4175" t="s">
        <v>1951</v>
      </c>
      <c r="E4175" s="2">
        <v>1</v>
      </c>
      <c r="F4175" s="2">
        <v>0</v>
      </c>
      <c r="G4175" s="2">
        <v>0</v>
      </c>
      <c r="H4175" s="2">
        <v>0</v>
      </c>
      <c r="I4175" s="2">
        <v>0</v>
      </c>
      <c r="J4175" t="s">
        <v>4169</v>
      </c>
      <c r="K4175" t="s">
        <v>4053</v>
      </c>
      <c r="L4175" t="s">
        <v>119</v>
      </c>
      <c r="M4175" t="s">
        <v>4092</v>
      </c>
      <c r="N4175" t="s">
        <v>4155</v>
      </c>
    </row>
    <row r="4176" spans="1:14" x14ac:dyDescent="0.25">
      <c r="A4176" t="s">
        <v>4142</v>
      </c>
      <c r="B4176" s="3">
        <v>3</v>
      </c>
      <c r="C4176" s="3" t="str">
        <f>VLOOKUP(B4176,'Question Text'!$A$2:$B$6,2,FALSE)</f>
        <v>What are Western’s current strengths that will help us achieve this vision?</v>
      </c>
      <c r="D4176" t="s">
        <v>727</v>
      </c>
      <c r="E4176" s="2">
        <v>1</v>
      </c>
      <c r="F4176" s="2">
        <v>1</v>
      </c>
      <c r="G4176" s="2">
        <v>0</v>
      </c>
      <c r="H4176" s="2">
        <v>0</v>
      </c>
      <c r="I4176" s="2">
        <v>0</v>
      </c>
      <c r="J4176" t="s">
        <v>2791</v>
      </c>
      <c r="K4176" t="s">
        <v>4053</v>
      </c>
      <c r="L4176" t="s">
        <v>119</v>
      </c>
      <c r="M4176" t="s">
        <v>4092</v>
      </c>
      <c r="N4176" t="s">
        <v>4155</v>
      </c>
    </row>
    <row r="4177" spans="1:14" x14ac:dyDescent="0.25">
      <c r="A4177" t="s">
        <v>4142</v>
      </c>
      <c r="B4177" s="3">
        <v>3</v>
      </c>
      <c r="C4177" s="3" t="str">
        <f>VLOOKUP(B4177,'Question Text'!$A$2:$B$6,2,FALSE)</f>
        <v>What are Western’s current strengths that will help us achieve this vision?</v>
      </c>
      <c r="D4177" t="s">
        <v>1749</v>
      </c>
      <c r="E4177" s="2">
        <v>1</v>
      </c>
      <c r="F4177" s="2">
        <v>0</v>
      </c>
      <c r="G4177" s="2">
        <v>0</v>
      </c>
      <c r="H4177" s="2">
        <v>0</v>
      </c>
      <c r="I4177" s="2">
        <v>0</v>
      </c>
      <c r="J4177" t="s">
        <v>4170</v>
      </c>
      <c r="K4177" t="s">
        <v>4053</v>
      </c>
      <c r="L4177" t="s">
        <v>119</v>
      </c>
      <c r="M4177" t="s">
        <v>4092</v>
      </c>
      <c r="N4177" t="s">
        <v>4155</v>
      </c>
    </row>
    <row r="4178" spans="1:14" x14ac:dyDescent="0.25">
      <c r="A4178" t="s">
        <v>4142</v>
      </c>
      <c r="B4178" s="3">
        <v>3</v>
      </c>
      <c r="C4178" s="3" t="str">
        <f>VLOOKUP(B4178,'Question Text'!$A$2:$B$6,2,FALSE)</f>
        <v>What are Western’s current strengths that will help us achieve this vision?</v>
      </c>
      <c r="D4178" t="s">
        <v>282</v>
      </c>
      <c r="E4178" s="2">
        <v>1</v>
      </c>
      <c r="F4178" s="2">
        <v>0</v>
      </c>
      <c r="G4178" s="2">
        <v>0</v>
      </c>
      <c r="H4178" s="2">
        <v>0</v>
      </c>
      <c r="I4178" s="2">
        <v>0</v>
      </c>
      <c r="J4178" t="s">
        <v>4171</v>
      </c>
      <c r="K4178" t="s">
        <v>4053</v>
      </c>
      <c r="L4178" t="s">
        <v>119</v>
      </c>
      <c r="M4178" t="s">
        <v>4092</v>
      </c>
      <c r="N4178" t="s">
        <v>4155</v>
      </c>
    </row>
    <row r="4179" spans="1:14" x14ac:dyDescent="0.25">
      <c r="A4179" t="s">
        <v>4142</v>
      </c>
      <c r="B4179" s="3">
        <v>3</v>
      </c>
      <c r="C4179" s="3" t="str">
        <f>VLOOKUP(B4179,'Question Text'!$A$2:$B$6,2,FALSE)</f>
        <v>What are Western’s current strengths that will help us achieve this vision?</v>
      </c>
      <c r="D4179" t="s">
        <v>382</v>
      </c>
      <c r="E4179" s="2">
        <v>1</v>
      </c>
      <c r="F4179" s="2">
        <v>0</v>
      </c>
      <c r="G4179" s="2">
        <v>0</v>
      </c>
      <c r="H4179" s="2">
        <v>0</v>
      </c>
      <c r="I4179" s="2">
        <v>0</v>
      </c>
      <c r="J4179" t="s">
        <v>3536</v>
      </c>
      <c r="K4179" t="s">
        <v>4053</v>
      </c>
      <c r="L4179" t="s">
        <v>119</v>
      </c>
      <c r="M4179" t="s">
        <v>4092</v>
      </c>
      <c r="N4179" t="s">
        <v>4155</v>
      </c>
    </row>
    <row r="4180" spans="1:14" x14ac:dyDescent="0.25">
      <c r="A4180" t="s">
        <v>4142</v>
      </c>
      <c r="B4180" s="3">
        <v>5</v>
      </c>
      <c r="C4180" s="3" t="str">
        <f>VLOOKUP(B4180,'Question Text'!$A$2:$B$6,2,FALSE)</f>
        <v>What question did we miss, and how would you answer it?</v>
      </c>
      <c r="D4180" t="s">
        <v>65</v>
      </c>
      <c r="E4180" s="2">
        <v>0</v>
      </c>
      <c r="F4180" s="2">
        <v>0</v>
      </c>
      <c r="G4180" s="2">
        <v>1</v>
      </c>
      <c r="H4180" s="2">
        <v>0</v>
      </c>
      <c r="I4180" s="2">
        <v>0</v>
      </c>
      <c r="J4180" t="s">
        <v>4172</v>
      </c>
      <c r="K4180" t="s">
        <v>4053</v>
      </c>
      <c r="L4180" t="s">
        <v>119</v>
      </c>
      <c r="M4180" t="s">
        <v>87</v>
      </c>
      <c r="N4180" t="s">
        <v>4173</v>
      </c>
    </row>
    <row r="4181" spans="1:14" x14ac:dyDescent="0.25">
      <c r="A4181" t="s">
        <v>4142</v>
      </c>
      <c r="B4181" s="3">
        <v>5</v>
      </c>
      <c r="C4181" s="3" t="str">
        <f>VLOOKUP(B4181,'Question Text'!$A$2:$B$6,2,FALSE)</f>
        <v>What question did we miss, and how would you answer it?</v>
      </c>
      <c r="D4181" t="s">
        <v>2974</v>
      </c>
      <c r="E4181" s="2">
        <v>0</v>
      </c>
      <c r="F4181" s="2">
        <v>0</v>
      </c>
      <c r="G4181" s="2">
        <v>1</v>
      </c>
      <c r="H4181" s="2">
        <v>0</v>
      </c>
      <c r="I4181" s="2">
        <v>0</v>
      </c>
      <c r="J4181" t="s">
        <v>4174</v>
      </c>
      <c r="K4181" t="s">
        <v>4053</v>
      </c>
      <c r="L4181" t="s">
        <v>119</v>
      </c>
      <c r="M4181" t="s">
        <v>87</v>
      </c>
      <c r="N4181" t="s">
        <v>4173</v>
      </c>
    </row>
    <row r="4182" spans="1:14" x14ac:dyDescent="0.25">
      <c r="A4182" t="s">
        <v>4175</v>
      </c>
      <c r="B4182" s="3">
        <v>1</v>
      </c>
      <c r="C4182" s="3" t="str">
        <f>VLOOKUP(B4182,'Question Text'!$A$2:$B$6,2,FALSE)</f>
        <v>What distinguishes Western from other colleges and universities?</v>
      </c>
      <c r="D4182" t="s">
        <v>489</v>
      </c>
      <c r="E4182" s="2">
        <v>0</v>
      </c>
      <c r="F4182" s="2">
        <v>1</v>
      </c>
      <c r="G4182" s="2">
        <v>0</v>
      </c>
      <c r="H4182" s="2">
        <v>0</v>
      </c>
      <c r="I4182" s="2">
        <v>0</v>
      </c>
      <c r="J4182" t="s">
        <v>4176</v>
      </c>
      <c r="K4182" t="s">
        <v>4053</v>
      </c>
      <c r="L4182" t="s">
        <v>239</v>
      </c>
      <c r="M4182" t="s">
        <v>4054</v>
      </c>
      <c r="N4182" t="s">
        <v>4177</v>
      </c>
    </row>
    <row r="4183" spans="1:14" x14ac:dyDescent="0.25">
      <c r="A4183" t="s">
        <v>4175</v>
      </c>
      <c r="B4183" s="3">
        <v>1</v>
      </c>
      <c r="C4183" s="3" t="str">
        <f>VLOOKUP(B4183,'Question Text'!$A$2:$B$6,2,FALSE)</f>
        <v>What distinguishes Western from other colleges and universities?</v>
      </c>
      <c r="D4183" t="s">
        <v>1391</v>
      </c>
      <c r="E4183" s="2">
        <v>0</v>
      </c>
      <c r="F4183" s="2">
        <v>1</v>
      </c>
      <c r="G4183" s="2">
        <v>0</v>
      </c>
      <c r="H4183" s="2">
        <v>0</v>
      </c>
      <c r="I4183" s="2">
        <v>0</v>
      </c>
      <c r="J4183" t="s">
        <v>2708</v>
      </c>
      <c r="K4183" t="s">
        <v>4053</v>
      </c>
      <c r="L4183" t="s">
        <v>239</v>
      </c>
      <c r="M4183" t="s">
        <v>4054</v>
      </c>
      <c r="N4183" t="s">
        <v>4177</v>
      </c>
    </row>
    <row r="4184" spans="1:14" x14ac:dyDescent="0.25">
      <c r="A4184" t="s">
        <v>4175</v>
      </c>
      <c r="B4184" s="3">
        <v>1</v>
      </c>
      <c r="C4184" s="3" t="str">
        <f>VLOOKUP(B4184,'Question Text'!$A$2:$B$6,2,FALSE)</f>
        <v>What distinguishes Western from other colleges and universities?</v>
      </c>
      <c r="D4184" t="s">
        <v>1528</v>
      </c>
      <c r="E4184" s="2">
        <v>0</v>
      </c>
      <c r="F4184" s="2">
        <v>1</v>
      </c>
      <c r="G4184" s="2">
        <v>0</v>
      </c>
      <c r="H4184" s="2">
        <v>0</v>
      </c>
      <c r="I4184" s="2">
        <v>0</v>
      </c>
      <c r="J4184" t="s">
        <v>1529</v>
      </c>
      <c r="K4184" t="s">
        <v>4053</v>
      </c>
      <c r="L4184" t="s">
        <v>239</v>
      </c>
      <c r="M4184" t="s">
        <v>4054</v>
      </c>
      <c r="N4184" t="s">
        <v>4177</v>
      </c>
    </row>
    <row r="4185" spans="1:14" x14ac:dyDescent="0.25">
      <c r="A4185" t="s">
        <v>4175</v>
      </c>
      <c r="B4185" s="3">
        <v>1</v>
      </c>
      <c r="C4185" s="3" t="str">
        <f>VLOOKUP(B4185,'Question Text'!$A$2:$B$6,2,FALSE)</f>
        <v>What distinguishes Western from other colleges and universities?</v>
      </c>
      <c r="D4185" t="s">
        <v>2388</v>
      </c>
      <c r="E4185" s="2">
        <v>1</v>
      </c>
      <c r="F4185" s="2">
        <v>1</v>
      </c>
      <c r="G4185" s="2">
        <v>0</v>
      </c>
      <c r="H4185" s="2">
        <v>0</v>
      </c>
      <c r="I4185" s="2">
        <v>0</v>
      </c>
      <c r="J4185" t="s">
        <v>2711</v>
      </c>
      <c r="K4185" t="s">
        <v>4053</v>
      </c>
      <c r="L4185" t="s">
        <v>239</v>
      </c>
      <c r="M4185" t="s">
        <v>4054</v>
      </c>
      <c r="N4185" t="s">
        <v>4177</v>
      </c>
    </row>
    <row r="4186" spans="1:14" x14ac:dyDescent="0.25">
      <c r="A4186" t="s">
        <v>4175</v>
      </c>
      <c r="B4186" s="3">
        <v>1</v>
      </c>
      <c r="C4186" s="3" t="str">
        <f>VLOOKUP(B4186,'Question Text'!$A$2:$B$6,2,FALSE)</f>
        <v>What distinguishes Western from other colleges and universities?</v>
      </c>
      <c r="D4186" t="s">
        <v>941</v>
      </c>
      <c r="E4186" s="2">
        <v>0</v>
      </c>
      <c r="F4186" s="2">
        <v>0</v>
      </c>
      <c r="G4186" s="2">
        <v>1</v>
      </c>
      <c r="H4186" s="2">
        <v>0</v>
      </c>
      <c r="I4186" s="2">
        <v>0</v>
      </c>
      <c r="J4186" t="s">
        <v>2485</v>
      </c>
      <c r="K4186" t="s">
        <v>4053</v>
      </c>
      <c r="L4186" t="s">
        <v>239</v>
      </c>
      <c r="M4186" t="s">
        <v>4054</v>
      </c>
      <c r="N4186" t="s">
        <v>4177</v>
      </c>
    </row>
    <row r="4187" spans="1:14" x14ac:dyDescent="0.25">
      <c r="A4187" t="s">
        <v>4175</v>
      </c>
      <c r="B4187" s="3">
        <v>1</v>
      </c>
      <c r="C4187" s="3" t="str">
        <f>VLOOKUP(B4187,'Question Text'!$A$2:$B$6,2,FALSE)</f>
        <v>What distinguishes Western from other colleges and universities?</v>
      </c>
      <c r="D4187" t="s">
        <v>2847</v>
      </c>
      <c r="E4187" s="2">
        <v>1</v>
      </c>
      <c r="F4187" s="2">
        <v>0</v>
      </c>
      <c r="G4187" s="2">
        <v>0</v>
      </c>
      <c r="H4187" s="2">
        <v>0</v>
      </c>
      <c r="I4187" s="2">
        <v>0</v>
      </c>
      <c r="J4187" t="s">
        <v>3312</v>
      </c>
      <c r="K4187" t="s">
        <v>4053</v>
      </c>
      <c r="L4187" t="s">
        <v>239</v>
      </c>
      <c r="M4187" t="s">
        <v>4054</v>
      </c>
      <c r="N4187" t="s">
        <v>4177</v>
      </c>
    </row>
    <row r="4188" spans="1:14" x14ac:dyDescent="0.25">
      <c r="A4188" t="s">
        <v>4175</v>
      </c>
      <c r="B4188" s="3">
        <v>1</v>
      </c>
      <c r="C4188" s="3" t="str">
        <f>VLOOKUP(B4188,'Question Text'!$A$2:$B$6,2,FALSE)</f>
        <v>What distinguishes Western from other colleges and universities?</v>
      </c>
      <c r="D4188" t="s">
        <v>2495</v>
      </c>
      <c r="E4188" s="2">
        <v>0</v>
      </c>
      <c r="F4188" s="2">
        <v>0</v>
      </c>
      <c r="G4188" s="2">
        <v>1</v>
      </c>
      <c r="H4188" s="2">
        <v>0</v>
      </c>
      <c r="I4188" s="2">
        <v>0</v>
      </c>
      <c r="J4188" t="s">
        <v>2496</v>
      </c>
      <c r="K4188" t="s">
        <v>4053</v>
      </c>
      <c r="L4188" t="s">
        <v>239</v>
      </c>
      <c r="M4188" t="s">
        <v>4054</v>
      </c>
      <c r="N4188" t="s">
        <v>4177</v>
      </c>
    </row>
    <row r="4189" spans="1:14" x14ac:dyDescent="0.25">
      <c r="A4189" t="s">
        <v>4175</v>
      </c>
      <c r="B4189" s="3">
        <v>1</v>
      </c>
      <c r="C4189" s="3" t="str">
        <f>VLOOKUP(B4189,'Question Text'!$A$2:$B$6,2,FALSE)</f>
        <v>What distinguishes Western from other colleges and universities?</v>
      </c>
      <c r="D4189" t="s">
        <v>126</v>
      </c>
      <c r="E4189" s="2">
        <v>0</v>
      </c>
      <c r="F4189" s="2">
        <v>1</v>
      </c>
      <c r="G4189" s="2">
        <v>0</v>
      </c>
      <c r="H4189" s="2">
        <v>0</v>
      </c>
      <c r="I4189" s="2">
        <v>0</v>
      </c>
      <c r="J4189" t="s">
        <v>127</v>
      </c>
      <c r="K4189" t="s">
        <v>4053</v>
      </c>
      <c r="L4189" t="s">
        <v>239</v>
      </c>
      <c r="M4189" t="s">
        <v>4054</v>
      </c>
      <c r="N4189" t="s">
        <v>4177</v>
      </c>
    </row>
    <row r="4190" spans="1:14" x14ac:dyDescent="0.25">
      <c r="A4190" t="s">
        <v>4175</v>
      </c>
      <c r="B4190" s="3">
        <v>1</v>
      </c>
      <c r="C4190" s="3" t="str">
        <f>VLOOKUP(B4190,'Question Text'!$A$2:$B$6,2,FALSE)</f>
        <v>What distinguishes Western from other colleges and universities?</v>
      </c>
      <c r="D4190" t="s">
        <v>2109</v>
      </c>
      <c r="E4190" s="2">
        <v>1</v>
      </c>
      <c r="F4190" s="2">
        <v>0</v>
      </c>
      <c r="G4190" s="2">
        <v>0</v>
      </c>
      <c r="H4190" s="2">
        <v>0</v>
      </c>
      <c r="I4190" s="2">
        <v>0</v>
      </c>
      <c r="J4190" t="s">
        <v>4058</v>
      </c>
      <c r="K4190" t="s">
        <v>4053</v>
      </c>
      <c r="L4190" t="s">
        <v>239</v>
      </c>
      <c r="M4190" t="s">
        <v>4054</v>
      </c>
      <c r="N4190" t="s">
        <v>4177</v>
      </c>
    </row>
    <row r="4191" spans="1:14" x14ac:dyDescent="0.25">
      <c r="A4191" t="s">
        <v>4175</v>
      </c>
      <c r="B4191" s="3">
        <v>1</v>
      </c>
      <c r="C4191" s="3" t="str">
        <f>VLOOKUP(B4191,'Question Text'!$A$2:$B$6,2,FALSE)</f>
        <v>What distinguishes Western from other colleges and universities?</v>
      </c>
      <c r="D4191" t="s">
        <v>339</v>
      </c>
      <c r="E4191" s="2">
        <v>1</v>
      </c>
      <c r="F4191" s="2">
        <v>0</v>
      </c>
      <c r="G4191" s="2">
        <v>0</v>
      </c>
      <c r="H4191" s="2">
        <v>0</v>
      </c>
      <c r="I4191" s="2">
        <v>0</v>
      </c>
      <c r="J4191" t="s">
        <v>1539</v>
      </c>
      <c r="K4191" t="s">
        <v>4053</v>
      </c>
      <c r="L4191" t="s">
        <v>239</v>
      </c>
      <c r="M4191" t="s">
        <v>4054</v>
      </c>
      <c r="N4191" t="s">
        <v>4177</v>
      </c>
    </row>
    <row r="4192" spans="1:14" x14ac:dyDescent="0.25">
      <c r="A4192" t="s">
        <v>4175</v>
      </c>
      <c r="B4192" s="3">
        <v>1</v>
      </c>
      <c r="C4192" s="3" t="str">
        <f>VLOOKUP(B4192,'Question Text'!$A$2:$B$6,2,FALSE)</f>
        <v>What distinguishes Western from other colleges and universities?</v>
      </c>
      <c r="D4192" t="s">
        <v>1322</v>
      </c>
      <c r="E4192" s="2">
        <v>1</v>
      </c>
      <c r="F4192" s="2">
        <v>0</v>
      </c>
      <c r="G4192" s="2">
        <v>0</v>
      </c>
      <c r="H4192" s="2">
        <v>0</v>
      </c>
      <c r="I4192" s="2">
        <v>0</v>
      </c>
      <c r="J4192" t="s">
        <v>1323</v>
      </c>
      <c r="K4192" t="s">
        <v>4053</v>
      </c>
      <c r="L4192" t="s">
        <v>239</v>
      </c>
      <c r="M4192" t="s">
        <v>4054</v>
      </c>
      <c r="N4192" t="s">
        <v>4177</v>
      </c>
    </row>
    <row r="4193" spans="1:14" x14ac:dyDescent="0.25">
      <c r="A4193" t="s">
        <v>4175</v>
      </c>
      <c r="B4193" s="3">
        <v>1</v>
      </c>
      <c r="C4193" s="3" t="str">
        <f>VLOOKUP(B4193,'Question Text'!$A$2:$B$6,2,FALSE)</f>
        <v>What distinguishes Western from other colleges and universities?</v>
      </c>
      <c r="D4193" t="s">
        <v>532</v>
      </c>
      <c r="E4193" s="2">
        <v>1</v>
      </c>
      <c r="F4193" s="2">
        <v>0</v>
      </c>
      <c r="G4193" s="2">
        <v>0</v>
      </c>
      <c r="H4193" s="2">
        <v>0</v>
      </c>
      <c r="I4193" s="2">
        <v>0</v>
      </c>
      <c r="J4193" t="s">
        <v>4059</v>
      </c>
      <c r="K4193" t="s">
        <v>4053</v>
      </c>
      <c r="L4193" t="s">
        <v>239</v>
      </c>
      <c r="M4193" t="s">
        <v>4054</v>
      </c>
      <c r="N4193" t="s">
        <v>4177</v>
      </c>
    </row>
    <row r="4194" spans="1:14" x14ac:dyDescent="0.25">
      <c r="A4194" t="s">
        <v>4175</v>
      </c>
      <c r="B4194" s="3">
        <v>1</v>
      </c>
      <c r="C4194" s="3" t="str">
        <f>VLOOKUP(B4194,'Question Text'!$A$2:$B$6,2,FALSE)</f>
        <v>What distinguishes Western from other colleges and universities?</v>
      </c>
      <c r="D4194" t="s">
        <v>2429</v>
      </c>
      <c r="E4194" s="2">
        <v>0</v>
      </c>
      <c r="F4194" s="2">
        <v>0</v>
      </c>
      <c r="G4194" s="2">
        <v>1</v>
      </c>
      <c r="H4194" s="2">
        <v>0</v>
      </c>
      <c r="I4194" s="2">
        <v>0</v>
      </c>
      <c r="J4194" t="s">
        <v>4178</v>
      </c>
      <c r="K4194" t="s">
        <v>4053</v>
      </c>
      <c r="L4194" t="s">
        <v>239</v>
      </c>
      <c r="M4194" t="s">
        <v>4054</v>
      </c>
      <c r="N4194" t="s">
        <v>4177</v>
      </c>
    </row>
    <row r="4195" spans="1:14" x14ac:dyDescent="0.25">
      <c r="A4195" t="s">
        <v>4175</v>
      </c>
      <c r="B4195" s="3">
        <v>1</v>
      </c>
      <c r="C4195" s="3" t="str">
        <f>VLOOKUP(B4195,'Question Text'!$A$2:$B$6,2,FALSE)</f>
        <v>What distinguishes Western from other colleges and universities?</v>
      </c>
      <c r="D4195" t="s">
        <v>2514</v>
      </c>
      <c r="E4195" s="2">
        <v>0</v>
      </c>
      <c r="F4195" s="2">
        <v>0</v>
      </c>
      <c r="G4195" s="2">
        <v>1</v>
      </c>
      <c r="H4195" s="2">
        <v>0</v>
      </c>
      <c r="I4195" s="2">
        <v>0</v>
      </c>
      <c r="J4195" t="s">
        <v>2515</v>
      </c>
      <c r="K4195" t="s">
        <v>4053</v>
      </c>
      <c r="L4195" t="s">
        <v>239</v>
      </c>
      <c r="M4195" t="s">
        <v>4054</v>
      </c>
      <c r="N4195" t="s">
        <v>4177</v>
      </c>
    </row>
    <row r="4196" spans="1:14" x14ac:dyDescent="0.25">
      <c r="A4196" t="s">
        <v>4175</v>
      </c>
      <c r="B4196" s="3">
        <v>1</v>
      </c>
      <c r="C4196" s="3" t="str">
        <f>VLOOKUP(B4196,'Question Text'!$A$2:$B$6,2,FALSE)</f>
        <v>What distinguishes Western from other colleges and universities?</v>
      </c>
      <c r="D4196" t="s">
        <v>38</v>
      </c>
      <c r="E4196" s="2">
        <v>0</v>
      </c>
      <c r="F4196" s="2">
        <v>0</v>
      </c>
      <c r="G4196" s="2">
        <v>1</v>
      </c>
      <c r="H4196" s="2">
        <v>0</v>
      </c>
      <c r="I4196" s="2">
        <v>0</v>
      </c>
      <c r="J4196" t="s">
        <v>39</v>
      </c>
      <c r="K4196" t="s">
        <v>4053</v>
      </c>
      <c r="L4196" t="s">
        <v>239</v>
      </c>
      <c r="M4196" t="s">
        <v>4054</v>
      </c>
      <c r="N4196" t="s">
        <v>4177</v>
      </c>
    </row>
    <row r="4197" spans="1:14" x14ac:dyDescent="0.25">
      <c r="A4197" t="s">
        <v>4175</v>
      </c>
      <c r="B4197" s="3">
        <v>1</v>
      </c>
      <c r="C4197" s="3" t="str">
        <f>VLOOKUP(B4197,'Question Text'!$A$2:$B$6,2,FALSE)</f>
        <v>What distinguishes Western from other colleges and universities?</v>
      </c>
      <c r="D4197" t="s">
        <v>272</v>
      </c>
      <c r="E4197" s="2">
        <v>0</v>
      </c>
      <c r="F4197" s="2">
        <v>1</v>
      </c>
      <c r="G4197" s="2">
        <v>0</v>
      </c>
      <c r="H4197" s="2">
        <v>0</v>
      </c>
      <c r="I4197" s="2">
        <v>0</v>
      </c>
      <c r="J4197" t="s">
        <v>1576</v>
      </c>
      <c r="K4197" t="s">
        <v>4053</v>
      </c>
      <c r="L4197" t="s">
        <v>239</v>
      </c>
      <c r="M4197" t="s">
        <v>4054</v>
      </c>
      <c r="N4197" t="s">
        <v>4177</v>
      </c>
    </row>
    <row r="4198" spans="1:14" x14ac:dyDescent="0.25">
      <c r="A4198" t="s">
        <v>4175</v>
      </c>
      <c r="B4198" s="3">
        <v>1</v>
      </c>
      <c r="C4198" s="3" t="str">
        <f>VLOOKUP(B4198,'Question Text'!$A$2:$B$6,2,FALSE)</f>
        <v>What distinguishes Western from other colleges and universities?</v>
      </c>
      <c r="D4198" t="s">
        <v>990</v>
      </c>
      <c r="E4198" s="2">
        <v>0</v>
      </c>
      <c r="F4198" s="2">
        <v>0</v>
      </c>
      <c r="G4198" s="2">
        <v>1</v>
      </c>
      <c r="H4198" s="2">
        <v>0</v>
      </c>
      <c r="I4198" s="2">
        <v>0</v>
      </c>
      <c r="J4198" t="s">
        <v>991</v>
      </c>
      <c r="K4198" t="s">
        <v>4053</v>
      </c>
      <c r="L4198" t="s">
        <v>239</v>
      </c>
      <c r="M4198" t="s">
        <v>4054</v>
      </c>
      <c r="N4198" t="s">
        <v>4177</v>
      </c>
    </row>
    <row r="4199" spans="1:14" x14ac:dyDescent="0.25">
      <c r="A4199" t="s">
        <v>4175</v>
      </c>
      <c r="B4199" s="3">
        <v>1</v>
      </c>
      <c r="C4199" s="3" t="str">
        <f>VLOOKUP(B4199,'Question Text'!$A$2:$B$6,2,FALSE)</f>
        <v>What distinguishes Western from other colleges and universities?</v>
      </c>
      <c r="D4199" t="s">
        <v>112</v>
      </c>
      <c r="E4199" s="2">
        <v>0</v>
      </c>
      <c r="F4199" s="2">
        <v>1</v>
      </c>
      <c r="G4199" s="2">
        <v>0</v>
      </c>
      <c r="H4199" s="2">
        <v>0</v>
      </c>
      <c r="I4199" s="2">
        <v>0</v>
      </c>
      <c r="J4199" t="s">
        <v>1051</v>
      </c>
      <c r="K4199" t="s">
        <v>4053</v>
      </c>
      <c r="L4199" t="s">
        <v>239</v>
      </c>
      <c r="M4199" t="s">
        <v>4054</v>
      </c>
      <c r="N4199" t="s">
        <v>4177</v>
      </c>
    </row>
    <row r="4200" spans="1:14" x14ac:dyDescent="0.25">
      <c r="A4200" t="s">
        <v>4175</v>
      </c>
      <c r="B4200" s="3">
        <v>1</v>
      </c>
      <c r="C4200" s="3" t="str">
        <f>VLOOKUP(B4200,'Question Text'!$A$2:$B$6,2,FALSE)</f>
        <v>What distinguishes Western from other colleges and universities?</v>
      </c>
      <c r="D4200" t="s">
        <v>1583</v>
      </c>
      <c r="E4200" s="2">
        <v>0</v>
      </c>
      <c r="F4200" s="2">
        <v>0</v>
      </c>
      <c r="G4200" s="2">
        <v>1</v>
      </c>
      <c r="H4200" s="2">
        <v>0</v>
      </c>
      <c r="I4200" s="2">
        <v>0</v>
      </c>
      <c r="J4200" t="s">
        <v>1584</v>
      </c>
      <c r="K4200" t="s">
        <v>4053</v>
      </c>
      <c r="L4200" t="s">
        <v>239</v>
      </c>
      <c r="M4200" t="s">
        <v>4054</v>
      </c>
      <c r="N4200" t="s">
        <v>4177</v>
      </c>
    </row>
    <row r="4201" spans="1:14" x14ac:dyDescent="0.25">
      <c r="A4201" t="s">
        <v>4175</v>
      </c>
      <c r="B4201" s="3">
        <v>1</v>
      </c>
      <c r="C4201" s="3" t="str">
        <f>VLOOKUP(B4201,'Question Text'!$A$2:$B$6,2,FALSE)</f>
        <v>What distinguishes Western from other colleges and universities?</v>
      </c>
      <c r="D4201" t="s">
        <v>341</v>
      </c>
      <c r="E4201" s="2">
        <v>0</v>
      </c>
      <c r="F4201" s="2">
        <v>1</v>
      </c>
      <c r="G4201" s="2">
        <v>0</v>
      </c>
      <c r="H4201" s="2">
        <v>0</v>
      </c>
      <c r="I4201" s="2">
        <v>0</v>
      </c>
      <c r="J4201" t="s">
        <v>4065</v>
      </c>
      <c r="K4201" t="s">
        <v>4053</v>
      </c>
      <c r="L4201" t="s">
        <v>239</v>
      </c>
      <c r="M4201" t="s">
        <v>4054</v>
      </c>
      <c r="N4201" t="s">
        <v>4177</v>
      </c>
    </row>
    <row r="4202" spans="1:14" x14ac:dyDescent="0.25">
      <c r="A4202" t="s">
        <v>4175</v>
      </c>
      <c r="B4202" s="3">
        <v>1</v>
      </c>
      <c r="C4202" s="3" t="str">
        <f>VLOOKUP(B4202,'Question Text'!$A$2:$B$6,2,FALSE)</f>
        <v>What distinguishes Western from other colleges and universities?</v>
      </c>
      <c r="D4202" t="s">
        <v>504</v>
      </c>
      <c r="E4202" s="2">
        <v>1</v>
      </c>
      <c r="F4202" s="2">
        <v>0</v>
      </c>
      <c r="G4202" s="2">
        <v>0</v>
      </c>
      <c r="H4202" s="2">
        <v>0</v>
      </c>
      <c r="I4202" s="2">
        <v>0</v>
      </c>
      <c r="J4202" t="s">
        <v>4072</v>
      </c>
      <c r="K4202" t="s">
        <v>4053</v>
      </c>
      <c r="L4202" t="s">
        <v>239</v>
      </c>
      <c r="M4202" t="s">
        <v>4054</v>
      </c>
      <c r="N4202" t="s">
        <v>4177</v>
      </c>
    </row>
    <row r="4203" spans="1:14" x14ac:dyDescent="0.25">
      <c r="A4203" t="s">
        <v>4175</v>
      </c>
      <c r="B4203" s="3">
        <v>1</v>
      </c>
      <c r="C4203" s="3" t="str">
        <f>VLOOKUP(B4203,'Question Text'!$A$2:$B$6,2,FALSE)</f>
        <v>What distinguishes Western from other colleges and universities?</v>
      </c>
      <c r="D4203" t="s">
        <v>871</v>
      </c>
      <c r="E4203" s="2">
        <v>1</v>
      </c>
      <c r="F4203" s="2">
        <v>0</v>
      </c>
      <c r="G4203" s="2">
        <v>0</v>
      </c>
      <c r="H4203" s="2">
        <v>0</v>
      </c>
      <c r="I4203" s="2">
        <v>0</v>
      </c>
      <c r="J4203" t="s">
        <v>4074</v>
      </c>
      <c r="K4203" t="s">
        <v>4053</v>
      </c>
      <c r="L4203" t="s">
        <v>239</v>
      </c>
      <c r="M4203" t="s">
        <v>4054</v>
      </c>
      <c r="N4203" t="s">
        <v>4177</v>
      </c>
    </row>
    <row r="4204" spans="1:14" x14ac:dyDescent="0.25">
      <c r="A4204" t="s">
        <v>4175</v>
      </c>
      <c r="B4204" s="3">
        <v>1</v>
      </c>
      <c r="C4204" s="3" t="str">
        <f>VLOOKUP(B4204,'Question Text'!$A$2:$B$6,2,FALSE)</f>
        <v>What distinguishes Western from other colleges and universities?</v>
      </c>
      <c r="D4204" t="s">
        <v>1596</v>
      </c>
      <c r="E4204" s="2">
        <v>0</v>
      </c>
      <c r="F4204" s="2">
        <v>1</v>
      </c>
      <c r="G4204" s="2">
        <v>0</v>
      </c>
      <c r="H4204" s="2">
        <v>0</v>
      </c>
      <c r="I4204" s="2">
        <v>0</v>
      </c>
      <c r="J4204" t="s">
        <v>1597</v>
      </c>
      <c r="K4204" t="s">
        <v>4053</v>
      </c>
      <c r="L4204" t="s">
        <v>239</v>
      </c>
      <c r="M4204" t="s">
        <v>4054</v>
      </c>
      <c r="N4204" t="s">
        <v>4177</v>
      </c>
    </row>
    <row r="4205" spans="1:14" x14ac:dyDescent="0.25">
      <c r="A4205" t="s">
        <v>4175</v>
      </c>
      <c r="B4205" s="3">
        <v>1</v>
      </c>
      <c r="C4205" s="3" t="str">
        <f>VLOOKUP(B4205,'Question Text'!$A$2:$B$6,2,FALSE)</f>
        <v>What distinguishes Western from other colleges and universities?</v>
      </c>
      <c r="D4205" t="s">
        <v>408</v>
      </c>
      <c r="E4205" s="2">
        <v>0</v>
      </c>
      <c r="F4205" s="2">
        <v>0</v>
      </c>
      <c r="G4205" s="2">
        <v>1</v>
      </c>
      <c r="H4205" s="2">
        <v>0</v>
      </c>
      <c r="I4205" s="2">
        <v>0</v>
      </c>
      <c r="J4205" t="s">
        <v>2527</v>
      </c>
      <c r="K4205" t="s">
        <v>4053</v>
      </c>
      <c r="L4205" t="s">
        <v>239</v>
      </c>
      <c r="M4205" t="s">
        <v>4054</v>
      </c>
      <c r="N4205" t="s">
        <v>4177</v>
      </c>
    </row>
    <row r="4206" spans="1:14" x14ac:dyDescent="0.25">
      <c r="A4206" t="s">
        <v>4175</v>
      </c>
      <c r="B4206" s="3">
        <v>1</v>
      </c>
      <c r="C4206" s="3" t="str">
        <f>VLOOKUP(B4206,'Question Text'!$A$2:$B$6,2,FALSE)</f>
        <v>What distinguishes Western from other colleges and universities?</v>
      </c>
      <c r="D4206" t="s">
        <v>2374</v>
      </c>
      <c r="E4206" s="2">
        <v>0</v>
      </c>
      <c r="F4206" s="2">
        <v>0</v>
      </c>
      <c r="G4206" s="2">
        <v>1</v>
      </c>
      <c r="H4206" s="2">
        <v>0</v>
      </c>
      <c r="I4206" s="2">
        <v>0</v>
      </c>
      <c r="J4206" t="s">
        <v>2528</v>
      </c>
      <c r="K4206" t="s">
        <v>4053</v>
      </c>
      <c r="L4206" t="s">
        <v>239</v>
      </c>
      <c r="M4206" t="s">
        <v>4054</v>
      </c>
      <c r="N4206" t="s">
        <v>4177</v>
      </c>
    </row>
    <row r="4207" spans="1:14" x14ac:dyDescent="0.25">
      <c r="A4207" t="s">
        <v>4175</v>
      </c>
      <c r="B4207" s="3">
        <v>1</v>
      </c>
      <c r="C4207" s="3" t="str">
        <f>VLOOKUP(B4207,'Question Text'!$A$2:$B$6,2,FALSE)</f>
        <v>What distinguishes Western from other colleges and universities?</v>
      </c>
      <c r="D4207" t="s">
        <v>2578</v>
      </c>
      <c r="E4207" s="2">
        <v>0</v>
      </c>
      <c r="F4207" s="2">
        <v>0</v>
      </c>
      <c r="G4207" s="2">
        <v>1</v>
      </c>
      <c r="H4207" s="2">
        <v>0</v>
      </c>
      <c r="I4207" s="2">
        <v>0</v>
      </c>
      <c r="J4207" t="s">
        <v>2897</v>
      </c>
      <c r="K4207" t="s">
        <v>4053</v>
      </c>
      <c r="L4207" t="s">
        <v>239</v>
      </c>
      <c r="M4207" t="s">
        <v>4054</v>
      </c>
      <c r="N4207" t="s">
        <v>4177</v>
      </c>
    </row>
    <row r="4208" spans="1:14" x14ac:dyDescent="0.25">
      <c r="A4208" t="s">
        <v>4175</v>
      </c>
      <c r="B4208" s="3">
        <v>1</v>
      </c>
      <c r="C4208" s="3" t="str">
        <f>VLOOKUP(B4208,'Question Text'!$A$2:$B$6,2,FALSE)</f>
        <v>What distinguishes Western from other colleges and universities?</v>
      </c>
      <c r="D4208" t="s">
        <v>1845</v>
      </c>
      <c r="E4208" s="2">
        <v>0</v>
      </c>
      <c r="F4208" s="2">
        <v>0</v>
      </c>
      <c r="G4208" s="2">
        <v>1</v>
      </c>
      <c r="H4208" s="2">
        <v>0</v>
      </c>
      <c r="I4208" s="2">
        <v>0</v>
      </c>
      <c r="J4208" t="s">
        <v>4179</v>
      </c>
      <c r="K4208" t="s">
        <v>4053</v>
      </c>
      <c r="L4208" t="s">
        <v>239</v>
      </c>
      <c r="M4208" t="s">
        <v>4054</v>
      </c>
      <c r="N4208" t="s">
        <v>4177</v>
      </c>
    </row>
    <row r="4209" spans="1:14" x14ac:dyDescent="0.25">
      <c r="A4209" t="s">
        <v>4175</v>
      </c>
      <c r="B4209" s="3">
        <v>1</v>
      </c>
      <c r="C4209" s="3" t="str">
        <f>VLOOKUP(B4209,'Question Text'!$A$2:$B$6,2,FALSE)</f>
        <v>What distinguishes Western from other colleges and universities?</v>
      </c>
      <c r="D4209" t="s">
        <v>2411</v>
      </c>
      <c r="E4209" s="2">
        <v>1</v>
      </c>
      <c r="F4209" s="2">
        <v>0</v>
      </c>
      <c r="G4209" s="2">
        <v>0</v>
      </c>
      <c r="H4209" s="2">
        <v>0</v>
      </c>
      <c r="I4209" s="2">
        <v>0</v>
      </c>
      <c r="J4209" t="s">
        <v>4180</v>
      </c>
      <c r="K4209" t="s">
        <v>4053</v>
      </c>
      <c r="L4209" t="s">
        <v>239</v>
      </c>
      <c r="M4209" t="s">
        <v>4054</v>
      </c>
      <c r="N4209" t="s">
        <v>4177</v>
      </c>
    </row>
    <row r="4210" spans="1:14" x14ac:dyDescent="0.25">
      <c r="A4210" t="s">
        <v>4175</v>
      </c>
      <c r="B4210" s="3">
        <v>1</v>
      </c>
      <c r="C4210" s="3" t="str">
        <f>VLOOKUP(B4210,'Question Text'!$A$2:$B$6,2,FALSE)</f>
        <v>What distinguishes Western from other colleges and universities?</v>
      </c>
      <c r="D4210" t="s">
        <v>1055</v>
      </c>
      <c r="E4210" s="2">
        <v>1</v>
      </c>
      <c r="F4210" s="2">
        <v>0</v>
      </c>
      <c r="G4210" s="2">
        <v>0</v>
      </c>
      <c r="H4210" s="2">
        <v>0</v>
      </c>
      <c r="I4210" s="2">
        <v>0</v>
      </c>
      <c r="J4210" t="s">
        <v>1056</v>
      </c>
      <c r="K4210" t="s">
        <v>4053</v>
      </c>
      <c r="L4210" t="s">
        <v>239</v>
      </c>
      <c r="M4210" t="s">
        <v>4054</v>
      </c>
      <c r="N4210" t="s">
        <v>4177</v>
      </c>
    </row>
    <row r="4211" spans="1:14" x14ac:dyDescent="0.25">
      <c r="A4211" t="s">
        <v>4175</v>
      </c>
      <c r="B4211" s="3">
        <v>1</v>
      </c>
      <c r="C4211" s="3" t="str">
        <f>VLOOKUP(B4211,'Question Text'!$A$2:$B$6,2,FALSE)</f>
        <v>What distinguishes Western from other colleges and universities?</v>
      </c>
      <c r="D4211" t="s">
        <v>624</v>
      </c>
      <c r="E4211" s="2">
        <v>1</v>
      </c>
      <c r="F4211" s="2">
        <v>0</v>
      </c>
      <c r="G4211" s="2">
        <v>0</v>
      </c>
      <c r="H4211" s="2">
        <v>0</v>
      </c>
      <c r="I4211" s="2">
        <v>0</v>
      </c>
      <c r="J4211" t="s">
        <v>2724</v>
      </c>
      <c r="K4211" t="s">
        <v>4053</v>
      </c>
      <c r="L4211" t="s">
        <v>239</v>
      </c>
      <c r="M4211" t="s">
        <v>4054</v>
      </c>
      <c r="N4211" t="s">
        <v>4177</v>
      </c>
    </row>
    <row r="4212" spans="1:14" x14ac:dyDescent="0.25">
      <c r="A4212" t="s">
        <v>4175</v>
      </c>
      <c r="B4212" s="3">
        <v>1</v>
      </c>
      <c r="C4212" s="3" t="str">
        <f>VLOOKUP(B4212,'Question Text'!$A$2:$B$6,2,FALSE)</f>
        <v>What distinguishes Western from other colleges and universities?</v>
      </c>
      <c r="D4212" t="s">
        <v>195</v>
      </c>
      <c r="E4212" s="2">
        <v>0</v>
      </c>
      <c r="F4212" s="2">
        <v>0</v>
      </c>
      <c r="G4212" s="2">
        <v>1</v>
      </c>
      <c r="H4212" s="2">
        <v>0</v>
      </c>
      <c r="I4212" s="2">
        <v>0</v>
      </c>
      <c r="J4212" t="s">
        <v>3076</v>
      </c>
      <c r="K4212" t="s">
        <v>4053</v>
      </c>
      <c r="L4212" t="s">
        <v>239</v>
      </c>
      <c r="M4212" t="s">
        <v>4054</v>
      </c>
      <c r="N4212" t="s">
        <v>4177</v>
      </c>
    </row>
    <row r="4213" spans="1:14" x14ac:dyDescent="0.25">
      <c r="A4213" t="s">
        <v>4175</v>
      </c>
      <c r="B4213" s="3">
        <v>1</v>
      </c>
      <c r="C4213" s="3" t="str">
        <f>VLOOKUP(B4213,'Question Text'!$A$2:$B$6,2,FALSE)</f>
        <v>What distinguishes Western from other colleges and universities?</v>
      </c>
      <c r="D4213" t="s">
        <v>420</v>
      </c>
      <c r="E4213" s="2">
        <v>1</v>
      </c>
      <c r="F4213" s="2">
        <v>0</v>
      </c>
      <c r="G4213" s="2">
        <v>0</v>
      </c>
      <c r="H4213" s="2">
        <v>0</v>
      </c>
      <c r="I4213" s="2">
        <v>0</v>
      </c>
      <c r="J4213" t="s">
        <v>2727</v>
      </c>
      <c r="K4213" t="s">
        <v>4053</v>
      </c>
      <c r="L4213" t="s">
        <v>239</v>
      </c>
      <c r="M4213" t="s">
        <v>4054</v>
      </c>
      <c r="N4213" t="s">
        <v>4177</v>
      </c>
    </row>
    <row r="4214" spans="1:14" x14ac:dyDescent="0.25">
      <c r="A4214" t="s">
        <v>4175</v>
      </c>
      <c r="B4214" s="3">
        <v>1</v>
      </c>
      <c r="C4214" s="3" t="str">
        <f>VLOOKUP(B4214,'Question Text'!$A$2:$B$6,2,FALSE)</f>
        <v>What distinguishes Western from other colleges and universities?</v>
      </c>
      <c r="D4214" t="s">
        <v>1400</v>
      </c>
      <c r="E4214" s="2">
        <v>1</v>
      </c>
      <c r="F4214" s="2">
        <v>0</v>
      </c>
      <c r="G4214" s="2">
        <v>0</v>
      </c>
      <c r="H4214" s="2">
        <v>0</v>
      </c>
      <c r="I4214" s="2">
        <v>0</v>
      </c>
      <c r="J4214" t="s">
        <v>1401</v>
      </c>
      <c r="K4214" t="s">
        <v>4053</v>
      </c>
      <c r="L4214" t="s">
        <v>239</v>
      </c>
      <c r="M4214" t="s">
        <v>4054</v>
      </c>
      <c r="N4214" t="s">
        <v>4177</v>
      </c>
    </row>
    <row r="4215" spans="1:14" x14ac:dyDescent="0.25">
      <c r="A4215" t="s">
        <v>4175</v>
      </c>
      <c r="B4215" s="3">
        <v>1</v>
      </c>
      <c r="C4215" s="3" t="str">
        <f>VLOOKUP(B4215,'Question Text'!$A$2:$B$6,2,FALSE)</f>
        <v>What distinguishes Western from other colleges and universities?</v>
      </c>
      <c r="D4215" t="s">
        <v>1691</v>
      </c>
      <c r="E4215" s="2">
        <v>0</v>
      </c>
      <c r="F4215" s="2">
        <v>0</v>
      </c>
      <c r="G4215" s="2">
        <v>1</v>
      </c>
      <c r="H4215" s="2">
        <v>0</v>
      </c>
      <c r="I4215" s="2">
        <v>0</v>
      </c>
      <c r="J4215" t="s">
        <v>2728</v>
      </c>
      <c r="K4215" t="s">
        <v>4053</v>
      </c>
      <c r="L4215" t="s">
        <v>239</v>
      </c>
      <c r="M4215" t="s">
        <v>4054</v>
      </c>
      <c r="N4215" t="s">
        <v>4177</v>
      </c>
    </row>
    <row r="4216" spans="1:14" x14ac:dyDescent="0.25">
      <c r="A4216" t="s">
        <v>4175</v>
      </c>
      <c r="B4216" s="3">
        <v>1</v>
      </c>
      <c r="C4216" s="3" t="str">
        <f>VLOOKUP(B4216,'Question Text'!$A$2:$B$6,2,FALSE)</f>
        <v>What distinguishes Western from other colleges and universities?</v>
      </c>
      <c r="D4216" t="s">
        <v>2788</v>
      </c>
      <c r="E4216" s="2">
        <v>1</v>
      </c>
      <c r="F4216" s="2">
        <v>1</v>
      </c>
      <c r="G4216" s="2">
        <v>0</v>
      </c>
      <c r="H4216" s="2">
        <v>0</v>
      </c>
      <c r="I4216" s="2">
        <v>0</v>
      </c>
      <c r="J4216" t="s">
        <v>4181</v>
      </c>
      <c r="K4216" t="s">
        <v>4053</v>
      </c>
      <c r="L4216" t="s">
        <v>239</v>
      </c>
      <c r="M4216" t="s">
        <v>4054</v>
      </c>
      <c r="N4216" t="s">
        <v>4177</v>
      </c>
    </row>
    <row r="4217" spans="1:14" x14ac:dyDescent="0.25">
      <c r="A4217" t="s">
        <v>4175</v>
      </c>
      <c r="B4217" s="3">
        <v>1</v>
      </c>
      <c r="C4217" s="3" t="str">
        <f>VLOOKUP(B4217,'Question Text'!$A$2:$B$6,2,FALSE)</f>
        <v>What distinguishes Western from other colleges and universities?</v>
      </c>
      <c r="D4217" t="s">
        <v>382</v>
      </c>
      <c r="E4217" s="2">
        <v>1</v>
      </c>
      <c r="F4217" s="2">
        <v>0</v>
      </c>
      <c r="G4217" s="2">
        <v>0</v>
      </c>
      <c r="H4217" s="2">
        <v>0</v>
      </c>
      <c r="I4217" s="2">
        <v>0</v>
      </c>
      <c r="J4217" t="s">
        <v>1616</v>
      </c>
      <c r="K4217" t="s">
        <v>4053</v>
      </c>
      <c r="L4217" t="s">
        <v>239</v>
      </c>
      <c r="M4217" t="s">
        <v>4054</v>
      </c>
      <c r="N4217" t="s">
        <v>4177</v>
      </c>
    </row>
    <row r="4218" spans="1:14" x14ac:dyDescent="0.25">
      <c r="A4218" t="s">
        <v>4175</v>
      </c>
      <c r="B4218" s="3">
        <v>1</v>
      </c>
      <c r="C4218" s="3" t="str">
        <f>VLOOKUP(B4218,'Question Text'!$A$2:$B$6,2,FALSE)</f>
        <v>What distinguishes Western from other colleges and universities?</v>
      </c>
      <c r="D4218" t="s">
        <v>2767</v>
      </c>
      <c r="E4218" s="2">
        <v>1</v>
      </c>
      <c r="F4218" s="2">
        <v>0</v>
      </c>
      <c r="G4218" s="2">
        <v>0</v>
      </c>
      <c r="H4218" s="2">
        <v>0</v>
      </c>
      <c r="I4218" s="2">
        <v>0</v>
      </c>
      <c r="J4218" t="s">
        <v>4083</v>
      </c>
      <c r="K4218" t="s">
        <v>4053</v>
      </c>
      <c r="L4218" t="s">
        <v>239</v>
      </c>
      <c r="M4218" t="s">
        <v>4054</v>
      </c>
      <c r="N4218" t="s">
        <v>4177</v>
      </c>
    </row>
    <row r="4219" spans="1:14" x14ac:dyDescent="0.25">
      <c r="A4219" t="s">
        <v>4175</v>
      </c>
      <c r="B4219" s="3">
        <v>1</v>
      </c>
      <c r="C4219" s="3" t="str">
        <f>VLOOKUP(B4219,'Question Text'!$A$2:$B$6,2,FALSE)</f>
        <v>What distinguishes Western from other colleges and universities?</v>
      </c>
      <c r="D4219" t="s">
        <v>578</v>
      </c>
      <c r="E4219" s="2">
        <v>0</v>
      </c>
      <c r="F4219" s="2">
        <v>0</v>
      </c>
      <c r="G4219" s="2">
        <v>1</v>
      </c>
      <c r="H4219" s="2">
        <v>1</v>
      </c>
      <c r="I4219" s="2">
        <v>0</v>
      </c>
      <c r="J4219" t="s">
        <v>4146</v>
      </c>
      <c r="K4219" t="s">
        <v>4053</v>
      </c>
      <c r="L4219" t="s">
        <v>239</v>
      </c>
      <c r="M4219" t="s">
        <v>4054</v>
      </c>
      <c r="N4219" t="s">
        <v>4177</v>
      </c>
    </row>
    <row r="4220" spans="1:14" x14ac:dyDescent="0.25">
      <c r="A4220" t="s">
        <v>4175</v>
      </c>
      <c r="B4220" s="3">
        <v>2</v>
      </c>
      <c r="C4220" s="3" t="str">
        <f>VLOOKUP(B4220,'Question Text'!$A$2:$B$6,2,FALSE)</f>
        <v>Describe your vision and hopes for Western over the next seven years.</v>
      </c>
      <c r="D4220" t="s">
        <v>4182</v>
      </c>
      <c r="E4220" s="2">
        <v>1</v>
      </c>
      <c r="F4220" s="2">
        <v>0</v>
      </c>
      <c r="G4220" s="2">
        <v>0</v>
      </c>
      <c r="H4220" s="2">
        <v>0</v>
      </c>
      <c r="I4220" s="2">
        <v>0</v>
      </c>
      <c r="J4220" t="s">
        <v>4183</v>
      </c>
      <c r="K4220" t="s">
        <v>4053</v>
      </c>
      <c r="L4220" t="s">
        <v>239</v>
      </c>
      <c r="M4220" t="s">
        <v>4086</v>
      </c>
      <c r="N4220" t="s">
        <v>4184</v>
      </c>
    </row>
    <row r="4221" spans="1:14" x14ac:dyDescent="0.25">
      <c r="A4221" t="s">
        <v>4175</v>
      </c>
      <c r="B4221" s="3">
        <v>2</v>
      </c>
      <c r="C4221" s="3" t="str">
        <f>VLOOKUP(B4221,'Question Text'!$A$2:$B$6,2,FALSE)</f>
        <v>Describe your vision and hopes for Western over the next seven years.</v>
      </c>
      <c r="D4221" t="s">
        <v>496</v>
      </c>
      <c r="E4221" s="2">
        <v>1</v>
      </c>
      <c r="F4221" s="2">
        <v>0</v>
      </c>
      <c r="G4221" s="2">
        <v>0</v>
      </c>
      <c r="H4221" s="2">
        <v>0</v>
      </c>
      <c r="I4221" s="2">
        <v>0</v>
      </c>
      <c r="J4221" t="s">
        <v>4185</v>
      </c>
      <c r="K4221" t="s">
        <v>4053</v>
      </c>
      <c r="L4221" t="s">
        <v>239</v>
      </c>
      <c r="M4221" t="s">
        <v>4086</v>
      </c>
      <c r="N4221" t="s">
        <v>4184</v>
      </c>
    </row>
    <row r="4222" spans="1:14" x14ac:dyDescent="0.25">
      <c r="A4222" t="s">
        <v>4175</v>
      </c>
      <c r="B4222" s="3">
        <v>2</v>
      </c>
      <c r="C4222" s="3" t="str">
        <f>VLOOKUP(B4222,'Question Text'!$A$2:$B$6,2,FALSE)</f>
        <v>Describe your vision and hopes for Western over the next seven years.</v>
      </c>
      <c r="D4222" t="s">
        <v>2715</v>
      </c>
      <c r="E4222" s="2">
        <v>1</v>
      </c>
      <c r="F4222" s="2">
        <v>0</v>
      </c>
      <c r="G4222" s="2">
        <v>0</v>
      </c>
      <c r="H4222" s="2">
        <v>0</v>
      </c>
      <c r="I4222" s="2">
        <v>0</v>
      </c>
      <c r="J4222" t="s">
        <v>4186</v>
      </c>
      <c r="K4222" t="s">
        <v>4053</v>
      </c>
      <c r="L4222" t="s">
        <v>239</v>
      </c>
      <c r="M4222" t="s">
        <v>4086</v>
      </c>
      <c r="N4222" t="s">
        <v>4184</v>
      </c>
    </row>
    <row r="4223" spans="1:14" x14ac:dyDescent="0.25">
      <c r="A4223" t="s">
        <v>4175</v>
      </c>
      <c r="B4223" s="3">
        <v>2</v>
      </c>
      <c r="C4223" s="3" t="str">
        <f>VLOOKUP(B4223,'Question Text'!$A$2:$B$6,2,FALSE)</f>
        <v>Describe your vision and hopes for Western over the next seven years.</v>
      </c>
      <c r="D4223" t="s">
        <v>604</v>
      </c>
      <c r="E4223" s="2">
        <v>1</v>
      </c>
      <c r="F4223" s="2">
        <v>1</v>
      </c>
      <c r="G4223" s="2">
        <v>0</v>
      </c>
      <c r="H4223" s="2">
        <v>0</v>
      </c>
      <c r="I4223" s="2">
        <v>0</v>
      </c>
      <c r="J4223" t="s">
        <v>859</v>
      </c>
      <c r="K4223" t="s">
        <v>4053</v>
      </c>
      <c r="L4223" t="s">
        <v>239</v>
      </c>
      <c r="M4223" t="s">
        <v>4086</v>
      </c>
      <c r="N4223" t="s">
        <v>4184</v>
      </c>
    </row>
    <row r="4224" spans="1:14" x14ac:dyDescent="0.25">
      <c r="A4224" t="s">
        <v>4175</v>
      </c>
      <c r="B4224" s="3">
        <v>2</v>
      </c>
      <c r="C4224" s="3" t="str">
        <f>VLOOKUP(B4224,'Question Text'!$A$2:$B$6,2,FALSE)</f>
        <v>Describe your vision and hopes for Western over the next seven years.</v>
      </c>
      <c r="D4224" t="s">
        <v>183</v>
      </c>
      <c r="E4224" s="2">
        <v>1</v>
      </c>
      <c r="F4224" s="2">
        <v>0</v>
      </c>
      <c r="G4224" s="2">
        <v>0</v>
      </c>
      <c r="H4224" s="2">
        <v>0</v>
      </c>
      <c r="I4224" s="2">
        <v>0</v>
      </c>
      <c r="J4224" t="s">
        <v>4187</v>
      </c>
      <c r="K4224" t="s">
        <v>4053</v>
      </c>
      <c r="L4224" t="s">
        <v>239</v>
      </c>
      <c r="M4224" t="s">
        <v>4086</v>
      </c>
      <c r="N4224" t="s">
        <v>4184</v>
      </c>
    </row>
    <row r="4225" spans="1:14" x14ac:dyDescent="0.25">
      <c r="A4225" t="s">
        <v>4175</v>
      </c>
      <c r="B4225" s="3">
        <v>2</v>
      </c>
      <c r="C4225" s="3" t="str">
        <f>VLOOKUP(B4225,'Question Text'!$A$2:$B$6,2,FALSE)</f>
        <v>Describe your vision and hopes for Western over the next seven years.</v>
      </c>
      <c r="D4225" t="s">
        <v>1293</v>
      </c>
      <c r="E4225" s="2">
        <v>1</v>
      </c>
      <c r="F4225" s="2">
        <v>0</v>
      </c>
      <c r="G4225" s="2">
        <v>0</v>
      </c>
      <c r="H4225" s="2">
        <v>0</v>
      </c>
      <c r="I4225" s="2">
        <v>0</v>
      </c>
      <c r="J4225" t="s">
        <v>1294</v>
      </c>
      <c r="K4225" t="s">
        <v>4053</v>
      </c>
      <c r="L4225" t="s">
        <v>239</v>
      </c>
      <c r="M4225" t="s">
        <v>4086</v>
      </c>
      <c r="N4225" t="s">
        <v>4184</v>
      </c>
    </row>
    <row r="4226" spans="1:14" x14ac:dyDescent="0.25">
      <c r="A4226" t="s">
        <v>4175</v>
      </c>
      <c r="B4226" s="3">
        <v>2</v>
      </c>
      <c r="C4226" s="3" t="str">
        <f>VLOOKUP(B4226,'Question Text'!$A$2:$B$6,2,FALSE)</f>
        <v>Describe your vision and hopes for Western over the next seven years.</v>
      </c>
      <c r="D4226" t="s">
        <v>1165</v>
      </c>
      <c r="E4226" s="2">
        <v>1</v>
      </c>
      <c r="F4226" s="2">
        <v>0</v>
      </c>
      <c r="G4226" s="2">
        <v>0</v>
      </c>
      <c r="H4226" s="2">
        <v>0</v>
      </c>
      <c r="I4226" s="2">
        <v>0</v>
      </c>
      <c r="J4226" t="s">
        <v>4188</v>
      </c>
      <c r="K4226" t="s">
        <v>4053</v>
      </c>
      <c r="L4226" t="s">
        <v>239</v>
      </c>
      <c r="M4226" t="s">
        <v>4086</v>
      </c>
      <c r="N4226" t="s">
        <v>4184</v>
      </c>
    </row>
    <row r="4227" spans="1:14" x14ac:dyDescent="0.25">
      <c r="A4227" t="s">
        <v>4175</v>
      </c>
      <c r="B4227" s="3">
        <v>2</v>
      </c>
      <c r="C4227" s="3" t="str">
        <f>VLOOKUP(B4227,'Question Text'!$A$2:$B$6,2,FALSE)</f>
        <v>Describe your vision and hopes for Western over the next seven years.</v>
      </c>
      <c r="D4227" t="s">
        <v>228</v>
      </c>
      <c r="E4227" s="2">
        <v>1</v>
      </c>
      <c r="F4227" s="2">
        <v>0</v>
      </c>
      <c r="G4227" s="2">
        <v>0</v>
      </c>
      <c r="H4227" s="2">
        <v>0</v>
      </c>
      <c r="I4227" s="2">
        <v>0</v>
      </c>
      <c r="J4227" t="s">
        <v>4189</v>
      </c>
      <c r="K4227" t="s">
        <v>4053</v>
      </c>
      <c r="L4227" t="s">
        <v>239</v>
      </c>
      <c r="M4227" t="s">
        <v>4086</v>
      </c>
      <c r="N4227" t="s">
        <v>4184</v>
      </c>
    </row>
    <row r="4228" spans="1:14" x14ac:dyDescent="0.25">
      <c r="A4228" t="s">
        <v>4175</v>
      </c>
      <c r="B4228" s="3">
        <v>2</v>
      </c>
      <c r="C4228" s="3" t="str">
        <f>VLOOKUP(B4228,'Question Text'!$A$2:$B$6,2,FALSE)</f>
        <v>Describe your vision and hopes for Western over the next seven years.</v>
      </c>
      <c r="D4228" t="s">
        <v>2049</v>
      </c>
      <c r="E4228" s="2">
        <v>1</v>
      </c>
      <c r="F4228" s="2">
        <v>0</v>
      </c>
      <c r="G4228" s="2">
        <v>0</v>
      </c>
      <c r="H4228" s="2">
        <v>0</v>
      </c>
      <c r="I4228" s="2">
        <v>0</v>
      </c>
      <c r="J4228" t="s">
        <v>4190</v>
      </c>
      <c r="K4228" t="s">
        <v>4053</v>
      </c>
      <c r="L4228" t="s">
        <v>239</v>
      </c>
      <c r="M4228" t="s">
        <v>4086</v>
      </c>
      <c r="N4228" t="s">
        <v>4184</v>
      </c>
    </row>
    <row r="4229" spans="1:14" x14ac:dyDescent="0.25">
      <c r="A4229" t="s">
        <v>4175</v>
      </c>
      <c r="B4229" s="3">
        <v>2</v>
      </c>
      <c r="C4229" s="3" t="str">
        <f>VLOOKUP(B4229,'Question Text'!$A$2:$B$6,2,FALSE)</f>
        <v>Describe your vision and hopes for Western over the next seven years.</v>
      </c>
      <c r="D4229" t="s">
        <v>3455</v>
      </c>
      <c r="E4229" s="2">
        <v>0</v>
      </c>
      <c r="F4229" s="2">
        <v>1</v>
      </c>
      <c r="G4229" s="2">
        <v>0</v>
      </c>
      <c r="H4229" s="2">
        <v>0</v>
      </c>
      <c r="I4229" s="2">
        <v>0</v>
      </c>
      <c r="J4229" t="s">
        <v>4191</v>
      </c>
      <c r="K4229" t="s">
        <v>4053</v>
      </c>
      <c r="L4229" t="s">
        <v>239</v>
      </c>
      <c r="M4229" t="s">
        <v>4086</v>
      </c>
      <c r="N4229" t="s">
        <v>4184</v>
      </c>
    </row>
    <row r="4230" spans="1:14" x14ac:dyDescent="0.25">
      <c r="A4230" t="s">
        <v>4175</v>
      </c>
      <c r="B4230" s="3">
        <v>2</v>
      </c>
      <c r="C4230" s="3" t="str">
        <f>VLOOKUP(B4230,'Question Text'!$A$2:$B$6,2,FALSE)</f>
        <v>Describe your vision and hopes for Western over the next seven years.</v>
      </c>
      <c r="D4230" t="s">
        <v>2633</v>
      </c>
      <c r="E4230" s="2">
        <v>1</v>
      </c>
      <c r="F4230" s="2">
        <v>0</v>
      </c>
      <c r="G4230" s="2">
        <v>0</v>
      </c>
      <c r="H4230" s="2">
        <v>0</v>
      </c>
      <c r="I4230" s="2">
        <v>0</v>
      </c>
      <c r="J4230" t="s">
        <v>3374</v>
      </c>
      <c r="K4230" t="s">
        <v>4053</v>
      </c>
      <c r="L4230" t="s">
        <v>239</v>
      </c>
      <c r="M4230" t="s">
        <v>4086</v>
      </c>
      <c r="N4230" t="s">
        <v>4184</v>
      </c>
    </row>
    <row r="4231" spans="1:14" x14ac:dyDescent="0.25">
      <c r="A4231" t="s">
        <v>4175</v>
      </c>
      <c r="B4231" s="3">
        <v>2</v>
      </c>
      <c r="C4231" s="3" t="str">
        <f>VLOOKUP(B4231,'Question Text'!$A$2:$B$6,2,FALSE)</f>
        <v>Describe your vision and hopes for Western over the next seven years.</v>
      </c>
      <c r="D4231" t="s">
        <v>1102</v>
      </c>
      <c r="E4231" s="2">
        <v>1</v>
      </c>
      <c r="F4231" s="2">
        <v>0</v>
      </c>
      <c r="G4231" s="2">
        <v>0</v>
      </c>
      <c r="H4231" s="2">
        <v>0</v>
      </c>
      <c r="I4231" s="2">
        <v>0</v>
      </c>
      <c r="J4231" t="s">
        <v>1103</v>
      </c>
      <c r="K4231" t="s">
        <v>4053</v>
      </c>
      <c r="L4231" t="s">
        <v>239</v>
      </c>
      <c r="M4231" t="s">
        <v>4086</v>
      </c>
      <c r="N4231" t="s">
        <v>4184</v>
      </c>
    </row>
    <row r="4232" spans="1:14" x14ac:dyDescent="0.25">
      <c r="A4232" t="s">
        <v>4175</v>
      </c>
      <c r="B4232" s="3">
        <v>2</v>
      </c>
      <c r="C4232" s="3" t="str">
        <f>VLOOKUP(B4232,'Question Text'!$A$2:$B$6,2,FALSE)</f>
        <v>Describe your vision and hopes for Western over the next seven years.</v>
      </c>
      <c r="D4232" t="s">
        <v>142</v>
      </c>
      <c r="E4232" s="2">
        <v>1</v>
      </c>
      <c r="F4232" s="2">
        <v>0</v>
      </c>
      <c r="G4232" s="2">
        <v>0</v>
      </c>
      <c r="H4232" s="2">
        <v>0</v>
      </c>
      <c r="I4232" s="2">
        <v>0</v>
      </c>
      <c r="J4232" t="s">
        <v>876</v>
      </c>
      <c r="K4232" t="s">
        <v>4053</v>
      </c>
      <c r="L4232" t="s">
        <v>239</v>
      </c>
      <c r="M4232" t="s">
        <v>4086</v>
      </c>
      <c r="N4232" t="s">
        <v>4184</v>
      </c>
    </row>
    <row r="4233" spans="1:14" x14ac:dyDescent="0.25">
      <c r="A4233" t="s">
        <v>4175</v>
      </c>
      <c r="B4233" s="3">
        <v>2</v>
      </c>
      <c r="C4233" s="3" t="str">
        <f>VLOOKUP(B4233,'Question Text'!$A$2:$B$6,2,FALSE)</f>
        <v>Describe your vision and hopes for Western over the next seven years.</v>
      </c>
      <c r="D4233" t="s">
        <v>515</v>
      </c>
      <c r="E4233" s="2">
        <v>1</v>
      </c>
      <c r="F4233" s="2">
        <v>0</v>
      </c>
      <c r="G4233" s="2">
        <v>0</v>
      </c>
      <c r="H4233" s="2">
        <v>0</v>
      </c>
      <c r="I4233" s="2">
        <v>0</v>
      </c>
      <c r="J4233" t="s">
        <v>3249</v>
      </c>
      <c r="K4233" t="s">
        <v>4053</v>
      </c>
      <c r="L4233" t="s">
        <v>239</v>
      </c>
      <c r="M4233" t="s">
        <v>4086</v>
      </c>
      <c r="N4233" t="s">
        <v>4184</v>
      </c>
    </row>
    <row r="4234" spans="1:14" x14ac:dyDescent="0.25">
      <c r="A4234" t="s">
        <v>4175</v>
      </c>
      <c r="B4234" s="3">
        <v>2</v>
      </c>
      <c r="C4234" s="3" t="str">
        <f>VLOOKUP(B4234,'Question Text'!$A$2:$B$6,2,FALSE)</f>
        <v>Describe your vision and hopes for Western over the next seven years.</v>
      </c>
      <c r="D4234" t="s">
        <v>2509</v>
      </c>
      <c r="E4234" s="2">
        <v>1</v>
      </c>
      <c r="F4234" s="2">
        <v>0</v>
      </c>
      <c r="G4234" s="2">
        <v>0</v>
      </c>
      <c r="H4234" s="2">
        <v>0</v>
      </c>
      <c r="I4234" s="2">
        <v>0</v>
      </c>
      <c r="J4234" t="s">
        <v>4192</v>
      </c>
      <c r="K4234" t="s">
        <v>4053</v>
      </c>
      <c r="L4234" t="s">
        <v>239</v>
      </c>
      <c r="M4234" t="s">
        <v>4086</v>
      </c>
      <c r="N4234" t="s">
        <v>4184</v>
      </c>
    </row>
    <row r="4235" spans="1:14" x14ac:dyDescent="0.25">
      <c r="A4235" t="s">
        <v>4175</v>
      </c>
      <c r="B4235" s="3">
        <v>2</v>
      </c>
      <c r="C4235" s="3" t="str">
        <f>VLOOKUP(B4235,'Question Text'!$A$2:$B$6,2,FALSE)</f>
        <v>Describe your vision and hopes for Western over the next seven years.</v>
      </c>
      <c r="D4235" t="s">
        <v>571</v>
      </c>
      <c r="E4235" s="2">
        <v>1</v>
      </c>
      <c r="F4235" s="2">
        <v>0</v>
      </c>
      <c r="G4235" s="2">
        <v>0</v>
      </c>
      <c r="H4235" s="2">
        <v>0</v>
      </c>
      <c r="I4235" s="2">
        <v>0</v>
      </c>
      <c r="J4235" t="s">
        <v>729</v>
      </c>
      <c r="K4235" t="s">
        <v>4053</v>
      </c>
      <c r="L4235" t="s">
        <v>239</v>
      </c>
      <c r="M4235" t="s">
        <v>4086</v>
      </c>
      <c r="N4235" t="s">
        <v>4184</v>
      </c>
    </row>
    <row r="4236" spans="1:14" x14ac:dyDescent="0.25">
      <c r="A4236" t="s">
        <v>4175</v>
      </c>
      <c r="B4236" s="3">
        <v>2</v>
      </c>
      <c r="C4236" s="3" t="str">
        <f>VLOOKUP(B4236,'Question Text'!$A$2:$B$6,2,FALSE)</f>
        <v>Describe your vision and hopes for Western over the next seven years.</v>
      </c>
      <c r="D4236" t="s">
        <v>1110</v>
      </c>
      <c r="E4236" s="2">
        <v>1</v>
      </c>
      <c r="F4236" s="2">
        <v>0</v>
      </c>
      <c r="G4236" s="2">
        <v>0</v>
      </c>
      <c r="H4236" s="2">
        <v>0</v>
      </c>
      <c r="I4236" s="2">
        <v>0</v>
      </c>
      <c r="J4236" t="s">
        <v>1111</v>
      </c>
      <c r="K4236" t="s">
        <v>4053</v>
      </c>
      <c r="L4236" t="s">
        <v>239</v>
      </c>
      <c r="M4236" t="s">
        <v>4086</v>
      </c>
      <c r="N4236" t="s">
        <v>4184</v>
      </c>
    </row>
    <row r="4237" spans="1:14" x14ac:dyDescent="0.25">
      <c r="A4237" t="s">
        <v>4175</v>
      </c>
      <c r="B4237" s="3">
        <v>2</v>
      </c>
      <c r="C4237" s="3" t="str">
        <f>VLOOKUP(B4237,'Question Text'!$A$2:$B$6,2,FALSE)</f>
        <v>Describe your vision and hopes for Western over the next seven years.</v>
      </c>
      <c r="D4237" t="s">
        <v>732</v>
      </c>
      <c r="E4237" s="2">
        <v>1</v>
      </c>
      <c r="F4237" s="2">
        <v>0</v>
      </c>
      <c r="G4237" s="2">
        <v>0</v>
      </c>
      <c r="H4237" s="2">
        <v>0</v>
      </c>
      <c r="I4237" s="2">
        <v>0</v>
      </c>
      <c r="J4237" t="s">
        <v>733</v>
      </c>
      <c r="K4237" t="s">
        <v>4053</v>
      </c>
      <c r="L4237" t="s">
        <v>239</v>
      </c>
      <c r="M4237" t="s">
        <v>4086</v>
      </c>
      <c r="N4237" t="s">
        <v>4184</v>
      </c>
    </row>
    <row r="4238" spans="1:14" x14ac:dyDescent="0.25">
      <c r="A4238" t="s">
        <v>4175</v>
      </c>
      <c r="B4238" s="3">
        <v>2</v>
      </c>
      <c r="C4238" s="3" t="str">
        <f>VLOOKUP(B4238,'Question Text'!$A$2:$B$6,2,FALSE)</f>
        <v>Describe your vision and hopes for Western over the next seven years.</v>
      </c>
      <c r="D4238" t="s">
        <v>424</v>
      </c>
      <c r="E4238" s="2">
        <v>1</v>
      </c>
      <c r="F4238" s="2">
        <v>0</v>
      </c>
      <c r="G4238" s="2">
        <v>0</v>
      </c>
      <c r="H4238" s="2">
        <v>0</v>
      </c>
      <c r="I4238" s="2">
        <v>0</v>
      </c>
      <c r="J4238" t="s">
        <v>4193</v>
      </c>
      <c r="K4238" t="s">
        <v>4053</v>
      </c>
      <c r="L4238" t="s">
        <v>239</v>
      </c>
      <c r="M4238" t="s">
        <v>4086</v>
      </c>
      <c r="N4238" t="s">
        <v>4184</v>
      </c>
    </row>
    <row r="4239" spans="1:14" x14ac:dyDescent="0.25">
      <c r="A4239" t="s">
        <v>4175</v>
      </c>
      <c r="B4239" s="3">
        <v>2</v>
      </c>
      <c r="C4239" s="3" t="str">
        <f>VLOOKUP(B4239,'Question Text'!$A$2:$B$6,2,FALSE)</f>
        <v>Describe your vision and hopes for Western over the next seven years.</v>
      </c>
      <c r="D4239" t="s">
        <v>210</v>
      </c>
      <c r="E4239" s="2">
        <v>1</v>
      </c>
      <c r="F4239" s="2">
        <v>0</v>
      </c>
      <c r="G4239" s="2">
        <v>0</v>
      </c>
      <c r="H4239" s="2">
        <v>0</v>
      </c>
      <c r="I4239" s="2">
        <v>0</v>
      </c>
      <c r="J4239" t="s">
        <v>3279</v>
      </c>
      <c r="K4239" t="s">
        <v>4053</v>
      </c>
      <c r="L4239" t="s">
        <v>239</v>
      </c>
      <c r="M4239" t="s">
        <v>4086</v>
      </c>
      <c r="N4239" t="s">
        <v>4184</v>
      </c>
    </row>
    <row r="4240" spans="1:14" x14ac:dyDescent="0.25">
      <c r="A4240" t="s">
        <v>4175</v>
      </c>
      <c r="B4240" s="3">
        <v>2</v>
      </c>
      <c r="C4240" s="3" t="str">
        <f>VLOOKUP(B4240,'Question Text'!$A$2:$B$6,2,FALSE)</f>
        <v>Describe your vision and hopes for Western over the next seven years.</v>
      </c>
      <c r="D4240" t="s">
        <v>941</v>
      </c>
      <c r="E4240" s="2">
        <v>0</v>
      </c>
      <c r="F4240" s="2">
        <v>0</v>
      </c>
      <c r="G4240" s="2">
        <v>1</v>
      </c>
      <c r="H4240" s="2">
        <v>0</v>
      </c>
      <c r="I4240" s="2">
        <v>0</v>
      </c>
      <c r="J4240" t="s">
        <v>942</v>
      </c>
      <c r="K4240" t="s">
        <v>4053</v>
      </c>
      <c r="L4240" t="s">
        <v>239</v>
      </c>
      <c r="M4240" t="s">
        <v>4086</v>
      </c>
      <c r="N4240" t="s">
        <v>4184</v>
      </c>
    </row>
    <row r="4241" spans="1:14" x14ac:dyDescent="0.25">
      <c r="A4241" t="s">
        <v>4175</v>
      </c>
      <c r="B4241" s="3">
        <v>2</v>
      </c>
      <c r="C4241" s="3" t="str">
        <f>VLOOKUP(B4241,'Question Text'!$A$2:$B$6,2,FALSE)</f>
        <v>Describe your vision and hopes for Western over the next seven years.</v>
      </c>
      <c r="D4241" t="s">
        <v>1492</v>
      </c>
      <c r="E4241" s="2">
        <v>1</v>
      </c>
      <c r="F4241" s="2">
        <v>1</v>
      </c>
      <c r="G4241" s="2">
        <v>0</v>
      </c>
      <c r="H4241" s="2">
        <v>0</v>
      </c>
      <c r="I4241" s="2">
        <v>0</v>
      </c>
      <c r="J4241" t="s">
        <v>2564</v>
      </c>
      <c r="K4241" t="s">
        <v>4053</v>
      </c>
      <c r="L4241" t="s">
        <v>239</v>
      </c>
      <c r="M4241" t="s">
        <v>4086</v>
      </c>
      <c r="N4241" t="s">
        <v>4184</v>
      </c>
    </row>
    <row r="4242" spans="1:14" x14ac:dyDescent="0.25">
      <c r="A4242" t="s">
        <v>4175</v>
      </c>
      <c r="B4242" s="3">
        <v>3</v>
      </c>
      <c r="C4242" s="3" t="str">
        <f>VLOOKUP(B4242,'Question Text'!$A$2:$B$6,2,FALSE)</f>
        <v>What are Western’s current strengths that will help us achieve this vision?</v>
      </c>
      <c r="D4242" t="s">
        <v>1365</v>
      </c>
      <c r="E4242" s="2">
        <v>0</v>
      </c>
      <c r="F4242" s="2">
        <v>1</v>
      </c>
      <c r="G4242" s="2">
        <v>0</v>
      </c>
      <c r="H4242" s="2">
        <v>1</v>
      </c>
      <c r="I4242" s="2">
        <v>0</v>
      </c>
      <c r="J4242" t="s">
        <v>1366</v>
      </c>
      <c r="K4242" t="s">
        <v>4053</v>
      </c>
      <c r="L4242" t="s">
        <v>239</v>
      </c>
      <c r="M4242" t="s">
        <v>4092</v>
      </c>
      <c r="N4242" t="s">
        <v>4194</v>
      </c>
    </row>
    <row r="4243" spans="1:14" x14ac:dyDescent="0.25">
      <c r="A4243" t="s">
        <v>4175</v>
      </c>
      <c r="B4243" s="3">
        <v>3</v>
      </c>
      <c r="C4243" s="3" t="str">
        <f>VLOOKUP(B4243,'Question Text'!$A$2:$B$6,2,FALSE)</f>
        <v>What are Western’s current strengths that will help us achieve this vision?</v>
      </c>
      <c r="D4243" t="s">
        <v>747</v>
      </c>
      <c r="E4243" s="2">
        <v>0</v>
      </c>
      <c r="F4243" s="2">
        <v>1</v>
      </c>
      <c r="G4243" s="2">
        <v>1</v>
      </c>
      <c r="H4243" s="2">
        <v>0</v>
      </c>
      <c r="I4243" s="2">
        <v>0</v>
      </c>
      <c r="J4243" t="s">
        <v>748</v>
      </c>
      <c r="K4243" t="s">
        <v>4053</v>
      </c>
      <c r="L4243" t="s">
        <v>239</v>
      </c>
      <c r="M4243" t="s">
        <v>4092</v>
      </c>
      <c r="N4243" t="s">
        <v>4194</v>
      </c>
    </row>
    <row r="4244" spans="1:14" x14ac:dyDescent="0.25">
      <c r="A4244" t="s">
        <v>4175</v>
      </c>
      <c r="B4244" s="3">
        <v>3</v>
      </c>
      <c r="C4244" s="3" t="str">
        <f>VLOOKUP(B4244,'Question Text'!$A$2:$B$6,2,FALSE)</f>
        <v>What are Western’s current strengths that will help us achieve this vision?</v>
      </c>
      <c r="D4244" t="s">
        <v>1646</v>
      </c>
      <c r="E4244" s="2">
        <v>1</v>
      </c>
      <c r="F4244" s="2">
        <v>0</v>
      </c>
      <c r="G4244" s="2">
        <v>0</v>
      </c>
      <c r="H4244" s="2">
        <v>0</v>
      </c>
      <c r="I4244" s="2">
        <v>0</v>
      </c>
      <c r="J4244" t="s">
        <v>4195</v>
      </c>
      <c r="K4244" t="s">
        <v>4053</v>
      </c>
      <c r="L4244" t="s">
        <v>239</v>
      </c>
      <c r="M4244" t="s">
        <v>4092</v>
      </c>
      <c r="N4244" t="s">
        <v>4194</v>
      </c>
    </row>
    <row r="4245" spans="1:14" x14ac:dyDescent="0.25">
      <c r="A4245" t="s">
        <v>4175</v>
      </c>
      <c r="B4245" s="3">
        <v>3</v>
      </c>
      <c r="C4245" s="3" t="str">
        <f>VLOOKUP(B4245,'Question Text'!$A$2:$B$6,2,FALSE)</f>
        <v>What are Western’s current strengths that will help us achieve this vision?</v>
      </c>
      <c r="D4245" t="s">
        <v>990</v>
      </c>
      <c r="E4245" s="2">
        <v>0</v>
      </c>
      <c r="F4245" s="2">
        <v>0</v>
      </c>
      <c r="G4245" s="2">
        <v>1</v>
      </c>
      <c r="H4245" s="2">
        <v>0</v>
      </c>
      <c r="I4245" s="2">
        <v>0</v>
      </c>
      <c r="J4245" t="s">
        <v>2778</v>
      </c>
      <c r="K4245" t="s">
        <v>4053</v>
      </c>
      <c r="L4245" t="s">
        <v>239</v>
      </c>
      <c r="M4245" t="s">
        <v>4092</v>
      </c>
      <c r="N4245" t="s">
        <v>4194</v>
      </c>
    </row>
    <row r="4246" spans="1:14" x14ac:dyDescent="0.25">
      <c r="A4246" t="s">
        <v>4175</v>
      </c>
      <c r="B4246" s="3">
        <v>3</v>
      </c>
      <c r="C4246" s="3" t="str">
        <f>VLOOKUP(B4246,'Question Text'!$A$2:$B$6,2,FALSE)</f>
        <v>What are Western’s current strengths that will help us achieve this vision?</v>
      </c>
      <c r="D4246" t="s">
        <v>1554</v>
      </c>
      <c r="E4246" s="2">
        <v>0</v>
      </c>
      <c r="F4246" s="2">
        <v>0</v>
      </c>
      <c r="G4246" s="2">
        <v>1</v>
      </c>
      <c r="H4246" s="2">
        <v>1</v>
      </c>
      <c r="I4246" s="2">
        <v>0</v>
      </c>
      <c r="J4246" t="s">
        <v>4196</v>
      </c>
      <c r="K4246" t="s">
        <v>4053</v>
      </c>
      <c r="L4246" t="s">
        <v>239</v>
      </c>
      <c r="M4246" t="s">
        <v>4092</v>
      </c>
      <c r="N4246" t="s">
        <v>4194</v>
      </c>
    </row>
    <row r="4247" spans="1:14" x14ac:dyDescent="0.25">
      <c r="A4247" t="s">
        <v>4175</v>
      </c>
      <c r="B4247" s="3">
        <v>5</v>
      </c>
      <c r="C4247" s="3" t="str">
        <f>VLOOKUP(B4247,'Question Text'!$A$2:$B$6,2,FALSE)</f>
        <v>What question did we miss, and how would you answer it?</v>
      </c>
      <c r="D4247" t="s">
        <v>908</v>
      </c>
      <c r="E4247" s="2">
        <v>1</v>
      </c>
      <c r="F4247" s="2">
        <v>0</v>
      </c>
      <c r="G4247" s="2">
        <v>0</v>
      </c>
      <c r="H4247" s="2">
        <v>0</v>
      </c>
      <c r="I4247" s="2">
        <v>0</v>
      </c>
      <c r="J4247" t="s">
        <v>4197</v>
      </c>
      <c r="K4247" t="s">
        <v>4053</v>
      </c>
      <c r="L4247" t="s">
        <v>239</v>
      </c>
      <c r="M4247" t="s">
        <v>87</v>
      </c>
      <c r="N4247" t="s">
        <v>4198</v>
      </c>
    </row>
    <row r="4248" spans="1:14" x14ac:dyDescent="0.25">
      <c r="A4248" t="s">
        <v>4175</v>
      </c>
      <c r="B4248" s="3">
        <v>5</v>
      </c>
      <c r="C4248" s="3" t="str">
        <f>VLOOKUP(B4248,'Question Text'!$A$2:$B$6,2,FALSE)</f>
        <v>What question did we miss, and how would you answer it?</v>
      </c>
      <c r="D4248" t="s">
        <v>334</v>
      </c>
      <c r="E4248" s="2">
        <v>1</v>
      </c>
      <c r="F4248" s="2">
        <v>1</v>
      </c>
      <c r="G4248" s="2">
        <v>0</v>
      </c>
      <c r="H4248" s="2">
        <v>0</v>
      </c>
      <c r="I4248" s="2">
        <v>0</v>
      </c>
      <c r="J4248" t="s">
        <v>4199</v>
      </c>
      <c r="K4248" t="s">
        <v>4053</v>
      </c>
      <c r="L4248" t="s">
        <v>239</v>
      </c>
      <c r="M4248" t="s">
        <v>87</v>
      </c>
      <c r="N4248" t="s">
        <v>4198</v>
      </c>
    </row>
    <row r="4249" spans="1:14" x14ac:dyDescent="0.25">
      <c r="A4249" t="s">
        <v>4175</v>
      </c>
      <c r="B4249" s="3">
        <v>5</v>
      </c>
      <c r="C4249" s="3" t="str">
        <f>VLOOKUP(B4249,'Question Text'!$A$2:$B$6,2,FALSE)</f>
        <v>What question did we miss, and how would you answer it?</v>
      </c>
      <c r="D4249" t="s">
        <v>1932</v>
      </c>
      <c r="E4249" s="2">
        <v>1</v>
      </c>
      <c r="F4249" s="2">
        <v>0</v>
      </c>
      <c r="G4249" s="2">
        <v>0</v>
      </c>
      <c r="H4249" s="2">
        <v>0</v>
      </c>
      <c r="I4249" s="2">
        <v>0</v>
      </c>
      <c r="J4249" t="s">
        <v>4200</v>
      </c>
      <c r="K4249" t="s">
        <v>4053</v>
      </c>
      <c r="L4249" t="s">
        <v>239</v>
      </c>
      <c r="M4249" t="s">
        <v>87</v>
      </c>
      <c r="N4249" t="s">
        <v>4198</v>
      </c>
    </row>
    <row r="4250" spans="1:14" x14ac:dyDescent="0.25">
      <c r="A4250" t="s">
        <v>4201</v>
      </c>
      <c r="B4250" s="3">
        <v>2</v>
      </c>
      <c r="C4250" s="3" t="str">
        <f>VLOOKUP(B4250,'Question Text'!$A$2:$B$6,2,FALSE)</f>
        <v>Describe your vision and hopes for Western over the next seven years.</v>
      </c>
      <c r="D4250" t="s">
        <v>523</v>
      </c>
      <c r="E4250" s="2">
        <v>0</v>
      </c>
      <c r="F4250" s="2">
        <v>1</v>
      </c>
      <c r="G4250" s="2">
        <v>0</v>
      </c>
      <c r="H4250" s="2">
        <v>0</v>
      </c>
      <c r="I4250" s="2">
        <v>0</v>
      </c>
      <c r="J4250" t="s">
        <v>3608</v>
      </c>
      <c r="K4250" t="s">
        <v>4053</v>
      </c>
      <c r="L4250" t="s">
        <v>286</v>
      </c>
      <c r="M4250" t="s">
        <v>4086</v>
      </c>
      <c r="N4250" t="s">
        <v>4202</v>
      </c>
    </row>
    <row r="4251" spans="1:14" x14ac:dyDescent="0.25">
      <c r="A4251" t="s">
        <v>4201</v>
      </c>
      <c r="B4251" s="3">
        <v>2</v>
      </c>
      <c r="C4251" s="3" t="str">
        <f>VLOOKUP(B4251,'Question Text'!$A$2:$B$6,2,FALSE)</f>
        <v>Describe your vision and hopes for Western over the next seven years.</v>
      </c>
      <c r="D4251" t="s">
        <v>678</v>
      </c>
      <c r="E4251" s="2">
        <v>1</v>
      </c>
      <c r="F4251" s="2">
        <v>1</v>
      </c>
      <c r="G4251" s="2">
        <v>0</v>
      </c>
      <c r="H4251" s="2">
        <v>0</v>
      </c>
      <c r="I4251" s="2">
        <v>0</v>
      </c>
      <c r="J4251" t="s">
        <v>3350</v>
      </c>
      <c r="K4251" t="s">
        <v>4053</v>
      </c>
      <c r="L4251" t="s">
        <v>286</v>
      </c>
      <c r="M4251" t="s">
        <v>4086</v>
      </c>
      <c r="N4251" t="s">
        <v>4202</v>
      </c>
    </row>
    <row r="4252" spans="1:14" x14ac:dyDescent="0.25">
      <c r="A4252" t="s">
        <v>4201</v>
      </c>
      <c r="B4252" s="3">
        <v>2</v>
      </c>
      <c r="C4252" s="3" t="str">
        <f>VLOOKUP(B4252,'Question Text'!$A$2:$B$6,2,FALSE)</f>
        <v>Describe your vision and hopes for Western over the next seven years.</v>
      </c>
      <c r="D4252" t="s">
        <v>1970</v>
      </c>
      <c r="E4252" s="2">
        <v>0</v>
      </c>
      <c r="F4252" s="2">
        <v>0</v>
      </c>
      <c r="G4252" s="2">
        <v>1</v>
      </c>
      <c r="H4252" s="2">
        <v>0</v>
      </c>
      <c r="I4252" s="2">
        <v>0</v>
      </c>
      <c r="J4252" t="s">
        <v>4203</v>
      </c>
      <c r="K4252" t="s">
        <v>4053</v>
      </c>
      <c r="L4252" t="s">
        <v>286</v>
      </c>
      <c r="M4252" t="s">
        <v>4086</v>
      </c>
      <c r="N4252" t="s">
        <v>4202</v>
      </c>
    </row>
    <row r="4253" spans="1:14" x14ac:dyDescent="0.25">
      <c r="A4253" t="s">
        <v>4201</v>
      </c>
      <c r="B4253" s="3">
        <v>2</v>
      </c>
      <c r="C4253" s="3" t="str">
        <f>VLOOKUP(B4253,'Question Text'!$A$2:$B$6,2,FALSE)</f>
        <v>Describe your vision and hopes for Western over the next seven years.</v>
      </c>
      <c r="D4253" t="s">
        <v>3095</v>
      </c>
      <c r="E4253" s="2">
        <v>1</v>
      </c>
      <c r="F4253" s="2">
        <v>0</v>
      </c>
      <c r="G4253" s="2">
        <v>0</v>
      </c>
      <c r="H4253" s="2">
        <v>0</v>
      </c>
      <c r="I4253" s="2">
        <v>0</v>
      </c>
      <c r="J4253" t="s">
        <v>3562</v>
      </c>
      <c r="K4253" t="s">
        <v>4053</v>
      </c>
      <c r="L4253" t="s">
        <v>286</v>
      </c>
      <c r="M4253" t="s">
        <v>4086</v>
      </c>
      <c r="N4253" t="s">
        <v>4202</v>
      </c>
    </row>
    <row r="4254" spans="1:14" x14ac:dyDescent="0.25">
      <c r="A4254" t="s">
        <v>4201</v>
      </c>
      <c r="B4254" s="3">
        <v>2</v>
      </c>
      <c r="C4254" s="3" t="str">
        <f>VLOOKUP(B4254,'Question Text'!$A$2:$B$6,2,FALSE)</f>
        <v>Describe your vision and hopes for Western over the next seven years.</v>
      </c>
      <c r="D4254" t="s">
        <v>249</v>
      </c>
      <c r="E4254" s="2">
        <v>1</v>
      </c>
      <c r="F4254" s="2">
        <v>0</v>
      </c>
      <c r="G4254" s="2">
        <v>0</v>
      </c>
      <c r="H4254" s="2">
        <v>0</v>
      </c>
      <c r="I4254" s="2">
        <v>0</v>
      </c>
      <c r="J4254" t="s">
        <v>3214</v>
      </c>
      <c r="K4254" t="s">
        <v>4053</v>
      </c>
      <c r="L4254" t="s">
        <v>286</v>
      </c>
      <c r="M4254" t="s">
        <v>4086</v>
      </c>
      <c r="N4254" t="s">
        <v>4202</v>
      </c>
    </row>
    <row r="4255" spans="1:14" x14ac:dyDescent="0.25">
      <c r="A4255" t="s">
        <v>4201</v>
      </c>
      <c r="B4255" s="3">
        <v>2</v>
      </c>
      <c r="C4255" s="3" t="str">
        <f>VLOOKUP(B4255,'Question Text'!$A$2:$B$6,2,FALSE)</f>
        <v>Describe your vision and hopes for Western over the next seven years.</v>
      </c>
      <c r="D4255" t="s">
        <v>724</v>
      </c>
      <c r="E4255" s="2">
        <v>1</v>
      </c>
      <c r="F4255" s="2">
        <v>0</v>
      </c>
      <c r="G4255" s="2">
        <v>0</v>
      </c>
      <c r="H4255" s="2">
        <v>0</v>
      </c>
      <c r="I4255" s="2">
        <v>0</v>
      </c>
      <c r="J4255" t="s">
        <v>725</v>
      </c>
      <c r="K4255" t="s">
        <v>4053</v>
      </c>
      <c r="L4255" t="s">
        <v>286</v>
      </c>
      <c r="M4255" t="s">
        <v>4086</v>
      </c>
      <c r="N4255" t="s">
        <v>4202</v>
      </c>
    </row>
    <row r="4256" spans="1:14" x14ac:dyDescent="0.25">
      <c r="A4256" t="s">
        <v>4201</v>
      </c>
      <c r="B4256" s="3">
        <v>2</v>
      </c>
      <c r="C4256" s="3" t="str">
        <f>VLOOKUP(B4256,'Question Text'!$A$2:$B$6,2,FALSE)</f>
        <v>Describe your vision and hopes for Western over the next seven years.</v>
      </c>
      <c r="D4256" t="s">
        <v>420</v>
      </c>
      <c r="E4256" s="2">
        <v>1</v>
      </c>
      <c r="F4256" s="2">
        <v>0</v>
      </c>
      <c r="G4256" s="2">
        <v>0</v>
      </c>
      <c r="H4256" s="2">
        <v>0</v>
      </c>
      <c r="I4256" s="2">
        <v>0</v>
      </c>
      <c r="J4256" t="s">
        <v>3424</v>
      </c>
      <c r="K4256" t="s">
        <v>4053</v>
      </c>
      <c r="L4256" t="s">
        <v>286</v>
      </c>
      <c r="M4256" t="s">
        <v>4086</v>
      </c>
      <c r="N4256" t="s">
        <v>4202</v>
      </c>
    </row>
    <row r="4257" spans="1:14" x14ac:dyDescent="0.25">
      <c r="A4257" t="s">
        <v>4201</v>
      </c>
      <c r="B4257" s="3">
        <v>2</v>
      </c>
      <c r="C4257" s="3" t="str">
        <f>VLOOKUP(B4257,'Question Text'!$A$2:$B$6,2,FALSE)</f>
        <v>Describe your vision and hopes for Western over the next seven years.</v>
      </c>
      <c r="D4257" t="s">
        <v>3035</v>
      </c>
      <c r="E4257" s="2">
        <v>1</v>
      </c>
      <c r="F4257" s="2">
        <v>0</v>
      </c>
      <c r="G4257" s="2">
        <v>0</v>
      </c>
      <c r="H4257" s="2">
        <v>0</v>
      </c>
      <c r="I4257" s="2">
        <v>0</v>
      </c>
      <c r="J4257" t="s">
        <v>3367</v>
      </c>
      <c r="K4257" t="s">
        <v>4053</v>
      </c>
      <c r="L4257" t="s">
        <v>286</v>
      </c>
      <c r="M4257" t="s">
        <v>4086</v>
      </c>
      <c r="N4257" t="s">
        <v>4202</v>
      </c>
    </row>
    <row r="4258" spans="1:14" x14ac:dyDescent="0.25">
      <c r="A4258" t="s">
        <v>4201</v>
      </c>
      <c r="B4258" s="3">
        <v>2</v>
      </c>
      <c r="C4258" s="3" t="str">
        <f>VLOOKUP(B4258,'Question Text'!$A$2:$B$6,2,FALSE)</f>
        <v>Describe your vision and hopes for Western over the next seven years.</v>
      </c>
      <c r="D4258" t="s">
        <v>331</v>
      </c>
      <c r="E4258" s="2">
        <v>1</v>
      </c>
      <c r="F4258" s="2">
        <v>1</v>
      </c>
      <c r="G4258" s="2">
        <v>0</v>
      </c>
      <c r="H4258" s="2">
        <v>0</v>
      </c>
      <c r="I4258" s="2">
        <v>0</v>
      </c>
      <c r="J4258" t="s">
        <v>726</v>
      </c>
      <c r="K4258" t="s">
        <v>4053</v>
      </c>
      <c r="L4258" t="s">
        <v>286</v>
      </c>
      <c r="M4258" t="s">
        <v>4086</v>
      </c>
      <c r="N4258" t="s">
        <v>4202</v>
      </c>
    </row>
    <row r="4259" spans="1:14" x14ac:dyDescent="0.25">
      <c r="A4259" t="s">
        <v>4201</v>
      </c>
      <c r="B4259" s="3">
        <v>2</v>
      </c>
      <c r="C4259" s="3" t="str">
        <f>VLOOKUP(B4259,'Question Text'!$A$2:$B$6,2,FALSE)</f>
        <v>Describe your vision and hopes for Western over the next seven years.</v>
      </c>
      <c r="D4259" t="s">
        <v>2954</v>
      </c>
      <c r="E4259" s="2">
        <v>1</v>
      </c>
      <c r="F4259" s="2">
        <v>0</v>
      </c>
      <c r="G4259" s="2">
        <v>0</v>
      </c>
      <c r="H4259" s="2">
        <v>0</v>
      </c>
      <c r="I4259" s="2">
        <v>0</v>
      </c>
      <c r="J4259" t="s">
        <v>4204</v>
      </c>
      <c r="K4259" t="s">
        <v>4053</v>
      </c>
      <c r="L4259" t="s">
        <v>286</v>
      </c>
      <c r="M4259" t="s">
        <v>4086</v>
      </c>
      <c r="N4259" t="s">
        <v>4202</v>
      </c>
    </row>
    <row r="4260" spans="1:14" x14ac:dyDescent="0.25">
      <c r="A4260" t="s">
        <v>4201</v>
      </c>
      <c r="B4260" s="3">
        <v>2</v>
      </c>
      <c r="C4260" s="3" t="str">
        <f>VLOOKUP(B4260,'Question Text'!$A$2:$B$6,2,FALSE)</f>
        <v>Describe your vision and hopes for Western over the next seven years.</v>
      </c>
      <c r="D4260" t="s">
        <v>500</v>
      </c>
      <c r="E4260" s="2">
        <v>1</v>
      </c>
      <c r="F4260" s="2">
        <v>0</v>
      </c>
      <c r="G4260" s="2">
        <v>0</v>
      </c>
      <c r="H4260" s="2">
        <v>0</v>
      </c>
      <c r="I4260" s="2">
        <v>0</v>
      </c>
      <c r="J4260" t="s">
        <v>1426</v>
      </c>
      <c r="K4260" t="s">
        <v>4053</v>
      </c>
      <c r="L4260" t="s">
        <v>286</v>
      </c>
      <c r="M4260" t="s">
        <v>4086</v>
      </c>
      <c r="N4260" t="s">
        <v>4202</v>
      </c>
    </row>
    <row r="4261" spans="1:14" x14ac:dyDescent="0.25">
      <c r="A4261" t="s">
        <v>4201</v>
      </c>
      <c r="B4261" s="3">
        <v>2</v>
      </c>
      <c r="C4261" s="3" t="str">
        <f>VLOOKUP(B4261,'Question Text'!$A$2:$B$6,2,FALSE)</f>
        <v>Describe your vision and hopes for Western over the next seven years.</v>
      </c>
      <c r="D4261" t="s">
        <v>2875</v>
      </c>
      <c r="E4261" s="2">
        <v>1</v>
      </c>
      <c r="F4261" s="2">
        <v>0</v>
      </c>
      <c r="G4261" s="2">
        <v>0</v>
      </c>
      <c r="H4261" s="2">
        <v>0</v>
      </c>
      <c r="I4261" s="2">
        <v>0</v>
      </c>
      <c r="J4261" t="s">
        <v>3387</v>
      </c>
      <c r="K4261" t="s">
        <v>4053</v>
      </c>
      <c r="L4261" t="s">
        <v>286</v>
      </c>
      <c r="M4261" t="s">
        <v>4086</v>
      </c>
      <c r="N4261" t="s">
        <v>4202</v>
      </c>
    </row>
    <row r="4262" spans="1:14" x14ac:dyDescent="0.25">
      <c r="A4262" t="s">
        <v>4201</v>
      </c>
      <c r="B4262" s="3">
        <v>2</v>
      </c>
      <c r="C4262" s="3" t="str">
        <f>VLOOKUP(B4262,'Question Text'!$A$2:$B$6,2,FALSE)</f>
        <v>Describe your vision and hopes for Western over the next seven years.</v>
      </c>
      <c r="D4262" t="s">
        <v>1899</v>
      </c>
      <c r="E4262" s="2">
        <v>0</v>
      </c>
      <c r="F4262" s="2">
        <v>1</v>
      </c>
      <c r="G4262" s="2">
        <v>0</v>
      </c>
      <c r="H4262" s="2">
        <v>0</v>
      </c>
      <c r="I4262" s="2">
        <v>0</v>
      </c>
      <c r="J4262" t="s">
        <v>3888</v>
      </c>
      <c r="K4262" t="s">
        <v>4053</v>
      </c>
      <c r="L4262" t="s">
        <v>286</v>
      </c>
      <c r="M4262" t="s">
        <v>4086</v>
      </c>
      <c r="N4262" t="s">
        <v>4202</v>
      </c>
    </row>
    <row r="4263" spans="1:14" x14ac:dyDescent="0.25">
      <c r="A4263" t="s">
        <v>4201</v>
      </c>
      <c r="B4263" s="3">
        <v>3</v>
      </c>
      <c r="C4263" s="3" t="str">
        <f>VLOOKUP(B4263,'Question Text'!$A$2:$B$6,2,FALSE)</f>
        <v>What are Western’s current strengths that will help us achieve this vision?</v>
      </c>
      <c r="D4263" t="s">
        <v>1049</v>
      </c>
      <c r="E4263" s="2">
        <v>0</v>
      </c>
      <c r="F4263" s="2">
        <v>0</v>
      </c>
      <c r="G4263" s="2">
        <v>1</v>
      </c>
      <c r="H4263" s="2">
        <v>0</v>
      </c>
      <c r="I4263" s="2">
        <v>0</v>
      </c>
      <c r="J4263" t="s">
        <v>2900</v>
      </c>
      <c r="K4263" t="s">
        <v>4053</v>
      </c>
      <c r="L4263" t="s">
        <v>286</v>
      </c>
      <c r="M4263" t="s">
        <v>4092</v>
      </c>
      <c r="N4263" t="s">
        <v>4205</v>
      </c>
    </row>
    <row r="4264" spans="1:14" x14ac:dyDescent="0.25">
      <c r="A4264" t="s">
        <v>4201</v>
      </c>
      <c r="B4264" s="3">
        <v>3</v>
      </c>
      <c r="C4264" s="3" t="str">
        <f>VLOOKUP(B4264,'Question Text'!$A$2:$B$6,2,FALSE)</f>
        <v>What are Western’s current strengths that will help us achieve this vision?</v>
      </c>
      <c r="D4264" t="s">
        <v>398</v>
      </c>
      <c r="E4264" s="2">
        <v>1</v>
      </c>
      <c r="F4264" s="2">
        <v>0</v>
      </c>
      <c r="G4264" s="2">
        <v>0</v>
      </c>
      <c r="H4264" s="2">
        <v>0</v>
      </c>
      <c r="I4264" s="2">
        <v>0</v>
      </c>
      <c r="J4264" t="s">
        <v>4206</v>
      </c>
      <c r="K4264" t="s">
        <v>4053</v>
      </c>
      <c r="L4264" t="s">
        <v>286</v>
      </c>
      <c r="M4264" t="s">
        <v>4092</v>
      </c>
      <c r="N4264" t="s">
        <v>4205</v>
      </c>
    </row>
    <row r="4265" spans="1:14" x14ac:dyDescent="0.25">
      <c r="A4265" t="s">
        <v>4201</v>
      </c>
      <c r="B4265" s="3">
        <v>3</v>
      </c>
      <c r="C4265" s="3" t="str">
        <f>VLOOKUP(B4265,'Question Text'!$A$2:$B$6,2,FALSE)</f>
        <v>What are Western’s current strengths that will help us achieve this vision?</v>
      </c>
      <c r="D4265" t="s">
        <v>1903</v>
      </c>
      <c r="E4265" s="2">
        <v>0</v>
      </c>
      <c r="F4265" s="2">
        <v>1</v>
      </c>
      <c r="G4265" s="2">
        <v>0</v>
      </c>
      <c r="H4265" s="2">
        <v>0</v>
      </c>
      <c r="I4265" s="2">
        <v>0</v>
      </c>
      <c r="J4265" t="s">
        <v>4207</v>
      </c>
      <c r="K4265" t="s">
        <v>4053</v>
      </c>
      <c r="L4265" t="s">
        <v>286</v>
      </c>
      <c r="M4265" t="s">
        <v>4092</v>
      </c>
      <c r="N4265" t="s">
        <v>4205</v>
      </c>
    </row>
    <row r="4266" spans="1:14" x14ac:dyDescent="0.25">
      <c r="A4266" t="s">
        <v>4201</v>
      </c>
      <c r="B4266" s="3">
        <v>3</v>
      </c>
      <c r="C4266" s="3" t="str">
        <f>VLOOKUP(B4266,'Question Text'!$A$2:$B$6,2,FALSE)</f>
        <v>What are Western’s current strengths that will help us achieve this vision?</v>
      </c>
      <c r="D4266" t="s">
        <v>1918</v>
      </c>
      <c r="E4266" s="2">
        <v>1</v>
      </c>
      <c r="F4266" s="2">
        <v>1</v>
      </c>
      <c r="G4266" s="2">
        <v>0</v>
      </c>
      <c r="H4266" s="2">
        <v>0</v>
      </c>
      <c r="I4266" s="2">
        <v>0</v>
      </c>
      <c r="J4266" t="s">
        <v>4208</v>
      </c>
      <c r="K4266" t="s">
        <v>4053</v>
      </c>
      <c r="L4266" t="s">
        <v>286</v>
      </c>
      <c r="M4266" t="s">
        <v>4092</v>
      </c>
      <c r="N4266" t="s">
        <v>4205</v>
      </c>
    </row>
    <row r="4267" spans="1:14" x14ac:dyDescent="0.25">
      <c r="A4267" t="s">
        <v>4201</v>
      </c>
      <c r="B4267" s="3">
        <v>3</v>
      </c>
      <c r="C4267" s="3" t="str">
        <f>VLOOKUP(B4267,'Question Text'!$A$2:$B$6,2,FALSE)</f>
        <v>What are Western’s current strengths that will help us achieve this vision?</v>
      </c>
      <c r="D4267" t="s">
        <v>3171</v>
      </c>
      <c r="E4267" s="2">
        <v>0</v>
      </c>
      <c r="F4267" s="2">
        <v>0</v>
      </c>
      <c r="G4267" s="2">
        <v>1</v>
      </c>
      <c r="H4267" s="2">
        <v>0</v>
      </c>
      <c r="I4267" s="2">
        <v>0</v>
      </c>
      <c r="J4267" t="s">
        <v>4209</v>
      </c>
      <c r="K4267" t="s">
        <v>4053</v>
      </c>
      <c r="L4267" t="s">
        <v>286</v>
      </c>
      <c r="M4267" t="s">
        <v>4092</v>
      </c>
      <c r="N4267" t="s">
        <v>4205</v>
      </c>
    </row>
    <row r="4268" spans="1:14" x14ac:dyDescent="0.25">
      <c r="A4268" t="s">
        <v>4201</v>
      </c>
      <c r="B4268" s="3">
        <v>3</v>
      </c>
      <c r="C4268" s="3" t="str">
        <f>VLOOKUP(B4268,'Question Text'!$A$2:$B$6,2,FALSE)</f>
        <v>What are Western’s current strengths that will help us achieve this vision?</v>
      </c>
      <c r="D4268" t="s">
        <v>307</v>
      </c>
      <c r="E4268" s="2">
        <v>0</v>
      </c>
      <c r="F4268" s="2">
        <v>1</v>
      </c>
      <c r="G4268" s="2">
        <v>0</v>
      </c>
      <c r="H4268" s="2">
        <v>0</v>
      </c>
      <c r="I4268" s="2">
        <v>0</v>
      </c>
      <c r="J4268" t="s">
        <v>308</v>
      </c>
      <c r="K4268" t="s">
        <v>4053</v>
      </c>
      <c r="L4268" t="s">
        <v>286</v>
      </c>
      <c r="M4268" t="s">
        <v>4092</v>
      </c>
      <c r="N4268" t="s">
        <v>4205</v>
      </c>
    </row>
    <row r="4269" spans="1:14" x14ac:dyDescent="0.25">
      <c r="A4269" t="s">
        <v>4201</v>
      </c>
      <c r="B4269" s="3">
        <v>3</v>
      </c>
      <c r="C4269" s="3" t="str">
        <f>VLOOKUP(B4269,'Question Text'!$A$2:$B$6,2,FALSE)</f>
        <v>What are Western’s current strengths that will help us achieve this vision?</v>
      </c>
      <c r="D4269" t="s">
        <v>1895</v>
      </c>
      <c r="E4269" s="2">
        <v>1</v>
      </c>
      <c r="F4269" s="2">
        <v>0</v>
      </c>
      <c r="G4269" s="2">
        <v>0</v>
      </c>
      <c r="H4269" s="2">
        <v>0</v>
      </c>
      <c r="I4269" s="2">
        <v>0</v>
      </c>
      <c r="J4269" t="s">
        <v>4210</v>
      </c>
      <c r="K4269" t="s">
        <v>4053</v>
      </c>
      <c r="L4269" t="s">
        <v>286</v>
      </c>
      <c r="M4269" t="s">
        <v>4092</v>
      </c>
      <c r="N4269" t="s">
        <v>4205</v>
      </c>
    </row>
    <row r="4270" spans="1:14" x14ac:dyDescent="0.25">
      <c r="A4270" t="s">
        <v>4201</v>
      </c>
      <c r="B4270" s="3">
        <v>3</v>
      </c>
      <c r="C4270" s="3" t="str">
        <f>VLOOKUP(B4270,'Question Text'!$A$2:$B$6,2,FALSE)</f>
        <v>What are Western’s current strengths that will help us achieve this vision?</v>
      </c>
      <c r="D4270" t="s">
        <v>1554</v>
      </c>
      <c r="E4270" s="2">
        <v>0</v>
      </c>
      <c r="F4270" s="2">
        <v>0</v>
      </c>
      <c r="G4270" s="2">
        <v>1</v>
      </c>
      <c r="H4270" s="2">
        <v>1</v>
      </c>
      <c r="I4270" s="2">
        <v>0</v>
      </c>
      <c r="J4270" t="s">
        <v>4196</v>
      </c>
      <c r="K4270" t="s">
        <v>4053</v>
      </c>
      <c r="L4270" t="s">
        <v>286</v>
      </c>
      <c r="M4270" t="s">
        <v>4092</v>
      </c>
      <c r="N4270" t="s">
        <v>4205</v>
      </c>
    </row>
    <row r="4271" spans="1:14" x14ac:dyDescent="0.25">
      <c r="A4271" t="s">
        <v>4201</v>
      </c>
      <c r="B4271" s="3">
        <v>3</v>
      </c>
      <c r="C4271" s="3" t="str">
        <f>VLOOKUP(B4271,'Question Text'!$A$2:$B$6,2,FALSE)</f>
        <v>What are Western’s current strengths that will help us achieve this vision?</v>
      </c>
      <c r="D4271" t="s">
        <v>732</v>
      </c>
      <c r="E4271" s="2">
        <v>1</v>
      </c>
      <c r="F4271" s="2">
        <v>0</v>
      </c>
      <c r="G4271" s="2">
        <v>0</v>
      </c>
      <c r="H4271" s="2">
        <v>0</v>
      </c>
      <c r="I4271" s="2">
        <v>0</v>
      </c>
      <c r="J4271" t="s">
        <v>3937</v>
      </c>
      <c r="K4271" t="s">
        <v>4053</v>
      </c>
      <c r="L4271" t="s">
        <v>286</v>
      </c>
      <c r="M4271" t="s">
        <v>4092</v>
      </c>
      <c r="N4271" t="s">
        <v>4205</v>
      </c>
    </row>
    <row r="4272" spans="1:14" x14ac:dyDescent="0.25">
      <c r="A4272" t="s">
        <v>4201</v>
      </c>
      <c r="B4272" s="3">
        <v>3</v>
      </c>
      <c r="C4272" s="3" t="str">
        <f>VLOOKUP(B4272,'Question Text'!$A$2:$B$6,2,FALSE)</f>
        <v>What are Western’s current strengths that will help us achieve this vision?</v>
      </c>
      <c r="D4272" t="s">
        <v>712</v>
      </c>
      <c r="E4272" s="2">
        <v>1</v>
      </c>
      <c r="F4272" s="2">
        <v>1</v>
      </c>
      <c r="G4272" s="2">
        <v>0</v>
      </c>
      <c r="H4272" s="2">
        <v>0</v>
      </c>
      <c r="I4272" s="2">
        <v>0</v>
      </c>
      <c r="J4272" t="s">
        <v>4211</v>
      </c>
      <c r="K4272" t="s">
        <v>4053</v>
      </c>
      <c r="L4272" t="s">
        <v>286</v>
      </c>
      <c r="M4272" t="s">
        <v>4092</v>
      </c>
      <c r="N4272" t="s">
        <v>4205</v>
      </c>
    </row>
    <row r="4273" spans="1:14" x14ac:dyDescent="0.25">
      <c r="A4273" t="s">
        <v>4201</v>
      </c>
      <c r="B4273" s="3">
        <v>3</v>
      </c>
      <c r="C4273" s="3" t="str">
        <f>VLOOKUP(B4273,'Question Text'!$A$2:$B$6,2,FALSE)</f>
        <v>What are Western’s current strengths that will help us achieve this vision?</v>
      </c>
      <c r="D4273" t="s">
        <v>1915</v>
      </c>
      <c r="E4273" s="2">
        <v>0</v>
      </c>
      <c r="F4273" s="2">
        <v>0</v>
      </c>
      <c r="G4273" s="2">
        <v>1</v>
      </c>
      <c r="H4273" s="2">
        <v>1</v>
      </c>
      <c r="I4273" s="2">
        <v>0</v>
      </c>
      <c r="J4273" t="s">
        <v>4212</v>
      </c>
      <c r="K4273" t="s">
        <v>4053</v>
      </c>
      <c r="L4273" t="s">
        <v>286</v>
      </c>
      <c r="M4273" t="s">
        <v>4092</v>
      </c>
      <c r="N4273" t="s">
        <v>4205</v>
      </c>
    </row>
    <row r="4274" spans="1:14" x14ac:dyDescent="0.25">
      <c r="A4274" t="s">
        <v>4201</v>
      </c>
      <c r="B4274" s="3">
        <v>3</v>
      </c>
      <c r="C4274" s="3" t="str">
        <f>VLOOKUP(B4274,'Question Text'!$A$2:$B$6,2,FALSE)</f>
        <v>What are Western’s current strengths that will help us achieve this vision?</v>
      </c>
      <c r="D4274" t="s">
        <v>727</v>
      </c>
      <c r="E4274" s="2">
        <v>1</v>
      </c>
      <c r="F4274" s="2">
        <v>1</v>
      </c>
      <c r="G4274" s="2">
        <v>0</v>
      </c>
      <c r="H4274" s="2">
        <v>0</v>
      </c>
      <c r="I4274" s="2">
        <v>0</v>
      </c>
      <c r="J4274" t="s">
        <v>2791</v>
      </c>
      <c r="K4274" t="s">
        <v>4053</v>
      </c>
      <c r="L4274" t="s">
        <v>286</v>
      </c>
      <c r="M4274" t="s">
        <v>4092</v>
      </c>
      <c r="N4274" t="s">
        <v>4205</v>
      </c>
    </row>
    <row r="4275" spans="1:14" x14ac:dyDescent="0.25">
      <c r="A4275" t="s">
        <v>4201</v>
      </c>
      <c r="B4275" s="3">
        <v>3</v>
      </c>
      <c r="C4275" s="3" t="str">
        <f>VLOOKUP(B4275,'Question Text'!$A$2:$B$6,2,FALSE)</f>
        <v>What are Western’s current strengths that will help us achieve this vision?</v>
      </c>
      <c r="D4275" t="s">
        <v>922</v>
      </c>
      <c r="E4275" s="2">
        <v>1</v>
      </c>
      <c r="F4275" s="2">
        <v>0</v>
      </c>
      <c r="G4275" s="2">
        <v>0</v>
      </c>
      <c r="H4275" s="2">
        <v>0</v>
      </c>
      <c r="I4275" s="2">
        <v>0</v>
      </c>
      <c r="J4275" t="s">
        <v>4213</v>
      </c>
      <c r="K4275" t="s">
        <v>4053</v>
      </c>
      <c r="L4275" t="s">
        <v>286</v>
      </c>
      <c r="M4275" t="s">
        <v>4092</v>
      </c>
      <c r="N4275" t="s">
        <v>4205</v>
      </c>
    </row>
    <row r="4276" spans="1:14" x14ac:dyDescent="0.25">
      <c r="A4276" t="s">
        <v>4201</v>
      </c>
      <c r="B4276" s="3">
        <v>3</v>
      </c>
      <c r="C4276" s="3" t="str">
        <f>VLOOKUP(B4276,'Question Text'!$A$2:$B$6,2,FALSE)</f>
        <v>What are Western’s current strengths that will help us achieve this vision?</v>
      </c>
      <c r="D4276" t="s">
        <v>3188</v>
      </c>
      <c r="E4276" s="2">
        <v>0</v>
      </c>
      <c r="F4276" s="2">
        <v>0</v>
      </c>
      <c r="G4276" s="2">
        <v>1</v>
      </c>
      <c r="H4276" s="2">
        <v>0</v>
      </c>
      <c r="I4276" s="2">
        <v>0</v>
      </c>
      <c r="J4276" t="s">
        <v>4214</v>
      </c>
      <c r="K4276" t="s">
        <v>4053</v>
      </c>
      <c r="L4276" t="s">
        <v>286</v>
      </c>
      <c r="M4276" t="s">
        <v>4092</v>
      </c>
      <c r="N4276" t="s">
        <v>4205</v>
      </c>
    </row>
    <row r="4277" spans="1:14" x14ac:dyDescent="0.25">
      <c r="A4277" t="s">
        <v>4201</v>
      </c>
      <c r="B4277" s="3">
        <v>3</v>
      </c>
      <c r="C4277" s="3" t="str">
        <f>VLOOKUP(B4277,'Question Text'!$A$2:$B$6,2,FALSE)</f>
        <v>What are Western’s current strengths that will help us achieve this vision?</v>
      </c>
      <c r="D4277" t="s">
        <v>762</v>
      </c>
      <c r="E4277" s="2">
        <v>0</v>
      </c>
      <c r="F4277" s="2">
        <v>1</v>
      </c>
      <c r="G4277" s="2">
        <v>0</v>
      </c>
      <c r="H4277" s="2">
        <v>0</v>
      </c>
      <c r="I4277" s="2">
        <v>0</v>
      </c>
      <c r="J4277" t="s">
        <v>763</v>
      </c>
      <c r="K4277" t="s">
        <v>4053</v>
      </c>
      <c r="L4277" t="s">
        <v>286</v>
      </c>
      <c r="M4277" t="s">
        <v>4092</v>
      </c>
      <c r="N4277" t="s">
        <v>4205</v>
      </c>
    </row>
    <row r="4278" spans="1:14" x14ac:dyDescent="0.25">
      <c r="A4278" t="s">
        <v>4201</v>
      </c>
      <c r="B4278" s="3">
        <v>5</v>
      </c>
      <c r="C4278" s="3" t="str">
        <f>VLOOKUP(B4278,'Question Text'!$A$2:$B$6,2,FALSE)</f>
        <v>What question did we miss, and how would you answer it?</v>
      </c>
      <c r="D4278" t="s">
        <v>189</v>
      </c>
      <c r="E4278" s="2">
        <v>1</v>
      </c>
      <c r="F4278" s="2">
        <v>0</v>
      </c>
      <c r="G4278" s="2">
        <v>0</v>
      </c>
      <c r="H4278" s="2">
        <v>0</v>
      </c>
      <c r="I4278" s="2">
        <v>0</v>
      </c>
      <c r="J4278" t="s">
        <v>4215</v>
      </c>
      <c r="K4278" t="s">
        <v>4053</v>
      </c>
      <c r="L4278" t="s">
        <v>286</v>
      </c>
      <c r="M4278" t="s">
        <v>87</v>
      </c>
      <c r="N4278" t="s">
        <v>4216</v>
      </c>
    </row>
    <row r="4279" spans="1:14" x14ac:dyDescent="0.25">
      <c r="A4279" t="s">
        <v>4201</v>
      </c>
      <c r="B4279" s="3">
        <v>5</v>
      </c>
      <c r="C4279" s="3" t="str">
        <f>VLOOKUP(B4279,'Question Text'!$A$2:$B$6,2,FALSE)</f>
        <v>What question did we miss, and how would you answer it?</v>
      </c>
      <c r="D4279" t="s">
        <v>393</v>
      </c>
      <c r="E4279" s="2">
        <v>1</v>
      </c>
      <c r="F4279" s="2">
        <v>0</v>
      </c>
      <c r="G4279" s="2">
        <v>0</v>
      </c>
      <c r="H4279" s="2">
        <v>0</v>
      </c>
      <c r="I4279" s="2">
        <v>0</v>
      </c>
      <c r="J4279" t="s">
        <v>4217</v>
      </c>
      <c r="K4279" t="s">
        <v>4053</v>
      </c>
      <c r="L4279" t="s">
        <v>286</v>
      </c>
      <c r="M4279" t="s">
        <v>87</v>
      </c>
      <c r="N4279" t="s">
        <v>4216</v>
      </c>
    </row>
    <row r="4280" spans="1:14" x14ac:dyDescent="0.25">
      <c r="A4280" t="s">
        <v>4201</v>
      </c>
      <c r="B4280" s="3">
        <v>5</v>
      </c>
      <c r="C4280" s="3" t="str">
        <f>VLOOKUP(B4280,'Question Text'!$A$2:$B$6,2,FALSE)</f>
        <v>What question did we miss, and how would you answer it?</v>
      </c>
      <c r="D4280" t="s">
        <v>1915</v>
      </c>
      <c r="E4280" s="2">
        <v>0</v>
      </c>
      <c r="F4280" s="2">
        <v>0</v>
      </c>
      <c r="G4280" s="2">
        <v>1</v>
      </c>
      <c r="H4280" s="2">
        <v>1</v>
      </c>
      <c r="I4280" s="2">
        <v>0</v>
      </c>
      <c r="J4280" t="s">
        <v>4218</v>
      </c>
      <c r="K4280" t="s">
        <v>4053</v>
      </c>
      <c r="L4280" t="s">
        <v>286</v>
      </c>
      <c r="M4280" t="s">
        <v>87</v>
      </c>
      <c r="N4280" t="s">
        <v>4216</v>
      </c>
    </row>
    <row r="4281" spans="1:14" x14ac:dyDescent="0.25">
      <c r="A4281" t="s">
        <v>4201</v>
      </c>
      <c r="B4281" s="3">
        <v>5</v>
      </c>
      <c r="C4281" s="3" t="str">
        <f>VLOOKUP(B4281,'Question Text'!$A$2:$B$6,2,FALSE)</f>
        <v>What question did we miss, and how would you answer it?</v>
      </c>
      <c r="D4281" t="s">
        <v>1290</v>
      </c>
      <c r="E4281" s="2">
        <v>1</v>
      </c>
      <c r="F4281" s="2">
        <v>1</v>
      </c>
      <c r="G4281" s="2">
        <v>0</v>
      </c>
      <c r="H4281" s="2">
        <v>0</v>
      </c>
      <c r="I4281" s="2">
        <v>0</v>
      </c>
      <c r="J4281" t="s">
        <v>4219</v>
      </c>
      <c r="K4281" t="s">
        <v>4053</v>
      </c>
      <c r="L4281" t="s">
        <v>286</v>
      </c>
      <c r="M4281" t="s">
        <v>87</v>
      </c>
      <c r="N4281" t="s">
        <v>4216</v>
      </c>
    </row>
    <row r="4282" spans="1:14" x14ac:dyDescent="0.25">
      <c r="A4282" t="s">
        <v>4201</v>
      </c>
      <c r="B4282" s="3">
        <v>5</v>
      </c>
      <c r="C4282" s="3" t="str">
        <f>VLOOKUP(B4282,'Question Text'!$A$2:$B$6,2,FALSE)</f>
        <v>What question did we miss, and how would you answer it?</v>
      </c>
      <c r="D4282" t="s">
        <v>169</v>
      </c>
      <c r="E4282" s="2">
        <v>1</v>
      </c>
      <c r="F4282" s="2">
        <v>0</v>
      </c>
      <c r="G4282" s="2">
        <v>0</v>
      </c>
      <c r="H4282" s="2">
        <v>0</v>
      </c>
      <c r="I4282" s="2">
        <v>0</v>
      </c>
      <c r="J4282" t="s">
        <v>4220</v>
      </c>
      <c r="K4282" t="s">
        <v>4053</v>
      </c>
      <c r="L4282" t="s">
        <v>286</v>
      </c>
      <c r="M4282" t="s">
        <v>87</v>
      </c>
      <c r="N4282" t="s">
        <v>4216</v>
      </c>
    </row>
    <row r="4283" spans="1:14" x14ac:dyDescent="0.25">
      <c r="A4283" t="s">
        <v>4201</v>
      </c>
      <c r="B4283" s="3">
        <v>5</v>
      </c>
      <c r="C4283" s="3" t="str">
        <f>VLOOKUP(B4283,'Question Text'!$A$2:$B$6,2,FALSE)</f>
        <v>What question did we miss, and how would you answer it?</v>
      </c>
      <c r="D4283" t="s">
        <v>970</v>
      </c>
      <c r="E4283" s="2">
        <v>1</v>
      </c>
      <c r="F4283" s="2">
        <v>0</v>
      </c>
      <c r="G4283" s="2">
        <v>0</v>
      </c>
      <c r="H4283" s="2">
        <v>0</v>
      </c>
      <c r="I4283" s="2">
        <v>0</v>
      </c>
      <c r="J4283" t="s">
        <v>4221</v>
      </c>
      <c r="K4283" t="s">
        <v>4053</v>
      </c>
      <c r="L4283" t="s">
        <v>286</v>
      </c>
      <c r="M4283" t="s">
        <v>87</v>
      </c>
      <c r="N4283" t="s">
        <v>4216</v>
      </c>
    </row>
    <row r="4284" spans="1:14" x14ac:dyDescent="0.25">
      <c r="A4284" t="s">
        <v>4201</v>
      </c>
      <c r="B4284" s="3">
        <v>5</v>
      </c>
      <c r="C4284" s="3" t="str">
        <f>VLOOKUP(B4284,'Question Text'!$A$2:$B$6,2,FALSE)</f>
        <v>What question did we miss, and how would you answer it?</v>
      </c>
      <c r="D4284" t="s">
        <v>790</v>
      </c>
      <c r="E4284" s="2">
        <v>1</v>
      </c>
      <c r="F4284" s="2">
        <v>0</v>
      </c>
      <c r="G4284" s="2">
        <v>0</v>
      </c>
      <c r="H4284" s="2">
        <v>0</v>
      </c>
      <c r="I4284" s="2">
        <v>0</v>
      </c>
      <c r="J4284" t="s">
        <v>4222</v>
      </c>
      <c r="K4284" t="s">
        <v>4053</v>
      </c>
      <c r="L4284" t="s">
        <v>286</v>
      </c>
      <c r="M4284" t="s">
        <v>87</v>
      </c>
      <c r="N4284" t="s">
        <v>4216</v>
      </c>
    </row>
    <row r="4285" spans="1:14" x14ac:dyDescent="0.25">
      <c r="A4285" t="s">
        <v>4201</v>
      </c>
      <c r="B4285" s="3">
        <v>5</v>
      </c>
      <c r="C4285" s="3" t="str">
        <f>VLOOKUP(B4285,'Question Text'!$A$2:$B$6,2,FALSE)</f>
        <v>What question did we miss, and how would you answer it?</v>
      </c>
      <c r="D4285" t="s">
        <v>1821</v>
      </c>
      <c r="E4285" s="2">
        <v>1</v>
      </c>
      <c r="F4285" s="2">
        <v>1</v>
      </c>
      <c r="G4285" s="2">
        <v>0</v>
      </c>
      <c r="H4285" s="2">
        <v>0</v>
      </c>
      <c r="I4285" s="2">
        <v>0</v>
      </c>
      <c r="J4285" t="s">
        <v>4223</v>
      </c>
      <c r="K4285" t="s">
        <v>4053</v>
      </c>
      <c r="L4285" t="s">
        <v>286</v>
      </c>
      <c r="M4285" t="s">
        <v>87</v>
      </c>
      <c r="N4285" t="s">
        <v>4216</v>
      </c>
    </row>
    <row r="4286" spans="1:14" x14ac:dyDescent="0.25">
      <c r="A4286" t="s">
        <v>4201</v>
      </c>
      <c r="B4286" s="3">
        <v>5</v>
      </c>
      <c r="C4286" s="3" t="str">
        <f>VLOOKUP(B4286,'Question Text'!$A$2:$B$6,2,FALSE)</f>
        <v>What question did we miss, and how would you answer it?</v>
      </c>
      <c r="D4286" t="s">
        <v>965</v>
      </c>
      <c r="E4286" s="2">
        <v>0</v>
      </c>
      <c r="F4286" s="2">
        <v>1</v>
      </c>
      <c r="G4286" s="2">
        <v>1</v>
      </c>
      <c r="H4286" s="2">
        <v>0</v>
      </c>
      <c r="I4286" s="2">
        <v>0</v>
      </c>
      <c r="J4286" t="s">
        <v>4224</v>
      </c>
      <c r="K4286" t="s">
        <v>4053</v>
      </c>
      <c r="L4286" t="s">
        <v>286</v>
      </c>
      <c r="M4286" t="s">
        <v>87</v>
      </c>
      <c r="N4286" t="s">
        <v>4216</v>
      </c>
    </row>
    <row r="4287" spans="1:14" x14ac:dyDescent="0.25">
      <c r="A4287" t="s">
        <v>4225</v>
      </c>
      <c r="B4287" s="3">
        <v>2</v>
      </c>
      <c r="C4287" s="3" t="str">
        <f>VLOOKUP(B4287,'Question Text'!$A$2:$B$6,2,FALSE)</f>
        <v>Describe your vision and hopes for Western over the next seven years.</v>
      </c>
      <c r="D4287" t="s">
        <v>1677</v>
      </c>
      <c r="E4287" s="2">
        <v>0</v>
      </c>
      <c r="F4287" s="2">
        <v>1</v>
      </c>
      <c r="G4287" s="2">
        <v>0</v>
      </c>
      <c r="H4287" s="2">
        <v>1</v>
      </c>
      <c r="I4287" s="2">
        <v>0</v>
      </c>
      <c r="J4287" t="s">
        <v>1678</v>
      </c>
      <c r="K4287" t="s">
        <v>4053</v>
      </c>
      <c r="L4287" t="s">
        <v>988</v>
      </c>
      <c r="M4287" t="s">
        <v>4086</v>
      </c>
      <c r="N4287" t="s">
        <v>4226</v>
      </c>
    </row>
    <row r="4288" spans="1:14" x14ac:dyDescent="0.25">
      <c r="A4288" t="s">
        <v>4225</v>
      </c>
      <c r="B4288" s="3">
        <v>2</v>
      </c>
      <c r="C4288" s="3" t="str">
        <f>VLOOKUP(B4288,'Question Text'!$A$2:$B$6,2,FALSE)</f>
        <v>Describe your vision and hopes for Western over the next seven years.</v>
      </c>
      <c r="D4288" t="s">
        <v>1577</v>
      </c>
      <c r="E4288" s="2">
        <v>0</v>
      </c>
      <c r="F4288" s="2">
        <v>1</v>
      </c>
      <c r="G4288" s="2">
        <v>0</v>
      </c>
      <c r="H4288" s="2">
        <v>0</v>
      </c>
      <c r="I4288" s="2">
        <v>0</v>
      </c>
      <c r="J4288" t="s">
        <v>3924</v>
      </c>
      <c r="K4288" t="s">
        <v>4053</v>
      </c>
      <c r="L4288" t="s">
        <v>988</v>
      </c>
      <c r="M4288" t="s">
        <v>4086</v>
      </c>
      <c r="N4288" t="s">
        <v>4226</v>
      </c>
    </row>
    <row r="4289" spans="1:14" x14ac:dyDescent="0.25">
      <c r="A4289" t="s">
        <v>4225</v>
      </c>
      <c r="B4289" s="3">
        <v>2</v>
      </c>
      <c r="C4289" s="3" t="str">
        <f>VLOOKUP(B4289,'Question Text'!$A$2:$B$6,2,FALSE)</f>
        <v>Describe your vision and hopes for Western over the next seven years.</v>
      </c>
      <c r="D4289" t="s">
        <v>3603</v>
      </c>
      <c r="E4289" s="2">
        <v>1</v>
      </c>
      <c r="F4289" s="2">
        <v>0</v>
      </c>
      <c r="G4289" s="2">
        <v>0</v>
      </c>
      <c r="H4289" s="2">
        <v>0</v>
      </c>
      <c r="I4289" s="2">
        <v>0</v>
      </c>
      <c r="J4289" t="s">
        <v>4227</v>
      </c>
      <c r="K4289" t="s">
        <v>4053</v>
      </c>
      <c r="L4289" t="s">
        <v>988</v>
      </c>
      <c r="M4289" t="s">
        <v>4086</v>
      </c>
      <c r="N4289" t="s">
        <v>4226</v>
      </c>
    </row>
    <row r="4290" spans="1:14" x14ac:dyDescent="0.25">
      <c r="A4290" t="s">
        <v>4225</v>
      </c>
      <c r="B4290" s="3">
        <v>2</v>
      </c>
      <c r="C4290" s="3" t="str">
        <f>VLOOKUP(B4290,'Question Text'!$A$2:$B$6,2,FALSE)</f>
        <v>Describe your vision and hopes for Western over the next seven years.</v>
      </c>
      <c r="D4290" t="s">
        <v>418</v>
      </c>
      <c r="E4290" s="2">
        <v>0</v>
      </c>
      <c r="F4290" s="2">
        <v>1</v>
      </c>
      <c r="G4290" s="2">
        <v>0</v>
      </c>
      <c r="H4290" s="2">
        <v>0</v>
      </c>
      <c r="I4290" s="2">
        <v>0</v>
      </c>
      <c r="J4290" t="s">
        <v>4228</v>
      </c>
      <c r="K4290" t="s">
        <v>4053</v>
      </c>
      <c r="L4290" t="s">
        <v>988</v>
      </c>
      <c r="M4290" t="s">
        <v>4086</v>
      </c>
      <c r="N4290" t="s">
        <v>4226</v>
      </c>
    </row>
    <row r="4291" spans="1:14" x14ac:dyDescent="0.25">
      <c r="A4291" t="s">
        <v>4225</v>
      </c>
      <c r="B4291" s="3">
        <v>2</v>
      </c>
      <c r="C4291" s="3" t="str">
        <f>VLOOKUP(B4291,'Question Text'!$A$2:$B$6,2,FALSE)</f>
        <v>Describe your vision and hopes for Western over the next seven years.</v>
      </c>
      <c r="D4291" t="s">
        <v>433</v>
      </c>
      <c r="E4291" s="2">
        <v>1</v>
      </c>
      <c r="F4291" s="2">
        <v>0</v>
      </c>
      <c r="G4291" s="2">
        <v>0</v>
      </c>
      <c r="H4291" s="2">
        <v>0</v>
      </c>
      <c r="I4291" s="2">
        <v>0</v>
      </c>
      <c r="J4291" t="s">
        <v>1303</v>
      </c>
      <c r="K4291" t="s">
        <v>4053</v>
      </c>
      <c r="L4291" t="s">
        <v>988</v>
      </c>
      <c r="M4291" t="s">
        <v>4086</v>
      </c>
      <c r="N4291" t="s">
        <v>4226</v>
      </c>
    </row>
    <row r="4292" spans="1:14" x14ac:dyDescent="0.25">
      <c r="A4292" t="s">
        <v>4225</v>
      </c>
      <c r="B4292" s="3">
        <v>2</v>
      </c>
      <c r="C4292" s="3" t="str">
        <f>VLOOKUP(B4292,'Question Text'!$A$2:$B$6,2,FALSE)</f>
        <v>Describe your vision and hopes for Western over the next seven years.</v>
      </c>
      <c r="D4292" t="s">
        <v>877</v>
      </c>
      <c r="E4292" s="2">
        <v>1</v>
      </c>
      <c r="F4292" s="2">
        <v>0</v>
      </c>
      <c r="G4292" s="2">
        <v>0</v>
      </c>
      <c r="H4292" s="2">
        <v>0</v>
      </c>
      <c r="I4292" s="2">
        <v>0</v>
      </c>
      <c r="J4292" t="s">
        <v>878</v>
      </c>
      <c r="K4292" t="s">
        <v>4053</v>
      </c>
      <c r="L4292" t="s">
        <v>988</v>
      </c>
      <c r="M4292" t="s">
        <v>4086</v>
      </c>
      <c r="N4292" t="s">
        <v>4226</v>
      </c>
    </row>
    <row r="4293" spans="1:14" x14ac:dyDescent="0.25">
      <c r="A4293" t="s">
        <v>4225</v>
      </c>
      <c r="B4293" s="3">
        <v>2</v>
      </c>
      <c r="C4293" s="3" t="str">
        <f>VLOOKUP(B4293,'Question Text'!$A$2:$B$6,2,FALSE)</f>
        <v>Describe your vision and hopes for Western over the next seven years.</v>
      </c>
      <c r="D4293" t="s">
        <v>768</v>
      </c>
      <c r="E4293" s="2">
        <v>1</v>
      </c>
      <c r="F4293" s="2">
        <v>0</v>
      </c>
      <c r="G4293" s="2">
        <v>0</v>
      </c>
      <c r="H4293" s="2">
        <v>0</v>
      </c>
      <c r="I4293" s="2">
        <v>0</v>
      </c>
      <c r="J4293" t="s">
        <v>4229</v>
      </c>
      <c r="K4293" t="s">
        <v>4053</v>
      </c>
      <c r="L4293" t="s">
        <v>988</v>
      </c>
      <c r="M4293" t="s">
        <v>4086</v>
      </c>
      <c r="N4293" t="s">
        <v>4226</v>
      </c>
    </row>
    <row r="4294" spans="1:14" x14ac:dyDescent="0.25">
      <c r="A4294" t="s">
        <v>4225</v>
      </c>
      <c r="B4294" s="3">
        <v>3</v>
      </c>
      <c r="C4294" s="3" t="str">
        <f>VLOOKUP(B4294,'Question Text'!$A$2:$B$6,2,FALSE)</f>
        <v>What are Western’s current strengths that will help us achieve this vision?</v>
      </c>
      <c r="D4294" t="s">
        <v>297</v>
      </c>
      <c r="E4294" s="2">
        <v>1</v>
      </c>
      <c r="F4294" s="2">
        <v>0</v>
      </c>
      <c r="G4294" s="2">
        <v>0</v>
      </c>
      <c r="H4294" s="2">
        <v>0</v>
      </c>
      <c r="I4294" s="2">
        <v>0</v>
      </c>
      <c r="J4294" t="s">
        <v>298</v>
      </c>
      <c r="K4294" t="s">
        <v>4053</v>
      </c>
      <c r="L4294" t="s">
        <v>988</v>
      </c>
      <c r="M4294" t="s">
        <v>4092</v>
      </c>
      <c r="N4294" t="s">
        <v>4230</v>
      </c>
    </row>
    <row r="4295" spans="1:14" x14ac:dyDescent="0.25">
      <c r="A4295" t="s">
        <v>4225</v>
      </c>
      <c r="B4295" s="3">
        <v>3</v>
      </c>
      <c r="C4295" s="3" t="str">
        <f>VLOOKUP(B4295,'Question Text'!$A$2:$B$6,2,FALSE)</f>
        <v>What are Western’s current strengths that will help us achieve this vision?</v>
      </c>
      <c r="D4295" t="s">
        <v>1206</v>
      </c>
      <c r="E4295" s="2">
        <v>1</v>
      </c>
      <c r="F4295" s="2">
        <v>0</v>
      </c>
      <c r="G4295" s="2">
        <v>0</v>
      </c>
      <c r="H4295" s="2">
        <v>0</v>
      </c>
      <c r="I4295" s="2">
        <v>0</v>
      </c>
      <c r="J4295" t="s">
        <v>4231</v>
      </c>
      <c r="K4295" t="s">
        <v>4053</v>
      </c>
      <c r="L4295" t="s">
        <v>988</v>
      </c>
      <c r="M4295" t="s">
        <v>4092</v>
      </c>
      <c r="N4295" t="s">
        <v>4230</v>
      </c>
    </row>
    <row r="4296" spans="1:14" x14ac:dyDescent="0.25">
      <c r="A4296" t="s">
        <v>4225</v>
      </c>
      <c r="B4296" s="3">
        <v>3</v>
      </c>
      <c r="C4296" s="3" t="str">
        <f>VLOOKUP(B4296,'Question Text'!$A$2:$B$6,2,FALSE)</f>
        <v>What are Western’s current strengths that will help us achieve this vision?</v>
      </c>
      <c r="D4296" t="s">
        <v>1352</v>
      </c>
      <c r="E4296" s="2">
        <v>1</v>
      </c>
      <c r="F4296" s="2">
        <v>0</v>
      </c>
      <c r="G4296" s="2">
        <v>0</v>
      </c>
      <c r="H4296" s="2">
        <v>0</v>
      </c>
      <c r="I4296" s="2">
        <v>0</v>
      </c>
      <c r="J4296" t="s">
        <v>2774</v>
      </c>
      <c r="K4296" t="s">
        <v>4053</v>
      </c>
      <c r="L4296" t="s">
        <v>988</v>
      </c>
      <c r="M4296" t="s">
        <v>4092</v>
      </c>
      <c r="N4296" t="s">
        <v>4230</v>
      </c>
    </row>
    <row r="4297" spans="1:14" x14ac:dyDescent="0.25">
      <c r="A4297" t="s">
        <v>4225</v>
      </c>
      <c r="B4297" s="3">
        <v>3</v>
      </c>
      <c r="C4297" s="3" t="str">
        <f>VLOOKUP(B4297,'Question Text'!$A$2:$B$6,2,FALSE)</f>
        <v>What are Western’s current strengths that will help us achieve this vision?</v>
      </c>
      <c r="D4297" t="s">
        <v>420</v>
      </c>
      <c r="E4297" s="2">
        <v>1</v>
      </c>
      <c r="F4297" s="2">
        <v>0</v>
      </c>
      <c r="G4297" s="2">
        <v>0</v>
      </c>
      <c r="H4297" s="2">
        <v>0</v>
      </c>
      <c r="I4297" s="2">
        <v>0</v>
      </c>
      <c r="J4297" t="s">
        <v>2290</v>
      </c>
      <c r="K4297" t="s">
        <v>4053</v>
      </c>
      <c r="L4297" t="s">
        <v>988</v>
      </c>
      <c r="M4297" t="s">
        <v>4092</v>
      </c>
      <c r="N4297" t="s">
        <v>4230</v>
      </c>
    </row>
    <row r="4298" spans="1:14" x14ac:dyDescent="0.25">
      <c r="A4298" t="s">
        <v>4225</v>
      </c>
      <c r="B4298" s="3">
        <v>3</v>
      </c>
      <c r="C4298" s="3" t="str">
        <f>VLOOKUP(B4298,'Question Text'!$A$2:$B$6,2,FALSE)</f>
        <v>What are Western’s current strengths that will help us achieve this vision?</v>
      </c>
      <c r="D4298" t="s">
        <v>2041</v>
      </c>
      <c r="E4298" s="2">
        <v>1</v>
      </c>
      <c r="F4298" s="2">
        <v>0</v>
      </c>
      <c r="G4298" s="2">
        <v>0</v>
      </c>
      <c r="H4298" s="2">
        <v>0</v>
      </c>
      <c r="I4298" s="2">
        <v>0</v>
      </c>
      <c r="J4298" t="s">
        <v>4232</v>
      </c>
      <c r="K4298" t="s">
        <v>4053</v>
      </c>
      <c r="L4298" t="s">
        <v>988</v>
      </c>
      <c r="M4298" t="s">
        <v>4092</v>
      </c>
      <c r="N4298" t="s">
        <v>4230</v>
      </c>
    </row>
    <row r="4299" spans="1:14" x14ac:dyDescent="0.25">
      <c r="A4299" t="s">
        <v>4225</v>
      </c>
      <c r="B4299" s="3">
        <v>3</v>
      </c>
      <c r="C4299" s="3" t="str">
        <f>VLOOKUP(B4299,'Question Text'!$A$2:$B$6,2,FALSE)</f>
        <v>What are Western’s current strengths that will help us achieve this vision?</v>
      </c>
      <c r="D4299" t="s">
        <v>2296</v>
      </c>
      <c r="E4299" s="2">
        <v>0</v>
      </c>
      <c r="F4299" s="2">
        <v>1</v>
      </c>
      <c r="G4299" s="2">
        <v>0</v>
      </c>
      <c r="H4299" s="2">
        <v>0</v>
      </c>
      <c r="I4299" s="2">
        <v>0</v>
      </c>
      <c r="J4299" t="s">
        <v>2297</v>
      </c>
      <c r="K4299" t="s">
        <v>4053</v>
      </c>
      <c r="L4299" t="s">
        <v>988</v>
      </c>
      <c r="M4299" t="s">
        <v>4092</v>
      </c>
      <c r="N4299" t="s">
        <v>4230</v>
      </c>
    </row>
    <row r="4300" spans="1:14" x14ac:dyDescent="0.25">
      <c r="A4300" t="s">
        <v>4225</v>
      </c>
      <c r="B4300" s="3">
        <v>3</v>
      </c>
      <c r="C4300" s="3" t="str">
        <f>VLOOKUP(B4300,'Question Text'!$A$2:$B$6,2,FALSE)</f>
        <v>What are Western’s current strengths that will help us achieve this vision?</v>
      </c>
      <c r="D4300" t="s">
        <v>2943</v>
      </c>
      <c r="E4300" s="2">
        <v>1</v>
      </c>
      <c r="F4300" s="2">
        <v>0</v>
      </c>
      <c r="G4300" s="2">
        <v>0</v>
      </c>
      <c r="H4300" s="2">
        <v>0</v>
      </c>
      <c r="I4300" s="2">
        <v>0</v>
      </c>
      <c r="J4300" t="s">
        <v>4233</v>
      </c>
      <c r="K4300" t="s">
        <v>4053</v>
      </c>
      <c r="L4300" t="s">
        <v>988</v>
      </c>
      <c r="M4300" t="s">
        <v>4092</v>
      </c>
      <c r="N4300" t="s">
        <v>4230</v>
      </c>
    </row>
    <row r="4301" spans="1:14" x14ac:dyDescent="0.25">
      <c r="A4301" t="s">
        <v>4225</v>
      </c>
      <c r="B4301" s="3">
        <v>3</v>
      </c>
      <c r="C4301" s="3" t="str">
        <f>VLOOKUP(B4301,'Question Text'!$A$2:$B$6,2,FALSE)</f>
        <v>What are Western’s current strengths that will help us achieve this vision?</v>
      </c>
      <c r="D4301" t="s">
        <v>2756</v>
      </c>
      <c r="E4301" s="2">
        <v>1</v>
      </c>
      <c r="F4301" s="2">
        <v>0</v>
      </c>
      <c r="G4301" s="2">
        <v>0</v>
      </c>
      <c r="H4301" s="2">
        <v>0</v>
      </c>
      <c r="I4301" s="2">
        <v>0</v>
      </c>
      <c r="J4301" t="s">
        <v>4234</v>
      </c>
      <c r="K4301" t="s">
        <v>4053</v>
      </c>
      <c r="L4301" t="s">
        <v>988</v>
      </c>
      <c r="M4301" t="s">
        <v>4092</v>
      </c>
      <c r="N4301" t="s">
        <v>4230</v>
      </c>
    </row>
    <row r="4302" spans="1:14" x14ac:dyDescent="0.25">
      <c r="A4302" t="s">
        <v>4225</v>
      </c>
      <c r="B4302" s="3">
        <v>3</v>
      </c>
      <c r="C4302" s="3" t="str">
        <f>VLOOKUP(B4302,'Question Text'!$A$2:$B$6,2,FALSE)</f>
        <v>What are Western’s current strengths that will help us achieve this vision?</v>
      </c>
      <c r="D4302" t="s">
        <v>2060</v>
      </c>
      <c r="E4302" s="2">
        <v>0</v>
      </c>
      <c r="F4302" s="2">
        <v>1</v>
      </c>
      <c r="G4302" s="2">
        <v>0</v>
      </c>
      <c r="H4302" s="2">
        <v>0</v>
      </c>
      <c r="I4302" s="2">
        <v>0</v>
      </c>
      <c r="J4302" t="s">
        <v>3792</v>
      </c>
      <c r="K4302" t="s">
        <v>4053</v>
      </c>
      <c r="L4302" t="s">
        <v>988</v>
      </c>
      <c r="M4302" t="s">
        <v>4092</v>
      </c>
      <c r="N4302" t="s">
        <v>4230</v>
      </c>
    </row>
    <row r="4303" spans="1:14" x14ac:dyDescent="0.25">
      <c r="A4303" t="s">
        <v>4225</v>
      </c>
      <c r="B4303" s="3">
        <v>3</v>
      </c>
      <c r="C4303" s="3" t="str">
        <f>VLOOKUP(B4303,'Question Text'!$A$2:$B$6,2,FALSE)</f>
        <v>What are Western’s current strengths that will help us achieve this vision?</v>
      </c>
      <c r="D4303" t="s">
        <v>42</v>
      </c>
      <c r="E4303" s="2">
        <v>1</v>
      </c>
      <c r="F4303" s="2">
        <v>0</v>
      </c>
      <c r="G4303" s="2">
        <v>0</v>
      </c>
      <c r="H4303" s="2">
        <v>0</v>
      </c>
      <c r="I4303" s="2">
        <v>0</v>
      </c>
      <c r="J4303" t="s">
        <v>4235</v>
      </c>
      <c r="K4303" t="s">
        <v>4053</v>
      </c>
      <c r="L4303" t="s">
        <v>988</v>
      </c>
      <c r="M4303" t="s">
        <v>4092</v>
      </c>
      <c r="N4303" t="s">
        <v>4230</v>
      </c>
    </row>
    <row r="4304" spans="1:14" x14ac:dyDescent="0.25">
      <c r="A4304" t="s">
        <v>4225</v>
      </c>
      <c r="B4304" s="3">
        <v>3</v>
      </c>
      <c r="C4304" s="3" t="str">
        <f>VLOOKUP(B4304,'Question Text'!$A$2:$B$6,2,FALSE)</f>
        <v>What are Western’s current strengths that will help us achieve this vision?</v>
      </c>
      <c r="D4304" t="s">
        <v>680</v>
      </c>
      <c r="E4304" s="2">
        <v>1</v>
      </c>
      <c r="F4304" s="2">
        <v>0</v>
      </c>
      <c r="G4304" s="2">
        <v>0</v>
      </c>
      <c r="H4304" s="2">
        <v>0</v>
      </c>
      <c r="I4304" s="2">
        <v>0</v>
      </c>
      <c r="J4304" t="s">
        <v>4236</v>
      </c>
      <c r="K4304" t="s">
        <v>4053</v>
      </c>
      <c r="L4304" t="s">
        <v>988</v>
      </c>
      <c r="M4304" t="s">
        <v>4092</v>
      </c>
      <c r="N4304" t="s">
        <v>4230</v>
      </c>
    </row>
    <row r="4305" spans="1:14" x14ac:dyDescent="0.25">
      <c r="A4305" t="s">
        <v>4225</v>
      </c>
      <c r="B4305" s="3">
        <v>3</v>
      </c>
      <c r="C4305" s="3" t="str">
        <f>VLOOKUP(B4305,'Question Text'!$A$2:$B$6,2,FALSE)</f>
        <v>What are Western’s current strengths that will help us achieve this vision?</v>
      </c>
      <c r="D4305" t="s">
        <v>2847</v>
      </c>
      <c r="E4305" s="2">
        <v>1</v>
      </c>
      <c r="F4305" s="2">
        <v>0</v>
      </c>
      <c r="G4305" s="2">
        <v>0</v>
      </c>
      <c r="H4305" s="2">
        <v>0</v>
      </c>
      <c r="I4305" s="2">
        <v>0</v>
      </c>
      <c r="J4305" t="s">
        <v>3535</v>
      </c>
      <c r="K4305" t="s">
        <v>4053</v>
      </c>
      <c r="L4305" t="s">
        <v>988</v>
      </c>
      <c r="M4305" t="s">
        <v>4092</v>
      </c>
      <c r="N4305" t="s">
        <v>4230</v>
      </c>
    </row>
    <row r="4306" spans="1:14" x14ac:dyDescent="0.25">
      <c r="A4306" t="s">
        <v>4225</v>
      </c>
      <c r="B4306" s="3">
        <v>3</v>
      </c>
      <c r="C4306" s="3" t="str">
        <f>VLOOKUP(B4306,'Question Text'!$A$2:$B$6,2,FALSE)</f>
        <v>What are Western’s current strengths that will help us achieve this vision?</v>
      </c>
      <c r="D4306" t="s">
        <v>3339</v>
      </c>
      <c r="E4306" s="2">
        <v>1</v>
      </c>
      <c r="F4306" s="2">
        <v>0</v>
      </c>
      <c r="G4306" s="2">
        <v>0</v>
      </c>
      <c r="H4306" s="2">
        <v>0</v>
      </c>
      <c r="I4306" s="2">
        <v>0</v>
      </c>
      <c r="J4306" t="s">
        <v>4237</v>
      </c>
      <c r="K4306" t="s">
        <v>4053</v>
      </c>
      <c r="L4306" t="s">
        <v>988</v>
      </c>
      <c r="M4306" t="s">
        <v>4092</v>
      </c>
      <c r="N4306" t="s">
        <v>4230</v>
      </c>
    </row>
    <row r="4307" spans="1:14" x14ac:dyDescent="0.25">
      <c r="A4307" t="s">
        <v>4225</v>
      </c>
      <c r="B4307" s="3">
        <v>3</v>
      </c>
      <c r="C4307" s="3" t="str">
        <f>VLOOKUP(B4307,'Question Text'!$A$2:$B$6,2,FALSE)</f>
        <v>What are Western’s current strengths that will help us achieve this vision?</v>
      </c>
      <c r="D4307" t="s">
        <v>837</v>
      </c>
      <c r="E4307" s="2">
        <v>1</v>
      </c>
      <c r="F4307" s="2">
        <v>0</v>
      </c>
      <c r="G4307" s="2">
        <v>0</v>
      </c>
      <c r="H4307" s="2">
        <v>0</v>
      </c>
      <c r="I4307" s="2">
        <v>0</v>
      </c>
      <c r="J4307" t="s">
        <v>4238</v>
      </c>
      <c r="K4307" t="s">
        <v>4053</v>
      </c>
      <c r="L4307" t="s">
        <v>988</v>
      </c>
      <c r="M4307" t="s">
        <v>4092</v>
      </c>
      <c r="N4307" t="s">
        <v>4230</v>
      </c>
    </row>
    <row r="4308" spans="1:14" x14ac:dyDescent="0.25">
      <c r="A4308" t="s">
        <v>4225</v>
      </c>
      <c r="B4308" s="3">
        <v>3</v>
      </c>
      <c r="C4308" s="3" t="str">
        <f>VLOOKUP(B4308,'Question Text'!$A$2:$B$6,2,FALSE)</f>
        <v>What are Western’s current strengths that will help us achieve this vision?</v>
      </c>
      <c r="D4308" t="s">
        <v>2365</v>
      </c>
      <c r="E4308" s="2">
        <v>1</v>
      </c>
      <c r="F4308" s="2">
        <v>0</v>
      </c>
      <c r="G4308" s="2">
        <v>0</v>
      </c>
      <c r="H4308" s="2">
        <v>0</v>
      </c>
      <c r="I4308" s="2">
        <v>0</v>
      </c>
      <c r="J4308" t="s">
        <v>4239</v>
      </c>
      <c r="K4308" t="s">
        <v>4053</v>
      </c>
      <c r="L4308" t="s">
        <v>988</v>
      </c>
      <c r="M4308" t="s">
        <v>4092</v>
      </c>
      <c r="N4308" t="s">
        <v>4230</v>
      </c>
    </row>
    <row r="4309" spans="1:14" x14ac:dyDescent="0.25">
      <c r="A4309" t="s">
        <v>4225</v>
      </c>
      <c r="B4309" s="3">
        <v>3</v>
      </c>
      <c r="C4309" s="3" t="str">
        <f>VLOOKUP(B4309,'Question Text'!$A$2:$B$6,2,FALSE)</f>
        <v>What are Western’s current strengths that will help us achieve this vision?</v>
      </c>
      <c r="D4309" t="s">
        <v>1899</v>
      </c>
      <c r="E4309" s="2">
        <v>0</v>
      </c>
      <c r="F4309" s="2">
        <v>1</v>
      </c>
      <c r="G4309" s="2">
        <v>0</v>
      </c>
      <c r="H4309" s="2">
        <v>0</v>
      </c>
      <c r="I4309" s="2">
        <v>0</v>
      </c>
      <c r="J4309" t="s">
        <v>4240</v>
      </c>
      <c r="K4309" t="s">
        <v>4053</v>
      </c>
      <c r="L4309" t="s">
        <v>988</v>
      </c>
      <c r="M4309" t="s">
        <v>4092</v>
      </c>
      <c r="N4309" t="s">
        <v>4230</v>
      </c>
    </row>
    <row r="4310" spans="1:14" x14ac:dyDescent="0.25">
      <c r="A4310" t="s">
        <v>4225</v>
      </c>
      <c r="B4310" s="3">
        <v>3</v>
      </c>
      <c r="C4310" s="3" t="str">
        <f>VLOOKUP(B4310,'Question Text'!$A$2:$B$6,2,FALSE)</f>
        <v>What are Western’s current strengths that will help us achieve this vision?</v>
      </c>
      <c r="D4310" t="s">
        <v>1057</v>
      </c>
      <c r="E4310" s="2">
        <v>1</v>
      </c>
      <c r="F4310" s="2">
        <v>0</v>
      </c>
      <c r="G4310" s="2">
        <v>0</v>
      </c>
      <c r="H4310" s="2">
        <v>0</v>
      </c>
      <c r="I4310" s="2">
        <v>0</v>
      </c>
      <c r="J4310" t="s">
        <v>1849</v>
      </c>
      <c r="K4310" t="s">
        <v>4053</v>
      </c>
      <c r="L4310" t="s">
        <v>988</v>
      </c>
      <c r="M4310" t="s">
        <v>4092</v>
      </c>
      <c r="N4310" t="s">
        <v>4230</v>
      </c>
    </row>
    <row r="4311" spans="1:14" x14ac:dyDescent="0.25">
      <c r="A4311" t="s">
        <v>4225</v>
      </c>
      <c r="B4311" s="3">
        <v>3</v>
      </c>
      <c r="C4311" s="3" t="str">
        <f>VLOOKUP(B4311,'Question Text'!$A$2:$B$6,2,FALSE)</f>
        <v>What are Western’s current strengths that will help us achieve this vision?</v>
      </c>
      <c r="D4311" t="s">
        <v>153</v>
      </c>
      <c r="E4311" s="2">
        <v>1</v>
      </c>
      <c r="F4311" s="2">
        <v>0</v>
      </c>
      <c r="G4311" s="2">
        <v>0</v>
      </c>
      <c r="H4311" s="2">
        <v>0</v>
      </c>
      <c r="I4311" s="2">
        <v>0</v>
      </c>
      <c r="J4311" t="s">
        <v>4241</v>
      </c>
      <c r="K4311" t="s">
        <v>4053</v>
      </c>
      <c r="L4311" t="s">
        <v>988</v>
      </c>
      <c r="M4311" t="s">
        <v>4092</v>
      </c>
      <c r="N4311" t="s">
        <v>4230</v>
      </c>
    </row>
    <row r="4312" spans="1:14" x14ac:dyDescent="0.25">
      <c r="A4312" t="s">
        <v>4225</v>
      </c>
      <c r="B4312" s="3">
        <v>3</v>
      </c>
      <c r="C4312" s="3" t="str">
        <f>VLOOKUP(B4312,'Question Text'!$A$2:$B$6,2,FALSE)</f>
        <v>What are Western’s current strengths that will help us achieve this vision?</v>
      </c>
      <c r="D4312" t="s">
        <v>2330</v>
      </c>
      <c r="E4312" s="2">
        <v>1</v>
      </c>
      <c r="F4312" s="2">
        <v>0</v>
      </c>
      <c r="G4312" s="2">
        <v>0</v>
      </c>
      <c r="H4312" s="2">
        <v>0</v>
      </c>
      <c r="I4312" s="2">
        <v>0</v>
      </c>
      <c r="J4312" t="s">
        <v>4242</v>
      </c>
      <c r="K4312" t="s">
        <v>4053</v>
      </c>
      <c r="L4312" t="s">
        <v>988</v>
      </c>
      <c r="M4312" t="s">
        <v>4092</v>
      </c>
      <c r="N4312" t="s">
        <v>4230</v>
      </c>
    </row>
    <row r="4313" spans="1:14" x14ac:dyDescent="0.25">
      <c r="A4313" t="s">
        <v>4225</v>
      </c>
      <c r="B4313" s="3">
        <v>3</v>
      </c>
      <c r="C4313" s="3" t="str">
        <f>VLOOKUP(B4313,'Question Text'!$A$2:$B$6,2,FALSE)</f>
        <v>What are Western’s current strengths that will help us achieve this vision?</v>
      </c>
      <c r="D4313" t="s">
        <v>1227</v>
      </c>
      <c r="E4313" s="2">
        <v>1</v>
      </c>
      <c r="F4313" s="2">
        <v>1</v>
      </c>
      <c r="G4313" s="2">
        <v>0</v>
      </c>
      <c r="H4313" s="2">
        <v>0</v>
      </c>
      <c r="I4313" s="2">
        <v>0</v>
      </c>
      <c r="J4313" t="s">
        <v>4243</v>
      </c>
      <c r="K4313" t="s">
        <v>4053</v>
      </c>
      <c r="L4313" t="s">
        <v>988</v>
      </c>
      <c r="M4313" t="s">
        <v>4092</v>
      </c>
      <c r="N4313" t="s">
        <v>4230</v>
      </c>
    </row>
    <row r="4314" spans="1:14" x14ac:dyDescent="0.25">
      <c r="A4314" t="s">
        <v>4225</v>
      </c>
      <c r="B4314" s="3">
        <v>3</v>
      </c>
      <c r="C4314" s="3" t="str">
        <f>VLOOKUP(B4314,'Question Text'!$A$2:$B$6,2,FALSE)</f>
        <v>What are Western’s current strengths that will help us achieve this vision?</v>
      </c>
      <c r="D4314" t="s">
        <v>1956</v>
      </c>
      <c r="E4314" s="2">
        <v>1</v>
      </c>
      <c r="F4314" s="2">
        <v>0</v>
      </c>
      <c r="G4314" s="2">
        <v>0</v>
      </c>
      <c r="H4314" s="2">
        <v>0</v>
      </c>
      <c r="I4314" s="2">
        <v>0</v>
      </c>
      <c r="J4314" t="s">
        <v>4244</v>
      </c>
      <c r="K4314" t="s">
        <v>4053</v>
      </c>
      <c r="L4314" t="s">
        <v>988</v>
      </c>
      <c r="M4314" t="s">
        <v>4092</v>
      </c>
      <c r="N4314" t="s">
        <v>4230</v>
      </c>
    </row>
    <row r="4315" spans="1:14" x14ac:dyDescent="0.25">
      <c r="A4315" t="s">
        <v>4225</v>
      </c>
      <c r="B4315" s="3">
        <v>3</v>
      </c>
      <c r="C4315" s="3" t="str">
        <f>VLOOKUP(B4315,'Question Text'!$A$2:$B$6,2,FALSE)</f>
        <v>What are Western’s current strengths that will help us achieve this vision?</v>
      </c>
      <c r="D4315" t="s">
        <v>724</v>
      </c>
      <c r="E4315" s="2">
        <v>1</v>
      </c>
      <c r="F4315" s="2">
        <v>0</v>
      </c>
      <c r="G4315" s="2">
        <v>0</v>
      </c>
      <c r="H4315" s="2">
        <v>0</v>
      </c>
      <c r="I4315" s="2">
        <v>0</v>
      </c>
      <c r="J4315" t="s">
        <v>3660</v>
      </c>
      <c r="K4315" t="s">
        <v>4053</v>
      </c>
      <c r="L4315" t="s">
        <v>988</v>
      </c>
      <c r="M4315" t="s">
        <v>4092</v>
      </c>
      <c r="N4315" t="s">
        <v>4230</v>
      </c>
    </row>
    <row r="4316" spans="1:14" x14ac:dyDescent="0.25">
      <c r="A4316" t="s">
        <v>4225</v>
      </c>
      <c r="B4316" s="3">
        <v>3</v>
      </c>
      <c r="C4316" s="3" t="str">
        <f>VLOOKUP(B4316,'Question Text'!$A$2:$B$6,2,FALSE)</f>
        <v>What are Western’s current strengths that will help us achieve this vision?</v>
      </c>
      <c r="D4316" t="s">
        <v>2202</v>
      </c>
      <c r="E4316" s="2">
        <v>1</v>
      </c>
      <c r="F4316" s="2">
        <v>0</v>
      </c>
      <c r="G4316" s="2">
        <v>0</v>
      </c>
      <c r="H4316" s="2">
        <v>0</v>
      </c>
      <c r="I4316" s="2">
        <v>0</v>
      </c>
      <c r="J4316" t="s">
        <v>4122</v>
      </c>
      <c r="K4316" t="s">
        <v>4053</v>
      </c>
      <c r="L4316" t="s">
        <v>988</v>
      </c>
      <c r="M4316" t="s">
        <v>4092</v>
      </c>
      <c r="N4316" t="s">
        <v>4230</v>
      </c>
    </row>
    <row r="4317" spans="1:14" x14ac:dyDescent="0.25">
      <c r="A4317" t="s">
        <v>4245</v>
      </c>
      <c r="B4317" s="3">
        <v>3</v>
      </c>
      <c r="C4317" s="3" t="str">
        <f>VLOOKUP(B4317,'Question Text'!$A$2:$B$6,2,FALSE)</f>
        <v>What are Western’s current strengths that will help us achieve this vision?</v>
      </c>
      <c r="D4317" t="s">
        <v>2326</v>
      </c>
      <c r="E4317" s="2">
        <v>0</v>
      </c>
      <c r="F4317" s="2">
        <v>0</v>
      </c>
      <c r="G4317" s="2">
        <v>1</v>
      </c>
      <c r="H4317" s="2">
        <v>0</v>
      </c>
      <c r="I4317" s="2">
        <v>0</v>
      </c>
      <c r="J4317" t="s">
        <v>3742</v>
      </c>
      <c r="K4317" t="s">
        <v>4053</v>
      </c>
      <c r="L4317" t="s">
        <v>994</v>
      </c>
      <c r="M4317" t="s">
        <v>4092</v>
      </c>
      <c r="N4317" t="s">
        <v>4246</v>
      </c>
    </row>
    <row r="4318" spans="1:14" x14ac:dyDescent="0.25">
      <c r="A4318" t="s">
        <v>4245</v>
      </c>
      <c r="B4318" s="3">
        <v>3</v>
      </c>
      <c r="C4318" s="3" t="str">
        <f>VLOOKUP(B4318,'Question Text'!$A$2:$B$6,2,FALSE)</f>
        <v>What are Western’s current strengths that will help us achieve this vision?</v>
      </c>
      <c r="D4318" t="s">
        <v>408</v>
      </c>
      <c r="E4318" s="2">
        <v>0</v>
      </c>
      <c r="F4318" s="2">
        <v>0</v>
      </c>
      <c r="G4318" s="2">
        <v>1</v>
      </c>
      <c r="H4318" s="2">
        <v>0</v>
      </c>
      <c r="I4318" s="2">
        <v>0</v>
      </c>
      <c r="J4318" t="s">
        <v>2863</v>
      </c>
      <c r="K4318" t="s">
        <v>4053</v>
      </c>
      <c r="L4318" t="s">
        <v>994</v>
      </c>
      <c r="M4318" t="s">
        <v>4092</v>
      </c>
      <c r="N4318" t="s">
        <v>4246</v>
      </c>
    </row>
    <row r="4319" spans="1:14" x14ac:dyDescent="0.25">
      <c r="A4319" t="s">
        <v>4245</v>
      </c>
      <c r="B4319" s="3">
        <v>3</v>
      </c>
      <c r="C4319" s="3" t="str">
        <f>VLOOKUP(B4319,'Question Text'!$A$2:$B$6,2,FALSE)</f>
        <v>What are Western’s current strengths that will help us achieve this vision?</v>
      </c>
      <c r="D4319" t="s">
        <v>742</v>
      </c>
      <c r="E4319" s="2">
        <v>0</v>
      </c>
      <c r="F4319" s="2">
        <v>1</v>
      </c>
      <c r="G4319" s="2">
        <v>1</v>
      </c>
      <c r="H4319" s="2">
        <v>0</v>
      </c>
      <c r="I4319" s="2">
        <v>0</v>
      </c>
      <c r="J4319" t="s">
        <v>743</v>
      </c>
      <c r="K4319" t="s">
        <v>4053</v>
      </c>
      <c r="L4319" t="s">
        <v>994</v>
      </c>
      <c r="M4319" t="s">
        <v>4092</v>
      </c>
      <c r="N4319" t="s">
        <v>4246</v>
      </c>
    </row>
    <row r="4320" spans="1:14" x14ac:dyDescent="0.25">
      <c r="A4320" t="s">
        <v>4245</v>
      </c>
      <c r="B4320" s="3">
        <v>3</v>
      </c>
      <c r="C4320" s="3" t="str">
        <f>VLOOKUP(B4320,'Question Text'!$A$2:$B$6,2,FALSE)</f>
        <v>What are Western’s current strengths that will help us achieve this vision?</v>
      </c>
      <c r="D4320" t="s">
        <v>4147</v>
      </c>
      <c r="E4320" s="2">
        <v>1</v>
      </c>
      <c r="F4320" s="2">
        <v>0</v>
      </c>
      <c r="G4320" s="2">
        <v>0</v>
      </c>
      <c r="H4320" s="2">
        <v>0</v>
      </c>
      <c r="I4320" s="2">
        <v>0</v>
      </c>
      <c r="J4320" t="s">
        <v>4247</v>
      </c>
      <c r="K4320" t="s">
        <v>4053</v>
      </c>
      <c r="L4320" t="s">
        <v>994</v>
      </c>
      <c r="M4320" t="s">
        <v>4092</v>
      </c>
      <c r="N4320" t="s">
        <v>4246</v>
      </c>
    </row>
    <row r="4321" spans="1:14" x14ac:dyDescent="0.25">
      <c r="A4321" t="s">
        <v>4245</v>
      </c>
      <c r="B4321" s="3">
        <v>3</v>
      </c>
      <c r="C4321" s="3" t="str">
        <f>VLOOKUP(B4321,'Question Text'!$A$2:$B$6,2,FALSE)</f>
        <v>What are Western’s current strengths that will help us achieve this vision?</v>
      </c>
      <c r="D4321" t="s">
        <v>618</v>
      </c>
      <c r="E4321" s="2">
        <v>0</v>
      </c>
      <c r="F4321" s="2">
        <v>0</v>
      </c>
      <c r="G4321" s="2">
        <v>1</v>
      </c>
      <c r="H4321" s="2">
        <v>0</v>
      </c>
      <c r="I4321" s="2">
        <v>0</v>
      </c>
      <c r="J4321" t="s">
        <v>2935</v>
      </c>
      <c r="K4321" t="s">
        <v>4053</v>
      </c>
      <c r="L4321" t="s">
        <v>994</v>
      </c>
      <c r="M4321" t="s">
        <v>4092</v>
      </c>
      <c r="N4321" t="s">
        <v>4246</v>
      </c>
    </row>
    <row r="4322" spans="1:14" x14ac:dyDescent="0.25">
      <c r="A4322" t="s">
        <v>4245</v>
      </c>
      <c r="B4322" s="3">
        <v>3</v>
      </c>
      <c r="C4322" s="3" t="str">
        <f>VLOOKUP(B4322,'Question Text'!$A$2:$B$6,2,FALSE)</f>
        <v>What are Western’s current strengths that will help us achieve this vision?</v>
      </c>
      <c r="D4322" t="s">
        <v>205</v>
      </c>
      <c r="E4322" s="2">
        <v>0</v>
      </c>
      <c r="F4322" s="2">
        <v>0</v>
      </c>
      <c r="G4322" s="2">
        <v>1</v>
      </c>
      <c r="H4322" s="2">
        <v>0</v>
      </c>
      <c r="I4322" s="2">
        <v>0</v>
      </c>
      <c r="J4322" t="s">
        <v>206</v>
      </c>
      <c r="K4322" t="s">
        <v>4053</v>
      </c>
      <c r="L4322" t="s">
        <v>994</v>
      </c>
      <c r="M4322" t="s">
        <v>4092</v>
      </c>
      <c r="N4322" t="s">
        <v>4246</v>
      </c>
    </row>
    <row r="4323" spans="1:14" x14ac:dyDescent="0.25">
      <c r="A4323" t="s">
        <v>4245</v>
      </c>
      <c r="B4323" s="3">
        <v>3</v>
      </c>
      <c r="C4323" s="3" t="str">
        <f>VLOOKUP(B4323,'Question Text'!$A$2:$B$6,2,FALSE)</f>
        <v>What are Western’s current strengths that will help us achieve this vision?</v>
      </c>
      <c r="D4323" t="s">
        <v>348</v>
      </c>
      <c r="E4323" s="2">
        <v>0</v>
      </c>
      <c r="F4323" s="2">
        <v>1</v>
      </c>
      <c r="G4323" s="2">
        <v>0</v>
      </c>
      <c r="H4323" s="2">
        <v>0</v>
      </c>
      <c r="I4323" s="2">
        <v>0</v>
      </c>
      <c r="J4323" t="s">
        <v>4248</v>
      </c>
      <c r="K4323" t="s">
        <v>4053</v>
      </c>
      <c r="L4323" t="s">
        <v>994</v>
      </c>
      <c r="M4323" t="s">
        <v>4092</v>
      </c>
      <c r="N4323" t="s">
        <v>4246</v>
      </c>
    </row>
    <row r="4324" spans="1:14" x14ac:dyDescent="0.25">
      <c r="A4324" t="s">
        <v>4245</v>
      </c>
      <c r="B4324" s="3">
        <v>3</v>
      </c>
      <c r="C4324" s="3" t="str">
        <f>VLOOKUP(B4324,'Question Text'!$A$2:$B$6,2,FALSE)</f>
        <v>What are Western’s current strengths that will help us achieve this vision?</v>
      </c>
      <c r="D4324" t="s">
        <v>114</v>
      </c>
      <c r="E4324" s="2">
        <v>1</v>
      </c>
      <c r="F4324" s="2">
        <v>0</v>
      </c>
      <c r="G4324" s="2">
        <v>0</v>
      </c>
      <c r="H4324" s="2">
        <v>0</v>
      </c>
      <c r="I4324" s="2">
        <v>0</v>
      </c>
      <c r="J4324" t="s">
        <v>3748</v>
      </c>
      <c r="K4324" t="s">
        <v>4053</v>
      </c>
      <c r="L4324" t="s">
        <v>994</v>
      </c>
      <c r="M4324" t="s">
        <v>4092</v>
      </c>
      <c r="N4324" t="s">
        <v>4246</v>
      </c>
    </row>
    <row r="4325" spans="1:14" x14ac:dyDescent="0.25">
      <c r="A4325" t="s">
        <v>4245</v>
      </c>
      <c r="B4325" s="3">
        <v>3</v>
      </c>
      <c r="C4325" s="3" t="str">
        <f>VLOOKUP(B4325,'Question Text'!$A$2:$B$6,2,FALSE)</f>
        <v>What are Western’s current strengths that will help us achieve this vision?</v>
      </c>
      <c r="D4325" t="s">
        <v>754</v>
      </c>
      <c r="E4325" s="2">
        <v>0</v>
      </c>
      <c r="F4325" s="2">
        <v>1</v>
      </c>
      <c r="G4325" s="2">
        <v>0</v>
      </c>
      <c r="H4325" s="2">
        <v>1</v>
      </c>
      <c r="I4325" s="2">
        <v>0</v>
      </c>
      <c r="J4325" t="s">
        <v>755</v>
      </c>
      <c r="K4325" t="s">
        <v>4053</v>
      </c>
      <c r="L4325" t="s">
        <v>994</v>
      </c>
      <c r="M4325" t="s">
        <v>4092</v>
      </c>
      <c r="N4325" t="s">
        <v>4246</v>
      </c>
    </row>
    <row r="4326" spans="1:14" x14ac:dyDescent="0.25">
      <c r="A4326" t="s">
        <v>4245</v>
      </c>
      <c r="B4326" s="3">
        <v>3</v>
      </c>
      <c r="C4326" s="3" t="str">
        <f>VLOOKUP(B4326,'Question Text'!$A$2:$B$6,2,FALSE)</f>
        <v>What are Western’s current strengths that will help us achieve this vision?</v>
      </c>
      <c r="D4326" t="s">
        <v>2633</v>
      </c>
      <c r="E4326" s="2">
        <v>1</v>
      </c>
      <c r="F4326" s="2">
        <v>0</v>
      </c>
      <c r="G4326" s="2">
        <v>0</v>
      </c>
      <c r="H4326" s="2">
        <v>0</v>
      </c>
      <c r="I4326" s="2">
        <v>0</v>
      </c>
      <c r="J4326" t="s">
        <v>3791</v>
      </c>
      <c r="K4326" t="s">
        <v>4053</v>
      </c>
      <c r="L4326" t="s">
        <v>994</v>
      </c>
      <c r="M4326" t="s">
        <v>4092</v>
      </c>
      <c r="N4326" t="s">
        <v>4246</v>
      </c>
    </row>
    <row r="4327" spans="1:14" x14ac:dyDescent="0.25">
      <c r="A4327" t="s">
        <v>4245</v>
      </c>
      <c r="B4327" s="3">
        <v>3</v>
      </c>
      <c r="C4327" s="3" t="str">
        <f>VLOOKUP(B4327,'Question Text'!$A$2:$B$6,2,FALSE)</f>
        <v>What are Western’s current strengths that will help us achieve this vision?</v>
      </c>
      <c r="D4327" t="s">
        <v>1905</v>
      </c>
      <c r="E4327" s="2">
        <v>1</v>
      </c>
      <c r="F4327" s="2">
        <v>0</v>
      </c>
      <c r="G4327" s="2">
        <v>0</v>
      </c>
      <c r="H4327" s="2">
        <v>0</v>
      </c>
      <c r="I4327" s="2">
        <v>0</v>
      </c>
      <c r="J4327" t="s">
        <v>4249</v>
      </c>
      <c r="K4327" t="s">
        <v>4053</v>
      </c>
      <c r="L4327" t="s">
        <v>994</v>
      </c>
      <c r="M4327" t="s">
        <v>4092</v>
      </c>
      <c r="N4327" t="s">
        <v>4246</v>
      </c>
    </row>
    <row r="4328" spans="1:14" x14ac:dyDescent="0.25">
      <c r="A4328" t="s">
        <v>4245</v>
      </c>
      <c r="B4328" s="3">
        <v>3</v>
      </c>
      <c r="C4328" s="3" t="str">
        <f>VLOOKUP(B4328,'Question Text'!$A$2:$B$6,2,FALSE)</f>
        <v>What are Western’s current strengths that will help us achieve this vision?</v>
      </c>
      <c r="D4328" t="s">
        <v>2388</v>
      </c>
      <c r="E4328" s="2">
        <v>1</v>
      </c>
      <c r="F4328" s="2">
        <v>1</v>
      </c>
      <c r="G4328" s="2">
        <v>0</v>
      </c>
      <c r="H4328" s="2">
        <v>0</v>
      </c>
      <c r="I4328" s="2">
        <v>0</v>
      </c>
      <c r="J4328" t="s">
        <v>4250</v>
      </c>
      <c r="K4328" t="s">
        <v>4053</v>
      </c>
      <c r="L4328" t="s">
        <v>994</v>
      </c>
      <c r="M4328" t="s">
        <v>4092</v>
      </c>
      <c r="N4328" t="s">
        <v>4246</v>
      </c>
    </row>
    <row r="4329" spans="1:14" x14ac:dyDescent="0.25">
      <c r="A4329" t="s">
        <v>4245</v>
      </c>
      <c r="B4329" s="3">
        <v>3</v>
      </c>
      <c r="C4329" s="3" t="str">
        <f>VLOOKUP(B4329,'Question Text'!$A$2:$B$6,2,FALSE)</f>
        <v>What are Western’s current strengths that will help us achieve this vision?</v>
      </c>
      <c r="D4329" t="s">
        <v>1166</v>
      </c>
      <c r="E4329" s="2">
        <v>1</v>
      </c>
      <c r="F4329" s="2">
        <v>0</v>
      </c>
      <c r="G4329" s="2">
        <v>0</v>
      </c>
      <c r="H4329" s="2">
        <v>0</v>
      </c>
      <c r="I4329" s="2">
        <v>0</v>
      </c>
      <c r="J4329" t="s">
        <v>1894</v>
      </c>
      <c r="K4329" t="s">
        <v>4053</v>
      </c>
      <c r="L4329" t="s">
        <v>994</v>
      </c>
      <c r="M4329" t="s">
        <v>4092</v>
      </c>
      <c r="N4329" t="s">
        <v>4246</v>
      </c>
    </row>
    <row r="4330" spans="1:14" x14ac:dyDescent="0.25">
      <c r="A4330" t="s">
        <v>4245</v>
      </c>
      <c r="B4330" s="3">
        <v>3</v>
      </c>
      <c r="C4330" s="3" t="str">
        <f>VLOOKUP(B4330,'Question Text'!$A$2:$B$6,2,FALSE)</f>
        <v>What are Western’s current strengths that will help us achieve this vision?</v>
      </c>
      <c r="D4330" t="s">
        <v>69</v>
      </c>
      <c r="E4330" s="2">
        <v>1</v>
      </c>
      <c r="F4330" s="2">
        <v>1</v>
      </c>
      <c r="G4330" s="2">
        <v>0</v>
      </c>
      <c r="H4330" s="2">
        <v>1</v>
      </c>
      <c r="I4330" s="2">
        <v>1</v>
      </c>
      <c r="J4330" t="s">
        <v>4251</v>
      </c>
      <c r="K4330" t="s">
        <v>4053</v>
      </c>
      <c r="L4330" t="s">
        <v>994</v>
      </c>
      <c r="M4330" t="s">
        <v>4092</v>
      </c>
      <c r="N4330" t="s">
        <v>4246</v>
      </c>
    </row>
    <row r="4331" spans="1:14" x14ac:dyDescent="0.25">
      <c r="A4331" t="s">
        <v>4245</v>
      </c>
      <c r="B4331" s="3">
        <v>3</v>
      </c>
      <c r="C4331" s="3" t="str">
        <f>VLOOKUP(B4331,'Question Text'!$A$2:$B$6,2,FALSE)</f>
        <v>What are Western’s current strengths that will help us achieve this vision?</v>
      </c>
      <c r="D4331" t="s">
        <v>1623</v>
      </c>
      <c r="E4331" s="2">
        <v>1</v>
      </c>
      <c r="F4331" s="2">
        <v>0</v>
      </c>
      <c r="G4331" s="2">
        <v>0</v>
      </c>
      <c r="H4331" s="2">
        <v>0</v>
      </c>
      <c r="I4331" s="2">
        <v>0</v>
      </c>
      <c r="J4331" t="s">
        <v>4252</v>
      </c>
      <c r="K4331" t="s">
        <v>4053</v>
      </c>
      <c r="L4331" t="s">
        <v>994</v>
      </c>
      <c r="M4331" t="s">
        <v>4092</v>
      </c>
      <c r="N4331" t="s">
        <v>4246</v>
      </c>
    </row>
    <row r="4332" spans="1:14" x14ac:dyDescent="0.25">
      <c r="A4332" t="s">
        <v>4245</v>
      </c>
      <c r="B4332" s="3">
        <v>3</v>
      </c>
      <c r="C4332" s="3" t="str">
        <f>VLOOKUP(B4332,'Question Text'!$A$2:$B$6,2,FALSE)</f>
        <v>What are Western’s current strengths that will help us achieve this vision?</v>
      </c>
      <c r="D4332" t="s">
        <v>4253</v>
      </c>
      <c r="E4332" s="2">
        <v>1</v>
      </c>
      <c r="F4332" s="2">
        <v>1</v>
      </c>
      <c r="G4332" s="2">
        <v>0</v>
      </c>
      <c r="H4332" s="2">
        <v>0</v>
      </c>
      <c r="I4332" s="2">
        <v>0</v>
      </c>
      <c r="J4332" t="s">
        <v>4254</v>
      </c>
      <c r="K4332" t="s">
        <v>4053</v>
      </c>
      <c r="L4332" t="s">
        <v>994</v>
      </c>
      <c r="M4332" t="s">
        <v>4092</v>
      </c>
      <c r="N4332" t="s">
        <v>4246</v>
      </c>
    </row>
    <row r="4333" spans="1:14" x14ac:dyDescent="0.25">
      <c r="A4333" t="s">
        <v>4255</v>
      </c>
      <c r="B4333" s="3">
        <v>2</v>
      </c>
      <c r="C4333" s="3" t="str">
        <f>VLOOKUP(B4333,'Question Text'!$A$2:$B$6,2,FALSE)</f>
        <v>Describe your vision and hopes for Western over the next seven years.</v>
      </c>
      <c r="D4333" t="s">
        <v>95</v>
      </c>
      <c r="E4333" s="2">
        <v>0</v>
      </c>
      <c r="F4333" s="2">
        <v>0</v>
      </c>
      <c r="G4333" s="2">
        <v>1</v>
      </c>
      <c r="H4333" s="2">
        <v>0</v>
      </c>
      <c r="I4333" s="2">
        <v>0</v>
      </c>
      <c r="J4333" t="s">
        <v>3169</v>
      </c>
      <c r="K4333" t="s">
        <v>4053</v>
      </c>
      <c r="L4333" t="s">
        <v>384</v>
      </c>
      <c r="M4333" t="s">
        <v>4086</v>
      </c>
      <c r="N4333" t="s">
        <v>4256</v>
      </c>
    </row>
    <row r="4334" spans="1:14" x14ac:dyDescent="0.25">
      <c r="A4334" t="s">
        <v>4255</v>
      </c>
      <c r="B4334" s="3">
        <v>2</v>
      </c>
      <c r="C4334" s="3" t="str">
        <f>VLOOKUP(B4334,'Question Text'!$A$2:$B$6,2,FALSE)</f>
        <v>Describe your vision and hopes for Western over the next seven years.</v>
      </c>
      <c r="D4334" t="s">
        <v>456</v>
      </c>
      <c r="E4334" s="2">
        <v>0</v>
      </c>
      <c r="F4334" s="2">
        <v>1</v>
      </c>
      <c r="G4334" s="2">
        <v>0</v>
      </c>
      <c r="H4334" s="2">
        <v>0</v>
      </c>
      <c r="I4334" s="2">
        <v>0</v>
      </c>
      <c r="J4334" t="s">
        <v>457</v>
      </c>
      <c r="K4334" t="s">
        <v>4053</v>
      </c>
      <c r="L4334" t="s">
        <v>384</v>
      </c>
      <c r="M4334" t="s">
        <v>4086</v>
      </c>
      <c r="N4334" t="s">
        <v>4256</v>
      </c>
    </row>
    <row r="4335" spans="1:14" x14ac:dyDescent="0.25">
      <c r="A4335" t="s">
        <v>4255</v>
      </c>
      <c r="B4335" s="3">
        <v>2</v>
      </c>
      <c r="C4335" s="3" t="str">
        <f>VLOOKUP(B4335,'Question Text'!$A$2:$B$6,2,FALSE)</f>
        <v>Describe your vision and hopes for Western over the next seven years.</v>
      </c>
      <c r="D4335" t="s">
        <v>413</v>
      </c>
      <c r="E4335" s="2">
        <v>1</v>
      </c>
      <c r="F4335" s="2">
        <v>0</v>
      </c>
      <c r="G4335" s="2">
        <v>0</v>
      </c>
      <c r="H4335" s="2">
        <v>0</v>
      </c>
      <c r="I4335" s="2">
        <v>0</v>
      </c>
      <c r="J4335" t="s">
        <v>4257</v>
      </c>
      <c r="K4335" t="s">
        <v>4053</v>
      </c>
      <c r="L4335" t="s">
        <v>384</v>
      </c>
      <c r="M4335" t="s">
        <v>4086</v>
      </c>
      <c r="N4335" t="s">
        <v>4256</v>
      </c>
    </row>
    <row r="4336" spans="1:14" x14ac:dyDescent="0.25">
      <c r="A4336" t="s">
        <v>4255</v>
      </c>
      <c r="B4336" s="3">
        <v>2</v>
      </c>
      <c r="C4336" s="3" t="str">
        <f>VLOOKUP(B4336,'Question Text'!$A$2:$B$6,2,FALSE)</f>
        <v>Describe your vision and hopes for Western over the next seven years.</v>
      </c>
      <c r="D4336" t="s">
        <v>1312</v>
      </c>
      <c r="E4336" s="2">
        <v>1</v>
      </c>
      <c r="F4336" s="2">
        <v>0</v>
      </c>
      <c r="G4336" s="2">
        <v>0</v>
      </c>
      <c r="H4336" s="2">
        <v>0</v>
      </c>
      <c r="I4336" s="2">
        <v>0</v>
      </c>
      <c r="J4336" t="s">
        <v>4258</v>
      </c>
      <c r="K4336" t="s">
        <v>4053</v>
      </c>
      <c r="L4336" t="s">
        <v>384</v>
      </c>
      <c r="M4336" t="s">
        <v>4086</v>
      </c>
      <c r="N4336" t="s">
        <v>4256</v>
      </c>
    </row>
    <row r="4337" spans="1:14" x14ac:dyDescent="0.25">
      <c r="A4337" t="s">
        <v>4255</v>
      </c>
      <c r="B4337" s="3">
        <v>2</v>
      </c>
      <c r="C4337" s="3" t="str">
        <f>VLOOKUP(B4337,'Question Text'!$A$2:$B$6,2,FALSE)</f>
        <v>Describe your vision and hopes for Western over the next seven years.</v>
      </c>
      <c r="D4337" t="s">
        <v>848</v>
      </c>
      <c r="E4337" s="2">
        <v>1</v>
      </c>
      <c r="F4337" s="2">
        <v>0</v>
      </c>
      <c r="G4337" s="2">
        <v>0</v>
      </c>
      <c r="H4337" s="2">
        <v>0</v>
      </c>
      <c r="I4337" s="2">
        <v>0</v>
      </c>
      <c r="J4337" t="s">
        <v>849</v>
      </c>
      <c r="K4337" t="s">
        <v>4053</v>
      </c>
      <c r="L4337" t="s">
        <v>384</v>
      </c>
      <c r="M4337" t="s">
        <v>4086</v>
      </c>
      <c r="N4337" t="s">
        <v>4256</v>
      </c>
    </row>
    <row r="4338" spans="1:14" x14ac:dyDescent="0.25">
      <c r="A4338" t="s">
        <v>4255</v>
      </c>
      <c r="B4338" s="3">
        <v>2</v>
      </c>
      <c r="C4338" s="3" t="str">
        <f>VLOOKUP(B4338,'Question Text'!$A$2:$B$6,2,FALSE)</f>
        <v>Describe your vision and hopes for Western over the next seven years.</v>
      </c>
      <c r="D4338" t="s">
        <v>754</v>
      </c>
      <c r="E4338" s="2">
        <v>0</v>
      </c>
      <c r="F4338" s="2">
        <v>1</v>
      </c>
      <c r="G4338" s="2">
        <v>0</v>
      </c>
      <c r="H4338" s="2">
        <v>1</v>
      </c>
      <c r="I4338" s="2">
        <v>0</v>
      </c>
      <c r="J4338" t="s">
        <v>1619</v>
      </c>
      <c r="K4338" t="s">
        <v>4053</v>
      </c>
      <c r="L4338" t="s">
        <v>384</v>
      </c>
      <c r="M4338" t="s">
        <v>4086</v>
      </c>
      <c r="N4338" t="s">
        <v>4256</v>
      </c>
    </row>
    <row r="4339" spans="1:14" x14ac:dyDescent="0.25">
      <c r="A4339" t="s">
        <v>4255</v>
      </c>
      <c r="B4339" s="3">
        <v>2</v>
      </c>
      <c r="C4339" s="3" t="str">
        <f>VLOOKUP(B4339,'Question Text'!$A$2:$B$6,2,FALSE)</f>
        <v>Describe your vision and hopes for Western over the next seven years.</v>
      </c>
      <c r="D4339" t="s">
        <v>1585</v>
      </c>
      <c r="E4339" s="2">
        <v>0</v>
      </c>
      <c r="F4339" s="2">
        <v>1</v>
      </c>
      <c r="G4339" s="2">
        <v>0</v>
      </c>
      <c r="H4339" s="2">
        <v>1</v>
      </c>
      <c r="I4339" s="2">
        <v>0</v>
      </c>
      <c r="J4339" t="s">
        <v>3716</v>
      </c>
      <c r="K4339" t="s">
        <v>4053</v>
      </c>
      <c r="L4339" t="s">
        <v>384</v>
      </c>
      <c r="M4339" t="s">
        <v>4086</v>
      </c>
      <c r="N4339" t="s">
        <v>4256</v>
      </c>
    </row>
    <row r="4340" spans="1:14" x14ac:dyDescent="0.25">
      <c r="A4340" t="s">
        <v>4255</v>
      </c>
      <c r="B4340" s="3">
        <v>2</v>
      </c>
      <c r="C4340" s="3" t="str">
        <f>VLOOKUP(B4340,'Question Text'!$A$2:$B$6,2,FALSE)</f>
        <v>Describe your vision and hopes for Western over the next seven years.</v>
      </c>
      <c r="D4340" t="s">
        <v>747</v>
      </c>
      <c r="E4340" s="2">
        <v>0</v>
      </c>
      <c r="F4340" s="2">
        <v>1</v>
      </c>
      <c r="G4340" s="2">
        <v>1</v>
      </c>
      <c r="H4340" s="2">
        <v>0</v>
      </c>
      <c r="I4340" s="2">
        <v>0</v>
      </c>
      <c r="J4340" t="s">
        <v>4259</v>
      </c>
      <c r="K4340" t="s">
        <v>4053</v>
      </c>
      <c r="L4340" t="s">
        <v>384</v>
      </c>
      <c r="M4340" t="s">
        <v>4086</v>
      </c>
      <c r="N4340" t="s">
        <v>4256</v>
      </c>
    </row>
    <row r="4341" spans="1:14" x14ac:dyDescent="0.25">
      <c r="A4341" t="s">
        <v>4255</v>
      </c>
      <c r="B4341" s="3">
        <v>2</v>
      </c>
      <c r="C4341" s="3" t="str">
        <f>VLOOKUP(B4341,'Question Text'!$A$2:$B$6,2,FALSE)</f>
        <v>Describe your vision and hopes for Western over the next seven years.</v>
      </c>
      <c r="D4341" t="s">
        <v>1677</v>
      </c>
      <c r="E4341" s="2">
        <v>0</v>
      </c>
      <c r="F4341" s="2">
        <v>1</v>
      </c>
      <c r="G4341" s="2">
        <v>0</v>
      </c>
      <c r="H4341" s="2">
        <v>1</v>
      </c>
      <c r="I4341" s="2">
        <v>0</v>
      </c>
      <c r="J4341" t="s">
        <v>1678</v>
      </c>
      <c r="K4341" t="s">
        <v>4053</v>
      </c>
      <c r="L4341" t="s">
        <v>384</v>
      </c>
      <c r="M4341" t="s">
        <v>4086</v>
      </c>
      <c r="N4341" t="s">
        <v>4256</v>
      </c>
    </row>
    <row r="4342" spans="1:14" x14ac:dyDescent="0.25">
      <c r="A4342" t="s">
        <v>4255</v>
      </c>
      <c r="B4342" s="3">
        <v>2</v>
      </c>
      <c r="C4342" s="3" t="str">
        <f>VLOOKUP(B4342,'Question Text'!$A$2:$B$6,2,FALSE)</f>
        <v>Describe your vision and hopes for Western over the next seven years.</v>
      </c>
      <c r="D4342" t="s">
        <v>128</v>
      </c>
      <c r="E4342" s="2">
        <v>1</v>
      </c>
      <c r="F4342" s="2">
        <v>0</v>
      </c>
      <c r="G4342" s="2">
        <v>0</v>
      </c>
      <c r="H4342" s="2">
        <v>0</v>
      </c>
      <c r="I4342" s="2">
        <v>0</v>
      </c>
      <c r="J4342" t="s">
        <v>3479</v>
      </c>
      <c r="K4342" t="s">
        <v>4053</v>
      </c>
      <c r="L4342" t="s">
        <v>384</v>
      </c>
      <c r="M4342" t="s">
        <v>4086</v>
      </c>
      <c r="N4342" t="s">
        <v>4256</v>
      </c>
    </row>
    <row r="4343" spans="1:14" x14ac:dyDescent="0.25">
      <c r="A4343" t="s">
        <v>4255</v>
      </c>
      <c r="B4343" s="3">
        <v>2</v>
      </c>
      <c r="C4343" s="3" t="str">
        <f>VLOOKUP(B4343,'Question Text'!$A$2:$B$6,2,FALSE)</f>
        <v>Describe your vision and hopes for Western over the next seven years.</v>
      </c>
      <c r="D4343" t="s">
        <v>1162</v>
      </c>
      <c r="E4343" s="2">
        <v>1</v>
      </c>
      <c r="F4343" s="2">
        <v>0</v>
      </c>
      <c r="G4343" s="2">
        <v>0</v>
      </c>
      <c r="H4343" s="2">
        <v>0</v>
      </c>
      <c r="I4343" s="2">
        <v>0</v>
      </c>
      <c r="J4343" t="s">
        <v>4260</v>
      </c>
      <c r="K4343" t="s">
        <v>4053</v>
      </c>
      <c r="L4343" t="s">
        <v>384</v>
      </c>
      <c r="M4343" t="s">
        <v>4086</v>
      </c>
      <c r="N4343" t="s">
        <v>4256</v>
      </c>
    </row>
    <row r="4344" spans="1:14" x14ac:dyDescent="0.25">
      <c r="A4344" t="s">
        <v>4255</v>
      </c>
      <c r="B4344" s="3">
        <v>2</v>
      </c>
      <c r="C4344" s="3" t="str">
        <f>VLOOKUP(B4344,'Question Text'!$A$2:$B$6,2,FALSE)</f>
        <v>Describe your vision and hopes for Western over the next seven years.</v>
      </c>
      <c r="D4344" t="s">
        <v>1577</v>
      </c>
      <c r="E4344" s="2">
        <v>0</v>
      </c>
      <c r="F4344" s="2">
        <v>1</v>
      </c>
      <c r="G4344" s="2">
        <v>0</v>
      </c>
      <c r="H4344" s="2">
        <v>0</v>
      </c>
      <c r="I4344" s="2">
        <v>0</v>
      </c>
      <c r="J4344" t="s">
        <v>3924</v>
      </c>
      <c r="K4344" t="s">
        <v>4053</v>
      </c>
      <c r="L4344" t="s">
        <v>384</v>
      </c>
      <c r="M4344" t="s">
        <v>4086</v>
      </c>
      <c r="N4344" t="s">
        <v>4256</v>
      </c>
    </row>
    <row r="4345" spans="1:14" x14ac:dyDescent="0.25">
      <c r="A4345" t="s">
        <v>4255</v>
      </c>
      <c r="B4345" s="3">
        <v>2</v>
      </c>
      <c r="C4345" s="3" t="str">
        <f>VLOOKUP(B4345,'Question Text'!$A$2:$B$6,2,FALSE)</f>
        <v>Describe your vision and hopes for Western over the next seven years.</v>
      </c>
      <c r="D4345" t="s">
        <v>3603</v>
      </c>
      <c r="E4345" s="2">
        <v>1</v>
      </c>
      <c r="F4345" s="2">
        <v>0</v>
      </c>
      <c r="G4345" s="2">
        <v>0</v>
      </c>
      <c r="H4345" s="2">
        <v>0</v>
      </c>
      <c r="I4345" s="2">
        <v>0</v>
      </c>
      <c r="J4345" t="s">
        <v>4227</v>
      </c>
      <c r="K4345" t="s">
        <v>4053</v>
      </c>
      <c r="L4345" t="s">
        <v>384</v>
      </c>
      <c r="M4345" t="s">
        <v>4086</v>
      </c>
      <c r="N4345" t="s">
        <v>4256</v>
      </c>
    </row>
    <row r="4346" spans="1:14" x14ac:dyDescent="0.25">
      <c r="A4346" t="s">
        <v>4255</v>
      </c>
      <c r="B4346" s="3">
        <v>2</v>
      </c>
      <c r="C4346" s="3" t="str">
        <f>VLOOKUP(B4346,'Question Text'!$A$2:$B$6,2,FALSE)</f>
        <v>Describe your vision and hopes for Western over the next seven years.</v>
      </c>
      <c r="D4346" t="s">
        <v>2310</v>
      </c>
      <c r="E4346" s="2">
        <v>1</v>
      </c>
      <c r="F4346" s="2">
        <v>0</v>
      </c>
      <c r="G4346" s="2">
        <v>0</v>
      </c>
      <c r="H4346" s="2">
        <v>0</v>
      </c>
      <c r="I4346" s="2">
        <v>0</v>
      </c>
      <c r="J4346" t="s">
        <v>4261</v>
      </c>
      <c r="K4346" t="s">
        <v>4053</v>
      </c>
      <c r="L4346" t="s">
        <v>384</v>
      </c>
      <c r="M4346" t="s">
        <v>4086</v>
      </c>
      <c r="N4346" t="s">
        <v>4256</v>
      </c>
    </row>
    <row r="4347" spans="1:14" x14ac:dyDescent="0.25">
      <c r="A4347" t="s">
        <v>4255</v>
      </c>
      <c r="B4347" s="3">
        <v>2</v>
      </c>
      <c r="C4347" s="3" t="str">
        <f>VLOOKUP(B4347,'Question Text'!$A$2:$B$6,2,FALSE)</f>
        <v>Describe your vision and hopes for Western over the next seven years.</v>
      </c>
      <c r="D4347" t="s">
        <v>1488</v>
      </c>
      <c r="E4347" s="2">
        <v>1</v>
      </c>
      <c r="F4347" s="2">
        <v>0</v>
      </c>
      <c r="G4347" s="2">
        <v>0</v>
      </c>
      <c r="H4347" s="2">
        <v>0</v>
      </c>
      <c r="I4347" s="2">
        <v>0</v>
      </c>
      <c r="J4347" t="s">
        <v>4262</v>
      </c>
      <c r="K4347" t="s">
        <v>4053</v>
      </c>
      <c r="L4347" t="s">
        <v>384</v>
      </c>
      <c r="M4347" t="s">
        <v>4086</v>
      </c>
      <c r="N4347" t="s">
        <v>4256</v>
      </c>
    </row>
    <row r="4348" spans="1:14" x14ac:dyDescent="0.25">
      <c r="A4348" t="s">
        <v>4255</v>
      </c>
      <c r="B4348" s="3">
        <v>2</v>
      </c>
      <c r="C4348" s="3" t="str">
        <f>VLOOKUP(B4348,'Question Text'!$A$2:$B$6,2,FALSE)</f>
        <v>Describe your vision and hopes for Western over the next seven years.</v>
      </c>
      <c r="D4348" t="s">
        <v>1082</v>
      </c>
      <c r="E4348" s="2">
        <v>0</v>
      </c>
      <c r="F4348" s="2">
        <v>1</v>
      </c>
      <c r="G4348" s="2">
        <v>0</v>
      </c>
      <c r="H4348" s="2">
        <v>0</v>
      </c>
      <c r="I4348" s="2">
        <v>0</v>
      </c>
      <c r="J4348" t="s">
        <v>1083</v>
      </c>
      <c r="K4348" t="s">
        <v>4053</v>
      </c>
      <c r="L4348" t="s">
        <v>384</v>
      </c>
      <c r="M4348" t="s">
        <v>4086</v>
      </c>
      <c r="N4348" t="s">
        <v>4256</v>
      </c>
    </row>
    <row r="4349" spans="1:14" x14ac:dyDescent="0.25">
      <c r="A4349" t="s">
        <v>4255</v>
      </c>
      <c r="B4349" s="3">
        <v>2</v>
      </c>
      <c r="C4349" s="3" t="str">
        <f>VLOOKUP(B4349,'Question Text'!$A$2:$B$6,2,FALSE)</f>
        <v>Describe your vision and hopes for Western over the next seven years.</v>
      </c>
      <c r="D4349" t="s">
        <v>2036</v>
      </c>
      <c r="E4349" s="2">
        <v>1</v>
      </c>
      <c r="F4349" s="2">
        <v>1</v>
      </c>
      <c r="G4349" s="2">
        <v>0</v>
      </c>
      <c r="H4349" s="2">
        <v>0</v>
      </c>
      <c r="I4349" s="2">
        <v>0</v>
      </c>
      <c r="J4349" t="s">
        <v>4263</v>
      </c>
      <c r="K4349" t="s">
        <v>4053</v>
      </c>
      <c r="L4349" t="s">
        <v>384</v>
      </c>
      <c r="M4349" t="s">
        <v>4086</v>
      </c>
      <c r="N4349" t="s">
        <v>4256</v>
      </c>
    </row>
    <row r="4350" spans="1:14" x14ac:dyDescent="0.25">
      <c r="A4350" t="s">
        <v>4255</v>
      </c>
      <c r="B4350" s="3">
        <v>2</v>
      </c>
      <c r="C4350" s="3" t="str">
        <f>VLOOKUP(B4350,'Question Text'!$A$2:$B$6,2,FALSE)</f>
        <v>Describe your vision and hopes for Western over the next seven years.</v>
      </c>
      <c r="D4350" t="s">
        <v>61</v>
      </c>
      <c r="E4350" s="2">
        <v>0</v>
      </c>
      <c r="F4350" s="2">
        <v>0</v>
      </c>
      <c r="G4350" s="2">
        <v>1</v>
      </c>
      <c r="H4350" s="2">
        <v>0</v>
      </c>
      <c r="I4350" s="2">
        <v>0</v>
      </c>
      <c r="J4350" t="s">
        <v>62</v>
      </c>
      <c r="K4350" t="s">
        <v>4053</v>
      </c>
      <c r="L4350" t="s">
        <v>384</v>
      </c>
      <c r="M4350" t="s">
        <v>4086</v>
      </c>
      <c r="N4350" t="s">
        <v>4256</v>
      </c>
    </row>
    <row r="4351" spans="1:14" x14ac:dyDescent="0.25">
      <c r="A4351" t="s">
        <v>4255</v>
      </c>
      <c r="B4351" s="3">
        <v>2</v>
      </c>
      <c r="C4351" s="3" t="str">
        <f>VLOOKUP(B4351,'Question Text'!$A$2:$B$6,2,FALSE)</f>
        <v>Describe your vision and hopes for Western over the next seven years.</v>
      </c>
      <c r="D4351" t="s">
        <v>1352</v>
      </c>
      <c r="E4351" s="2">
        <v>1</v>
      </c>
      <c r="F4351" s="2">
        <v>0</v>
      </c>
      <c r="G4351" s="2">
        <v>0</v>
      </c>
      <c r="H4351" s="2">
        <v>0</v>
      </c>
      <c r="I4351" s="2">
        <v>0</v>
      </c>
      <c r="J4351" t="s">
        <v>1353</v>
      </c>
      <c r="K4351" t="s">
        <v>4053</v>
      </c>
      <c r="L4351" t="s">
        <v>384</v>
      </c>
      <c r="M4351" t="s">
        <v>4086</v>
      </c>
      <c r="N4351" t="s">
        <v>4256</v>
      </c>
    </row>
    <row r="4352" spans="1:14" x14ac:dyDescent="0.25">
      <c r="A4352" t="s">
        <v>4255</v>
      </c>
      <c r="B4352" s="3">
        <v>2</v>
      </c>
      <c r="C4352" s="3" t="str">
        <f>VLOOKUP(B4352,'Question Text'!$A$2:$B$6,2,FALSE)</f>
        <v>Describe your vision and hopes for Western over the next seven years.</v>
      </c>
      <c r="D4352" t="s">
        <v>2501</v>
      </c>
      <c r="E4352" s="2">
        <v>1</v>
      </c>
      <c r="F4352" s="2">
        <v>0</v>
      </c>
      <c r="G4352" s="2">
        <v>0</v>
      </c>
      <c r="H4352" s="2">
        <v>0</v>
      </c>
      <c r="I4352" s="2">
        <v>0</v>
      </c>
      <c r="J4352" t="s">
        <v>3253</v>
      </c>
      <c r="K4352" t="s">
        <v>4053</v>
      </c>
      <c r="L4352" t="s">
        <v>384</v>
      </c>
      <c r="M4352" t="s">
        <v>4086</v>
      </c>
      <c r="N4352" t="s">
        <v>4256</v>
      </c>
    </row>
    <row r="4353" spans="1:14" x14ac:dyDescent="0.25">
      <c r="A4353" t="s">
        <v>4255</v>
      </c>
      <c r="B4353" s="3">
        <v>2</v>
      </c>
      <c r="C4353" s="3" t="str">
        <f>VLOOKUP(B4353,'Question Text'!$A$2:$B$6,2,FALSE)</f>
        <v>Describe your vision and hopes for Western over the next seven years.</v>
      </c>
      <c r="D4353" t="s">
        <v>1190</v>
      </c>
      <c r="E4353" s="2">
        <v>1</v>
      </c>
      <c r="F4353" s="2">
        <v>0</v>
      </c>
      <c r="G4353" s="2">
        <v>0</v>
      </c>
      <c r="H4353" s="2">
        <v>0</v>
      </c>
      <c r="I4353" s="2">
        <v>0</v>
      </c>
      <c r="J4353" t="s">
        <v>4264</v>
      </c>
      <c r="K4353" t="s">
        <v>4053</v>
      </c>
      <c r="L4353" t="s">
        <v>384</v>
      </c>
      <c r="M4353" t="s">
        <v>4086</v>
      </c>
      <c r="N4353" t="s">
        <v>4256</v>
      </c>
    </row>
    <row r="4354" spans="1:14" x14ac:dyDescent="0.25">
      <c r="A4354" t="s">
        <v>4255</v>
      </c>
      <c r="B4354" s="3">
        <v>2</v>
      </c>
      <c r="C4354" s="3" t="str">
        <f>VLOOKUP(B4354,'Question Text'!$A$2:$B$6,2,FALSE)</f>
        <v>Describe your vision and hopes for Western over the next seven years.</v>
      </c>
      <c r="D4354" t="s">
        <v>1107</v>
      </c>
      <c r="E4354" s="2">
        <v>0</v>
      </c>
      <c r="F4354" s="2">
        <v>1</v>
      </c>
      <c r="G4354" s="2">
        <v>0</v>
      </c>
      <c r="H4354" s="2">
        <v>0</v>
      </c>
      <c r="I4354" s="2">
        <v>0</v>
      </c>
      <c r="J4354" t="s">
        <v>1108</v>
      </c>
      <c r="K4354" t="s">
        <v>4053</v>
      </c>
      <c r="L4354" t="s">
        <v>384</v>
      </c>
      <c r="M4354" t="s">
        <v>4086</v>
      </c>
      <c r="N4354" t="s">
        <v>4256</v>
      </c>
    </row>
    <row r="4355" spans="1:14" x14ac:dyDescent="0.25">
      <c r="A4355" t="s">
        <v>4255</v>
      </c>
      <c r="B4355" s="3">
        <v>2</v>
      </c>
      <c r="C4355" s="3" t="str">
        <f>VLOOKUP(B4355,'Question Text'!$A$2:$B$6,2,FALSE)</f>
        <v>Describe your vision and hopes for Western over the next seven years.</v>
      </c>
      <c r="E4355" s="1" t="e">
        <v>#NULL!</v>
      </c>
      <c r="F4355" s="1" t="e">
        <v>#NULL!</v>
      </c>
      <c r="G4355" s="1" t="e">
        <v>#NULL!</v>
      </c>
      <c r="H4355" s="1" t="e">
        <v>#NULL!</v>
      </c>
      <c r="I4355" s="1" t="e">
        <v>#NULL!</v>
      </c>
      <c r="J4355" t="s">
        <v>3268</v>
      </c>
      <c r="K4355" t="s">
        <v>4053</v>
      </c>
      <c r="L4355" t="s">
        <v>384</v>
      </c>
      <c r="M4355" t="s">
        <v>4086</v>
      </c>
      <c r="N4355" t="s">
        <v>4256</v>
      </c>
    </row>
    <row r="4356" spans="1:14" x14ac:dyDescent="0.25">
      <c r="A4356" t="s">
        <v>4255</v>
      </c>
      <c r="B4356" s="3">
        <v>2</v>
      </c>
      <c r="C4356" s="3" t="str">
        <f>VLOOKUP(B4356,'Question Text'!$A$2:$B$6,2,FALSE)</f>
        <v>Describe your vision and hopes for Western over the next seven years.</v>
      </c>
      <c r="D4356" t="s">
        <v>408</v>
      </c>
      <c r="E4356" s="2">
        <v>0</v>
      </c>
      <c r="F4356" s="2">
        <v>0</v>
      </c>
      <c r="G4356" s="2">
        <v>1</v>
      </c>
      <c r="H4356" s="2">
        <v>0</v>
      </c>
      <c r="I4356" s="2">
        <v>0</v>
      </c>
      <c r="J4356" t="s">
        <v>3268</v>
      </c>
      <c r="K4356" t="s">
        <v>4053</v>
      </c>
      <c r="L4356" t="s">
        <v>384</v>
      </c>
      <c r="M4356" t="s">
        <v>4086</v>
      </c>
      <c r="N4356" t="s">
        <v>4256</v>
      </c>
    </row>
    <row r="4357" spans="1:14" x14ac:dyDescent="0.25">
      <c r="A4357" t="s">
        <v>4255</v>
      </c>
      <c r="B4357" s="3">
        <v>2</v>
      </c>
      <c r="C4357" s="3" t="str">
        <f>VLOOKUP(B4357,'Question Text'!$A$2:$B$6,2,FALSE)</f>
        <v>Describe your vision and hopes for Western over the next seven years.</v>
      </c>
      <c r="D4357" t="s">
        <v>441</v>
      </c>
      <c r="E4357" s="2">
        <v>0</v>
      </c>
      <c r="F4357" s="2">
        <v>1</v>
      </c>
      <c r="G4357" s="2">
        <v>0</v>
      </c>
      <c r="H4357" s="2">
        <v>0</v>
      </c>
      <c r="I4357" s="2">
        <v>0</v>
      </c>
      <c r="J4357" t="s">
        <v>3380</v>
      </c>
      <c r="K4357" t="s">
        <v>4053</v>
      </c>
      <c r="L4357" t="s">
        <v>384</v>
      </c>
      <c r="M4357" t="s">
        <v>4086</v>
      </c>
      <c r="N4357" t="s">
        <v>4256</v>
      </c>
    </row>
    <row r="4358" spans="1:14" x14ac:dyDescent="0.25">
      <c r="A4358" t="s">
        <v>4255</v>
      </c>
      <c r="B4358" s="3">
        <v>2</v>
      </c>
      <c r="C4358" s="3" t="str">
        <f>VLOOKUP(B4358,'Question Text'!$A$2:$B$6,2,FALSE)</f>
        <v>Describe your vision and hopes for Western over the next seven years.</v>
      </c>
      <c r="D4358" t="s">
        <v>745</v>
      </c>
      <c r="E4358" s="2">
        <v>1</v>
      </c>
      <c r="F4358" s="2">
        <v>0</v>
      </c>
      <c r="G4358" s="2">
        <v>0</v>
      </c>
      <c r="H4358" s="2">
        <v>0</v>
      </c>
      <c r="I4358" s="2">
        <v>0</v>
      </c>
      <c r="J4358" t="s">
        <v>1730</v>
      </c>
      <c r="K4358" t="s">
        <v>4053</v>
      </c>
      <c r="L4358" t="s">
        <v>384</v>
      </c>
      <c r="M4358" t="s">
        <v>4086</v>
      </c>
      <c r="N4358" t="s">
        <v>4256</v>
      </c>
    </row>
    <row r="4359" spans="1:14" x14ac:dyDescent="0.25">
      <c r="A4359" t="s">
        <v>4255</v>
      </c>
      <c r="B4359" s="3">
        <v>2</v>
      </c>
      <c r="C4359" s="3" t="str">
        <f>VLOOKUP(B4359,'Question Text'!$A$2:$B$6,2,FALSE)</f>
        <v>Describe your vision and hopes for Western over the next seven years.</v>
      </c>
      <c r="D4359" t="s">
        <v>732</v>
      </c>
      <c r="E4359" s="2">
        <v>1</v>
      </c>
      <c r="F4359" s="2">
        <v>0</v>
      </c>
      <c r="G4359" s="2">
        <v>0</v>
      </c>
      <c r="H4359" s="2">
        <v>0</v>
      </c>
      <c r="I4359" s="2">
        <v>0</v>
      </c>
      <c r="J4359" t="s">
        <v>733</v>
      </c>
      <c r="K4359" t="s">
        <v>4053</v>
      </c>
      <c r="L4359" t="s">
        <v>384</v>
      </c>
      <c r="M4359" t="s">
        <v>4086</v>
      </c>
      <c r="N4359" t="s">
        <v>4256</v>
      </c>
    </row>
    <row r="4360" spans="1:14" x14ac:dyDescent="0.25">
      <c r="A4360" t="s">
        <v>4265</v>
      </c>
      <c r="B4360" s="3">
        <v>2</v>
      </c>
      <c r="C4360" s="3" t="str">
        <f>VLOOKUP(B4360,'Question Text'!$A$2:$B$6,2,FALSE)</f>
        <v>Describe your vision and hopes for Western over the next seven years.</v>
      </c>
      <c r="D4360" t="s">
        <v>266</v>
      </c>
      <c r="E4360" s="2">
        <v>0</v>
      </c>
      <c r="F4360" s="2">
        <v>0</v>
      </c>
      <c r="G4360" s="2">
        <v>1</v>
      </c>
      <c r="H4360" s="2">
        <v>0</v>
      </c>
      <c r="I4360" s="2">
        <v>0</v>
      </c>
      <c r="J4360" t="s">
        <v>1065</v>
      </c>
      <c r="K4360" t="s">
        <v>4053</v>
      </c>
      <c r="L4360" t="s">
        <v>1978</v>
      </c>
      <c r="M4360" t="s">
        <v>4086</v>
      </c>
      <c r="N4360" t="s">
        <v>4266</v>
      </c>
    </row>
    <row r="4361" spans="1:14" x14ac:dyDescent="0.25">
      <c r="A4361" t="s">
        <v>4265</v>
      </c>
      <c r="B4361" s="3">
        <v>2</v>
      </c>
      <c r="C4361" s="3" t="str">
        <f>VLOOKUP(B4361,'Question Text'!$A$2:$B$6,2,FALSE)</f>
        <v>Describe your vision and hopes for Western over the next seven years.</v>
      </c>
      <c r="D4361" t="s">
        <v>1585</v>
      </c>
      <c r="E4361" s="2">
        <v>0</v>
      </c>
      <c r="F4361" s="2">
        <v>1</v>
      </c>
      <c r="G4361" s="2">
        <v>0</v>
      </c>
      <c r="H4361" s="2">
        <v>1</v>
      </c>
      <c r="I4361" s="2">
        <v>0</v>
      </c>
      <c r="J4361" t="s">
        <v>3716</v>
      </c>
      <c r="K4361" t="s">
        <v>4053</v>
      </c>
      <c r="L4361" t="s">
        <v>1978</v>
      </c>
      <c r="M4361" t="s">
        <v>4086</v>
      </c>
      <c r="N4361" t="s">
        <v>4266</v>
      </c>
    </row>
    <row r="4362" spans="1:14" x14ac:dyDescent="0.25">
      <c r="A4362" t="s">
        <v>4265</v>
      </c>
      <c r="B4362" s="3">
        <v>2</v>
      </c>
      <c r="C4362" s="3" t="str">
        <f>VLOOKUP(B4362,'Question Text'!$A$2:$B$6,2,FALSE)</f>
        <v>Describe your vision and hopes for Western over the next seven years.</v>
      </c>
      <c r="D4362" t="s">
        <v>1677</v>
      </c>
      <c r="E4362" s="2">
        <v>0</v>
      </c>
      <c r="F4362" s="2">
        <v>1</v>
      </c>
      <c r="G4362" s="2">
        <v>0</v>
      </c>
      <c r="H4362" s="2">
        <v>1</v>
      </c>
      <c r="I4362" s="2">
        <v>0</v>
      </c>
      <c r="J4362" t="s">
        <v>1678</v>
      </c>
      <c r="K4362" t="s">
        <v>4053</v>
      </c>
      <c r="L4362" t="s">
        <v>1978</v>
      </c>
      <c r="M4362" t="s">
        <v>4086</v>
      </c>
      <c r="N4362" t="s">
        <v>4266</v>
      </c>
    </row>
    <row r="4363" spans="1:14" x14ac:dyDescent="0.25">
      <c r="A4363" t="s">
        <v>4265</v>
      </c>
      <c r="B4363" s="3">
        <v>2</v>
      </c>
      <c r="C4363" s="3" t="str">
        <f>VLOOKUP(B4363,'Question Text'!$A$2:$B$6,2,FALSE)</f>
        <v>Describe your vision and hopes for Western over the next seven years.</v>
      </c>
      <c r="D4363" t="s">
        <v>128</v>
      </c>
      <c r="E4363" s="2">
        <v>1</v>
      </c>
      <c r="F4363" s="2">
        <v>0</v>
      </c>
      <c r="G4363" s="2">
        <v>0</v>
      </c>
      <c r="H4363" s="2">
        <v>0</v>
      </c>
      <c r="I4363" s="2">
        <v>0</v>
      </c>
      <c r="J4363" t="s">
        <v>3479</v>
      </c>
      <c r="K4363" t="s">
        <v>4053</v>
      </c>
      <c r="L4363" t="s">
        <v>1978</v>
      </c>
      <c r="M4363" t="s">
        <v>4086</v>
      </c>
      <c r="N4363" t="s">
        <v>4266</v>
      </c>
    </row>
    <row r="4364" spans="1:14" x14ac:dyDescent="0.25">
      <c r="A4364" t="s">
        <v>4265</v>
      </c>
      <c r="B4364" s="3">
        <v>2</v>
      </c>
      <c r="C4364" s="3" t="str">
        <f>VLOOKUP(B4364,'Question Text'!$A$2:$B$6,2,FALSE)</f>
        <v>Describe your vision and hopes for Western over the next seven years.</v>
      </c>
      <c r="D4364" t="s">
        <v>2371</v>
      </c>
      <c r="E4364" s="2">
        <v>0</v>
      </c>
      <c r="F4364" s="2">
        <v>1</v>
      </c>
      <c r="G4364" s="2">
        <v>0</v>
      </c>
      <c r="H4364" s="2">
        <v>0</v>
      </c>
      <c r="I4364" s="2">
        <v>0</v>
      </c>
      <c r="J4364" t="s">
        <v>3781</v>
      </c>
      <c r="K4364" t="s">
        <v>4053</v>
      </c>
      <c r="L4364" t="s">
        <v>1978</v>
      </c>
      <c r="M4364" t="s">
        <v>4086</v>
      </c>
      <c r="N4364" t="s">
        <v>4266</v>
      </c>
    </row>
    <row r="4365" spans="1:14" x14ac:dyDescent="0.25">
      <c r="A4365" t="s">
        <v>4265</v>
      </c>
      <c r="B4365" s="3">
        <v>2</v>
      </c>
      <c r="C4365" s="3" t="str">
        <f>VLOOKUP(B4365,'Question Text'!$A$2:$B$6,2,FALSE)</f>
        <v>Describe your vision and hopes for Western over the next seven years.</v>
      </c>
      <c r="D4365" t="s">
        <v>2956</v>
      </c>
      <c r="E4365" s="2">
        <v>0</v>
      </c>
      <c r="F4365" s="2">
        <v>1</v>
      </c>
      <c r="G4365" s="2">
        <v>0</v>
      </c>
      <c r="H4365" s="2">
        <v>0</v>
      </c>
      <c r="I4365" s="2">
        <v>0</v>
      </c>
      <c r="J4365" t="s">
        <v>4267</v>
      </c>
      <c r="K4365" t="s">
        <v>4053</v>
      </c>
      <c r="L4365" t="s">
        <v>1978</v>
      </c>
      <c r="M4365" t="s">
        <v>4086</v>
      </c>
      <c r="N4365" t="s">
        <v>4266</v>
      </c>
    </row>
    <row r="4366" spans="1:14" x14ac:dyDescent="0.25">
      <c r="A4366" t="s">
        <v>4265</v>
      </c>
      <c r="B4366" s="3">
        <v>2</v>
      </c>
      <c r="C4366" s="3" t="str">
        <f>VLOOKUP(B4366,'Question Text'!$A$2:$B$6,2,FALSE)</f>
        <v>Describe your vision and hopes for Western over the next seven years.</v>
      </c>
      <c r="D4366" t="s">
        <v>652</v>
      </c>
      <c r="E4366" s="2">
        <v>0</v>
      </c>
      <c r="F4366" s="2">
        <v>1</v>
      </c>
      <c r="G4366" s="2">
        <v>0</v>
      </c>
      <c r="H4366" s="2">
        <v>0</v>
      </c>
      <c r="I4366" s="2">
        <v>0</v>
      </c>
      <c r="J4366" t="s">
        <v>1350</v>
      </c>
      <c r="K4366" t="s">
        <v>4053</v>
      </c>
      <c r="L4366" t="s">
        <v>1978</v>
      </c>
      <c r="M4366" t="s">
        <v>4086</v>
      </c>
      <c r="N4366" t="s">
        <v>4266</v>
      </c>
    </row>
    <row r="4367" spans="1:14" x14ac:dyDescent="0.25">
      <c r="A4367" t="s">
        <v>4265</v>
      </c>
      <c r="B4367" s="3">
        <v>2</v>
      </c>
      <c r="C4367" s="3" t="str">
        <f>VLOOKUP(B4367,'Question Text'!$A$2:$B$6,2,FALSE)</f>
        <v>Describe your vision and hopes for Western over the next seven years.</v>
      </c>
      <c r="D4367" t="s">
        <v>1352</v>
      </c>
      <c r="E4367" s="2">
        <v>1</v>
      </c>
      <c r="F4367" s="2">
        <v>0</v>
      </c>
      <c r="G4367" s="2">
        <v>0</v>
      </c>
      <c r="H4367" s="2">
        <v>0</v>
      </c>
      <c r="I4367" s="2">
        <v>0</v>
      </c>
      <c r="J4367" t="s">
        <v>1353</v>
      </c>
      <c r="K4367" t="s">
        <v>4053</v>
      </c>
      <c r="L4367" t="s">
        <v>1978</v>
      </c>
      <c r="M4367" t="s">
        <v>4086</v>
      </c>
      <c r="N4367" t="s">
        <v>4266</v>
      </c>
    </row>
    <row r="4368" spans="1:14" x14ac:dyDescent="0.25">
      <c r="A4368" t="s">
        <v>4265</v>
      </c>
      <c r="B4368" s="3">
        <v>2</v>
      </c>
      <c r="C4368" s="3" t="str">
        <f>VLOOKUP(B4368,'Question Text'!$A$2:$B$6,2,FALSE)</f>
        <v>Describe your vision and hopes for Western over the next seven years.</v>
      </c>
      <c r="D4368" t="s">
        <v>1924</v>
      </c>
      <c r="E4368" s="2">
        <v>0</v>
      </c>
      <c r="F4368" s="2">
        <v>0</v>
      </c>
      <c r="G4368" s="2">
        <v>1</v>
      </c>
      <c r="H4368" s="2">
        <v>0</v>
      </c>
      <c r="I4368" s="2">
        <v>0</v>
      </c>
      <c r="J4368" t="s">
        <v>3528</v>
      </c>
      <c r="K4368" t="s">
        <v>4053</v>
      </c>
      <c r="L4368" t="s">
        <v>1978</v>
      </c>
      <c r="M4368" t="s">
        <v>4086</v>
      </c>
      <c r="N4368" t="s">
        <v>4266</v>
      </c>
    </row>
    <row r="4369" spans="1:14" x14ac:dyDescent="0.25">
      <c r="A4369" t="s">
        <v>4265</v>
      </c>
      <c r="B4369" s="3">
        <v>2</v>
      </c>
      <c r="C4369" s="3" t="str">
        <f>VLOOKUP(B4369,'Question Text'!$A$2:$B$6,2,FALSE)</f>
        <v>Describe your vision and hopes for Western over the next seven years.</v>
      </c>
      <c r="D4369" t="s">
        <v>1596</v>
      </c>
      <c r="E4369" s="2">
        <v>0</v>
      </c>
      <c r="F4369" s="2">
        <v>1</v>
      </c>
      <c r="G4369" s="2">
        <v>0</v>
      </c>
      <c r="H4369" s="2">
        <v>0</v>
      </c>
      <c r="I4369" s="2">
        <v>0</v>
      </c>
      <c r="J4369" t="s">
        <v>1729</v>
      </c>
      <c r="K4369" t="s">
        <v>4053</v>
      </c>
      <c r="L4369" t="s">
        <v>1978</v>
      </c>
      <c r="M4369" t="s">
        <v>4086</v>
      </c>
      <c r="N4369" t="s">
        <v>4266</v>
      </c>
    </row>
    <row r="4370" spans="1:14" x14ac:dyDescent="0.25">
      <c r="A4370" t="s">
        <v>4265</v>
      </c>
      <c r="B4370" s="3">
        <v>2</v>
      </c>
      <c r="C4370" s="3" t="str">
        <f>VLOOKUP(B4370,'Question Text'!$A$2:$B$6,2,FALSE)</f>
        <v>Describe your vision and hopes for Western over the next seven years.</v>
      </c>
      <c r="D4370" t="s">
        <v>441</v>
      </c>
      <c r="E4370" s="2">
        <v>0</v>
      </c>
      <c r="F4370" s="2">
        <v>1</v>
      </c>
      <c r="G4370" s="2">
        <v>0</v>
      </c>
      <c r="H4370" s="2">
        <v>0</v>
      </c>
      <c r="I4370" s="2">
        <v>0</v>
      </c>
      <c r="J4370" t="s">
        <v>3380</v>
      </c>
      <c r="K4370" t="s">
        <v>4053</v>
      </c>
      <c r="L4370" t="s">
        <v>1978</v>
      </c>
      <c r="M4370" t="s">
        <v>4086</v>
      </c>
      <c r="N4370" t="s">
        <v>4266</v>
      </c>
    </row>
    <row r="4371" spans="1:14" x14ac:dyDescent="0.25">
      <c r="A4371" t="s">
        <v>4265</v>
      </c>
      <c r="B4371" s="3">
        <v>2</v>
      </c>
      <c r="C4371" s="3" t="str">
        <f>VLOOKUP(B4371,'Question Text'!$A$2:$B$6,2,FALSE)</f>
        <v>Describe your vision and hopes for Western over the next seven years.</v>
      </c>
      <c r="D4371" t="s">
        <v>2492</v>
      </c>
      <c r="E4371" s="2">
        <v>0</v>
      </c>
      <c r="F4371" s="2">
        <v>0</v>
      </c>
      <c r="G4371" s="2">
        <v>1</v>
      </c>
      <c r="H4371" s="2">
        <v>0</v>
      </c>
      <c r="I4371" s="2">
        <v>0</v>
      </c>
      <c r="J4371" t="s">
        <v>4268</v>
      </c>
      <c r="K4371" t="s">
        <v>4053</v>
      </c>
      <c r="L4371" t="s">
        <v>1978</v>
      </c>
      <c r="M4371" t="s">
        <v>4086</v>
      </c>
      <c r="N4371" t="s">
        <v>4266</v>
      </c>
    </row>
    <row r="4372" spans="1:14" x14ac:dyDescent="0.25">
      <c r="A4372" t="s">
        <v>4269</v>
      </c>
      <c r="B4372" s="3">
        <v>2</v>
      </c>
      <c r="C4372" s="3" t="str">
        <f>VLOOKUP(B4372,'Question Text'!$A$2:$B$6,2,FALSE)</f>
        <v>Describe your vision and hopes for Western over the next seven years.</v>
      </c>
      <c r="D4372" t="s">
        <v>638</v>
      </c>
      <c r="E4372" s="2">
        <v>1</v>
      </c>
      <c r="F4372" s="2">
        <v>0</v>
      </c>
      <c r="G4372" s="2">
        <v>1</v>
      </c>
      <c r="H4372" s="2">
        <v>0</v>
      </c>
      <c r="I4372" s="2">
        <v>0</v>
      </c>
      <c r="J4372" t="s">
        <v>3995</v>
      </c>
      <c r="K4372" t="s">
        <v>4053</v>
      </c>
      <c r="L4372" t="s">
        <v>438</v>
      </c>
      <c r="M4372" t="s">
        <v>4086</v>
      </c>
      <c r="N4372" t="s">
        <v>439</v>
      </c>
    </row>
    <row r="4373" spans="1:14" x14ac:dyDescent="0.25">
      <c r="A4373" t="s">
        <v>4269</v>
      </c>
      <c r="B4373" s="3">
        <v>2</v>
      </c>
      <c r="C4373" s="3" t="str">
        <f>VLOOKUP(B4373,'Question Text'!$A$2:$B$6,2,FALSE)</f>
        <v>Describe your vision and hopes for Western over the next seven years.</v>
      </c>
      <c r="D4373" t="s">
        <v>1135</v>
      </c>
      <c r="E4373" s="2">
        <v>1</v>
      </c>
      <c r="F4373" s="2">
        <v>0</v>
      </c>
      <c r="G4373" s="2">
        <v>0</v>
      </c>
      <c r="H4373" s="2">
        <v>0</v>
      </c>
      <c r="I4373" s="2">
        <v>0</v>
      </c>
      <c r="J4373" t="s">
        <v>4270</v>
      </c>
      <c r="K4373" t="s">
        <v>4053</v>
      </c>
      <c r="L4373" t="s">
        <v>438</v>
      </c>
      <c r="M4373" t="s">
        <v>4086</v>
      </c>
      <c r="N4373" t="s">
        <v>439</v>
      </c>
    </row>
    <row r="4374" spans="1:14" x14ac:dyDescent="0.25">
      <c r="A4374" t="s">
        <v>4269</v>
      </c>
      <c r="B4374" s="3">
        <v>3</v>
      </c>
      <c r="C4374" s="3" t="str">
        <f>VLOOKUP(B4374,'Question Text'!$A$2:$B$6,2,FALSE)</f>
        <v>What are Western’s current strengths that will help us achieve this vision?</v>
      </c>
      <c r="D4374" t="s">
        <v>638</v>
      </c>
      <c r="E4374" s="2">
        <v>1</v>
      </c>
      <c r="F4374" s="2">
        <v>0</v>
      </c>
      <c r="G4374" s="2">
        <v>1</v>
      </c>
      <c r="H4374" s="2">
        <v>0</v>
      </c>
      <c r="I4374" s="2">
        <v>0</v>
      </c>
      <c r="J4374" t="s">
        <v>639</v>
      </c>
      <c r="K4374" t="s">
        <v>4053</v>
      </c>
      <c r="L4374" t="s">
        <v>438</v>
      </c>
      <c r="M4374" t="s">
        <v>4092</v>
      </c>
      <c r="N4374" t="s">
        <v>439</v>
      </c>
    </row>
    <row r="4375" spans="1:14" x14ac:dyDescent="0.25">
      <c r="A4375" t="s">
        <v>4271</v>
      </c>
      <c r="B4375" s="3">
        <v>2</v>
      </c>
      <c r="C4375" s="3" t="str">
        <f>VLOOKUP(B4375,'Question Text'!$A$2:$B$6,2,FALSE)</f>
        <v>Describe your vision and hopes for Western over the next seven years.</v>
      </c>
      <c r="D4375" t="s">
        <v>456</v>
      </c>
      <c r="E4375" s="2">
        <v>0</v>
      </c>
      <c r="F4375" s="2">
        <v>1</v>
      </c>
      <c r="G4375" s="2">
        <v>0</v>
      </c>
      <c r="H4375" s="2">
        <v>0</v>
      </c>
      <c r="I4375" s="2">
        <v>0</v>
      </c>
      <c r="J4375" t="s">
        <v>457</v>
      </c>
      <c r="K4375" t="s">
        <v>4053</v>
      </c>
      <c r="L4375" t="s">
        <v>454</v>
      </c>
      <c r="M4375" t="s">
        <v>4086</v>
      </c>
      <c r="N4375" t="s">
        <v>4272</v>
      </c>
    </row>
    <row r="4376" spans="1:14" x14ac:dyDescent="0.25">
      <c r="A4376" t="s">
        <v>4271</v>
      </c>
      <c r="B4376" s="3">
        <v>2</v>
      </c>
      <c r="C4376" s="3" t="str">
        <f>VLOOKUP(B4376,'Question Text'!$A$2:$B$6,2,FALSE)</f>
        <v>Describe your vision and hopes for Western over the next seven years.</v>
      </c>
      <c r="D4376" t="s">
        <v>2629</v>
      </c>
      <c r="E4376" s="2">
        <v>1</v>
      </c>
      <c r="F4376" s="2">
        <v>0</v>
      </c>
      <c r="G4376" s="2">
        <v>0</v>
      </c>
      <c r="H4376" s="2">
        <v>0</v>
      </c>
      <c r="I4376" s="2">
        <v>0</v>
      </c>
      <c r="J4376" t="s">
        <v>3558</v>
      </c>
      <c r="K4376" t="s">
        <v>4053</v>
      </c>
      <c r="L4376" t="s">
        <v>454</v>
      </c>
      <c r="M4376" t="s">
        <v>4086</v>
      </c>
      <c r="N4376" t="s">
        <v>4272</v>
      </c>
    </row>
    <row r="4377" spans="1:14" x14ac:dyDescent="0.25">
      <c r="A4377" t="s">
        <v>4271</v>
      </c>
      <c r="B4377" s="3">
        <v>2</v>
      </c>
      <c r="C4377" s="3" t="str">
        <f>VLOOKUP(B4377,'Question Text'!$A$2:$B$6,2,FALSE)</f>
        <v>Describe your vision and hopes for Western over the next seven years.</v>
      </c>
      <c r="D4377" t="s">
        <v>4147</v>
      </c>
      <c r="E4377" s="2">
        <v>1</v>
      </c>
      <c r="F4377" s="2">
        <v>0</v>
      </c>
      <c r="G4377" s="2">
        <v>0</v>
      </c>
      <c r="H4377" s="2">
        <v>0</v>
      </c>
      <c r="I4377" s="2">
        <v>0</v>
      </c>
      <c r="J4377" t="s">
        <v>4148</v>
      </c>
      <c r="K4377" t="s">
        <v>4053</v>
      </c>
      <c r="L4377" t="s">
        <v>454</v>
      </c>
      <c r="M4377" t="s">
        <v>4086</v>
      </c>
      <c r="N4377" t="s">
        <v>4272</v>
      </c>
    </row>
    <row r="4378" spans="1:14" x14ac:dyDescent="0.25">
      <c r="A4378" t="s">
        <v>4271</v>
      </c>
      <c r="B4378" s="3">
        <v>2</v>
      </c>
      <c r="C4378" s="3" t="str">
        <f>VLOOKUP(B4378,'Question Text'!$A$2:$B$6,2,FALSE)</f>
        <v>Describe your vision and hopes for Western over the next seven years.</v>
      </c>
      <c r="D4378" t="s">
        <v>1707</v>
      </c>
      <c r="E4378" s="2">
        <v>0</v>
      </c>
      <c r="F4378" s="2">
        <v>0</v>
      </c>
      <c r="G4378" s="2">
        <v>1</v>
      </c>
      <c r="H4378" s="2">
        <v>0</v>
      </c>
      <c r="I4378" s="2">
        <v>0</v>
      </c>
      <c r="J4378" t="s">
        <v>4273</v>
      </c>
      <c r="K4378" t="s">
        <v>4053</v>
      </c>
      <c r="L4378" t="s">
        <v>454</v>
      </c>
      <c r="M4378" t="s">
        <v>4086</v>
      </c>
      <c r="N4378" t="s">
        <v>4272</v>
      </c>
    </row>
    <row r="4379" spans="1:14" x14ac:dyDescent="0.25">
      <c r="A4379" t="s">
        <v>4271</v>
      </c>
      <c r="B4379" s="3">
        <v>2</v>
      </c>
      <c r="C4379" s="3" t="str">
        <f>VLOOKUP(B4379,'Question Text'!$A$2:$B$6,2,FALSE)</f>
        <v>Describe your vision and hopes for Western over the next seven years.</v>
      </c>
      <c r="D4379" t="s">
        <v>2652</v>
      </c>
      <c r="E4379" s="2">
        <v>0</v>
      </c>
      <c r="F4379" s="2">
        <v>1</v>
      </c>
      <c r="G4379" s="2">
        <v>0</v>
      </c>
      <c r="H4379" s="2">
        <v>0</v>
      </c>
      <c r="I4379" s="2">
        <v>0</v>
      </c>
      <c r="J4379" t="s">
        <v>3180</v>
      </c>
      <c r="K4379" t="s">
        <v>4053</v>
      </c>
      <c r="L4379" t="s">
        <v>454</v>
      </c>
      <c r="M4379" t="s">
        <v>4086</v>
      </c>
      <c r="N4379" t="s">
        <v>4272</v>
      </c>
    </row>
    <row r="4380" spans="1:14" x14ac:dyDescent="0.25">
      <c r="A4380" t="s">
        <v>4271</v>
      </c>
      <c r="B4380" s="3">
        <v>2</v>
      </c>
      <c r="C4380" s="3" t="str">
        <f>VLOOKUP(B4380,'Question Text'!$A$2:$B$6,2,FALSE)</f>
        <v>Describe your vision and hopes for Western over the next seven years.</v>
      </c>
      <c r="D4380" t="s">
        <v>4274</v>
      </c>
      <c r="E4380" s="2">
        <v>0</v>
      </c>
      <c r="F4380" s="2">
        <v>0</v>
      </c>
      <c r="G4380" s="2">
        <v>0</v>
      </c>
      <c r="H4380" s="2">
        <v>1</v>
      </c>
      <c r="I4380" s="2">
        <v>0</v>
      </c>
      <c r="J4380" t="s">
        <v>4275</v>
      </c>
      <c r="K4380" t="s">
        <v>4053</v>
      </c>
      <c r="L4380" t="s">
        <v>454</v>
      </c>
      <c r="M4380" t="s">
        <v>4086</v>
      </c>
      <c r="N4380" t="s">
        <v>4272</v>
      </c>
    </row>
    <row r="4381" spans="1:14" x14ac:dyDescent="0.25">
      <c r="A4381" t="s">
        <v>4271</v>
      </c>
      <c r="B4381" s="3">
        <v>2</v>
      </c>
      <c r="C4381" s="3" t="str">
        <f>VLOOKUP(B4381,'Question Text'!$A$2:$B$6,2,FALSE)</f>
        <v>Describe your vision and hopes for Western over the next seven years.</v>
      </c>
      <c r="D4381" t="s">
        <v>479</v>
      </c>
      <c r="E4381" s="2">
        <v>1</v>
      </c>
      <c r="F4381" s="2">
        <v>0</v>
      </c>
      <c r="G4381" s="2">
        <v>0</v>
      </c>
      <c r="H4381" s="2">
        <v>0</v>
      </c>
      <c r="I4381" s="2">
        <v>0</v>
      </c>
      <c r="J4381" t="s">
        <v>3523</v>
      </c>
      <c r="K4381" t="s">
        <v>4053</v>
      </c>
      <c r="L4381" t="s">
        <v>454</v>
      </c>
      <c r="M4381" t="s">
        <v>4086</v>
      </c>
      <c r="N4381" t="s">
        <v>4272</v>
      </c>
    </row>
    <row r="4382" spans="1:14" x14ac:dyDescent="0.25">
      <c r="A4382" t="s">
        <v>4271</v>
      </c>
      <c r="B4382" s="3">
        <v>2</v>
      </c>
      <c r="C4382" s="3" t="str">
        <f>VLOOKUP(B4382,'Question Text'!$A$2:$B$6,2,FALSE)</f>
        <v>Describe your vision and hopes for Western over the next seven years.</v>
      </c>
      <c r="D4382" t="s">
        <v>2828</v>
      </c>
      <c r="E4382" s="2">
        <v>1</v>
      </c>
      <c r="F4382" s="2">
        <v>0</v>
      </c>
      <c r="G4382" s="2">
        <v>0</v>
      </c>
      <c r="H4382" s="2">
        <v>0</v>
      </c>
      <c r="I4382" s="2">
        <v>0</v>
      </c>
      <c r="J4382" t="s">
        <v>4276</v>
      </c>
      <c r="K4382" t="s">
        <v>4053</v>
      </c>
      <c r="L4382" t="s">
        <v>454</v>
      </c>
      <c r="M4382" t="s">
        <v>4086</v>
      </c>
      <c r="N4382" t="s">
        <v>4272</v>
      </c>
    </row>
    <row r="4383" spans="1:14" x14ac:dyDescent="0.25">
      <c r="A4383" t="s">
        <v>4271</v>
      </c>
      <c r="B4383" s="3">
        <v>2</v>
      </c>
      <c r="C4383" s="3" t="str">
        <f>VLOOKUP(B4383,'Question Text'!$A$2:$B$6,2,FALSE)</f>
        <v>Describe your vision and hopes for Western over the next seven years.</v>
      </c>
      <c r="D4383" t="s">
        <v>852</v>
      </c>
      <c r="E4383" s="2">
        <v>1</v>
      </c>
      <c r="F4383" s="2">
        <v>0</v>
      </c>
      <c r="G4383" s="2">
        <v>0</v>
      </c>
      <c r="H4383" s="2">
        <v>0</v>
      </c>
      <c r="I4383" s="2">
        <v>0</v>
      </c>
      <c r="J4383" t="s">
        <v>853</v>
      </c>
      <c r="K4383" t="s">
        <v>4053</v>
      </c>
      <c r="L4383" t="s">
        <v>454</v>
      </c>
      <c r="M4383" t="s">
        <v>4086</v>
      </c>
      <c r="N4383" t="s">
        <v>4272</v>
      </c>
    </row>
    <row r="4384" spans="1:14" x14ac:dyDescent="0.25">
      <c r="A4384" t="s">
        <v>4271</v>
      </c>
      <c r="B4384" s="3">
        <v>2</v>
      </c>
      <c r="C4384" s="3" t="str">
        <f>VLOOKUP(B4384,'Question Text'!$A$2:$B$6,2,FALSE)</f>
        <v>Describe your vision and hopes for Western over the next seven years.</v>
      </c>
      <c r="D4384" t="s">
        <v>996</v>
      </c>
      <c r="E4384" s="2">
        <v>0</v>
      </c>
      <c r="F4384" s="2">
        <v>0</v>
      </c>
      <c r="G4384" s="2">
        <v>1</v>
      </c>
      <c r="H4384" s="2">
        <v>0</v>
      </c>
      <c r="I4384" s="2">
        <v>0</v>
      </c>
      <c r="J4384" t="s">
        <v>1382</v>
      </c>
      <c r="K4384" t="s">
        <v>4053</v>
      </c>
      <c r="L4384" t="s">
        <v>454</v>
      </c>
      <c r="M4384" t="s">
        <v>4086</v>
      </c>
      <c r="N4384" t="s">
        <v>4272</v>
      </c>
    </row>
    <row r="4385" spans="1:14" x14ac:dyDescent="0.25">
      <c r="A4385" t="s">
        <v>4271</v>
      </c>
      <c r="B4385" s="3">
        <v>2</v>
      </c>
      <c r="C4385" s="3" t="str">
        <f>VLOOKUP(B4385,'Question Text'!$A$2:$B$6,2,FALSE)</f>
        <v>Describe your vision and hopes for Western over the next seven years.</v>
      </c>
      <c r="D4385" t="s">
        <v>1970</v>
      </c>
      <c r="E4385" s="2">
        <v>0</v>
      </c>
      <c r="F4385" s="2">
        <v>0</v>
      </c>
      <c r="G4385" s="2">
        <v>1</v>
      </c>
      <c r="H4385" s="2">
        <v>0</v>
      </c>
      <c r="I4385" s="2">
        <v>0</v>
      </c>
      <c r="J4385" t="s">
        <v>4203</v>
      </c>
      <c r="K4385" t="s">
        <v>4053</v>
      </c>
      <c r="L4385" t="s">
        <v>454</v>
      </c>
      <c r="M4385" t="s">
        <v>4086</v>
      </c>
      <c r="N4385" t="s">
        <v>4272</v>
      </c>
    </row>
    <row r="4386" spans="1:14" x14ac:dyDescent="0.25">
      <c r="A4386" t="s">
        <v>4271</v>
      </c>
      <c r="B4386" s="3">
        <v>2</v>
      </c>
      <c r="C4386" s="3" t="str">
        <f>VLOOKUP(B4386,'Question Text'!$A$2:$B$6,2,FALSE)</f>
        <v>Describe your vision and hopes for Western over the next seven years.</v>
      </c>
      <c r="D4386" t="s">
        <v>4182</v>
      </c>
      <c r="E4386" s="2">
        <v>1</v>
      </c>
      <c r="F4386" s="2">
        <v>0</v>
      </c>
      <c r="G4386" s="2">
        <v>0</v>
      </c>
      <c r="H4386" s="2">
        <v>0</v>
      </c>
      <c r="I4386" s="2">
        <v>0</v>
      </c>
      <c r="J4386" t="s">
        <v>4183</v>
      </c>
      <c r="K4386" t="s">
        <v>4053</v>
      </c>
      <c r="L4386" t="s">
        <v>454</v>
      </c>
      <c r="M4386" t="s">
        <v>4086</v>
      </c>
      <c r="N4386" t="s">
        <v>4272</v>
      </c>
    </row>
    <row r="4387" spans="1:14" x14ac:dyDescent="0.25">
      <c r="A4387" t="s">
        <v>4271</v>
      </c>
      <c r="B4387" s="3">
        <v>2</v>
      </c>
      <c r="C4387" s="3" t="str">
        <f>VLOOKUP(B4387,'Question Text'!$A$2:$B$6,2,FALSE)</f>
        <v>Describe your vision and hopes for Western over the next seven years.</v>
      </c>
      <c r="D4387" t="s">
        <v>282</v>
      </c>
      <c r="E4387" s="2">
        <v>1</v>
      </c>
      <c r="F4387" s="2">
        <v>0</v>
      </c>
      <c r="G4387" s="2">
        <v>0</v>
      </c>
      <c r="H4387" s="2">
        <v>0</v>
      </c>
      <c r="I4387" s="2">
        <v>0</v>
      </c>
      <c r="J4387" t="s">
        <v>4277</v>
      </c>
      <c r="K4387" t="s">
        <v>4053</v>
      </c>
      <c r="L4387" t="s">
        <v>454</v>
      </c>
      <c r="M4387" t="s">
        <v>4086</v>
      </c>
      <c r="N4387" t="s">
        <v>4272</v>
      </c>
    </row>
    <row r="4388" spans="1:14" x14ac:dyDescent="0.25">
      <c r="A4388" t="s">
        <v>4271</v>
      </c>
      <c r="B4388" s="3">
        <v>2</v>
      </c>
      <c r="C4388" s="3" t="str">
        <f>VLOOKUP(B4388,'Question Text'!$A$2:$B$6,2,FALSE)</f>
        <v>Describe your vision and hopes for Western over the next seven years.</v>
      </c>
      <c r="D4388" t="s">
        <v>1400</v>
      </c>
      <c r="E4388" s="2">
        <v>1</v>
      </c>
      <c r="F4388" s="2">
        <v>0</v>
      </c>
      <c r="G4388" s="2">
        <v>0</v>
      </c>
      <c r="H4388" s="2">
        <v>0</v>
      </c>
      <c r="I4388" s="2">
        <v>0</v>
      </c>
      <c r="J4388" t="s">
        <v>1626</v>
      </c>
      <c r="K4388" t="s">
        <v>4053</v>
      </c>
      <c r="L4388" t="s">
        <v>454</v>
      </c>
      <c r="M4388" t="s">
        <v>4086</v>
      </c>
      <c r="N4388" t="s">
        <v>4272</v>
      </c>
    </row>
    <row r="4389" spans="1:14" x14ac:dyDescent="0.25">
      <c r="A4389" t="s">
        <v>4271</v>
      </c>
      <c r="B4389" s="3">
        <v>2</v>
      </c>
      <c r="C4389" s="3" t="str">
        <f>VLOOKUP(B4389,'Question Text'!$A$2:$B$6,2,FALSE)</f>
        <v>Describe your vision and hopes for Western over the next seven years.</v>
      </c>
      <c r="D4389" t="s">
        <v>1324</v>
      </c>
      <c r="E4389" s="2">
        <v>1</v>
      </c>
      <c r="F4389" s="2">
        <v>0</v>
      </c>
      <c r="G4389" s="2">
        <v>0</v>
      </c>
      <c r="H4389" s="2">
        <v>0</v>
      </c>
      <c r="I4389" s="2">
        <v>0</v>
      </c>
      <c r="J4389" t="s">
        <v>2841</v>
      </c>
      <c r="K4389" t="s">
        <v>4053</v>
      </c>
      <c r="L4389" t="s">
        <v>454</v>
      </c>
      <c r="M4389" t="s">
        <v>4086</v>
      </c>
      <c r="N4389" t="s">
        <v>4272</v>
      </c>
    </row>
    <row r="4390" spans="1:14" x14ac:dyDescent="0.25">
      <c r="A4390" t="s">
        <v>4271</v>
      </c>
      <c r="B4390" s="3">
        <v>2</v>
      </c>
      <c r="C4390" s="3" t="str">
        <f>VLOOKUP(B4390,'Question Text'!$A$2:$B$6,2,FALSE)</f>
        <v>Describe your vision and hopes for Western over the next seven years.</v>
      </c>
      <c r="D4390" t="s">
        <v>1498</v>
      </c>
      <c r="E4390" s="2">
        <v>1</v>
      </c>
      <c r="F4390" s="2">
        <v>0</v>
      </c>
      <c r="G4390" s="2">
        <v>0</v>
      </c>
      <c r="H4390" s="2">
        <v>0</v>
      </c>
      <c r="I4390" s="2">
        <v>0</v>
      </c>
      <c r="J4390" t="s">
        <v>1627</v>
      </c>
      <c r="K4390" t="s">
        <v>4053</v>
      </c>
      <c r="L4390" t="s">
        <v>454</v>
      </c>
      <c r="M4390" t="s">
        <v>4086</v>
      </c>
      <c r="N4390" t="s">
        <v>4272</v>
      </c>
    </row>
    <row r="4391" spans="1:14" x14ac:dyDescent="0.25">
      <c r="A4391" t="s">
        <v>4271</v>
      </c>
      <c r="B4391" s="3">
        <v>2</v>
      </c>
      <c r="C4391" s="3" t="str">
        <f>VLOOKUP(B4391,'Question Text'!$A$2:$B$6,2,FALSE)</f>
        <v>Describe your vision and hopes for Western over the next seven years.</v>
      </c>
      <c r="D4391" t="s">
        <v>1805</v>
      </c>
      <c r="E4391" s="2">
        <v>1</v>
      </c>
      <c r="F4391" s="2">
        <v>0</v>
      </c>
      <c r="G4391" s="2">
        <v>0</v>
      </c>
      <c r="H4391" s="2">
        <v>0</v>
      </c>
      <c r="I4391" s="2">
        <v>0</v>
      </c>
      <c r="J4391" t="s">
        <v>3358</v>
      </c>
      <c r="K4391" t="s">
        <v>4053</v>
      </c>
      <c r="L4391" t="s">
        <v>454</v>
      </c>
      <c r="M4391" t="s">
        <v>4086</v>
      </c>
      <c r="N4391" t="s">
        <v>4272</v>
      </c>
    </row>
    <row r="4392" spans="1:14" x14ac:dyDescent="0.25">
      <c r="A4392" t="s">
        <v>4271</v>
      </c>
      <c r="B4392" s="3">
        <v>2</v>
      </c>
      <c r="C4392" s="3" t="str">
        <f>VLOOKUP(B4392,'Question Text'!$A$2:$B$6,2,FALSE)</f>
        <v>Describe your vision and hopes for Western over the next seven years.</v>
      </c>
      <c r="D4392" t="s">
        <v>418</v>
      </c>
      <c r="E4392" s="2">
        <v>0</v>
      </c>
      <c r="F4392" s="2">
        <v>1</v>
      </c>
      <c r="G4392" s="2">
        <v>0</v>
      </c>
      <c r="H4392" s="2">
        <v>0</v>
      </c>
      <c r="I4392" s="2">
        <v>0</v>
      </c>
      <c r="J4392" t="s">
        <v>4228</v>
      </c>
      <c r="K4392" t="s">
        <v>4053</v>
      </c>
      <c r="L4392" t="s">
        <v>454</v>
      </c>
      <c r="M4392" t="s">
        <v>4086</v>
      </c>
      <c r="N4392" t="s">
        <v>4272</v>
      </c>
    </row>
    <row r="4393" spans="1:14" x14ac:dyDescent="0.25">
      <c r="A4393" t="s">
        <v>4271</v>
      </c>
      <c r="B4393" s="3">
        <v>2</v>
      </c>
      <c r="C4393" s="3" t="str">
        <f>VLOOKUP(B4393,'Question Text'!$A$2:$B$6,2,FALSE)</f>
        <v>Describe your vision and hopes for Western over the next seven years.</v>
      </c>
      <c r="D4393" t="s">
        <v>1089</v>
      </c>
      <c r="E4393" s="2">
        <v>1</v>
      </c>
      <c r="F4393" s="2">
        <v>0</v>
      </c>
      <c r="G4393" s="2">
        <v>0</v>
      </c>
      <c r="H4393" s="2">
        <v>0</v>
      </c>
      <c r="I4393" s="2">
        <v>0</v>
      </c>
      <c r="J4393" t="s">
        <v>1090</v>
      </c>
      <c r="K4393" t="s">
        <v>4053</v>
      </c>
      <c r="L4393" t="s">
        <v>454</v>
      </c>
      <c r="M4393" t="s">
        <v>4086</v>
      </c>
      <c r="N4393" t="s">
        <v>4272</v>
      </c>
    </row>
    <row r="4394" spans="1:14" x14ac:dyDescent="0.25">
      <c r="A4394" t="s">
        <v>4271</v>
      </c>
      <c r="B4394" s="3">
        <v>2</v>
      </c>
      <c r="C4394" s="3" t="str">
        <f>VLOOKUP(B4394,'Question Text'!$A$2:$B$6,2,FALSE)</f>
        <v>Describe your vision and hopes for Western over the next seven years.</v>
      </c>
      <c r="D4394" t="s">
        <v>830</v>
      </c>
      <c r="E4394" s="2">
        <v>1</v>
      </c>
      <c r="F4394" s="2">
        <v>1</v>
      </c>
      <c r="G4394" s="2">
        <v>0</v>
      </c>
      <c r="H4394" s="2">
        <v>0</v>
      </c>
      <c r="I4394" s="2">
        <v>0</v>
      </c>
      <c r="J4394" t="s">
        <v>4278</v>
      </c>
      <c r="K4394" t="s">
        <v>4053</v>
      </c>
      <c r="L4394" t="s">
        <v>454</v>
      </c>
      <c r="M4394" t="s">
        <v>4086</v>
      </c>
      <c r="N4394" t="s">
        <v>4272</v>
      </c>
    </row>
    <row r="4395" spans="1:14" x14ac:dyDescent="0.25">
      <c r="A4395" t="s">
        <v>4271</v>
      </c>
      <c r="B4395" s="3">
        <v>2</v>
      </c>
      <c r="C4395" s="3" t="str">
        <f>VLOOKUP(B4395,'Question Text'!$A$2:$B$6,2,FALSE)</f>
        <v>Describe your vision and hopes for Western over the next seven years.</v>
      </c>
      <c r="D4395" t="s">
        <v>2788</v>
      </c>
      <c r="E4395" s="2">
        <v>1</v>
      </c>
      <c r="F4395" s="2">
        <v>1</v>
      </c>
      <c r="G4395" s="2">
        <v>0</v>
      </c>
      <c r="H4395" s="2">
        <v>0</v>
      </c>
      <c r="I4395" s="2">
        <v>0</v>
      </c>
      <c r="J4395" t="s">
        <v>4279</v>
      </c>
      <c r="K4395" t="s">
        <v>4053</v>
      </c>
      <c r="L4395" t="s">
        <v>454</v>
      </c>
      <c r="M4395" t="s">
        <v>4086</v>
      </c>
      <c r="N4395" t="s">
        <v>4272</v>
      </c>
    </row>
    <row r="4396" spans="1:14" x14ac:dyDescent="0.25">
      <c r="A4396" t="s">
        <v>4271</v>
      </c>
      <c r="B4396" s="3">
        <v>2</v>
      </c>
      <c r="C4396" s="3" t="str">
        <f>VLOOKUP(B4396,'Question Text'!$A$2:$B$6,2,FALSE)</f>
        <v>Describe your vision and hopes for Western over the next seven years.</v>
      </c>
      <c r="D4396" t="s">
        <v>313</v>
      </c>
      <c r="E4396" s="2">
        <v>1</v>
      </c>
      <c r="F4396" s="2">
        <v>0</v>
      </c>
      <c r="G4396" s="2">
        <v>0</v>
      </c>
      <c r="H4396" s="2">
        <v>0</v>
      </c>
      <c r="I4396" s="2">
        <v>0</v>
      </c>
      <c r="J4396" t="s">
        <v>1630</v>
      </c>
      <c r="K4396" t="s">
        <v>4053</v>
      </c>
      <c r="L4396" t="s">
        <v>454</v>
      </c>
      <c r="M4396" t="s">
        <v>4086</v>
      </c>
      <c r="N4396" t="s">
        <v>4272</v>
      </c>
    </row>
    <row r="4397" spans="1:14" x14ac:dyDescent="0.25">
      <c r="A4397" t="s">
        <v>4271</v>
      </c>
      <c r="B4397" s="3">
        <v>2</v>
      </c>
      <c r="C4397" s="3" t="str">
        <f>VLOOKUP(B4397,'Question Text'!$A$2:$B$6,2,FALSE)</f>
        <v>Describe your vision and hopes for Western over the next seven years.</v>
      </c>
      <c r="D4397" t="s">
        <v>3743</v>
      </c>
      <c r="E4397" s="2">
        <v>1</v>
      </c>
      <c r="F4397" s="2">
        <v>1</v>
      </c>
      <c r="G4397" s="2">
        <v>0</v>
      </c>
      <c r="H4397" s="2">
        <v>0</v>
      </c>
      <c r="I4397" s="2">
        <v>0</v>
      </c>
      <c r="J4397" t="s">
        <v>4280</v>
      </c>
      <c r="K4397" t="s">
        <v>4053</v>
      </c>
      <c r="L4397" t="s">
        <v>454</v>
      </c>
      <c r="M4397" t="s">
        <v>4086</v>
      </c>
      <c r="N4397" t="s">
        <v>4272</v>
      </c>
    </row>
    <row r="4398" spans="1:14" x14ac:dyDescent="0.25">
      <c r="A4398" t="s">
        <v>4271</v>
      </c>
      <c r="B4398" s="3">
        <v>2</v>
      </c>
      <c r="C4398" s="3" t="str">
        <f>VLOOKUP(B4398,'Question Text'!$A$2:$B$6,2,FALSE)</f>
        <v>Describe your vision and hopes for Western over the next seven years.</v>
      </c>
      <c r="D4398" t="s">
        <v>925</v>
      </c>
      <c r="E4398" s="2">
        <v>1</v>
      </c>
      <c r="F4398" s="2">
        <v>0</v>
      </c>
      <c r="G4398" s="2">
        <v>0</v>
      </c>
      <c r="H4398" s="2">
        <v>0</v>
      </c>
      <c r="I4398" s="2">
        <v>0</v>
      </c>
      <c r="J4398" t="s">
        <v>4281</v>
      </c>
      <c r="K4398" t="s">
        <v>4053</v>
      </c>
      <c r="L4398" t="s">
        <v>454</v>
      </c>
      <c r="M4398" t="s">
        <v>4086</v>
      </c>
      <c r="N4398" t="s">
        <v>4272</v>
      </c>
    </row>
    <row r="4399" spans="1:14" x14ac:dyDescent="0.25">
      <c r="A4399" t="s">
        <v>4271</v>
      </c>
      <c r="B4399" s="3">
        <v>2</v>
      </c>
      <c r="C4399" s="3" t="str">
        <f>VLOOKUP(B4399,'Question Text'!$A$2:$B$6,2,FALSE)</f>
        <v>Describe your vision and hopes for Western over the next seven years.</v>
      </c>
      <c r="D4399" t="s">
        <v>1102</v>
      </c>
      <c r="E4399" s="2">
        <v>1</v>
      </c>
      <c r="F4399" s="2">
        <v>0</v>
      </c>
      <c r="G4399" s="2">
        <v>0</v>
      </c>
      <c r="H4399" s="2">
        <v>0</v>
      </c>
      <c r="I4399" s="2">
        <v>0</v>
      </c>
      <c r="J4399" t="s">
        <v>1103</v>
      </c>
      <c r="K4399" t="s">
        <v>4053</v>
      </c>
      <c r="L4399" t="s">
        <v>454</v>
      </c>
      <c r="M4399" t="s">
        <v>4086</v>
      </c>
      <c r="N4399" t="s">
        <v>4272</v>
      </c>
    </row>
    <row r="4400" spans="1:14" x14ac:dyDescent="0.25">
      <c r="A4400" t="s">
        <v>4271</v>
      </c>
      <c r="B4400" s="3">
        <v>2</v>
      </c>
      <c r="C4400" s="3" t="str">
        <f>VLOOKUP(B4400,'Question Text'!$A$2:$B$6,2,FALSE)</f>
        <v>Describe your vision and hopes for Western over the next seven years.</v>
      </c>
      <c r="E4400" s="1" t="e">
        <v>#NULL!</v>
      </c>
      <c r="F4400" s="1" t="e">
        <v>#NULL!</v>
      </c>
      <c r="G4400" s="1" t="e">
        <v>#NULL!</v>
      </c>
      <c r="H4400" s="1" t="e">
        <v>#NULL!</v>
      </c>
      <c r="I4400" s="1" t="e">
        <v>#NULL!</v>
      </c>
      <c r="J4400" t="s">
        <v>3249</v>
      </c>
      <c r="K4400" t="s">
        <v>4053</v>
      </c>
      <c r="L4400" t="s">
        <v>454</v>
      </c>
      <c r="M4400" t="s">
        <v>4086</v>
      </c>
      <c r="N4400" t="s">
        <v>4272</v>
      </c>
    </row>
    <row r="4401" spans="1:14" x14ac:dyDescent="0.25">
      <c r="A4401" t="s">
        <v>4271</v>
      </c>
      <c r="B4401" s="3">
        <v>2</v>
      </c>
      <c r="C4401" s="3" t="str">
        <f>VLOOKUP(B4401,'Question Text'!$A$2:$B$6,2,FALSE)</f>
        <v>Describe your vision and hopes for Western over the next seven years.</v>
      </c>
      <c r="D4401" t="s">
        <v>786</v>
      </c>
      <c r="E4401" s="2">
        <v>1</v>
      </c>
      <c r="F4401" s="2">
        <v>0</v>
      </c>
      <c r="G4401" s="2">
        <v>0</v>
      </c>
      <c r="H4401" s="2">
        <v>0</v>
      </c>
      <c r="I4401" s="2">
        <v>0</v>
      </c>
      <c r="J4401" t="s">
        <v>4282</v>
      </c>
      <c r="K4401" t="s">
        <v>4053</v>
      </c>
      <c r="L4401" t="s">
        <v>454</v>
      </c>
      <c r="M4401" t="s">
        <v>4086</v>
      </c>
      <c r="N4401" t="s">
        <v>4272</v>
      </c>
    </row>
    <row r="4402" spans="1:14" x14ac:dyDescent="0.25">
      <c r="A4402" t="s">
        <v>4271</v>
      </c>
      <c r="B4402" s="3">
        <v>2</v>
      </c>
      <c r="C4402" s="3" t="str">
        <f>VLOOKUP(B4402,'Question Text'!$A$2:$B$6,2,FALSE)</f>
        <v>Describe your vision and hopes for Western over the next seven years.</v>
      </c>
      <c r="D4402" t="s">
        <v>1200</v>
      </c>
      <c r="E4402" s="2">
        <v>0</v>
      </c>
      <c r="F4402" s="2">
        <v>1</v>
      </c>
      <c r="G4402" s="2">
        <v>0</v>
      </c>
      <c r="H4402" s="2">
        <v>0</v>
      </c>
      <c r="I4402" s="2">
        <v>0</v>
      </c>
      <c r="J4402" t="s">
        <v>4283</v>
      </c>
      <c r="K4402" t="s">
        <v>4053</v>
      </c>
      <c r="L4402" t="s">
        <v>454</v>
      </c>
      <c r="M4402" t="s">
        <v>4086</v>
      </c>
      <c r="N4402" t="s">
        <v>4272</v>
      </c>
    </row>
    <row r="4403" spans="1:14" x14ac:dyDescent="0.25">
      <c r="A4403" t="s">
        <v>4271</v>
      </c>
      <c r="B4403" s="3">
        <v>2</v>
      </c>
      <c r="C4403" s="3" t="str">
        <f>VLOOKUP(B4403,'Question Text'!$A$2:$B$6,2,FALSE)</f>
        <v>Describe your vision and hopes for Western over the next seven years.</v>
      </c>
      <c r="D4403" t="s">
        <v>441</v>
      </c>
      <c r="E4403" s="2">
        <v>0</v>
      </c>
      <c r="F4403" s="2">
        <v>1</v>
      </c>
      <c r="G4403" s="2">
        <v>0</v>
      </c>
      <c r="H4403" s="2">
        <v>0</v>
      </c>
      <c r="I4403" s="2">
        <v>0</v>
      </c>
      <c r="J4403" t="s">
        <v>3380</v>
      </c>
      <c r="K4403" t="s">
        <v>4053</v>
      </c>
      <c r="L4403" t="s">
        <v>454</v>
      </c>
      <c r="M4403" t="s">
        <v>4086</v>
      </c>
      <c r="N4403" t="s">
        <v>4272</v>
      </c>
    </row>
    <row r="4404" spans="1:14" x14ac:dyDescent="0.25">
      <c r="A4404" t="s">
        <v>4271</v>
      </c>
      <c r="B4404" s="3">
        <v>2</v>
      </c>
      <c r="C4404" s="3" t="str">
        <f>VLOOKUP(B4404,'Question Text'!$A$2:$B$6,2,FALSE)</f>
        <v>Describe your vision and hopes for Western over the next seven years.</v>
      </c>
      <c r="D4404" t="s">
        <v>881</v>
      </c>
      <c r="E4404" s="2">
        <v>0</v>
      </c>
      <c r="F4404" s="2">
        <v>1</v>
      </c>
      <c r="G4404" s="2">
        <v>0</v>
      </c>
      <c r="H4404" s="2">
        <v>0</v>
      </c>
      <c r="I4404" s="2">
        <v>0</v>
      </c>
      <c r="J4404" t="s">
        <v>882</v>
      </c>
      <c r="K4404" t="s">
        <v>4053</v>
      </c>
      <c r="L4404" t="s">
        <v>454</v>
      </c>
      <c r="M4404" t="s">
        <v>4086</v>
      </c>
      <c r="N4404" t="s">
        <v>4272</v>
      </c>
    </row>
    <row r="4405" spans="1:14" x14ac:dyDescent="0.25">
      <c r="A4405" t="s">
        <v>4271</v>
      </c>
      <c r="B4405" s="3">
        <v>2</v>
      </c>
      <c r="C4405" s="3" t="str">
        <f>VLOOKUP(B4405,'Question Text'!$A$2:$B$6,2,FALSE)</f>
        <v>Describe your vision and hopes for Western over the next seven years.</v>
      </c>
      <c r="D4405" t="s">
        <v>4284</v>
      </c>
      <c r="E4405" s="2">
        <v>0</v>
      </c>
      <c r="F4405" s="2">
        <v>0</v>
      </c>
      <c r="G4405" s="2">
        <v>1</v>
      </c>
      <c r="H4405" s="2">
        <v>0</v>
      </c>
      <c r="I4405" s="2">
        <v>0</v>
      </c>
      <c r="J4405" t="s">
        <v>4285</v>
      </c>
      <c r="K4405" t="s">
        <v>4053</v>
      </c>
      <c r="L4405" t="s">
        <v>454</v>
      </c>
      <c r="M4405" t="s">
        <v>4086</v>
      </c>
      <c r="N4405" t="s">
        <v>4272</v>
      </c>
    </row>
    <row r="4406" spans="1:14" x14ac:dyDescent="0.25">
      <c r="A4406" t="s">
        <v>4271</v>
      </c>
      <c r="B4406" s="3">
        <v>2</v>
      </c>
      <c r="C4406" s="3" t="str">
        <f>VLOOKUP(B4406,'Question Text'!$A$2:$B$6,2,FALSE)</f>
        <v>Describe your vision and hopes for Western over the next seven years.</v>
      </c>
      <c r="D4406" t="s">
        <v>1793</v>
      </c>
      <c r="E4406" s="2">
        <v>1</v>
      </c>
      <c r="F4406" s="2">
        <v>0</v>
      </c>
      <c r="G4406" s="2">
        <v>0</v>
      </c>
      <c r="H4406" s="2">
        <v>0</v>
      </c>
      <c r="I4406" s="2">
        <v>0</v>
      </c>
      <c r="J4406" t="s">
        <v>3734</v>
      </c>
      <c r="K4406" t="s">
        <v>4053</v>
      </c>
      <c r="L4406" t="s">
        <v>454</v>
      </c>
      <c r="M4406" t="s">
        <v>4086</v>
      </c>
      <c r="N4406" t="s">
        <v>4272</v>
      </c>
    </row>
    <row r="4407" spans="1:14" x14ac:dyDescent="0.25">
      <c r="A4407" t="s">
        <v>4271</v>
      </c>
      <c r="B4407" s="3">
        <v>2</v>
      </c>
      <c r="C4407" s="3" t="str">
        <f>VLOOKUP(B4407,'Question Text'!$A$2:$B$6,2,FALSE)</f>
        <v>Describe your vision and hopes for Western over the next seven years.</v>
      </c>
      <c r="D4407" t="s">
        <v>1920</v>
      </c>
      <c r="E4407" s="2">
        <v>0</v>
      </c>
      <c r="F4407" s="2">
        <v>1</v>
      </c>
      <c r="G4407" s="2">
        <v>0</v>
      </c>
      <c r="H4407" s="2">
        <v>0</v>
      </c>
      <c r="I4407" s="2">
        <v>0</v>
      </c>
      <c r="J4407" t="s">
        <v>4286</v>
      </c>
      <c r="K4407" t="s">
        <v>4053</v>
      </c>
      <c r="L4407" t="s">
        <v>454</v>
      </c>
      <c r="M4407" t="s">
        <v>4086</v>
      </c>
      <c r="N4407" t="s">
        <v>4272</v>
      </c>
    </row>
    <row r="4408" spans="1:14" x14ac:dyDescent="0.25">
      <c r="A4408" t="s">
        <v>4271</v>
      </c>
      <c r="B4408" s="3">
        <v>2</v>
      </c>
      <c r="C4408" s="3" t="str">
        <f>VLOOKUP(B4408,'Question Text'!$A$2:$B$6,2,FALSE)</f>
        <v>Describe your vision and hopes for Western over the next seven years.</v>
      </c>
      <c r="D4408" t="s">
        <v>362</v>
      </c>
      <c r="E4408" s="2">
        <v>0</v>
      </c>
      <c r="F4408" s="2">
        <v>1</v>
      </c>
      <c r="G4408" s="2">
        <v>0</v>
      </c>
      <c r="H4408" s="2">
        <v>0</v>
      </c>
      <c r="I4408" s="2">
        <v>0</v>
      </c>
      <c r="J4408" t="s">
        <v>4287</v>
      </c>
      <c r="K4408" t="s">
        <v>4053</v>
      </c>
      <c r="L4408" t="s">
        <v>454</v>
      </c>
      <c r="M4408" t="s">
        <v>4086</v>
      </c>
      <c r="N4408" t="s">
        <v>4272</v>
      </c>
    </row>
    <row r="4409" spans="1:14" x14ac:dyDescent="0.25">
      <c r="A4409" t="s">
        <v>4271</v>
      </c>
      <c r="B4409" s="3">
        <v>2</v>
      </c>
      <c r="C4409" s="3" t="str">
        <f>VLOOKUP(B4409,'Question Text'!$A$2:$B$6,2,FALSE)</f>
        <v>Describe your vision and hopes for Western over the next seven years.</v>
      </c>
      <c r="D4409" t="s">
        <v>1899</v>
      </c>
      <c r="E4409" s="2">
        <v>0</v>
      </c>
      <c r="F4409" s="2">
        <v>1</v>
      </c>
      <c r="G4409" s="2">
        <v>0</v>
      </c>
      <c r="H4409" s="2">
        <v>0</v>
      </c>
      <c r="I4409" s="2">
        <v>0</v>
      </c>
      <c r="J4409" t="s">
        <v>3888</v>
      </c>
      <c r="K4409" t="s">
        <v>4053</v>
      </c>
      <c r="L4409" t="s">
        <v>454</v>
      </c>
      <c r="M4409" t="s">
        <v>4086</v>
      </c>
      <c r="N4409" t="s">
        <v>4272</v>
      </c>
    </row>
    <row r="4410" spans="1:14" x14ac:dyDescent="0.25">
      <c r="A4410" t="s">
        <v>4271</v>
      </c>
      <c r="B4410" s="3">
        <v>2</v>
      </c>
      <c r="C4410" s="3" t="str">
        <f>VLOOKUP(B4410,'Question Text'!$A$2:$B$6,2,FALSE)</f>
        <v>Describe your vision and hopes for Western over the next seven years.</v>
      </c>
      <c r="D4410" t="s">
        <v>2688</v>
      </c>
      <c r="E4410" s="2">
        <v>1</v>
      </c>
      <c r="F4410" s="2">
        <v>0</v>
      </c>
      <c r="G4410" s="2">
        <v>0</v>
      </c>
      <c r="H4410" s="2">
        <v>0</v>
      </c>
      <c r="I4410" s="2">
        <v>0</v>
      </c>
      <c r="J4410" t="s">
        <v>3295</v>
      </c>
      <c r="K4410" t="s">
        <v>4053</v>
      </c>
      <c r="L4410" t="s">
        <v>454</v>
      </c>
      <c r="M4410" t="s">
        <v>4086</v>
      </c>
      <c r="N4410" t="s">
        <v>4272</v>
      </c>
    </row>
    <row r="4411" spans="1:14" x14ac:dyDescent="0.25">
      <c r="A4411" t="s">
        <v>4271</v>
      </c>
      <c r="B4411" s="3">
        <v>2</v>
      </c>
      <c r="C4411" s="3" t="str">
        <f>VLOOKUP(B4411,'Question Text'!$A$2:$B$6,2,FALSE)</f>
        <v>Describe your vision and hopes for Western over the next seven years.</v>
      </c>
      <c r="E4411" s="1" t="e">
        <v>#NULL!</v>
      </c>
      <c r="F4411" s="1" t="e">
        <v>#NULL!</v>
      </c>
      <c r="G4411" s="1" t="e">
        <v>#NULL!</v>
      </c>
      <c r="H4411" s="1" t="e">
        <v>#NULL!</v>
      </c>
      <c r="I4411" s="1" t="e">
        <v>#NULL!</v>
      </c>
      <c r="J4411" t="s">
        <v>3295</v>
      </c>
      <c r="K4411" t="s">
        <v>4053</v>
      </c>
      <c r="L4411" t="s">
        <v>454</v>
      </c>
      <c r="M4411" t="s">
        <v>4086</v>
      </c>
      <c r="N4411" t="s">
        <v>4272</v>
      </c>
    </row>
    <row r="4412" spans="1:14" x14ac:dyDescent="0.25">
      <c r="A4412" t="s">
        <v>4271</v>
      </c>
      <c r="B4412" s="3">
        <v>2</v>
      </c>
      <c r="C4412" s="3" t="str">
        <f>VLOOKUP(B4412,'Question Text'!$A$2:$B$6,2,FALSE)</f>
        <v>Describe your vision and hopes for Western over the next seven years.</v>
      </c>
      <c r="D4412" t="s">
        <v>1492</v>
      </c>
      <c r="E4412" s="2">
        <v>1</v>
      </c>
      <c r="F4412" s="2">
        <v>1</v>
      </c>
      <c r="G4412" s="2">
        <v>0</v>
      </c>
      <c r="H4412" s="2">
        <v>0</v>
      </c>
      <c r="I4412" s="2">
        <v>0</v>
      </c>
      <c r="J4412" t="s">
        <v>2564</v>
      </c>
      <c r="K4412" t="s">
        <v>4053</v>
      </c>
      <c r="L4412" t="s">
        <v>454</v>
      </c>
      <c r="M4412" t="s">
        <v>4086</v>
      </c>
      <c r="N4412" t="s">
        <v>4272</v>
      </c>
    </row>
    <row r="4413" spans="1:14" x14ac:dyDescent="0.25">
      <c r="A4413" t="s">
        <v>4271</v>
      </c>
      <c r="B4413" s="3">
        <v>3</v>
      </c>
      <c r="C4413" s="3" t="str">
        <f>VLOOKUP(B4413,'Question Text'!$A$2:$B$6,2,FALSE)</f>
        <v>What are Western’s current strengths that will help us achieve this vision?</v>
      </c>
      <c r="D4413" t="s">
        <v>718</v>
      </c>
      <c r="E4413" s="2">
        <v>1</v>
      </c>
      <c r="F4413" s="2">
        <v>0</v>
      </c>
      <c r="G4413" s="2">
        <v>0</v>
      </c>
      <c r="H4413" s="2">
        <v>0</v>
      </c>
      <c r="I4413" s="2">
        <v>0</v>
      </c>
      <c r="J4413" t="s">
        <v>4288</v>
      </c>
      <c r="K4413" t="s">
        <v>4053</v>
      </c>
      <c r="L4413" t="s">
        <v>454</v>
      </c>
      <c r="M4413" t="s">
        <v>4092</v>
      </c>
      <c r="N4413" t="s">
        <v>4289</v>
      </c>
    </row>
    <row r="4414" spans="1:14" x14ac:dyDescent="0.25">
      <c r="A4414" t="s">
        <v>4271</v>
      </c>
      <c r="B4414" s="3">
        <v>3</v>
      </c>
      <c r="C4414" s="3" t="str">
        <f>VLOOKUP(B4414,'Question Text'!$A$2:$B$6,2,FALSE)</f>
        <v>What are Western’s current strengths that will help us achieve this vision?</v>
      </c>
      <c r="D4414" t="s">
        <v>1027</v>
      </c>
      <c r="E4414" s="2">
        <v>1</v>
      </c>
      <c r="F4414" s="2">
        <v>0</v>
      </c>
      <c r="G4414" s="2">
        <v>0</v>
      </c>
      <c r="H4414" s="2">
        <v>0</v>
      </c>
      <c r="I4414" s="2">
        <v>0</v>
      </c>
      <c r="J4414" t="s">
        <v>3078</v>
      </c>
      <c r="K4414" t="s">
        <v>4053</v>
      </c>
      <c r="L4414" t="s">
        <v>454</v>
      </c>
      <c r="M4414" t="s">
        <v>4092</v>
      </c>
      <c r="N4414" t="s">
        <v>4289</v>
      </c>
    </row>
    <row r="4415" spans="1:14" x14ac:dyDescent="0.25">
      <c r="A4415" t="s">
        <v>4271</v>
      </c>
      <c r="B4415" s="3">
        <v>3</v>
      </c>
      <c r="C4415" s="3" t="str">
        <f>VLOOKUP(B4415,'Question Text'!$A$2:$B$6,2,FALSE)</f>
        <v>What are Western’s current strengths that will help us achieve this vision?</v>
      </c>
      <c r="D4415" t="s">
        <v>640</v>
      </c>
      <c r="E4415" s="2">
        <v>1</v>
      </c>
      <c r="F4415" s="2">
        <v>0</v>
      </c>
      <c r="G4415" s="2">
        <v>0</v>
      </c>
      <c r="H4415" s="2">
        <v>0</v>
      </c>
      <c r="I4415" s="2">
        <v>0</v>
      </c>
      <c r="J4415" t="s">
        <v>4290</v>
      </c>
      <c r="K4415" t="s">
        <v>4053</v>
      </c>
      <c r="L4415" t="s">
        <v>454</v>
      </c>
      <c r="M4415" t="s">
        <v>4092</v>
      </c>
      <c r="N4415" t="s">
        <v>4289</v>
      </c>
    </row>
    <row r="4416" spans="1:14" x14ac:dyDescent="0.25">
      <c r="A4416" t="s">
        <v>4271</v>
      </c>
      <c r="B4416" s="3">
        <v>3</v>
      </c>
      <c r="C4416" s="3" t="str">
        <f>VLOOKUP(B4416,'Question Text'!$A$2:$B$6,2,FALSE)</f>
        <v>What are Western’s current strengths that will help us achieve this vision?</v>
      </c>
      <c r="D4416" t="s">
        <v>2109</v>
      </c>
      <c r="E4416" s="2">
        <v>1</v>
      </c>
      <c r="F4416" s="2">
        <v>0</v>
      </c>
      <c r="G4416" s="2">
        <v>0</v>
      </c>
      <c r="H4416" s="2">
        <v>0</v>
      </c>
      <c r="I4416" s="2">
        <v>0</v>
      </c>
      <c r="J4416" t="s">
        <v>4291</v>
      </c>
      <c r="K4416" t="s">
        <v>4053</v>
      </c>
      <c r="L4416" t="s">
        <v>454</v>
      </c>
      <c r="M4416" t="s">
        <v>4092</v>
      </c>
      <c r="N4416" t="s">
        <v>4289</v>
      </c>
    </row>
    <row r="4417" spans="1:14" x14ac:dyDescent="0.25">
      <c r="A4417" t="s">
        <v>4271</v>
      </c>
      <c r="B4417" s="3">
        <v>3</v>
      </c>
      <c r="C4417" s="3" t="str">
        <f>VLOOKUP(B4417,'Question Text'!$A$2:$B$6,2,FALSE)</f>
        <v>What are Western’s current strengths that will help us achieve this vision?</v>
      </c>
      <c r="D4417" t="s">
        <v>3262</v>
      </c>
      <c r="E4417" s="2">
        <v>1</v>
      </c>
      <c r="F4417" s="2">
        <v>1</v>
      </c>
      <c r="G4417" s="2">
        <v>0</v>
      </c>
      <c r="H4417" s="2">
        <v>1</v>
      </c>
      <c r="I4417" s="2">
        <v>0</v>
      </c>
      <c r="J4417" t="s">
        <v>4292</v>
      </c>
      <c r="K4417" t="s">
        <v>4053</v>
      </c>
      <c r="L4417" t="s">
        <v>454</v>
      </c>
      <c r="M4417" t="s">
        <v>4092</v>
      </c>
      <c r="N4417" t="s">
        <v>4289</v>
      </c>
    </row>
    <row r="4418" spans="1:14" x14ac:dyDescent="0.25">
      <c r="A4418" t="s">
        <v>4271</v>
      </c>
      <c r="B4418" s="3">
        <v>3</v>
      </c>
      <c r="C4418" s="3" t="str">
        <f>VLOOKUP(B4418,'Question Text'!$A$2:$B$6,2,FALSE)</f>
        <v>What are Western’s current strengths that will help us achieve this vision?</v>
      </c>
      <c r="D4418" t="s">
        <v>1758</v>
      </c>
      <c r="E4418" s="2">
        <v>0</v>
      </c>
      <c r="F4418" s="2">
        <v>1</v>
      </c>
      <c r="G4418" s="2">
        <v>0</v>
      </c>
      <c r="H4418" s="2">
        <v>0</v>
      </c>
      <c r="I4418" s="2">
        <v>0</v>
      </c>
      <c r="J4418" t="s">
        <v>4293</v>
      </c>
      <c r="K4418" t="s">
        <v>4053</v>
      </c>
      <c r="L4418" t="s">
        <v>454</v>
      </c>
      <c r="M4418" t="s">
        <v>4092</v>
      </c>
      <c r="N4418" t="s">
        <v>4289</v>
      </c>
    </row>
    <row r="4419" spans="1:14" x14ac:dyDescent="0.25">
      <c r="A4419" t="s">
        <v>4271</v>
      </c>
      <c r="B4419" s="3">
        <v>3</v>
      </c>
      <c r="C4419" s="3" t="str">
        <f>VLOOKUP(B4419,'Question Text'!$A$2:$B$6,2,FALSE)</f>
        <v>What are Western’s current strengths that will help us achieve this vision?</v>
      </c>
      <c r="D4419" t="s">
        <v>1137</v>
      </c>
      <c r="E4419" s="2">
        <v>0</v>
      </c>
      <c r="F4419" s="2">
        <v>1</v>
      </c>
      <c r="G4419" s="2">
        <v>0</v>
      </c>
      <c r="H4419" s="2">
        <v>0</v>
      </c>
      <c r="I4419" s="2">
        <v>0</v>
      </c>
      <c r="J4419" t="s">
        <v>4294</v>
      </c>
      <c r="K4419" t="s">
        <v>4053</v>
      </c>
      <c r="L4419" t="s">
        <v>454</v>
      </c>
      <c r="M4419" t="s">
        <v>4092</v>
      </c>
      <c r="N4419" t="s">
        <v>4289</v>
      </c>
    </row>
    <row r="4420" spans="1:14" x14ac:dyDescent="0.25">
      <c r="A4420" t="s">
        <v>4271</v>
      </c>
      <c r="B4420" s="3">
        <v>3</v>
      </c>
      <c r="C4420" s="3" t="str">
        <f>VLOOKUP(B4420,'Question Text'!$A$2:$B$6,2,FALSE)</f>
        <v>What are Western’s current strengths that will help us achieve this vision?</v>
      </c>
      <c r="D4420" t="s">
        <v>1398</v>
      </c>
      <c r="E4420" s="2">
        <v>0</v>
      </c>
      <c r="F4420" s="2">
        <v>1</v>
      </c>
      <c r="G4420" s="2">
        <v>1</v>
      </c>
      <c r="H4420" s="2">
        <v>1</v>
      </c>
      <c r="I4420" s="2">
        <v>0</v>
      </c>
      <c r="J4420" t="s">
        <v>4295</v>
      </c>
      <c r="K4420" t="s">
        <v>4053</v>
      </c>
      <c r="L4420" t="s">
        <v>454</v>
      </c>
      <c r="M4420" t="s">
        <v>4092</v>
      </c>
      <c r="N4420" t="s">
        <v>4289</v>
      </c>
    </row>
    <row r="4421" spans="1:14" x14ac:dyDescent="0.25">
      <c r="A4421" t="s">
        <v>4271</v>
      </c>
      <c r="B4421" s="3">
        <v>3</v>
      </c>
      <c r="C4421" s="3" t="str">
        <f>VLOOKUP(B4421,'Question Text'!$A$2:$B$6,2,FALSE)</f>
        <v>What are Western’s current strengths that will help us achieve this vision?</v>
      </c>
      <c r="D4421" t="s">
        <v>1250</v>
      </c>
      <c r="E4421" s="2">
        <v>1</v>
      </c>
      <c r="F4421" s="2">
        <v>0</v>
      </c>
      <c r="G4421" s="2">
        <v>0</v>
      </c>
      <c r="H4421" s="2">
        <v>0</v>
      </c>
      <c r="I4421" s="2">
        <v>0</v>
      </c>
      <c r="J4421" t="s">
        <v>4296</v>
      </c>
      <c r="K4421" t="s">
        <v>4053</v>
      </c>
      <c r="L4421" t="s">
        <v>454</v>
      </c>
      <c r="M4421" t="s">
        <v>4092</v>
      </c>
      <c r="N4421" t="s">
        <v>4289</v>
      </c>
    </row>
    <row r="4422" spans="1:14" x14ac:dyDescent="0.25">
      <c r="A4422" t="s">
        <v>4271</v>
      </c>
      <c r="B4422" s="3">
        <v>3</v>
      </c>
      <c r="C4422" s="3" t="str">
        <f>VLOOKUP(B4422,'Question Text'!$A$2:$B$6,2,FALSE)</f>
        <v>What are Western’s current strengths that will help us achieve this vision?</v>
      </c>
      <c r="D4422" t="s">
        <v>1030</v>
      </c>
      <c r="E4422" s="2">
        <v>1</v>
      </c>
      <c r="F4422" s="2">
        <v>0</v>
      </c>
      <c r="G4422" s="2">
        <v>0</v>
      </c>
      <c r="H4422" s="2">
        <v>0</v>
      </c>
      <c r="I4422" s="2">
        <v>0</v>
      </c>
      <c r="J4422" t="s">
        <v>4297</v>
      </c>
      <c r="K4422" t="s">
        <v>4053</v>
      </c>
      <c r="L4422" t="s">
        <v>454</v>
      </c>
      <c r="M4422" t="s">
        <v>4092</v>
      </c>
      <c r="N4422" t="s">
        <v>4289</v>
      </c>
    </row>
    <row r="4423" spans="1:14" x14ac:dyDescent="0.25">
      <c r="A4423" t="s">
        <v>4271</v>
      </c>
      <c r="B4423" s="3">
        <v>3</v>
      </c>
      <c r="C4423" s="3" t="str">
        <f>VLOOKUP(B4423,'Question Text'!$A$2:$B$6,2,FALSE)</f>
        <v>What are Western’s current strengths that will help us achieve this vision?</v>
      </c>
      <c r="D4423" t="s">
        <v>1798</v>
      </c>
      <c r="E4423" s="2">
        <v>1</v>
      </c>
      <c r="F4423" s="2">
        <v>0</v>
      </c>
      <c r="G4423" s="2">
        <v>0</v>
      </c>
      <c r="H4423" s="2">
        <v>0</v>
      </c>
      <c r="I4423" s="2">
        <v>0</v>
      </c>
      <c r="J4423" t="s">
        <v>4298</v>
      </c>
      <c r="K4423" t="s">
        <v>4053</v>
      </c>
      <c r="L4423" t="s">
        <v>454</v>
      </c>
      <c r="M4423" t="s">
        <v>4092</v>
      </c>
      <c r="N4423" t="s">
        <v>4289</v>
      </c>
    </row>
    <row r="4424" spans="1:14" x14ac:dyDescent="0.25">
      <c r="A4424" t="s">
        <v>4271</v>
      </c>
      <c r="B4424" s="3">
        <v>3</v>
      </c>
      <c r="C4424" s="3" t="str">
        <f>VLOOKUP(B4424,'Question Text'!$A$2:$B$6,2,FALSE)</f>
        <v>What are Western’s current strengths that will help us achieve this vision?</v>
      </c>
      <c r="D4424" t="s">
        <v>1120</v>
      </c>
      <c r="E4424" s="2">
        <v>1</v>
      </c>
      <c r="F4424" s="2">
        <v>0</v>
      </c>
      <c r="G4424" s="2">
        <v>0</v>
      </c>
      <c r="H4424" s="2">
        <v>0</v>
      </c>
      <c r="I4424" s="2">
        <v>0</v>
      </c>
      <c r="J4424" t="s">
        <v>1890</v>
      </c>
      <c r="K4424" t="s">
        <v>4053</v>
      </c>
      <c r="L4424" t="s">
        <v>454</v>
      </c>
      <c r="M4424" t="s">
        <v>4092</v>
      </c>
      <c r="N4424" t="s">
        <v>4289</v>
      </c>
    </row>
    <row r="4425" spans="1:14" x14ac:dyDescent="0.25">
      <c r="A4425" t="s">
        <v>4271</v>
      </c>
      <c r="B4425" s="3">
        <v>3</v>
      </c>
      <c r="C4425" s="3" t="str">
        <f>VLOOKUP(B4425,'Question Text'!$A$2:$B$6,2,FALSE)</f>
        <v>What are Western’s current strengths that will help us achieve this vision?</v>
      </c>
      <c r="D4425" t="s">
        <v>538</v>
      </c>
      <c r="E4425" s="2">
        <v>1</v>
      </c>
      <c r="F4425" s="2">
        <v>1</v>
      </c>
      <c r="G4425" s="2">
        <v>0</v>
      </c>
      <c r="H4425" s="2">
        <v>0</v>
      </c>
      <c r="I4425" s="2">
        <v>0</v>
      </c>
      <c r="J4425" t="s">
        <v>539</v>
      </c>
      <c r="K4425" t="s">
        <v>4053</v>
      </c>
      <c r="L4425" t="s">
        <v>454</v>
      </c>
      <c r="M4425" t="s">
        <v>4092</v>
      </c>
      <c r="N4425" t="s">
        <v>4289</v>
      </c>
    </row>
    <row r="4426" spans="1:14" x14ac:dyDescent="0.25">
      <c r="A4426" t="s">
        <v>4271</v>
      </c>
      <c r="B4426" s="3">
        <v>3</v>
      </c>
      <c r="C4426" s="3" t="str">
        <f>VLOOKUP(B4426,'Question Text'!$A$2:$B$6,2,FALSE)</f>
        <v>What are Western’s current strengths that will help us achieve this vision?</v>
      </c>
      <c r="D4426" t="s">
        <v>1494</v>
      </c>
      <c r="E4426" s="2">
        <v>1</v>
      </c>
      <c r="F4426" s="2">
        <v>0</v>
      </c>
      <c r="G4426" s="2">
        <v>0</v>
      </c>
      <c r="H4426" s="2">
        <v>0</v>
      </c>
      <c r="I4426" s="2">
        <v>0</v>
      </c>
      <c r="J4426" t="s">
        <v>1495</v>
      </c>
      <c r="K4426" t="s">
        <v>4053</v>
      </c>
      <c r="L4426" t="s">
        <v>454</v>
      </c>
      <c r="M4426" t="s">
        <v>4092</v>
      </c>
      <c r="N4426" t="s">
        <v>4289</v>
      </c>
    </row>
    <row r="4427" spans="1:14" x14ac:dyDescent="0.25">
      <c r="A4427" t="s">
        <v>4271</v>
      </c>
      <c r="B4427" s="3">
        <v>3</v>
      </c>
      <c r="C4427" s="3" t="str">
        <f>VLOOKUP(B4427,'Question Text'!$A$2:$B$6,2,FALSE)</f>
        <v>What are Western’s current strengths that will help us achieve this vision?</v>
      </c>
      <c r="D4427" t="s">
        <v>144</v>
      </c>
      <c r="E4427" s="2">
        <v>1</v>
      </c>
      <c r="F4427" s="2">
        <v>0</v>
      </c>
      <c r="G4427" s="2">
        <v>0</v>
      </c>
      <c r="H4427" s="2">
        <v>0</v>
      </c>
      <c r="I4427" s="2">
        <v>0</v>
      </c>
      <c r="J4427" t="s">
        <v>2465</v>
      </c>
      <c r="K4427" t="s">
        <v>4053</v>
      </c>
      <c r="L4427" t="s">
        <v>454</v>
      </c>
      <c r="M4427" t="s">
        <v>4092</v>
      </c>
      <c r="N4427" t="s">
        <v>4289</v>
      </c>
    </row>
    <row r="4428" spans="1:14" x14ac:dyDescent="0.25">
      <c r="A4428" t="s">
        <v>4271</v>
      </c>
      <c r="B4428" s="3">
        <v>3</v>
      </c>
      <c r="C4428" s="3" t="str">
        <f>VLOOKUP(B4428,'Question Text'!$A$2:$B$6,2,FALSE)</f>
        <v>What are Western’s current strengths that will help us achieve this vision?</v>
      </c>
      <c r="D4428" t="s">
        <v>3061</v>
      </c>
      <c r="E4428" s="2">
        <v>1</v>
      </c>
      <c r="F4428" s="2">
        <v>0</v>
      </c>
      <c r="G4428" s="2">
        <v>0</v>
      </c>
      <c r="H4428" s="2">
        <v>0</v>
      </c>
      <c r="I4428" s="2">
        <v>0</v>
      </c>
      <c r="J4428" t="s">
        <v>4299</v>
      </c>
      <c r="K4428" t="s">
        <v>4053</v>
      </c>
      <c r="L4428" t="s">
        <v>454</v>
      </c>
      <c r="M4428" t="s">
        <v>4092</v>
      </c>
      <c r="N4428" t="s">
        <v>4289</v>
      </c>
    </row>
    <row r="4429" spans="1:14" x14ac:dyDescent="0.25">
      <c r="A4429" t="s">
        <v>4271</v>
      </c>
      <c r="B4429" s="3">
        <v>3</v>
      </c>
      <c r="C4429" s="3" t="str">
        <f>VLOOKUP(B4429,'Question Text'!$A$2:$B$6,2,FALSE)</f>
        <v>What are Western’s current strengths that will help us achieve this vision?</v>
      </c>
      <c r="D4429" t="s">
        <v>830</v>
      </c>
      <c r="E4429" s="2">
        <v>1</v>
      </c>
      <c r="F4429" s="2">
        <v>1</v>
      </c>
      <c r="G4429" s="2">
        <v>0</v>
      </c>
      <c r="H4429" s="2">
        <v>0</v>
      </c>
      <c r="I4429" s="2">
        <v>0</v>
      </c>
      <c r="J4429" t="s">
        <v>3399</v>
      </c>
      <c r="K4429" t="s">
        <v>4053</v>
      </c>
      <c r="L4429" t="s">
        <v>454</v>
      </c>
      <c r="M4429" t="s">
        <v>4092</v>
      </c>
      <c r="N4429" t="s">
        <v>4289</v>
      </c>
    </row>
    <row r="4430" spans="1:14" x14ac:dyDescent="0.25">
      <c r="A4430" t="s">
        <v>4271</v>
      </c>
      <c r="B4430" s="3">
        <v>3</v>
      </c>
      <c r="C4430" s="3" t="str">
        <f>VLOOKUP(B4430,'Question Text'!$A$2:$B$6,2,FALSE)</f>
        <v>What are Western’s current strengths that will help us achieve this vision?</v>
      </c>
      <c r="D4430" t="s">
        <v>1805</v>
      </c>
      <c r="E4430" s="2">
        <v>1</v>
      </c>
      <c r="F4430" s="2">
        <v>0</v>
      </c>
      <c r="G4430" s="2">
        <v>0</v>
      </c>
      <c r="H4430" s="2">
        <v>0</v>
      </c>
      <c r="I4430" s="2">
        <v>0</v>
      </c>
      <c r="J4430" t="s">
        <v>4300</v>
      </c>
      <c r="K4430" t="s">
        <v>4053</v>
      </c>
      <c r="L4430" t="s">
        <v>454</v>
      </c>
      <c r="M4430" t="s">
        <v>4092</v>
      </c>
      <c r="N4430" t="s">
        <v>4289</v>
      </c>
    </row>
    <row r="4431" spans="1:14" x14ac:dyDescent="0.25">
      <c r="A4431" t="s">
        <v>4271</v>
      </c>
      <c r="B4431" s="3">
        <v>3</v>
      </c>
      <c r="C4431" s="3" t="str">
        <f>VLOOKUP(B4431,'Question Text'!$A$2:$B$6,2,FALSE)</f>
        <v>What are Western’s current strengths that will help us achieve this vision?</v>
      </c>
      <c r="D4431" t="s">
        <v>1167</v>
      </c>
      <c r="E4431" s="2">
        <v>1</v>
      </c>
      <c r="F4431" s="2">
        <v>0</v>
      </c>
      <c r="G4431" s="2">
        <v>0</v>
      </c>
      <c r="H4431" s="2">
        <v>0</v>
      </c>
      <c r="I4431" s="2">
        <v>0</v>
      </c>
      <c r="J4431" t="s">
        <v>4301</v>
      </c>
      <c r="K4431" t="s">
        <v>4053</v>
      </c>
      <c r="L4431" t="s">
        <v>454</v>
      </c>
      <c r="M4431" t="s">
        <v>4092</v>
      </c>
      <c r="N4431" t="s">
        <v>4289</v>
      </c>
    </row>
    <row r="4432" spans="1:14" x14ac:dyDescent="0.25">
      <c r="A4432" t="s">
        <v>4271</v>
      </c>
      <c r="B4432" s="3">
        <v>5</v>
      </c>
      <c r="C4432" s="3" t="str">
        <f>VLOOKUP(B4432,'Question Text'!$A$2:$B$6,2,FALSE)</f>
        <v>What question did we miss, and how would you answer it?</v>
      </c>
      <c r="D4432" t="s">
        <v>671</v>
      </c>
      <c r="E4432" s="2">
        <v>1</v>
      </c>
      <c r="F4432" s="2">
        <v>0</v>
      </c>
      <c r="G4432" s="2">
        <v>0</v>
      </c>
      <c r="H4432" s="2">
        <v>0</v>
      </c>
      <c r="I4432" s="2">
        <v>0</v>
      </c>
      <c r="J4432" t="s">
        <v>4302</v>
      </c>
      <c r="K4432" t="s">
        <v>4053</v>
      </c>
      <c r="L4432" t="s">
        <v>454</v>
      </c>
      <c r="M4432" t="s">
        <v>87</v>
      </c>
      <c r="N4432" t="s">
        <v>1001</v>
      </c>
    </row>
    <row r="4433" spans="1:14" x14ac:dyDescent="0.25">
      <c r="A4433" t="s">
        <v>4271</v>
      </c>
      <c r="B4433" s="3">
        <v>5</v>
      </c>
      <c r="C4433" s="3" t="str">
        <f>VLOOKUP(B4433,'Question Text'!$A$2:$B$6,2,FALSE)</f>
        <v>What question did we miss, and how would you answer it?</v>
      </c>
      <c r="D4433" t="s">
        <v>820</v>
      </c>
      <c r="E4433" s="2">
        <v>0</v>
      </c>
      <c r="F4433" s="2">
        <v>0</v>
      </c>
      <c r="G4433" s="2">
        <v>1</v>
      </c>
      <c r="H4433" s="2">
        <v>0</v>
      </c>
      <c r="I4433" s="2">
        <v>0</v>
      </c>
      <c r="J4433" t="s">
        <v>4303</v>
      </c>
      <c r="K4433" t="s">
        <v>4053</v>
      </c>
      <c r="L4433" t="s">
        <v>454</v>
      </c>
      <c r="M4433" t="s">
        <v>87</v>
      </c>
      <c r="N4433" t="s">
        <v>1001</v>
      </c>
    </row>
    <row r="4434" spans="1:14" x14ac:dyDescent="0.25">
      <c r="A4434" t="s">
        <v>4271</v>
      </c>
      <c r="B4434" s="3">
        <v>5</v>
      </c>
      <c r="C4434" s="3" t="str">
        <f>VLOOKUP(B4434,'Question Text'!$A$2:$B$6,2,FALSE)</f>
        <v>What question did we miss, and how would you answer it?</v>
      </c>
      <c r="D4434" t="s">
        <v>869</v>
      </c>
      <c r="E4434" s="2">
        <v>1</v>
      </c>
      <c r="F4434" s="2">
        <v>0</v>
      </c>
      <c r="G4434" s="2">
        <v>0</v>
      </c>
      <c r="H4434" s="2">
        <v>0</v>
      </c>
      <c r="I4434" s="2">
        <v>0</v>
      </c>
      <c r="J4434" t="s">
        <v>4304</v>
      </c>
      <c r="K4434" t="s">
        <v>4053</v>
      </c>
      <c r="L4434" t="s">
        <v>454</v>
      </c>
      <c r="M4434" t="s">
        <v>87</v>
      </c>
      <c r="N4434" t="s">
        <v>1001</v>
      </c>
    </row>
    <row r="4435" spans="1:14" x14ac:dyDescent="0.25">
      <c r="A4435" t="s">
        <v>4271</v>
      </c>
      <c r="B4435" s="3">
        <v>5</v>
      </c>
      <c r="C4435" s="3" t="str">
        <f>VLOOKUP(B4435,'Question Text'!$A$2:$B$6,2,FALSE)</f>
        <v>What question did we miss, and how would you answer it?</v>
      </c>
      <c r="D4435" t="s">
        <v>684</v>
      </c>
      <c r="E4435" s="2">
        <v>0</v>
      </c>
      <c r="F4435" s="2">
        <v>1</v>
      </c>
      <c r="G4435" s="2">
        <v>0</v>
      </c>
      <c r="H4435" s="2">
        <v>0</v>
      </c>
      <c r="I4435" s="2">
        <v>0</v>
      </c>
      <c r="J4435" t="s">
        <v>4305</v>
      </c>
      <c r="K4435" t="s">
        <v>4053</v>
      </c>
      <c r="L4435" t="s">
        <v>454</v>
      </c>
      <c r="M4435" t="s">
        <v>87</v>
      </c>
      <c r="N4435" t="s">
        <v>1001</v>
      </c>
    </row>
    <row r="4436" spans="1:14" x14ac:dyDescent="0.25">
      <c r="A4436" t="s">
        <v>4306</v>
      </c>
      <c r="B4436" s="3">
        <v>1</v>
      </c>
      <c r="C4436" s="3" t="str">
        <f>VLOOKUP(B4436,'Question Text'!$A$2:$B$6,2,FALSE)</f>
        <v>What distinguishes Western from other colleges and universities?</v>
      </c>
      <c r="D4436" t="s">
        <v>1407</v>
      </c>
      <c r="E4436" s="2">
        <v>0</v>
      </c>
      <c r="F4436" s="2">
        <v>0</v>
      </c>
      <c r="G4436" s="2">
        <v>1</v>
      </c>
      <c r="H4436" s="2">
        <v>0</v>
      </c>
      <c r="I4436" s="2">
        <v>0</v>
      </c>
      <c r="J4436" t="s">
        <v>2920</v>
      </c>
      <c r="K4436" t="s">
        <v>4307</v>
      </c>
      <c r="L4436" t="s">
        <v>17</v>
      </c>
      <c r="M4436" t="s">
        <v>4308</v>
      </c>
      <c r="N4436" t="s">
        <v>4309</v>
      </c>
    </row>
    <row r="4437" spans="1:14" x14ac:dyDescent="0.25">
      <c r="A4437" t="s">
        <v>4306</v>
      </c>
      <c r="B4437" s="3">
        <v>1</v>
      </c>
      <c r="C4437" s="3" t="str">
        <f>VLOOKUP(B4437,'Question Text'!$A$2:$B$6,2,FALSE)</f>
        <v>What distinguishes Western from other colleges and universities?</v>
      </c>
      <c r="D4437" t="s">
        <v>441</v>
      </c>
      <c r="E4437" s="2">
        <v>0</v>
      </c>
      <c r="F4437" s="2">
        <v>1</v>
      </c>
      <c r="G4437" s="2">
        <v>0</v>
      </c>
      <c r="H4437" s="2">
        <v>0</v>
      </c>
      <c r="I4437" s="2">
        <v>0</v>
      </c>
      <c r="J4437" t="s">
        <v>2707</v>
      </c>
      <c r="K4437" t="s">
        <v>4307</v>
      </c>
      <c r="L4437" t="s">
        <v>17</v>
      </c>
      <c r="M4437" t="s">
        <v>4308</v>
      </c>
      <c r="N4437" t="s">
        <v>4309</v>
      </c>
    </row>
    <row r="4438" spans="1:14" x14ac:dyDescent="0.25">
      <c r="A4438" t="s">
        <v>4306</v>
      </c>
      <c r="B4438" s="3">
        <v>1</v>
      </c>
      <c r="C4438" s="3" t="str">
        <f>VLOOKUP(B4438,'Question Text'!$A$2:$B$6,2,FALSE)</f>
        <v>What distinguishes Western from other colleges and universities?</v>
      </c>
      <c r="D4438" t="s">
        <v>297</v>
      </c>
      <c r="E4438" s="2">
        <v>1</v>
      </c>
      <c r="F4438" s="2">
        <v>0</v>
      </c>
      <c r="G4438" s="2">
        <v>0</v>
      </c>
      <c r="H4438" s="2">
        <v>0</v>
      </c>
      <c r="I4438" s="2">
        <v>0</v>
      </c>
      <c r="J4438" t="s">
        <v>1317</v>
      </c>
      <c r="K4438" t="s">
        <v>4307</v>
      </c>
      <c r="L4438" t="s">
        <v>17</v>
      </c>
      <c r="M4438" t="s">
        <v>4308</v>
      </c>
      <c r="N4438" t="s">
        <v>4309</v>
      </c>
    </row>
    <row r="4439" spans="1:14" x14ac:dyDescent="0.25">
      <c r="A4439" t="s">
        <v>4306</v>
      </c>
      <c r="B4439" s="3">
        <v>1</v>
      </c>
      <c r="C4439" s="3" t="str">
        <f>VLOOKUP(B4439,'Question Text'!$A$2:$B$6,2,FALSE)</f>
        <v>What distinguishes Western from other colleges and universities?</v>
      </c>
      <c r="D4439" t="s">
        <v>575</v>
      </c>
      <c r="E4439" s="2">
        <v>0</v>
      </c>
      <c r="F4439" s="2">
        <v>0</v>
      </c>
      <c r="G4439" s="2">
        <v>1</v>
      </c>
      <c r="H4439" s="2">
        <v>0</v>
      </c>
      <c r="I4439" s="2">
        <v>0</v>
      </c>
      <c r="J4439" t="s">
        <v>4310</v>
      </c>
      <c r="K4439" t="s">
        <v>4307</v>
      </c>
      <c r="L4439" t="s">
        <v>17</v>
      </c>
      <c r="M4439" t="s">
        <v>4308</v>
      </c>
      <c r="N4439" t="s">
        <v>4309</v>
      </c>
    </row>
    <row r="4440" spans="1:14" x14ac:dyDescent="0.25">
      <c r="A4440" t="s">
        <v>4306</v>
      </c>
      <c r="B4440" s="3">
        <v>1</v>
      </c>
      <c r="C4440" s="3" t="str">
        <f>VLOOKUP(B4440,'Question Text'!$A$2:$B$6,2,FALSE)</f>
        <v>What distinguishes Western from other colleges and universities?</v>
      </c>
      <c r="D4440" t="s">
        <v>1344</v>
      </c>
      <c r="E4440" s="2">
        <v>1</v>
      </c>
      <c r="F4440" s="2">
        <v>0</v>
      </c>
      <c r="G4440" s="2">
        <v>0</v>
      </c>
      <c r="H4440" s="2">
        <v>0</v>
      </c>
      <c r="I4440" s="2">
        <v>0</v>
      </c>
      <c r="J4440" t="s">
        <v>4311</v>
      </c>
      <c r="K4440" t="s">
        <v>4307</v>
      </c>
      <c r="L4440" t="s">
        <v>17</v>
      </c>
      <c r="M4440" t="s">
        <v>4308</v>
      </c>
      <c r="N4440" t="s">
        <v>4309</v>
      </c>
    </row>
    <row r="4441" spans="1:14" x14ac:dyDescent="0.25">
      <c r="A4441" t="s">
        <v>4306</v>
      </c>
      <c r="B4441" s="3">
        <v>1</v>
      </c>
      <c r="C4441" s="3" t="str">
        <f>VLOOKUP(B4441,'Question Text'!$A$2:$B$6,2,FALSE)</f>
        <v>What distinguishes Western from other colleges and universities?</v>
      </c>
      <c r="D4441" t="s">
        <v>1492</v>
      </c>
      <c r="E4441" s="2">
        <v>1</v>
      </c>
      <c r="F4441" s="2">
        <v>1</v>
      </c>
      <c r="G4441" s="2">
        <v>0</v>
      </c>
      <c r="H4441" s="2">
        <v>0</v>
      </c>
      <c r="I4441" s="2">
        <v>0</v>
      </c>
      <c r="J4441" t="s">
        <v>3313</v>
      </c>
      <c r="K4441" t="s">
        <v>4307</v>
      </c>
      <c r="L4441" t="s">
        <v>17</v>
      </c>
      <c r="M4441" t="s">
        <v>4308</v>
      </c>
      <c r="N4441" t="s">
        <v>4309</v>
      </c>
    </row>
    <row r="4442" spans="1:14" x14ac:dyDescent="0.25">
      <c r="A4442" t="s">
        <v>4306</v>
      </c>
      <c r="B4442" s="3">
        <v>1</v>
      </c>
      <c r="C4442" s="3" t="str">
        <f>VLOOKUP(B4442,'Question Text'!$A$2:$B$6,2,FALSE)</f>
        <v>What distinguishes Western from other colleges and universities?</v>
      </c>
      <c r="D4442" t="s">
        <v>1494</v>
      </c>
      <c r="E4442" s="2">
        <v>1</v>
      </c>
      <c r="F4442" s="2">
        <v>0</v>
      </c>
      <c r="G4442" s="2">
        <v>0</v>
      </c>
      <c r="H4442" s="2">
        <v>0</v>
      </c>
      <c r="I4442" s="2">
        <v>0</v>
      </c>
      <c r="J4442" t="s">
        <v>4312</v>
      </c>
      <c r="K4442" t="s">
        <v>4307</v>
      </c>
      <c r="L4442" t="s">
        <v>17</v>
      </c>
      <c r="M4442" t="s">
        <v>4308</v>
      </c>
      <c r="N4442" t="s">
        <v>4309</v>
      </c>
    </row>
    <row r="4443" spans="1:14" x14ac:dyDescent="0.25">
      <c r="A4443" t="s">
        <v>4306</v>
      </c>
      <c r="B4443" s="3">
        <v>1</v>
      </c>
      <c r="C4443" s="3" t="str">
        <f>VLOOKUP(B4443,'Question Text'!$A$2:$B$6,2,FALSE)</f>
        <v>What distinguishes Western from other colleges and universities?</v>
      </c>
      <c r="D4443" t="s">
        <v>809</v>
      </c>
      <c r="E4443" s="2">
        <v>0</v>
      </c>
      <c r="F4443" s="2">
        <v>1</v>
      </c>
      <c r="G4443" s="2">
        <v>0</v>
      </c>
      <c r="H4443" s="2">
        <v>0</v>
      </c>
      <c r="I4443" s="2">
        <v>0</v>
      </c>
      <c r="J4443" t="s">
        <v>810</v>
      </c>
      <c r="K4443" t="s">
        <v>4307</v>
      </c>
      <c r="L4443" t="s">
        <v>17</v>
      </c>
      <c r="M4443" t="s">
        <v>4308</v>
      </c>
      <c r="N4443" t="s">
        <v>4309</v>
      </c>
    </row>
    <row r="4444" spans="1:14" x14ac:dyDescent="0.25">
      <c r="A4444" t="s">
        <v>4306</v>
      </c>
      <c r="B4444" s="3">
        <v>1</v>
      </c>
      <c r="C4444" s="3" t="str">
        <f>VLOOKUP(B4444,'Question Text'!$A$2:$B$6,2,FALSE)</f>
        <v>What distinguishes Western from other colleges and universities?</v>
      </c>
      <c r="D4444" t="s">
        <v>3611</v>
      </c>
      <c r="E4444" s="2">
        <v>1</v>
      </c>
      <c r="F4444" s="2">
        <v>0</v>
      </c>
      <c r="G4444" s="2">
        <v>0</v>
      </c>
      <c r="H4444" s="2">
        <v>0</v>
      </c>
      <c r="I4444" s="2">
        <v>0</v>
      </c>
      <c r="J4444" t="s">
        <v>4313</v>
      </c>
      <c r="K4444" t="s">
        <v>4307</v>
      </c>
      <c r="L4444" t="s">
        <v>17</v>
      </c>
      <c r="M4444" t="s">
        <v>4308</v>
      </c>
      <c r="N4444" t="s">
        <v>4309</v>
      </c>
    </row>
    <row r="4445" spans="1:14" x14ac:dyDescent="0.25">
      <c r="A4445" t="s">
        <v>4306</v>
      </c>
      <c r="B4445" s="3">
        <v>1</v>
      </c>
      <c r="C4445" s="3" t="str">
        <f>VLOOKUP(B4445,'Question Text'!$A$2:$B$6,2,FALSE)</f>
        <v>What distinguishes Western from other colleges and universities?</v>
      </c>
      <c r="D4445" t="s">
        <v>57</v>
      </c>
      <c r="E4445" s="2">
        <v>0</v>
      </c>
      <c r="F4445" s="2">
        <v>1</v>
      </c>
      <c r="G4445" s="2">
        <v>0</v>
      </c>
      <c r="H4445" s="2">
        <v>0</v>
      </c>
      <c r="I4445" s="2">
        <v>0</v>
      </c>
      <c r="J4445" t="s">
        <v>4145</v>
      </c>
      <c r="K4445" t="s">
        <v>4307</v>
      </c>
      <c r="L4445" t="s">
        <v>17</v>
      </c>
      <c r="M4445" t="s">
        <v>4308</v>
      </c>
      <c r="N4445" t="s">
        <v>4309</v>
      </c>
    </row>
    <row r="4446" spans="1:14" x14ac:dyDescent="0.25">
      <c r="A4446" t="s">
        <v>4306</v>
      </c>
      <c r="B4446" s="3">
        <v>1</v>
      </c>
      <c r="C4446" s="3" t="str">
        <f>VLOOKUP(B4446,'Question Text'!$A$2:$B$6,2,FALSE)</f>
        <v>What distinguishes Western from other colleges and universities?</v>
      </c>
      <c r="D4446" t="s">
        <v>2503</v>
      </c>
      <c r="E4446" s="2">
        <v>0</v>
      </c>
      <c r="F4446" s="2">
        <v>0</v>
      </c>
      <c r="G4446" s="2">
        <v>1</v>
      </c>
      <c r="H4446" s="2">
        <v>0</v>
      </c>
      <c r="I4446" s="2">
        <v>0</v>
      </c>
      <c r="J4446" t="s">
        <v>2504</v>
      </c>
      <c r="K4446" t="s">
        <v>4307</v>
      </c>
      <c r="L4446" t="s">
        <v>17</v>
      </c>
      <c r="M4446" t="s">
        <v>4308</v>
      </c>
      <c r="N4446" t="s">
        <v>4309</v>
      </c>
    </row>
    <row r="4447" spans="1:14" x14ac:dyDescent="0.25">
      <c r="A4447" t="s">
        <v>4306</v>
      </c>
      <c r="B4447" s="3">
        <v>1</v>
      </c>
      <c r="C4447" s="3" t="str">
        <f>VLOOKUP(B4447,'Question Text'!$A$2:$B$6,2,FALSE)</f>
        <v>What distinguishes Western from other colleges and universities?</v>
      </c>
      <c r="D4447" t="s">
        <v>1688</v>
      </c>
      <c r="E4447" s="2">
        <v>0</v>
      </c>
      <c r="F4447" s="2">
        <v>0</v>
      </c>
      <c r="G4447" s="2">
        <v>1</v>
      </c>
      <c r="H4447" s="2">
        <v>0</v>
      </c>
      <c r="I4447" s="2">
        <v>0</v>
      </c>
      <c r="J4447" t="s">
        <v>2824</v>
      </c>
      <c r="K4447" t="s">
        <v>4307</v>
      </c>
      <c r="L4447" t="s">
        <v>17</v>
      </c>
      <c r="M4447" t="s">
        <v>4308</v>
      </c>
      <c r="N4447" t="s">
        <v>4309</v>
      </c>
    </row>
    <row r="4448" spans="1:14" x14ac:dyDescent="0.25">
      <c r="A4448" t="s">
        <v>4306</v>
      </c>
      <c r="B4448" s="3">
        <v>1</v>
      </c>
      <c r="C4448" s="3" t="str">
        <f>VLOOKUP(B4448,'Question Text'!$A$2:$B$6,2,FALSE)</f>
        <v>What distinguishes Western from other colleges and universities?</v>
      </c>
      <c r="D4448" t="s">
        <v>1378</v>
      </c>
      <c r="E4448" s="2">
        <v>1</v>
      </c>
      <c r="F4448" s="2">
        <v>1</v>
      </c>
      <c r="G4448" s="2">
        <v>0</v>
      </c>
      <c r="H4448" s="2">
        <v>0</v>
      </c>
      <c r="I4448" s="2">
        <v>0</v>
      </c>
      <c r="J4448" t="s">
        <v>1379</v>
      </c>
      <c r="K4448" t="s">
        <v>4307</v>
      </c>
      <c r="L4448" t="s">
        <v>17</v>
      </c>
      <c r="M4448" t="s">
        <v>4308</v>
      </c>
      <c r="N4448" t="s">
        <v>4309</v>
      </c>
    </row>
    <row r="4449" spans="1:14" x14ac:dyDescent="0.25">
      <c r="A4449" t="s">
        <v>4306</v>
      </c>
      <c r="B4449" s="3">
        <v>1</v>
      </c>
      <c r="C4449" s="3" t="str">
        <f>VLOOKUP(B4449,'Question Text'!$A$2:$B$6,2,FALSE)</f>
        <v>What distinguishes Western from other colleges and universities?</v>
      </c>
      <c r="D4449" t="s">
        <v>2633</v>
      </c>
      <c r="E4449" s="2">
        <v>1</v>
      </c>
      <c r="F4449" s="2">
        <v>0</v>
      </c>
      <c r="G4449" s="2">
        <v>0</v>
      </c>
      <c r="H4449" s="2">
        <v>0</v>
      </c>
      <c r="I4449" s="2">
        <v>0</v>
      </c>
      <c r="J4449" t="s">
        <v>4314</v>
      </c>
      <c r="K4449" t="s">
        <v>4307</v>
      </c>
      <c r="L4449" t="s">
        <v>17</v>
      </c>
      <c r="M4449" t="s">
        <v>4308</v>
      </c>
      <c r="N4449" t="s">
        <v>4309</v>
      </c>
    </row>
    <row r="4450" spans="1:14" x14ac:dyDescent="0.25">
      <c r="A4450" t="s">
        <v>4306</v>
      </c>
      <c r="B4450" s="3">
        <v>1</v>
      </c>
      <c r="C4450" s="3" t="str">
        <f>VLOOKUP(B4450,'Question Text'!$A$2:$B$6,2,FALSE)</f>
        <v>What distinguishes Western from other colleges and universities?</v>
      </c>
      <c r="D4450" t="s">
        <v>1473</v>
      </c>
      <c r="E4450" s="2">
        <v>1</v>
      </c>
      <c r="F4450" s="2">
        <v>0</v>
      </c>
      <c r="G4450" s="2">
        <v>0</v>
      </c>
      <c r="H4450" s="2">
        <v>0</v>
      </c>
      <c r="I4450" s="2">
        <v>0</v>
      </c>
      <c r="J4450" t="s">
        <v>3140</v>
      </c>
      <c r="K4450" t="s">
        <v>4307</v>
      </c>
      <c r="L4450" t="s">
        <v>17</v>
      </c>
      <c r="M4450" t="s">
        <v>4308</v>
      </c>
      <c r="N4450" t="s">
        <v>4309</v>
      </c>
    </row>
    <row r="4451" spans="1:14" x14ac:dyDescent="0.25">
      <c r="A4451" t="s">
        <v>4306</v>
      </c>
      <c r="B4451" s="3">
        <v>1</v>
      </c>
      <c r="C4451" s="3" t="str">
        <f>VLOOKUP(B4451,'Question Text'!$A$2:$B$6,2,FALSE)</f>
        <v>What distinguishes Western from other colleges and universities?</v>
      </c>
      <c r="D4451" t="s">
        <v>1908</v>
      </c>
      <c r="E4451" s="2">
        <v>1</v>
      </c>
      <c r="F4451" s="2">
        <v>0</v>
      </c>
      <c r="G4451" s="2">
        <v>0</v>
      </c>
      <c r="H4451" s="2">
        <v>0</v>
      </c>
      <c r="I4451" s="2">
        <v>0</v>
      </c>
      <c r="J4451" t="s">
        <v>4315</v>
      </c>
      <c r="K4451" t="s">
        <v>4307</v>
      </c>
      <c r="L4451" t="s">
        <v>17</v>
      </c>
      <c r="M4451" t="s">
        <v>4308</v>
      </c>
      <c r="N4451" t="s">
        <v>4309</v>
      </c>
    </row>
    <row r="4452" spans="1:14" x14ac:dyDescent="0.25">
      <c r="A4452" t="s">
        <v>4306</v>
      </c>
      <c r="B4452" s="3">
        <v>1</v>
      </c>
      <c r="C4452" s="3" t="str">
        <f>VLOOKUP(B4452,'Question Text'!$A$2:$B$6,2,FALSE)</f>
        <v>What distinguishes Western from other colleges and universities?</v>
      </c>
      <c r="D4452" t="s">
        <v>1918</v>
      </c>
      <c r="E4452" s="2">
        <v>1</v>
      </c>
      <c r="F4452" s="2">
        <v>1</v>
      </c>
      <c r="G4452" s="2">
        <v>0</v>
      </c>
      <c r="H4452" s="2">
        <v>0</v>
      </c>
      <c r="I4452" s="2">
        <v>0</v>
      </c>
      <c r="J4452" t="s">
        <v>3144</v>
      </c>
      <c r="K4452" t="s">
        <v>4307</v>
      </c>
      <c r="L4452" t="s">
        <v>17</v>
      </c>
      <c r="M4452" t="s">
        <v>4308</v>
      </c>
      <c r="N4452" t="s">
        <v>4309</v>
      </c>
    </row>
    <row r="4453" spans="1:14" x14ac:dyDescent="0.25">
      <c r="A4453" t="s">
        <v>4306</v>
      </c>
      <c r="B4453" s="3">
        <v>1</v>
      </c>
      <c r="C4453" s="3" t="str">
        <f>VLOOKUP(B4453,'Question Text'!$A$2:$B$6,2,FALSE)</f>
        <v>What distinguishes Western from other colleges and universities?</v>
      </c>
      <c r="D4453" t="s">
        <v>391</v>
      </c>
      <c r="E4453" s="2">
        <v>0</v>
      </c>
      <c r="F4453" s="2">
        <v>0</v>
      </c>
      <c r="G4453" s="2">
        <v>1</v>
      </c>
      <c r="H4453" s="2">
        <v>0</v>
      </c>
      <c r="I4453" s="2">
        <v>0</v>
      </c>
      <c r="J4453" t="s">
        <v>2517</v>
      </c>
      <c r="K4453" t="s">
        <v>4307</v>
      </c>
      <c r="L4453" t="s">
        <v>17</v>
      </c>
      <c r="M4453" t="s">
        <v>4308</v>
      </c>
      <c r="N4453" t="s">
        <v>4309</v>
      </c>
    </row>
    <row r="4454" spans="1:14" x14ac:dyDescent="0.25">
      <c r="A4454" t="s">
        <v>4306</v>
      </c>
      <c r="B4454" s="3">
        <v>1</v>
      </c>
      <c r="C4454" s="3" t="str">
        <f>VLOOKUP(B4454,'Question Text'!$A$2:$B$6,2,FALSE)</f>
        <v>What distinguishes Western from other colleges and universities?</v>
      </c>
      <c r="D4454" t="s">
        <v>552</v>
      </c>
      <c r="E4454" s="2">
        <v>1</v>
      </c>
      <c r="F4454" s="2">
        <v>0</v>
      </c>
      <c r="G4454" s="2">
        <v>0</v>
      </c>
      <c r="H4454" s="2">
        <v>0</v>
      </c>
      <c r="I4454" s="2">
        <v>0</v>
      </c>
      <c r="J4454" t="s">
        <v>4316</v>
      </c>
      <c r="K4454" t="s">
        <v>4307</v>
      </c>
      <c r="L4454" t="s">
        <v>17</v>
      </c>
      <c r="M4454" t="s">
        <v>4308</v>
      </c>
      <c r="N4454" t="s">
        <v>4309</v>
      </c>
    </row>
    <row r="4455" spans="1:14" x14ac:dyDescent="0.25">
      <c r="A4455" t="s">
        <v>4306</v>
      </c>
      <c r="B4455" s="3">
        <v>1</v>
      </c>
      <c r="C4455" s="3" t="str">
        <f>VLOOKUP(B4455,'Question Text'!$A$2:$B$6,2,FALSE)</f>
        <v>What distinguishes Western from other colleges and universities?</v>
      </c>
      <c r="D4455" t="s">
        <v>652</v>
      </c>
      <c r="E4455" s="2">
        <v>0</v>
      </c>
      <c r="F4455" s="2">
        <v>1</v>
      </c>
      <c r="G4455" s="2">
        <v>0</v>
      </c>
      <c r="H4455" s="2">
        <v>0</v>
      </c>
      <c r="I4455" s="2">
        <v>0</v>
      </c>
      <c r="J4455" t="s">
        <v>695</v>
      </c>
      <c r="K4455" t="s">
        <v>4307</v>
      </c>
      <c r="L4455" t="s">
        <v>17</v>
      </c>
      <c r="M4455" t="s">
        <v>4308</v>
      </c>
      <c r="N4455" t="s">
        <v>4309</v>
      </c>
    </row>
    <row r="4456" spans="1:14" x14ac:dyDescent="0.25">
      <c r="A4456" t="s">
        <v>4306</v>
      </c>
      <c r="B4456" s="3">
        <v>1</v>
      </c>
      <c r="C4456" s="3" t="str">
        <f>VLOOKUP(B4456,'Question Text'!$A$2:$B$6,2,FALSE)</f>
        <v>What distinguishes Western from other colleges and universities?</v>
      </c>
      <c r="D4456" t="s">
        <v>1793</v>
      </c>
      <c r="E4456" s="2">
        <v>1</v>
      </c>
      <c r="F4456" s="2">
        <v>0</v>
      </c>
      <c r="G4456" s="2">
        <v>0</v>
      </c>
      <c r="H4456" s="2">
        <v>0</v>
      </c>
      <c r="I4456" s="2">
        <v>0</v>
      </c>
      <c r="J4456" t="s">
        <v>4317</v>
      </c>
      <c r="K4456" t="s">
        <v>4307</v>
      </c>
      <c r="L4456" t="s">
        <v>17</v>
      </c>
      <c r="M4456" t="s">
        <v>4308</v>
      </c>
      <c r="N4456" t="s">
        <v>4309</v>
      </c>
    </row>
    <row r="4457" spans="1:14" x14ac:dyDescent="0.25">
      <c r="A4457" t="s">
        <v>4306</v>
      </c>
      <c r="B4457" s="3">
        <v>1</v>
      </c>
      <c r="C4457" s="3" t="str">
        <f>VLOOKUP(B4457,'Question Text'!$A$2:$B$6,2,FALSE)</f>
        <v>What distinguishes Western from other colleges and universities?</v>
      </c>
      <c r="D4457" t="s">
        <v>730</v>
      </c>
      <c r="E4457" s="2">
        <v>1</v>
      </c>
      <c r="F4457" s="2">
        <v>1</v>
      </c>
      <c r="G4457" s="2">
        <v>1</v>
      </c>
      <c r="H4457" s="2">
        <v>0</v>
      </c>
      <c r="I4457" s="2">
        <v>0</v>
      </c>
      <c r="J4457" t="s">
        <v>2896</v>
      </c>
      <c r="K4457" t="s">
        <v>4307</v>
      </c>
      <c r="L4457" t="s">
        <v>17</v>
      </c>
      <c r="M4457" t="s">
        <v>4308</v>
      </c>
      <c r="N4457" t="s">
        <v>4309</v>
      </c>
    </row>
    <row r="4458" spans="1:14" x14ac:dyDescent="0.25">
      <c r="A4458" t="s">
        <v>4306</v>
      </c>
      <c r="B4458" s="3">
        <v>1</v>
      </c>
      <c r="C4458" s="3" t="str">
        <f>VLOOKUP(B4458,'Question Text'!$A$2:$B$6,2,FALSE)</f>
        <v>What distinguishes Western from other colleges and universities?</v>
      </c>
      <c r="D4458" t="s">
        <v>2446</v>
      </c>
      <c r="E4458" s="2">
        <v>1</v>
      </c>
      <c r="F4458" s="2">
        <v>0</v>
      </c>
      <c r="G4458" s="2">
        <v>0</v>
      </c>
      <c r="H4458" s="2">
        <v>0</v>
      </c>
      <c r="I4458" s="2">
        <v>0</v>
      </c>
      <c r="J4458" t="s">
        <v>3328</v>
      </c>
      <c r="K4458" t="s">
        <v>4307</v>
      </c>
      <c r="L4458" t="s">
        <v>17</v>
      </c>
      <c r="M4458" t="s">
        <v>4308</v>
      </c>
      <c r="N4458" t="s">
        <v>4309</v>
      </c>
    </row>
    <row r="4459" spans="1:14" x14ac:dyDescent="0.25">
      <c r="A4459" t="s">
        <v>4306</v>
      </c>
      <c r="B4459" s="3">
        <v>1</v>
      </c>
      <c r="C4459" s="3" t="str">
        <f>VLOOKUP(B4459,'Question Text'!$A$2:$B$6,2,FALSE)</f>
        <v>What distinguishes Western from other colleges and universities?</v>
      </c>
      <c r="D4459" t="s">
        <v>1478</v>
      </c>
      <c r="E4459" s="2">
        <v>0</v>
      </c>
      <c r="F4459" s="2">
        <v>0</v>
      </c>
      <c r="G4459" s="2">
        <v>1</v>
      </c>
      <c r="H4459" s="2">
        <v>0</v>
      </c>
      <c r="I4459" s="2">
        <v>0</v>
      </c>
      <c r="J4459" t="s">
        <v>2531</v>
      </c>
      <c r="K4459" t="s">
        <v>4307</v>
      </c>
      <c r="L4459" t="s">
        <v>17</v>
      </c>
      <c r="M4459" t="s">
        <v>4308</v>
      </c>
      <c r="N4459" t="s">
        <v>4309</v>
      </c>
    </row>
    <row r="4460" spans="1:14" x14ac:dyDescent="0.25">
      <c r="A4460" t="s">
        <v>4306</v>
      </c>
      <c r="B4460" s="3">
        <v>1</v>
      </c>
      <c r="C4460" s="3" t="str">
        <f>VLOOKUP(B4460,'Question Text'!$A$2:$B$6,2,FALSE)</f>
        <v>What distinguishes Western from other colleges and universities?</v>
      </c>
      <c r="D4460" t="s">
        <v>1123</v>
      </c>
      <c r="E4460" s="2">
        <v>1</v>
      </c>
      <c r="F4460" s="2">
        <v>0</v>
      </c>
      <c r="G4460" s="2">
        <v>0</v>
      </c>
      <c r="H4460" s="2">
        <v>0</v>
      </c>
      <c r="I4460" s="2">
        <v>0</v>
      </c>
      <c r="J4460" t="s">
        <v>3772</v>
      </c>
      <c r="K4460" t="s">
        <v>4307</v>
      </c>
      <c r="L4460" t="s">
        <v>17</v>
      </c>
      <c r="M4460" t="s">
        <v>4308</v>
      </c>
      <c r="N4460" t="s">
        <v>4309</v>
      </c>
    </row>
    <row r="4461" spans="1:14" x14ac:dyDescent="0.25">
      <c r="A4461" t="s">
        <v>4306</v>
      </c>
      <c r="B4461" s="3">
        <v>1</v>
      </c>
      <c r="C4461" s="3" t="str">
        <f>VLOOKUP(B4461,'Question Text'!$A$2:$B$6,2,FALSE)</f>
        <v>What distinguishes Western from other colleges and universities?</v>
      </c>
      <c r="D4461" t="s">
        <v>2440</v>
      </c>
      <c r="E4461" s="2">
        <v>0</v>
      </c>
      <c r="F4461" s="2">
        <v>0</v>
      </c>
      <c r="G4461" s="2">
        <v>1</v>
      </c>
      <c r="H4461" s="2">
        <v>0</v>
      </c>
      <c r="I4461" s="2">
        <v>0</v>
      </c>
      <c r="J4461" t="s">
        <v>3773</v>
      </c>
      <c r="K4461" t="s">
        <v>4307</v>
      </c>
      <c r="L4461" t="s">
        <v>17</v>
      </c>
      <c r="M4461" t="s">
        <v>4308</v>
      </c>
      <c r="N4461" t="s">
        <v>4309</v>
      </c>
    </row>
    <row r="4462" spans="1:14" x14ac:dyDescent="0.25">
      <c r="A4462" t="s">
        <v>4306</v>
      </c>
      <c r="B4462" s="3">
        <v>1</v>
      </c>
      <c r="C4462" s="3" t="str">
        <f>VLOOKUP(B4462,'Question Text'!$A$2:$B$6,2,FALSE)</f>
        <v>What distinguishes Western from other colleges and universities?</v>
      </c>
      <c r="D4462" t="s">
        <v>2943</v>
      </c>
      <c r="E4462" s="2">
        <v>1</v>
      </c>
      <c r="F4462" s="2">
        <v>0</v>
      </c>
      <c r="G4462" s="2">
        <v>0</v>
      </c>
      <c r="H4462" s="2">
        <v>0</v>
      </c>
      <c r="I4462" s="2">
        <v>0</v>
      </c>
      <c r="J4462" t="s">
        <v>4318</v>
      </c>
      <c r="K4462" t="s">
        <v>4307</v>
      </c>
      <c r="L4462" t="s">
        <v>17</v>
      </c>
      <c r="M4462" t="s">
        <v>4308</v>
      </c>
      <c r="N4462" t="s">
        <v>4309</v>
      </c>
    </row>
    <row r="4463" spans="1:14" x14ac:dyDescent="0.25">
      <c r="A4463" t="s">
        <v>4306</v>
      </c>
      <c r="B4463" s="3">
        <v>1</v>
      </c>
      <c r="C4463" s="3" t="str">
        <f>VLOOKUP(B4463,'Question Text'!$A$2:$B$6,2,FALSE)</f>
        <v>What distinguishes Western from other colleges and universities?</v>
      </c>
      <c r="D4463" t="s">
        <v>857</v>
      </c>
      <c r="E4463" s="2">
        <v>1</v>
      </c>
      <c r="F4463" s="2">
        <v>0</v>
      </c>
      <c r="G4463" s="2">
        <v>0</v>
      </c>
      <c r="H4463" s="2">
        <v>0</v>
      </c>
      <c r="I4463" s="2">
        <v>0</v>
      </c>
      <c r="J4463" t="s">
        <v>4319</v>
      </c>
      <c r="K4463" t="s">
        <v>4307</v>
      </c>
      <c r="L4463" t="s">
        <v>17</v>
      </c>
      <c r="M4463" t="s">
        <v>4308</v>
      </c>
      <c r="N4463" t="s">
        <v>4309</v>
      </c>
    </row>
    <row r="4464" spans="1:14" x14ac:dyDescent="0.25">
      <c r="A4464" t="s">
        <v>4306</v>
      </c>
      <c r="B4464" s="3">
        <v>1</v>
      </c>
      <c r="C4464" s="3" t="str">
        <f>VLOOKUP(B4464,'Question Text'!$A$2:$B$6,2,FALSE)</f>
        <v>What distinguishes Western from other colleges and universities?</v>
      </c>
      <c r="D4464" t="s">
        <v>1346</v>
      </c>
      <c r="E4464" s="2">
        <v>1</v>
      </c>
      <c r="F4464" s="2">
        <v>0</v>
      </c>
      <c r="G4464" s="2">
        <v>0</v>
      </c>
      <c r="H4464" s="2">
        <v>0</v>
      </c>
      <c r="I4464" s="2">
        <v>0</v>
      </c>
      <c r="J4464" t="s">
        <v>4320</v>
      </c>
      <c r="K4464" t="s">
        <v>4307</v>
      </c>
      <c r="L4464" t="s">
        <v>17</v>
      </c>
      <c r="M4464" t="s">
        <v>4308</v>
      </c>
      <c r="N4464" t="s">
        <v>4309</v>
      </c>
    </row>
    <row r="4465" spans="1:14" x14ac:dyDescent="0.25">
      <c r="A4465" t="s">
        <v>4306</v>
      </c>
      <c r="B4465" s="3">
        <v>1</v>
      </c>
      <c r="C4465" s="3" t="str">
        <f>VLOOKUP(B4465,'Question Text'!$A$2:$B$6,2,FALSE)</f>
        <v>What distinguishes Western from other colleges and universities?</v>
      </c>
      <c r="D4465" t="s">
        <v>3704</v>
      </c>
      <c r="E4465" s="2">
        <v>1</v>
      </c>
      <c r="F4465" s="2">
        <v>0</v>
      </c>
      <c r="G4465" s="2">
        <v>0</v>
      </c>
      <c r="H4465" s="2">
        <v>0</v>
      </c>
      <c r="I4465" s="2">
        <v>0</v>
      </c>
      <c r="J4465" t="s">
        <v>3705</v>
      </c>
      <c r="K4465" t="s">
        <v>4307</v>
      </c>
      <c r="L4465" t="s">
        <v>17</v>
      </c>
      <c r="M4465" t="s">
        <v>4308</v>
      </c>
      <c r="N4465" t="s">
        <v>4309</v>
      </c>
    </row>
    <row r="4466" spans="1:14" x14ac:dyDescent="0.25">
      <c r="A4466" t="s">
        <v>4306</v>
      </c>
      <c r="B4466" s="3">
        <v>1</v>
      </c>
      <c r="C4466" s="3" t="str">
        <f>VLOOKUP(B4466,'Question Text'!$A$2:$B$6,2,FALSE)</f>
        <v>What distinguishes Western from other colleges and universities?</v>
      </c>
      <c r="D4466" t="s">
        <v>1107</v>
      </c>
      <c r="E4466" s="2">
        <v>0</v>
      </c>
      <c r="F4466" s="2">
        <v>1</v>
      </c>
      <c r="G4466" s="2">
        <v>0</v>
      </c>
      <c r="H4466" s="2">
        <v>0</v>
      </c>
      <c r="I4466" s="2">
        <v>0</v>
      </c>
      <c r="J4466" t="s">
        <v>2080</v>
      </c>
      <c r="K4466" t="s">
        <v>4307</v>
      </c>
      <c r="L4466" t="s">
        <v>17</v>
      </c>
      <c r="M4466" t="s">
        <v>4308</v>
      </c>
      <c r="N4466" t="s">
        <v>4309</v>
      </c>
    </row>
    <row r="4467" spans="1:14" x14ac:dyDescent="0.25">
      <c r="A4467" t="s">
        <v>4306</v>
      </c>
      <c r="B4467" s="3">
        <v>1</v>
      </c>
      <c r="C4467" s="3" t="str">
        <f>VLOOKUP(B4467,'Question Text'!$A$2:$B$6,2,FALSE)</f>
        <v>What distinguishes Western from other colleges and universities?</v>
      </c>
      <c r="D4467" t="s">
        <v>1720</v>
      </c>
      <c r="E4467" s="2">
        <v>1</v>
      </c>
      <c r="F4467" s="2">
        <v>0</v>
      </c>
      <c r="G4467" s="2">
        <v>0</v>
      </c>
      <c r="H4467" s="2">
        <v>0</v>
      </c>
      <c r="I4467" s="2">
        <v>0</v>
      </c>
      <c r="J4467" t="s">
        <v>3159</v>
      </c>
      <c r="K4467" t="s">
        <v>4307</v>
      </c>
      <c r="L4467" t="s">
        <v>17</v>
      </c>
      <c r="M4467" t="s">
        <v>4308</v>
      </c>
      <c r="N4467" t="s">
        <v>4309</v>
      </c>
    </row>
    <row r="4468" spans="1:14" x14ac:dyDescent="0.25">
      <c r="A4468" t="s">
        <v>4306</v>
      </c>
      <c r="B4468" s="3">
        <v>1</v>
      </c>
      <c r="C4468" s="3" t="str">
        <f>VLOOKUP(B4468,'Question Text'!$A$2:$B$6,2,FALSE)</f>
        <v>What distinguishes Western from other colleges and universities?</v>
      </c>
      <c r="D4468" t="s">
        <v>2623</v>
      </c>
      <c r="E4468" s="2">
        <v>0</v>
      </c>
      <c r="F4468" s="2">
        <v>1</v>
      </c>
      <c r="G4468" s="2">
        <v>0</v>
      </c>
      <c r="H4468" s="2">
        <v>1</v>
      </c>
      <c r="I4468" s="2">
        <v>0</v>
      </c>
      <c r="J4468" t="s">
        <v>2729</v>
      </c>
      <c r="K4468" t="s">
        <v>4307</v>
      </c>
      <c r="L4468" t="s">
        <v>17</v>
      </c>
      <c r="M4468" t="s">
        <v>4308</v>
      </c>
      <c r="N4468" t="s">
        <v>4309</v>
      </c>
    </row>
    <row r="4469" spans="1:14" x14ac:dyDescent="0.25">
      <c r="A4469" t="s">
        <v>4306</v>
      </c>
      <c r="B4469" s="3">
        <v>1</v>
      </c>
      <c r="C4469" s="3" t="str">
        <f>VLOOKUP(B4469,'Question Text'!$A$2:$B$6,2,FALSE)</f>
        <v>What distinguishes Western from other colleges and universities?</v>
      </c>
      <c r="D4469" t="s">
        <v>528</v>
      </c>
      <c r="E4469" s="2">
        <v>1</v>
      </c>
      <c r="F4469" s="2">
        <v>1</v>
      </c>
      <c r="G4469" s="2">
        <v>0</v>
      </c>
      <c r="H4469" s="2">
        <v>0</v>
      </c>
      <c r="I4469" s="2">
        <v>0</v>
      </c>
      <c r="J4469" t="s">
        <v>3776</v>
      </c>
      <c r="K4469" t="s">
        <v>4307</v>
      </c>
      <c r="L4469" t="s">
        <v>17</v>
      </c>
      <c r="M4469" t="s">
        <v>4308</v>
      </c>
      <c r="N4469" t="s">
        <v>4309</v>
      </c>
    </row>
    <row r="4470" spans="1:14" x14ac:dyDescent="0.25">
      <c r="A4470" t="s">
        <v>4306</v>
      </c>
      <c r="B4470" s="3">
        <v>1</v>
      </c>
      <c r="C4470" s="3" t="str">
        <f>VLOOKUP(B4470,'Question Text'!$A$2:$B$6,2,FALSE)</f>
        <v>What distinguishes Western from other colleges and universities?</v>
      </c>
      <c r="D4470" t="s">
        <v>2683</v>
      </c>
      <c r="E4470" s="2">
        <v>0</v>
      </c>
      <c r="F4470" s="2">
        <v>1</v>
      </c>
      <c r="G4470" s="2">
        <v>0</v>
      </c>
      <c r="H4470" s="2">
        <v>0</v>
      </c>
      <c r="I4470" s="2">
        <v>0</v>
      </c>
      <c r="J4470" t="s">
        <v>4321</v>
      </c>
      <c r="K4470" t="s">
        <v>4307</v>
      </c>
      <c r="L4470" t="s">
        <v>17</v>
      </c>
      <c r="M4470" t="s">
        <v>4308</v>
      </c>
      <c r="N4470" t="s">
        <v>4309</v>
      </c>
    </row>
    <row r="4471" spans="1:14" x14ac:dyDescent="0.25">
      <c r="A4471" t="s">
        <v>4306</v>
      </c>
      <c r="B4471" s="3">
        <v>1</v>
      </c>
      <c r="C4471" s="3" t="str">
        <f>VLOOKUP(B4471,'Question Text'!$A$2:$B$6,2,FALSE)</f>
        <v>What distinguishes Western from other colleges and universities?</v>
      </c>
      <c r="D4471" t="s">
        <v>727</v>
      </c>
      <c r="E4471" s="2">
        <v>1</v>
      </c>
      <c r="F4471" s="2">
        <v>1</v>
      </c>
      <c r="G4471" s="2">
        <v>0</v>
      </c>
      <c r="H4471" s="2">
        <v>0</v>
      </c>
      <c r="I4471" s="2">
        <v>0</v>
      </c>
      <c r="J4471" t="s">
        <v>4322</v>
      </c>
      <c r="K4471" t="s">
        <v>4307</v>
      </c>
      <c r="L4471" t="s">
        <v>17</v>
      </c>
      <c r="M4471" t="s">
        <v>4308</v>
      </c>
      <c r="N4471" t="s">
        <v>4309</v>
      </c>
    </row>
    <row r="4472" spans="1:14" x14ac:dyDescent="0.25">
      <c r="A4472" t="s">
        <v>4306</v>
      </c>
      <c r="B4472" s="3">
        <v>1</v>
      </c>
      <c r="C4472" s="3" t="str">
        <f>VLOOKUP(B4472,'Question Text'!$A$2:$B$6,2,FALSE)</f>
        <v>What distinguishes Western from other colleges and universities?</v>
      </c>
      <c r="D4472" t="s">
        <v>914</v>
      </c>
      <c r="E4472" s="2">
        <v>1</v>
      </c>
      <c r="F4472" s="2">
        <v>0</v>
      </c>
      <c r="G4472" s="2">
        <v>0</v>
      </c>
      <c r="H4472" s="2">
        <v>0</v>
      </c>
      <c r="I4472" s="2">
        <v>0</v>
      </c>
      <c r="J4472" t="s">
        <v>4323</v>
      </c>
      <c r="K4472" t="s">
        <v>4307</v>
      </c>
      <c r="L4472" t="s">
        <v>17</v>
      </c>
      <c r="M4472" t="s">
        <v>4308</v>
      </c>
      <c r="N4472" t="s">
        <v>4309</v>
      </c>
    </row>
    <row r="4473" spans="1:14" x14ac:dyDescent="0.25">
      <c r="A4473" t="s">
        <v>4306</v>
      </c>
      <c r="B4473" s="3">
        <v>1</v>
      </c>
      <c r="C4473" s="3" t="str">
        <f>VLOOKUP(B4473,'Question Text'!$A$2:$B$6,2,FALSE)</f>
        <v>What distinguishes Western from other colleges and universities?</v>
      </c>
      <c r="D4473" t="s">
        <v>724</v>
      </c>
      <c r="E4473" s="2">
        <v>1</v>
      </c>
      <c r="F4473" s="2">
        <v>0</v>
      </c>
      <c r="G4473" s="2">
        <v>0</v>
      </c>
      <c r="H4473" s="2">
        <v>0</v>
      </c>
      <c r="I4473" s="2">
        <v>0</v>
      </c>
      <c r="J4473" t="s">
        <v>2554</v>
      </c>
      <c r="K4473" t="s">
        <v>4307</v>
      </c>
      <c r="L4473" t="s">
        <v>17</v>
      </c>
      <c r="M4473" t="s">
        <v>4308</v>
      </c>
      <c r="N4473" t="s">
        <v>4309</v>
      </c>
    </row>
    <row r="4474" spans="1:14" x14ac:dyDescent="0.25">
      <c r="A4474" t="s">
        <v>4306</v>
      </c>
      <c r="B4474" s="3">
        <v>1</v>
      </c>
      <c r="C4474" s="3" t="str">
        <f>VLOOKUP(B4474,'Question Text'!$A$2:$B$6,2,FALSE)</f>
        <v>What distinguishes Western from other colleges and universities?</v>
      </c>
      <c r="D4474" t="s">
        <v>1858</v>
      </c>
      <c r="E4474" s="2">
        <v>1</v>
      </c>
      <c r="F4474" s="2">
        <v>0</v>
      </c>
      <c r="G4474" s="2">
        <v>0</v>
      </c>
      <c r="H4474" s="2">
        <v>0</v>
      </c>
      <c r="I4474" s="2">
        <v>0</v>
      </c>
      <c r="J4474" t="s">
        <v>2737</v>
      </c>
      <c r="K4474" t="s">
        <v>4307</v>
      </c>
      <c r="L4474" t="s">
        <v>17</v>
      </c>
      <c r="M4474" t="s">
        <v>4308</v>
      </c>
      <c r="N4474" t="s">
        <v>4309</v>
      </c>
    </row>
    <row r="4475" spans="1:14" x14ac:dyDescent="0.25">
      <c r="A4475" t="s">
        <v>4306</v>
      </c>
      <c r="B4475" s="3">
        <v>1</v>
      </c>
      <c r="C4475" s="3" t="str">
        <f>VLOOKUP(B4475,'Question Text'!$A$2:$B$6,2,FALSE)</f>
        <v>What distinguishes Western from other colleges and universities?</v>
      </c>
      <c r="D4475" t="s">
        <v>449</v>
      </c>
      <c r="E4475" s="2">
        <v>0</v>
      </c>
      <c r="F4475" s="2">
        <v>0</v>
      </c>
      <c r="G4475" s="2">
        <v>1</v>
      </c>
      <c r="H4475" s="2">
        <v>0</v>
      </c>
      <c r="I4475" s="2">
        <v>0</v>
      </c>
      <c r="J4475" t="s">
        <v>2555</v>
      </c>
      <c r="K4475" t="s">
        <v>4307</v>
      </c>
      <c r="L4475" t="s">
        <v>17</v>
      </c>
      <c r="M4475" t="s">
        <v>4308</v>
      </c>
      <c r="N4475" t="s">
        <v>4309</v>
      </c>
    </row>
    <row r="4476" spans="1:14" x14ac:dyDescent="0.25">
      <c r="A4476" t="s">
        <v>4306</v>
      </c>
      <c r="B4476" s="3">
        <v>2</v>
      </c>
      <c r="C4476" s="3" t="str">
        <f>VLOOKUP(B4476,'Question Text'!$A$2:$B$6,2,FALSE)</f>
        <v>Describe your vision and hopes for Western over the next seven years.</v>
      </c>
      <c r="D4476" t="s">
        <v>301</v>
      </c>
      <c r="E4476" s="2">
        <v>0</v>
      </c>
      <c r="F4476" s="2">
        <v>0</v>
      </c>
      <c r="G4476" s="2">
        <v>1</v>
      </c>
      <c r="H4476" s="2">
        <v>0</v>
      </c>
      <c r="I4476" s="2">
        <v>1</v>
      </c>
      <c r="J4476" t="s">
        <v>4324</v>
      </c>
      <c r="K4476" t="s">
        <v>4307</v>
      </c>
      <c r="L4476" t="s">
        <v>17</v>
      </c>
      <c r="M4476" t="s">
        <v>4325</v>
      </c>
      <c r="N4476" t="s">
        <v>4326</v>
      </c>
    </row>
    <row r="4477" spans="1:14" x14ac:dyDescent="0.25">
      <c r="A4477" t="s">
        <v>4306</v>
      </c>
      <c r="B4477" s="3">
        <v>2</v>
      </c>
      <c r="C4477" s="3" t="str">
        <f>VLOOKUP(B4477,'Question Text'!$A$2:$B$6,2,FALSE)</f>
        <v>Describe your vision and hopes for Western over the next seven years.</v>
      </c>
      <c r="E4477" s="1" t="e">
        <v>#NULL!</v>
      </c>
      <c r="F4477" s="1" t="e">
        <v>#NULL!</v>
      </c>
      <c r="G4477" s="1" t="e">
        <v>#NULL!</v>
      </c>
      <c r="H4477" s="1" t="e">
        <v>#NULL!</v>
      </c>
      <c r="I4477" s="1" t="e">
        <v>#NULL!</v>
      </c>
      <c r="J4477" t="s">
        <v>4324</v>
      </c>
      <c r="K4477" t="s">
        <v>4307</v>
      </c>
      <c r="L4477" t="s">
        <v>17</v>
      </c>
      <c r="M4477" t="s">
        <v>4325</v>
      </c>
      <c r="N4477" t="s">
        <v>4326</v>
      </c>
    </row>
    <row r="4478" spans="1:14" x14ac:dyDescent="0.25">
      <c r="A4478" t="s">
        <v>4306</v>
      </c>
      <c r="B4478" s="3">
        <v>2</v>
      </c>
      <c r="C4478" s="3" t="str">
        <f>VLOOKUP(B4478,'Question Text'!$A$2:$B$6,2,FALSE)</f>
        <v>Describe your vision and hopes for Western over the next seven years.</v>
      </c>
      <c r="D4478" t="s">
        <v>1049</v>
      </c>
      <c r="E4478" s="2">
        <v>0</v>
      </c>
      <c r="F4478" s="2">
        <v>0</v>
      </c>
      <c r="G4478" s="2">
        <v>1</v>
      </c>
      <c r="H4478" s="2">
        <v>0</v>
      </c>
      <c r="I4478" s="2">
        <v>0</v>
      </c>
      <c r="J4478" t="s">
        <v>3168</v>
      </c>
      <c r="K4478" t="s">
        <v>4307</v>
      </c>
      <c r="L4478" t="s">
        <v>17</v>
      </c>
      <c r="M4478" t="s">
        <v>4325</v>
      </c>
      <c r="N4478" t="s">
        <v>4326</v>
      </c>
    </row>
    <row r="4479" spans="1:14" x14ac:dyDescent="0.25">
      <c r="A4479" t="s">
        <v>4306</v>
      </c>
      <c r="B4479" s="3">
        <v>2</v>
      </c>
      <c r="C4479" s="3" t="str">
        <f>VLOOKUP(B4479,'Question Text'!$A$2:$B$6,2,FALSE)</f>
        <v>Describe your vision and hopes for Western over the next seven years.</v>
      </c>
      <c r="D4479" t="s">
        <v>934</v>
      </c>
      <c r="E4479" s="2">
        <v>0</v>
      </c>
      <c r="F4479" s="2">
        <v>0</v>
      </c>
      <c r="G4479" s="2">
        <v>1</v>
      </c>
      <c r="H4479" s="2">
        <v>0</v>
      </c>
      <c r="I4479" s="2">
        <v>0</v>
      </c>
      <c r="J4479" t="s">
        <v>935</v>
      </c>
      <c r="K4479" t="s">
        <v>4307</v>
      </c>
      <c r="L4479" t="s">
        <v>17</v>
      </c>
      <c r="M4479" t="s">
        <v>4325</v>
      </c>
      <c r="N4479" t="s">
        <v>4326</v>
      </c>
    </row>
    <row r="4480" spans="1:14" x14ac:dyDescent="0.25">
      <c r="A4480" t="s">
        <v>4306</v>
      </c>
      <c r="B4480" s="3">
        <v>2</v>
      </c>
      <c r="C4480" s="3" t="str">
        <f>VLOOKUP(B4480,'Question Text'!$A$2:$B$6,2,FALSE)</f>
        <v>Describe your vision and hopes for Western over the next seven years.</v>
      </c>
      <c r="D4480" t="s">
        <v>1670</v>
      </c>
      <c r="E4480" s="2">
        <v>0</v>
      </c>
      <c r="F4480" s="2">
        <v>0</v>
      </c>
      <c r="G4480" s="2">
        <v>1</v>
      </c>
      <c r="H4480" s="2">
        <v>0</v>
      </c>
      <c r="I4480" s="2">
        <v>0</v>
      </c>
      <c r="J4480" t="s">
        <v>1671</v>
      </c>
      <c r="K4480" t="s">
        <v>4307</v>
      </c>
      <c r="L4480" t="s">
        <v>17</v>
      </c>
      <c r="M4480" t="s">
        <v>4325</v>
      </c>
      <c r="N4480" t="s">
        <v>4326</v>
      </c>
    </row>
    <row r="4481" spans="1:14" x14ac:dyDescent="0.25">
      <c r="A4481" t="s">
        <v>4306</v>
      </c>
      <c r="B4481" s="3">
        <v>2</v>
      </c>
      <c r="C4481" s="3" t="str">
        <f>VLOOKUP(B4481,'Question Text'!$A$2:$B$6,2,FALSE)</f>
        <v>Describe your vision and hopes for Western over the next seven years.</v>
      </c>
      <c r="D4481" t="s">
        <v>707</v>
      </c>
      <c r="E4481" s="2">
        <v>0</v>
      </c>
      <c r="F4481" s="2">
        <v>1</v>
      </c>
      <c r="G4481" s="2">
        <v>0</v>
      </c>
      <c r="H4481" s="2">
        <v>0</v>
      </c>
      <c r="I4481" s="2">
        <v>0</v>
      </c>
      <c r="J4481" t="s">
        <v>3170</v>
      </c>
      <c r="K4481" t="s">
        <v>4307</v>
      </c>
      <c r="L4481" t="s">
        <v>17</v>
      </c>
      <c r="M4481" t="s">
        <v>4325</v>
      </c>
      <c r="N4481" t="s">
        <v>4326</v>
      </c>
    </row>
    <row r="4482" spans="1:14" x14ac:dyDescent="0.25">
      <c r="A4482" t="s">
        <v>4306</v>
      </c>
      <c r="B4482" s="3">
        <v>2</v>
      </c>
      <c r="C4482" s="3" t="str">
        <f>VLOOKUP(B4482,'Question Text'!$A$2:$B$6,2,FALSE)</f>
        <v>Describe your vision and hopes for Western over the next seven years.</v>
      </c>
      <c r="D4482" t="s">
        <v>976</v>
      </c>
      <c r="E4482" s="2">
        <v>0</v>
      </c>
      <c r="F4482" s="2">
        <v>1</v>
      </c>
      <c r="G4482" s="2">
        <v>0</v>
      </c>
      <c r="H4482" s="2">
        <v>0</v>
      </c>
      <c r="I4482" s="2">
        <v>0</v>
      </c>
      <c r="J4482" t="s">
        <v>977</v>
      </c>
      <c r="K4482" t="s">
        <v>4307</v>
      </c>
      <c r="L4482" t="s">
        <v>17</v>
      </c>
      <c r="M4482" t="s">
        <v>4325</v>
      </c>
      <c r="N4482" t="s">
        <v>4326</v>
      </c>
    </row>
    <row r="4483" spans="1:14" x14ac:dyDescent="0.25">
      <c r="A4483" t="s">
        <v>4306</v>
      </c>
      <c r="B4483" s="3">
        <v>2</v>
      </c>
      <c r="C4483" s="3" t="str">
        <f>VLOOKUP(B4483,'Question Text'!$A$2:$B$6,2,FALSE)</f>
        <v>Describe your vision and hopes for Western over the next seven years.</v>
      </c>
      <c r="D4483" t="s">
        <v>1583</v>
      </c>
      <c r="E4483" s="2">
        <v>0</v>
      </c>
      <c r="F4483" s="2">
        <v>0</v>
      </c>
      <c r="G4483" s="2">
        <v>1</v>
      </c>
      <c r="H4483" s="2">
        <v>0</v>
      </c>
      <c r="I4483" s="2">
        <v>0</v>
      </c>
      <c r="J4483" t="s">
        <v>3522</v>
      </c>
      <c r="K4483" t="s">
        <v>4307</v>
      </c>
      <c r="L4483" t="s">
        <v>17</v>
      </c>
      <c r="M4483" t="s">
        <v>4325</v>
      </c>
      <c r="N4483" t="s">
        <v>4326</v>
      </c>
    </row>
    <row r="4484" spans="1:14" x14ac:dyDescent="0.25">
      <c r="A4484" t="s">
        <v>4306</v>
      </c>
      <c r="B4484" s="3">
        <v>2</v>
      </c>
      <c r="C4484" s="3" t="str">
        <f>VLOOKUP(B4484,'Question Text'!$A$2:$B$6,2,FALSE)</f>
        <v>Describe your vision and hopes for Western over the next seven years.</v>
      </c>
      <c r="D4484" t="s">
        <v>1145</v>
      </c>
      <c r="E4484" s="2">
        <v>1</v>
      </c>
      <c r="F4484" s="2">
        <v>0</v>
      </c>
      <c r="G4484" s="2">
        <v>0</v>
      </c>
      <c r="H4484" s="2">
        <v>0</v>
      </c>
      <c r="I4484" s="2">
        <v>0</v>
      </c>
      <c r="J4484" t="s">
        <v>4327</v>
      </c>
      <c r="K4484" t="s">
        <v>4307</v>
      </c>
      <c r="L4484" t="s">
        <v>17</v>
      </c>
      <c r="M4484" t="s">
        <v>4325</v>
      </c>
      <c r="N4484" t="s">
        <v>4326</v>
      </c>
    </row>
    <row r="4485" spans="1:14" x14ac:dyDescent="0.25">
      <c r="A4485" t="s">
        <v>4306</v>
      </c>
      <c r="B4485" s="3">
        <v>2</v>
      </c>
      <c r="C4485" s="3" t="str">
        <f>VLOOKUP(B4485,'Question Text'!$A$2:$B$6,2,FALSE)</f>
        <v>Describe your vision and hopes for Western over the next seven years.</v>
      </c>
      <c r="D4485" t="s">
        <v>1946</v>
      </c>
      <c r="E4485" s="2">
        <v>0</v>
      </c>
      <c r="F4485" s="2">
        <v>0</v>
      </c>
      <c r="G4485" s="2">
        <v>1</v>
      </c>
      <c r="H4485" s="2">
        <v>0</v>
      </c>
      <c r="I4485" s="2">
        <v>0</v>
      </c>
      <c r="J4485" t="s">
        <v>3560</v>
      </c>
      <c r="K4485" t="s">
        <v>4307</v>
      </c>
      <c r="L4485" t="s">
        <v>17</v>
      </c>
      <c r="M4485" t="s">
        <v>4325</v>
      </c>
      <c r="N4485" t="s">
        <v>4326</v>
      </c>
    </row>
    <row r="4486" spans="1:14" x14ac:dyDescent="0.25">
      <c r="A4486" t="s">
        <v>4306</v>
      </c>
      <c r="B4486" s="3">
        <v>2</v>
      </c>
      <c r="C4486" s="3" t="str">
        <f>VLOOKUP(B4486,'Question Text'!$A$2:$B$6,2,FALSE)</f>
        <v>Describe your vision and hopes for Western over the next seven years.</v>
      </c>
      <c r="D4486" t="s">
        <v>1070</v>
      </c>
      <c r="E4486" s="2">
        <v>0</v>
      </c>
      <c r="F4486" s="2">
        <v>0</v>
      </c>
      <c r="G4486" s="2">
        <v>1</v>
      </c>
      <c r="H4486" s="2">
        <v>0</v>
      </c>
      <c r="I4486" s="2">
        <v>0</v>
      </c>
      <c r="J4486" t="s">
        <v>1071</v>
      </c>
      <c r="K4486" t="s">
        <v>4307</v>
      </c>
      <c r="L4486" t="s">
        <v>17</v>
      </c>
      <c r="M4486" t="s">
        <v>4325</v>
      </c>
      <c r="N4486" t="s">
        <v>4326</v>
      </c>
    </row>
    <row r="4487" spans="1:14" x14ac:dyDescent="0.25">
      <c r="A4487" t="s">
        <v>4306</v>
      </c>
      <c r="B4487" s="3">
        <v>2</v>
      </c>
      <c r="C4487" s="3" t="str">
        <f>VLOOKUP(B4487,'Question Text'!$A$2:$B$6,2,FALSE)</f>
        <v>Describe your vision and hopes for Western over the next seven years.</v>
      </c>
      <c r="D4487" t="s">
        <v>1034</v>
      </c>
      <c r="E4487" s="2">
        <v>0</v>
      </c>
      <c r="F4487" s="2">
        <v>0</v>
      </c>
      <c r="G4487" s="2">
        <v>1</v>
      </c>
      <c r="H4487" s="2">
        <v>0</v>
      </c>
      <c r="I4487" s="2">
        <v>0</v>
      </c>
      <c r="J4487" t="s">
        <v>4328</v>
      </c>
      <c r="K4487" t="s">
        <v>4307</v>
      </c>
      <c r="L4487" t="s">
        <v>17</v>
      </c>
      <c r="M4487" t="s">
        <v>4325</v>
      </c>
      <c r="N4487" t="s">
        <v>4326</v>
      </c>
    </row>
    <row r="4488" spans="1:14" x14ac:dyDescent="0.25">
      <c r="A4488" t="s">
        <v>4306</v>
      </c>
      <c r="B4488" s="3">
        <v>2</v>
      </c>
      <c r="C4488" s="3" t="str">
        <f>VLOOKUP(B4488,'Question Text'!$A$2:$B$6,2,FALSE)</f>
        <v>Describe your vision and hopes for Western over the next seven years.</v>
      </c>
      <c r="D4488" t="s">
        <v>1579</v>
      </c>
      <c r="E4488" s="2">
        <v>0</v>
      </c>
      <c r="F4488" s="2">
        <v>1</v>
      </c>
      <c r="G4488" s="2">
        <v>0</v>
      </c>
      <c r="H4488" s="2">
        <v>0</v>
      </c>
      <c r="I4488" s="2">
        <v>0</v>
      </c>
      <c r="J4488" t="s">
        <v>4329</v>
      </c>
      <c r="K4488" t="s">
        <v>4307</v>
      </c>
      <c r="L4488" t="s">
        <v>17</v>
      </c>
      <c r="M4488" t="s">
        <v>4325</v>
      </c>
      <c r="N4488" t="s">
        <v>4326</v>
      </c>
    </row>
    <row r="4489" spans="1:14" x14ac:dyDescent="0.25">
      <c r="A4489" t="s">
        <v>4306</v>
      </c>
      <c r="B4489" s="3">
        <v>2</v>
      </c>
      <c r="C4489" s="3" t="str">
        <f>VLOOKUP(B4489,'Question Text'!$A$2:$B$6,2,FALSE)</f>
        <v>Describe your vision and hopes for Western over the next seven years.</v>
      </c>
      <c r="D4489" t="s">
        <v>4253</v>
      </c>
      <c r="E4489" s="2">
        <v>1</v>
      </c>
      <c r="F4489" s="2">
        <v>1</v>
      </c>
      <c r="G4489" s="2">
        <v>0</v>
      </c>
      <c r="H4489" s="2">
        <v>0</v>
      </c>
      <c r="I4489" s="2">
        <v>0</v>
      </c>
      <c r="J4489" t="s">
        <v>4330</v>
      </c>
      <c r="K4489" t="s">
        <v>4307</v>
      </c>
      <c r="L4489" t="s">
        <v>17</v>
      </c>
      <c r="M4489" t="s">
        <v>4325</v>
      </c>
      <c r="N4489" t="s">
        <v>4326</v>
      </c>
    </row>
    <row r="4490" spans="1:14" x14ac:dyDescent="0.25">
      <c r="A4490" t="s">
        <v>4306</v>
      </c>
      <c r="B4490" s="3">
        <v>2</v>
      </c>
      <c r="C4490" s="3" t="str">
        <f>VLOOKUP(B4490,'Question Text'!$A$2:$B$6,2,FALSE)</f>
        <v>Describe your vision and hopes for Western over the next seven years.</v>
      </c>
      <c r="D4490" t="s">
        <v>2462</v>
      </c>
      <c r="E4490" s="2">
        <v>1</v>
      </c>
      <c r="F4490" s="2">
        <v>0</v>
      </c>
      <c r="G4490" s="2">
        <v>0</v>
      </c>
      <c r="H4490" s="2">
        <v>0</v>
      </c>
      <c r="I4490" s="2">
        <v>1</v>
      </c>
      <c r="J4490" t="s">
        <v>4331</v>
      </c>
      <c r="K4490" t="s">
        <v>4307</v>
      </c>
      <c r="L4490" t="s">
        <v>17</v>
      </c>
      <c r="M4490" t="s">
        <v>4325</v>
      </c>
      <c r="N4490" t="s">
        <v>4326</v>
      </c>
    </row>
    <row r="4491" spans="1:14" x14ac:dyDescent="0.25">
      <c r="A4491" t="s">
        <v>4306</v>
      </c>
      <c r="B4491" s="3">
        <v>2</v>
      </c>
      <c r="C4491" s="3" t="str">
        <f>VLOOKUP(B4491,'Question Text'!$A$2:$B$6,2,FALSE)</f>
        <v>Describe your vision and hopes for Western over the next seven years.</v>
      </c>
      <c r="D4491" t="s">
        <v>97</v>
      </c>
      <c r="E4491" s="2">
        <v>1</v>
      </c>
      <c r="F4491" s="2">
        <v>0</v>
      </c>
      <c r="G4491" s="2">
        <v>0</v>
      </c>
      <c r="H4491" s="2">
        <v>0</v>
      </c>
      <c r="I4491" s="2">
        <v>0</v>
      </c>
      <c r="J4491" t="s">
        <v>4332</v>
      </c>
      <c r="K4491" t="s">
        <v>4307</v>
      </c>
      <c r="L4491" t="s">
        <v>17</v>
      </c>
      <c r="M4491" t="s">
        <v>4325</v>
      </c>
      <c r="N4491" t="s">
        <v>4326</v>
      </c>
    </row>
    <row r="4492" spans="1:14" x14ac:dyDescent="0.25">
      <c r="A4492" t="s">
        <v>4306</v>
      </c>
      <c r="B4492" s="3">
        <v>2</v>
      </c>
      <c r="C4492" s="3" t="str">
        <f>VLOOKUP(B4492,'Question Text'!$A$2:$B$6,2,FALSE)</f>
        <v>Describe your vision and hopes for Western over the next seven years.</v>
      </c>
      <c r="D4492" t="s">
        <v>752</v>
      </c>
      <c r="E4492" s="2">
        <v>0</v>
      </c>
      <c r="F4492" s="2">
        <v>1</v>
      </c>
      <c r="G4492" s="2">
        <v>0</v>
      </c>
      <c r="H4492" s="2">
        <v>0</v>
      </c>
      <c r="I4492" s="2">
        <v>0</v>
      </c>
      <c r="J4492" t="s">
        <v>3202</v>
      </c>
      <c r="K4492" t="s">
        <v>4307</v>
      </c>
      <c r="L4492" t="s">
        <v>17</v>
      </c>
      <c r="M4492" t="s">
        <v>4325</v>
      </c>
      <c r="N4492" t="s">
        <v>4326</v>
      </c>
    </row>
    <row r="4493" spans="1:14" x14ac:dyDescent="0.25">
      <c r="A4493" t="s">
        <v>4306</v>
      </c>
      <c r="B4493" s="3">
        <v>2</v>
      </c>
      <c r="C4493" s="3" t="str">
        <f>VLOOKUP(B4493,'Question Text'!$A$2:$B$6,2,FALSE)</f>
        <v>Describe your vision and hopes for Western over the next seven years.</v>
      </c>
      <c r="D4493" t="s">
        <v>736</v>
      </c>
      <c r="E4493" s="2">
        <v>0</v>
      </c>
      <c r="F4493" s="2">
        <v>1</v>
      </c>
      <c r="G4493" s="2">
        <v>0</v>
      </c>
      <c r="H4493" s="2">
        <v>0</v>
      </c>
      <c r="I4493" s="2">
        <v>0</v>
      </c>
      <c r="J4493" t="s">
        <v>3780</v>
      </c>
      <c r="K4493" t="s">
        <v>4307</v>
      </c>
      <c r="L4493" t="s">
        <v>17</v>
      </c>
      <c r="M4493" t="s">
        <v>4325</v>
      </c>
      <c r="N4493" t="s">
        <v>4326</v>
      </c>
    </row>
    <row r="4494" spans="1:14" x14ac:dyDescent="0.25">
      <c r="A4494" t="s">
        <v>4306</v>
      </c>
      <c r="B4494" s="3">
        <v>2</v>
      </c>
      <c r="C4494" s="3" t="str">
        <f>VLOOKUP(B4494,'Question Text'!$A$2:$B$6,2,FALSE)</f>
        <v>Describe your vision and hopes for Western over the next seven years.</v>
      </c>
      <c r="E4494" s="1" t="e">
        <v>#NULL!</v>
      </c>
      <c r="F4494" s="1" t="e">
        <v>#NULL!</v>
      </c>
      <c r="G4494" s="1" t="e">
        <v>#NULL!</v>
      </c>
      <c r="H4494" s="1" t="e">
        <v>#NULL!</v>
      </c>
      <c r="I4494" s="1" t="e">
        <v>#NULL!</v>
      </c>
      <c r="J4494" t="s">
        <v>3883</v>
      </c>
      <c r="K4494" t="s">
        <v>4307</v>
      </c>
      <c r="L4494" t="s">
        <v>17</v>
      </c>
      <c r="M4494" t="s">
        <v>4325</v>
      </c>
      <c r="N4494" t="s">
        <v>4326</v>
      </c>
    </row>
    <row r="4495" spans="1:14" x14ac:dyDescent="0.25">
      <c r="A4495" t="s">
        <v>4306</v>
      </c>
      <c r="B4495" s="3">
        <v>2</v>
      </c>
      <c r="C4495" s="3" t="str">
        <f>VLOOKUP(B4495,'Question Text'!$A$2:$B$6,2,FALSE)</f>
        <v>Describe your vision and hopes for Western over the next seven years.</v>
      </c>
      <c r="D4495" t="s">
        <v>602</v>
      </c>
      <c r="E4495" s="2">
        <v>1</v>
      </c>
      <c r="F4495" s="2">
        <v>0</v>
      </c>
      <c r="G4495" s="2">
        <v>0</v>
      </c>
      <c r="H4495" s="2">
        <v>0</v>
      </c>
      <c r="I4495" s="2">
        <v>0</v>
      </c>
      <c r="J4495" t="s">
        <v>4333</v>
      </c>
      <c r="K4495" t="s">
        <v>4307</v>
      </c>
      <c r="L4495" t="s">
        <v>17</v>
      </c>
      <c r="M4495" t="s">
        <v>4325</v>
      </c>
      <c r="N4495" t="s">
        <v>4326</v>
      </c>
    </row>
    <row r="4496" spans="1:14" x14ac:dyDescent="0.25">
      <c r="A4496" t="s">
        <v>4306</v>
      </c>
      <c r="B4496" s="3">
        <v>2</v>
      </c>
      <c r="C4496" s="3" t="str">
        <f>VLOOKUP(B4496,'Question Text'!$A$2:$B$6,2,FALSE)</f>
        <v>Describe your vision and hopes for Western over the next seven years.</v>
      </c>
      <c r="D4496" t="s">
        <v>1913</v>
      </c>
      <c r="E4496" s="2">
        <v>1</v>
      </c>
      <c r="F4496" s="2">
        <v>0</v>
      </c>
      <c r="G4496" s="2">
        <v>0</v>
      </c>
      <c r="H4496" s="2">
        <v>0</v>
      </c>
      <c r="I4496" s="2">
        <v>0</v>
      </c>
      <c r="J4496" t="s">
        <v>4334</v>
      </c>
      <c r="K4496" t="s">
        <v>4307</v>
      </c>
      <c r="L4496" t="s">
        <v>17</v>
      </c>
      <c r="M4496" t="s">
        <v>4325</v>
      </c>
      <c r="N4496" t="s">
        <v>4326</v>
      </c>
    </row>
    <row r="4497" spans="1:14" x14ac:dyDescent="0.25">
      <c r="A4497" t="s">
        <v>4306</v>
      </c>
      <c r="B4497" s="3">
        <v>2</v>
      </c>
      <c r="C4497" s="3" t="str">
        <f>VLOOKUP(B4497,'Question Text'!$A$2:$B$6,2,FALSE)</f>
        <v>Describe your vision and hopes for Western over the next seven years.</v>
      </c>
      <c r="D4497" t="s">
        <v>506</v>
      </c>
      <c r="E4497" s="2">
        <v>0</v>
      </c>
      <c r="F4497" s="2">
        <v>1</v>
      </c>
      <c r="G4497" s="2">
        <v>0</v>
      </c>
      <c r="H4497" s="2">
        <v>1</v>
      </c>
      <c r="I4497" s="2">
        <v>0</v>
      </c>
      <c r="J4497" t="s">
        <v>3832</v>
      </c>
      <c r="K4497" t="s">
        <v>4307</v>
      </c>
      <c r="L4497" t="s">
        <v>17</v>
      </c>
      <c r="M4497" t="s">
        <v>4325</v>
      </c>
      <c r="N4497" t="s">
        <v>4326</v>
      </c>
    </row>
    <row r="4498" spans="1:14" x14ac:dyDescent="0.25">
      <c r="A4498" t="s">
        <v>4306</v>
      </c>
      <c r="B4498" s="3">
        <v>2</v>
      </c>
      <c r="C4498" s="3" t="str">
        <f>VLOOKUP(B4498,'Question Text'!$A$2:$B$6,2,FALSE)</f>
        <v>Describe your vision and hopes for Western over the next seven years.</v>
      </c>
      <c r="D4498" t="s">
        <v>28</v>
      </c>
      <c r="E4498" s="2">
        <v>1</v>
      </c>
      <c r="F4498" s="2">
        <v>0</v>
      </c>
      <c r="G4498" s="2">
        <v>0</v>
      </c>
      <c r="H4498" s="2">
        <v>0</v>
      </c>
      <c r="I4498" s="2">
        <v>0</v>
      </c>
      <c r="J4498" t="s">
        <v>1297</v>
      </c>
      <c r="K4498" t="s">
        <v>4307</v>
      </c>
      <c r="L4498" t="s">
        <v>17</v>
      </c>
      <c r="M4498" t="s">
        <v>4325</v>
      </c>
      <c r="N4498" t="s">
        <v>4326</v>
      </c>
    </row>
    <row r="4499" spans="1:14" x14ac:dyDescent="0.25">
      <c r="A4499" t="s">
        <v>4306</v>
      </c>
      <c r="B4499" s="3">
        <v>2</v>
      </c>
      <c r="C4499" s="3" t="str">
        <f>VLOOKUP(B4499,'Question Text'!$A$2:$B$6,2,FALSE)</f>
        <v>Describe your vision and hopes for Western over the next seven years.</v>
      </c>
      <c r="D4499" t="s">
        <v>2495</v>
      </c>
      <c r="E4499" s="2">
        <v>0</v>
      </c>
      <c r="F4499" s="2">
        <v>0</v>
      </c>
      <c r="G4499" s="2">
        <v>1</v>
      </c>
      <c r="H4499" s="2">
        <v>0</v>
      </c>
      <c r="I4499" s="2">
        <v>0</v>
      </c>
      <c r="J4499" t="s">
        <v>3723</v>
      </c>
      <c r="K4499" t="s">
        <v>4307</v>
      </c>
      <c r="L4499" t="s">
        <v>17</v>
      </c>
      <c r="M4499" t="s">
        <v>4325</v>
      </c>
      <c r="N4499" t="s">
        <v>4326</v>
      </c>
    </row>
    <row r="4500" spans="1:14" x14ac:dyDescent="0.25">
      <c r="A4500" t="s">
        <v>4306</v>
      </c>
      <c r="B4500" s="3">
        <v>2</v>
      </c>
      <c r="C4500" s="3" t="str">
        <f>VLOOKUP(B4500,'Question Text'!$A$2:$B$6,2,FALSE)</f>
        <v>Describe your vision and hopes for Western over the next seven years.</v>
      </c>
      <c r="D4500" t="s">
        <v>2326</v>
      </c>
      <c r="E4500" s="2">
        <v>0</v>
      </c>
      <c r="F4500" s="2">
        <v>0</v>
      </c>
      <c r="G4500" s="2">
        <v>1</v>
      </c>
      <c r="H4500" s="2">
        <v>0</v>
      </c>
      <c r="I4500" s="2">
        <v>0</v>
      </c>
      <c r="J4500" t="s">
        <v>4335</v>
      </c>
      <c r="K4500" t="s">
        <v>4307</v>
      </c>
      <c r="L4500" t="s">
        <v>17</v>
      </c>
      <c r="M4500" t="s">
        <v>4325</v>
      </c>
      <c r="N4500" t="s">
        <v>4326</v>
      </c>
    </row>
    <row r="4501" spans="1:14" x14ac:dyDescent="0.25">
      <c r="A4501" t="s">
        <v>4306</v>
      </c>
      <c r="B4501" s="3">
        <v>2</v>
      </c>
      <c r="C4501" s="3" t="str">
        <f>VLOOKUP(B4501,'Question Text'!$A$2:$B$6,2,FALSE)</f>
        <v>Describe your vision and hopes for Western over the next seven years.</v>
      </c>
      <c r="D4501" t="s">
        <v>1536</v>
      </c>
      <c r="E4501" s="2">
        <v>0</v>
      </c>
      <c r="F4501" s="2">
        <v>1</v>
      </c>
      <c r="G4501" s="2">
        <v>0</v>
      </c>
      <c r="H4501" s="2">
        <v>0</v>
      </c>
      <c r="I4501" s="2">
        <v>0</v>
      </c>
      <c r="J4501" t="s">
        <v>3885</v>
      </c>
      <c r="K4501" t="s">
        <v>4307</v>
      </c>
      <c r="L4501" t="s">
        <v>17</v>
      </c>
      <c r="M4501" t="s">
        <v>4325</v>
      </c>
      <c r="N4501" t="s">
        <v>4326</v>
      </c>
    </row>
    <row r="4502" spans="1:14" x14ac:dyDescent="0.25">
      <c r="A4502" t="s">
        <v>4306</v>
      </c>
      <c r="B4502" s="3">
        <v>2</v>
      </c>
      <c r="C4502" s="3" t="str">
        <f>VLOOKUP(B4502,'Question Text'!$A$2:$B$6,2,FALSE)</f>
        <v>Describe your vision and hopes for Western over the next seven years.</v>
      </c>
      <c r="D4502" t="s">
        <v>3585</v>
      </c>
      <c r="E4502" s="2">
        <v>0</v>
      </c>
      <c r="F4502" s="2">
        <v>0</v>
      </c>
      <c r="G4502" s="2">
        <v>1</v>
      </c>
      <c r="H4502" s="2">
        <v>0</v>
      </c>
      <c r="I4502" s="2">
        <v>0</v>
      </c>
      <c r="J4502" t="s">
        <v>3586</v>
      </c>
      <c r="K4502" t="s">
        <v>4307</v>
      </c>
      <c r="L4502" t="s">
        <v>17</v>
      </c>
      <c r="M4502" t="s">
        <v>4325</v>
      </c>
      <c r="N4502" t="s">
        <v>4326</v>
      </c>
    </row>
    <row r="4503" spans="1:14" x14ac:dyDescent="0.25">
      <c r="A4503" t="s">
        <v>4306</v>
      </c>
      <c r="B4503" s="3">
        <v>2</v>
      </c>
      <c r="C4503" s="3" t="str">
        <f>VLOOKUP(B4503,'Question Text'!$A$2:$B$6,2,FALSE)</f>
        <v>Describe your vision and hopes for Western over the next seven years.</v>
      </c>
      <c r="D4503" t="s">
        <v>922</v>
      </c>
      <c r="E4503" s="2">
        <v>1</v>
      </c>
      <c r="F4503" s="2">
        <v>0</v>
      </c>
      <c r="G4503" s="2">
        <v>0</v>
      </c>
      <c r="H4503" s="2">
        <v>0</v>
      </c>
      <c r="I4503" s="2">
        <v>0</v>
      </c>
      <c r="J4503" t="s">
        <v>4336</v>
      </c>
      <c r="K4503" t="s">
        <v>4307</v>
      </c>
      <c r="L4503" t="s">
        <v>17</v>
      </c>
      <c r="M4503" t="s">
        <v>4325</v>
      </c>
      <c r="N4503" t="s">
        <v>4326</v>
      </c>
    </row>
    <row r="4504" spans="1:14" x14ac:dyDescent="0.25">
      <c r="A4504" t="s">
        <v>4306</v>
      </c>
      <c r="B4504" s="3">
        <v>2</v>
      </c>
      <c r="C4504" s="3" t="str">
        <f>VLOOKUP(B4504,'Question Text'!$A$2:$B$6,2,FALSE)</f>
        <v>Describe your vision and hopes for Western over the next seven years.</v>
      </c>
      <c r="D4504" t="s">
        <v>1915</v>
      </c>
      <c r="E4504" s="2">
        <v>0</v>
      </c>
      <c r="F4504" s="2">
        <v>0</v>
      </c>
      <c r="G4504" s="2">
        <v>1</v>
      </c>
      <c r="H4504" s="2">
        <v>1</v>
      </c>
      <c r="I4504" s="2">
        <v>0</v>
      </c>
      <c r="J4504" t="s">
        <v>4337</v>
      </c>
      <c r="K4504" t="s">
        <v>4307</v>
      </c>
      <c r="L4504" t="s">
        <v>17</v>
      </c>
      <c r="M4504" t="s">
        <v>4325</v>
      </c>
      <c r="N4504" t="s">
        <v>4326</v>
      </c>
    </row>
    <row r="4505" spans="1:14" x14ac:dyDescent="0.25">
      <c r="A4505" t="s">
        <v>4306</v>
      </c>
      <c r="B4505" s="3">
        <v>2</v>
      </c>
      <c r="C4505" s="3" t="str">
        <f>VLOOKUP(B4505,'Question Text'!$A$2:$B$6,2,FALSE)</f>
        <v>Describe your vision and hopes for Western over the next seven years.</v>
      </c>
      <c r="D4505" t="s">
        <v>334</v>
      </c>
      <c r="E4505" s="2">
        <v>1</v>
      </c>
      <c r="F4505" s="2">
        <v>1</v>
      </c>
      <c r="G4505" s="2">
        <v>0</v>
      </c>
      <c r="H4505" s="2">
        <v>0</v>
      </c>
      <c r="I4505" s="2">
        <v>0</v>
      </c>
      <c r="J4505" t="s">
        <v>3616</v>
      </c>
      <c r="K4505" t="s">
        <v>4307</v>
      </c>
      <c r="L4505" t="s">
        <v>17</v>
      </c>
      <c r="M4505" t="s">
        <v>4325</v>
      </c>
      <c r="N4505" t="s">
        <v>4326</v>
      </c>
    </row>
    <row r="4506" spans="1:14" x14ac:dyDescent="0.25">
      <c r="A4506" t="s">
        <v>4306</v>
      </c>
      <c r="B4506" s="3">
        <v>2</v>
      </c>
      <c r="C4506" s="3" t="str">
        <f>VLOOKUP(B4506,'Question Text'!$A$2:$B$6,2,FALSE)</f>
        <v>Describe your vision and hopes for Western over the next seven years.</v>
      </c>
      <c r="D4506" t="s">
        <v>2328</v>
      </c>
      <c r="E4506" s="2">
        <v>1</v>
      </c>
      <c r="F4506" s="2">
        <v>0</v>
      </c>
      <c r="G4506" s="2">
        <v>0</v>
      </c>
      <c r="H4506" s="2">
        <v>0</v>
      </c>
      <c r="I4506" s="2">
        <v>0</v>
      </c>
      <c r="J4506" t="s">
        <v>2846</v>
      </c>
      <c r="K4506" t="s">
        <v>4307</v>
      </c>
      <c r="L4506" t="s">
        <v>17</v>
      </c>
      <c r="M4506" t="s">
        <v>4325</v>
      </c>
      <c r="N4506" t="s">
        <v>4326</v>
      </c>
    </row>
    <row r="4507" spans="1:14" x14ac:dyDescent="0.25">
      <c r="A4507" t="s">
        <v>4306</v>
      </c>
      <c r="B4507" s="3">
        <v>2</v>
      </c>
      <c r="C4507" s="3" t="str">
        <f>VLOOKUP(B4507,'Question Text'!$A$2:$B$6,2,FALSE)</f>
        <v>Describe your vision and hopes for Western over the next seven years.</v>
      </c>
      <c r="D4507" t="s">
        <v>93</v>
      </c>
      <c r="E4507" s="2">
        <v>0</v>
      </c>
      <c r="F4507" s="2">
        <v>1</v>
      </c>
      <c r="G4507" s="2">
        <v>0</v>
      </c>
      <c r="H4507" s="2">
        <v>0</v>
      </c>
      <c r="I4507" s="2">
        <v>0</v>
      </c>
      <c r="J4507" t="s">
        <v>4338</v>
      </c>
      <c r="K4507" t="s">
        <v>4307</v>
      </c>
      <c r="L4507" t="s">
        <v>17</v>
      </c>
      <c r="M4507" t="s">
        <v>4325</v>
      </c>
      <c r="N4507" t="s">
        <v>4326</v>
      </c>
    </row>
    <row r="4508" spans="1:14" x14ac:dyDescent="0.25">
      <c r="A4508" t="s">
        <v>4306</v>
      </c>
      <c r="B4508" s="3">
        <v>2</v>
      </c>
      <c r="C4508" s="3" t="str">
        <f>VLOOKUP(B4508,'Question Text'!$A$2:$B$6,2,FALSE)</f>
        <v>Describe your vision and hopes for Western over the next seven years.</v>
      </c>
      <c r="D4508" t="s">
        <v>2847</v>
      </c>
      <c r="E4508" s="2">
        <v>1</v>
      </c>
      <c r="F4508" s="2">
        <v>0</v>
      </c>
      <c r="G4508" s="2">
        <v>0</v>
      </c>
      <c r="H4508" s="2">
        <v>0</v>
      </c>
      <c r="I4508" s="2">
        <v>0</v>
      </c>
      <c r="J4508" t="s">
        <v>2848</v>
      </c>
      <c r="K4508" t="s">
        <v>4307</v>
      </c>
      <c r="L4508" t="s">
        <v>17</v>
      </c>
      <c r="M4508" t="s">
        <v>4325</v>
      </c>
      <c r="N4508" t="s">
        <v>4326</v>
      </c>
    </row>
    <row r="4509" spans="1:14" x14ac:dyDescent="0.25">
      <c r="A4509" t="s">
        <v>4306</v>
      </c>
      <c r="B4509" s="3">
        <v>2</v>
      </c>
      <c r="C4509" s="3" t="str">
        <f>VLOOKUP(B4509,'Question Text'!$A$2:$B$6,2,FALSE)</f>
        <v>Describe your vision and hopes for Western over the next seven years.</v>
      </c>
      <c r="D4509" t="s">
        <v>489</v>
      </c>
      <c r="E4509" s="2">
        <v>0</v>
      </c>
      <c r="F4509" s="2">
        <v>1</v>
      </c>
      <c r="G4509" s="2">
        <v>0</v>
      </c>
      <c r="H4509" s="2">
        <v>0</v>
      </c>
      <c r="I4509" s="2">
        <v>0</v>
      </c>
      <c r="J4509" t="s">
        <v>3226</v>
      </c>
      <c r="K4509" t="s">
        <v>4307</v>
      </c>
      <c r="L4509" t="s">
        <v>17</v>
      </c>
      <c r="M4509" t="s">
        <v>4325</v>
      </c>
      <c r="N4509" t="s">
        <v>4326</v>
      </c>
    </row>
    <row r="4510" spans="1:14" x14ac:dyDescent="0.25">
      <c r="A4510" t="s">
        <v>4306</v>
      </c>
      <c r="B4510" s="3">
        <v>2</v>
      </c>
      <c r="C4510" s="3" t="str">
        <f>VLOOKUP(B4510,'Question Text'!$A$2:$B$6,2,FALSE)</f>
        <v>Describe your vision and hopes for Western over the next seven years.</v>
      </c>
      <c r="D4510" t="s">
        <v>612</v>
      </c>
      <c r="E4510" s="2">
        <v>1</v>
      </c>
      <c r="F4510" s="2">
        <v>0</v>
      </c>
      <c r="G4510" s="2">
        <v>0</v>
      </c>
      <c r="H4510" s="2">
        <v>0</v>
      </c>
      <c r="I4510" s="2">
        <v>0</v>
      </c>
      <c r="J4510" t="s">
        <v>4339</v>
      </c>
      <c r="K4510" t="s">
        <v>4307</v>
      </c>
      <c r="L4510" t="s">
        <v>17</v>
      </c>
      <c r="M4510" t="s">
        <v>4325</v>
      </c>
      <c r="N4510" t="s">
        <v>4326</v>
      </c>
    </row>
    <row r="4511" spans="1:14" x14ac:dyDescent="0.25">
      <c r="A4511" t="s">
        <v>4306</v>
      </c>
      <c r="B4511" s="3">
        <v>2</v>
      </c>
      <c r="C4511" s="3" t="str">
        <f>VLOOKUP(B4511,'Question Text'!$A$2:$B$6,2,FALSE)</f>
        <v>Describe your vision and hopes for Western over the next seven years.</v>
      </c>
      <c r="D4511" t="s">
        <v>1823</v>
      </c>
      <c r="E4511" s="2">
        <v>0</v>
      </c>
      <c r="F4511" s="2">
        <v>1</v>
      </c>
      <c r="G4511" s="2">
        <v>0</v>
      </c>
      <c r="H4511" s="2">
        <v>1</v>
      </c>
      <c r="I4511" s="2">
        <v>1</v>
      </c>
      <c r="J4511" t="s">
        <v>3886</v>
      </c>
      <c r="K4511" t="s">
        <v>4307</v>
      </c>
      <c r="L4511" t="s">
        <v>17</v>
      </c>
      <c r="M4511" t="s">
        <v>4325</v>
      </c>
      <c r="N4511" t="s">
        <v>4326</v>
      </c>
    </row>
    <row r="4512" spans="1:14" x14ac:dyDescent="0.25">
      <c r="A4512" t="s">
        <v>4306</v>
      </c>
      <c r="B4512" s="3">
        <v>2</v>
      </c>
      <c r="C4512" s="3" t="str">
        <f>VLOOKUP(B4512,'Question Text'!$A$2:$B$6,2,FALSE)</f>
        <v>Describe your vision and hopes for Western over the next seven years.</v>
      </c>
      <c r="D4512" t="s">
        <v>1221</v>
      </c>
      <c r="E4512" s="2">
        <v>0</v>
      </c>
      <c r="F4512" s="2">
        <v>0</v>
      </c>
      <c r="G4512" s="2">
        <v>1</v>
      </c>
      <c r="H4512" s="2">
        <v>0</v>
      </c>
      <c r="I4512" s="2">
        <v>0</v>
      </c>
      <c r="J4512" t="s">
        <v>3563</v>
      </c>
      <c r="K4512" t="s">
        <v>4307</v>
      </c>
      <c r="L4512" t="s">
        <v>17</v>
      </c>
      <c r="M4512" t="s">
        <v>4325</v>
      </c>
      <c r="N4512" t="s">
        <v>4326</v>
      </c>
    </row>
    <row r="4513" spans="1:14" x14ac:dyDescent="0.25">
      <c r="A4513" t="s">
        <v>4306</v>
      </c>
      <c r="B4513" s="3">
        <v>2</v>
      </c>
      <c r="C4513" s="3" t="str">
        <f>VLOOKUP(B4513,'Question Text'!$A$2:$B$6,2,FALSE)</f>
        <v>Describe your vision and hopes for Western over the next seven years.</v>
      </c>
      <c r="D4513" t="s">
        <v>916</v>
      </c>
      <c r="E4513" s="2">
        <v>0</v>
      </c>
      <c r="F4513" s="2">
        <v>1</v>
      </c>
      <c r="G4513" s="2">
        <v>0</v>
      </c>
      <c r="H4513" s="2">
        <v>1</v>
      </c>
      <c r="I4513" s="2">
        <v>0</v>
      </c>
      <c r="J4513" t="s">
        <v>4340</v>
      </c>
      <c r="K4513" t="s">
        <v>4307</v>
      </c>
      <c r="L4513" t="s">
        <v>17</v>
      </c>
      <c r="M4513" t="s">
        <v>4325</v>
      </c>
      <c r="N4513" t="s">
        <v>4326</v>
      </c>
    </row>
    <row r="4514" spans="1:14" x14ac:dyDescent="0.25">
      <c r="A4514" t="s">
        <v>4306</v>
      </c>
      <c r="B4514" s="3">
        <v>2</v>
      </c>
      <c r="C4514" s="3" t="str">
        <f>VLOOKUP(B4514,'Question Text'!$A$2:$B$6,2,FALSE)</f>
        <v>Describe your vision and hopes for Western over the next seven years.</v>
      </c>
      <c r="D4514" t="s">
        <v>3088</v>
      </c>
      <c r="E4514" s="2">
        <v>1</v>
      </c>
      <c r="F4514" s="2">
        <v>1</v>
      </c>
      <c r="G4514" s="2">
        <v>0</v>
      </c>
      <c r="H4514" s="2">
        <v>1</v>
      </c>
      <c r="I4514" s="2">
        <v>0</v>
      </c>
      <c r="J4514" t="s">
        <v>4341</v>
      </c>
      <c r="K4514" t="s">
        <v>4307</v>
      </c>
      <c r="L4514" t="s">
        <v>17</v>
      </c>
      <c r="M4514" t="s">
        <v>4325</v>
      </c>
      <c r="N4514" t="s">
        <v>4326</v>
      </c>
    </row>
    <row r="4515" spans="1:14" x14ac:dyDescent="0.25">
      <c r="A4515" t="s">
        <v>4306</v>
      </c>
      <c r="B4515" s="3">
        <v>2</v>
      </c>
      <c r="C4515" s="3" t="str">
        <f>VLOOKUP(B4515,'Question Text'!$A$2:$B$6,2,FALSE)</f>
        <v>Describe your vision and hopes for Western over the next seven years.</v>
      </c>
      <c r="D4515" t="s">
        <v>1903</v>
      </c>
      <c r="E4515" s="2">
        <v>0</v>
      </c>
      <c r="F4515" s="2">
        <v>1</v>
      </c>
      <c r="G4515" s="2">
        <v>0</v>
      </c>
      <c r="H4515" s="2">
        <v>0</v>
      </c>
      <c r="I4515" s="2">
        <v>0</v>
      </c>
      <c r="J4515" t="s">
        <v>4342</v>
      </c>
      <c r="K4515" t="s">
        <v>4307</v>
      </c>
      <c r="L4515" t="s">
        <v>17</v>
      </c>
      <c r="M4515" t="s">
        <v>4325</v>
      </c>
      <c r="N4515" t="s">
        <v>4326</v>
      </c>
    </row>
    <row r="4516" spans="1:14" x14ac:dyDescent="0.25">
      <c r="A4516" t="s">
        <v>4306</v>
      </c>
      <c r="B4516" s="3">
        <v>2</v>
      </c>
      <c r="C4516" s="3" t="str">
        <f>VLOOKUP(B4516,'Question Text'!$A$2:$B$6,2,FALSE)</f>
        <v>Describe your vision and hopes for Western over the next seven years.</v>
      </c>
      <c r="D4516" t="s">
        <v>1918</v>
      </c>
      <c r="E4516" s="2">
        <v>1</v>
      </c>
      <c r="F4516" s="2">
        <v>1</v>
      </c>
      <c r="G4516" s="2">
        <v>0</v>
      </c>
      <c r="H4516" s="2">
        <v>0</v>
      </c>
      <c r="I4516" s="2">
        <v>0</v>
      </c>
      <c r="J4516" t="s">
        <v>3246</v>
      </c>
      <c r="K4516" t="s">
        <v>4307</v>
      </c>
      <c r="L4516" t="s">
        <v>17</v>
      </c>
      <c r="M4516" t="s">
        <v>4325</v>
      </c>
      <c r="N4516" t="s">
        <v>4326</v>
      </c>
    </row>
    <row r="4517" spans="1:14" x14ac:dyDescent="0.25">
      <c r="A4517" t="s">
        <v>4306</v>
      </c>
      <c r="B4517" s="3">
        <v>2</v>
      </c>
      <c r="C4517" s="3" t="str">
        <f>VLOOKUP(B4517,'Question Text'!$A$2:$B$6,2,FALSE)</f>
        <v>Describe your vision and hopes for Western over the next seven years.</v>
      </c>
      <c r="D4517" t="s">
        <v>2507</v>
      </c>
      <c r="E4517" s="2">
        <v>0</v>
      </c>
      <c r="F4517" s="2">
        <v>1</v>
      </c>
      <c r="G4517" s="2">
        <v>0</v>
      </c>
      <c r="H4517" s="2">
        <v>0</v>
      </c>
      <c r="I4517" s="2">
        <v>0</v>
      </c>
      <c r="J4517" t="s">
        <v>4343</v>
      </c>
      <c r="K4517" t="s">
        <v>4307</v>
      </c>
      <c r="L4517" t="s">
        <v>17</v>
      </c>
      <c r="M4517" t="s">
        <v>4325</v>
      </c>
      <c r="N4517" t="s">
        <v>4326</v>
      </c>
    </row>
    <row r="4518" spans="1:14" x14ac:dyDescent="0.25">
      <c r="A4518" t="s">
        <v>4306</v>
      </c>
      <c r="B4518" s="3">
        <v>2</v>
      </c>
      <c r="C4518" s="3" t="str">
        <f>VLOOKUP(B4518,'Question Text'!$A$2:$B$6,2,FALSE)</f>
        <v>Describe your vision and hopes for Western over the next seven years.</v>
      </c>
      <c r="D4518" t="s">
        <v>962</v>
      </c>
      <c r="E4518" s="2">
        <v>1</v>
      </c>
      <c r="F4518" s="2">
        <v>0</v>
      </c>
      <c r="G4518" s="2">
        <v>0</v>
      </c>
      <c r="H4518" s="2">
        <v>0</v>
      </c>
      <c r="I4518" s="2">
        <v>0</v>
      </c>
      <c r="J4518" t="s">
        <v>4344</v>
      </c>
      <c r="K4518" t="s">
        <v>4307</v>
      </c>
      <c r="L4518" t="s">
        <v>17</v>
      </c>
      <c r="M4518" t="s">
        <v>4325</v>
      </c>
      <c r="N4518" t="s">
        <v>4326</v>
      </c>
    </row>
    <row r="4519" spans="1:14" x14ac:dyDescent="0.25">
      <c r="A4519" t="s">
        <v>4306</v>
      </c>
      <c r="B4519" s="3">
        <v>2</v>
      </c>
      <c r="C4519" s="3" t="str">
        <f>VLOOKUP(B4519,'Question Text'!$A$2:$B$6,2,FALSE)</f>
        <v>Describe your vision and hopes for Western over the next seven years.</v>
      </c>
      <c r="D4519" t="s">
        <v>1924</v>
      </c>
      <c r="E4519" s="2">
        <v>0</v>
      </c>
      <c r="F4519" s="2">
        <v>0</v>
      </c>
      <c r="G4519" s="2">
        <v>1</v>
      </c>
      <c r="H4519" s="2">
        <v>0</v>
      </c>
      <c r="I4519" s="2">
        <v>0</v>
      </c>
      <c r="J4519" t="s">
        <v>3528</v>
      </c>
      <c r="K4519" t="s">
        <v>4307</v>
      </c>
      <c r="L4519" t="s">
        <v>17</v>
      </c>
      <c r="M4519" t="s">
        <v>4325</v>
      </c>
      <c r="N4519" t="s">
        <v>4326</v>
      </c>
    </row>
    <row r="4520" spans="1:14" x14ac:dyDescent="0.25">
      <c r="A4520" t="s">
        <v>4306</v>
      </c>
      <c r="B4520" s="3">
        <v>2</v>
      </c>
      <c r="C4520" s="3" t="str">
        <f>VLOOKUP(B4520,'Question Text'!$A$2:$B$6,2,FALSE)</f>
        <v>Describe your vision and hopes for Western over the next seven years.</v>
      </c>
      <c r="D4520" t="s">
        <v>1107</v>
      </c>
      <c r="E4520" s="2">
        <v>0</v>
      </c>
      <c r="F4520" s="2">
        <v>1</v>
      </c>
      <c r="G4520" s="2">
        <v>0</v>
      </c>
      <c r="H4520" s="2">
        <v>0</v>
      </c>
      <c r="I4520" s="2">
        <v>0</v>
      </c>
      <c r="J4520" t="s">
        <v>1108</v>
      </c>
      <c r="K4520" t="s">
        <v>4307</v>
      </c>
      <c r="L4520" t="s">
        <v>17</v>
      </c>
      <c r="M4520" t="s">
        <v>4325</v>
      </c>
      <c r="N4520" t="s">
        <v>4326</v>
      </c>
    </row>
    <row r="4521" spans="1:14" x14ac:dyDescent="0.25">
      <c r="A4521" t="s">
        <v>4306</v>
      </c>
      <c r="B4521" s="3">
        <v>2</v>
      </c>
      <c r="C4521" s="3" t="str">
        <f>VLOOKUP(B4521,'Question Text'!$A$2:$B$6,2,FALSE)</f>
        <v>Describe your vision and hopes for Western over the next seven years.</v>
      </c>
      <c r="D4521" t="s">
        <v>571</v>
      </c>
      <c r="E4521" s="2">
        <v>1</v>
      </c>
      <c r="F4521" s="2">
        <v>0</v>
      </c>
      <c r="G4521" s="2">
        <v>0</v>
      </c>
      <c r="H4521" s="2">
        <v>0</v>
      </c>
      <c r="I4521" s="2">
        <v>0</v>
      </c>
      <c r="J4521" t="s">
        <v>729</v>
      </c>
      <c r="K4521" t="s">
        <v>4307</v>
      </c>
      <c r="L4521" t="s">
        <v>17</v>
      </c>
      <c r="M4521" t="s">
        <v>4325</v>
      </c>
      <c r="N4521" t="s">
        <v>4326</v>
      </c>
    </row>
    <row r="4522" spans="1:14" x14ac:dyDescent="0.25">
      <c r="A4522" t="s">
        <v>4306</v>
      </c>
      <c r="B4522" s="3">
        <v>2</v>
      </c>
      <c r="C4522" s="3" t="str">
        <f>VLOOKUP(B4522,'Question Text'!$A$2:$B$6,2,FALSE)</f>
        <v>Describe your vision and hopes for Western over the next seven years.</v>
      </c>
      <c r="D4522" t="s">
        <v>1235</v>
      </c>
      <c r="E4522" s="2">
        <v>0</v>
      </c>
      <c r="F4522" s="2">
        <v>1</v>
      </c>
      <c r="G4522" s="2">
        <v>0</v>
      </c>
      <c r="H4522" s="2">
        <v>0</v>
      </c>
      <c r="I4522" s="2">
        <v>0</v>
      </c>
      <c r="J4522" t="s">
        <v>3725</v>
      </c>
      <c r="K4522" t="s">
        <v>4307</v>
      </c>
      <c r="L4522" t="s">
        <v>17</v>
      </c>
      <c r="M4522" t="s">
        <v>4325</v>
      </c>
      <c r="N4522" t="s">
        <v>4326</v>
      </c>
    </row>
    <row r="4523" spans="1:14" x14ac:dyDescent="0.25">
      <c r="A4523" t="s">
        <v>4306</v>
      </c>
      <c r="B4523" s="3">
        <v>2</v>
      </c>
      <c r="C4523" s="3" t="str">
        <f>VLOOKUP(B4523,'Question Text'!$A$2:$B$6,2,FALSE)</f>
        <v>Describe your vision and hopes for Western over the next seven years.</v>
      </c>
      <c r="D4523" t="s">
        <v>40</v>
      </c>
      <c r="E4523" s="2">
        <v>0</v>
      </c>
      <c r="F4523" s="2">
        <v>0</v>
      </c>
      <c r="G4523" s="2">
        <v>1</v>
      </c>
      <c r="H4523" s="2">
        <v>0</v>
      </c>
      <c r="I4523" s="2">
        <v>0</v>
      </c>
      <c r="J4523" t="s">
        <v>1109</v>
      </c>
      <c r="K4523" t="s">
        <v>4307</v>
      </c>
      <c r="L4523" t="s">
        <v>17</v>
      </c>
      <c r="M4523" t="s">
        <v>4325</v>
      </c>
      <c r="N4523" t="s">
        <v>4326</v>
      </c>
    </row>
    <row r="4524" spans="1:14" x14ac:dyDescent="0.25">
      <c r="A4524" t="s">
        <v>4306</v>
      </c>
      <c r="B4524" s="3">
        <v>2</v>
      </c>
      <c r="C4524" s="3" t="str">
        <f>VLOOKUP(B4524,'Question Text'!$A$2:$B$6,2,FALSE)</f>
        <v>Describe your vision and hopes for Western over the next seven years.</v>
      </c>
      <c r="D4524" t="s">
        <v>1547</v>
      </c>
      <c r="E4524" s="2">
        <v>0</v>
      </c>
      <c r="F4524" s="2">
        <v>0</v>
      </c>
      <c r="G4524" s="2">
        <v>1</v>
      </c>
      <c r="H4524" s="2">
        <v>0</v>
      </c>
      <c r="I4524" s="2">
        <v>0</v>
      </c>
      <c r="J4524" t="s">
        <v>3887</v>
      </c>
      <c r="K4524" t="s">
        <v>4307</v>
      </c>
      <c r="L4524" t="s">
        <v>17</v>
      </c>
      <c r="M4524" t="s">
        <v>4325</v>
      </c>
      <c r="N4524" t="s">
        <v>4326</v>
      </c>
    </row>
    <row r="4525" spans="1:14" x14ac:dyDescent="0.25">
      <c r="A4525" t="s">
        <v>4306</v>
      </c>
      <c r="B4525" s="3">
        <v>2</v>
      </c>
      <c r="C4525" s="3" t="str">
        <f>VLOOKUP(B4525,'Question Text'!$A$2:$B$6,2,FALSE)</f>
        <v>Describe your vision and hopes for Western over the next seven years.</v>
      </c>
      <c r="D4525" t="s">
        <v>1858</v>
      </c>
      <c r="E4525" s="2">
        <v>1</v>
      </c>
      <c r="F4525" s="2">
        <v>0</v>
      </c>
      <c r="G4525" s="2">
        <v>0</v>
      </c>
      <c r="H4525" s="2">
        <v>0</v>
      </c>
      <c r="I4525" s="2">
        <v>0</v>
      </c>
      <c r="J4525" t="s">
        <v>3267</v>
      </c>
      <c r="K4525" t="s">
        <v>4307</v>
      </c>
      <c r="L4525" t="s">
        <v>17</v>
      </c>
      <c r="M4525" t="s">
        <v>4325</v>
      </c>
      <c r="N4525" t="s">
        <v>4326</v>
      </c>
    </row>
    <row r="4526" spans="1:14" x14ac:dyDescent="0.25">
      <c r="A4526" t="s">
        <v>4306</v>
      </c>
      <c r="B4526" s="3">
        <v>2</v>
      </c>
      <c r="C4526" s="3" t="str">
        <f>VLOOKUP(B4526,'Question Text'!$A$2:$B$6,2,FALSE)</f>
        <v>Describe your vision and hopes for Western over the next seven years.</v>
      </c>
      <c r="D4526" t="s">
        <v>1905</v>
      </c>
      <c r="E4526" s="2">
        <v>1</v>
      </c>
      <c r="F4526" s="2">
        <v>0</v>
      </c>
      <c r="G4526" s="2">
        <v>0</v>
      </c>
      <c r="H4526" s="2">
        <v>0</v>
      </c>
      <c r="I4526" s="2">
        <v>0</v>
      </c>
      <c r="J4526" t="s">
        <v>4345</v>
      </c>
      <c r="K4526" t="s">
        <v>4307</v>
      </c>
      <c r="L4526" t="s">
        <v>17</v>
      </c>
      <c r="M4526" t="s">
        <v>4325</v>
      </c>
      <c r="N4526" t="s">
        <v>4326</v>
      </c>
    </row>
    <row r="4527" spans="1:14" x14ac:dyDescent="0.25">
      <c r="A4527" t="s">
        <v>4306</v>
      </c>
      <c r="B4527" s="3">
        <v>2</v>
      </c>
      <c r="C4527" s="3" t="str">
        <f>VLOOKUP(B4527,'Question Text'!$A$2:$B$6,2,FALSE)</f>
        <v>Describe your vision and hopes for Western over the next seven years.</v>
      </c>
      <c r="D4527" t="s">
        <v>441</v>
      </c>
      <c r="E4527" s="2">
        <v>0</v>
      </c>
      <c r="F4527" s="2">
        <v>1</v>
      </c>
      <c r="G4527" s="2">
        <v>0</v>
      </c>
      <c r="H4527" s="2">
        <v>0</v>
      </c>
      <c r="I4527" s="2">
        <v>0</v>
      </c>
      <c r="J4527" t="s">
        <v>3380</v>
      </c>
      <c r="K4527" t="s">
        <v>4307</v>
      </c>
      <c r="L4527" t="s">
        <v>17</v>
      </c>
      <c r="M4527" t="s">
        <v>4325</v>
      </c>
      <c r="N4527" t="s">
        <v>4326</v>
      </c>
    </row>
    <row r="4528" spans="1:14" x14ac:dyDescent="0.25">
      <c r="A4528" t="s">
        <v>4306</v>
      </c>
      <c r="B4528" s="3">
        <v>2</v>
      </c>
      <c r="C4528" s="3" t="str">
        <f>VLOOKUP(B4528,'Question Text'!$A$2:$B$6,2,FALSE)</f>
        <v>Describe your vision and hopes for Western over the next seven years.</v>
      </c>
      <c r="D4528" t="s">
        <v>732</v>
      </c>
      <c r="E4528" s="2">
        <v>1</v>
      </c>
      <c r="F4528" s="2">
        <v>0</v>
      </c>
      <c r="G4528" s="2">
        <v>0</v>
      </c>
      <c r="H4528" s="2">
        <v>0</v>
      </c>
      <c r="I4528" s="2">
        <v>0</v>
      </c>
      <c r="J4528" t="s">
        <v>733</v>
      </c>
      <c r="K4528" t="s">
        <v>4307</v>
      </c>
      <c r="L4528" t="s">
        <v>17</v>
      </c>
      <c r="M4528" t="s">
        <v>4325</v>
      </c>
      <c r="N4528" t="s">
        <v>4326</v>
      </c>
    </row>
    <row r="4529" spans="1:14" x14ac:dyDescent="0.25">
      <c r="A4529" t="s">
        <v>4306</v>
      </c>
      <c r="B4529" s="3">
        <v>2</v>
      </c>
      <c r="C4529" s="3" t="str">
        <f>VLOOKUP(B4529,'Question Text'!$A$2:$B$6,2,FALSE)</f>
        <v>Describe your vision and hopes for Western over the next seven years.</v>
      </c>
      <c r="D4529" t="s">
        <v>1693</v>
      </c>
      <c r="E4529" s="2">
        <v>0</v>
      </c>
      <c r="F4529" s="2">
        <v>0</v>
      </c>
      <c r="G4529" s="2">
        <v>1</v>
      </c>
      <c r="H4529" s="2">
        <v>0</v>
      </c>
      <c r="I4529" s="2">
        <v>0</v>
      </c>
      <c r="J4529" t="s">
        <v>1694</v>
      </c>
      <c r="K4529" t="s">
        <v>4307</v>
      </c>
      <c r="L4529" t="s">
        <v>17</v>
      </c>
      <c r="M4529" t="s">
        <v>4325</v>
      </c>
      <c r="N4529" t="s">
        <v>4326</v>
      </c>
    </row>
    <row r="4530" spans="1:14" x14ac:dyDescent="0.25">
      <c r="A4530" t="s">
        <v>4306</v>
      </c>
      <c r="B4530" s="3">
        <v>2</v>
      </c>
      <c r="C4530" s="3" t="str">
        <f>VLOOKUP(B4530,'Question Text'!$A$2:$B$6,2,FALSE)</f>
        <v>Describe your vision and hopes for Western over the next seven years.</v>
      </c>
      <c r="D4530" t="s">
        <v>1320</v>
      </c>
      <c r="E4530" s="2">
        <v>1</v>
      </c>
      <c r="F4530" s="2">
        <v>0</v>
      </c>
      <c r="G4530" s="2">
        <v>0</v>
      </c>
      <c r="H4530" s="2">
        <v>0</v>
      </c>
      <c r="I4530" s="2">
        <v>0</v>
      </c>
      <c r="J4530" t="s">
        <v>3275</v>
      </c>
      <c r="K4530" t="s">
        <v>4307</v>
      </c>
      <c r="L4530" t="s">
        <v>17</v>
      </c>
      <c r="M4530" t="s">
        <v>4325</v>
      </c>
      <c r="N4530" t="s">
        <v>4326</v>
      </c>
    </row>
    <row r="4531" spans="1:14" x14ac:dyDescent="0.25">
      <c r="A4531" t="s">
        <v>4306</v>
      </c>
      <c r="B4531" s="3">
        <v>2</v>
      </c>
      <c r="C4531" s="3" t="str">
        <f>VLOOKUP(B4531,'Question Text'!$A$2:$B$6,2,FALSE)</f>
        <v>Describe your vision and hopes for Western over the next seven years.</v>
      </c>
      <c r="D4531" t="s">
        <v>2951</v>
      </c>
      <c r="E4531" s="2">
        <v>0</v>
      </c>
      <c r="F4531" s="2">
        <v>1</v>
      </c>
      <c r="G4531" s="2">
        <v>0</v>
      </c>
      <c r="H4531" s="2">
        <v>0</v>
      </c>
      <c r="I4531" s="2">
        <v>0</v>
      </c>
      <c r="J4531" t="s">
        <v>3277</v>
      </c>
      <c r="K4531" t="s">
        <v>4307</v>
      </c>
      <c r="L4531" t="s">
        <v>17</v>
      </c>
      <c r="M4531" t="s">
        <v>4325</v>
      </c>
      <c r="N4531" t="s">
        <v>4326</v>
      </c>
    </row>
    <row r="4532" spans="1:14" x14ac:dyDescent="0.25">
      <c r="A4532" t="s">
        <v>4306</v>
      </c>
      <c r="B4532" s="3">
        <v>2</v>
      </c>
      <c r="C4532" s="3" t="str">
        <f>VLOOKUP(B4532,'Question Text'!$A$2:$B$6,2,FALSE)</f>
        <v>Describe your vision and hopes for Western over the next seven years.</v>
      </c>
      <c r="D4532" t="s">
        <v>348</v>
      </c>
      <c r="E4532" s="2">
        <v>0</v>
      </c>
      <c r="F4532" s="2">
        <v>1</v>
      </c>
      <c r="G4532" s="2">
        <v>0</v>
      </c>
      <c r="H4532" s="2">
        <v>0</v>
      </c>
      <c r="I4532" s="2">
        <v>0</v>
      </c>
      <c r="J4532" t="s">
        <v>1696</v>
      </c>
      <c r="K4532" t="s">
        <v>4307</v>
      </c>
      <c r="L4532" t="s">
        <v>17</v>
      </c>
      <c r="M4532" t="s">
        <v>4325</v>
      </c>
      <c r="N4532" t="s">
        <v>4326</v>
      </c>
    </row>
    <row r="4533" spans="1:14" x14ac:dyDescent="0.25">
      <c r="A4533" t="s">
        <v>4306</v>
      </c>
      <c r="B4533" s="3">
        <v>2</v>
      </c>
      <c r="C4533" s="3" t="str">
        <f>VLOOKUP(B4533,'Question Text'!$A$2:$B$6,2,FALSE)</f>
        <v>Describe your vision and hopes for Western over the next seven years.</v>
      </c>
      <c r="D4533" t="s">
        <v>1254</v>
      </c>
      <c r="E4533" s="2">
        <v>0</v>
      </c>
      <c r="F4533" s="2">
        <v>1</v>
      </c>
      <c r="G4533" s="2">
        <v>0</v>
      </c>
      <c r="H4533" s="2">
        <v>0</v>
      </c>
      <c r="I4533" s="2">
        <v>0</v>
      </c>
      <c r="J4533" t="s">
        <v>3278</v>
      </c>
      <c r="K4533" t="s">
        <v>4307</v>
      </c>
      <c r="L4533" t="s">
        <v>17</v>
      </c>
      <c r="M4533" t="s">
        <v>4325</v>
      </c>
      <c r="N4533" t="s">
        <v>4326</v>
      </c>
    </row>
    <row r="4534" spans="1:14" x14ac:dyDescent="0.25">
      <c r="A4534" t="s">
        <v>4306</v>
      </c>
      <c r="B4534" s="3">
        <v>2</v>
      </c>
      <c r="C4534" s="3" t="str">
        <f>VLOOKUP(B4534,'Question Text'!$A$2:$B$6,2,FALSE)</f>
        <v>Describe your vision and hopes for Western over the next seven years.</v>
      </c>
      <c r="D4534" t="s">
        <v>734</v>
      </c>
      <c r="E4534" s="2">
        <v>1</v>
      </c>
      <c r="F4534" s="2">
        <v>1</v>
      </c>
      <c r="G4534" s="2">
        <v>0</v>
      </c>
      <c r="H4534" s="2">
        <v>1</v>
      </c>
      <c r="I4534" s="2">
        <v>0</v>
      </c>
      <c r="J4534" t="s">
        <v>735</v>
      </c>
      <c r="K4534" t="s">
        <v>4307</v>
      </c>
      <c r="L4534" t="s">
        <v>17</v>
      </c>
      <c r="M4534" t="s">
        <v>4325</v>
      </c>
      <c r="N4534" t="s">
        <v>4326</v>
      </c>
    </row>
    <row r="4535" spans="1:14" x14ac:dyDescent="0.25">
      <c r="A4535" t="s">
        <v>4306</v>
      </c>
      <c r="B4535" s="3">
        <v>2</v>
      </c>
      <c r="C4535" s="3" t="str">
        <f>VLOOKUP(B4535,'Question Text'!$A$2:$B$6,2,FALSE)</f>
        <v>Describe your vision and hopes for Western over the next seven years.</v>
      </c>
      <c r="D4535" t="s">
        <v>1899</v>
      </c>
      <c r="E4535" s="2">
        <v>0</v>
      </c>
      <c r="F4535" s="2">
        <v>1</v>
      </c>
      <c r="G4535" s="2">
        <v>0</v>
      </c>
      <c r="H4535" s="2">
        <v>0</v>
      </c>
      <c r="I4535" s="2">
        <v>0</v>
      </c>
      <c r="J4535" t="s">
        <v>3888</v>
      </c>
      <c r="K4535" t="s">
        <v>4307</v>
      </c>
      <c r="L4535" t="s">
        <v>17</v>
      </c>
      <c r="M4535" t="s">
        <v>4325</v>
      </c>
      <c r="N4535" t="s">
        <v>4326</v>
      </c>
    </row>
    <row r="4536" spans="1:14" x14ac:dyDescent="0.25">
      <c r="A4536" t="s">
        <v>4306</v>
      </c>
      <c r="B4536" s="3">
        <v>2</v>
      </c>
      <c r="C4536" s="3" t="str">
        <f>VLOOKUP(B4536,'Question Text'!$A$2:$B$6,2,FALSE)</f>
        <v>Describe your vision and hopes for Western over the next seven years.</v>
      </c>
      <c r="D4536" t="s">
        <v>1117</v>
      </c>
      <c r="E4536" s="2">
        <v>0</v>
      </c>
      <c r="F4536" s="2">
        <v>0</v>
      </c>
      <c r="G4536" s="2">
        <v>1</v>
      </c>
      <c r="H4536" s="2">
        <v>0</v>
      </c>
      <c r="I4536" s="2">
        <v>0</v>
      </c>
      <c r="J4536" t="s">
        <v>1118</v>
      </c>
      <c r="K4536" t="s">
        <v>4307</v>
      </c>
      <c r="L4536" t="s">
        <v>17</v>
      </c>
      <c r="M4536" t="s">
        <v>4325</v>
      </c>
      <c r="N4536" t="s">
        <v>4326</v>
      </c>
    </row>
    <row r="4537" spans="1:14" x14ac:dyDescent="0.25">
      <c r="A4537" t="s">
        <v>4306</v>
      </c>
      <c r="B4537" s="3">
        <v>2</v>
      </c>
      <c r="C4537" s="3" t="str">
        <f>VLOOKUP(B4537,'Question Text'!$A$2:$B$6,2,FALSE)</f>
        <v>Describe your vision and hopes for Western over the next seven years.</v>
      </c>
      <c r="D4537" t="s">
        <v>280</v>
      </c>
      <c r="E4537" s="2">
        <v>0</v>
      </c>
      <c r="F4537" s="2">
        <v>0</v>
      </c>
      <c r="G4537" s="2">
        <v>1</v>
      </c>
      <c r="H4537" s="2">
        <v>0</v>
      </c>
      <c r="I4537" s="2">
        <v>0</v>
      </c>
      <c r="J4537" t="s">
        <v>1119</v>
      </c>
      <c r="K4537" t="s">
        <v>4307</v>
      </c>
      <c r="L4537" t="s">
        <v>17</v>
      </c>
      <c r="M4537" t="s">
        <v>4325</v>
      </c>
      <c r="N4537" t="s">
        <v>4326</v>
      </c>
    </row>
    <row r="4538" spans="1:14" x14ac:dyDescent="0.25">
      <c r="A4538" t="s">
        <v>4306</v>
      </c>
      <c r="B4538" s="3">
        <v>2</v>
      </c>
      <c r="C4538" s="3" t="str">
        <f>VLOOKUP(B4538,'Question Text'!$A$2:$B$6,2,FALSE)</f>
        <v>Describe your vision and hopes for Western over the next seven years.</v>
      </c>
      <c r="D4538" t="s">
        <v>1360</v>
      </c>
      <c r="E4538" s="2">
        <v>1</v>
      </c>
      <c r="F4538" s="2">
        <v>0</v>
      </c>
      <c r="G4538" s="2">
        <v>0</v>
      </c>
      <c r="H4538" s="2">
        <v>0</v>
      </c>
      <c r="I4538" s="2">
        <v>0</v>
      </c>
      <c r="J4538" t="s">
        <v>1361</v>
      </c>
      <c r="K4538" t="s">
        <v>4307</v>
      </c>
      <c r="L4538" t="s">
        <v>17</v>
      </c>
      <c r="M4538" t="s">
        <v>4325</v>
      </c>
      <c r="N4538" t="s">
        <v>4326</v>
      </c>
    </row>
    <row r="4539" spans="1:14" x14ac:dyDescent="0.25">
      <c r="A4539" t="s">
        <v>4306</v>
      </c>
      <c r="B4539" s="3">
        <v>2</v>
      </c>
      <c r="C4539" s="3" t="str">
        <f>VLOOKUP(B4539,'Question Text'!$A$2:$B$6,2,FALSE)</f>
        <v>Describe your vision and hopes for Western over the next seven years.</v>
      </c>
      <c r="D4539" t="s">
        <v>828</v>
      </c>
      <c r="E4539" s="2">
        <v>0</v>
      </c>
      <c r="F4539" s="2">
        <v>1</v>
      </c>
      <c r="G4539" s="2">
        <v>0</v>
      </c>
      <c r="H4539" s="2">
        <v>0</v>
      </c>
      <c r="I4539" s="2">
        <v>0</v>
      </c>
      <c r="J4539" t="s">
        <v>3739</v>
      </c>
      <c r="K4539" t="s">
        <v>4307</v>
      </c>
      <c r="L4539" t="s">
        <v>17</v>
      </c>
      <c r="M4539" t="s">
        <v>4325</v>
      </c>
      <c r="N4539" t="s">
        <v>4326</v>
      </c>
    </row>
    <row r="4540" spans="1:14" x14ac:dyDescent="0.25">
      <c r="A4540" t="s">
        <v>4306</v>
      </c>
      <c r="B4540" s="3">
        <v>3</v>
      </c>
      <c r="C4540" s="3" t="str">
        <f>VLOOKUP(B4540,'Question Text'!$A$2:$B$6,2,FALSE)</f>
        <v>What are Western’s current strengths that will help us achieve this vision?</v>
      </c>
      <c r="D4540" t="s">
        <v>436</v>
      </c>
      <c r="E4540" s="2">
        <v>0</v>
      </c>
      <c r="F4540" s="2">
        <v>1</v>
      </c>
      <c r="G4540" s="2">
        <v>0</v>
      </c>
      <c r="H4540" s="2">
        <v>0</v>
      </c>
      <c r="I4540" s="2">
        <v>0</v>
      </c>
      <c r="J4540" t="s">
        <v>463</v>
      </c>
      <c r="K4540" t="s">
        <v>4307</v>
      </c>
      <c r="L4540" t="s">
        <v>17</v>
      </c>
      <c r="M4540" t="s">
        <v>1275</v>
      </c>
      <c r="N4540" t="s">
        <v>4346</v>
      </c>
    </row>
    <row r="4541" spans="1:14" x14ac:dyDescent="0.25">
      <c r="A4541" t="s">
        <v>4306</v>
      </c>
      <c r="B4541" s="3">
        <v>3</v>
      </c>
      <c r="C4541" s="3" t="str">
        <f>VLOOKUP(B4541,'Question Text'!$A$2:$B$6,2,FALSE)</f>
        <v>What are Western’s current strengths that will help us achieve this vision?</v>
      </c>
      <c r="D4541" t="s">
        <v>1670</v>
      </c>
      <c r="E4541" s="2">
        <v>0</v>
      </c>
      <c r="F4541" s="2">
        <v>0</v>
      </c>
      <c r="G4541" s="2">
        <v>1</v>
      </c>
      <c r="H4541" s="2">
        <v>0</v>
      </c>
      <c r="I4541" s="2">
        <v>0</v>
      </c>
      <c r="J4541" t="s">
        <v>4347</v>
      </c>
      <c r="K4541" t="s">
        <v>4307</v>
      </c>
      <c r="L4541" t="s">
        <v>17</v>
      </c>
      <c r="M4541" t="s">
        <v>1275</v>
      </c>
      <c r="N4541" t="s">
        <v>4346</v>
      </c>
    </row>
    <row r="4542" spans="1:14" x14ac:dyDescent="0.25">
      <c r="A4542" t="s">
        <v>4306</v>
      </c>
      <c r="B4542" s="3">
        <v>3</v>
      </c>
      <c r="C4542" s="3" t="str">
        <f>VLOOKUP(B4542,'Question Text'!$A$2:$B$6,2,FALSE)</f>
        <v>What are Western’s current strengths that will help us achieve this vision?</v>
      </c>
      <c r="D4542" t="s">
        <v>1391</v>
      </c>
      <c r="E4542" s="2">
        <v>0</v>
      </c>
      <c r="F4542" s="2">
        <v>1</v>
      </c>
      <c r="G4542" s="2">
        <v>0</v>
      </c>
      <c r="H4542" s="2">
        <v>0</v>
      </c>
      <c r="I4542" s="2">
        <v>0</v>
      </c>
      <c r="J4542" t="s">
        <v>4094</v>
      </c>
      <c r="K4542" t="s">
        <v>4307</v>
      </c>
      <c r="L4542" t="s">
        <v>17</v>
      </c>
      <c r="M4542" t="s">
        <v>1275</v>
      </c>
      <c r="N4542" t="s">
        <v>4346</v>
      </c>
    </row>
    <row r="4543" spans="1:14" x14ac:dyDescent="0.25">
      <c r="A4543" t="s">
        <v>4306</v>
      </c>
      <c r="B4543" s="3">
        <v>3</v>
      </c>
      <c r="C4543" s="3" t="str">
        <f>VLOOKUP(B4543,'Question Text'!$A$2:$B$6,2,FALSE)</f>
        <v>What are Western’s current strengths that will help us achieve this vision?</v>
      </c>
      <c r="D4543" t="s">
        <v>3618</v>
      </c>
      <c r="E4543" s="2">
        <v>0</v>
      </c>
      <c r="F4543" s="2">
        <v>1</v>
      </c>
      <c r="G4543" s="2">
        <v>0</v>
      </c>
      <c r="H4543" s="2">
        <v>0</v>
      </c>
      <c r="I4543" s="2">
        <v>0</v>
      </c>
      <c r="J4543" t="s">
        <v>4348</v>
      </c>
      <c r="K4543" t="s">
        <v>4307</v>
      </c>
      <c r="L4543" t="s">
        <v>17</v>
      </c>
      <c r="M4543" t="s">
        <v>1275</v>
      </c>
      <c r="N4543" t="s">
        <v>4346</v>
      </c>
    </row>
    <row r="4544" spans="1:14" x14ac:dyDescent="0.25">
      <c r="A4544" t="s">
        <v>4306</v>
      </c>
      <c r="B4544" s="3">
        <v>3</v>
      </c>
      <c r="C4544" s="3" t="str">
        <f>VLOOKUP(B4544,'Question Text'!$A$2:$B$6,2,FALSE)</f>
        <v>What are Western’s current strengths that will help us achieve this vision?</v>
      </c>
      <c r="D4544" t="s">
        <v>2032</v>
      </c>
      <c r="E4544" s="2">
        <v>0</v>
      </c>
      <c r="F4544" s="2">
        <v>1</v>
      </c>
      <c r="G4544" s="2">
        <v>0</v>
      </c>
      <c r="H4544" s="2">
        <v>0</v>
      </c>
      <c r="I4544" s="2">
        <v>0</v>
      </c>
      <c r="J4544" t="s">
        <v>4349</v>
      </c>
      <c r="K4544" t="s">
        <v>4307</v>
      </c>
      <c r="L4544" t="s">
        <v>17</v>
      </c>
      <c r="M4544" t="s">
        <v>1275</v>
      </c>
      <c r="N4544" t="s">
        <v>4346</v>
      </c>
    </row>
    <row r="4545" spans="1:14" x14ac:dyDescent="0.25">
      <c r="A4545" t="s">
        <v>4306</v>
      </c>
      <c r="B4545" s="3">
        <v>3</v>
      </c>
      <c r="C4545" s="3" t="str">
        <f>VLOOKUP(B4545,'Question Text'!$A$2:$B$6,2,FALSE)</f>
        <v>What are Western’s current strengths that will help us achieve this vision?</v>
      </c>
      <c r="D4545" t="s">
        <v>770</v>
      </c>
      <c r="E4545" s="2">
        <v>1</v>
      </c>
      <c r="F4545" s="2">
        <v>0</v>
      </c>
      <c r="G4545" s="2">
        <v>0</v>
      </c>
      <c r="H4545" s="2">
        <v>0</v>
      </c>
      <c r="I4545" s="2">
        <v>0</v>
      </c>
      <c r="J4545" t="s">
        <v>4350</v>
      </c>
      <c r="K4545" t="s">
        <v>4307</v>
      </c>
      <c r="L4545" t="s">
        <v>17</v>
      </c>
      <c r="M4545" t="s">
        <v>1275</v>
      </c>
      <c r="N4545" t="s">
        <v>4346</v>
      </c>
    </row>
    <row r="4546" spans="1:14" x14ac:dyDescent="0.25">
      <c r="A4546" t="s">
        <v>4306</v>
      </c>
      <c r="B4546" s="3">
        <v>3</v>
      </c>
      <c r="C4546" s="3" t="str">
        <f>VLOOKUP(B4546,'Question Text'!$A$2:$B$6,2,FALSE)</f>
        <v>What are Western’s current strengths that will help us achieve this vision?</v>
      </c>
      <c r="D4546" t="s">
        <v>1161</v>
      </c>
      <c r="E4546" s="2">
        <v>0</v>
      </c>
      <c r="F4546" s="2">
        <v>1</v>
      </c>
      <c r="G4546" s="2">
        <v>0</v>
      </c>
      <c r="H4546" s="2">
        <v>0</v>
      </c>
      <c r="I4546" s="2">
        <v>0</v>
      </c>
      <c r="J4546" t="s">
        <v>4351</v>
      </c>
      <c r="K4546" t="s">
        <v>4307</v>
      </c>
      <c r="L4546" t="s">
        <v>17</v>
      </c>
      <c r="M4546" t="s">
        <v>1275</v>
      </c>
      <c r="N4546" t="s">
        <v>4346</v>
      </c>
    </row>
    <row r="4547" spans="1:14" x14ac:dyDescent="0.25">
      <c r="A4547" t="s">
        <v>4306</v>
      </c>
      <c r="B4547" s="3">
        <v>3</v>
      </c>
      <c r="C4547" s="3" t="str">
        <f>VLOOKUP(B4547,'Question Text'!$A$2:$B$6,2,FALSE)</f>
        <v>What are Western’s current strengths that will help us achieve this vision?</v>
      </c>
      <c r="D4547" t="s">
        <v>1659</v>
      </c>
      <c r="E4547" s="2">
        <v>0</v>
      </c>
      <c r="F4547" s="2">
        <v>0</v>
      </c>
      <c r="G4547" s="2">
        <v>1</v>
      </c>
      <c r="H4547" s="2">
        <v>0</v>
      </c>
      <c r="I4547" s="2">
        <v>0</v>
      </c>
      <c r="J4547" t="s">
        <v>2574</v>
      </c>
      <c r="K4547" t="s">
        <v>4307</v>
      </c>
      <c r="L4547" t="s">
        <v>17</v>
      </c>
      <c r="M4547" t="s">
        <v>1275</v>
      </c>
      <c r="N4547" t="s">
        <v>4346</v>
      </c>
    </row>
    <row r="4548" spans="1:14" x14ac:dyDescent="0.25">
      <c r="A4548" t="s">
        <v>4306</v>
      </c>
      <c r="B4548" s="3">
        <v>3</v>
      </c>
      <c r="C4548" s="3" t="str">
        <f>VLOOKUP(B4548,'Question Text'!$A$2:$B$6,2,FALSE)</f>
        <v>What are Western’s current strengths that will help us achieve this vision?</v>
      </c>
      <c r="D4548" t="s">
        <v>1168</v>
      </c>
      <c r="E4548" s="2">
        <v>0</v>
      </c>
      <c r="F4548" s="2">
        <v>1</v>
      </c>
      <c r="G4548" s="2">
        <v>1</v>
      </c>
      <c r="H4548" s="2">
        <v>1</v>
      </c>
      <c r="I4548" s="2">
        <v>0</v>
      </c>
      <c r="J4548" t="s">
        <v>4352</v>
      </c>
      <c r="K4548" t="s">
        <v>4307</v>
      </c>
      <c r="L4548" t="s">
        <v>17</v>
      </c>
      <c r="M4548" t="s">
        <v>1275</v>
      </c>
      <c r="N4548" t="s">
        <v>4346</v>
      </c>
    </row>
    <row r="4549" spans="1:14" x14ac:dyDescent="0.25">
      <c r="A4549" t="s">
        <v>4306</v>
      </c>
      <c r="B4549" s="3">
        <v>3</v>
      </c>
      <c r="C4549" s="3" t="str">
        <f>VLOOKUP(B4549,'Question Text'!$A$2:$B$6,2,FALSE)</f>
        <v>What are Western’s current strengths that will help us achieve this vision?</v>
      </c>
      <c r="D4549" t="s">
        <v>489</v>
      </c>
      <c r="E4549" s="2">
        <v>0</v>
      </c>
      <c r="F4549" s="2">
        <v>1</v>
      </c>
      <c r="G4549" s="2">
        <v>0</v>
      </c>
      <c r="H4549" s="2">
        <v>0</v>
      </c>
      <c r="I4549" s="2">
        <v>0</v>
      </c>
      <c r="J4549" t="s">
        <v>490</v>
      </c>
      <c r="K4549" t="s">
        <v>4307</v>
      </c>
      <c r="L4549" t="s">
        <v>17</v>
      </c>
      <c r="M4549" t="s">
        <v>1275</v>
      </c>
      <c r="N4549" t="s">
        <v>4346</v>
      </c>
    </row>
    <row r="4550" spans="1:14" x14ac:dyDescent="0.25">
      <c r="A4550" t="s">
        <v>4306</v>
      </c>
      <c r="B4550" s="3">
        <v>3</v>
      </c>
      <c r="C4550" s="3" t="str">
        <f>VLOOKUP(B4550,'Question Text'!$A$2:$B$6,2,FALSE)</f>
        <v>What are Western’s current strengths that will help us achieve this vision?</v>
      </c>
      <c r="D4550" t="s">
        <v>2715</v>
      </c>
      <c r="E4550" s="2">
        <v>1</v>
      </c>
      <c r="F4550" s="2">
        <v>0</v>
      </c>
      <c r="G4550" s="2">
        <v>0</v>
      </c>
      <c r="H4550" s="2">
        <v>0</v>
      </c>
      <c r="I4550" s="2">
        <v>0</v>
      </c>
      <c r="J4550" t="s">
        <v>4353</v>
      </c>
      <c r="K4550" t="s">
        <v>4307</v>
      </c>
      <c r="L4550" t="s">
        <v>17</v>
      </c>
      <c r="M4550" t="s">
        <v>1275</v>
      </c>
      <c r="N4550" t="s">
        <v>4346</v>
      </c>
    </row>
    <row r="4551" spans="1:14" x14ac:dyDescent="0.25">
      <c r="A4551" t="s">
        <v>4306</v>
      </c>
      <c r="B4551" s="3">
        <v>3</v>
      </c>
      <c r="C4551" s="3" t="str">
        <f>VLOOKUP(B4551,'Question Text'!$A$2:$B$6,2,FALSE)</f>
        <v>What are Western’s current strengths that will help us achieve this vision?</v>
      </c>
      <c r="D4551" t="s">
        <v>197</v>
      </c>
      <c r="E4551" s="2">
        <v>1</v>
      </c>
      <c r="F4551" s="2">
        <v>0</v>
      </c>
      <c r="G4551" s="2">
        <v>0</v>
      </c>
      <c r="H4551" s="2">
        <v>0</v>
      </c>
      <c r="I4551" s="2">
        <v>0</v>
      </c>
      <c r="J4551" t="s">
        <v>198</v>
      </c>
      <c r="K4551" t="s">
        <v>4307</v>
      </c>
      <c r="L4551" t="s">
        <v>17</v>
      </c>
      <c r="M4551" t="s">
        <v>1275</v>
      </c>
      <c r="N4551" t="s">
        <v>4346</v>
      </c>
    </row>
    <row r="4552" spans="1:14" x14ac:dyDescent="0.25">
      <c r="A4552" t="s">
        <v>4306</v>
      </c>
      <c r="B4552" s="3">
        <v>3</v>
      </c>
      <c r="C4552" s="3" t="str">
        <f>VLOOKUP(B4552,'Question Text'!$A$2:$B$6,2,FALSE)</f>
        <v>What are Western’s current strengths that will help us achieve this vision?</v>
      </c>
      <c r="D4552" t="s">
        <v>1420</v>
      </c>
      <c r="E4552" s="2">
        <v>0</v>
      </c>
      <c r="F4552" s="2">
        <v>1</v>
      </c>
      <c r="G4552" s="2">
        <v>0</v>
      </c>
      <c r="H4552" s="2">
        <v>0</v>
      </c>
      <c r="I4552" s="2">
        <v>0</v>
      </c>
      <c r="J4552" t="s">
        <v>4354</v>
      </c>
      <c r="K4552" t="s">
        <v>4307</v>
      </c>
      <c r="L4552" t="s">
        <v>17</v>
      </c>
      <c r="M4552" t="s">
        <v>1275</v>
      </c>
      <c r="N4552" t="s">
        <v>4346</v>
      </c>
    </row>
    <row r="4553" spans="1:14" x14ac:dyDescent="0.25">
      <c r="A4553" t="s">
        <v>4306</v>
      </c>
      <c r="B4553" s="3">
        <v>3</v>
      </c>
      <c r="C4553" s="3" t="str">
        <f>VLOOKUP(B4553,'Question Text'!$A$2:$B$6,2,FALSE)</f>
        <v>What are Western’s current strengths that will help us achieve this vision?</v>
      </c>
      <c r="D4553" t="s">
        <v>249</v>
      </c>
      <c r="E4553" s="2">
        <v>1</v>
      </c>
      <c r="F4553" s="2">
        <v>0</v>
      </c>
      <c r="G4553" s="2">
        <v>0</v>
      </c>
      <c r="H4553" s="2">
        <v>0</v>
      </c>
      <c r="I4553" s="2">
        <v>0</v>
      </c>
      <c r="J4553" t="s">
        <v>250</v>
      </c>
      <c r="K4553" t="s">
        <v>4307</v>
      </c>
      <c r="L4553" t="s">
        <v>17</v>
      </c>
      <c r="M4553" t="s">
        <v>1275</v>
      </c>
      <c r="N4553" t="s">
        <v>4346</v>
      </c>
    </row>
    <row r="4554" spans="1:14" x14ac:dyDescent="0.25">
      <c r="A4554" t="s">
        <v>4306</v>
      </c>
      <c r="B4554" s="3">
        <v>3</v>
      </c>
      <c r="C4554" s="3" t="str">
        <f>VLOOKUP(B4554,'Question Text'!$A$2:$B$6,2,FALSE)</f>
        <v>What are Western’s current strengths that will help us achieve this vision?</v>
      </c>
      <c r="D4554" t="s">
        <v>3041</v>
      </c>
      <c r="E4554" s="2">
        <v>0</v>
      </c>
      <c r="F4554" s="2">
        <v>0</v>
      </c>
      <c r="G4554" s="2">
        <v>1</v>
      </c>
      <c r="H4554" s="2">
        <v>0</v>
      </c>
      <c r="I4554" s="2">
        <v>0</v>
      </c>
      <c r="J4554" t="s">
        <v>4355</v>
      </c>
      <c r="K4554" t="s">
        <v>4307</v>
      </c>
      <c r="L4554" t="s">
        <v>17</v>
      </c>
      <c r="M4554" t="s">
        <v>1275</v>
      </c>
      <c r="N4554" t="s">
        <v>4346</v>
      </c>
    </row>
    <row r="4555" spans="1:14" x14ac:dyDescent="0.25">
      <c r="A4555" t="s">
        <v>4306</v>
      </c>
      <c r="B4555" s="3">
        <v>3</v>
      </c>
      <c r="C4555" s="3" t="str">
        <f>VLOOKUP(B4555,'Question Text'!$A$2:$B$6,2,FALSE)</f>
        <v>What are Western’s current strengths that will help us achieve this vision?</v>
      </c>
      <c r="D4555" t="s">
        <v>1145</v>
      </c>
      <c r="E4555" s="2">
        <v>1</v>
      </c>
      <c r="F4555" s="2">
        <v>0</v>
      </c>
      <c r="G4555" s="2">
        <v>0</v>
      </c>
      <c r="H4555" s="2">
        <v>0</v>
      </c>
      <c r="I4555" s="2">
        <v>0</v>
      </c>
      <c r="J4555" t="s">
        <v>4356</v>
      </c>
      <c r="K4555" t="s">
        <v>4307</v>
      </c>
      <c r="L4555" t="s">
        <v>17</v>
      </c>
      <c r="M4555" t="s">
        <v>1275</v>
      </c>
      <c r="N4555" t="s">
        <v>4346</v>
      </c>
    </row>
    <row r="4556" spans="1:14" x14ac:dyDescent="0.25">
      <c r="A4556" t="s">
        <v>4306</v>
      </c>
      <c r="B4556" s="3">
        <v>3</v>
      </c>
      <c r="C4556" s="3" t="str">
        <f>VLOOKUP(B4556,'Question Text'!$A$2:$B$6,2,FALSE)</f>
        <v>What are Western’s current strengths that will help us achieve this vision?</v>
      </c>
      <c r="D4556" t="s">
        <v>307</v>
      </c>
      <c r="E4556" s="2">
        <v>0</v>
      </c>
      <c r="F4556" s="2">
        <v>1</v>
      </c>
      <c r="G4556" s="2">
        <v>0</v>
      </c>
      <c r="H4556" s="2">
        <v>0</v>
      </c>
      <c r="I4556" s="2">
        <v>0</v>
      </c>
      <c r="J4556" t="s">
        <v>308</v>
      </c>
      <c r="K4556" t="s">
        <v>4307</v>
      </c>
      <c r="L4556" t="s">
        <v>17</v>
      </c>
      <c r="M4556" t="s">
        <v>1275</v>
      </c>
      <c r="N4556" t="s">
        <v>4346</v>
      </c>
    </row>
    <row r="4557" spans="1:14" x14ac:dyDescent="0.25">
      <c r="A4557" t="s">
        <v>4306</v>
      </c>
      <c r="B4557" s="3">
        <v>3</v>
      </c>
      <c r="C4557" s="3" t="str">
        <f>VLOOKUP(B4557,'Question Text'!$A$2:$B$6,2,FALSE)</f>
        <v>What are Western’s current strengths that will help us achieve this vision?</v>
      </c>
      <c r="D4557" t="s">
        <v>1571</v>
      </c>
      <c r="E4557" s="2">
        <v>1</v>
      </c>
      <c r="F4557" s="2">
        <v>0</v>
      </c>
      <c r="G4557" s="2">
        <v>0</v>
      </c>
      <c r="H4557" s="2">
        <v>0</v>
      </c>
      <c r="I4557" s="2">
        <v>0</v>
      </c>
      <c r="J4557" t="s">
        <v>3933</v>
      </c>
      <c r="K4557" t="s">
        <v>4307</v>
      </c>
      <c r="L4557" t="s">
        <v>17</v>
      </c>
      <c r="M4557" t="s">
        <v>1275</v>
      </c>
      <c r="N4557" t="s">
        <v>4346</v>
      </c>
    </row>
    <row r="4558" spans="1:14" x14ac:dyDescent="0.25">
      <c r="A4558" t="s">
        <v>4306</v>
      </c>
      <c r="B4558" s="3">
        <v>3</v>
      </c>
      <c r="C4558" s="3" t="str">
        <f>VLOOKUP(B4558,'Question Text'!$A$2:$B$6,2,FALSE)</f>
        <v>What are Western’s current strengths that will help us achieve this vision?</v>
      </c>
      <c r="D4558" t="s">
        <v>311</v>
      </c>
      <c r="E4558" s="2">
        <v>0</v>
      </c>
      <c r="F4558" s="2">
        <v>0</v>
      </c>
      <c r="G4558" s="2">
        <v>0</v>
      </c>
      <c r="H4558" s="2">
        <v>1</v>
      </c>
      <c r="I4558" s="2">
        <v>1</v>
      </c>
      <c r="J4558" t="s">
        <v>312</v>
      </c>
      <c r="K4558" t="s">
        <v>4307</v>
      </c>
      <c r="L4558" t="s">
        <v>17</v>
      </c>
      <c r="M4558" t="s">
        <v>1275</v>
      </c>
      <c r="N4558" t="s">
        <v>4346</v>
      </c>
    </row>
    <row r="4559" spans="1:14" x14ac:dyDescent="0.25">
      <c r="A4559" t="s">
        <v>4306</v>
      </c>
      <c r="B4559" s="3">
        <v>3</v>
      </c>
      <c r="C4559" s="3" t="str">
        <f>VLOOKUP(B4559,'Question Text'!$A$2:$B$6,2,FALSE)</f>
        <v>What are Western’s current strengths that will help us achieve this vision?</v>
      </c>
      <c r="D4559" t="s">
        <v>622</v>
      </c>
      <c r="E4559" s="2">
        <v>1</v>
      </c>
      <c r="F4559" s="2">
        <v>0</v>
      </c>
      <c r="G4559" s="2">
        <v>0</v>
      </c>
      <c r="H4559" s="2">
        <v>0</v>
      </c>
      <c r="I4559" s="2">
        <v>0</v>
      </c>
      <c r="J4559" t="s">
        <v>4357</v>
      </c>
      <c r="K4559" t="s">
        <v>4307</v>
      </c>
      <c r="L4559" t="s">
        <v>17</v>
      </c>
      <c r="M4559" t="s">
        <v>1275</v>
      </c>
      <c r="N4559" t="s">
        <v>4346</v>
      </c>
    </row>
    <row r="4560" spans="1:14" x14ac:dyDescent="0.25">
      <c r="A4560" t="s">
        <v>4306</v>
      </c>
      <c r="B4560" s="3">
        <v>3</v>
      </c>
      <c r="C4560" s="3" t="str">
        <f>VLOOKUP(B4560,'Question Text'!$A$2:$B$6,2,FALSE)</f>
        <v>What are Western’s current strengths that will help us achieve this vision?</v>
      </c>
      <c r="D4560" t="s">
        <v>594</v>
      </c>
      <c r="E4560" s="2">
        <v>1</v>
      </c>
      <c r="F4560" s="2">
        <v>0</v>
      </c>
      <c r="G4560" s="2">
        <v>0</v>
      </c>
      <c r="H4560" s="2">
        <v>0</v>
      </c>
      <c r="I4560" s="2">
        <v>0</v>
      </c>
      <c r="J4560" t="s">
        <v>4358</v>
      </c>
      <c r="K4560" t="s">
        <v>4307</v>
      </c>
      <c r="L4560" t="s">
        <v>17</v>
      </c>
      <c r="M4560" t="s">
        <v>1275</v>
      </c>
      <c r="N4560" t="s">
        <v>4346</v>
      </c>
    </row>
    <row r="4561" spans="1:14" x14ac:dyDescent="0.25">
      <c r="A4561" t="s">
        <v>4306</v>
      </c>
      <c r="B4561" s="3">
        <v>3</v>
      </c>
      <c r="C4561" s="3" t="str">
        <f>VLOOKUP(B4561,'Question Text'!$A$2:$B$6,2,FALSE)</f>
        <v>What are Western’s current strengths that will help us achieve this vision?</v>
      </c>
      <c r="D4561" t="s">
        <v>350</v>
      </c>
      <c r="E4561" s="2">
        <v>0</v>
      </c>
      <c r="F4561" s="2">
        <v>1</v>
      </c>
      <c r="G4561" s="2">
        <v>0</v>
      </c>
      <c r="H4561" s="2">
        <v>0</v>
      </c>
      <c r="I4561" s="2">
        <v>0</v>
      </c>
      <c r="J4561" t="s">
        <v>4359</v>
      </c>
      <c r="K4561" t="s">
        <v>4307</v>
      </c>
      <c r="L4561" t="s">
        <v>17</v>
      </c>
      <c r="M4561" t="s">
        <v>1275</v>
      </c>
      <c r="N4561" t="s">
        <v>4346</v>
      </c>
    </row>
    <row r="4562" spans="1:14" x14ac:dyDescent="0.25">
      <c r="A4562" t="s">
        <v>4306</v>
      </c>
      <c r="B4562" s="3">
        <v>3</v>
      </c>
      <c r="C4562" s="3" t="str">
        <f>VLOOKUP(B4562,'Question Text'!$A$2:$B$6,2,FALSE)</f>
        <v>What are Western’s current strengths that will help us achieve this vision?</v>
      </c>
      <c r="D4562" t="s">
        <v>1581</v>
      </c>
      <c r="E4562" s="2">
        <v>0</v>
      </c>
      <c r="F4562" s="2">
        <v>1</v>
      </c>
      <c r="G4562" s="2">
        <v>0</v>
      </c>
      <c r="H4562" s="2">
        <v>1</v>
      </c>
      <c r="I4562" s="2">
        <v>0</v>
      </c>
      <c r="J4562" t="s">
        <v>4360</v>
      </c>
      <c r="K4562" t="s">
        <v>4307</v>
      </c>
      <c r="L4562" t="s">
        <v>17</v>
      </c>
      <c r="M4562" t="s">
        <v>1275</v>
      </c>
      <c r="N4562" t="s">
        <v>4346</v>
      </c>
    </row>
    <row r="4563" spans="1:14" x14ac:dyDescent="0.25">
      <c r="A4563" t="s">
        <v>4306</v>
      </c>
      <c r="B4563" s="3">
        <v>3</v>
      </c>
      <c r="C4563" s="3" t="str">
        <f>VLOOKUP(B4563,'Question Text'!$A$2:$B$6,2,FALSE)</f>
        <v>What are Western’s current strengths that will help us achieve this vision?</v>
      </c>
      <c r="D4563" t="s">
        <v>2722</v>
      </c>
      <c r="E4563" s="2">
        <v>1</v>
      </c>
      <c r="F4563" s="2">
        <v>0</v>
      </c>
      <c r="G4563" s="2">
        <v>0</v>
      </c>
      <c r="H4563" s="2">
        <v>0</v>
      </c>
      <c r="I4563" s="2">
        <v>0</v>
      </c>
      <c r="J4563" t="s">
        <v>4361</v>
      </c>
      <c r="K4563" t="s">
        <v>4307</v>
      </c>
      <c r="L4563" t="s">
        <v>17</v>
      </c>
      <c r="M4563" t="s">
        <v>1275</v>
      </c>
      <c r="N4563" t="s">
        <v>4346</v>
      </c>
    </row>
    <row r="4564" spans="1:14" x14ac:dyDescent="0.25">
      <c r="A4564" t="s">
        <v>4306</v>
      </c>
      <c r="B4564" s="3">
        <v>3</v>
      </c>
      <c r="C4564" s="3" t="str">
        <f>VLOOKUP(B4564,'Question Text'!$A$2:$B$6,2,FALSE)</f>
        <v>What are Western’s current strengths that will help us achieve this vision?</v>
      </c>
      <c r="D4564" t="s">
        <v>646</v>
      </c>
      <c r="E4564" s="2">
        <v>0</v>
      </c>
      <c r="F4564" s="2">
        <v>1</v>
      </c>
      <c r="G4564" s="2">
        <v>1</v>
      </c>
      <c r="H4564" s="2">
        <v>1</v>
      </c>
      <c r="I4564" s="2">
        <v>0</v>
      </c>
      <c r="J4564" t="s">
        <v>4346</v>
      </c>
      <c r="K4564" t="s">
        <v>4307</v>
      </c>
      <c r="L4564" t="s">
        <v>17</v>
      </c>
      <c r="M4564" t="s">
        <v>1275</v>
      </c>
      <c r="N4564" t="s">
        <v>4346</v>
      </c>
    </row>
    <row r="4565" spans="1:14" x14ac:dyDescent="0.25">
      <c r="A4565" t="s">
        <v>4306</v>
      </c>
      <c r="B4565" s="3">
        <v>3</v>
      </c>
      <c r="C4565" s="3" t="str">
        <f>VLOOKUP(B4565,'Question Text'!$A$2:$B$6,2,FALSE)</f>
        <v>What are Western’s current strengths that will help us achieve this vision?</v>
      </c>
      <c r="D4565" t="s">
        <v>1776</v>
      </c>
      <c r="E4565" s="2">
        <v>1</v>
      </c>
      <c r="F4565" s="2">
        <v>0</v>
      </c>
      <c r="G4565" s="2">
        <v>0</v>
      </c>
      <c r="H4565" s="2">
        <v>0</v>
      </c>
      <c r="I4565" s="2">
        <v>0</v>
      </c>
      <c r="J4565" t="s">
        <v>4362</v>
      </c>
      <c r="K4565" t="s">
        <v>4307</v>
      </c>
      <c r="L4565" t="s">
        <v>17</v>
      </c>
      <c r="M4565" t="s">
        <v>1275</v>
      </c>
      <c r="N4565" t="s">
        <v>4346</v>
      </c>
    </row>
    <row r="4566" spans="1:14" x14ac:dyDescent="0.25">
      <c r="A4566" t="s">
        <v>4306</v>
      </c>
      <c r="B4566" s="3">
        <v>3</v>
      </c>
      <c r="C4566" s="3" t="str">
        <f>VLOOKUP(B4566,'Question Text'!$A$2:$B$6,2,FALSE)</f>
        <v>What are Western’s current strengths that will help us achieve this vision?</v>
      </c>
      <c r="D4566" t="s">
        <v>3270</v>
      </c>
      <c r="E4566" s="2">
        <v>0</v>
      </c>
      <c r="F4566" s="2">
        <v>1</v>
      </c>
      <c r="G4566" s="2">
        <v>0</v>
      </c>
      <c r="H4566" s="2">
        <v>0</v>
      </c>
      <c r="I4566" s="2">
        <v>0</v>
      </c>
      <c r="J4566" t="s">
        <v>4363</v>
      </c>
      <c r="K4566" t="s">
        <v>4307</v>
      </c>
      <c r="L4566" t="s">
        <v>17</v>
      </c>
      <c r="M4566" t="s">
        <v>1275</v>
      </c>
      <c r="N4566" t="s">
        <v>4346</v>
      </c>
    </row>
    <row r="4567" spans="1:14" x14ac:dyDescent="0.25">
      <c r="A4567" t="s">
        <v>4306</v>
      </c>
      <c r="B4567" s="3">
        <v>3</v>
      </c>
      <c r="C4567" s="3" t="str">
        <f>VLOOKUP(B4567,'Question Text'!$A$2:$B$6,2,FALSE)</f>
        <v>What are Western’s current strengths that will help us achieve this vision?</v>
      </c>
      <c r="D4567" t="s">
        <v>540</v>
      </c>
      <c r="E4567" s="2">
        <v>0</v>
      </c>
      <c r="F4567" s="2">
        <v>1</v>
      </c>
      <c r="G4567" s="2">
        <v>0</v>
      </c>
      <c r="H4567" s="2">
        <v>0</v>
      </c>
      <c r="I4567" s="2">
        <v>0</v>
      </c>
      <c r="J4567" t="s">
        <v>541</v>
      </c>
      <c r="K4567" t="s">
        <v>4307</v>
      </c>
      <c r="L4567" t="s">
        <v>17</v>
      </c>
      <c r="M4567" t="s">
        <v>1275</v>
      </c>
      <c r="N4567" t="s">
        <v>4346</v>
      </c>
    </row>
    <row r="4568" spans="1:14" x14ac:dyDescent="0.25">
      <c r="A4568" t="s">
        <v>4306</v>
      </c>
      <c r="B4568" s="3">
        <v>3</v>
      </c>
      <c r="C4568" s="3" t="str">
        <f>VLOOKUP(B4568,'Question Text'!$A$2:$B$6,2,FALSE)</f>
        <v>What are Western’s current strengths that will help us achieve this vision?</v>
      </c>
      <c r="D4568" t="s">
        <v>352</v>
      </c>
      <c r="E4568" s="2">
        <v>0</v>
      </c>
      <c r="F4568" s="2">
        <v>1</v>
      </c>
      <c r="G4568" s="2">
        <v>0</v>
      </c>
      <c r="H4568" s="2">
        <v>0</v>
      </c>
      <c r="I4568" s="2">
        <v>0</v>
      </c>
      <c r="J4568" t="s">
        <v>4364</v>
      </c>
      <c r="K4568" t="s">
        <v>4307</v>
      </c>
      <c r="L4568" t="s">
        <v>17</v>
      </c>
      <c r="M4568" t="s">
        <v>1275</v>
      </c>
      <c r="N4568" t="s">
        <v>4346</v>
      </c>
    </row>
    <row r="4569" spans="1:14" x14ac:dyDescent="0.25">
      <c r="A4569" t="s">
        <v>4306</v>
      </c>
      <c r="B4569" s="3">
        <v>3</v>
      </c>
      <c r="C4569" s="3" t="str">
        <f>VLOOKUP(B4569,'Question Text'!$A$2:$B$6,2,FALSE)</f>
        <v>What are Western’s current strengths that will help us achieve this vision?</v>
      </c>
      <c r="D4569" t="s">
        <v>1076</v>
      </c>
      <c r="E4569" s="2">
        <v>1</v>
      </c>
      <c r="F4569" s="2">
        <v>0</v>
      </c>
      <c r="G4569" s="2">
        <v>0</v>
      </c>
      <c r="H4569" s="2">
        <v>0</v>
      </c>
      <c r="I4569" s="2">
        <v>0</v>
      </c>
      <c r="J4569" t="s">
        <v>1410</v>
      </c>
      <c r="K4569" t="s">
        <v>4307</v>
      </c>
      <c r="L4569" t="s">
        <v>17</v>
      </c>
      <c r="M4569" t="s">
        <v>1275</v>
      </c>
      <c r="N4569" t="s">
        <v>4346</v>
      </c>
    </row>
    <row r="4570" spans="1:14" x14ac:dyDescent="0.25">
      <c r="A4570" t="s">
        <v>4306</v>
      </c>
      <c r="B4570" s="3">
        <v>5</v>
      </c>
      <c r="C4570" s="3" t="str">
        <f>VLOOKUP(B4570,'Question Text'!$A$2:$B$6,2,FALSE)</f>
        <v>What question did we miss, and how would you answer it?</v>
      </c>
      <c r="D4570" t="s">
        <v>138</v>
      </c>
      <c r="E4570" s="2">
        <v>1</v>
      </c>
      <c r="F4570" s="2">
        <v>0</v>
      </c>
      <c r="G4570" s="2">
        <v>0</v>
      </c>
      <c r="H4570" s="2">
        <v>0</v>
      </c>
      <c r="I4570" s="2">
        <v>0</v>
      </c>
      <c r="J4570" t="s">
        <v>4365</v>
      </c>
      <c r="K4570" t="s">
        <v>4307</v>
      </c>
      <c r="L4570" t="s">
        <v>17</v>
      </c>
      <c r="M4570" t="s">
        <v>4366</v>
      </c>
      <c r="N4570" t="s">
        <v>4367</v>
      </c>
    </row>
    <row r="4571" spans="1:14" x14ac:dyDescent="0.25">
      <c r="A4571" t="s">
        <v>4306</v>
      </c>
      <c r="B4571" s="3">
        <v>5</v>
      </c>
      <c r="C4571" s="3" t="str">
        <f>VLOOKUP(B4571,'Question Text'!$A$2:$B$6,2,FALSE)</f>
        <v>What question did we miss, and how would you answer it?</v>
      </c>
      <c r="D4571" t="s">
        <v>869</v>
      </c>
      <c r="E4571" s="2">
        <v>1</v>
      </c>
      <c r="F4571" s="2">
        <v>0</v>
      </c>
      <c r="G4571" s="2">
        <v>0</v>
      </c>
      <c r="H4571" s="2">
        <v>0</v>
      </c>
      <c r="I4571" s="2">
        <v>0</v>
      </c>
      <c r="J4571" t="s">
        <v>4304</v>
      </c>
      <c r="K4571" t="s">
        <v>4307</v>
      </c>
      <c r="L4571" t="s">
        <v>17</v>
      </c>
      <c r="M4571" t="s">
        <v>4366</v>
      </c>
      <c r="N4571" t="s">
        <v>4367</v>
      </c>
    </row>
    <row r="4572" spans="1:14" x14ac:dyDescent="0.25">
      <c r="A4572" t="s">
        <v>4306</v>
      </c>
      <c r="B4572" s="3">
        <v>5</v>
      </c>
      <c r="C4572" s="3" t="str">
        <f>VLOOKUP(B4572,'Question Text'!$A$2:$B$6,2,FALSE)</f>
        <v>What question did we miss, and how would you answer it?</v>
      </c>
      <c r="D4572" t="s">
        <v>790</v>
      </c>
      <c r="E4572" s="2">
        <v>1</v>
      </c>
      <c r="F4572" s="2">
        <v>0</v>
      </c>
      <c r="G4572" s="2">
        <v>0</v>
      </c>
      <c r="H4572" s="2">
        <v>0</v>
      </c>
      <c r="I4572" s="2">
        <v>0</v>
      </c>
      <c r="J4572" t="s">
        <v>4222</v>
      </c>
      <c r="K4572" t="s">
        <v>4307</v>
      </c>
      <c r="L4572" t="s">
        <v>17</v>
      </c>
      <c r="M4572" t="s">
        <v>4366</v>
      </c>
      <c r="N4572" t="s">
        <v>4367</v>
      </c>
    </row>
    <row r="4573" spans="1:14" x14ac:dyDescent="0.25">
      <c r="A4573" t="s">
        <v>4306</v>
      </c>
      <c r="B4573" s="3">
        <v>5</v>
      </c>
      <c r="C4573" s="3" t="str">
        <f>VLOOKUP(B4573,'Question Text'!$A$2:$B$6,2,FALSE)</f>
        <v>What question did we miss, and how would you answer it?</v>
      </c>
      <c r="D4573" t="s">
        <v>1571</v>
      </c>
      <c r="E4573" s="2">
        <v>1</v>
      </c>
      <c r="F4573" s="2">
        <v>0</v>
      </c>
      <c r="G4573" s="2">
        <v>0</v>
      </c>
      <c r="H4573" s="2">
        <v>0</v>
      </c>
      <c r="I4573" s="2">
        <v>0</v>
      </c>
      <c r="J4573" t="s">
        <v>4368</v>
      </c>
      <c r="K4573" t="s">
        <v>4307</v>
      </c>
      <c r="L4573" t="s">
        <v>17</v>
      </c>
      <c r="M4573" t="s">
        <v>4366</v>
      </c>
      <c r="N4573" t="s">
        <v>4367</v>
      </c>
    </row>
    <row r="4574" spans="1:14" x14ac:dyDescent="0.25">
      <c r="A4574" t="s">
        <v>4306</v>
      </c>
      <c r="B4574" s="3">
        <v>5</v>
      </c>
      <c r="C4574" s="3" t="str">
        <f>VLOOKUP(B4574,'Question Text'!$A$2:$B$6,2,FALSE)</f>
        <v>What question did we miss, and how would you answer it?</v>
      </c>
      <c r="D4574" t="s">
        <v>1747</v>
      </c>
      <c r="E4574" s="2">
        <v>1</v>
      </c>
      <c r="F4574" s="2">
        <v>0</v>
      </c>
      <c r="G4574" s="2">
        <v>0</v>
      </c>
      <c r="H4574" s="2">
        <v>0</v>
      </c>
      <c r="I4574" s="2">
        <v>0</v>
      </c>
      <c r="J4574" t="s">
        <v>4369</v>
      </c>
      <c r="K4574" t="s">
        <v>4307</v>
      </c>
      <c r="L4574" t="s">
        <v>17</v>
      </c>
      <c r="M4574" t="s">
        <v>4366</v>
      </c>
      <c r="N4574" t="s">
        <v>4367</v>
      </c>
    </row>
    <row r="4575" spans="1:14" x14ac:dyDescent="0.25">
      <c r="A4575" t="s">
        <v>4306</v>
      </c>
      <c r="B4575" s="3">
        <v>5</v>
      </c>
      <c r="C4575" s="3" t="str">
        <f>VLOOKUP(B4575,'Question Text'!$A$2:$B$6,2,FALSE)</f>
        <v>What question did we miss, and how would you answer it?</v>
      </c>
      <c r="D4575" t="s">
        <v>1786</v>
      </c>
      <c r="E4575" s="2">
        <v>0</v>
      </c>
      <c r="F4575" s="2">
        <v>0</v>
      </c>
      <c r="G4575" s="2">
        <v>1</v>
      </c>
      <c r="H4575" s="2">
        <v>0</v>
      </c>
      <c r="I4575" s="2">
        <v>0</v>
      </c>
      <c r="J4575" t="s">
        <v>3808</v>
      </c>
      <c r="K4575" t="s">
        <v>4307</v>
      </c>
      <c r="L4575" t="s">
        <v>17</v>
      </c>
      <c r="M4575" t="s">
        <v>4366</v>
      </c>
      <c r="N4575" t="s">
        <v>4367</v>
      </c>
    </row>
    <row r="4576" spans="1:14" x14ac:dyDescent="0.25">
      <c r="A4576" t="s">
        <v>4370</v>
      </c>
      <c r="B4576" s="3">
        <v>1</v>
      </c>
      <c r="C4576" s="3" t="str">
        <f>VLOOKUP(B4576,'Question Text'!$A$2:$B$6,2,FALSE)</f>
        <v>What distinguishes Western from other colleges and universities?</v>
      </c>
      <c r="D4576" t="s">
        <v>1374</v>
      </c>
      <c r="E4576" s="2">
        <v>0</v>
      </c>
      <c r="F4576" s="2">
        <v>1</v>
      </c>
      <c r="G4576" s="2">
        <v>0</v>
      </c>
      <c r="H4576" s="2">
        <v>1</v>
      </c>
      <c r="I4576" s="2">
        <v>0</v>
      </c>
      <c r="J4576" t="s">
        <v>1375</v>
      </c>
      <c r="K4576" t="s">
        <v>4307</v>
      </c>
      <c r="L4576" t="s">
        <v>119</v>
      </c>
      <c r="M4576" t="s">
        <v>4308</v>
      </c>
      <c r="N4576" t="s">
        <v>4371</v>
      </c>
    </row>
    <row r="4577" spans="1:14" x14ac:dyDescent="0.25">
      <c r="A4577" t="s">
        <v>4370</v>
      </c>
      <c r="B4577" s="3">
        <v>1</v>
      </c>
      <c r="C4577" s="3" t="str">
        <f>VLOOKUP(B4577,'Question Text'!$A$2:$B$6,2,FALSE)</f>
        <v>What distinguishes Western from other colleges and universities?</v>
      </c>
      <c r="D4577" t="s">
        <v>2317</v>
      </c>
      <c r="E4577" s="2">
        <v>0</v>
      </c>
      <c r="F4577" s="2">
        <v>0</v>
      </c>
      <c r="G4577" s="2">
        <v>1</v>
      </c>
      <c r="H4577" s="2">
        <v>0</v>
      </c>
      <c r="I4577" s="2">
        <v>0</v>
      </c>
      <c r="J4577" t="s">
        <v>3117</v>
      </c>
      <c r="K4577" t="s">
        <v>4307</v>
      </c>
      <c r="L4577" t="s">
        <v>119</v>
      </c>
      <c r="M4577" t="s">
        <v>4308</v>
      </c>
      <c r="N4577" t="s">
        <v>4371</v>
      </c>
    </row>
    <row r="4578" spans="1:14" x14ac:dyDescent="0.25">
      <c r="A4578" t="s">
        <v>4370</v>
      </c>
      <c r="B4578" s="3">
        <v>1</v>
      </c>
      <c r="C4578" s="3" t="str">
        <f>VLOOKUP(B4578,'Question Text'!$A$2:$B$6,2,FALSE)</f>
        <v>What distinguishes Western from other colleges and universities?</v>
      </c>
      <c r="D4578" t="s">
        <v>311</v>
      </c>
      <c r="E4578" s="2">
        <v>0</v>
      </c>
      <c r="F4578" s="2">
        <v>0</v>
      </c>
      <c r="G4578" s="2">
        <v>0</v>
      </c>
      <c r="H4578" s="2">
        <v>1</v>
      </c>
      <c r="I4578" s="2">
        <v>1</v>
      </c>
      <c r="J4578" t="s">
        <v>1518</v>
      </c>
      <c r="K4578" t="s">
        <v>4307</v>
      </c>
      <c r="L4578" t="s">
        <v>119</v>
      </c>
      <c r="M4578" t="s">
        <v>4308</v>
      </c>
      <c r="N4578" t="s">
        <v>4371</v>
      </c>
    </row>
    <row r="4579" spans="1:14" x14ac:dyDescent="0.25">
      <c r="A4579" t="s">
        <v>4370</v>
      </c>
      <c r="B4579" s="3">
        <v>1</v>
      </c>
      <c r="C4579" s="3" t="str">
        <f>VLOOKUP(B4579,'Question Text'!$A$2:$B$6,2,FALSE)</f>
        <v>What distinguishes Western from other colleges and universities?</v>
      </c>
      <c r="D4579" t="s">
        <v>2351</v>
      </c>
      <c r="E4579" s="2">
        <v>1</v>
      </c>
      <c r="F4579" s="2">
        <v>0</v>
      </c>
      <c r="G4579" s="2">
        <v>0</v>
      </c>
      <c r="H4579" s="2">
        <v>0</v>
      </c>
      <c r="I4579" s="2">
        <v>0</v>
      </c>
      <c r="J4579" t="s">
        <v>3119</v>
      </c>
      <c r="K4579" t="s">
        <v>4307</v>
      </c>
      <c r="L4579" t="s">
        <v>119</v>
      </c>
      <c r="M4579" t="s">
        <v>4308</v>
      </c>
      <c r="N4579" t="s">
        <v>4371</v>
      </c>
    </row>
    <row r="4580" spans="1:14" x14ac:dyDescent="0.25">
      <c r="A4580" t="s">
        <v>4370</v>
      </c>
      <c r="B4580" s="3">
        <v>1</v>
      </c>
      <c r="C4580" s="3" t="str">
        <f>VLOOKUP(B4580,'Question Text'!$A$2:$B$6,2,FALSE)</f>
        <v>What distinguishes Western from other colleges and universities?</v>
      </c>
      <c r="D4580" t="s">
        <v>2136</v>
      </c>
      <c r="E4580" s="2">
        <v>0</v>
      </c>
      <c r="F4580" s="2">
        <v>0</v>
      </c>
      <c r="G4580" s="2">
        <v>1</v>
      </c>
      <c r="H4580" s="2">
        <v>0</v>
      </c>
      <c r="I4580" s="2">
        <v>0</v>
      </c>
      <c r="J4580" t="s">
        <v>2137</v>
      </c>
      <c r="K4580" t="s">
        <v>4307</v>
      </c>
      <c r="L4580" t="s">
        <v>119</v>
      </c>
      <c r="M4580" t="s">
        <v>4308</v>
      </c>
      <c r="N4580" t="s">
        <v>4371</v>
      </c>
    </row>
    <row r="4581" spans="1:14" x14ac:dyDescent="0.25">
      <c r="A4581" t="s">
        <v>4370</v>
      </c>
      <c r="B4581" s="3">
        <v>1</v>
      </c>
      <c r="C4581" s="3" t="str">
        <f>VLOOKUP(B4581,'Question Text'!$A$2:$B$6,2,FALSE)</f>
        <v>What distinguishes Western from other colleges and universities?</v>
      </c>
      <c r="D4581" t="s">
        <v>24</v>
      </c>
      <c r="E4581" s="2">
        <v>0</v>
      </c>
      <c r="F4581" s="2">
        <v>0</v>
      </c>
      <c r="G4581" s="2">
        <v>1</v>
      </c>
      <c r="H4581" s="2">
        <v>0</v>
      </c>
      <c r="I4581" s="2">
        <v>0</v>
      </c>
      <c r="J4581" t="s">
        <v>25</v>
      </c>
      <c r="K4581" t="s">
        <v>4307</v>
      </c>
      <c r="L4581" t="s">
        <v>119</v>
      </c>
      <c r="M4581" t="s">
        <v>4308</v>
      </c>
      <c r="N4581" t="s">
        <v>4371</v>
      </c>
    </row>
    <row r="4582" spans="1:14" x14ac:dyDescent="0.25">
      <c r="A4582" t="s">
        <v>4370</v>
      </c>
      <c r="B4582" s="3">
        <v>1</v>
      </c>
      <c r="C4582" s="3" t="str">
        <f>VLOOKUP(B4582,'Question Text'!$A$2:$B$6,2,FALSE)</f>
        <v>What distinguishes Western from other colleges and universities?</v>
      </c>
      <c r="D4582" t="s">
        <v>331</v>
      </c>
      <c r="E4582" s="2">
        <v>1</v>
      </c>
      <c r="F4582" s="2">
        <v>1</v>
      </c>
      <c r="G4582" s="2">
        <v>0</v>
      </c>
      <c r="H4582" s="2">
        <v>0</v>
      </c>
      <c r="I4582" s="2">
        <v>0</v>
      </c>
      <c r="J4582" t="s">
        <v>957</v>
      </c>
      <c r="K4582" t="s">
        <v>4307</v>
      </c>
      <c r="L4582" t="s">
        <v>119</v>
      </c>
      <c r="M4582" t="s">
        <v>4308</v>
      </c>
      <c r="N4582" t="s">
        <v>4371</v>
      </c>
    </row>
    <row r="4583" spans="1:14" x14ac:dyDescent="0.25">
      <c r="A4583" t="s">
        <v>4370</v>
      </c>
      <c r="B4583" s="3">
        <v>1</v>
      </c>
      <c r="C4583" s="3" t="str">
        <f>VLOOKUP(B4583,'Question Text'!$A$2:$B$6,2,FALSE)</f>
        <v>What distinguishes Western from other colleges and universities?</v>
      </c>
      <c r="D4583" t="s">
        <v>530</v>
      </c>
      <c r="E4583" s="2">
        <v>1</v>
      </c>
      <c r="F4583" s="2">
        <v>0</v>
      </c>
      <c r="G4583" s="2">
        <v>0</v>
      </c>
      <c r="H4583" s="2">
        <v>0</v>
      </c>
      <c r="I4583" s="2">
        <v>0</v>
      </c>
      <c r="J4583" t="s">
        <v>4372</v>
      </c>
      <c r="K4583" t="s">
        <v>4307</v>
      </c>
      <c r="L4583" t="s">
        <v>119</v>
      </c>
      <c r="M4583" t="s">
        <v>4308</v>
      </c>
      <c r="N4583" t="s">
        <v>4371</v>
      </c>
    </row>
    <row r="4584" spans="1:14" x14ac:dyDescent="0.25">
      <c r="A4584" t="s">
        <v>4370</v>
      </c>
      <c r="B4584" s="3">
        <v>1</v>
      </c>
      <c r="C4584" s="3" t="str">
        <f>VLOOKUP(B4584,'Question Text'!$A$2:$B$6,2,FALSE)</f>
        <v>What distinguishes Western from other colleges and universities?</v>
      </c>
      <c r="D4584" t="s">
        <v>2507</v>
      </c>
      <c r="E4584" s="2">
        <v>0</v>
      </c>
      <c r="F4584" s="2">
        <v>1</v>
      </c>
      <c r="G4584" s="2">
        <v>0</v>
      </c>
      <c r="H4584" s="2">
        <v>0</v>
      </c>
      <c r="I4584" s="2">
        <v>0</v>
      </c>
      <c r="J4584" t="s">
        <v>2508</v>
      </c>
      <c r="K4584" t="s">
        <v>4307</v>
      </c>
      <c r="L4584" t="s">
        <v>119</v>
      </c>
      <c r="M4584" t="s">
        <v>4308</v>
      </c>
      <c r="N4584" t="s">
        <v>4371</v>
      </c>
    </row>
    <row r="4585" spans="1:14" x14ac:dyDescent="0.25">
      <c r="A4585" t="s">
        <v>4370</v>
      </c>
      <c r="B4585" s="3">
        <v>1</v>
      </c>
      <c r="C4585" s="3" t="str">
        <f>VLOOKUP(B4585,'Question Text'!$A$2:$B$6,2,FALSE)</f>
        <v>What distinguishes Western from other colleges and universities?</v>
      </c>
      <c r="D4585" t="s">
        <v>1817</v>
      </c>
      <c r="E4585" s="2">
        <v>0</v>
      </c>
      <c r="F4585" s="2">
        <v>0</v>
      </c>
      <c r="G4585" s="2">
        <v>1</v>
      </c>
      <c r="H4585" s="2">
        <v>0</v>
      </c>
      <c r="I4585" s="2">
        <v>0</v>
      </c>
      <c r="J4585" t="s">
        <v>2512</v>
      </c>
      <c r="K4585" t="s">
        <v>4307</v>
      </c>
      <c r="L4585" t="s">
        <v>119</v>
      </c>
      <c r="M4585" t="s">
        <v>4308</v>
      </c>
      <c r="N4585" t="s">
        <v>4371</v>
      </c>
    </row>
    <row r="4586" spans="1:14" x14ac:dyDescent="0.25">
      <c r="A4586" t="s">
        <v>4370</v>
      </c>
      <c r="B4586" s="3">
        <v>1</v>
      </c>
      <c r="C4586" s="3" t="str">
        <f>VLOOKUP(B4586,'Question Text'!$A$2:$B$6,2,FALSE)</f>
        <v>What distinguishes Western from other colleges and universities?</v>
      </c>
      <c r="D4586" t="s">
        <v>1568</v>
      </c>
      <c r="E4586" s="2">
        <v>1</v>
      </c>
      <c r="F4586" s="2">
        <v>0</v>
      </c>
      <c r="G4586" s="2">
        <v>0</v>
      </c>
      <c r="H4586" s="2">
        <v>0</v>
      </c>
      <c r="I4586" s="2">
        <v>0</v>
      </c>
      <c r="J4586" t="s">
        <v>1569</v>
      </c>
      <c r="K4586" t="s">
        <v>4307</v>
      </c>
      <c r="L4586" t="s">
        <v>119</v>
      </c>
      <c r="M4586" t="s">
        <v>4308</v>
      </c>
      <c r="N4586" t="s">
        <v>4371</v>
      </c>
    </row>
    <row r="4587" spans="1:14" x14ac:dyDescent="0.25">
      <c r="A4587" t="s">
        <v>4370</v>
      </c>
      <c r="B4587" s="3">
        <v>1</v>
      </c>
      <c r="C4587" s="3" t="str">
        <f>VLOOKUP(B4587,'Question Text'!$A$2:$B$6,2,FALSE)</f>
        <v>What distinguishes Western from other colleges and universities?</v>
      </c>
      <c r="D4587" t="s">
        <v>1840</v>
      </c>
      <c r="E4587" s="2">
        <v>1</v>
      </c>
      <c r="F4587" s="2">
        <v>0</v>
      </c>
      <c r="G4587" s="2">
        <v>0</v>
      </c>
      <c r="H4587" s="2">
        <v>0</v>
      </c>
      <c r="I4587" s="2">
        <v>0</v>
      </c>
      <c r="J4587" t="s">
        <v>2518</v>
      </c>
      <c r="K4587" t="s">
        <v>4307</v>
      </c>
      <c r="L4587" t="s">
        <v>119</v>
      </c>
      <c r="M4587" t="s">
        <v>4308</v>
      </c>
      <c r="N4587" t="s">
        <v>4371</v>
      </c>
    </row>
    <row r="4588" spans="1:14" x14ac:dyDescent="0.25">
      <c r="A4588" t="s">
        <v>4370</v>
      </c>
      <c r="B4588" s="3">
        <v>1</v>
      </c>
      <c r="C4588" s="3" t="str">
        <f>VLOOKUP(B4588,'Question Text'!$A$2:$B$6,2,FALSE)</f>
        <v>What distinguishes Western from other colleges and universities?</v>
      </c>
      <c r="D4588" t="s">
        <v>1670</v>
      </c>
      <c r="E4588" s="2">
        <v>0</v>
      </c>
      <c r="F4588" s="2">
        <v>0</v>
      </c>
      <c r="G4588" s="2">
        <v>1</v>
      </c>
      <c r="H4588" s="2">
        <v>0</v>
      </c>
      <c r="I4588" s="2">
        <v>0</v>
      </c>
      <c r="J4588" t="s">
        <v>2520</v>
      </c>
      <c r="K4588" t="s">
        <v>4307</v>
      </c>
      <c r="L4588" t="s">
        <v>119</v>
      </c>
      <c r="M4588" t="s">
        <v>4308</v>
      </c>
      <c r="N4588" t="s">
        <v>4371</v>
      </c>
    </row>
    <row r="4589" spans="1:14" x14ac:dyDescent="0.25">
      <c r="A4589" t="s">
        <v>4370</v>
      </c>
      <c r="B4589" s="3">
        <v>1</v>
      </c>
      <c r="C4589" s="3" t="str">
        <f>VLOOKUP(B4589,'Question Text'!$A$2:$B$6,2,FALSE)</f>
        <v>What distinguishes Western from other colleges and universities?</v>
      </c>
      <c r="D4589" t="s">
        <v>2245</v>
      </c>
      <c r="E4589" s="2">
        <v>0</v>
      </c>
      <c r="F4589" s="2">
        <v>0</v>
      </c>
      <c r="G4589" s="2">
        <v>1</v>
      </c>
      <c r="H4589" s="2">
        <v>0</v>
      </c>
      <c r="I4589" s="2">
        <v>0</v>
      </c>
      <c r="J4589" t="s">
        <v>2521</v>
      </c>
      <c r="K4589" t="s">
        <v>4307</v>
      </c>
      <c r="L4589" t="s">
        <v>119</v>
      </c>
      <c r="M4589" t="s">
        <v>4308</v>
      </c>
      <c r="N4589" t="s">
        <v>4371</v>
      </c>
    </row>
    <row r="4590" spans="1:14" x14ac:dyDescent="0.25">
      <c r="A4590" t="s">
        <v>4370</v>
      </c>
      <c r="B4590" s="3">
        <v>1</v>
      </c>
      <c r="C4590" s="3" t="str">
        <f>VLOOKUP(B4590,'Question Text'!$A$2:$B$6,2,FALSE)</f>
        <v>What distinguishes Western from other colleges and universities?</v>
      </c>
      <c r="D4590" t="s">
        <v>461</v>
      </c>
      <c r="E4590" s="2">
        <v>0</v>
      </c>
      <c r="F4590" s="2">
        <v>1</v>
      </c>
      <c r="G4590" s="2">
        <v>0</v>
      </c>
      <c r="H4590" s="2">
        <v>0</v>
      </c>
      <c r="I4590" s="2">
        <v>0</v>
      </c>
      <c r="J4590" t="s">
        <v>4373</v>
      </c>
      <c r="K4590" t="s">
        <v>4307</v>
      </c>
      <c r="L4590" t="s">
        <v>119</v>
      </c>
      <c r="M4590" t="s">
        <v>4308</v>
      </c>
      <c r="N4590" t="s">
        <v>4371</v>
      </c>
    </row>
    <row r="4591" spans="1:14" x14ac:dyDescent="0.25">
      <c r="A4591" t="s">
        <v>4370</v>
      </c>
      <c r="B4591" s="3">
        <v>1</v>
      </c>
      <c r="C4591" s="3" t="str">
        <f>VLOOKUP(B4591,'Question Text'!$A$2:$B$6,2,FALSE)</f>
        <v>What distinguishes Western from other colleges and universities?</v>
      </c>
      <c r="D4591" t="s">
        <v>696</v>
      </c>
      <c r="E4591" s="2">
        <v>0</v>
      </c>
      <c r="F4591" s="2">
        <v>0</v>
      </c>
      <c r="G4591" s="2">
        <v>1</v>
      </c>
      <c r="H4591" s="2">
        <v>0</v>
      </c>
      <c r="I4591" s="2">
        <v>0</v>
      </c>
      <c r="J4591" t="s">
        <v>697</v>
      </c>
      <c r="K4591" t="s">
        <v>4307</v>
      </c>
      <c r="L4591" t="s">
        <v>119</v>
      </c>
      <c r="M4591" t="s">
        <v>4308</v>
      </c>
      <c r="N4591" t="s">
        <v>4371</v>
      </c>
    </row>
    <row r="4592" spans="1:14" x14ac:dyDescent="0.25">
      <c r="A4592" t="s">
        <v>4370</v>
      </c>
      <c r="B4592" s="3">
        <v>1</v>
      </c>
      <c r="C4592" s="3" t="str">
        <f>VLOOKUP(B4592,'Question Text'!$A$2:$B$6,2,FALSE)</f>
        <v>What distinguishes Western from other colleges and universities?</v>
      </c>
      <c r="D4592" t="s">
        <v>760</v>
      </c>
      <c r="E4592" s="2">
        <v>0</v>
      </c>
      <c r="F4592" s="2">
        <v>0</v>
      </c>
      <c r="G4592" s="2">
        <v>1</v>
      </c>
      <c r="H4592" s="2">
        <v>0</v>
      </c>
      <c r="I4592" s="2">
        <v>0</v>
      </c>
      <c r="J4592" t="s">
        <v>1598</v>
      </c>
      <c r="K4592" t="s">
        <v>4307</v>
      </c>
      <c r="L4592" t="s">
        <v>119</v>
      </c>
      <c r="M4592" t="s">
        <v>4308</v>
      </c>
      <c r="N4592" t="s">
        <v>4371</v>
      </c>
    </row>
    <row r="4593" spans="1:14" x14ac:dyDescent="0.25">
      <c r="A4593" t="s">
        <v>4370</v>
      </c>
      <c r="B4593" s="3">
        <v>1</v>
      </c>
      <c r="C4593" s="3" t="str">
        <f>VLOOKUP(B4593,'Question Text'!$A$2:$B$6,2,FALSE)</f>
        <v>What distinguishes Western from other colleges and universities?</v>
      </c>
      <c r="D4593" t="s">
        <v>1068</v>
      </c>
      <c r="E4593" s="2">
        <v>0</v>
      </c>
      <c r="F4593" s="2">
        <v>0</v>
      </c>
      <c r="G4593" s="2">
        <v>1</v>
      </c>
      <c r="H4593" s="2">
        <v>0</v>
      </c>
      <c r="I4593" s="2">
        <v>0</v>
      </c>
      <c r="J4593" t="s">
        <v>2830</v>
      </c>
      <c r="K4593" t="s">
        <v>4307</v>
      </c>
      <c r="L4593" t="s">
        <v>119</v>
      </c>
      <c r="M4593" t="s">
        <v>4308</v>
      </c>
      <c r="N4593" t="s">
        <v>4371</v>
      </c>
    </row>
    <row r="4594" spans="1:14" x14ac:dyDescent="0.25">
      <c r="A4594" t="s">
        <v>4370</v>
      </c>
      <c r="B4594" s="3">
        <v>1</v>
      </c>
      <c r="C4594" s="3" t="str">
        <f>VLOOKUP(B4594,'Question Text'!$A$2:$B$6,2,FALSE)</f>
        <v>What distinguishes Western from other colleges and universities?</v>
      </c>
      <c r="D4594" t="s">
        <v>2929</v>
      </c>
      <c r="E4594" s="2">
        <v>0</v>
      </c>
      <c r="F4594" s="2">
        <v>0</v>
      </c>
      <c r="G4594" s="2">
        <v>1</v>
      </c>
      <c r="H4594" s="2">
        <v>0</v>
      </c>
      <c r="I4594" s="2">
        <v>0</v>
      </c>
      <c r="J4594" t="s">
        <v>3822</v>
      </c>
      <c r="K4594" t="s">
        <v>4307</v>
      </c>
      <c r="L4594" t="s">
        <v>119</v>
      </c>
      <c r="M4594" t="s">
        <v>4308</v>
      </c>
      <c r="N4594" t="s">
        <v>4371</v>
      </c>
    </row>
    <row r="4595" spans="1:14" x14ac:dyDescent="0.25">
      <c r="A4595" t="s">
        <v>4370</v>
      </c>
      <c r="B4595" s="3">
        <v>1</v>
      </c>
      <c r="C4595" s="3" t="str">
        <f>VLOOKUP(B4595,'Question Text'!$A$2:$B$6,2,FALSE)</f>
        <v>What distinguishes Western from other colleges and universities?</v>
      </c>
      <c r="D4595" t="s">
        <v>2232</v>
      </c>
      <c r="E4595" s="2">
        <v>0</v>
      </c>
      <c r="F4595" s="2">
        <v>0</v>
      </c>
      <c r="G4595" s="2">
        <v>1</v>
      </c>
      <c r="H4595" s="2">
        <v>0</v>
      </c>
      <c r="I4595" s="2">
        <v>0</v>
      </c>
      <c r="J4595" t="s">
        <v>4374</v>
      </c>
      <c r="K4595" t="s">
        <v>4307</v>
      </c>
      <c r="L4595" t="s">
        <v>119</v>
      </c>
      <c r="M4595" t="s">
        <v>4308</v>
      </c>
      <c r="N4595" t="s">
        <v>4371</v>
      </c>
    </row>
    <row r="4596" spans="1:14" x14ac:dyDescent="0.25">
      <c r="A4596" t="s">
        <v>4370</v>
      </c>
      <c r="B4596" s="3">
        <v>1</v>
      </c>
      <c r="C4596" s="3" t="str">
        <f>VLOOKUP(B4596,'Question Text'!$A$2:$B$6,2,FALSE)</f>
        <v>What distinguishes Western from other colleges and universities?</v>
      </c>
      <c r="D4596" t="s">
        <v>1398</v>
      </c>
      <c r="E4596" s="2">
        <v>0</v>
      </c>
      <c r="F4596" s="2">
        <v>1</v>
      </c>
      <c r="G4596" s="2">
        <v>1</v>
      </c>
      <c r="H4596" s="2">
        <v>1</v>
      </c>
      <c r="I4596" s="2">
        <v>0</v>
      </c>
      <c r="J4596" t="s">
        <v>1399</v>
      </c>
      <c r="K4596" t="s">
        <v>4307</v>
      </c>
      <c r="L4596" t="s">
        <v>119</v>
      </c>
      <c r="M4596" t="s">
        <v>4308</v>
      </c>
      <c r="N4596" t="s">
        <v>4371</v>
      </c>
    </row>
    <row r="4597" spans="1:14" x14ac:dyDescent="0.25">
      <c r="A4597" t="s">
        <v>4370</v>
      </c>
      <c r="B4597" s="3">
        <v>1</v>
      </c>
      <c r="C4597" s="3" t="str">
        <f>VLOOKUP(B4597,'Question Text'!$A$2:$B$6,2,FALSE)</f>
        <v>What distinguishes Western from other colleges and universities?</v>
      </c>
      <c r="D4597" t="s">
        <v>508</v>
      </c>
      <c r="E4597" s="2">
        <v>0</v>
      </c>
      <c r="F4597" s="2">
        <v>1</v>
      </c>
      <c r="G4597" s="2">
        <v>0</v>
      </c>
      <c r="H4597" s="2">
        <v>0</v>
      </c>
      <c r="I4597" s="2">
        <v>0</v>
      </c>
      <c r="J4597" t="s">
        <v>2725</v>
      </c>
      <c r="K4597" t="s">
        <v>4307</v>
      </c>
      <c r="L4597" t="s">
        <v>119</v>
      </c>
      <c r="M4597" t="s">
        <v>4308</v>
      </c>
      <c r="N4597" t="s">
        <v>4371</v>
      </c>
    </row>
    <row r="4598" spans="1:14" x14ac:dyDescent="0.25">
      <c r="A4598" t="s">
        <v>4370</v>
      </c>
      <c r="B4598" s="3">
        <v>1</v>
      </c>
      <c r="C4598" s="3" t="str">
        <f>VLOOKUP(B4598,'Question Text'!$A$2:$B$6,2,FALSE)</f>
        <v>What distinguishes Western from other colleges and universities?</v>
      </c>
      <c r="D4598" t="s">
        <v>1446</v>
      </c>
      <c r="E4598" s="2">
        <v>1</v>
      </c>
      <c r="F4598" s="2">
        <v>0</v>
      </c>
      <c r="G4598" s="2">
        <v>0</v>
      </c>
      <c r="H4598" s="2">
        <v>0</v>
      </c>
      <c r="I4598" s="2">
        <v>0</v>
      </c>
      <c r="J4598" t="s">
        <v>4375</v>
      </c>
      <c r="K4598" t="s">
        <v>4307</v>
      </c>
      <c r="L4598" t="s">
        <v>119</v>
      </c>
      <c r="M4598" t="s">
        <v>4308</v>
      </c>
      <c r="N4598" t="s">
        <v>4371</v>
      </c>
    </row>
    <row r="4599" spans="1:14" x14ac:dyDescent="0.25">
      <c r="A4599" t="s">
        <v>4370</v>
      </c>
      <c r="B4599" s="3">
        <v>1</v>
      </c>
      <c r="C4599" s="3" t="str">
        <f>VLOOKUP(B4599,'Question Text'!$A$2:$B$6,2,FALSE)</f>
        <v>What distinguishes Western from other colleges and universities?</v>
      </c>
      <c r="D4599" t="s">
        <v>2323</v>
      </c>
      <c r="E4599" s="2">
        <v>0</v>
      </c>
      <c r="F4599" s="2">
        <v>0</v>
      </c>
      <c r="G4599" s="2">
        <v>1</v>
      </c>
      <c r="H4599" s="2">
        <v>0</v>
      </c>
      <c r="I4599" s="2">
        <v>0</v>
      </c>
      <c r="J4599" t="s">
        <v>2536</v>
      </c>
      <c r="K4599" t="s">
        <v>4307</v>
      </c>
      <c r="L4599" t="s">
        <v>119</v>
      </c>
      <c r="M4599" t="s">
        <v>4308</v>
      </c>
      <c r="N4599" t="s">
        <v>4371</v>
      </c>
    </row>
    <row r="4600" spans="1:14" x14ac:dyDescent="0.25">
      <c r="A4600" t="s">
        <v>4370</v>
      </c>
      <c r="B4600" s="3">
        <v>1</v>
      </c>
      <c r="C4600" s="3" t="str">
        <f>VLOOKUP(B4600,'Question Text'!$A$2:$B$6,2,FALSE)</f>
        <v>What distinguishes Western from other colleges and universities?</v>
      </c>
      <c r="D4600" t="s">
        <v>195</v>
      </c>
      <c r="E4600" s="2">
        <v>0</v>
      </c>
      <c r="F4600" s="2">
        <v>0</v>
      </c>
      <c r="G4600" s="2">
        <v>1</v>
      </c>
      <c r="H4600" s="2">
        <v>0</v>
      </c>
      <c r="I4600" s="2">
        <v>0</v>
      </c>
      <c r="J4600" t="s">
        <v>3076</v>
      </c>
      <c r="K4600" t="s">
        <v>4307</v>
      </c>
      <c r="L4600" t="s">
        <v>119</v>
      </c>
      <c r="M4600" t="s">
        <v>4308</v>
      </c>
      <c r="N4600" t="s">
        <v>4371</v>
      </c>
    </row>
    <row r="4601" spans="1:14" x14ac:dyDescent="0.25">
      <c r="A4601" t="s">
        <v>4370</v>
      </c>
      <c r="B4601" s="3">
        <v>1</v>
      </c>
      <c r="C4601" s="3" t="str">
        <f>VLOOKUP(B4601,'Question Text'!$A$2:$B$6,2,FALSE)</f>
        <v>What distinguishes Western from other colleges and universities?</v>
      </c>
      <c r="D4601" t="s">
        <v>366</v>
      </c>
      <c r="E4601" s="2">
        <v>0</v>
      </c>
      <c r="F4601" s="2">
        <v>1</v>
      </c>
      <c r="G4601" s="2">
        <v>0</v>
      </c>
      <c r="H4601" s="2">
        <v>0</v>
      </c>
      <c r="I4601" s="2">
        <v>0</v>
      </c>
      <c r="J4601" t="s">
        <v>2541</v>
      </c>
      <c r="K4601" t="s">
        <v>4307</v>
      </c>
      <c r="L4601" t="s">
        <v>119</v>
      </c>
      <c r="M4601" t="s">
        <v>4308</v>
      </c>
      <c r="N4601" t="s">
        <v>4371</v>
      </c>
    </row>
    <row r="4602" spans="1:14" x14ac:dyDescent="0.25">
      <c r="A4602" t="s">
        <v>4370</v>
      </c>
      <c r="B4602" s="3">
        <v>1</v>
      </c>
      <c r="C4602" s="3" t="str">
        <f>VLOOKUP(B4602,'Question Text'!$A$2:$B$6,2,FALSE)</f>
        <v>What distinguishes Western from other colleges and universities?</v>
      </c>
      <c r="D4602" t="s">
        <v>3585</v>
      </c>
      <c r="E4602" s="2">
        <v>0</v>
      </c>
      <c r="F4602" s="2">
        <v>0</v>
      </c>
      <c r="G4602" s="2">
        <v>1</v>
      </c>
      <c r="H4602" s="2">
        <v>0</v>
      </c>
      <c r="I4602" s="2">
        <v>0</v>
      </c>
      <c r="J4602" t="s">
        <v>4376</v>
      </c>
      <c r="K4602" t="s">
        <v>4307</v>
      </c>
      <c r="L4602" t="s">
        <v>119</v>
      </c>
      <c r="M4602" t="s">
        <v>4308</v>
      </c>
      <c r="N4602" t="s">
        <v>4371</v>
      </c>
    </row>
    <row r="4603" spans="1:14" x14ac:dyDescent="0.25">
      <c r="A4603" t="s">
        <v>4370</v>
      </c>
      <c r="B4603" s="3">
        <v>1</v>
      </c>
      <c r="C4603" s="3" t="str">
        <f>VLOOKUP(B4603,'Question Text'!$A$2:$B$6,2,FALSE)</f>
        <v>What distinguishes Western from other colleges and universities?</v>
      </c>
      <c r="D4603" t="s">
        <v>262</v>
      </c>
      <c r="E4603" s="2">
        <v>1</v>
      </c>
      <c r="F4603" s="2">
        <v>0</v>
      </c>
      <c r="G4603" s="2">
        <v>0</v>
      </c>
      <c r="H4603" s="2">
        <v>0</v>
      </c>
      <c r="I4603" s="2">
        <v>0</v>
      </c>
      <c r="J4603" t="s">
        <v>4377</v>
      </c>
      <c r="K4603" t="s">
        <v>4307</v>
      </c>
      <c r="L4603" t="s">
        <v>119</v>
      </c>
      <c r="M4603" t="s">
        <v>4308</v>
      </c>
      <c r="N4603" t="s">
        <v>4371</v>
      </c>
    </row>
    <row r="4604" spans="1:14" x14ac:dyDescent="0.25">
      <c r="A4604" t="s">
        <v>4370</v>
      </c>
      <c r="B4604" s="3">
        <v>1</v>
      </c>
      <c r="C4604" s="3" t="str">
        <f>VLOOKUP(B4604,'Question Text'!$A$2:$B$6,2,FALSE)</f>
        <v>What distinguishes Western from other colleges and universities?</v>
      </c>
      <c r="D4604" t="s">
        <v>64</v>
      </c>
      <c r="E4604" s="2">
        <v>0</v>
      </c>
      <c r="F4604" s="2">
        <v>1</v>
      </c>
      <c r="G4604" s="2">
        <v>0</v>
      </c>
      <c r="H4604" s="2">
        <v>0</v>
      </c>
      <c r="I4604" s="2">
        <v>0</v>
      </c>
      <c r="J4604" t="s">
        <v>4378</v>
      </c>
      <c r="K4604" t="s">
        <v>4307</v>
      </c>
      <c r="L4604" t="s">
        <v>119</v>
      </c>
      <c r="M4604" t="s">
        <v>4308</v>
      </c>
      <c r="N4604" t="s">
        <v>4371</v>
      </c>
    </row>
    <row r="4605" spans="1:14" x14ac:dyDescent="0.25">
      <c r="A4605" t="s">
        <v>4370</v>
      </c>
      <c r="B4605" s="3">
        <v>1</v>
      </c>
      <c r="C4605" s="3" t="str">
        <f>VLOOKUP(B4605,'Question Text'!$A$2:$B$6,2,FALSE)</f>
        <v>What distinguishes Western from other colleges and universities?</v>
      </c>
      <c r="D4605" t="s">
        <v>828</v>
      </c>
      <c r="E4605" s="2">
        <v>0</v>
      </c>
      <c r="F4605" s="2">
        <v>1</v>
      </c>
      <c r="G4605" s="2">
        <v>0</v>
      </c>
      <c r="H4605" s="2">
        <v>0</v>
      </c>
      <c r="I4605" s="2">
        <v>0</v>
      </c>
      <c r="J4605" t="s">
        <v>829</v>
      </c>
      <c r="K4605" t="s">
        <v>4307</v>
      </c>
      <c r="L4605" t="s">
        <v>119</v>
      </c>
      <c r="M4605" t="s">
        <v>4308</v>
      </c>
      <c r="N4605" t="s">
        <v>4371</v>
      </c>
    </row>
    <row r="4606" spans="1:14" x14ac:dyDescent="0.25">
      <c r="A4606" t="s">
        <v>4370</v>
      </c>
      <c r="B4606" s="3">
        <v>1</v>
      </c>
      <c r="C4606" s="3" t="str">
        <f>VLOOKUP(B4606,'Question Text'!$A$2:$B$6,2,FALSE)</f>
        <v>What distinguishes Western from other colleges and universities?</v>
      </c>
      <c r="D4606" t="s">
        <v>2296</v>
      </c>
      <c r="E4606" s="2">
        <v>0</v>
      </c>
      <c r="F4606" s="2">
        <v>1</v>
      </c>
      <c r="G4606" s="2">
        <v>0</v>
      </c>
      <c r="H4606" s="2">
        <v>0</v>
      </c>
      <c r="I4606" s="2">
        <v>0</v>
      </c>
      <c r="J4606" t="s">
        <v>2549</v>
      </c>
      <c r="K4606" t="s">
        <v>4307</v>
      </c>
      <c r="L4606" t="s">
        <v>119</v>
      </c>
      <c r="M4606" t="s">
        <v>4308</v>
      </c>
      <c r="N4606" t="s">
        <v>4371</v>
      </c>
    </row>
    <row r="4607" spans="1:14" x14ac:dyDescent="0.25">
      <c r="A4607" t="s">
        <v>4370</v>
      </c>
      <c r="B4607" s="3">
        <v>1</v>
      </c>
      <c r="C4607" s="3" t="str">
        <f>VLOOKUP(B4607,'Question Text'!$A$2:$B$6,2,FALSE)</f>
        <v>What distinguishes Western from other colleges and universities?</v>
      </c>
      <c r="D4607" t="s">
        <v>3455</v>
      </c>
      <c r="E4607" s="2">
        <v>0</v>
      </c>
      <c r="F4607" s="2">
        <v>1</v>
      </c>
      <c r="G4607" s="2">
        <v>0</v>
      </c>
      <c r="H4607" s="2">
        <v>0</v>
      </c>
      <c r="I4607" s="2">
        <v>0</v>
      </c>
      <c r="J4607" t="s">
        <v>4379</v>
      </c>
      <c r="K4607" t="s">
        <v>4307</v>
      </c>
      <c r="L4607" t="s">
        <v>119</v>
      </c>
      <c r="M4607" t="s">
        <v>4308</v>
      </c>
      <c r="N4607" t="s">
        <v>4371</v>
      </c>
    </row>
    <row r="4608" spans="1:14" x14ac:dyDescent="0.25">
      <c r="A4608" t="s">
        <v>4370</v>
      </c>
      <c r="B4608" s="3">
        <v>1</v>
      </c>
      <c r="C4608" s="3" t="str">
        <f>VLOOKUP(B4608,'Question Text'!$A$2:$B$6,2,FALSE)</f>
        <v>What distinguishes Western from other colleges and universities?</v>
      </c>
      <c r="D4608" t="s">
        <v>1120</v>
      </c>
      <c r="E4608" s="2">
        <v>1</v>
      </c>
      <c r="F4608" s="2">
        <v>0</v>
      </c>
      <c r="G4608" s="2">
        <v>0</v>
      </c>
      <c r="H4608" s="2">
        <v>0</v>
      </c>
      <c r="I4608" s="2">
        <v>0</v>
      </c>
      <c r="J4608" t="s">
        <v>4380</v>
      </c>
      <c r="K4608" t="s">
        <v>4307</v>
      </c>
      <c r="L4608" t="s">
        <v>119</v>
      </c>
      <c r="M4608" t="s">
        <v>4308</v>
      </c>
      <c r="N4608" t="s">
        <v>4371</v>
      </c>
    </row>
    <row r="4609" spans="1:14" x14ac:dyDescent="0.25">
      <c r="A4609" t="s">
        <v>4370</v>
      </c>
      <c r="B4609" s="3">
        <v>1</v>
      </c>
      <c r="C4609" s="3" t="str">
        <f>VLOOKUP(B4609,'Question Text'!$A$2:$B$6,2,FALSE)</f>
        <v>What distinguishes Western from other colleges and universities?</v>
      </c>
      <c r="D4609" t="s">
        <v>2788</v>
      </c>
      <c r="E4609" s="2">
        <v>1</v>
      </c>
      <c r="F4609" s="2">
        <v>1</v>
      </c>
      <c r="G4609" s="2">
        <v>0</v>
      </c>
      <c r="H4609" s="2">
        <v>0</v>
      </c>
      <c r="I4609" s="2">
        <v>0</v>
      </c>
      <c r="J4609" t="s">
        <v>4181</v>
      </c>
      <c r="K4609" t="s">
        <v>4307</v>
      </c>
      <c r="L4609" t="s">
        <v>119</v>
      </c>
      <c r="M4609" t="s">
        <v>4308</v>
      </c>
      <c r="N4609" t="s">
        <v>4371</v>
      </c>
    </row>
    <row r="4610" spans="1:14" x14ac:dyDescent="0.25">
      <c r="A4610" t="s">
        <v>4370</v>
      </c>
      <c r="B4610" s="3">
        <v>1</v>
      </c>
      <c r="C4610" s="3" t="str">
        <f>VLOOKUP(B4610,'Question Text'!$A$2:$B$6,2,FALSE)</f>
        <v>What distinguishes Western from other colleges and universities?</v>
      </c>
      <c r="D4610" t="s">
        <v>2084</v>
      </c>
      <c r="E4610" s="2">
        <v>1</v>
      </c>
      <c r="F4610" s="2">
        <v>0</v>
      </c>
      <c r="G4610" s="2">
        <v>0</v>
      </c>
      <c r="H4610" s="2">
        <v>0</v>
      </c>
      <c r="I4610" s="2">
        <v>0</v>
      </c>
      <c r="J4610" t="s">
        <v>2085</v>
      </c>
      <c r="K4610" t="s">
        <v>4307</v>
      </c>
      <c r="L4610" t="s">
        <v>119</v>
      </c>
      <c r="M4610" t="s">
        <v>4308</v>
      </c>
      <c r="N4610" t="s">
        <v>4371</v>
      </c>
    </row>
    <row r="4611" spans="1:14" x14ac:dyDescent="0.25">
      <c r="A4611" t="s">
        <v>4370</v>
      </c>
      <c r="B4611" s="3">
        <v>1</v>
      </c>
      <c r="C4611" s="3" t="str">
        <f>VLOOKUP(B4611,'Question Text'!$A$2:$B$6,2,FALSE)</f>
        <v>What distinguishes Western from other colleges and universities?</v>
      </c>
      <c r="D4611" t="s">
        <v>1186</v>
      </c>
      <c r="E4611" s="2">
        <v>1</v>
      </c>
      <c r="F4611" s="2">
        <v>0</v>
      </c>
      <c r="G4611" s="2">
        <v>0</v>
      </c>
      <c r="H4611" s="2">
        <v>0</v>
      </c>
      <c r="I4611" s="2">
        <v>0</v>
      </c>
      <c r="J4611" t="s">
        <v>4381</v>
      </c>
      <c r="K4611" t="s">
        <v>4307</v>
      </c>
      <c r="L4611" t="s">
        <v>119</v>
      </c>
      <c r="M4611" t="s">
        <v>4308</v>
      </c>
      <c r="N4611" t="s">
        <v>4371</v>
      </c>
    </row>
    <row r="4612" spans="1:14" x14ac:dyDescent="0.25">
      <c r="A4612" t="s">
        <v>4370</v>
      </c>
      <c r="B4612" s="3">
        <v>1</v>
      </c>
      <c r="C4612" s="3" t="str">
        <f>VLOOKUP(B4612,'Question Text'!$A$2:$B$6,2,FALSE)</f>
        <v>What distinguishes Western from other colleges and universities?</v>
      </c>
      <c r="D4612" t="s">
        <v>762</v>
      </c>
      <c r="E4612" s="2">
        <v>0</v>
      </c>
      <c r="F4612" s="2">
        <v>1</v>
      </c>
      <c r="G4612" s="2">
        <v>0</v>
      </c>
      <c r="H4612" s="2">
        <v>0</v>
      </c>
      <c r="I4612" s="2">
        <v>0</v>
      </c>
      <c r="J4612" t="s">
        <v>2089</v>
      </c>
      <c r="K4612" t="s">
        <v>4307</v>
      </c>
      <c r="L4612" t="s">
        <v>119</v>
      </c>
      <c r="M4612" t="s">
        <v>4308</v>
      </c>
      <c r="N4612" t="s">
        <v>4371</v>
      </c>
    </row>
    <row r="4613" spans="1:14" x14ac:dyDescent="0.25">
      <c r="A4613" t="s">
        <v>4370</v>
      </c>
      <c r="B4613" s="3">
        <v>1</v>
      </c>
      <c r="C4613" s="3" t="str">
        <f>VLOOKUP(B4613,'Question Text'!$A$2:$B$6,2,FALSE)</f>
        <v>What distinguishes Western from other colleges and universities?</v>
      </c>
      <c r="D4613" t="s">
        <v>449</v>
      </c>
      <c r="E4613" s="2">
        <v>0</v>
      </c>
      <c r="F4613" s="2">
        <v>0</v>
      </c>
      <c r="G4613" s="2">
        <v>1</v>
      </c>
      <c r="H4613" s="2">
        <v>0</v>
      </c>
      <c r="I4613" s="2">
        <v>0</v>
      </c>
      <c r="J4613" t="s">
        <v>2555</v>
      </c>
      <c r="K4613" t="s">
        <v>4307</v>
      </c>
      <c r="L4613" t="s">
        <v>119</v>
      </c>
      <c r="M4613" t="s">
        <v>4308</v>
      </c>
      <c r="N4613" t="s">
        <v>4371</v>
      </c>
    </row>
    <row r="4614" spans="1:14" x14ac:dyDescent="0.25">
      <c r="A4614" t="s">
        <v>4370</v>
      </c>
      <c r="B4614" s="3">
        <v>1</v>
      </c>
      <c r="C4614" s="3" t="str">
        <f>VLOOKUP(B4614,'Question Text'!$A$2:$B$6,2,FALSE)</f>
        <v>What distinguishes Western from other colleges and universities?</v>
      </c>
      <c r="D4614" t="s">
        <v>578</v>
      </c>
      <c r="E4614" s="2">
        <v>0</v>
      </c>
      <c r="F4614" s="2">
        <v>0</v>
      </c>
      <c r="G4614" s="2">
        <v>1</v>
      </c>
      <c r="H4614" s="2">
        <v>1</v>
      </c>
      <c r="I4614" s="2">
        <v>0</v>
      </c>
      <c r="J4614" t="s">
        <v>4146</v>
      </c>
      <c r="K4614" t="s">
        <v>4307</v>
      </c>
      <c r="L4614" t="s">
        <v>119</v>
      </c>
      <c r="M4614" t="s">
        <v>4308</v>
      </c>
      <c r="N4614" t="s">
        <v>4371</v>
      </c>
    </row>
    <row r="4615" spans="1:14" x14ac:dyDescent="0.25">
      <c r="A4615" t="s">
        <v>4370</v>
      </c>
      <c r="B4615" s="3">
        <v>1</v>
      </c>
      <c r="C4615" s="3" t="str">
        <f>VLOOKUP(B4615,'Question Text'!$A$2:$B$6,2,FALSE)</f>
        <v>What distinguishes Western from other colleges and universities?</v>
      </c>
      <c r="D4615" t="s">
        <v>1072</v>
      </c>
      <c r="E4615" s="2">
        <v>1</v>
      </c>
      <c r="F4615" s="2">
        <v>0</v>
      </c>
      <c r="G4615" s="2">
        <v>0</v>
      </c>
      <c r="H4615" s="2">
        <v>0</v>
      </c>
      <c r="I4615" s="2">
        <v>0</v>
      </c>
      <c r="J4615" t="s">
        <v>4382</v>
      </c>
      <c r="K4615" t="s">
        <v>4307</v>
      </c>
      <c r="L4615" t="s">
        <v>119</v>
      </c>
      <c r="M4615" t="s">
        <v>4308</v>
      </c>
      <c r="N4615" t="s">
        <v>4371</v>
      </c>
    </row>
    <row r="4616" spans="1:14" x14ac:dyDescent="0.25">
      <c r="A4616" t="s">
        <v>4370</v>
      </c>
      <c r="B4616" s="3">
        <v>2</v>
      </c>
      <c r="C4616" s="3" t="str">
        <f>VLOOKUP(B4616,'Question Text'!$A$2:$B$6,2,FALSE)</f>
        <v>Describe your vision and hopes for Western over the next seven years.</v>
      </c>
      <c r="D4616" t="s">
        <v>205</v>
      </c>
      <c r="E4616" s="2">
        <v>0</v>
      </c>
      <c r="F4616" s="2">
        <v>0</v>
      </c>
      <c r="G4616" s="2">
        <v>1</v>
      </c>
      <c r="H4616" s="2">
        <v>0</v>
      </c>
      <c r="I4616" s="2">
        <v>0</v>
      </c>
      <c r="J4616" t="s">
        <v>1064</v>
      </c>
      <c r="K4616" t="s">
        <v>4307</v>
      </c>
      <c r="L4616" t="s">
        <v>119</v>
      </c>
      <c r="M4616" t="s">
        <v>4325</v>
      </c>
      <c r="N4616" t="s">
        <v>4383</v>
      </c>
    </row>
    <row r="4617" spans="1:14" x14ac:dyDescent="0.25">
      <c r="A4617" t="s">
        <v>4370</v>
      </c>
      <c r="B4617" s="3">
        <v>2</v>
      </c>
      <c r="C4617" s="3" t="str">
        <f>VLOOKUP(B4617,'Question Text'!$A$2:$B$6,2,FALSE)</f>
        <v>Describe your vision and hopes for Western over the next seven years.</v>
      </c>
      <c r="D4617" t="s">
        <v>266</v>
      </c>
      <c r="E4617" s="2">
        <v>0</v>
      </c>
      <c r="F4617" s="2">
        <v>0</v>
      </c>
      <c r="G4617" s="2">
        <v>1</v>
      </c>
      <c r="H4617" s="2">
        <v>0</v>
      </c>
      <c r="I4617" s="2">
        <v>0</v>
      </c>
      <c r="J4617" t="s">
        <v>1065</v>
      </c>
      <c r="K4617" t="s">
        <v>4307</v>
      </c>
      <c r="L4617" t="s">
        <v>119</v>
      </c>
      <c r="M4617" t="s">
        <v>4325</v>
      </c>
      <c r="N4617" t="s">
        <v>4383</v>
      </c>
    </row>
    <row r="4618" spans="1:14" x14ac:dyDescent="0.25">
      <c r="A4618" t="s">
        <v>4370</v>
      </c>
      <c r="B4618" s="3">
        <v>2</v>
      </c>
      <c r="C4618" s="3" t="str">
        <f>VLOOKUP(B4618,'Question Text'!$A$2:$B$6,2,FALSE)</f>
        <v>Describe your vision and hopes for Western over the next seven years.</v>
      </c>
      <c r="D4618" t="s">
        <v>1398</v>
      </c>
      <c r="E4618" s="2">
        <v>0</v>
      </c>
      <c r="F4618" s="2">
        <v>1</v>
      </c>
      <c r="G4618" s="2">
        <v>1</v>
      </c>
      <c r="H4618" s="2">
        <v>1</v>
      </c>
      <c r="I4618" s="2">
        <v>0</v>
      </c>
      <c r="J4618" t="s">
        <v>4384</v>
      </c>
      <c r="K4618" t="s">
        <v>4307</v>
      </c>
      <c r="L4618" t="s">
        <v>119</v>
      </c>
      <c r="M4618" t="s">
        <v>4325</v>
      </c>
      <c r="N4618" t="s">
        <v>4383</v>
      </c>
    </row>
    <row r="4619" spans="1:14" x14ac:dyDescent="0.25">
      <c r="A4619" t="s">
        <v>4370</v>
      </c>
      <c r="B4619" s="3">
        <v>2</v>
      </c>
      <c r="C4619" s="3" t="str">
        <f>VLOOKUP(B4619,'Question Text'!$A$2:$B$6,2,FALSE)</f>
        <v>Describe your vision and hopes for Western over the next seven years.</v>
      </c>
      <c r="D4619" t="s">
        <v>1756</v>
      </c>
      <c r="E4619" s="2">
        <v>1</v>
      </c>
      <c r="F4619" s="2">
        <v>0</v>
      </c>
      <c r="G4619" s="2">
        <v>0</v>
      </c>
      <c r="H4619" s="2">
        <v>0</v>
      </c>
      <c r="I4619" s="2">
        <v>0</v>
      </c>
      <c r="J4619" t="s">
        <v>4385</v>
      </c>
      <c r="K4619" t="s">
        <v>4307</v>
      </c>
      <c r="L4619" t="s">
        <v>119</v>
      </c>
      <c r="M4619" t="s">
        <v>4325</v>
      </c>
      <c r="N4619" t="s">
        <v>4383</v>
      </c>
    </row>
    <row r="4620" spans="1:14" x14ac:dyDescent="0.25">
      <c r="A4620" t="s">
        <v>4370</v>
      </c>
      <c r="B4620" s="3">
        <v>2</v>
      </c>
      <c r="C4620" s="3" t="str">
        <f>VLOOKUP(B4620,'Question Text'!$A$2:$B$6,2,FALSE)</f>
        <v>Describe your vision and hopes for Western over the next seven years.</v>
      </c>
      <c r="D4620" t="s">
        <v>1374</v>
      </c>
      <c r="E4620" s="2">
        <v>0</v>
      </c>
      <c r="F4620" s="2">
        <v>1</v>
      </c>
      <c r="G4620" s="2">
        <v>0</v>
      </c>
      <c r="H4620" s="2">
        <v>1</v>
      </c>
      <c r="I4620" s="2">
        <v>0</v>
      </c>
      <c r="J4620" t="s">
        <v>4386</v>
      </c>
      <c r="K4620" t="s">
        <v>4307</v>
      </c>
      <c r="L4620" t="s">
        <v>119</v>
      </c>
      <c r="M4620" t="s">
        <v>4325</v>
      </c>
      <c r="N4620" t="s">
        <v>4383</v>
      </c>
    </row>
    <row r="4621" spans="1:14" x14ac:dyDescent="0.25">
      <c r="A4621" t="s">
        <v>4370</v>
      </c>
      <c r="B4621" s="3">
        <v>2</v>
      </c>
      <c r="C4621" s="3" t="str">
        <f>VLOOKUP(B4621,'Question Text'!$A$2:$B$6,2,FALSE)</f>
        <v>Describe your vision and hopes for Western over the next seven years.</v>
      </c>
      <c r="D4621" t="s">
        <v>3704</v>
      </c>
      <c r="E4621" s="2">
        <v>1</v>
      </c>
      <c r="F4621" s="2">
        <v>0</v>
      </c>
      <c r="G4621" s="2">
        <v>0</v>
      </c>
      <c r="H4621" s="2">
        <v>0</v>
      </c>
      <c r="I4621" s="2">
        <v>0</v>
      </c>
      <c r="J4621" t="s">
        <v>4387</v>
      </c>
      <c r="K4621" t="s">
        <v>4307</v>
      </c>
      <c r="L4621" t="s">
        <v>119</v>
      </c>
      <c r="M4621" t="s">
        <v>4325</v>
      </c>
      <c r="N4621" t="s">
        <v>4383</v>
      </c>
    </row>
    <row r="4622" spans="1:14" x14ac:dyDescent="0.25">
      <c r="A4622" t="s">
        <v>4370</v>
      </c>
      <c r="B4622" s="3">
        <v>2</v>
      </c>
      <c r="C4622" s="3" t="str">
        <f>VLOOKUP(B4622,'Question Text'!$A$2:$B$6,2,FALSE)</f>
        <v>Describe your vision and hopes for Western over the next seven years.</v>
      </c>
      <c r="D4622" t="s">
        <v>371</v>
      </c>
      <c r="E4622" s="2">
        <v>0</v>
      </c>
      <c r="F4622" s="2">
        <v>1</v>
      </c>
      <c r="G4622" s="2">
        <v>0</v>
      </c>
      <c r="H4622" s="2">
        <v>0</v>
      </c>
      <c r="I4622" s="2">
        <v>0</v>
      </c>
      <c r="J4622" t="s">
        <v>3343</v>
      </c>
      <c r="K4622" t="s">
        <v>4307</v>
      </c>
      <c r="L4622" t="s">
        <v>119</v>
      </c>
      <c r="M4622" t="s">
        <v>4325</v>
      </c>
      <c r="N4622" t="s">
        <v>4383</v>
      </c>
    </row>
    <row r="4623" spans="1:14" x14ac:dyDescent="0.25">
      <c r="A4623" t="s">
        <v>4370</v>
      </c>
      <c r="B4623" s="3">
        <v>2</v>
      </c>
      <c r="C4623" s="3" t="str">
        <f>VLOOKUP(B4623,'Question Text'!$A$2:$B$6,2,FALSE)</f>
        <v>Describe your vision and hopes for Western over the next seven years.</v>
      </c>
      <c r="D4623" t="s">
        <v>1884</v>
      </c>
      <c r="E4623" s="2">
        <v>0</v>
      </c>
      <c r="F4623" s="2">
        <v>1</v>
      </c>
      <c r="G4623" s="2">
        <v>0</v>
      </c>
      <c r="H4623" s="2">
        <v>0</v>
      </c>
      <c r="I4623" s="2">
        <v>0</v>
      </c>
      <c r="J4623" t="s">
        <v>3609</v>
      </c>
      <c r="K4623" t="s">
        <v>4307</v>
      </c>
      <c r="L4623" t="s">
        <v>119</v>
      </c>
      <c r="M4623" t="s">
        <v>4325</v>
      </c>
      <c r="N4623" t="s">
        <v>4383</v>
      </c>
    </row>
    <row r="4624" spans="1:14" x14ac:dyDescent="0.25">
      <c r="A4624" t="s">
        <v>4370</v>
      </c>
      <c r="B4624" s="3">
        <v>2</v>
      </c>
      <c r="C4624" s="3" t="str">
        <f>VLOOKUP(B4624,'Question Text'!$A$2:$B$6,2,FALSE)</f>
        <v>Describe your vision and hopes for Western over the next seven years.</v>
      </c>
      <c r="D4624" t="s">
        <v>632</v>
      </c>
      <c r="E4624" s="2">
        <v>1</v>
      </c>
      <c r="F4624" s="2">
        <v>0</v>
      </c>
      <c r="G4624" s="2">
        <v>0</v>
      </c>
      <c r="H4624" s="2">
        <v>0</v>
      </c>
      <c r="I4624" s="2">
        <v>0</v>
      </c>
      <c r="J4624" t="s">
        <v>4388</v>
      </c>
      <c r="K4624" t="s">
        <v>4307</v>
      </c>
      <c r="L4624" t="s">
        <v>119</v>
      </c>
      <c r="M4624" t="s">
        <v>4325</v>
      </c>
      <c r="N4624" t="s">
        <v>4383</v>
      </c>
    </row>
    <row r="4625" spans="1:14" x14ac:dyDescent="0.25">
      <c r="A4625" t="s">
        <v>4370</v>
      </c>
      <c r="B4625" s="3">
        <v>2</v>
      </c>
      <c r="C4625" s="3" t="str">
        <f>VLOOKUP(B4625,'Question Text'!$A$2:$B$6,2,FALSE)</f>
        <v>Describe your vision and hopes for Western over the next seven years.</v>
      </c>
      <c r="D4625" t="s">
        <v>2652</v>
      </c>
      <c r="E4625" s="2">
        <v>0</v>
      </c>
      <c r="F4625" s="2">
        <v>1</v>
      </c>
      <c r="G4625" s="2">
        <v>0</v>
      </c>
      <c r="H4625" s="2">
        <v>0</v>
      </c>
      <c r="I4625" s="2">
        <v>0</v>
      </c>
      <c r="J4625" t="s">
        <v>3180</v>
      </c>
      <c r="K4625" t="s">
        <v>4307</v>
      </c>
      <c r="L4625" t="s">
        <v>119</v>
      </c>
      <c r="M4625" t="s">
        <v>4325</v>
      </c>
      <c r="N4625" t="s">
        <v>4383</v>
      </c>
    </row>
    <row r="4626" spans="1:14" x14ac:dyDescent="0.25">
      <c r="A4626" t="s">
        <v>4370</v>
      </c>
      <c r="B4626" s="3">
        <v>2</v>
      </c>
      <c r="C4626" s="3" t="str">
        <f>VLOOKUP(B4626,'Question Text'!$A$2:$B$6,2,FALSE)</f>
        <v>Describe your vision and hopes for Western over the next seven years.</v>
      </c>
      <c r="D4626" t="s">
        <v>502</v>
      </c>
      <c r="E4626" s="2">
        <v>1</v>
      </c>
      <c r="F4626" s="2">
        <v>0</v>
      </c>
      <c r="G4626" s="2">
        <v>0</v>
      </c>
      <c r="H4626" s="2">
        <v>0</v>
      </c>
      <c r="I4626" s="2">
        <v>0</v>
      </c>
      <c r="J4626" t="s">
        <v>3346</v>
      </c>
      <c r="K4626" t="s">
        <v>4307</v>
      </c>
      <c r="L4626" t="s">
        <v>119</v>
      </c>
      <c r="M4626" t="s">
        <v>4325</v>
      </c>
      <c r="N4626" t="s">
        <v>4383</v>
      </c>
    </row>
    <row r="4627" spans="1:14" x14ac:dyDescent="0.25">
      <c r="A4627" t="s">
        <v>4370</v>
      </c>
      <c r="B4627" s="3">
        <v>2</v>
      </c>
      <c r="C4627" s="3" t="str">
        <f>VLOOKUP(B4627,'Question Text'!$A$2:$B$6,2,FALSE)</f>
        <v>Describe your vision and hopes for Western over the next seven years.</v>
      </c>
      <c r="D4627" t="s">
        <v>644</v>
      </c>
      <c r="E4627" s="2">
        <v>1</v>
      </c>
      <c r="F4627" s="2">
        <v>0</v>
      </c>
      <c r="G4627" s="2">
        <v>0</v>
      </c>
      <c r="H4627" s="2">
        <v>0</v>
      </c>
      <c r="I4627" s="2">
        <v>0</v>
      </c>
      <c r="J4627" t="s">
        <v>4389</v>
      </c>
      <c r="K4627" t="s">
        <v>4307</v>
      </c>
      <c r="L4627" t="s">
        <v>119</v>
      </c>
      <c r="M4627" t="s">
        <v>4325</v>
      </c>
      <c r="N4627" t="s">
        <v>4383</v>
      </c>
    </row>
    <row r="4628" spans="1:14" x14ac:dyDescent="0.25">
      <c r="A4628" t="s">
        <v>4370</v>
      </c>
      <c r="B4628" s="3">
        <v>2</v>
      </c>
      <c r="C4628" s="3" t="str">
        <f>VLOOKUP(B4628,'Question Text'!$A$2:$B$6,2,FALSE)</f>
        <v>Describe your vision and hopes for Western over the next seven years.</v>
      </c>
      <c r="D4628" t="s">
        <v>952</v>
      </c>
      <c r="E4628" s="2">
        <v>1</v>
      </c>
      <c r="F4628" s="2">
        <v>0</v>
      </c>
      <c r="G4628" s="2">
        <v>0</v>
      </c>
      <c r="H4628" s="2">
        <v>0</v>
      </c>
      <c r="I4628" s="2">
        <v>0</v>
      </c>
      <c r="J4628" t="s">
        <v>1625</v>
      </c>
      <c r="K4628" t="s">
        <v>4307</v>
      </c>
      <c r="L4628" t="s">
        <v>119</v>
      </c>
      <c r="M4628" t="s">
        <v>4325</v>
      </c>
      <c r="N4628" t="s">
        <v>4383</v>
      </c>
    </row>
    <row r="4629" spans="1:14" x14ac:dyDescent="0.25">
      <c r="A4629" t="s">
        <v>4370</v>
      </c>
      <c r="B4629" s="3">
        <v>2</v>
      </c>
      <c r="C4629" s="3" t="str">
        <f>VLOOKUP(B4629,'Question Text'!$A$2:$B$6,2,FALSE)</f>
        <v>Describe your vision and hopes for Western over the next seven years.</v>
      </c>
      <c r="D4629" t="s">
        <v>3627</v>
      </c>
      <c r="E4629" s="2">
        <v>1</v>
      </c>
      <c r="F4629" s="2">
        <v>0</v>
      </c>
      <c r="G4629" s="2">
        <v>0</v>
      </c>
      <c r="H4629" s="2">
        <v>0</v>
      </c>
      <c r="I4629" s="2">
        <v>0</v>
      </c>
      <c r="J4629" t="s">
        <v>4390</v>
      </c>
      <c r="K4629" t="s">
        <v>4307</v>
      </c>
      <c r="L4629" t="s">
        <v>119</v>
      </c>
      <c r="M4629" t="s">
        <v>4325</v>
      </c>
      <c r="N4629" t="s">
        <v>4383</v>
      </c>
    </row>
    <row r="4630" spans="1:14" x14ac:dyDescent="0.25">
      <c r="A4630" t="s">
        <v>4370</v>
      </c>
      <c r="B4630" s="3">
        <v>2</v>
      </c>
      <c r="C4630" s="3" t="str">
        <f>VLOOKUP(B4630,'Question Text'!$A$2:$B$6,2,FALSE)</f>
        <v>Describe your vision and hopes for Western over the next seven years.</v>
      </c>
      <c r="D4630" t="s">
        <v>1802</v>
      </c>
      <c r="E4630" s="2">
        <v>1</v>
      </c>
      <c r="F4630" s="2">
        <v>0</v>
      </c>
      <c r="G4630" s="2">
        <v>0</v>
      </c>
      <c r="H4630" s="2">
        <v>0</v>
      </c>
      <c r="I4630" s="2">
        <v>0</v>
      </c>
      <c r="J4630" t="s">
        <v>3477</v>
      </c>
      <c r="K4630" t="s">
        <v>4307</v>
      </c>
      <c r="L4630" t="s">
        <v>119</v>
      </c>
      <c r="M4630" t="s">
        <v>4325</v>
      </c>
      <c r="N4630" t="s">
        <v>4383</v>
      </c>
    </row>
    <row r="4631" spans="1:14" x14ac:dyDescent="0.25">
      <c r="A4631" t="s">
        <v>4370</v>
      </c>
      <c r="B4631" s="3">
        <v>2</v>
      </c>
      <c r="C4631" s="3" t="str">
        <f>VLOOKUP(B4631,'Question Text'!$A$2:$B$6,2,FALSE)</f>
        <v>Describe your vision and hopes for Western over the next seven years.</v>
      </c>
      <c r="D4631" t="s">
        <v>554</v>
      </c>
      <c r="E4631" s="2">
        <v>1</v>
      </c>
      <c r="F4631" s="2">
        <v>0</v>
      </c>
      <c r="G4631" s="2">
        <v>0</v>
      </c>
      <c r="H4631" s="2">
        <v>0</v>
      </c>
      <c r="I4631" s="2">
        <v>0</v>
      </c>
      <c r="J4631" t="s">
        <v>4391</v>
      </c>
      <c r="K4631" t="s">
        <v>4307</v>
      </c>
      <c r="L4631" t="s">
        <v>119</v>
      </c>
      <c r="M4631" t="s">
        <v>4325</v>
      </c>
      <c r="N4631" t="s">
        <v>4383</v>
      </c>
    </row>
    <row r="4632" spans="1:14" x14ac:dyDescent="0.25">
      <c r="A4632" t="s">
        <v>4370</v>
      </c>
      <c r="B4632" s="3">
        <v>2</v>
      </c>
      <c r="C4632" s="3" t="str">
        <f>VLOOKUP(B4632,'Question Text'!$A$2:$B$6,2,FALSE)</f>
        <v>Describe your vision and hopes for Western over the next seven years.</v>
      </c>
      <c r="D4632" t="s">
        <v>163</v>
      </c>
      <c r="E4632" s="2">
        <v>1</v>
      </c>
      <c r="F4632" s="2">
        <v>0</v>
      </c>
      <c r="G4632" s="2">
        <v>0</v>
      </c>
      <c r="H4632" s="2">
        <v>0</v>
      </c>
      <c r="I4632" s="2">
        <v>0</v>
      </c>
      <c r="J4632" t="s">
        <v>3353</v>
      </c>
      <c r="K4632" t="s">
        <v>4307</v>
      </c>
      <c r="L4632" t="s">
        <v>119</v>
      </c>
      <c r="M4632" t="s">
        <v>4325</v>
      </c>
      <c r="N4632" t="s">
        <v>4383</v>
      </c>
    </row>
    <row r="4633" spans="1:14" x14ac:dyDescent="0.25">
      <c r="A4633" t="s">
        <v>4370</v>
      </c>
      <c r="B4633" s="3">
        <v>2</v>
      </c>
      <c r="C4633" s="3" t="str">
        <f>VLOOKUP(B4633,'Question Text'!$A$2:$B$6,2,FALSE)</f>
        <v>Describe your vision and hopes for Western over the next seven years.</v>
      </c>
      <c r="D4633" t="s">
        <v>3098</v>
      </c>
      <c r="E4633" s="2">
        <v>0</v>
      </c>
      <c r="F4633" s="2">
        <v>1</v>
      </c>
      <c r="G4633" s="2">
        <v>0</v>
      </c>
      <c r="H4633" s="2">
        <v>0</v>
      </c>
      <c r="I4633" s="2">
        <v>0</v>
      </c>
      <c r="J4633" t="s">
        <v>3198</v>
      </c>
      <c r="K4633" t="s">
        <v>4307</v>
      </c>
      <c r="L4633" t="s">
        <v>119</v>
      </c>
      <c r="M4633" t="s">
        <v>4325</v>
      </c>
      <c r="N4633" t="s">
        <v>4383</v>
      </c>
    </row>
    <row r="4634" spans="1:14" x14ac:dyDescent="0.25">
      <c r="A4634" t="s">
        <v>4370</v>
      </c>
      <c r="B4634" s="3">
        <v>2</v>
      </c>
      <c r="C4634" s="3" t="str">
        <f>VLOOKUP(B4634,'Question Text'!$A$2:$B$6,2,FALSE)</f>
        <v>Describe your vision and hopes for Western over the next seven years.</v>
      </c>
      <c r="D4634" t="s">
        <v>1958</v>
      </c>
      <c r="E4634" s="2">
        <v>1</v>
      </c>
      <c r="F4634" s="2">
        <v>0</v>
      </c>
      <c r="G4634" s="2">
        <v>0</v>
      </c>
      <c r="H4634" s="2">
        <v>0</v>
      </c>
      <c r="I4634" s="2">
        <v>0</v>
      </c>
      <c r="J4634" t="s">
        <v>3482</v>
      </c>
      <c r="K4634" t="s">
        <v>4307</v>
      </c>
      <c r="L4634" t="s">
        <v>119</v>
      </c>
      <c r="M4634" t="s">
        <v>4325</v>
      </c>
      <c r="N4634" t="s">
        <v>4383</v>
      </c>
    </row>
    <row r="4635" spans="1:14" x14ac:dyDescent="0.25">
      <c r="A4635" t="s">
        <v>4370</v>
      </c>
      <c r="B4635" s="3">
        <v>2</v>
      </c>
      <c r="C4635" s="3" t="str">
        <f>VLOOKUP(B4635,'Question Text'!$A$2:$B$6,2,FALSE)</f>
        <v>Describe your vision and hopes for Western over the next seven years.</v>
      </c>
      <c r="D4635" t="s">
        <v>1198</v>
      </c>
      <c r="E4635" s="2">
        <v>1</v>
      </c>
      <c r="F4635" s="2">
        <v>0</v>
      </c>
      <c r="G4635" s="2">
        <v>0</v>
      </c>
      <c r="H4635" s="2">
        <v>0</v>
      </c>
      <c r="I4635" s="2">
        <v>0</v>
      </c>
      <c r="J4635" t="s">
        <v>4392</v>
      </c>
      <c r="K4635" t="s">
        <v>4307</v>
      </c>
      <c r="L4635" t="s">
        <v>119</v>
      </c>
      <c r="M4635" t="s">
        <v>4325</v>
      </c>
      <c r="N4635" t="s">
        <v>4383</v>
      </c>
    </row>
    <row r="4636" spans="1:14" x14ac:dyDescent="0.25">
      <c r="A4636" t="s">
        <v>4370</v>
      </c>
      <c r="B4636" s="3">
        <v>2</v>
      </c>
      <c r="C4636" s="3" t="str">
        <f>VLOOKUP(B4636,'Question Text'!$A$2:$B$6,2,FALSE)</f>
        <v>Describe your vision and hopes for Western over the next seven years.</v>
      </c>
      <c r="D4636" t="s">
        <v>181</v>
      </c>
      <c r="E4636" s="2">
        <v>1</v>
      </c>
      <c r="F4636" s="2">
        <v>0</v>
      </c>
      <c r="G4636" s="2">
        <v>0</v>
      </c>
      <c r="H4636" s="2">
        <v>0</v>
      </c>
      <c r="I4636" s="2">
        <v>0</v>
      </c>
      <c r="J4636" t="s">
        <v>3357</v>
      </c>
      <c r="K4636" t="s">
        <v>4307</v>
      </c>
      <c r="L4636" t="s">
        <v>119</v>
      </c>
      <c r="M4636" t="s">
        <v>4325</v>
      </c>
      <c r="N4636" t="s">
        <v>4383</v>
      </c>
    </row>
    <row r="4637" spans="1:14" x14ac:dyDescent="0.25">
      <c r="A4637" t="s">
        <v>4370</v>
      </c>
      <c r="B4637" s="3">
        <v>2</v>
      </c>
      <c r="C4637" s="3" t="str">
        <f>VLOOKUP(B4637,'Question Text'!$A$2:$B$6,2,FALSE)</f>
        <v>Describe your vision and hopes for Western over the next seven years.</v>
      </c>
      <c r="D4637" t="s">
        <v>339</v>
      </c>
      <c r="E4637" s="2">
        <v>1</v>
      </c>
      <c r="F4637" s="2">
        <v>0</v>
      </c>
      <c r="G4637" s="2">
        <v>0</v>
      </c>
      <c r="H4637" s="2">
        <v>0</v>
      </c>
      <c r="I4637" s="2">
        <v>0</v>
      </c>
      <c r="J4637" t="s">
        <v>3207</v>
      </c>
      <c r="K4637" t="s">
        <v>4307</v>
      </c>
      <c r="L4637" t="s">
        <v>119</v>
      </c>
      <c r="M4637" t="s">
        <v>4325</v>
      </c>
      <c r="N4637" t="s">
        <v>4383</v>
      </c>
    </row>
    <row r="4638" spans="1:14" x14ac:dyDescent="0.25">
      <c r="A4638" t="s">
        <v>4370</v>
      </c>
      <c r="B4638" s="3">
        <v>2</v>
      </c>
      <c r="C4638" s="3" t="str">
        <f>VLOOKUP(B4638,'Question Text'!$A$2:$B$6,2,FALSE)</f>
        <v>Describe your vision and hopes for Western over the next seven years.</v>
      </c>
      <c r="D4638" t="s">
        <v>391</v>
      </c>
      <c r="E4638" s="2">
        <v>0</v>
      </c>
      <c r="F4638" s="2">
        <v>0</v>
      </c>
      <c r="G4638" s="2">
        <v>1</v>
      </c>
      <c r="H4638" s="2">
        <v>0</v>
      </c>
      <c r="I4638" s="2">
        <v>0</v>
      </c>
      <c r="J4638" t="s">
        <v>3210</v>
      </c>
      <c r="K4638" t="s">
        <v>4307</v>
      </c>
      <c r="L4638" t="s">
        <v>119</v>
      </c>
      <c r="M4638" t="s">
        <v>4325</v>
      </c>
      <c r="N4638" t="s">
        <v>4383</v>
      </c>
    </row>
    <row r="4639" spans="1:14" x14ac:dyDescent="0.25">
      <c r="A4639" t="s">
        <v>4370</v>
      </c>
      <c r="B4639" s="3">
        <v>2</v>
      </c>
      <c r="C4639" s="3" t="str">
        <f>VLOOKUP(B4639,'Question Text'!$A$2:$B$6,2,FALSE)</f>
        <v>Describe your vision and hopes for Western over the next seven years.</v>
      </c>
      <c r="D4639" t="s">
        <v>550</v>
      </c>
      <c r="E4639" s="2">
        <v>1</v>
      </c>
      <c r="F4639" s="2">
        <v>0</v>
      </c>
      <c r="G4639" s="2">
        <v>0</v>
      </c>
      <c r="H4639" s="2">
        <v>0</v>
      </c>
      <c r="I4639" s="2">
        <v>0</v>
      </c>
      <c r="J4639" t="s">
        <v>3487</v>
      </c>
      <c r="K4639" t="s">
        <v>4307</v>
      </c>
      <c r="L4639" t="s">
        <v>119</v>
      </c>
      <c r="M4639" t="s">
        <v>4325</v>
      </c>
      <c r="N4639" t="s">
        <v>4383</v>
      </c>
    </row>
    <row r="4640" spans="1:14" x14ac:dyDescent="0.25">
      <c r="A4640" t="s">
        <v>4370</v>
      </c>
      <c r="B4640" s="3">
        <v>2</v>
      </c>
      <c r="C4640" s="3" t="str">
        <f>VLOOKUP(B4640,'Question Text'!$A$2:$B$6,2,FALSE)</f>
        <v>Describe your vision and hopes for Western over the next seven years.</v>
      </c>
      <c r="D4640" t="s">
        <v>1840</v>
      </c>
      <c r="E4640" s="2">
        <v>1</v>
      </c>
      <c r="F4640" s="2">
        <v>0</v>
      </c>
      <c r="G4640" s="2">
        <v>0</v>
      </c>
      <c r="H4640" s="2">
        <v>0</v>
      </c>
      <c r="I4640" s="2">
        <v>0</v>
      </c>
      <c r="J4640" t="s">
        <v>3216</v>
      </c>
      <c r="K4640" t="s">
        <v>4307</v>
      </c>
      <c r="L4640" t="s">
        <v>119</v>
      </c>
      <c r="M4640" t="s">
        <v>4325</v>
      </c>
      <c r="N4640" t="s">
        <v>4383</v>
      </c>
    </row>
    <row r="4641" spans="1:14" x14ac:dyDescent="0.25">
      <c r="A4641" t="s">
        <v>4370</v>
      </c>
      <c r="B4641" s="3">
        <v>2</v>
      </c>
      <c r="C4641" s="3" t="str">
        <f>VLOOKUP(B4641,'Question Text'!$A$2:$B$6,2,FALSE)</f>
        <v>Describe your vision and hopes for Western over the next seven years.</v>
      </c>
      <c r="D4641" t="s">
        <v>203</v>
      </c>
      <c r="E4641" s="2">
        <v>1</v>
      </c>
      <c r="F4641" s="2">
        <v>0</v>
      </c>
      <c r="G4641" s="2">
        <v>0</v>
      </c>
      <c r="H4641" s="2">
        <v>0</v>
      </c>
      <c r="I4641" s="2">
        <v>0</v>
      </c>
      <c r="J4641" t="s">
        <v>4393</v>
      </c>
      <c r="K4641" t="s">
        <v>4307</v>
      </c>
      <c r="L4641" t="s">
        <v>119</v>
      </c>
      <c r="M4641" t="s">
        <v>4325</v>
      </c>
      <c r="N4641" t="s">
        <v>4383</v>
      </c>
    </row>
    <row r="4642" spans="1:14" x14ac:dyDescent="0.25">
      <c r="A4642" t="s">
        <v>4370</v>
      </c>
      <c r="B4642" s="3">
        <v>2</v>
      </c>
      <c r="C4642" s="3" t="str">
        <f>VLOOKUP(B4642,'Question Text'!$A$2:$B$6,2,FALSE)</f>
        <v>Describe your vision and hopes for Western over the next seven years.</v>
      </c>
      <c r="D4642" t="s">
        <v>970</v>
      </c>
      <c r="E4642" s="2">
        <v>1</v>
      </c>
      <c r="F4642" s="2">
        <v>0</v>
      </c>
      <c r="G4642" s="2">
        <v>0</v>
      </c>
      <c r="H4642" s="2">
        <v>0</v>
      </c>
      <c r="I4642" s="2">
        <v>0</v>
      </c>
      <c r="J4642" t="s">
        <v>4394</v>
      </c>
      <c r="K4642" t="s">
        <v>4307</v>
      </c>
      <c r="L4642" t="s">
        <v>119</v>
      </c>
      <c r="M4642" t="s">
        <v>4325</v>
      </c>
      <c r="N4642" t="s">
        <v>4383</v>
      </c>
    </row>
    <row r="4643" spans="1:14" x14ac:dyDescent="0.25">
      <c r="A4643" t="s">
        <v>4370</v>
      </c>
      <c r="B4643" s="3">
        <v>2</v>
      </c>
      <c r="C4643" s="3" t="str">
        <f>VLOOKUP(B4643,'Question Text'!$A$2:$B$6,2,FALSE)</f>
        <v>Describe your vision and hopes for Western over the next seven years.</v>
      </c>
      <c r="D4643" t="s">
        <v>364</v>
      </c>
      <c r="E4643" s="2">
        <v>0</v>
      </c>
      <c r="F4643" s="2">
        <v>1</v>
      </c>
      <c r="G4643" s="2">
        <v>0</v>
      </c>
      <c r="H4643" s="2">
        <v>0</v>
      </c>
      <c r="I4643" s="2">
        <v>0</v>
      </c>
      <c r="J4643" t="s">
        <v>3219</v>
      </c>
      <c r="K4643" t="s">
        <v>4307</v>
      </c>
      <c r="L4643" t="s">
        <v>119</v>
      </c>
      <c r="M4643" t="s">
        <v>4325</v>
      </c>
      <c r="N4643" t="s">
        <v>4383</v>
      </c>
    </row>
    <row r="4644" spans="1:14" x14ac:dyDescent="0.25">
      <c r="A4644" t="s">
        <v>4370</v>
      </c>
      <c r="B4644" s="3">
        <v>2</v>
      </c>
      <c r="C4644" s="3" t="str">
        <f>VLOOKUP(B4644,'Question Text'!$A$2:$B$6,2,FALSE)</f>
        <v>Describe your vision and hopes for Western over the next seven years.</v>
      </c>
      <c r="D4644" t="s">
        <v>2136</v>
      </c>
      <c r="E4644" s="2">
        <v>0</v>
      </c>
      <c r="F4644" s="2">
        <v>0</v>
      </c>
      <c r="G4644" s="2">
        <v>1</v>
      </c>
      <c r="H4644" s="2">
        <v>0</v>
      </c>
      <c r="I4644" s="2">
        <v>0</v>
      </c>
      <c r="J4644" t="s">
        <v>4395</v>
      </c>
      <c r="K4644" t="s">
        <v>4307</v>
      </c>
      <c r="L4644" t="s">
        <v>119</v>
      </c>
      <c r="M4644" t="s">
        <v>4325</v>
      </c>
      <c r="N4644" t="s">
        <v>4383</v>
      </c>
    </row>
    <row r="4645" spans="1:14" x14ac:dyDescent="0.25">
      <c r="A4645" t="s">
        <v>4370</v>
      </c>
      <c r="B4645" s="3">
        <v>2</v>
      </c>
      <c r="C4645" s="3" t="str">
        <f>VLOOKUP(B4645,'Question Text'!$A$2:$B$6,2,FALSE)</f>
        <v>Describe your vision and hopes for Western over the next seven years.</v>
      </c>
      <c r="D4645" t="s">
        <v>1186</v>
      </c>
      <c r="E4645" s="2">
        <v>1</v>
      </c>
      <c r="F4645" s="2">
        <v>0</v>
      </c>
      <c r="G4645" s="2">
        <v>0</v>
      </c>
      <c r="H4645" s="2">
        <v>0</v>
      </c>
      <c r="I4645" s="2">
        <v>0</v>
      </c>
      <c r="J4645" t="s">
        <v>3369</v>
      </c>
      <c r="K4645" t="s">
        <v>4307</v>
      </c>
      <c r="L4645" t="s">
        <v>119</v>
      </c>
      <c r="M4645" t="s">
        <v>4325</v>
      </c>
      <c r="N4645" t="s">
        <v>4383</v>
      </c>
    </row>
    <row r="4646" spans="1:14" x14ac:dyDescent="0.25">
      <c r="A4646" t="s">
        <v>4370</v>
      </c>
      <c r="B4646" s="3">
        <v>2</v>
      </c>
      <c r="C4646" s="3" t="str">
        <f>VLOOKUP(B4646,'Question Text'!$A$2:$B$6,2,FALSE)</f>
        <v>Describe your vision and hopes for Western over the next seven years.</v>
      </c>
      <c r="D4646" t="s">
        <v>257</v>
      </c>
      <c r="E4646" s="2">
        <v>1</v>
      </c>
      <c r="F4646" s="2">
        <v>0</v>
      </c>
      <c r="G4646" s="2">
        <v>0</v>
      </c>
      <c r="H4646" s="2">
        <v>0</v>
      </c>
      <c r="I4646" s="2">
        <v>0</v>
      </c>
      <c r="J4646" t="s">
        <v>3371</v>
      </c>
      <c r="K4646" t="s">
        <v>4307</v>
      </c>
      <c r="L4646" t="s">
        <v>119</v>
      </c>
      <c r="M4646" t="s">
        <v>4325</v>
      </c>
      <c r="N4646" t="s">
        <v>4383</v>
      </c>
    </row>
    <row r="4647" spans="1:14" x14ac:dyDescent="0.25">
      <c r="A4647" t="s">
        <v>4370</v>
      </c>
      <c r="B4647" s="3">
        <v>2</v>
      </c>
      <c r="C4647" s="3" t="str">
        <f>VLOOKUP(B4647,'Question Text'!$A$2:$B$6,2,FALSE)</f>
        <v>Describe your vision and hopes for Western over the next seven years.</v>
      </c>
      <c r="E4647" s="1" t="e">
        <v>#NULL!</v>
      </c>
      <c r="F4647" s="1" t="e">
        <v>#NULL!</v>
      </c>
      <c r="G4647" s="1" t="e">
        <v>#NULL!</v>
      </c>
      <c r="H4647" s="1" t="e">
        <v>#NULL!</v>
      </c>
      <c r="I4647" s="1" t="e">
        <v>#NULL!</v>
      </c>
      <c r="J4647" t="s">
        <v>3371</v>
      </c>
      <c r="K4647" t="s">
        <v>4307</v>
      </c>
      <c r="L4647" t="s">
        <v>119</v>
      </c>
      <c r="M4647" t="s">
        <v>4325</v>
      </c>
      <c r="N4647" t="s">
        <v>4383</v>
      </c>
    </row>
    <row r="4648" spans="1:14" x14ac:dyDescent="0.25">
      <c r="A4648" t="s">
        <v>4370</v>
      </c>
      <c r="B4648" s="3">
        <v>2</v>
      </c>
      <c r="C4648" s="3" t="str">
        <f>VLOOKUP(B4648,'Question Text'!$A$2:$B$6,2,FALSE)</f>
        <v>Describe your vision and hopes for Western over the next seven years.</v>
      </c>
      <c r="D4648" t="s">
        <v>237</v>
      </c>
      <c r="E4648" s="2">
        <v>1</v>
      </c>
      <c r="F4648" s="2">
        <v>0</v>
      </c>
      <c r="G4648" s="2">
        <v>0</v>
      </c>
      <c r="H4648" s="2">
        <v>0</v>
      </c>
      <c r="I4648" s="2">
        <v>0</v>
      </c>
      <c r="J4648" t="s">
        <v>3491</v>
      </c>
      <c r="K4648" t="s">
        <v>4307</v>
      </c>
      <c r="L4648" t="s">
        <v>119</v>
      </c>
      <c r="M4648" t="s">
        <v>4325</v>
      </c>
      <c r="N4648" t="s">
        <v>4383</v>
      </c>
    </row>
    <row r="4649" spans="1:14" x14ac:dyDescent="0.25">
      <c r="A4649" t="s">
        <v>4370</v>
      </c>
      <c r="B4649" s="3">
        <v>2</v>
      </c>
      <c r="C4649" s="3" t="str">
        <f>VLOOKUP(B4649,'Question Text'!$A$2:$B$6,2,FALSE)</f>
        <v>Describe your vision and hopes for Western over the next seven years.</v>
      </c>
      <c r="D4649" t="s">
        <v>2105</v>
      </c>
      <c r="E4649" s="2">
        <v>0</v>
      </c>
      <c r="F4649" s="2">
        <v>1</v>
      </c>
      <c r="G4649" s="2">
        <v>0</v>
      </c>
      <c r="H4649" s="2">
        <v>0</v>
      </c>
      <c r="I4649" s="2">
        <v>0</v>
      </c>
      <c r="J4649" t="s">
        <v>4396</v>
      </c>
      <c r="K4649" t="s">
        <v>4307</v>
      </c>
      <c r="L4649" t="s">
        <v>119</v>
      </c>
      <c r="M4649" t="s">
        <v>4325</v>
      </c>
      <c r="N4649" t="s">
        <v>4383</v>
      </c>
    </row>
    <row r="4650" spans="1:14" x14ac:dyDescent="0.25">
      <c r="A4650" t="s">
        <v>4370</v>
      </c>
      <c r="B4650" s="3">
        <v>2</v>
      </c>
      <c r="C4650" s="3" t="str">
        <f>VLOOKUP(B4650,'Question Text'!$A$2:$B$6,2,FALSE)</f>
        <v>Describe your vision and hopes for Western over the next seven years.</v>
      </c>
      <c r="D4650" t="s">
        <v>3041</v>
      </c>
      <c r="E4650" s="2">
        <v>0</v>
      </c>
      <c r="F4650" s="2">
        <v>0</v>
      </c>
      <c r="G4650" s="2">
        <v>1</v>
      </c>
      <c r="H4650" s="2">
        <v>0</v>
      </c>
      <c r="I4650" s="2">
        <v>0</v>
      </c>
      <c r="J4650" t="s">
        <v>4397</v>
      </c>
      <c r="K4650" t="s">
        <v>4307</v>
      </c>
      <c r="L4650" t="s">
        <v>119</v>
      </c>
      <c r="M4650" t="s">
        <v>4325</v>
      </c>
      <c r="N4650" t="s">
        <v>4383</v>
      </c>
    </row>
    <row r="4651" spans="1:14" x14ac:dyDescent="0.25">
      <c r="A4651" t="s">
        <v>4370</v>
      </c>
      <c r="B4651" s="3">
        <v>2</v>
      </c>
      <c r="C4651" s="3" t="str">
        <f>VLOOKUP(B4651,'Question Text'!$A$2:$B$6,2,FALSE)</f>
        <v>Describe your vision and hopes for Western over the next seven years.</v>
      </c>
      <c r="D4651" t="s">
        <v>910</v>
      </c>
      <c r="E4651" s="2">
        <v>1</v>
      </c>
      <c r="F4651" s="2">
        <v>0</v>
      </c>
      <c r="G4651" s="2">
        <v>0</v>
      </c>
      <c r="H4651" s="2">
        <v>0</v>
      </c>
      <c r="I4651" s="2">
        <v>0</v>
      </c>
      <c r="J4651" t="s">
        <v>3264</v>
      </c>
      <c r="K4651" t="s">
        <v>4307</v>
      </c>
      <c r="L4651" t="s">
        <v>119</v>
      </c>
      <c r="M4651" t="s">
        <v>4325</v>
      </c>
      <c r="N4651" t="s">
        <v>4383</v>
      </c>
    </row>
    <row r="4652" spans="1:14" x14ac:dyDescent="0.25">
      <c r="A4652" t="s">
        <v>4370</v>
      </c>
      <c r="B4652" s="3">
        <v>2</v>
      </c>
      <c r="C4652" s="3" t="str">
        <f>VLOOKUP(B4652,'Question Text'!$A$2:$B$6,2,FALSE)</f>
        <v>Describe your vision and hopes for Western over the next seven years.</v>
      </c>
      <c r="D4652" t="s">
        <v>1981</v>
      </c>
      <c r="E4652" s="2">
        <v>1</v>
      </c>
      <c r="F4652" s="2">
        <v>0</v>
      </c>
      <c r="G4652" s="2">
        <v>0</v>
      </c>
      <c r="H4652" s="2">
        <v>0</v>
      </c>
      <c r="I4652" s="2">
        <v>0</v>
      </c>
      <c r="J4652" t="s">
        <v>3265</v>
      </c>
      <c r="K4652" t="s">
        <v>4307</v>
      </c>
      <c r="L4652" t="s">
        <v>119</v>
      </c>
      <c r="M4652" t="s">
        <v>4325</v>
      </c>
      <c r="N4652" t="s">
        <v>4383</v>
      </c>
    </row>
    <row r="4653" spans="1:14" x14ac:dyDescent="0.25">
      <c r="A4653" t="s">
        <v>4370</v>
      </c>
      <c r="B4653" s="3">
        <v>2</v>
      </c>
      <c r="C4653" s="3" t="str">
        <f>VLOOKUP(B4653,'Question Text'!$A$2:$B$6,2,FALSE)</f>
        <v>Describe your vision and hopes for Western over the next seven years.</v>
      </c>
      <c r="D4653" t="s">
        <v>2046</v>
      </c>
      <c r="E4653" s="2">
        <v>1</v>
      </c>
      <c r="F4653" s="2">
        <v>0</v>
      </c>
      <c r="G4653" s="2">
        <v>0</v>
      </c>
      <c r="H4653" s="2">
        <v>0</v>
      </c>
      <c r="I4653" s="2">
        <v>0</v>
      </c>
      <c r="J4653" t="s">
        <v>4398</v>
      </c>
      <c r="K4653" t="s">
        <v>4307</v>
      </c>
      <c r="L4653" t="s">
        <v>119</v>
      </c>
      <c r="M4653" t="s">
        <v>4325</v>
      </c>
      <c r="N4653" t="s">
        <v>4383</v>
      </c>
    </row>
    <row r="4654" spans="1:14" x14ac:dyDescent="0.25">
      <c r="A4654" t="s">
        <v>4370</v>
      </c>
      <c r="B4654" s="3">
        <v>2</v>
      </c>
      <c r="C4654" s="3" t="str">
        <f>VLOOKUP(B4654,'Question Text'!$A$2:$B$6,2,FALSE)</f>
        <v>Describe your vision and hopes for Western over the next seven years.</v>
      </c>
      <c r="E4654" s="1" t="e">
        <v>#NULL!</v>
      </c>
      <c r="F4654" s="1" t="e">
        <v>#NULL!</v>
      </c>
      <c r="G4654" s="1" t="e">
        <v>#NULL!</v>
      </c>
      <c r="H4654" s="1" t="e">
        <v>#NULL!</v>
      </c>
      <c r="I4654" s="1" t="e">
        <v>#NULL!</v>
      </c>
      <c r="J4654" t="s">
        <v>3268</v>
      </c>
      <c r="K4654" t="s">
        <v>4307</v>
      </c>
      <c r="L4654" t="s">
        <v>119</v>
      </c>
      <c r="M4654" t="s">
        <v>4325</v>
      </c>
      <c r="N4654" t="s">
        <v>4383</v>
      </c>
    </row>
    <row r="4655" spans="1:14" x14ac:dyDescent="0.25">
      <c r="A4655" t="s">
        <v>4370</v>
      </c>
      <c r="B4655" s="3">
        <v>2</v>
      </c>
      <c r="C4655" s="3" t="str">
        <f>VLOOKUP(B4655,'Question Text'!$A$2:$B$6,2,FALSE)</f>
        <v>Describe your vision and hopes for Western over the next seven years.</v>
      </c>
      <c r="D4655" t="s">
        <v>441</v>
      </c>
      <c r="E4655" s="2">
        <v>0</v>
      </c>
      <c r="F4655" s="2">
        <v>1</v>
      </c>
      <c r="G4655" s="2">
        <v>0</v>
      </c>
      <c r="H4655" s="2">
        <v>0</v>
      </c>
      <c r="I4655" s="2">
        <v>0</v>
      </c>
      <c r="J4655" t="s">
        <v>3380</v>
      </c>
      <c r="K4655" t="s">
        <v>4307</v>
      </c>
      <c r="L4655" t="s">
        <v>119</v>
      </c>
      <c r="M4655" t="s">
        <v>4325</v>
      </c>
      <c r="N4655" t="s">
        <v>4383</v>
      </c>
    </row>
    <row r="4656" spans="1:14" x14ac:dyDescent="0.25">
      <c r="A4656" t="s">
        <v>4370</v>
      </c>
      <c r="B4656" s="3">
        <v>2</v>
      </c>
      <c r="C4656" s="3" t="str">
        <f>VLOOKUP(B4656,'Question Text'!$A$2:$B$6,2,FALSE)</f>
        <v>Describe your vision and hopes for Western over the next seven years.</v>
      </c>
      <c r="D4656" t="s">
        <v>71</v>
      </c>
      <c r="E4656" s="2">
        <v>0</v>
      </c>
      <c r="F4656" s="2">
        <v>1</v>
      </c>
      <c r="G4656" s="2">
        <v>0</v>
      </c>
      <c r="H4656" s="2">
        <v>0</v>
      </c>
      <c r="I4656" s="2">
        <v>0</v>
      </c>
      <c r="J4656" t="s">
        <v>72</v>
      </c>
      <c r="K4656" t="s">
        <v>4307</v>
      </c>
      <c r="L4656" t="s">
        <v>119</v>
      </c>
      <c r="M4656" t="s">
        <v>4325</v>
      </c>
      <c r="N4656" t="s">
        <v>4383</v>
      </c>
    </row>
    <row r="4657" spans="1:14" x14ac:dyDescent="0.25">
      <c r="A4657" t="s">
        <v>4370</v>
      </c>
      <c r="B4657" s="3">
        <v>2</v>
      </c>
      <c r="C4657" s="3" t="str">
        <f>VLOOKUP(B4657,'Question Text'!$A$2:$B$6,2,FALSE)</f>
        <v>Describe your vision and hopes for Western over the next seven years.</v>
      </c>
      <c r="D4657" t="s">
        <v>1172</v>
      </c>
      <c r="E4657" s="2">
        <v>1</v>
      </c>
      <c r="F4657" s="2">
        <v>0</v>
      </c>
      <c r="G4657" s="2">
        <v>0</v>
      </c>
      <c r="H4657" s="2">
        <v>0</v>
      </c>
      <c r="I4657" s="2">
        <v>0</v>
      </c>
      <c r="J4657" t="s">
        <v>4399</v>
      </c>
      <c r="K4657" t="s">
        <v>4307</v>
      </c>
      <c r="L4657" t="s">
        <v>119</v>
      </c>
      <c r="M4657" t="s">
        <v>4325</v>
      </c>
      <c r="N4657" t="s">
        <v>4383</v>
      </c>
    </row>
    <row r="4658" spans="1:14" x14ac:dyDescent="0.25">
      <c r="A4658" t="s">
        <v>4370</v>
      </c>
      <c r="B4658" s="3">
        <v>2</v>
      </c>
      <c r="C4658" s="3" t="str">
        <f>VLOOKUP(B4658,'Question Text'!$A$2:$B$6,2,FALSE)</f>
        <v>Describe your vision and hopes for Western over the next seven years.</v>
      </c>
      <c r="D4658" t="s">
        <v>2419</v>
      </c>
      <c r="E4658" s="2">
        <v>1</v>
      </c>
      <c r="F4658" s="2">
        <v>0</v>
      </c>
      <c r="G4658" s="2">
        <v>0</v>
      </c>
      <c r="H4658" s="2">
        <v>0</v>
      </c>
      <c r="I4658" s="2">
        <v>0</v>
      </c>
      <c r="J4658" t="s">
        <v>4400</v>
      </c>
      <c r="K4658" t="s">
        <v>4307</v>
      </c>
      <c r="L4658" t="s">
        <v>119</v>
      </c>
      <c r="M4658" t="s">
        <v>4325</v>
      </c>
      <c r="N4658" t="s">
        <v>4383</v>
      </c>
    </row>
    <row r="4659" spans="1:14" x14ac:dyDescent="0.25">
      <c r="A4659" t="s">
        <v>4370</v>
      </c>
      <c r="B4659" s="3">
        <v>2</v>
      </c>
      <c r="C4659" s="3" t="str">
        <f>VLOOKUP(B4659,'Question Text'!$A$2:$B$6,2,FALSE)</f>
        <v>Describe your vision and hopes for Western over the next seven years.</v>
      </c>
      <c r="D4659" t="s">
        <v>2951</v>
      </c>
      <c r="E4659" s="2">
        <v>0</v>
      </c>
      <c r="F4659" s="2">
        <v>1</v>
      </c>
      <c r="G4659" s="2">
        <v>0</v>
      </c>
      <c r="H4659" s="2">
        <v>0</v>
      </c>
      <c r="I4659" s="2">
        <v>0</v>
      </c>
      <c r="J4659" t="s">
        <v>3277</v>
      </c>
      <c r="K4659" t="s">
        <v>4307</v>
      </c>
      <c r="L4659" t="s">
        <v>119</v>
      </c>
      <c r="M4659" t="s">
        <v>4325</v>
      </c>
      <c r="N4659" t="s">
        <v>4383</v>
      </c>
    </row>
    <row r="4660" spans="1:14" x14ac:dyDescent="0.25">
      <c r="A4660" t="s">
        <v>4370</v>
      </c>
      <c r="B4660" s="3">
        <v>2</v>
      </c>
      <c r="C4660" s="3" t="str">
        <f>VLOOKUP(B4660,'Question Text'!$A$2:$B$6,2,FALSE)</f>
        <v>Describe your vision and hopes for Western over the next seven years.</v>
      </c>
      <c r="D4660" t="s">
        <v>445</v>
      </c>
      <c r="E4660" s="2">
        <v>1</v>
      </c>
      <c r="F4660" s="2">
        <v>0</v>
      </c>
      <c r="G4660" s="2">
        <v>0</v>
      </c>
      <c r="H4660" s="2">
        <v>0</v>
      </c>
      <c r="I4660" s="2">
        <v>0</v>
      </c>
      <c r="J4660" t="s">
        <v>2249</v>
      </c>
      <c r="K4660" t="s">
        <v>4307</v>
      </c>
      <c r="L4660" t="s">
        <v>119</v>
      </c>
      <c r="M4660" t="s">
        <v>4325</v>
      </c>
      <c r="N4660" t="s">
        <v>4383</v>
      </c>
    </row>
    <row r="4661" spans="1:14" x14ac:dyDescent="0.25">
      <c r="A4661" t="s">
        <v>4370</v>
      </c>
      <c r="B4661" s="3">
        <v>2</v>
      </c>
      <c r="C4661" s="3" t="str">
        <f>VLOOKUP(B4661,'Question Text'!$A$2:$B$6,2,FALSE)</f>
        <v>Describe your vision and hopes for Western over the next seven years.</v>
      </c>
      <c r="D4661" t="s">
        <v>2008</v>
      </c>
      <c r="E4661" s="2">
        <v>0</v>
      </c>
      <c r="F4661" s="2">
        <v>1</v>
      </c>
      <c r="G4661" s="2">
        <v>0</v>
      </c>
      <c r="H4661" s="2">
        <v>0</v>
      </c>
      <c r="I4661" s="2">
        <v>0</v>
      </c>
      <c r="J4661" t="s">
        <v>4401</v>
      </c>
      <c r="K4661" t="s">
        <v>4307</v>
      </c>
      <c r="L4661" t="s">
        <v>119</v>
      </c>
      <c r="M4661" t="s">
        <v>4325</v>
      </c>
      <c r="N4661" t="s">
        <v>4383</v>
      </c>
    </row>
    <row r="4662" spans="1:14" x14ac:dyDescent="0.25">
      <c r="A4662" t="s">
        <v>4370</v>
      </c>
      <c r="B4662" s="3">
        <v>2</v>
      </c>
      <c r="C4662" s="3" t="str">
        <f>VLOOKUP(B4662,'Question Text'!$A$2:$B$6,2,FALSE)</f>
        <v>Describe your vision and hopes for Western over the next seven years.</v>
      </c>
      <c r="D4662" t="s">
        <v>1557</v>
      </c>
      <c r="E4662" s="2">
        <v>1</v>
      </c>
      <c r="F4662" s="2">
        <v>0</v>
      </c>
      <c r="G4662" s="2">
        <v>0</v>
      </c>
      <c r="H4662" s="2">
        <v>0</v>
      </c>
      <c r="I4662" s="2">
        <v>0</v>
      </c>
      <c r="J4662" t="s">
        <v>4402</v>
      </c>
      <c r="K4662" t="s">
        <v>4307</v>
      </c>
      <c r="L4662" t="s">
        <v>119</v>
      </c>
      <c r="M4662" t="s">
        <v>4325</v>
      </c>
      <c r="N4662" t="s">
        <v>4383</v>
      </c>
    </row>
    <row r="4663" spans="1:14" x14ac:dyDescent="0.25">
      <c r="A4663" t="s">
        <v>4370</v>
      </c>
      <c r="B4663" s="3">
        <v>2</v>
      </c>
      <c r="C4663" s="3" t="str">
        <f>VLOOKUP(B4663,'Question Text'!$A$2:$B$6,2,FALSE)</f>
        <v>Describe your vision and hopes for Western over the next seven years.</v>
      </c>
      <c r="D4663" t="s">
        <v>2255</v>
      </c>
      <c r="E4663" s="2">
        <v>1</v>
      </c>
      <c r="F4663" s="2">
        <v>1</v>
      </c>
      <c r="G4663" s="2">
        <v>0</v>
      </c>
      <c r="H4663" s="2">
        <v>0</v>
      </c>
      <c r="I4663" s="2">
        <v>0</v>
      </c>
      <c r="J4663" t="s">
        <v>2256</v>
      </c>
      <c r="K4663" t="s">
        <v>4307</v>
      </c>
      <c r="L4663" t="s">
        <v>119</v>
      </c>
      <c r="M4663" t="s">
        <v>4325</v>
      </c>
      <c r="N4663" t="s">
        <v>4383</v>
      </c>
    </row>
    <row r="4664" spans="1:14" x14ac:dyDescent="0.25">
      <c r="A4664" t="s">
        <v>4370</v>
      </c>
      <c r="B4664" s="3">
        <v>2</v>
      </c>
      <c r="C4664" s="3" t="str">
        <f>VLOOKUP(B4664,'Question Text'!$A$2:$B$6,2,FALSE)</f>
        <v>Describe your vision and hopes for Western over the next seven years.</v>
      </c>
      <c r="D4664" t="s">
        <v>309</v>
      </c>
      <c r="E4664" s="2">
        <v>1</v>
      </c>
      <c r="F4664" s="2">
        <v>0</v>
      </c>
      <c r="G4664" s="2">
        <v>0</v>
      </c>
      <c r="H4664" s="2">
        <v>0</v>
      </c>
      <c r="I4664" s="2">
        <v>0</v>
      </c>
      <c r="J4664" t="s">
        <v>1633</v>
      </c>
      <c r="K4664" t="s">
        <v>4307</v>
      </c>
      <c r="L4664" t="s">
        <v>119</v>
      </c>
      <c r="M4664" t="s">
        <v>4325</v>
      </c>
      <c r="N4664" t="s">
        <v>4383</v>
      </c>
    </row>
    <row r="4665" spans="1:14" x14ac:dyDescent="0.25">
      <c r="A4665" t="s">
        <v>4370</v>
      </c>
      <c r="B4665" s="3">
        <v>2</v>
      </c>
      <c r="C4665" s="3" t="str">
        <f>VLOOKUP(B4665,'Question Text'!$A$2:$B$6,2,FALSE)</f>
        <v>Describe your vision and hopes for Western over the next seven years.</v>
      </c>
      <c r="D4665" t="s">
        <v>212</v>
      </c>
      <c r="E4665" s="2">
        <v>1</v>
      </c>
      <c r="F4665" s="2">
        <v>0</v>
      </c>
      <c r="G4665" s="2">
        <v>0</v>
      </c>
      <c r="H4665" s="2">
        <v>0</v>
      </c>
      <c r="I4665" s="2">
        <v>0</v>
      </c>
      <c r="J4665" t="s">
        <v>4403</v>
      </c>
      <c r="K4665" t="s">
        <v>4307</v>
      </c>
      <c r="L4665" t="s">
        <v>119</v>
      </c>
      <c r="M4665" t="s">
        <v>4325</v>
      </c>
      <c r="N4665" t="s">
        <v>4383</v>
      </c>
    </row>
    <row r="4666" spans="1:14" x14ac:dyDescent="0.25">
      <c r="A4666" t="s">
        <v>4370</v>
      </c>
      <c r="B4666" s="3">
        <v>2</v>
      </c>
      <c r="C4666" s="3" t="str">
        <f>VLOOKUP(B4666,'Question Text'!$A$2:$B$6,2,FALSE)</f>
        <v>Describe your vision and hopes for Western over the next seven years.</v>
      </c>
      <c r="D4666" t="s">
        <v>532</v>
      </c>
      <c r="E4666" s="2">
        <v>1</v>
      </c>
      <c r="F4666" s="2">
        <v>0</v>
      </c>
      <c r="G4666" s="2">
        <v>0</v>
      </c>
      <c r="H4666" s="2">
        <v>0</v>
      </c>
      <c r="I4666" s="2">
        <v>0</v>
      </c>
      <c r="J4666" t="s">
        <v>4404</v>
      </c>
      <c r="K4666" t="s">
        <v>4307</v>
      </c>
      <c r="L4666" t="s">
        <v>119</v>
      </c>
      <c r="M4666" t="s">
        <v>4325</v>
      </c>
      <c r="N4666" t="s">
        <v>4383</v>
      </c>
    </row>
    <row r="4667" spans="1:14" x14ac:dyDescent="0.25">
      <c r="A4667" t="s">
        <v>4370</v>
      </c>
      <c r="B4667" s="3">
        <v>2</v>
      </c>
      <c r="C4667" s="3" t="str">
        <f>VLOOKUP(B4667,'Question Text'!$A$2:$B$6,2,FALSE)</f>
        <v>Describe your vision and hopes for Western over the next seven years.</v>
      </c>
      <c r="D4667" t="s">
        <v>1663</v>
      </c>
      <c r="E4667" s="2">
        <v>0</v>
      </c>
      <c r="F4667" s="2">
        <v>0</v>
      </c>
      <c r="G4667" s="2">
        <v>1</v>
      </c>
      <c r="H4667" s="2">
        <v>0</v>
      </c>
      <c r="I4667" s="2">
        <v>0</v>
      </c>
      <c r="J4667" t="s">
        <v>4405</v>
      </c>
      <c r="K4667" t="s">
        <v>4307</v>
      </c>
      <c r="L4667" t="s">
        <v>119</v>
      </c>
      <c r="M4667" t="s">
        <v>4325</v>
      </c>
      <c r="N4667" t="s">
        <v>4383</v>
      </c>
    </row>
    <row r="4668" spans="1:14" x14ac:dyDescent="0.25">
      <c r="A4668" t="s">
        <v>4370</v>
      </c>
      <c r="B4668" s="3">
        <v>2</v>
      </c>
      <c r="C4668" s="3" t="str">
        <f>VLOOKUP(B4668,'Question Text'!$A$2:$B$6,2,FALSE)</f>
        <v>Describe your vision and hopes for Western over the next seven years.</v>
      </c>
      <c r="D4668" t="s">
        <v>1920</v>
      </c>
      <c r="E4668" s="2">
        <v>0</v>
      </c>
      <c r="F4668" s="2">
        <v>1</v>
      </c>
      <c r="G4668" s="2">
        <v>0</v>
      </c>
      <c r="H4668" s="2">
        <v>0</v>
      </c>
      <c r="I4668" s="2">
        <v>0</v>
      </c>
      <c r="J4668" t="s">
        <v>4286</v>
      </c>
      <c r="K4668" t="s">
        <v>4307</v>
      </c>
      <c r="L4668" t="s">
        <v>119</v>
      </c>
      <c r="M4668" t="s">
        <v>4325</v>
      </c>
      <c r="N4668" t="s">
        <v>4383</v>
      </c>
    </row>
    <row r="4669" spans="1:14" x14ac:dyDescent="0.25">
      <c r="A4669" t="s">
        <v>4370</v>
      </c>
      <c r="B4669" s="3">
        <v>2</v>
      </c>
      <c r="C4669" s="3" t="str">
        <f>VLOOKUP(B4669,'Question Text'!$A$2:$B$6,2,FALSE)</f>
        <v>Describe your vision and hopes for Western over the next seven years.</v>
      </c>
      <c r="D4669" t="s">
        <v>2058</v>
      </c>
      <c r="E4669" s="2">
        <v>1</v>
      </c>
      <c r="F4669" s="2">
        <v>0</v>
      </c>
      <c r="G4669" s="2">
        <v>0</v>
      </c>
      <c r="H4669" s="2">
        <v>0</v>
      </c>
      <c r="I4669" s="2">
        <v>0</v>
      </c>
      <c r="J4669" t="s">
        <v>4406</v>
      </c>
      <c r="K4669" t="s">
        <v>4307</v>
      </c>
      <c r="L4669" t="s">
        <v>119</v>
      </c>
      <c r="M4669" t="s">
        <v>4325</v>
      </c>
      <c r="N4669" t="s">
        <v>4383</v>
      </c>
    </row>
    <row r="4670" spans="1:14" x14ac:dyDescent="0.25">
      <c r="A4670" t="s">
        <v>4370</v>
      </c>
      <c r="B4670" s="3">
        <v>2</v>
      </c>
      <c r="C4670" s="3" t="str">
        <f>VLOOKUP(B4670,'Question Text'!$A$2:$B$6,2,FALSE)</f>
        <v>Describe your vision and hopes for Western over the next seven years.</v>
      </c>
      <c r="D4670" t="s">
        <v>1391</v>
      </c>
      <c r="E4670" s="2">
        <v>0</v>
      </c>
      <c r="F4670" s="2">
        <v>1</v>
      </c>
      <c r="G4670" s="2">
        <v>0</v>
      </c>
      <c r="H4670" s="2">
        <v>0</v>
      </c>
      <c r="I4670" s="2">
        <v>0</v>
      </c>
      <c r="J4670" t="s">
        <v>1392</v>
      </c>
      <c r="K4670" t="s">
        <v>4307</v>
      </c>
      <c r="L4670" t="s">
        <v>119</v>
      </c>
      <c r="M4670" t="s">
        <v>4325</v>
      </c>
      <c r="N4670" t="s">
        <v>4383</v>
      </c>
    </row>
    <row r="4671" spans="1:14" x14ac:dyDescent="0.25">
      <c r="A4671" t="s">
        <v>4370</v>
      </c>
      <c r="B4671" s="3">
        <v>2</v>
      </c>
      <c r="C4671" s="3" t="str">
        <f>VLOOKUP(B4671,'Question Text'!$A$2:$B$6,2,FALSE)</f>
        <v>Describe your vision and hopes for Western over the next seven years.</v>
      </c>
      <c r="D4671" t="s">
        <v>1899</v>
      </c>
      <c r="E4671" s="2">
        <v>0</v>
      </c>
      <c r="F4671" s="2">
        <v>1</v>
      </c>
      <c r="G4671" s="2">
        <v>0</v>
      </c>
      <c r="H4671" s="2">
        <v>0</v>
      </c>
      <c r="I4671" s="2">
        <v>0</v>
      </c>
      <c r="J4671" t="s">
        <v>3888</v>
      </c>
      <c r="K4671" t="s">
        <v>4307</v>
      </c>
      <c r="L4671" t="s">
        <v>119</v>
      </c>
      <c r="M4671" t="s">
        <v>4325</v>
      </c>
      <c r="N4671" t="s">
        <v>4383</v>
      </c>
    </row>
    <row r="4672" spans="1:14" x14ac:dyDescent="0.25">
      <c r="A4672" t="s">
        <v>4370</v>
      </c>
      <c r="B4672" s="3">
        <v>3</v>
      </c>
      <c r="C4672" s="3" t="str">
        <f>VLOOKUP(B4672,'Question Text'!$A$2:$B$6,2,FALSE)</f>
        <v>What are Western’s current strengths that will help us achieve this vision?</v>
      </c>
      <c r="D4672" t="s">
        <v>1280</v>
      </c>
      <c r="E4672" s="2">
        <v>0</v>
      </c>
      <c r="F4672" s="2">
        <v>0</v>
      </c>
      <c r="G4672" s="2">
        <v>1</v>
      </c>
      <c r="H4672" s="2">
        <v>0</v>
      </c>
      <c r="I4672" s="2">
        <v>0</v>
      </c>
      <c r="J4672" t="s">
        <v>4407</v>
      </c>
      <c r="K4672" t="s">
        <v>4307</v>
      </c>
      <c r="L4672" t="s">
        <v>119</v>
      </c>
      <c r="M4672" t="s">
        <v>1275</v>
      </c>
      <c r="N4672" t="s">
        <v>4408</v>
      </c>
    </row>
    <row r="4673" spans="1:14" x14ac:dyDescent="0.25">
      <c r="A4673" t="s">
        <v>4370</v>
      </c>
      <c r="B4673" s="3">
        <v>3</v>
      </c>
      <c r="C4673" s="3" t="str">
        <f>VLOOKUP(B4673,'Question Text'!$A$2:$B$6,2,FALSE)</f>
        <v>What are Western’s current strengths that will help us achieve this vision?</v>
      </c>
      <c r="D4673" t="s">
        <v>408</v>
      </c>
      <c r="E4673" s="2">
        <v>0</v>
      </c>
      <c r="F4673" s="2">
        <v>0</v>
      </c>
      <c r="G4673" s="2">
        <v>1</v>
      </c>
      <c r="H4673" s="2">
        <v>0</v>
      </c>
      <c r="I4673" s="2">
        <v>0</v>
      </c>
      <c r="J4673" t="s">
        <v>2863</v>
      </c>
      <c r="K4673" t="s">
        <v>4307</v>
      </c>
      <c r="L4673" t="s">
        <v>119</v>
      </c>
      <c r="M4673" t="s">
        <v>1275</v>
      </c>
      <c r="N4673" t="s">
        <v>4408</v>
      </c>
    </row>
    <row r="4674" spans="1:14" x14ac:dyDescent="0.25">
      <c r="A4674" t="s">
        <v>4370</v>
      </c>
      <c r="B4674" s="3">
        <v>3</v>
      </c>
      <c r="C4674" s="3" t="str">
        <f>VLOOKUP(B4674,'Question Text'!$A$2:$B$6,2,FALSE)</f>
        <v>What are Western’s current strengths that will help us achieve this vision?</v>
      </c>
      <c r="D4674" t="s">
        <v>1946</v>
      </c>
      <c r="E4674" s="2">
        <v>0</v>
      </c>
      <c r="F4674" s="2">
        <v>0</v>
      </c>
      <c r="G4674" s="2">
        <v>1</v>
      </c>
      <c r="H4674" s="2">
        <v>0</v>
      </c>
      <c r="I4674" s="2">
        <v>0</v>
      </c>
      <c r="J4674" t="s">
        <v>2769</v>
      </c>
      <c r="K4674" t="s">
        <v>4307</v>
      </c>
      <c r="L4674" t="s">
        <v>119</v>
      </c>
      <c r="M4674" t="s">
        <v>1275</v>
      </c>
      <c r="N4674" t="s">
        <v>4408</v>
      </c>
    </row>
    <row r="4675" spans="1:14" x14ac:dyDescent="0.25">
      <c r="A4675" t="s">
        <v>4370</v>
      </c>
      <c r="B4675" s="3">
        <v>3</v>
      </c>
      <c r="C4675" s="3" t="str">
        <f>VLOOKUP(B4675,'Question Text'!$A$2:$B$6,2,FALSE)</f>
        <v>What are Western’s current strengths that will help us achieve this vision?</v>
      </c>
      <c r="D4675" t="s">
        <v>1823</v>
      </c>
      <c r="E4675" s="2">
        <v>0</v>
      </c>
      <c r="F4675" s="2">
        <v>1</v>
      </c>
      <c r="G4675" s="2">
        <v>0</v>
      </c>
      <c r="H4675" s="2">
        <v>1</v>
      </c>
      <c r="I4675" s="2">
        <v>1</v>
      </c>
      <c r="J4675" t="s">
        <v>1824</v>
      </c>
      <c r="K4675" t="s">
        <v>4307</v>
      </c>
      <c r="L4675" t="s">
        <v>119</v>
      </c>
      <c r="M4675" t="s">
        <v>1275</v>
      </c>
      <c r="N4675" t="s">
        <v>4408</v>
      </c>
    </row>
    <row r="4676" spans="1:14" x14ac:dyDescent="0.25">
      <c r="A4676" t="s">
        <v>4370</v>
      </c>
      <c r="B4676" s="3">
        <v>3</v>
      </c>
      <c r="C4676" s="3" t="str">
        <f>VLOOKUP(B4676,'Question Text'!$A$2:$B$6,2,FALSE)</f>
        <v>What are Western’s current strengths that will help us achieve this vision?</v>
      </c>
      <c r="D4676" t="s">
        <v>2578</v>
      </c>
      <c r="E4676" s="2">
        <v>0</v>
      </c>
      <c r="F4676" s="2">
        <v>0</v>
      </c>
      <c r="G4676" s="2">
        <v>1</v>
      </c>
      <c r="H4676" s="2">
        <v>0</v>
      </c>
      <c r="I4676" s="2">
        <v>0</v>
      </c>
      <c r="J4676" t="s">
        <v>2579</v>
      </c>
      <c r="K4676" t="s">
        <v>4307</v>
      </c>
      <c r="L4676" t="s">
        <v>119</v>
      </c>
      <c r="M4676" t="s">
        <v>1275</v>
      </c>
      <c r="N4676" t="s">
        <v>4408</v>
      </c>
    </row>
    <row r="4677" spans="1:14" x14ac:dyDescent="0.25">
      <c r="A4677" t="s">
        <v>4370</v>
      </c>
      <c r="B4677" s="3">
        <v>3</v>
      </c>
      <c r="C4677" s="3" t="str">
        <f>VLOOKUP(B4677,'Question Text'!$A$2:$B$6,2,FALSE)</f>
        <v>What are Western’s current strengths that will help us achieve this vision?</v>
      </c>
      <c r="D4677" t="s">
        <v>1242</v>
      </c>
      <c r="E4677" s="2">
        <v>0</v>
      </c>
      <c r="F4677" s="2">
        <v>1</v>
      </c>
      <c r="G4677" s="2">
        <v>0</v>
      </c>
      <c r="H4677" s="2">
        <v>0</v>
      </c>
      <c r="I4677" s="2">
        <v>0</v>
      </c>
      <c r="J4677" t="s">
        <v>4409</v>
      </c>
      <c r="K4677" t="s">
        <v>4307</v>
      </c>
      <c r="L4677" t="s">
        <v>119</v>
      </c>
      <c r="M4677" t="s">
        <v>1275</v>
      </c>
      <c r="N4677" t="s">
        <v>4408</v>
      </c>
    </row>
    <row r="4678" spans="1:14" x14ac:dyDescent="0.25">
      <c r="A4678" t="s">
        <v>4370</v>
      </c>
      <c r="B4678" s="3">
        <v>3</v>
      </c>
      <c r="C4678" s="3" t="str">
        <f>VLOOKUP(B4678,'Question Text'!$A$2:$B$6,2,FALSE)</f>
        <v>What are Western’s current strengths that will help us achieve this vision?</v>
      </c>
      <c r="D4678" t="s">
        <v>2993</v>
      </c>
      <c r="E4678" s="2">
        <v>0</v>
      </c>
      <c r="F4678" s="2">
        <v>0</v>
      </c>
      <c r="G4678" s="2">
        <v>1</v>
      </c>
      <c r="H4678" s="2">
        <v>0</v>
      </c>
      <c r="I4678" s="2">
        <v>0</v>
      </c>
      <c r="J4678" t="s">
        <v>2994</v>
      </c>
      <c r="K4678" t="s">
        <v>4307</v>
      </c>
      <c r="L4678" t="s">
        <v>119</v>
      </c>
      <c r="M4678" t="s">
        <v>1275</v>
      </c>
      <c r="N4678" t="s">
        <v>4408</v>
      </c>
    </row>
    <row r="4679" spans="1:14" x14ac:dyDescent="0.25">
      <c r="A4679" t="s">
        <v>4370</v>
      </c>
      <c r="B4679" s="3">
        <v>3</v>
      </c>
      <c r="C4679" s="3" t="str">
        <f>VLOOKUP(B4679,'Question Text'!$A$2:$B$6,2,FALSE)</f>
        <v>What are Western’s current strengths that will help us achieve this vision?</v>
      </c>
      <c r="D4679" t="s">
        <v>264</v>
      </c>
      <c r="E4679" s="2">
        <v>0</v>
      </c>
      <c r="F4679" s="2">
        <v>0</v>
      </c>
      <c r="G4679" s="2">
        <v>1</v>
      </c>
      <c r="H4679" s="2">
        <v>0</v>
      </c>
      <c r="I4679" s="2">
        <v>0</v>
      </c>
      <c r="J4679" t="s">
        <v>514</v>
      </c>
      <c r="K4679" t="s">
        <v>4307</v>
      </c>
      <c r="L4679" t="s">
        <v>119</v>
      </c>
      <c r="M4679" t="s">
        <v>1275</v>
      </c>
      <c r="N4679" t="s">
        <v>4408</v>
      </c>
    </row>
    <row r="4680" spans="1:14" x14ac:dyDescent="0.25">
      <c r="A4680" t="s">
        <v>4370</v>
      </c>
      <c r="B4680" s="3">
        <v>3</v>
      </c>
      <c r="C4680" s="3" t="str">
        <f>VLOOKUP(B4680,'Question Text'!$A$2:$B$6,2,FALSE)</f>
        <v>What are Western’s current strengths that will help us achieve this vision?</v>
      </c>
      <c r="D4680" t="s">
        <v>941</v>
      </c>
      <c r="E4680" s="2">
        <v>0</v>
      </c>
      <c r="F4680" s="2">
        <v>0</v>
      </c>
      <c r="G4680" s="2">
        <v>1</v>
      </c>
      <c r="H4680" s="2">
        <v>0</v>
      </c>
      <c r="I4680" s="2">
        <v>0</v>
      </c>
      <c r="J4680" t="s">
        <v>2868</v>
      </c>
      <c r="K4680" t="s">
        <v>4307</v>
      </c>
      <c r="L4680" t="s">
        <v>119</v>
      </c>
      <c r="M4680" t="s">
        <v>1275</v>
      </c>
      <c r="N4680" t="s">
        <v>4408</v>
      </c>
    </row>
    <row r="4681" spans="1:14" x14ac:dyDescent="0.25">
      <c r="A4681" t="s">
        <v>4370</v>
      </c>
      <c r="B4681" s="3">
        <v>3</v>
      </c>
      <c r="C4681" s="3" t="str">
        <f>VLOOKUP(B4681,'Question Text'!$A$2:$B$6,2,FALSE)</f>
        <v>What are Western’s current strengths that will help us achieve this vision?</v>
      </c>
      <c r="D4681" t="s">
        <v>1544</v>
      </c>
      <c r="E4681" s="2">
        <v>0</v>
      </c>
      <c r="F4681" s="2">
        <v>1</v>
      </c>
      <c r="G4681" s="2">
        <v>0</v>
      </c>
      <c r="H4681" s="2">
        <v>0</v>
      </c>
      <c r="I4681" s="2">
        <v>0</v>
      </c>
      <c r="J4681" t="s">
        <v>2307</v>
      </c>
      <c r="K4681" t="s">
        <v>4307</v>
      </c>
      <c r="L4681" t="s">
        <v>119</v>
      </c>
      <c r="M4681" t="s">
        <v>1275</v>
      </c>
      <c r="N4681" t="s">
        <v>4408</v>
      </c>
    </row>
    <row r="4682" spans="1:14" x14ac:dyDescent="0.25">
      <c r="A4682" t="s">
        <v>4370</v>
      </c>
      <c r="B4682" s="3">
        <v>3</v>
      </c>
      <c r="C4682" s="3" t="str">
        <f>VLOOKUP(B4682,'Question Text'!$A$2:$B$6,2,FALSE)</f>
        <v>What are Western’s current strengths that will help us achieve this vision?</v>
      </c>
      <c r="D4682" t="s">
        <v>2550</v>
      </c>
      <c r="E4682" s="2">
        <v>0</v>
      </c>
      <c r="F4682" s="2">
        <v>0</v>
      </c>
      <c r="G4682" s="2">
        <v>1</v>
      </c>
      <c r="H4682" s="2">
        <v>0</v>
      </c>
      <c r="I4682" s="2">
        <v>0</v>
      </c>
      <c r="J4682" t="s">
        <v>4410</v>
      </c>
      <c r="K4682" t="s">
        <v>4307</v>
      </c>
      <c r="L4682" t="s">
        <v>119</v>
      </c>
      <c r="M4682" t="s">
        <v>1275</v>
      </c>
      <c r="N4682" t="s">
        <v>4408</v>
      </c>
    </row>
    <row r="4683" spans="1:14" x14ac:dyDescent="0.25">
      <c r="A4683" t="s">
        <v>4370</v>
      </c>
      <c r="B4683" s="3">
        <v>3</v>
      </c>
      <c r="C4683" s="3" t="str">
        <f>VLOOKUP(B4683,'Question Text'!$A$2:$B$6,2,FALSE)</f>
        <v>What are Western’s current strengths that will help us achieve this vision?</v>
      </c>
      <c r="D4683" t="s">
        <v>315</v>
      </c>
      <c r="E4683" s="2">
        <v>0</v>
      </c>
      <c r="F4683" s="2">
        <v>1</v>
      </c>
      <c r="G4683" s="2">
        <v>0</v>
      </c>
      <c r="H4683" s="2">
        <v>0</v>
      </c>
      <c r="I4683" s="2">
        <v>0</v>
      </c>
      <c r="J4683" t="s">
        <v>316</v>
      </c>
      <c r="K4683" t="s">
        <v>4307</v>
      </c>
      <c r="L4683" t="s">
        <v>119</v>
      </c>
      <c r="M4683" t="s">
        <v>1275</v>
      </c>
      <c r="N4683" t="s">
        <v>4408</v>
      </c>
    </row>
    <row r="4684" spans="1:14" x14ac:dyDescent="0.25">
      <c r="A4684" t="s">
        <v>4370</v>
      </c>
      <c r="B4684" s="3">
        <v>3</v>
      </c>
      <c r="C4684" s="3" t="str">
        <f>VLOOKUP(B4684,'Question Text'!$A$2:$B$6,2,FALSE)</f>
        <v>What are Western’s current strengths that will help us achieve this vision?</v>
      </c>
      <c r="D4684" t="s">
        <v>3347</v>
      </c>
      <c r="E4684" s="2">
        <v>1</v>
      </c>
      <c r="F4684" s="2">
        <v>0</v>
      </c>
      <c r="G4684" s="2">
        <v>0</v>
      </c>
      <c r="H4684" s="2">
        <v>0</v>
      </c>
      <c r="I4684" s="2">
        <v>0</v>
      </c>
      <c r="J4684" t="s">
        <v>4411</v>
      </c>
      <c r="K4684" t="s">
        <v>4307</v>
      </c>
      <c r="L4684" t="s">
        <v>119</v>
      </c>
      <c r="M4684" t="s">
        <v>1275</v>
      </c>
      <c r="N4684" t="s">
        <v>4408</v>
      </c>
    </row>
    <row r="4685" spans="1:14" x14ac:dyDescent="0.25">
      <c r="A4685" t="s">
        <v>4370</v>
      </c>
      <c r="B4685" s="3">
        <v>3</v>
      </c>
      <c r="C4685" s="3" t="str">
        <f>VLOOKUP(B4685,'Question Text'!$A$2:$B$6,2,FALSE)</f>
        <v>What are Western’s current strengths that will help us achieve this vision?</v>
      </c>
      <c r="D4685" t="s">
        <v>578</v>
      </c>
      <c r="E4685" s="2">
        <v>0</v>
      </c>
      <c r="F4685" s="2">
        <v>0</v>
      </c>
      <c r="G4685" s="2">
        <v>1</v>
      </c>
      <c r="H4685" s="2">
        <v>1</v>
      </c>
      <c r="I4685" s="2">
        <v>0</v>
      </c>
      <c r="J4685" t="s">
        <v>4412</v>
      </c>
      <c r="K4685" t="s">
        <v>4307</v>
      </c>
      <c r="L4685" t="s">
        <v>119</v>
      </c>
      <c r="M4685" t="s">
        <v>1275</v>
      </c>
      <c r="N4685" t="s">
        <v>4408</v>
      </c>
    </row>
    <row r="4686" spans="1:14" x14ac:dyDescent="0.25">
      <c r="A4686" t="s">
        <v>4370</v>
      </c>
      <c r="B4686" s="3">
        <v>3</v>
      </c>
      <c r="C4686" s="3" t="str">
        <f>VLOOKUP(B4686,'Question Text'!$A$2:$B$6,2,FALSE)</f>
        <v>What are Western’s current strengths that will help us achieve this vision?</v>
      </c>
      <c r="D4686" t="s">
        <v>922</v>
      </c>
      <c r="E4686" s="2">
        <v>1</v>
      </c>
      <c r="F4686" s="2">
        <v>0</v>
      </c>
      <c r="G4686" s="2">
        <v>0</v>
      </c>
      <c r="H4686" s="2">
        <v>0</v>
      </c>
      <c r="I4686" s="2">
        <v>0</v>
      </c>
      <c r="J4686" t="s">
        <v>4213</v>
      </c>
      <c r="K4686" t="s">
        <v>4307</v>
      </c>
      <c r="L4686" t="s">
        <v>119</v>
      </c>
      <c r="M4686" t="s">
        <v>1275</v>
      </c>
      <c r="N4686" t="s">
        <v>4408</v>
      </c>
    </row>
    <row r="4687" spans="1:14" x14ac:dyDescent="0.25">
      <c r="A4687" t="s">
        <v>4370</v>
      </c>
      <c r="B4687" s="3">
        <v>3</v>
      </c>
      <c r="C4687" s="3" t="str">
        <f>VLOOKUP(B4687,'Question Text'!$A$2:$B$6,2,FALSE)</f>
        <v>What are Western’s current strengths that will help us achieve this vision?</v>
      </c>
      <c r="D4687" t="s">
        <v>71</v>
      </c>
      <c r="E4687" s="2">
        <v>0</v>
      </c>
      <c r="F4687" s="2">
        <v>1</v>
      </c>
      <c r="G4687" s="2">
        <v>0</v>
      </c>
      <c r="H4687" s="2">
        <v>0</v>
      </c>
      <c r="I4687" s="2">
        <v>0</v>
      </c>
      <c r="J4687" t="s">
        <v>4413</v>
      </c>
      <c r="K4687" t="s">
        <v>4307</v>
      </c>
      <c r="L4687" t="s">
        <v>119</v>
      </c>
      <c r="M4687" t="s">
        <v>1275</v>
      </c>
      <c r="N4687" t="s">
        <v>4408</v>
      </c>
    </row>
    <row r="4688" spans="1:14" x14ac:dyDescent="0.25">
      <c r="A4688" t="s">
        <v>4370</v>
      </c>
      <c r="B4688" s="3">
        <v>5</v>
      </c>
      <c r="C4688" s="3" t="str">
        <f>VLOOKUP(B4688,'Question Text'!$A$2:$B$6,2,FALSE)</f>
        <v>What question did we miss, and how would you answer it?</v>
      </c>
      <c r="D4688" t="s">
        <v>776</v>
      </c>
      <c r="E4688" s="2">
        <v>1</v>
      </c>
      <c r="F4688" s="2">
        <v>0</v>
      </c>
      <c r="G4688" s="2">
        <v>0</v>
      </c>
      <c r="H4688" s="2">
        <v>0</v>
      </c>
      <c r="I4688" s="2">
        <v>0</v>
      </c>
      <c r="J4688" t="s">
        <v>3407</v>
      </c>
      <c r="K4688" t="s">
        <v>4307</v>
      </c>
      <c r="L4688" t="s">
        <v>119</v>
      </c>
      <c r="M4688" t="s">
        <v>4366</v>
      </c>
      <c r="N4688" t="s">
        <v>4414</v>
      </c>
    </row>
    <row r="4689" spans="1:14" x14ac:dyDescent="0.25">
      <c r="A4689" t="s">
        <v>4370</v>
      </c>
      <c r="B4689" s="3">
        <v>5</v>
      </c>
      <c r="C4689" s="3" t="str">
        <f>VLOOKUP(B4689,'Question Text'!$A$2:$B$6,2,FALSE)</f>
        <v>What question did we miss, and how would you answer it?</v>
      </c>
      <c r="D4689" t="s">
        <v>222</v>
      </c>
      <c r="E4689" s="2">
        <v>1</v>
      </c>
      <c r="F4689" s="2">
        <v>0</v>
      </c>
      <c r="G4689" s="2">
        <v>0</v>
      </c>
      <c r="H4689" s="2">
        <v>0</v>
      </c>
      <c r="I4689" s="2">
        <v>0</v>
      </c>
      <c r="J4689" t="s">
        <v>4415</v>
      </c>
      <c r="K4689" t="s">
        <v>4307</v>
      </c>
      <c r="L4689" t="s">
        <v>119</v>
      </c>
      <c r="M4689" t="s">
        <v>4366</v>
      </c>
      <c r="N4689" t="s">
        <v>4414</v>
      </c>
    </row>
    <row r="4690" spans="1:14" x14ac:dyDescent="0.25">
      <c r="A4690" t="s">
        <v>4370</v>
      </c>
      <c r="B4690" s="3">
        <v>5</v>
      </c>
      <c r="C4690" s="3" t="str">
        <f>VLOOKUP(B4690,'Question Text'!$A$2:$B$6,2,FALSE)</f>
        <v>What question did we miss, and how would you answer it?</v>
      </c>
      <c r="D4690" t="s">
        <v>1882</v>
      </c>
      <c r="E4690" s="2">
        <v>0</v>
      </c>
      <c r="F4690" s="2">
        <v>1</v>
      </c>
      <c r="G4690" s="2">
        <v>0</v>
      </c>
      <c r="H4690" s="2">
        <v>1</v>
      </c>
      <c r="I4690" s="2">
        <v>0</v>
      </c>
      <c r="J4690" t="s">
        <v>4416</v>
      </c>
      <c r="K4690" t="s">
        <v>4307</v>
      </c>
      <c r="L4690" t="s">
        <v>119</v>
      </c>
      <c r="M4690" t="s">
        <v>4366</v>
      </c>
      <c r="N4690" t="s">
        <v>4414</v>
      </c>
    </row>
    <row r="4691" spans="1:14" x14ac:dyDescent="0.25">
      <c r="A4691" t="s">
        <v>4370</v>
      </c>
      <c r="B4691" s="3">
        <v>5</v>
      </c>
      <c r="C4691" s="3" t="str">
        <f>VLOOKUP(B4691,'Question Text'!$A$2:$B$6,2,FALSE)</f>
        <v>What question did we miss, and how would you answer it?</v>
      </c>
      <c r="D4691" t="s">
        <v>1823</v>
      </c>
      <c r="E4691" s="2">
        <v>0</v>
      </c>
      <c r="F4691" s="2">
        <v>1</v>
      </c>
      <c r="G4691" s="2">
        <v>0</v>
      </c>
      <c r="H4691" s="2">
        <v>1</v>
      </c>
      <c r="I4691" s="2">
        <v>1</v>
      </c>
      <c r="J4691" t="s">
        <v>4417</v>
      </c>
      <c r="K4691" t="s">
        <v>4307</v>
      </c>
      <c r="L4691" t="s">
        <v>119</v>
      </c>
      <c r="M4691" t="s">
        <v>4366</v>
      </c>
      <c r="N4691" t="s">
        <v>4414</v>
      </c>
    </row>
    <row r="4692" spans="1:14" x14ac:dyDescent="0.25">
      <c r="A4692" t="s">
        <v>4370</v>
      </c>
      <c r="B4692" s="3">
        <v>5</v>
      </c>
      <c r="C4692" s="3" t="str">
        <f>VLOOKUP(B4692,'Question Text'!$A$2:$B$6,2,FALSE)</f>
        <v>What question did we miss, and how would you answer it?</v>
      </c>
      <c r="D4692" t="s">
        <v>2602</v>
      </c>
      <c r="E4692" s="2">
        <v>0</v>
      </c>
      <c r="F4692" s="2">
        <v>0</v>
      </c>
      <c r="G4692" s="2">
        <v>1</v>
      </c>
      <c r="H4692" s="2">
        <v>1</v>
      </c>
      <c r="I4692" s="2">
        <v>0</v>
      </c>
      <c r="J4692" t="s">
        <v>4418</v>
      </c>
      <c r="K4692" t="s">
        <v>4307</v>
      </c>
      <c r="L4692" t="s">
        <v>119</v>
      </c>
      <c r="M4692" t="s">
        <v>4366</v>
      </c>
      <c r="N4692" t="s">
        <v>4414</v>
      </c>
    </row>
    <row r="4693" spans="1:14" x14ac:dyDescent="0.25">
      <c r="A4693" t="s">
        <v>4370</v>
      </c>
      <c r="B4693" s="3">
        <v>5</v>
      </c>
      <c r="C4693" s="3" t="str">
        <f>VLOOKUP(B4693,'Question Text'!$A$2:$B$6,2,FALSE)</f>
        <v>What question did we miss, and how would you answer it?</v>
      </c>
      <c r="D4693" t="s">
        <v>410</v>
      </c>
      <c r="E4693" s="2">
        <v>1</v>
      </c>
      <c r="F4693" s="2">
        <v>0</v>
      </c>
      <c r="G4693" s="2">
        <v>0</v>
      </c>
      <c r="H4693" s="2">
        <v>0</v>
      </c>
      <c r="I4693" s="2">
        <v>0</v>
      </c>
      <c r="J4693" t="s">
        <v>4133</v>
      </c>
      <c r="K4693" t="s">
        <v>4307</v>
      </c>
      <c r="L4693" t="s">
        <v>119</v>
      </c>
      <c r="M4693" t="s">
        <v>4366</v>
      </c>
      <c r="N4693" t="s">
        <v>4414</v>
      </c>
    </row>
    <row r="4694" spans="1:14" x14ac:dyDescent="0.25">
      <c r="A4694" t="s">
        <v>4370</v>
      </c>
      <c r="B4694" s="3">
        <v>5</v>
      </c>
      <c r="C4694" s="3" t="str">
        <f>VLOOKUP(B4694,'Question Text'!$A$2:$B$6,2,FALSE)</f>
        <v>What question did we miss, and how would you answer it?</v>
      </c>
      <c r="D4694" t="s">
        <v>1949</v>
      </c>
      <c r="E4694" s="2">
        <v>1</v>
      </c>
      <c r="F4694" s="2">
        <v>0</v>
      </c>
      <c r="G4694" s="2">
        <v>0</v>
      </c>
      <c r="H4694" s="2">
        <v>0</v>
      </c>
      <c r="I4694" s="2">
        <v>0</v>
      </c>
      <c r="J4694" t="s">
        <v>4419</v>
      </c>
      <c r="K4694" t="s">
        <v>4307</v>
      </c>
      <c r="L4694" t="s">
        <v>119</v>
      </c>
      <c r="M4694" t="s">
        <v>4366</v>
      </c>
      <c r="N4694" t="s">
        <v>4414</v>
      </c>
    </row>
    <row r="4695" spans="1:14" x14ac:dyDescent="0.25">
      <c r="A4695" t="s">
        <v>4370</v>
      </c>
      <c r="B4695" s="3">
        <v>5</v>
      </c>
      <c r="C4695" s="3" t="str">
        <f>VLOOKUP(B4695,'Question Text'!$A$2:$B$6,2,FALSE)</f>
        <v>What question did we miss, and how would you answer it?</v>
      </c>
      <c r="D4695" t="s">
        <v>4420</v>
      </c>
      <c r="E4695" s="2">
        <v>0</v>
      </c>
      <c r="F4695" s="2">
        <v>0</v>
      </c>
      <c r="G4695" s="2">
        <v>1</v>
      </c>
      <c r="H4695" s="2">
        <v>0</v>
      </c>
      <c r="I4695" s="2">
        <v>0</v>
      </c>
      <c r="J4695" t="s">
        <v>4421</v>
      </c>
      <c r="K4695" t="s">
        <v>4307</v>
      </c>
      <c r="L4695" t="s">
        <v>119</v>
      </c>
      <c r="M4695" t="s">
        <v>4366</v>
      </c>
      <c r="N4695" t="s">
        <v>4414</v>
      </c>
    </row>
    <row r="4696" spans="1:14" x14ac:dyDescent="0.25">
      <c r="A4696" t="s">
        <v>4422</v>
      </c>
      <c r="B4696" s="3">
        <v>1</v>
      </c>
      <c r="C4696" s="3" t="str">
        <f>VLOOKUP(B4696,'Question Text'!$A$2:$B$6,2,FALSE)</f>
        <v>What distinguishes Western from other colleges and universities?</v>
      </c>
      <c r="D4696" t="s">
        <v>2592</v>
      </c>
      <c r="E4696" s="2">
        <v>0</v>
      </c>
      <c r="F4696" s="2">
        <v>0</v>
      </c>
      <c r="G4696" s="2">
        <v>1</v>
      </c>
      <c r="H4696" s="2">
        <v>0</v>
      </c>
      <c r="I4696" s="2">
        <v>0</v>
      </c>
      <c r="J4696" t="s">
        <v>2818</v>
      </c>
      <c r="K4696" t="s">
        <v>4307</v>
      </c>
      <c r="L4696" t="s">
        <v>239</v>
      </c>
      <c r="M4696" t="s">
        <v>4308</v>
      </c>
      <c r="N4696" t="s">
        <v>4423</v>
      </c>
    </row>
    <row r="4697" spans="1:14" x14ac:dyDescent="0.25">
      <c r="A4697" t="s">
        <v>4422</v>
      </c>
      <c r="B4697" s="3">
        <v>1</v>
      </c>
      <c r="C4697" s="3" t="str">
        <f>VLOOKUP(B4697,'Question Text'!$A$2:$B$6,2,FALSE)</f>
        <v>What distinguishes Western from other colleges and universities?</v>
      </c>
      <c r="D4697" t="s">
        <v>1823</v>
      </c>
      <c r="E4697" s="2">
        <v>0</v>
      </c>
      <c r="F4697" s="2">
        <v>1</v>
      </c>
      <c r="G4697" s="2">
        <v>0</v>
      </c>
      <c r="H4697" s="2">
        <v>1</v>
      </c>
      <c r="I4697" s="2">
        <v>1</v>
      </c>
      <c r="J4697" t="s">
        <v>4424</v>
      </c>
      <c r="K4697" t="s">
        <v>4307</v>
      </c>
      <c r="L4697" t="s">
        <v>239</v>
      </c>
      <c r="M4697" t="s">
        <v>4308</v>
      </c>
      <c r="N4697" t="s">
        <v>4423</v>
      </c>
    </row>
    <row r="4698" spans="1:14" x14ac:dyDescent="0.25">
      <c r="A4698" t="s">
        <v>4422</v>
      </c>
      <c r="B4698" s="3">
        <v>1</v>
      </c>
      <c r="C4698" s="3" t="str">
        <f>VLOOKUP(B4698,'Question Text'!$A$2:$B$6,2,FALSE)</f>
        <v>What distinguishes Western from other colleges and universities?</v>
      </c>
      <c r="D4698" t="s">
        <v>489</v>
      </c>
      <c r="E4698" s="2">
        <v>0</v>
      </c>
      <c r="F4698" s="2">
        <v>1</v>
      </c>
      <c r="G4698" s="2">
        <v>0</v>
      </c>
      <c r="H4698" s="2">
        <v>0</v>
      </c>
      <c r="I4698" s="2">
        <v>0</v>
      </c>
      <c r="J4698" t="s">
        <v>4176</v>
      </c>
      <c r="K4698" t="s">
        <v>4307</v>
      </c>
      <c r="L4698" t="s">
        <v>239</v>
      </c>
      <c r="M4698" t="s">
        <v>4308</v>
      </c>
      <c r="N4698" t="s">
        <v>4423</v>
      </c>
    </row>
    <row r="4699" spans="1:14" x14ac:dyDescent="0.25">
      <c r="A4699" t="s">
        <v>4422</v>
      </c>
      <c r="B4699" s="3">
        <v>1</v>
      </c>
      <c r="C4699" s="3" t="str">
        <f>VLOOKUP(B4699,'Question Text'!$A$2:$B$6,2,FALSE)</f>
        <v>What distinguishes Western from other colleges and universities?</v>
      </c>
      <c r="D4699" t="s">
        <v>4150</v>
      </c>
      <c r="E4699" s="2">
        <v>0</v>
      </c>
      <c r="F4699" s="2">
        <v>1</v>
      </c>
      <c r="G4699" s="2">
        <v>0</v>
      </c>
      <c r="H4699" s="2">
        <v>0</v>
      </c>
      <c r="I4699" s="2">
        <v>0</v>
      </c>
      <c r="J4699" t="s">
        <v>4425</v>
      </c>
      <c r="K4699" t="s">
        <v>4307</v>
      </c>
      <c r="L4699" t="s">
        <v>239</v>
      </c>
      <c r="M4699" t="s">
        <v>4308</v>
      </c>
      <c r="N4699" t="s">
        <v>4423</v>
      </c>
    </row>
    <row r="4700" spans="1:14" x14ac:dyDescent="0.25">
      <c r="A4700" t="s">
        <v>4422</v>
      </c>
      <c r="B4700" s="3">
        <v>1</v>
      </c>
      <c r="C4700" s="3" t="str">
        <f>VLOOKUP(B4700,'Question Text'!$A$2:$B$6,2,FALSE)</f>
        <v>What distinguishes Western from other colleges and universities?</v>
      </c>
      <c r="D4700" t="s">
        <v>1465</v>
      </c>
      <c r="E4700" s="2">
        <v>0</v>
      </c>
      <c r="F4700" s="2">
        <v>1</v>
      </c>
      <c r="G4700" s="2">
        <v>0</v>
      </c>
      <c r="H4700" s="2">
        <v>0</v>
      </c>
      <c r="I4700" s="2">
        <v>0</v>
      </c>
      <c r="J4700" t="s">
        <v>4426</v>
      </c>
      <c r="K4700" t="s">
        <v>4307</v>
      </c>
      <c r="L4700" t="s">
        <v>239</v>
      </c>
      <c r="M4700" t="s">
        <v>4308</v>
      </c>
      <c r="N4700" t="s">
        <v>4423</v>
      </c>
    </row>
    <row r="4701" spans="1:14" x14ac:dyDescent="0.25">
      <c r="A4701" t="s">
        <v>4422</v>
      </c>
      <c r="B4701" s="3">
        <v>1</v>
      </c>
      <c r="C4701" s="3" t="str">
        <f>VLOOKUP(B4701,'Question Text'!$A$2:$B$6,2,FALSE)</f>
        <v>What distinguishes Western from other colleges and universities?</v>
      </c>
      <c r="D4701" t="s">
        <v>173</v>
      </c>
      <c r="E4701" s="2">
        <v>0</v>
      </c>
      <c r="F4701" s="2">
        <v>0</v>
      </c>
      <c r="G4701" s="2">
        <v>1</v>
      </c>
      <c r="H4701" s="2">
        <v>0</v>
      </c>
      <c r="I4701" s="2">
        <v>0</v>
      </c>
      <c r="J4701" t="s">
        <v>4427</v>
      </c>
      <c r="K4701" t="s">
        <v>4307</v>
      </c>
      <c r="L4701" t="s">
        <v>239</v>
      </c>
      <c r="M4701" t="s">
        <v>4308</v>
      </c>
      <c r="N4701" t="s">
        <v>4423</v>
      </c>
    </row>
    <row r="4702" spans="1:14" x14ac:dyDescent="0.25">
      <c r="A4702" t="s">
        <v>4422</v>
      </c>
      <c r="B4702" s="3">
        <v>1</v>
      </c>
      <c r="C4702" s="3" t="str">
        <f>VLOOKUP(B4702,'Question Text'!$A$2:$B$6,2,FALSE)</f>
        <v>What distinguishes Western from other colleges and universities?</v>
      </c>
      <c r="D4702" t="s">
        <v>2302</v>
      </c>
      <c r="E4702" s="2">
        <v>0</v>
      </c>
      <c r="F4702" s="2">
        <v>1</v>
      </c>
      <c r="G4702" s="2">
        <v>0</v>
      </c>
      <c r="H4702" s="2">
        <v>0</v>
      </c>
      <c r="I4702" s="2">
        <v>0</v>
      </c>
      <c r="J4702" t="s">
        <v>4428</v>
      </c>
      <c r="K4702" t="s">
        <v>4307</v>
      </c>
      <c r="L4702" t="s">
        <v>239</v>
      </c>
      <c r="M4702" t="s">
        <v>4308</v>
      </c>
      <c r="N4702" t="s">
        <v>4423</v>
      </c>
    </row>
    <row r="4703" spans="1:14" x14ac:dyDescent="0.25">
      <c r="A4703" t="s">
        <v>4422</v>
      </c>
      <c r="B4703" s="3">
        <v>1</v>
      </c>
      <c r="C4703" s="3" t="str">
        <f>VLOOKUP(B4703,'Question Text'!$A$2:$B$6,2,FALSE)</f>
        <v>What distinguishes Western from other colleges and universities?</v>
      </c>
      <c r="D4703" t="s">
        <v>2210</v>
      </c>
      <c r="E4703" s="2">
        <v>1</v>
      </c>
      <c r="F4703" s="2">
        <v>0</v>
      </c>
      <c r="G4703" s="2">
        <v>0</v>
      </c>
      <c r="H4703" s="2">
        <v>0</v>
      </c>
      <c r="I4703" s="2">
        <v>0</v>
      </c>
      <c r="J4703" t="s">
        <v>4429</v>
      </c>
      <c r="K4703" t="s">
        <v>4307</v>
      </c>
      <c r="L4703" t="s">
        <v>239</v>
      </c>
      <c r="M4703" t="s">
        <v>4308</v>
      </c>
      <c r="N4703" t="s">
        <v>4423</v>
      </c>
    </row>
    <row r="4704" spans="1:14" x14ac:dyDescent="0.25">
      <c r="A4704" t="s">
        <v>4422</v>
      </c>
      <c r="B4704" s="3">
        <v>1</v>
      </c>
      <c r="C4704" s="3" t="str">
        <f>VLOOKUP(B4704,'Question Text'!$A$2:$B$6,2,FALSE)</f>
        <v>What distinguishes Western from other colleges and universities?</v>
      </c>
      <c r="D4704" t="s">
        <v>327</v>
      </c>
      <c r="E4704" s="2">
        <v>0</v>
      </c>
      <c r="F4704" s="2">
        <v>1</v>
      </c>
      <c r="G4704" s="2">
        <v>0</v>
      </c>
      <c r="H4704" s="2">
        <v>0</v>
      </c>
      <c r="I4704" s="2">
        <v>0</v>
      </c>
      <c r="J4704" t="s">
        <v>1550</v>
      </c>
      <c r="K4704" t="s">
        <v>4307</v>
      </c>
      <c r="L4704" t="s">
        <v>239</v>
      </c>
      <c r="M4704" t="s">
        <v>4308</v>
      </c>
      <c r="N4704" t="s">
        <v>4423</v>
      </c>
    </row>
    <row r="4705" spans="1:14" x14ac:dyDescent="0.25">
      <c r="A4705" t="s">
        <v>4422</v>
      </c>
      <c r="B4705" s="3">
        <v>1</v>
      </c>
      <c r="C4705" s="3" t="str">
        <f>VLOOKUP(B4705,'Question Text'!$A$2:$B$6,2,FALSE)</f>
        <v>What distinguishes Western from other colleges and universities?</v>
      </c>
      <c r="D4705" t="s">
        <v>3134</v>
      </c>
      <c r="E4705" s="2">
        <v>0</v>
      </c>
      <c r="F4705" s="2">
        <v>1</v>
      </c>
      <c r="G4705" s="2">
        <v>0</v>
      </c>
      <c r="H4705" s="2">
        <v>1</v>
      </c>
      <c r="I4705" s="2">
        <v>0</v>
      </c>
      <c r="J4705" t="s">
        <v>3135</v>
      </c>
      <c r="K4705" t="s">
        <v>4307</v>
      </c>
      <c r="L4705" t="s">
        <v>239</v>
      </c>
      <c r="M4705" t="s">
        <v>4308</v>
      </c>
      <c r="N4705" t="s">
        <v>4423</v>
      </c>
    </row>
    <row r="4706" spans="1:14" x14ac:dyDescent="0.25">
      <c r="A4706" t="s">
        <v>4422</v>
      </c>
      <c r="B4706" s="3">
        <v>1</v>
      </c>
      <c r="C4706" s="3" t="str">
        <f>VLOOKUP(B4706,'Question Text'!$A$2:$B$6,2,FALSE)</f>
        <v>What distinguishes Western from other colleges and universities?</v>
      </c>
      <c r="D4706" t="s">
        <v>1326</v>
      </c>
      <c r="E4706" s="2">
        <v>0</v>
      </c>
      <c r="F4706" s="2">
        <v>0</v>
      </c>
      <c r="G4706" s="2">
        <v>1</v>
      </c>
      <c r="H4706" s="2">
        <v>0</v>
      </c>
      <c r="I4706" s="2">
        <v>0</v>
      </c>
      <c r="J4706" t="s">
        <v>1327</v>
      </c>
      <c r="K4706" t="s">
        <v>4307</v>
      </c>
      <c r="L4706" t="s">
        <v>239</v>
      </c>
      <c r="M4706" t="s">
        <v>4308</v>
      </c>
      <c r="N4706" t="s">
        <v>4423</v>
      </c>
    </row>
    <row r="4707" spans="1:14" x14ac:dyDescent="0.25">
      <c r="A4707" t="s">
        <v>4422</v>
      </c>
      <c r="B4707" s="3">
        <v>1</v>
      </c>
      <c r="C4707" s="3" t="str">
        <f>VLOOKUP(B4707,'Question Text'!$A$2:$B$6,2,FALSE)</f>
        <v>What distinguishes Western from other colleges and universities?</v>
      </c>
      <c r="D4707" t="s">
        <v>866</v>
      </c>
      <c r="E4707" s="2">
        <v>0</v>
      </c>
      <c r="F4707" s="2">
        <v>1</v>
      </c>
      <c r="G4707" s="2">
        <v>0</v>
      </c>
      <c r="H4707" s="2">
        <v>0</v>
      </c>
      <c r="I4707" s="2">
        <v>0</v>
      </c>
      <c r="J4707" t="s">
        <v>2511</v>
      </c>
      <c r="K4707" t="s">
        <v>4307</v>
      </c>
      <c r="L4707" t="s">
        <v>239</v>
      </c>
      <c r="M4707" t="s">
        <v>4308</v>
      </c>
      <c r="N4707" t="s">
        <v>4423</v>
      </c>
    </row>
    <row r="4708" spans="1:14" x14ac:dyDescent="0.25">
      <c r="A4708" t="s">
        <v>4422</v>
      </c>
      <c r="B4708" s="3">
        <v>1</v>
      </c>
      <c r="C4708" s="3" t="str">
        <f>VLOOKUP(B4708,'Question Text'!$A$2:$B$6,2,FALSE)</f>
        <v>What distinguishes Western from other colleges and universities?</v>
      </c>
      <c r="D4708" t="s">
        <v>354</v>
      </c>
      <c r="E4708" s="2">
        <v>1</v>
      </c>
      <c r="F4708" s="2">
        <v>1</v>
      </c>
      <c r="G4708" s="2">
        <v>0</v>
      </c>
      <c r="H4708" s="2">
        <v>1</v>
      </c>
      <c r="I4708" s="2">
        <v>0</v>
      </c>
      <c r="J4708" t="s">
        <v>4430</v>
      </c>
      <c r="K4708" t="s">
        <v>4307</v>
      </c>
      <c r="L4708" t="s">
        <v>239</v>
      </c>
      <c r="M4708" t="s">
        <v>4308</v>
      </c>
      <c r="N4708" t="s">
        <v>4423</v>
      </c>
    </row>
    <row r="4709" spans="1:14" x14ac:dyDescent="0.25">
      <c r="A4709" t="s">
        <v>4422</v>
      </c>
      <c r="B4709" s="3">
        <v>1</v>
      </c>
      <c r="C4709" s="3" t="str">
        <f>VLOOKUP(B4709,'Question Text'!$A$2:$B$6,2,FALSE)</f>
        <v>What distinguishes Western from other colleges and universities?</v>
      </c>
      <c r="D4709" t="s">
        <v>990</v>
      </c>
      <c r="E4709" s="2">
        <v>0</v>
      </c>
      <c r="F4709" s="2">
        <v>0</v>
      </c>
      <c r="G4709" s="2">
        <v>1</v>
      </c>
      <c r="H4709" s="2">
        <v>0</v>
      </c>
      <c r="I4709" s="2">
        <v>0</v>
      </c>
      <c r="J4709" t="s">
        <v>991</v>
      </c>
      <c r="K4709" t="s">
        <v>4307</v>
      </c>
      <c r="L4709" t="s">
        <v>239</v>
      </c>
      <c r="M4709" t="s">
        <v>4308</v>
      </c>
      <c r="N4709" t="s">
        <v>4423</v>
      </c>
    </row>
    <row r="4710" spans="1:14" x14ac:dyDescent="0.25">
      <c r="A4710" t="s">
        <v>4422</v>
      </c>
      <c r="B4710" s="3">
        <v>1</v>
      </c>
      <c r="C4710" s="3" t="str">
        <f>VLOOKUP(B4710,'Question Text'!$A$2:$B$6,2,FALSE)</f>
        <v>What distinguishes Western from other colleges and universities?</v>
      </c>
      <c r="D4710" t="s">
        <v>536</v>
      </c>
      <c r="E4710" s="2">
        <v>0</v>
      </c>
      <c r="F4710" s="2">
        <v>0</v>
      </c>
      <c r="G4710" s="2">
        <v>1</v>
      </c>
      <c r="H4710" s="2">
        <v>0</v>
      </c>
      <c r="I4710" s="2">
        <v>0</v>
      </c>
      <c r="J4710" t="s">
        <v>2895</v>
      </c>
      <c r="K4710" t="s">
        <v>4307</v>
      </c>
      <c r="L4710" t="s">
        <v>239</v>
      </c>
      <c r="M4710" t="s">
        <v>4308</v>
      </c>
      <c r="N4710" t="s">
        <v>4423</v>
      </c>
    </row>
    <row r="4711" spans="1:14" x14ac:dyDescent="0.25">
      <c r="A4711" t="s">
        <v>4422</v>
      </c>
      <c r="B4711" s="3">
        <v>1</v>
      </c>
      <c r="C4711" s="3" t="str">
        <f>VLOOKUP(B4711,'Question Text'!$A$2:$B$6,2,FALSE)</f>
        <v>What distinguishes Western from other colleges and universities?</v>
      </c>
      <c r="D4711" t="s">
        <v>341</v>
      </c>
      <c r="E4711" s="2">
        <v>0</v>
      </c>
      <c r="F4711" s="2">
        <v>1</v>
      </c>
      <c r="G4711" s="2">
        <v>0</v>
      </c>
      <c r="H4711" s="2">
        <v>0</v>
      </c>
      <c r="I4711" s="2">
        <v>0</v>
      </c>
      <c r="J4711" t="s">
        <v>4065</v>
      </c>
      <c r="K4711" t="s">
        <v>4307</v>
      </c>
      <c r="L4711" t="s">
        <v>239</v>
      </c>
      <c r="M4711" t="s">
        <v>4308</v>
      </c>
      <c r="N4711" t="s">
        <v>4423</v>
      </c>
    </row>
    <row r="4712" spans="1:14" x14ac:dyDescent="0.25">
      <c r="A4712" t="s">
        <v>4422</v>
      </c>
      <c r="B4712" s="3">
        <v>1</v>
      </c>
      <c r="C4712" s="3" t="str">
        <f>VLOOKUP(B4712,'Question Text'!$A$2:$B$6,2,FALSE)</f>
        <v>What distinguishes Western from other colleges and universities?</v>
      </c>
      <c r="D4712" t="s">
        <v>2619</v>
      </c>
      <c r="E4712" s="2">
        <v>0</v>
      </c>
      <c r="F4712" s="2">
        <v>0</v>
      </c>
      <c r="G4712" s="2">
        <v>1</v>
      </c>
      <c r="H4712" s="2">
        <v>0</v>
      </c>
      <c r="I4712" s="2">
        <v>0</v>
      </c>
      <c r="J4712" t="s">
        <v>4070</v>
      </c>
      <c r="K4712" t="s">
        <v>4307</v>
      </c>
      <c r="L4712" t="s">
        <v>239</v>
      </c>
      <c r="M4712" t="s">
        <v>4308</v>
      </c>
      <c r="N4712" t="s">
        <v>4423</v>
      </c>
    </row>
    <row r="4713" spans="1:14" x14ac:dyDescent="0.25">
      <c r="A4713" t="s">
        <v>4422</v>
      </c>
      <c r="B4713" s="3">
        <v>1</v>
      </c>
      <c r="C4713" s="3" t="str">
        <f>VLOOKUP(B4713,'Question Text'!$A$2:$B$6,2,FALSE)</f>
        <v>What distinguishes Western from other colleges and universities?</v>
      </c>
      <c r="D4713" t="s">
        <v>1596</v>
      </c>
      <c r="E4713" s="2">
        <v>0</v>
      </c>
      <c r="F4713" s="2">
        <v>1</v>
      </c>
      <c r="G4713" s="2">
        <v>0</v>
      </c>
      <c r="H4713" s="2">
        <v>0</v>
      </c>
      <c r="I4713" s="2">
        <v>0</v>
      </c>
      <c r="J4713" t="s">
        <v>1597</v>
      </c>
      <c r="K4713" t="s">
        <v>4307</v>
      </c>
      <c r="L4713" t="s">
        <v>239</v>
      </c>
      <c r="M4713" t="s">
        <v>4308</v>
      </c>
      <c r="N4713" t="s">
        <v>4423</v>
      </c>
    </row>
    <row r="4714" spans="1:14" x14ac:dyDescent="0.25">
      <c r="A4714" t="s">
        <v>4422</v>
      </c>
      <c r="B4714" s="3">
        <v>1</v>
      </c>
      <c r="C4714" s="3" t="str">
        <f>VLOOKUP(B4714,'Question Text'!$A$2:$B$6,2,FALSE)</f>
        <v>What distinguishes Western from other colleges and universities?</v>
      </c>
      <c r="D4714" t="s">
        <v>3436</v>
      </c>
      <c r="E4714" s="2">
        <v>1</v>
      </c>
      <c r="F4714" s="2">
        <v>0</v>
      </c>
      <c r="G4714" s="2">
        <v>0</v>
      </c>
      <c r="H4714" s="2">
        <v>0</v>
      </c>
      <c r="I4714" s="2">
        <v>0</v>
      </c>
      <c r="J4714" t="s">
        <v>4431</v>
      </c>
      <c r="K4714" t="s">
        <v>4307</v>
      </c>
      <c r="L4714" t="s">
        <v>239</v>
      </c>
      <c r="M4714" t="s">
        <v>4308</v>
      </c>
      <c r="N4714" t="s">
        <v>4423</v>
      </c>
    </row>
    <row r="4715" spans="1:14" x14ac:dyDescent="0.25">
      <c r="A4715" t="s">
        <v>4422</v>
      </c>
      <c r="B4715" s="3">
        <v>1</v>
      </c>
      <c r="C4715" s="3" t="str">
        <f>VLOOKUP(B4715,'Question Text'!$A$2:$B$6,2,FALSE)</f>
        <v>What distinguishes Western from other colleges and universities?</v>
      </c>
      <c r="D4715" t="s">
        <v>2875</v>
      </c>
      <c r="E4715" s="2">
        <v>1</v>
      </c>
      <c r="F4715" s="2">
        <v>0</v>
      </c>
      <c r="G4715" s="2">
        <v>0</v>
      </c>
      <c r="H4715" s="2">
        <v>0</v>
      </c>
      <c r="I4715" s="2">
        <v>0</v>
      </c>
      <c r="J4715" t="s">
        <v>4432</v>
      </c>
      <c r="K4715" t="s">
        <v>4307</v>
      </c>
      <c r="L4715" t="s">
        <v>239</v>
      </c>
      <c r="M4715" t="s">
        <v>4308</v>
      </c>
      <c r="N4715" t="s">
        <v>4423</v>
      </c>
    </row>
    <row r="4716" spans="1:14" x14ac:dyDescent="0.25">
      <c r="A4716" t="s">
        <v>4422</v>
      </c>
      <c r="B4716" s="3">
        <v>1</v>
      </c>
      <c r="C4716" s="3" t="str">
        <f>VLOOKUP(B4716,'Question Text'!$A$2:$B$6,2,FALSE)</f>
        <v>What distinguishes Western from other colleges and universities?</v>
      </c>
      <c r="D4716" t="s">
        <v>447</v>
      </c>
      <c r="E4716" s="2">
        <v>0</v>
      </c>
      <c r="F4716" s="2">
        <v>0</v>
      </c>
      <c r="G4716" s="2">
        <v>1</v>
      </c>
      <c r="H4716" s="2">
        <v>0</v>
      </c>
      <c r="I4716" s="2">
        <v>0</v>
      </c>
      <c r="J4716" t="s">
        <v>1658</v>
      </c>
      <c r="K4716" t="s">
        <v>4307</v>
      </c>
      <c r="L4716" t="s">
        <v>239</v>
      </c>
      <c r="M4716" t="s">
        <v>4308</v>
      </c>
      <c r="N4716" t="s">
        <v>4423</v>
      </c>
    </row>
    <row r="4717" spans="1:14" x14ac:dyDescent="0.25">
      <c r="A4717" t="s">
        <v>4422</v>
      </c>
      <c r="B4717" s="3">
        <v>1</v>
      </c>
      <c r="C4717" s="3" t="str">
        <f>VLOOKUP(B4717,'Question Text'!$A$2:$B$6,2,FALSE)</f>
        <v>What distinguishes Western from other colleges and universities?</v>
      </c>
      <c r="D4717" t="s">
        <v>468</v>
      </c>
      <c r="E4717" s="2">
        <v>1</v>
      </c>
      <c r="F4717" s="2">
        <v>1</v>
      </c>
      <c r="G4717" s="2">
        <v>0</v>
      </c>
      <c r="H4717" s="2">
        <v>0</v>
      </c>
      <c r="I4717" s="2">
        <v>0</v>
      </c>
      <c r="J4717" t="s">
        <v>4433</v>
      </c>
      <c r="K4717" t="s">
        <v>4307</v>
      </c>
      <c r="L4717" t="s">
        <v>239</v>
      </c>
      <c r="M4717" t="s">
        <v>4308</v>
      </c>
      <c r="N4717" t="s">
        <v>4423</v>
      </c>
    </row>
    <row r="4718" spans="1:14" x14ac:dyDescent="0.25">
      <c r="A4718" t="s">
        <v>4422</v>
      </c>
      <c r="B4718" s="3">
        <v>1</v>
      </c>
      <c r="C4718" s="3" t="str">
        <f>VLOOKUP(B4718,'Question Text'!$A$2:$B$6,2,FALSE)</f>
        <v>What distinguishes Western from other colleges and universities?</v>
      </c>
      <c r="D4718" t="s">
        <v>1149</v>
      </c>
      <c r="E4718" s="2">
        <v>1</v>
      </c>
      <c r="F4718" s="2">
        <v>0</v>
      </c>
      <c r="G4718" s="2">
        <v>0</v>
      </c>
      <c r="H4718" s="2">
        <v>0</v>
      </c>
      <c r="I4718" s="2">
        <v>0</v>
      </c>
      <c r="J4718" t="s">
        <v>3153</v>
      </c>
      <c r="K4718" t="s">
        <v>4307</v>
      </c>
      <c r="L4718" t="s">
        <v>239</v>
      </c>
      <c r="M4718" t="s">
        <v>4308</v>
      </c>
      <c r="N4718" t="s">
        <v>4423</v>
      </c>
    </row>
    <row r="4719" spans="1:14" x14ac:dyDescent="0.25">
      <c r="A4719" t="s">
        <v>4422</v>
      </c>
      <c r="B4719" s="3">
        <v>1</v>
      </c>
      <c r="C4719" s="3" t="str">
        <f>VLOOKUP(B4719,'Question Text'!$A$2:$B$6,2,FALSE)</f>
        <v>What distinguishes Western from other colleges and universities?</v>
      </c>
      <c r="D4719" t="s">
        <v>788</v>
      </c>
      <c r="E4719" s="2">
        <v>1</v>
      </c>
      <c r="F4719" s="2">
        <v>0</v>
      </c>
      <c r="G4719" s="2">
        <v>0</v>
      </c>
      <c r="H4719" s="2">
        <v>0</v>
      </c>
      <c r="I4719" s="2">
        <v>0</v>
      </c>
      <c r="J4719" t="s">
        <v>4434</v>
      </c>
      <c r="K4719" t="s">
        <v>4307</v>
      </c>
      <c r="L4719" t="s">
        <v>239</v>
      </c>
      <c r="M4719" t="s">
        <v>4308</v>
      </c>
      <c r="N4719" t="s">
        <v>4423</v>
      </c>
    </row>
    <row r="4720" spans="1:14" x14ac:dyDescent="0.25">
      <c r="A4720" t="s">
        <v>4422</v>
      </c>
      <c r="B4720" s="3">
        <v>1</v>
      </c>
      <c r="C4720" s="3" t="str">
        <f>VLOOKUP(B4720,'Question Text'!$A$2:$B$6,2,FALSE)</f>
        <v>What distinguishes Western from other colleges and universities?</v>
      </c>
      <c r="D4720" t="s">
        <v>546</v>
      </c>
      <c r="E4720" s="2">
        <v>0</v>
      </c>
      <c r="F4720" s="2">
        <v>1</v>
      </c>
      <c r="G4720" s="2">
        <v>0</v>
      </c>
      <c r="H4720" s="2">
        <v>0</v>
      </c>
      <c r="I4720" s="2">
        <v>0</v>
      </c>
      <c r="J4720" t="s">
        <v>1669</v>
      </c>
      <c r="K4720" t="s">
        <v>4307</v>
      </c>
      <c r="L4720" t="s">
        <v>239</v>
      </c>
      <c r="M4720" t="s">
        <v>4308</v>
      </c>
      <c r="N4720" t="s">
        <v>4423</v>
      </c>
    </row>
    <row r="4721" spans="1:14" x14ac:dyDescent="0.25">
      <c r="A4721" t="s">
        <v>4422</v>
      </c>
      <c r="B4721" s="3">
        <v>1</v>
      </c>
      <c r="C4721" s="3" t="str">
        <f>VLOOKUP(B4721,'Question Text'!$A$2:$B$6,2,FALSE)</f>
        <v>What distinguishes Western from other colleges and universities?</v>
      </c>
      <c r="D4721" t="s">
        <v>1858</v>
      </c>
      <c r="E4721" s="2">
        <v>1</v>
      </c>
      <c r="F4721" s="2">
        <v>0</v>
      </c>
      <c r="G4721" s="2">
        <v>0</v>
      </c>
      <c r="H4721" s="2">
        <v>0</v>
      </c>
      <c r="I4721" s="2">
        <v>0</v>
      </c>
      <c r="J4721" t="s">
        <v>2737</v>
      </c>
      <c r="K4721" t="s">
        <v>4307</v>
      </c>
      <c r="L4721" t="s">
        <v>239</v>
      </c>
      <c r="M4721" t="s">
        <v>4308</v>
      </c>
      <c r="N4721" t="s">
        <v>4423</v>
      </c>
    </row>
    <row r="4722" spans="1:14" x14ac:dyDescent="0.25">
      <c r="A4722" t="s">
        <v>4422</v>
      </c>
      <c r="B4722" s="3">
        <v>1</v>
      </c>
      <c r="C4722" s="3" t="str">
        <f>VLOOKUP(B4722,'Question Text'!$A$2:$B$6,2,FALSE)</f>
        <v>What distinguishes Western from other colleges and universities?</v>
      </c>
      <c r="D4722" t="s">
        <v>1899</v>
      </c>
      <c r="E4722" s="2">
        <v>0</v>
      </c>
      <c r="F4722" s="2">
        <v>1</v>
      </c>
      <c r="G4722" s="2">
        <v>0</v>
      </c>
      <c r="H4722" s="2">
        <v>0</v>
      </c>
      <c r="I4722" s="2">
        <v>0</v>
      </c>
      <c r="J4722" t="s">
        <v>4435</v>
      </c>
      <c r="K4722" t="s">
        <v>4307</v>
      </c>
      <c r="L4722" t="s">
        <v>239</v>
      </c>
      <c r="M4722" t="s">
        <v>4308</v>
      </c>
      <c r="N4722" t="s">
        <v>4423</v>
      </c>
    </row>
    <row r="4723" spans="1:14" x14ac:dyDescent="0.25">
      <c r="A4723" t="s">
        <v>4422</v>
      </c>
      <c r="B4723" s="3">
        <v>3</v>
      </c>
      <c r="C4723" s="3" t="str">
        <f>VLOOKUP(B4723,'Question Text'!$A$2:$B$6,2,FALSE)</f>
        <v>What are Western’s current strengths that will help us achieve this vision?</v>
      </c>
      <c r="D4723" t="s">
        <v>465</v>
      </c>
      <c r="E4723" s="2">
        <v>1</v>
      </c>
      <c r="F4723" s="2">
        <v>0</v>
      </c>
      <c r="G4723" s="2">
        <v>0</v>
      </c>
      <c r="H4723" s="2">
        <v>0</v>
      </c>
      <c r="I4723" s="2">
        <v>0</v>
      </c>
      <c r="J4723" t="s">
        <v>466</v>
      </c>
      <c r="K4723" t="s">
        <v>4307</v>
      </c>
      <c r="L4723" t="s">
        <v>239</v>
      </c>
      <c r="M4723" t="s">
        <v>1275</v>
      </c>
      <c r="N4723" t="s">
        <v>4436</v>
      </c>
    </row>
    <row r="4724" spans="1:14" x14ac:dyDescent="0.25">
      <c r="A4724" t="s">
        <v>4422</v>
      </c>
      <c r="B4724" s="3">
        <v>3</v>
      </c>
      <c r="C4724" s="3" t="str">
        <f>VLOOKUP(B4724,'Question Text'!$A$2:$B$6,2,FALSE)</f>
        <v>What are Western’s current strengths that will help us achieve this vision?</v>
      </c>
      <c r="D4724" t="s">
        <v>2509</v>
      </c>
      <c r="E4724" s="2">
        <v>1</v>
      </c>
      <c r="F4724" s="2">
        <v>0</v>
      </c>
      <c r="G4724" s="2">
        <v>0</v>
      </c>
      <c r="H4724" s="2">
        <v>0</v>
      </c>
      <c r="I4724" s="2">
        <v>0</v>
      </c>
      <c r="J4724" t="s">
        <v>2571</v>
      </c>
      <c r="K4724" t="s">
        <v>4307</v>
      </c>
      <c r="L4724" t="s">
        <v>239</v>
      </c>
      <c r="M4724" t="s">
        <v>1275</v>
      </c>
      <c r="N4724" t="s">
        <v>4436</v>
      </c>
    </row>
    <row r="4725" spans="1:14" x14ac:dyDescent="0.25">
      <c r="A4725" t="s">
        <v>4422</v>
      </c>
      <c r="B4725" s="3">
        <v>3</v>
      </c>
      <c r="C4725" s="3" t="str">
        <f>VLOOKUP(B4725,'Question Text'!$A$2:$B$6,2,FALSE)</f>
        <v>What are Western’s current strengths that will help us achieve this vision?</v>
      </c>
      <c r="D4725" t="s">
        <v>1280</v>
      </c>
      <c r="E4725" s="2">
        <v>0</v>
      </c>
      <c r="F4725" s="2">
        <v>0</v>
      </c>
      <c r="G4725" s="2">
        <v>1</v>
      </c>
      <c r="H4725" s="2">
        <v>0</v>
      </c>
      <c r="I4725" s="2">
        <v>0</v>
      </c>
      <c r="J4725" t="s">
        <v>4407</v>
      </c>
      <c r="K4725" t="s">
        <v>4307</v>
      </c>
      <c r="L4725" t="s">
        <v>239</v>
      </c>
      <c r="M4725" t="s">
        <v>1275</v>
      </c>
      <c r="N4725" t="s">
        <v>4436</v>
      </c>
    </row>
    <row r="4726" spans="1:14" x14ac:dyDescent="0.25">
      <c r="A4726" t="s">
        <v>4422</v>
      </c>
      <c r="B4726" s="3">
        <v>3</v>
      </c>
      <c r="C4726" s="3" t="str">
        <f>VLOOKUP(B4726,'Question Text'!$A$2:$B$6,2,FALSE)</f>
        <v>What are Western’s current strengths that will help us achieve this vision?</v>
      </c>
      <c r="D4726" t="s">
        <v>2216</v>
      </c>
      <c r="E4726" s="2">
        <v>1</v>
      </c>
      <c r="F4726" s="2">
        <v>0</v>
      </c>
      <c r="G4726" s="2">
        <v>0</v>
      </c>
      <c r="H4726" s="2">
        <v>0</v>
      </c>
      <c r="I4726" s="2">
        <v>0</v>
      </c>
      <c r="J4726" t="s">
        <v>4437</v>
      </c>
      <c r="K4726" t="s">
        <v>4307</v>
      </c>
      <c r="L4726" t="s">
        <v>239</v>
      </c>
      <c r="M4726" t="s">
        <v>1275</v>
      </c>
      <c r="N4726" t="s">
        <v>4436</v>
      </c>
    </row>
    <row r="4727" spans="1:14" x14ac:dyDescent="0.25">
      <c r="A4727" t="s">
        <v>4422</v>
      </c>
      <c r="B4727" s="3">
        <v>3</v>
      </c>
      <c r="C4727" s="3" t="str">
        <f>VLOOKUP(B4727,'Question Text'!$A$2:$B$6,2,FALSE)</f>
        <v>What are Western’s current strengths that will help us achieve this vision?</v>
      </c>
      <c r="D4727" t="s">
        <v>1014</v>
      </c>
      <c r="E4727" s="2">
        <v>1</v>
      </c>
      <c r="F4727" s="2">
        <v>0</v>
      </c>
      <c r="G4727" s="2">
        <v>0</v>
      </c>
      <c r="H4727" s="2">
        <v>0</v>
      </c>
      <c r="I4727" s="2">
        <v>0</v>
      </c>
      <c r="J4727" t="s">
        <v>4438</v>
      </c>
      <c r="K4727" t="s">
        <v>4307</v>
      </c>
      <c r="L4727" t="s">
        <v>239</v>
      </c>
      <c r="M4727" t="s">
        <v>1275</v>
      </c>
      <c r="N4727" t="s">
        <v>4436</v>
      </c>
    </row>
    <row r="4728" spans="1:14" x14ac:dyDescent="0.25">
      <c r="A4728" t="s">
        <v>4422</v>
      </c>
      <c r="B4728" s="3">
        <v>3</v>
      </c>
      <c r="C4728" s="3" t="str">
        <f>VLOOKUP(B4728,'Question Text'!$A$2:$B$6,2,FALSE)</f>
        <v>What are Western’s current strengths that will help us achieve this vision?</v>
      </c>
      <c r="D4728" t="s">
        <v>1139</v>
      </c>
      <c r="E4728" s="2">
        <v>0</v>
      </c>
      <c r="F4728" s="2">
        <v>1</v>
      </c>
      <c r="G4728" s="2">
        <v>0</v>
      </c>
      <c r="H4728" s="2">
        <v>0</v>
      </c>
      <c r="I4728" s="2">
        <v>0</v>
      </c>
      <c r="J4728" t="s">
        <v>4439</v>
      </c>
      <c r="K4728" t="s">
        <v>4307</v>
      </c>
      <c r="L4728" t="s">
        <v>239</v>
      </c>
      <c r="M4728" t="s">
        <v>1275</v>
      </c>
      <c r="N4728" t="s">
        <v>4436</v>
      </c>
    </row>
    <row r="4729" spans="1:14" x14ac:dyDescent="0.25">
      <c r="A4729" t="s">
        <v>4422</v>
      </c>
      <c r="B4729" s="3">
        <v>3</v>
      </c>
      <c r="C4729" s="3" t="str">
        <f>VLOOKUP(B4729,'Question Text'!$A$2:$B$6,2,FALSE)</f>
        <v>What are Western’s current strengths that will help us achieve this vision?</v>
      </c>
      <c r="D4729" t="s">
        <v>3056</v>
      </c>
      <c r="E4729" s="2">
        <v>1</v>
      </c>
      <c r="F4729" s="2">
        <v>1</v>
      </c>
      <c r="G4729" s="2">
        <v>0</v>
      </c>
      <c r="H4729" s="2">
        <v>0</v>
      </c>
      <c r="I4729" s="2">
        <v>0</v>
      </c>
      <c r="J4729" t="s">
        <v>4440</v>
      </c>
      <c r="K4729" t="s">
        <v>4307</v>
      </c>
      <c r="L4729" t="s">
        <v>239</v>
      </c>
      <c r="M4729" t="s">
        <v>1275</v>
      </c>
      <c r="N4729" t="s">
        <v>4436</v>
      </c>
    </row>
    <row r="4730" spans="1:14" x14ac:dyDescent="0.25">
      <c r="A4730" t="s">
        <v>4422</v>
      </c>
      <c r="B4730" s="3">
        <v>3</v>
      </c>
      <c r="C4730" s="3" t="str">
        <f>VLOOKUP(B4730,'Question Text'!$A$2:$B$6,2,FALSE)</f>
        <v>What are Western’s current strengths that will help us achieve this vision?</v>
      </c>
      <c r="D4730" t="s">
        <v>3105</v>
      </c>
      <c r="E4730" s="2">
        <v>1</v>
      </c>
      <c r="F4730" s="2">
        <v>0</v>
      </c>
      <c r="G4730" s="2">
        <v>0</v>
      </c>
      <c r="H4730" s="2">
        <v>0</v>
      </c>
      <c r="I4730" s="2">
        <v>0</v>
      </c>
      <c r="J4730" t="s">
        <v>4441</v>
      </c>
      <c r="K4730" t="s">
        <v>4307</v>
      </c>
      <c r="L4730" t="s">
        <v>239</v>
      </c>
      <c r="M4730" t="s">
        <v>1275</v>
      </c>
      <c r="N4730" t="s">
        <v>4436</v>
      </c>
    </row>
    <row r="4731" spans="1:14" x14ac:dyDescent="0.25">
      <c r="A4731" t="s">
        <v>4422</v>
      </c>
      <c r="B4731" s="3">
        <v>3</v>
      </c>
      <c r="C4731" s="3" t="str">
        <f>VLOOKUP(B4731,'Question Text'!$A$2:$B$6,2,FALSE)</f>
        <v>What are Western’s current strengths that will help us achieve this vision?</v>
      </c>
      <c r="D4731" t="s">
        <v>149</v>
      </c>
      <c r="E4731" s="2">
        <v>1</v>
      </c>
      <c r="F4731" s="2">
        <v>0</v>
      </c>
      <c r="G4731" s="2">
        <v>0</v>
      </c>
      <c r="H4731" s="2">
        <v>0</v>
      </c>
      <c r="I4731" s="2">
        <v>0</v>
      </c>
      <c r="J4731" t="s">
        <v>4442</v>
      </c>
      <c r="K4731" t="s">
        <v>4307</v>
      </c>
      <c r="L4731" t="s">
        <v>239</v>
      </c>
      <c r="M4731" t="s">
        <v>1275</v>
      </c>
      <c r="N4731" t="s">
        <v>4436</v>
      </c>
    </row>
    <row r="4732" spans="1:14" x14ac:dyDescent="0.25">
      <c r="A4732" t="s">
        <v>4422</v>
      </c>
      <c r="B4732" s="3">
        <v>3</v>
      </c>
      <c r="C4732" s="3" t="str">
        <f>VLOOKUP(B4732,'Question Text'!$A$2:$B$6,2,FALSE)</f>
        <v>What are Western’s current strengths that will help us achieve this vision?</v>
      </c>
      <c r="D4732" t="s">
        <v>2822</v>
      </c>
      <c r="E4732" s="2">
        <v>0</v>
      </c>
      <c r="F4732" s="2">
        <v>0</v>
      </c>
      <c r="G4732" s="2">
        <v>1</v>
      </c>
      <c r="H4732" s="2">
        <v>0</v>
      </c>
      <c r="I4732" s="2">
        <v>0</v>
      </c>
      <c r="J4732" t="s">
        <v>4443</v>
      </c>
      <c r="K4732" t="s">
        <v>4307</v>
      </c>
      <c r="L4732" t="s">
        <v>239</v>
      </c>
      <c r="M4732" t="s">
        <v>1275</v>
      </c>
      <c r="N4732" t="s">
        <v>4436</v>
      </c>
    </row>
    <row r="4733" spans="1:14" x14ac:dyDescent="0.25">
      <c r="A4733" t="s">
        <v>4422</v>
      </c>
      <c r="B4733" s="3">
        <v>3</v>
      </c>
      <c r="C4733" s="3" t="str">
        <f>VLOOKUP(B4733,'Question Text'!$A$2:$B$6,2,FALSE)</f>
        <v>What are Western’s current strengths that will help us achieve this vision?</v>
      </c>
      <c r="D4733" t="s">
        <v>2756</v>
      </c>
      <c r="E4733" s="2">
        <v>1</v>
      </c>
      <c r="F4733" s="2">
        <v>0</v>
      </c>
      <c r="G4733" s="2">
        <v>0</v>
      </c>
      <c r="H4733" s="2">
        <v>0</v>
      </c>
      <c r="I4733" s="2">
        <v>0</v>
      </c>
      <c r="J4733" t="s">
        <v>4234</v>
      </c>
      <c r="K4733" t="s">
        <v>4307</v>
      </c>
      <c r="L4733" t="s">
        <v>239</v>
      </c>
      <c r="M4733" t="s">
        <v>1275</v>
      </c>
      <c r="N4733" t="s">
        <v>4436</v>
      </c>
    </row>
    <row r="4734" spans="1:14" x14ac:dyDescent="0.25">
      <c r="A4734" t="s">
        <v>4422</v>
      </c>
      <c r="B4734" s="3">
        <v>3</v>
      </c>
      <c r="C4734" s="3" t="str">
        <f>VLOOKUP(B4734,'Question Text'!$A$2:$B$6,2,FALSE)</f>
        <v>What are Western’s current strengths that will help us achieve this vision?</v>
      </c>
      <c r="D4734" t="s">
        <v>1314</v>
      </c>
      <c r="E4734" s="2">
        <v>0</v>
      </c>
      <c r="F4734" s="2">
        <v>1</v>
      </c>
      <c r="G4734" s="2">
        <v>0</v>
      </c>
      <c r="H4734" s="2">
        <v>1</v>
      </c>
      <c r="I4734" s="2">
        <v>0</v>
      </c>
      <c r="J4734" t="s">
        <v>4444</v>
      </c>
      <c r="K4734" t="s">
        <v>4307</v>
      </c>
      <c r="L4734" t="s">
        <v>239</v>
      </c>
      <c r="M4734" t="s">
        <v>1275</v>
      </c>
      <c r="N4734" t="s">
        <v>4436</v>
      </c>
    </row>
    <row r="4735" spans="1:14" x14ac:dyDescent="0.25">
      <c r="A4735" t="s">
        <v>4422</v>
      </c>
      <c r="B4735" s="3">
        <v>3</v>
      </c>
      <c r="C4735" s="3" t="str">
        <f>VLOOKUP(B4735,'Question Text'!$A$2:$B$6,2,FALSE)</f>
        <v>What are Western’s current strengths that will help us achieve this vision?</v>
      </c>
      <c r="D4735" t="s">
        <v>1005</v>
      </c>
      <c r="E4735" s="2">
        <v>1</v>
      </c>
      <c r="F4735" s="2">
        <v>0</v>
      </c>
      <c r="G4735" s="2">
        <v>0</v>
      </c>
      <c r="H4735" s="2">
        <v>0</v>
      </c>
      <c r="I4735" s="2">
        <v>0</v>
      </c>
      <c r="J4735" t="s">
        <v>3644</v>
      </c>
      <c r="K4735" t="s">
        <v>4307</v>
      </c>
      <c r="L4735" t="s">
        <v>239</v>
      </c>
      <c r="M4735" t="s">
        <v>1275</v>
      </c>
      <c r="N4735" t="s">
        <v>4436</v>
      </c>
    </row>
    <row r="4736" spans="1:14" x14ac:dyDescent="0.25">
      <c r="A4736" t="s">
        <v>4422</v>
      </c>
      <c r="B4736" s="3">
        <v>3</v>
      </c>
      <c r="C4736" s="3" t="str">
        <f>VLOOKUP(B4736,'Question Text'!$A$2:$B$6,2,FALSE)</f>
        <v>What are Western’s current strengths that will help us achieve this vision?</v>
      </c>
      <c r="D4736" t="s">
        <v>517</v>
      </c>
      <c r="E4736" s="2">
        <v>1</v>
      </c>
      <c r="F4736" s="2">
        <v>0</v>
      </c>
      <c r="G4736" s="2">
        <v>0</v>
      </c>
      <c r="H4736" s="2">
        <v>0</v>
      </c>
      <c r="I4736" s="2">
        <v>0</v>
      </c>
      <c r="J4736" t="s">
        <v>518</v>
      </c>
      <c r="K4736" t="s">
        <v>4307</v>
      </c>
      <c r="L4736" t="s">
        <v>239</v>
      </c>
      <c r="M4736" t="s">
        <v>1275</v>
      </c>
      <c r="N4736" t="s">
        <v>4436</v>
      </c>
    </row>
    <row r="4737" spans="1:14" x14ac:dyDescent="0.25">
      <c r="A4737" t="s">
        <v>4422</v>
      </c>
      <c r="B4737" s="3">
        <v>3</v>
      </c>
      <c r="C4737" s="3" t="str">
        <f>VLOOKUP(B4737,'Question Text'!$A$2:$B$6,2,FALSE)</f>
        <v>What are Western’s current strengths that will help us achieve this vision?</v>
      </c>
      <c r="D4737" t="s">
        <v>523</v>
      </c>
      <c r="E4737" s="2">
        <v>0</v>
      </c>
      <c r="F4737" s="2">
        <v>1</v>
      </c>
      <c r="G4737" s="2">
        <v>0</v>
      </c>
      <c r="H4737" s="2">
        <v>0</v>
      </c>
      <c r="I4737" s="2">
        <v>0</v>
      </c>
      <c r="J4737" t="s">
        <v>524</v>
      </c>
      <c r="K4737" t="s">
        <v>4307</v>
      </c>
      <c r="L4737" t="s">
        <v>239</v>
      </c>
      <c r="M4737" t="s">
        <v>1275</v>
      </c>
      <c r="N4737" t="s">
        <v>4436</v>
      </c>
    </row>
    <row r="4738" spans="1:14" x14ac:dyDescent="0.25">
      <c r="A4738" t="s">
        <v>4422</v>
      </c>
      <c r="B4738" s="3">
        <v>3</v>
      </c>
      <c r="C4738" s="3" t="str">
        <f>VLOOKUP(B4738,'Question Text'!$A$2:$B$6,2,FALSE)</f>
        <v>What are Western’s current strengths that will help us achieve this vision?</v>
      </c>
      <c r="D4738" t="s">
        <v>1288</v>
      </c>
      <c r="E4738" s="2">
        <v>1</v>
      </c>
      <c r="F4738" s="2">
        <v>0</v>
      </c>
      <c r="G4738" s="2">
        <v>0</v>
      </c>
      <c r="H4738" s="2">
        <v>0</v>
      </c>
      <c r="I4738" s="2">
        <v>0</v>
      </c>
      <c r="J4738" t="s">
        <v>4445</v>
      </c>
      <c r="K4738" t="s">
        <v>4307</v>
      </c>
      <c r="L4738" t="s">
        <v>239</v>
      </c>
      <c r="M4738" t="s">
        <v>1275</v>
      </c>
      <c r="N4738" t="s">
        <v>4436</v>
      </c>
    </row>
    <row r="4739" spans="1:14" x14ac:dyDescent="0.25">
      <c r="A4739" t="s">
        <v>4422</v>
      </c>
      <c r="B4739" s="3">
        <v>3</v>
      </c>
      <c r="C4739" s="3" t="str">
        <f>VLOOKUP(B4739,'Question Text'!$A$2:$B$6,2,FALSE)</f>
        <v>What are Western’s current strengths that will help us achieve this vision?</v>
      </c>
      <c r="D4739" t="s">
        <v>852</v>
      </c>
      <c r="E4739" s="2">
        <v>1</v>
      </c>
      <c r="F4739" s="2">
        <v>0</v>
      </c>
      <c r="G4739" s="2">
        <v>0</v>
      </c>
      <c r="H4739" s="2">
        <v>0</v>
      </c>
      <c r="I4739" s="2">
        <v>0</v>
      </c>
      <c r="J4739" t="s">
        <v>4446</v>
      </c>
      <c r="K4739" t="s">
        <v>4307</v>
      </c>
      <c r="L4739" t="s">
        <v>239</v>
      </c>
      <c r="M4739" t="s">
        <v>1275</v>
      </c>
      <c r="N4739" t="s">
        <v>4436</v>
      </c>
    </row>
    <row r="4740" spans="1:14" x14ac:dyDescent="0.25">
      <c r="A4740" t="s">
        <v>4422</v>
      </c>
      <c r="B4740" s="3">
        <v>3</v>
      </c>
      <c r="C4740" s="3" t="str">
        <f>VLOOKUP(B4740,'Question Text'!$A$2:$B$6,2,FALSE)</f>
        <v>What are Western’s current strengths that will help us achieve this vision?</v>
      </c>
      <c r="D4740" t="s">
        <v>1341</v>
      </c>
      <c r="E4740" s="2">
        <v>1</v>
      </c>
      <c r="F4740" s="2">
        <v>0</v>
      </c>
      <c r="G4740" s="2">
        <v>0</v>
      </c>
      <c r="H4740" s="2">
        <v>0</v>
      </c>
      <c r="I4740" s="2">
        <v>0</v>
      </c>
      <c r="J4740" t="s">
        <v>4447</v>
      </c>
      <c r="K4740" t="s">
        <v>4307</v>
      </c>
      <c r="L4740" t="s">
        <v>239</v>
      </c>
      <c r="M4740" t="s">
        <v>1275</v>
      </c>
      <c r="N4740" t="s">
        <v>4436</v>
      </c>
    </row>
    <row r="4741" spans="1:14" x14ac:dyDescent="0.25">
      <c r="A4741" t="s">
        <v>4422</v>
      </c>
      <c r="B4741" s="3">
        <v>3</v>
      </c>
      <c r="C4741" s="3" t="str">
        <f>VLOOKUP(B4741,'Question Text'!$A$2:$B$6,2,FALSE)</f>
        <v>What are Western’s current strengths that will help us achieve this vision?</v>
      </c>
      <c r="D4741" t="s">
        <v>1155</v>
      </c>
      <c r="E4741" s="2">
        <v>1</v>
      </c>
      <c r="F4741" s="2">
        <v>0</v>
      </c>
      <c r="G4741" s="2">
        <v>0</v>
      </c>
      <c r="H4741" s="2">
        <v>0</v>
      </c>
      <c r="I4741" s="2">
        <v>0</v>
      </c>
      <c r="J4741" t="s">
        <v>4448</v>
      </c>
      <c r="K4741" t="s">
        <v>4307</v>
      </c>
      <c r="L4741" t="s">
        <v>239</v>
      </c>
      <c r="M4741" t="s">
        <v>1275</v>
      </c>
      <c r="N4741" t="s">
        <v>4436</v>
      </c>
    </row>
    <row r="4742" spans="1:14" x14ac:dyDescent="0.25">
      <c r="A4742" t="s">
        <v>4422</v>
      </c>
      <c r="B4742" s="3">
        <v>3</v>
      </c>
      <c r="C4742" s="3" t="str">
        <f>VLOOKUP(B4742,'Question Text'!$A$2:$B$6,2,FALSE)</f>
        <v>What are Western’s current strengths that will help us achieve this vision?</v>
      </c>
      <c r="D4742" t="s">
        <v>1104</v>
      </c>
      <c r="E4742" s="2">
        <v>1</v>
      </c>
      <c r="F4742" s="2">
        <v>0</v>
      </c>
      <c r="G4742" s="2">
        <v>0</v>
      </c>
      <c r="H4742" s="2">
        <v>0</v>
      </c>
      <c r="I4742" s="2">
        <v>0</v>
      </c>
      <c r="J4742" t="s">
        <v>4449</v>
      </c>
      <c r="K4742" t="s">
        <v>4307</v>
      </c>
      <c r="L4742" t="s">
        <v>239</v>
      </c>
      <c r="M4742" t="s">
        <v>1275</v>
      </c>
      <c r="N4742" t="s">
        <v>4436</v>
      </c>
    </row>
    <row r="4743" spans="1:14" x14ac:dyDescent="0.25">
      <c r="A4743" t="s">
        <v>4422</v>
      </c>
      <c r="B4743" s="3">
        <v>3</v>
      </c>
      <c r="C4743" s="3" t="str">
        <f>VLOOKUP(B4743,'Question Text'!$A$2:$B$6,2,FALSE)</f>
        <v>What are Western’s current strengths that will help us achieve this vision?</v>
      </c>
      <c r="D4743" t="s">
        <v>2082</v>
      </c>
      <c r="E4743" s="2">
        <v>1</v>
      </c>
      <c r="F4743" s="2">
        <v>0</v>
      </c>
      <c r="G4743" s="2">
        <v>0</v>
      </c>
      <c r="H4743" s="2">
        <v>0</v>
      </c>
      <c r="I4743" s="2">
        <v>0</v>
      </c>
      <c r="J4743" t="s">
        <v>4450</v>
      </c>
      <c r="K4743" t="s">
        <v>4307</v>
      </c>
      <c r="L4743" t="s">
        <v>239</v>
      </c>
      <c r="M4743" t="s">
        <v>1275</v>
      </c>
      <c r="N4743" t="s">
        <v>4436</v>
      </c>
    </row>
    <row r="4744" spans="1:14" x14ac:dyDescent="0.25">
      <c r="A4744" t="s">
        <v>4422</v>
      </c>
      <c r="B4744" s="3">
        <v>3</v>
      </c>
      <c r="C4744" s="3" t="str">
        <f>VLOOKUP(B4744,'Question Text'!$A$2:$B$6,2,FALSE)</f>
        <v>What are Western’s current strengths that will help us achieve this vision?</v>
      </c>
      <c r="D4744" t="s">
        <v>879</v>
      </c>
      <c r="E4744" s="2">
        <v>1</v>
      </c>
      <c r="F4744" s="2">
        <v>0</v>
      </c>
      <c r="G4744" s="2">
        <v>0</v>
      </c>
      <c r="H4744" s="2">
        <v>0</v>
      </c>
      <c r="I4744" s="2">
        <v>0</v>
      </c>
      <c r="J4744" t="s">
        <v>4451</v>
      </c>
      <c r="K4744" t="s">
        <v>4307</v>
      </c>
      <c r="L4744" t="s">
        <v>239</v>
      </c>
      <c r="M4744" t="s">
        <v>1275</v>
      </c>
      <c r="N4744" t="s">
        <v>4436</v>
      </c>
    </row>
    <row r="4745" spans="1:14" x14ac:dyDescent="0.25">
      <c r="A4745" t="s">
        <v>4422</v>
      </c>
      <c r="B4745" s="3">
        <v>3</v>
      </c>
      <c r="C4745" s="3" t="str">
        <f>VLOOKUP(B4745,'Question Text'!$A$2:$B$6,2,FALSE)</f>
        <v>What are Western’s current strengths that will help us achieve this vision?</v>
      </c>
      <c r="D4745" t="s">
        <v>804</v>
      </c>
      <c r="E4745" s="2">
        <v>1</v>
      </c>
      <c r="F4745" s="2">
        <v>0</v>
      </c>
      <c r="G4745" s="2">
        <v>0</v>
      </c>
      <c r="H4745" s="2">
        <v>0</v>
      </c>
      <c r="I4745" s="2">
        <v>0</v>
      </c>
      <c r="J4745" t="s">
        <v>4452</v>
      </c>
      <c r="K4745" t="s">
        <v>4307</v>
      </c>
      <c r="L4745" t="s">
        <v>239</v>
      </c>
      <c r="M4745" t="s">
        <v>1275</v>
      </c>
      <c r="N4745" t="s">
        <v>4436</v>
      </c>
    </row>
    <row r="4746" spans="1:14" x14ac:dyDescent="0.25">
      <c r="A4746" t="s">
        <v>4422</v>
      </c>
      <c r="B4746" s="3">
        <v>3</v>
      </c>
      <c r="C4746" s="3" t="str">
        <f>VLOOKUP(B4746,'Question Text'!$A$2:$B$6,2,FALSE)</f>
        <v>What are Western’s current strengths that will help us achieve this vision?</v>
      </c>
      <c r="D4746" t="s">
        <v>2501</v>
      </c>
      <c r="E4746" s="2">
        <v>1</v>
      </c>
      <c r="F4746" s="2">
        <v>0</v>
      </c>
      <c r="G4746" s="2">
        <v>0</v>
      </c>
      <c r="H4746" s="2">
        <v>0</v>
      </c>
      <c r="I4746" s="2">
        <v>0</v>
      </c>
      <c r="J4746" t="s">
        <v>4453</v>
      </c>
      <c r="K4746" t="s">
        <v>4307</v>
      </c>
      <c r="L4746" t="s">
        <v>239</v>
      </c>
      <c r="M4746" t="s">
        <v>1275</v>
      </c>
      <c r="N4746" t="s">
        <v>4436</v>
      </c>
    </row>
    <row r="4747" spans="1:14" x14ac:dyDescent="0.25">
      <c r="A4747" t="s">
        <v>4422</v>
      </c>
      <c r="B4747" s="3">
        <v>3</v>
      </c>
      <c r="C4747" s="3" t="str">
        <f>VLOOKUP(B4747,'Question Text'!$A$2:$B$6,2,FALSE)</f>
        <v>What are Western’s current strengths that will help us achieve this vision?</v>
      </c>
      <c r="D4747" t="s">
        <v>1378</v>
      </c>
      <c r="E4747" s="2">
        <v>1</v>
      </c>
      <c r="F4747" s="2">
        <v>1</v>
      </c>
      <c r="G4747" s="2">
        <v>0</v>
      </c>
      <c r="H4747" s="2">
        <v>0</v>
      </c>
      <c r="I4747" s="2">
        <v>0</v>
      </c>
      <c r="J4747" t="s">
        <v>4454</v>
      </c>
      <c r="K4747" t="s">
        <v>4307</v>
      </c>
      <c r="L4747" t="s">
        <v>239</v>
      </c>
      <c r="M4747" t="s">
        <v>1275</v>
      </c>
      <c r="N4747" t="s">
        <v>4436</v>
      </c>
    </row>
    <row r="4748" spans="1:14" x14ac:dyDescent="0.25">
      <c r="A4748" t="s">
        <v>4422</v>
      </c>
      <c r="B4748" s="3">
        <v>3</v>
      </c>
      <c r="C4748" s="3" t="str">
        <f>VLOOKUP(B4748,'Question Text'!$A$2:$B$6,2,FALSE)</f>
        <v>What are Western’s current strengths that will help us achieve this vision?</v>
      </c>
      <c r="D4748" t="s">
        <v>169</v>
      </c>
      <c r="E4748" s="2">
        <v>1</v>
      </c>
      <c r="F4748" s="2">
        <v>0</v>
      </c>
      <c r="G4748" s="2">
        <v>0</v>
      </c>
      <c r="H4748" s="2">
        <v>0</v>
      </c>
      <c r="I4748" s="2">
        <v>0</v>
      </c>
      <c r="J4748" t="s">
        <v>4455</v>
      </c>
      <c r="K4748" t="s">
        <v>4307</v>
      </c>
      <c r="L4748" t="s">
        <v>239</v>
      </c>
      <c r="M4748" t="s">
        <v>1275</v>
      </c>
      <c r="N4748" t="s">
        <v>4436</v>
      </c>
    </row>
    <row r="4749" spans="1:14" x14ac:dyDescent="0.25">
      <c r="A4749" t="s">
        <v>4422</v>
      </c>
      <c r="B4749" s="3">
        <v>3</v>
      </c>
      <c r="C4749" s="3" t="str">
        <f>VLOOKUP(B4749,'Question Text'!$A$2:$B$6,2,FALSE)</f>
        <v>What are Western’s current strengths that will help us achieve this vision?</v>
      </c>
      <c r="D4749" t="s">
        <v>554</v>
      </c>
      <c r="E4749" s="2">
        <v>1</v>
      </c>
      <c r="F4749" s="2">
        <v>0</v>
      </c>
      <c r="G4749" s="2">
        <v>0</v>
      </c>
      <c r="H4749" s="2">
        <v>0</v>
      </c>
      <c r="I4749" s="2">
        <v>0</v>
      </c>
      <c r="J4749" t="s">
        <v>555</v>
      </c>
      <c r="K4749" t="s">
        <v>4307</v>
      </c>
      <c r="L4749" t="s">
        <v>239</v>
      </c>
      <c r="M4749" t="s">
        <v>1275</v>
      </c>
      <c r="N4749" t="s">
        <v>4436</v>
      </c>
    </row>
    <row r="4750" spans="1:14" x14ac:dyDescent="0.25">
      <c r="A4750" t="s">
        <v>4422</v>
      </c>
      <c r="B4750" s="3">
        <v>3</v>
      </c>
      <c r="C4750" s="3" t="str">
        <f>VLOOKUP(B4750,'Question Text'!$A$2:$B$6,2,FALSE)</f>
        <v>What are Western’s current strengths that will help us achieve this vision?</v>
      </c>
      <c r="D4750" t="s">
        <v>2898</v>
      </c>
      <c r="E4750" s="2">
        <v>1</v>
      </c>
      <c r="F4750" s="2">
        <v>1</v>
      </c>
      <c r="G4750" s="2">
        <v>0</v>
      </c>
      <c r="H4750" s="2">
        <v>0</v>
      </c>
      <c r="I4750" s="2">
        <v>0</v>
      </c>
      <c r="J4750" t="s">
        <v>4456</v>
      </c>
      <c r="K4750" t="s">
        <v>4307</v>
      </c>
      <c r="L4750" t="s">
        <v>239</v>
      </c>
      <c r="M4750" t="s">
        <v>1275</v>
      </c>
      <c r="N4750" t="s">
        <v>4436</v>
      </c>
    </row>
    <row r="4751" spans="1:14" x14ac:dyDescent="0.25">
      <c r="A4751" t="s">
        <v>4422</v>
      </c>
      <c r="B4751" s="3">
        <v>3</v>
      </c>
      <c r="C4751" s="3" t="str">
        <f>VLOOKUP(B4751,'Question Text'!$A$2:$B$6,2,FALSE)</f>
        <v>What are Western’s current strengths that will help us achieve this vision?</v>
      </c>
      <c r="D4751" t="s">
        <v>1386</v>
      </c>
      <c r="E4751" s="2">
        <v>0</v>
      </c>
      <c r="F4751" s="2">
        <v>0</v>
      </c>
      <c r="G4751" s="2">
        <v>1</v>
      </c>
      <c r="H4751" s="2">
        <v>0</v>
      </c>
      <c r="I4751" s="2">
        <v>0</v>
      </c>
      <c r="J4751" t="s">
        <v>3034</v>
      </c>
      <c r="K4751" t="s">
        <v>4307</v>
      </c>
      <c r="L4751" t="s">
        <v>239</v>
      </c>
      <c r="M4751" t="s">
        <v>1275</v>
      </c>
      <c r="N4751" t="s">
        <v>4436</v>
      </c>
    </row>
    <row r="4752" spans="1:14" x14ac:dyDescent="0.25">
      <c r="A4752" t="s">
        <v>4422</v>
      </c>
      <c r="B4752" s="3">
        <v>3</v>
      </c>
      <c r="C4752" s="3" t="str">
        <f>VLOOKUP(B4752,'Question Text'!$A$2:$B$6,2,FALSE)</f>
        <v>What are Western’s current strengths that will help us achieve this vision?</v>
      </c>
      <c r="D4752" t="s">
        <v>1511</v>
      </c>
      <c r="E4752" s="2">
        <v>1</v>
      </c>
      <c r="F4752" s="2">
        <v>0</v>
      </c>
      <c r="G4752" s="2">
        <v>0</v>
      </c>
      <c r="H4752" s="2">
        <v>0</v>
      </c>
      <c r="I4752" s="2">
        <v>0</v>
      </c>
      <c r="J4752" t="s">
        <v>4457</v>
      </c>
      <c r="K4752" t="s">
        <v>4307</v>
      </c>
      <c r="L4752" t="s">
        <v>239</v>
      </c>
      <c r="M4752" t="s">
        <v>1275</v>
      </c>
      <c r="N4752" t="s">
        <v>4436</v>
      </c>
    </row>
    <row r="4753" spans="1:14" x14ac:dyDescent="0.25">
      <c r="A4753" t="s">
        <v>4422</v>
      </c>
      <c r="B4753" s="3">
        <v>5</v>
      </c>
      <c r="C4753" s="3" t="str">
        <f>VLOOKUP(B4753,'Question Text'!$A$2:$B$6,2,FALSE)</f>
        <v>What question did we miss, and how would you answer it?</v>
      </c>
      <c r="D4753" t="s">
        <v>474</v>
      </c>
      <c r="E4753" s="2">
        <v>1</v>
      </c>
      <c r="F4753" s="2">
        <v>0</v>
      </c>
      <c r="G4753" s="2">
        <v>0</v>
      </c>
      <c r="H4753" s="2">
        <v>0</v>
      </c>
      <c r="I4753" s="2">
        <v>0</v>
      </c>
      <c r="J4753" t="s">
        <v>4458</v>
      </c>
      <c r="K4753" t="s">
        <v>4307</v>
      </c>
      <c r="L4753" t="s">
        <v>239</v>
      </c>
      <c r="M4753" t="s">
        <v>4366</v>
      </c>
      <c r="N4753" t="s">
        <v>4459</v>
      </c>
    </row>
    <row r="4754" spans="1:14" x14ac:dyDescent="0.25">
      <c r="A4754" t="s">
        <v>4422</v>
      </c>
      <c r="B4754" s="3">
        <v>5</v>
      </c>
      <c r="C4754" s="3" t="str">
        <f>VLOOKUP(B4754,'Question Text'!$A$2:$B$6,2,FALSE)</f>
        <v>What question did we miss, and how would you answer it?</v>
      </c>
      <c r="D4754" t="s">
        <v>1107</v>
      </c>
      <c r="E4754" s="2">
        <v>0</v>
      </c>
      <c r="F4754" s="2">
        <v>1</v>
      </c>
      <c r="G4754" s="2">
        <v>0</v>
      </c>
      <c r="H4754" s="2">
        <v>0</v>
      </c>
      <c r="I4754" s="2">
        <v>0</v>
      </c>
      <c r="J4754" t="s">
        <v>4460</v>
      </c>
      <c r="K4754" t="s">
        <v>4307</v>
      </c>
      <c r="L4754" t="s">
        <v>239</v>
      </c>
      <c r="M4754" t="s">
        <v>4366</v>
      </c>
      <c r="N4754" t="s">
        <v>4459</v>
      </c>
    </row>
    <row r="4755" spans="1:14" x14ac:dyDescent="0.25">
      <c r="A4755" t="s">
        <v>4422</v>
      </c>
      <c r="B4755" s="3">
        <v>5</v>
      </c>
      <c r="C4755" s="3" t="str">
        <f>VLOOKUP(B4755,'Question Text'!$A$2:$B$6,2,FALSE)</f>
        <v>What question did we miss, and how would you answer it?</v>
      </c>
      <c r="D4755" t="s">
        <v>2296</v>
      </c>
      <c r="E4755" s="2">
        <v>0</v>
      </c>
      <c r="F4755" s="2">
        <v>1</v>
      </c>
      <c r="G4755" s="2">
        <v>0</v>
      </c>
      <c r="H4755" s="2">
        <v>0</v>
      </c>
      <c r="I4755" s="2">
        <v>0</v>
      </c>
      <c r="J4755" t="s">
        <v>4461</v>
      </c>
      <c r="K4755" t="s">
        <v>4307</v>
      </c>
      <c r="L4755" t="s">
        <v>239</v>
      </c>
      <c r="M4755" t="s">
        <v>4366</v>
      </c>
      <c r="N4755" t="s">
        <v>4459</v>
      </c>
    </row>
    <row r="4756" spans="1:14" x14ac:dyDescent="0.25">
      <c r="A4756" t="s">
        <v>4422</v>
      </c>
      <c r="B4756" s="3">
        <v>5</v>
      </c>
      <c r="C4756" s="3" t="str">
        <f>VLOOKUP(B4756,'Question Text'!$A$2:$B$6,2,FALSE)</f>
        <v>What question did we miss, and how would you answer it?</v>
      </c>
      <c r="D4756" t="s">
        <v>251</v>
      </c>
      <c r="E4756" s="2">
        <v>0</v>
      </c>
      <c r="F4756" s="2">
        <v>0</v>
      </c>
      <c r="G4756" s="2">
        <v>1</v>
      </c>
      <c r="H4756" s="2">
        <v>1</v>
      </c>
      <c r="I4756" s="2">
        <v>0</v>
      </c>
      <c r="J4756" t="s">
        <v>1004</v>
      </c>
      <c r="K4756" t="s">
        <v>4307</v>
      </c>
      <c r="L4756" t="s">
        <v>239</v>
      </c>
      <c r="M4756" t="s">
        <v>4366</v>
      </c>
      <c r="N4756" t="s">
        <v>4459</v>
      </c>
    </row>
    <row r="4757" spans="1:14" x14ac:dyDescent="0.25">
      <c r="A4757" t="s">
        <v>4422</v>
      </c>
      <c r="B4757" s="3">
        <v>5</v>
      </c>
      <c r="C4757" s="3" t="str">
        <f>VLOOKUP(B4757,'Question Text'!$A$2:$B$6,2,FALSE)</f>
        <v>What question did we miss, and how would you answer it?</v>
      </c>
      <c r="D4757" t="s">
        <v>2758</v>
      </c>
      <c r="E4757" s="2">
        <v>1</v>
      </c>
      <c r="F4757" s="2">
        <v>0</v>
      </c>
      <c r="G4757" s="2">
        <v>0</v>
      </c>
      <c r="H4757" s="2">
        <v>0</v>
      </c>
      <c r="I4757" s="2">
        <v>0</v>
      </c>
      <c r="J4757" t="s">
        <v>4462</v>
      </c>
      <c r="K4757" t="s">
        <v>4307</v>
      </c>
      <c r="L4757" t="s">
        <v>239</v>
      </c>
      <c r="M4757" t="s">
        <v>4366</v>
      </c>
      <c r="N4757" t="s">
        <v>4459</v>
      </c>
    </row>
    <row r="4758" spans="1:14" x14ac:dyDescent="0.25">
      <c r="A4758" t="s">
        <v>4422</v>
      </c>
      <c r="B4758" s="3">
        <v>5</v>
      </c>
      <c r="C4758" s="3" t="str">
        <f>VLOOKUP(B4758,'Question Text'!$A$2:$B$6,2,FALSE)</f>
        <v>What question did we miss, and how would you answer it?</v>
      </c>
      <c r="D4758" t="s">
        <v>1845</v>
      </c>
      <c r="E4758" s="2">
        <v>0</v>
      </c>
      <c r="F4758" s="2">
        <v>0</v>
      </c>
      <c r="G4758" s="2">
        <v>1</v>
      </c>
      <c r="H4758" s="2">
        <v>0</v>
      </c>
      <c r="I4758" s="2">
        <v>0</v>
      </c>
      <c r="J4758" t="s">
        <v>4463</v>
      </c>
      <c r="K4758" t="s">
        <v>4307</v>
      </c>
      <c r="L4758" t="s">
        <v>239</v>
      </c>
      <c r="M4758" t="s">
        <v>4366</v>
      </c>
      <c r="N4758" t="s">
        <v>4459</v>
      </c>
    </row>
    <row r="4759" spans="1:14" x14ac:dyDescent="0.25">
      <c r="A4759" t="s">
        <v>4422</v>
      </c>
      <c r="B4759" s="3">
        <v>5</v>
      </c>
      <c r="C4759" s="3" t="str">
        <f>VLOOKUP(B4759,'Question Text'!$A$2:$B$6,2,FALSE)</f>
        <v>What question did we miss, and how would you answer it?</v>
      </c>
      <c r="D4759" t="s">
        <v>99</v>
      </c>
      <c r="E4759" s="2">
        <v>0</v>
      </c>
      <c r="F4759" s="2">
        <v>0</v>
      </c>
      <c r="G4759" s="2">
        <v>1</v>
      </c>
      <c r="H4759" s="2">
        <v>0</v>
      </c>
      <c r="I4759" s="2">
        <v>0</v>
      </c>
      <c r="J4759" t="s">
        <v>109</v>
      </c>
      <c r="K4759" t="s">
        <v>4307</v>
      </c>
      <c r="L4759" t="s">
        <v>239</v>
      </c>
      <c r="M4759" t="s">
        <v>4366</v>
      </c>
      <c r="N4759" t="s">
        <v>4459</v>
      </c>
    </row>
    <row r="4760" spans="1:14" x14ac:dyDescent="0.25">
      <c r="A4760" t="s">
        <v>4422</v>
      </c>
      <c r="B4760" s="3">
        <v>5</v>
      </c>
      <c r="C4760" s="3" t="str">
        <f>VLOOKUP(B4760,'Question Text'!$A$2:$B$6,2,FALSE)</f>
        <v>What question did we miss, and how would you answer it?</v>
      </c>
      <c r="D4760" t="s">
        <v>110</v>
      </c>
      <c r="E4760" s="2">
        <v>0</v>
      </c>
      <c r="F4760" s="2">
        <v>1</v>
      </c>
      <c r="G4760" s="2">
        <v>0</v>
      </c>
      <c r="H4760" s="2">
        <v>0</v>
      </c>
      <c r="I4760" s="2">
        <v>0</v>
      </c>
      <c r="J4760" t="s">
        <v>111</v>
      </c>
      <c r="K4760" t="s">
        <v>4307</v>
      </c>
      <c r="L4760" t="s">
        <v>239</v>
      </c>
      <c r="M4760" t="s">
        <v>4366</v>
      </c>
      <c r="N4760" t="s">
        <v>4459</v>
      </c>
    </row>
    <row r="4761" spans="1:14" x14ac:dyDescent="0.25">
      <c r="A4761" t="s">
        <v>4422</v>
      </c>
      <c r="B4761" s="3">
        <v>5</v>
      </c>
      <c r="C4761" s="3" t="str">
        <f>VLOOKUP(B4761,'Question Text'!$A$2:$B$6,2,FALSE)</f>
        <v>What question did we miss, and how would you answer it?</v>
      </c>
      <c r="D4761" t="s">
        <v>3455</v>
      </c>
      <c r="E4761" s="2">
        <v>0</v>
      </c>
      <c r="F4761" s="2">
        <v>1</v>
      </c>
      <c r="G4761" s="2">
        <v>0</v>
      </c>
      <c r="H4761" s="2">
        <v>0</v>
      </c>
      <c r="I4761" s="2">
        <v>0</v>
      </c>
      <c r="J4761" t="s">
        <v>4464</v>
      </c>
      <c r="K4761" t="s">
        <v>4307</v>
      </c>
      <c r="L4761" t="s">
        <v>239</v>
      </c>
      <c r="M4761" t="s">
        <v>4366</v>
      </c>
      <c r="N4761" t="s">
        <v>4459</v>
      </c>
    </row>
    <row r="4762" spans="1:14" x14ac:dyDescent="0.25">
      <c r="A4762" t="s">
        <v>4422</v>
      </c>
      <c r="B4762" s="3">
        <v>5</v>
      </c>
      <c r="C4762" s="3" t="str">
        <f>VLOOKUP(B4762,'Question Text'!$A$2:$B$6,2,FALSE)</f>
        <v>What question did we miss, and how would you answer it?</v>
      </c>
      <c r="D4762" t="s">
        <v>40</v>
      </c>
      <c r="E4762" s="2">
        <v>0</v>
      </c>
      <c r="F4762" s="2">
        <v>0</v>
      </c>
      <c r="G4762" s="2">
        <v>1</v>
      </c>
      <c r="H4762" s="2">
        <v>0</v>
      </c>
      <c r="I4762" s="2">
        <v>0</v>
      </c>
      <c r="J4762" t="s">
        <v>4465</v>
      </c>
      <c r="K4762" t="s">
        <v>4307</v>
      </c>
      <c r="L4762" t="s">
        <v>239</v>
      </c>
      <c r="M4762" t="s">
        <v>4366</v>
      </c>
      <c r="N4762" t="s">
        <v>4459</v>
      </c>
    </row>
    <row r="4763" spans="1:14" x14ac:dyDescent="0.25">
      <c r="A4763" t="s">
        <v>4422</v>
      </c>
      <c r="B4763" s="3">
        <v>5</v>
      </c>
      <c r="C4763" s="3" t="str">
        <f>VLOOKUP(B4763,'Question Text'!$A$2:$B$6,2,FALSE)</f>
        <v>What question did we miss, and how would you answer it?</v>
      </c>
      <c r="D4763" t="s">
        <v>1905</v>
      </c>
      <c r="E4763" s="2">
        <v>1</v>
      </c>
      <c r="F4763" s="2">
        <v>0</v>
      </c>
      <c r="G4763" s="2">
        <v>0</v>
      </c>
      <c r="H4763" s="2">
        <v>0</v>
      </c>
      <c r="I4763" s="2">
        <v>0</v>
      </c>
      <c r="J4763" t="s">
        <v>4466</v>
      </c>
      <c r="K4763" t="s">
        <v>4307</v>
      </c>
      <c r="L4763" t="s">
        <v>239</v>
      </c>
      <c r="M4763" t="s">
        <v>4366</v>
      </c>
      <c r="N4763" t="s">
        <v>4459</v>
      </c>
    </row>
    <row r="4764" spans="1:14" x14ac:dyDescent="0.25">
      <c r="A4764" t="s">
        <v>4422</v>
      </c>
      <c r="B4764" s="3">
        <v>5</v>
      </c>
      <c r="C4764" s="3" t="str">
        <f>VLOOKUP(B4764,'Question Text'!$A$2:$B$6,2,FALSE)</f>
        <v>What question did we miss, and how would you answer it?</v>
      </c>
      <c r="D4764" t="s">
        <v>1659</v>
      </c>
      <c r="E4764" s="2">
        <v>0</v>
      </c>
      <c r="F4764" s="2">
        <v>0</v>
      </c>
      <c r="G4764" s="2">
        <v>1</v>
      </c>
      <c r="H4764" s="2">
        <v>0</v>
      </c>
      <c r="I4764" s="2">
        <v>0</v>
      </c>
      <c r="J4764" t="s">
        <v>4467</v>
      </c>
      <c r="K4764" t="s">
        <v>4307</v>
      </c>
      <c r="L4764" t="s">
        <v>239</v>
      </c>
      <c r="M4764" t="s">
        <v>4366</v>
      </c>
      <c r="N4764" t="s">
        <v>4459</v>
      </c>
    </row>
    <row r="4765" spans="1:14" x14ac:dyDescent="0.25">
      <c r="A4765" t="s">
        <v>4422</v>
      </c>
      <c r="B4765" s="3">
        <v>5</v>
      </c>
      <c r="C4765" s="3" t="str">
        <f>VLOOKUP(B4765,'Question Text'!$A$2:$B$6,2,FALSE)</f>
        <v>What question did we miss, and how would you answer it?</v>
      </c>
      <c r="D4765" t="s">
        <v>274</v>
      </c>
      <c r="E4765" s="2">
        <v>0</v>
      </c>
      <c r="F4765" s="2">
        <v>0</v>
      </c>
      <c r="G4765" s="2">
        <v>1</v>
      </c>
      <c r="H4765" s="2">
        <v>0</v>
      </c>
      <c r="I4765" s="2">
        <v>0</v>
      </c>
      <c r="J4765" t="s">
        <v>4468</v>
      </c>
      <c r="K4765" t="s">
        <v>4307</v>
      </c>
      <c r="L4765" t="s">
        <v>239</v>
      </c>
      <c r="M4765" t="s">
        <v>4366</v>
      </c>
      <c r="N4765" t="s">
        <v>4459</v>
      </c>
    </row>
    <row r="4766" spans="1:14" x14ac:dyDescent="0.25">
      <c r="A4766" t="s">
        <v>4422</v>
      </c>
      <c r="B4766" s="3">
        <v>5</v>
      </c>
      <c r="C4766" s="3" t="str">
        <f>VLOOKUP(B4766,'Question Text'!$A$2:$B$6,2,FALSE)</f>
        <v>What question did we miss, and how would you answer it?</v>
      </c>
      <c r="D4766" t="s">
        <v>809</v>
      </c>
      <c r="E4766" s="2">
        <v>0</v>
      </c>
      <c r="F4766" s="2">
        <v>1</v>
      </c>
      <c r="G4766" s="2">
        <v>0</v>
      </c>
      <c r="H4766" s="2">
        <v>0</v>
      </c>
      <c r="I4766" s="2">
        <v>0</v>
      </c>
      <c r="J4766" t="s">
        <v>4469</v>
      </c>
      <c r="K4766" t="s">
        <v>4307</v>
      </c>
      <c r="L4766" t="s">
        <v>239</v>
      </c>
      <c r="M4766" t="s">
        <v>4366</v>
      </c>
      <c r="N4766" t="s">
        <v>4459</v>
      </c>
    </row>
    <row r="4767" spans="1:14" x14ac:dyDescent="0.25">
      <c r="A4767" t="s">
        <v>4470</v>
      </c>
      <c r="B4767" s="3">
        <v>3</v>
      </c>
      <c r="C4767" s="3" t="str">
        <f>VLOOKUP(B4767,'Question Text'!$A$2:$B$6,2,FALSE)</f>
        <v>What are Western’s current strengths that will help us achieve this vision?</v>
      </c>
      <c r="D4767" t="s">
        <v>898</v>
      </c>
      <c r="E4767" s="2">
        <v>1</v>
      </c>
      <c r="F4767" s="2">
        <v>0</v>
      </c>
      <c r="G4767" s="2">
        <v>0</v>
      </c>
      <c r="H4767" s="2">
        <v>0</v>
      </c>
      <c r="I4767" s="2">
        <v>0</v>
      </c>
      <c r="J4767" t="s">
        <v>4471</v>
      </c>
      <c r="K4767" t="s">
        <v>4307</v>
      </c>
      <c r="L4767" t="s">
        <v>286</v>
      </c>
      <c r="M4767" t="s">
        <v>1275</v>
      </c>
      <c r="N4767" t="s">
        <v>4472</v>
      </c>
    </row>
    <row r="4768" spans="1:14" x14ac:dyDescent="0.25">
      <c r="A4768" t="s">
        <v>4470</v>
      </c>
      <c r="B4768" s="3">
        <v>3</v>
      </c>
      <c r="C4768" s="3" t="str">
        <f>VLOOKUP(B4768,'Question Text'!$A$2:$B$6,2,FALSE)</f>
        <v>What are Western’s current strengths that will help us achieve this vision?</v>
      </c>
      <c r="D4768" t="s">
        <v>1585</v>
      </c>
      <c r="E4768" s="2">
        <v>0</v>
      </c>
      <c r="F4768" s="2">
        <v>1</v>
      </c>
      <c r="G4768" s="2">
        <v>0</v>
      </c>
      <c r="H4768" s="2">
        <v>1</v>
      </c>
      <c r="I4768" s="2">
        <v>0</v>
      </c>
      <c r="J4768" t="s">
        <v>1826</v>
      </c>
      <c r="K4768" t="s">
        <v>4307</v>
      </c>
      <c r="L4768" t="s">
        <v>286</v>
      </c>
      <c r="M4768" t="s">
        <v>1275</v>
      </c>
      <c r="N4768" t="s">
        <v>4472</v>
      </c>
    </row>
    <row r="4769" spans="1:14" x14ac:dyDescent="0.25">
      <c r="A4769" t="s">
        <v>4470</v>
      </c>
      <c r="B4769" s="3">
        <v>3</v>
      </c>
      <c r="C4769" s="3" t="str">
        <f>VLOOKUP(B4769,'Question Text'!$A$2:$B$6,2,FALSE)</f>
        <v>What are Western’s current strengths that will help us achieve this vision?</v>
      </c>
      <c r="D4769" t="s">
        <v>1165</v>
      </c>
      <c r="E4769" s="2">
        <v>1</v>
      </c>
      <c r="F4769" s="2">
        <v>0</v>
      </c>
      <c r="G4769" s="2">
        <v>0</v>
      </c>
      <c r="H4769" s="2">
        <v>0</v>
      </c>
      <c r="I4769" s="2">
        <v>0</v>
      </c>
      <c r="J4769" t="s">
        <v>4473</v>
      </c>
      <c r="K4769" t="s">
        <v>4307</v>
      </c>
      <c r="L4769" t="s">
        <v>286</v>
      </c>
      <c r="M4769" t="s">
        <v>1275</v>
      </c>
      <c r="N4769" t="s">
        <v>4472</v>
      </c>
    </row>
    <row r="4770" spans="1:14" x14ac:dyDescent="0.25">
      <c r="A4770" t="s">
        <v>4470</v>
      </c>
      <c r="B4770" s="3">
        <v>3</v>
      </c>
      <c r="C4770" s="3" t="str">
        <f>VLOOKUP(B4770,'Question Text'!$A$2:$B$6,2,FALSE)</f>
        <v>What are Western’s current strengths that will help us achieve this vision?</v>
      </c>
      <c r="D4770" t="s">
        <v>2049</v>
      </c>
      <c r="E4770" s="2">
        <v>1</v>
      </c>
      <c r="F4770" s="2">
        <v>0</v>
      </c>
      <c r="G4770" s="2">
        <v>0</v>
      </c>
      <c r="H4770" s="2">
        <v>0</v>
      </c>
      <c r="I4770" s="2">
        <v>0</v>
      </c>
      <c r="J4770" t="s">
        <v>4474</v>
      </c>
      <c r="K4770" t="s">
        <v>4307</v>
      </c>
      <c r="L4770" t="s">
        <v>286</v>
      </c>
      <c r="M4770" t="s">
        <v>1275</v>
      </c>
      <c r="N4770" t="s">
        <v>4472</v>
      </c>
    </row>
    <row r="4771" spans="1:14" x14ac:dyDescent="0.25">
      <c r="A4771" t="s">
        <v>4470</v>
      </c>
      <c r="B4771" s="3">
        <v>3</v>
      </c>
      <c r="C4771" s="3" t="str">
        <f>VLOOKUP(B4771,'Question Text'!$A$2:$B$6,2,FALSE)</f>
        <v>What are Western’s current strengths that will help us achieve this vision?</v>
      </c>
      <c r="D4771" t="s">
        <v>1175</v>
      </c>
      <c r="E4771" s="2">
        <v>1</v>
      </c>
      <c r="F4771" s="2">
        <v>0</v>
      </c>
      <c r="G4771" s="2">
        <v>0</v>
      </c>
      <c r="H4771" s="2">
        <v>0</v>
      </c>
      <c r="I4771" s="2">
        <v>0</v>
      </c>
      <c r="J4771" t="s">
        <v>2379</v>
      </c>
      <c r="K4771" t="s">
        <v>4307</v>
      </c>
      <c r="L4771" t="s">
        <v>286</v>
      </c>
      <c r="M4771" t="s">
        <v>1275</v>
      </c>
      <c r="N4771" t="s">
        <v>4472</v>
      </c>
    </row>
    <row r="4772" spans="1:14" x14ac:dyDescent="0.25">
      <c r="A4772" t="s">
        <v>4470</v>
      </c>
      <c r="B4772" s="3">
        <v>3</v>
      </c>
      <c r="C4772" s="3" t="str">
        <f>VLOOKUP(B4772,'Question Text'!$A$2:$B$6,2,FALSE)</f>
        <v>What are Western’s current strengths that will help us achieve this vision?</v>
      </c>
      <c r="D4772" t="s">
        <v>1282</v>
      </c>
      <c r="E4772" s="2">
        <v>1</v>
      </c>
      <c r="F4772" s="2">
        <v>0</v>
      </c>
      <c r="G4772" s="2">
        <v>0</v>
      </c>
      <c r="H4772" s="2">
        <v>0</v>
      </c>
      <c r="I4772" s="2">
        <v>0</v>
      </c>
      <c r="J4772" t="s">
        <v>4475</v>
      </c>
      <c r="K4772" t="s">
        <v>4307</v>
      </c>
      <c r="L4772" t="s">
        <v>286</v>
      </c>
      <c r="M4772" t="s">
        <v>1275</v>
      </c>
      <c r="N4772" t="s">
        <v>4472</v>
      </c>
    </row>
    <row r="4773" spans="1:14" x14ac:dyDescent="0.25">
      <c r="A4773" t="s">
        <v>4470</v>
      </c>
      <c r="B4773" s="3">
        <v>3</v>
      </c>
      <c r="C4773" s="3" t="str">
        <f>VLOOKUP(B4773,'Question Text'!$A$2:$B$6,2,FALSE)</f>
        <v>What are Western’s current strengths that will help us achieve this vision?</v>
      </c>
      <c r="D4773" t="s">
        <v>218</v>
      </c>
      <c r="E4773" s="2">
        <v>0</v>
      </c>
      <c r="F4773" s="2">
        <v>0</v>
      </c>
      <c r="G4773" s="2">
        <v>1</v>
      </c>
      <c r="H4773" s="2">
        <v>0</v>
      </c>
      <c r="I4773" s="2">
        <v>0</v>
      </c>
      <c r="J4773" t="s">
        <v>219</v>
      </c>
      <c r="K4773" t="s">
        <v>4307</v>
      </c>
      <c r="L4773" t="s">
        <v>286</v>
      </c>
      <c r="M4773" t="s">
        <v>1275</v>
      </c>
      <c r="N4773" t="s">
        <v>4472</v>
      </c>
    </row>
    <row r="4774" spans="1:14" x14ac:dyDescent="0.25">
      <c r="A4774" t="s">
        <v>4470</v>
      </c>
      <c r="B4774" s="3">
        <v>3</v>
      </c>
      <c r="C4774" s="3" t="str">
        <f>VLOOKUP(B4774,'Question Text'!$A$2:$B$6,2,FALSE)</f>
        <v>What are Western’s current strengths that will help us achieve this vision?</v>
      </c>
      <c r="D4774" t="s">
        <v>1913</v>
      </c>
      <c r="E4774" s="2">
        <v>1</v>
      </c>
      <c r="F4774" s="2">
        <v>0</v>
      </c>
      <c r="G4774" s="2">
        <v>0</v>
      </c>
      <c r="H4774" s="2">
        <v>0</v>
      </c>
      <c r="I4774" s="2">
        <v>0</v>
      </c>
      <c r="J4774" t="s">
        <v>4476</v>
      </c>
      <c r="K4774" t="s">
        <v>4307</v>
      </c>
      <c r="L4774" t="s">
        <v>286</v>
      </c>
      <c r="M4774" t="s">
        <v>1275</v>
      </c>
      <c r="N4774" t="s">
        <v>4472</v>
      </c>
    </row>
    <row r="4775" spans="1:14" x14ac:dyDescent="0.25">
      <c r="A4775" t="s">
        <v>4470</v>
      </c>
      <c r="B4775" s="3">
        <v>3</v>
      </c>
      <c r="C4775" s="3" t="str">
        <f>VLOOKUP(B4775,'Question Text'!$A$2:$B$6,2,FALSE)</f>
        <v>What are Western’s current strengths that will help us achieve this vision?</v>
      </c>
      <c r="D4775" t="s">
        <v>2688</v>
      </c>
      <c r="E4775" s="2">
        <v>1</v>
      </c>
      <c r="F4775" s="2">
        <v>0</v>
      </c>
      <c r="G4775" s="2">
        <v>0</v>
      </c>
      <c r="H4775" s="2">
        <v>0</v>
      </c>
      <c r="I4775" s="2">
        <v>0</v>
      </c>
      <c r="J4775" t="s">
        <v>4477</v>
      </c>
      <c r="K4775" t="s">
        <v>4307</v>
      </c>
      <c r="L4775" t="s">
        <v>286</v>
      </c>
      <c r="M4775" t="s">
        <v>1275</v>
      </c>
      <c r="N4775" t="s">
        <v>4472</v>
      </c>
    </row>
    <row r="4776" spans="1:14" x14ac:dyDescent="0.25">
      <c r="A4776" t="s">
        <v>4470</v>
      </c>
      <c r="B4776" s="3">
        <v>3</v>
      </c>
      <c r="C4776" s="3" t="str">
        <f>VLOOKUP(B4776,'Question Text'!$A$2:$B$6,2,FALSE)</f>
        <v>What are Western’s current strengths that will help us achieve this vision?</v>
      </c>
      <c r="D4776" t="s">
        <v>1089</v>
      </c>
      <c r="E4776" s="2">
        <v>1</v>
      </c>
      <c r="F4776" s="2">
        <v>0</v>
      </c>
      <c r="G4776" s="2">
        <v>0</v>
      </c>
      <c r="H4776" s="2">
        <v>0</v>
      </c>
      <c r="I4776" s="2">
        <v>0</v>
      </c>
      <c r="J4776" t="s">
        <v>4478</v>
      </c>
      <c r="K4776" t="s">
        <v>4307</v>
      </c>
      <c r="L4776" t="s">
        <v>286</v>
      </c>
      <c r="M4776" t="s">
        <v>1275</v>
      </c>
      <c r="N4776" t="s">
        <v>4472</v>
      </c>
    </row>
    <row r="4777" spans="1:14" x14ac:dyDescent="0.25">
      <c r="A4777" t="s">
        <v>4479</v>
      </c>
      <c r="B4777" s="3">
        <v>3</v>
      </c>
      <c r="C4777" s="3" t="str">
        <f>VLOOKUP(B4777,'Question Text'!$A$2:$B$6,2,FALSE)</f>
        <v>What are Western’s current strengths that will help us achieve this vision?</v>
      </c>
      <c r="D4777" t="s">
        <v>1416</v>
      </c>
      <c r="E4777" s="2">
        <v>0</v>
      </c>
      <c r="F4777" s="2">
        <v>1</v>
      </c>
      <c r="G4777" s="2">
        <v>0</v>
      </c>
      <c r="H4777" s="2">
        <v>0</v>
      </c>
      <c r="I4777" s="2">
        <v>0</v>
      </c>
      <c r="J4777" t="s">
        <v>1417</v>
      </c>
      <c r="K4777" t="s">
        <v>4307</v>
      </c>
      <c r="L4777" t="s">
        <v>988</v>
      </c>
      <c r="M4777" t="s">
        <v>1275</v>
      </c>
      <c r="N4777" t="s">
        <v>4480</v>
      </c>
    </row>
    <row r="4778" spans="1:14" x14ac:dyDescent="0.25">
      <c r="A4778" t="s">
        <v>4479</v>
      </c>
      <c r="B4778" s="3">
        <v>3</v>
      </c>
      <c r="C4778" s="3" t="str">
        <f>VLOOKUP(B4778,'Question Text'!$A$2:$B$6,2,FALSE)</f>
        <v>What are Western’s current strengths that will help us achieve this vision?</v>
      </c>
      <c r="D4778" t="s">
        <v>371</v>
      </c>
      <c r="E4778" s="2">
        <v>0</v>
      </c>
      <c r="F4778" s="2">
        <v>1</v>
      </c>
      <c r="G4778" s="2">
        <v>0</v>
      </c>
      <c r="H4778" s="2">
        <v>0</v>
      </c>
      <c r="I4778" s="2">
        <v>0</v>
      </c>
      <c r="J4778" t="s">
        <v>476</v>
      </c>
      <c r="K4778" t="s">
        <v>4307</v>
      </c>
      <c r="L4778" t="s">
        <v>988</v>
      </c>
      <c r="M4778" t="s">
        <v>1275</v>
      </c>
      <c r="N4778" t="s">
        <v>4480</v>
      </c>
    </row>
    <row r="4779" spans="1:14" x14ac:dyDescent="0.25">
      <c r="A4779" t="s">
        <v>4479</v>
      </c>
      <c r="B4779" s="3">
        <v>3</v>
      </c>
      <c r="C4779" s="3" t="str">
        <f>VLOOKUP(B4779,'Question Text'!$A$2:$B$6,2,FALSE)</f>
        <v>What are Western’s current strengths that will help us achieve this vision?</v>
      </c>
      <c r="D4779" t="s">
        <v>2175</v>
      </c>
      <c r="E4779" s="2">
        <v>0</v>
      </c>
      <c r="F4779" s="2">
        <v>1</v>
      </c>
      <c r="G4779" s="2">
        <v>0</v>
      </c>
      <c r="H4779" s="2">
        <v>0</v>
      </c>
      <c r="I4779" s="2">
        <v>0</v>
      </c>
      <c r="J4779" t="s">
        <v>4481</v>
      </c>
      <c r="K4779" t="s">
        <v>4307</v>
      </c>
      <c r="L4779" t="s">
        <v>988</v>
      </c>
      <c r="M4779" t="s">
        <v>1275</v>
      </c>
      <c r="N4779" t="s">
        <v>4480</v>
      </c>
    </row>
    <row r="4780" spans="1:14" x14ac:dyDescent="0.25">
      <c r="A4780" t="s">
        <v>4479</v>
      </c>
      <c r="B4780" s="3">
        <v>3</v>
      </c>
      <c r="C4780" s="3" t="str">
        <f>VLOOKUP(B4780,'Question Text'!$A$2:$B$6,2,FALSE)</f>
        <v>What are Western’s current strengths that will help us achieve this vision?</v>
      </c>
      <c r="D4780" t="s">
        <v>4284</v>
      </c>
      <c r="E4780" s="2">
        <v>0</v>
      </c>
      <c r="F4780" s="2">
        <v>0</v>
      </c>
      <c r="G4780" s="2">
        <v>1</v>
      </c>
      <c r="H4780" s="2">
        <v>0</v>
      </c>
      <c r="I4780" s="2">
        <v>0</v>
      </c>
      <c r="J4780" t="s">
        <v>4482</v>
      </c>
      <c r="K4780" t="s">
        <v>4307</v>
      </c>
      <c r="L4780" t="s">
        <v>988</v>
      </c>
      <c r="M4780" t="s">
        <v>1275</v>
      </c>
      <c r="N4780" t="s">
        <v>4480</v>
      </c>
    </row>
    <row r="4781" spans="1:14" x14ac:dyDescent="0.25">
      <c r="A4781" t="s">
        <v>4479</v>
      </c>
      <c r="B4781" s="3">
        <v>3</v>
      </c>
      <c r="C4781" s="3" t="str">
        <f>VLOOKUP(B4781,'Question Text'!$A$2:$B$6,2,FALSE)</f>
        <v>What are Western’s current strengths that will help us achieve this vision?</v>
      </c>
      <c r="D4781" t="s">
        <v>1498</v>
      </c>
      <c r="E4781" s="2">
        <v>1</v>
      </c>
      <c r="F4781" s="2">
        <v>0</v>
      </c>
      <c r="G4781" s="2">
        <v>0</v>
      </c>
      <c r="H4781" s="2">
        <v>0</v>
      </c>
      <c r="I4781" s="2">
        <v>0</v>
      </c>
      <c r="J4781" t="s">
        <v>1499</v>
      </c>
      <c r="K4781" t="s">
        <v>4307</v>
      </c>
      <c r="L4781" t="s">
        <v>988</v>
      </c>
      <c r="M4781" t="s">
        <v>1275</v>
      </c>
      <c r="N4781" t="s">
        <v>4480</v>
      </c>
    </row>
    <row r="4782" spans="1:14" x14ac:dyDescent="0.25">
      <c r="A4782" t="s">
        <v>4479</v>
      </c>
      <c r="B4782" s="3">
        <v>3</v>
      </c>
      <c r="C4782" s="3" t="str">
        <f>VLOOKUP(B4782,'Question Text'!$A$2:$B$6,2,FALSE)</f>
        <v>What are Western’s current strengths that will help us achieve this vision?</v>
      </c>
      <c r="D4782" t="s">
        <v>61</v>
      </c>
      <c r="E4782" s="2">
        <v>0</v>
      </c>
      <c r="F4782" s="2">
        <v>0</v>
      </c>
      <c r="G4782" s="2">
        <v>1</v>
      </c>
      <c r="H4782" s="2">
        <v>0</v>
      </c>
      <c r="I4782" s="2">
        <v>0</v>
      </c>
      <c r="J4782" t="s">
        <v>2617</v>
      </c>
      <c r="K4782" t="s">
        <v>4307</v>
      </c>
      <c r="L4782" t="s">
        <v>988</v>
      </c>
      <c r="M4782" t="s">
        <v>1275</v>
      </c>
      <c r="N4782" t="s">
        <v>4480</v>
      </c>
    </row>
    <row r="4783" spans="1:14" x14ac:dyDescent="0.25">
      <c r="A4783" t="s">
        <v>4483</v>
      </c>
      <c r="B4783" s="3">
        <v>3</v>
      </c>
      <c r="C4783" s="3" t="str">
        <f>VLOOKUP(B4783,'Question Text'!$A$2:$B$6,2,FALSE)</f>
        <v>What are Western’s current strengths that will help us achieve this vision?</v>
      </c>
      <c r="D4783" t="s">
        <v>1272</v>
      </c>
      <c r="E4783" s="2">
        <v>0</v>
      </c>
      <c r="F4783" s="2">
        <v>0</v>
      </c>
      <c r="G4783" s="2">
        <v>1</v>
      </c>
      <c r="H4783" s="2">
        <v>0</v>
      </c>
      <c r="I4783" s="2">
        <v>0</v>
      </c>
      <c r="J4783" t="s">
        <v>3622</v>
      </c>
      <c r="K4783" t="s">
        <v>4307</v>
      </c>
      <c r="L4783" t="s">
        <v>994</v>
      </c>
      <c r="M4783" t="s">
        <v>1275</v>
      </c>
      <c r="N4783" t="s">
        <v>4484</v>
      </c>
    </row>
    <row r="4784" spans="1:14" x14ac:dyDescent="0.25">
      <c r="A4784" t="s">
        <v>4483</v>
      </c>
      <c r="B4784" s="3">
        <v>3</v>
      </c>
      <c r="C4784" s="3" t="str">
        <f>VLOOKUP(B4784,'Question Text'!$A$2:$B$6,2,FALSE)</f>
        <v>What are Western’s current strengths that will help us achieve this vision?</v>
      </c>
      <c r="D4784" t="s">
        <v>408</v>
      </c>
      <c r="E4784" s="2">
        <v>0</v>
      </c>
      <c r="F4784" s="2">
        <v>0</v>
      </c>
      <c r="G4784" s="2">
        <v>1</v>
      </c>
      <c r="H4784" s="2">
        <v>0</v>
      </c>
      <c r="I4784" s="2">
        <v>0</v>
      </c>
      <c r="J4784" t="s">
        <v>2863</v>
      </c>
      <c r="K4784" t="s">
        <v>4307</v>
      </c>
      <c r="L4784" t="s">
        <v>994</v>
      </c>
      <c r="M4784" t="s">
        <v>1275</v>
      </c>
      <c r="N4784" t="s">
        <v>4484</v>
      </c>
    </row>
    <row r="4785" spans="1:14" x14ac:dyDescent="0.25">
      <c r="A4785" t="s">
        <v>4483</v>
      </c>
      <c r="B4785" s="3">
        <v>3</v>
      </c>
      <c r="C4785" s="3" t="str">
        <f>VLOOKUP(B4785,'Question Text'!$A$2:$B$6,2,FALSE)</f>
        <v>What are Western’s current strengths that will help us achieve this vision?</v>
      </c>
      <c r="D4785" t="s">
        <v>101</v>
      </c>
      <c r="E4785" s="2">
        <v>0</v>
      </c>
      <c r="F4785" s="2">
        <v>0</v>
      </c>
      <c r="G4785" s="2">
        <v>1</v>
      </c>
      <c r="H4785" s="2">
        <v>0</v>
      </c>
      <c r="I4785" s="2">
        <v>0</v>
      </c>
      <c r="J4785" t="s">
        <v>2980</v>
      </c>
      <c r="K4785" t="s">
        <v>4307</v>
      </c>
      <c r="L4785" t="s">
        <v>994</v>
      </c>
      <c r="M4785" t="s">
        <v>1275</v>
      </c>
      <c r="N4785" t="s">
        <v>4484</v>
      </c>
    </row>
    <row r="4786" spans="1:14" x14ac:dyDescent="0.25">
      <c r="A4786" t="s">
        <v>4483</v>
      </c>
      <c r="B4786" s="3">
        <v>3</v>
      </c>
      <c r="C4786" s="3" t="str">
        <f>VLOOKUP(B4786,'Question Text'!$A$2:$B$6,2,FALSE)</f>
        <v>What are Western’s current strengths that will help us achieve this vision?</v>
      </c>
      <c r="D4786" t="s">
        <v>1547</v>
      </c>
      <c r="E4786" s="2">
        <v>0</v>
      </c>
      <c r="F4786" s="2">
        <v>0</v>
      </c>
      <c r="G4786" s="2">
        <v>1</v>
      </c>
      <c r="H4786" s="2">
        <v>0</v>
      </c>
      <c r="I4786" s="2">
        <v>0</v>
      </c>
      <c r="J4786" t="s">
        <v>3427</v>
      </c>
      <c r="K4786" t="s">
        <v>4307</v>
      </c>
      <c r="L4786" t="s">
        <v>994</v>
      </c>
      <c r="M4786" t="s">
        <v>1275</v>
      </c>
      <c r="N4786" t="s">
        <v>4484</v>
      </c>
    </row>
    <row r="4787" spans="1:14" x14ac:dyDescent="0.25">
      <c r="A4787" t="s">
        <v>4483</v>
      </c>
      <c r="B4787" s="3">
        <v>3</v>
      </c>
      <c r="C4787" s="3" t="str">
        <f>VLOOKUP(B4787,'Question Text'!$A$2:$B$6,2,FALSE)</f>
        <v>What are Western’s current strengths that will help us achieve this vision?</v>
      </c>
      <c r="D4787" t="s">
        <v>2323</v>
      </c>
      <c r="E4787" s="2">
        <v>0</v>
      </c>
      <c r="F4787" s="2">
        <v>0</v>
      </c>
      <c r="G4787" s="2">
        <v>1</v>
      </c>
      <c r="H4787" s="2">
        <v>0</v>
      </c>
      <c r="I4787" s="2">
        <v>0</v>
      </c>
      <c r="J4787" t="s">
        <v>2586</v>
      </c>
      <c r="K4787" t="s">
        <v>4307</v>
      </c>
      <c r="L4787" t="s">
        <v>994</v>
      </c>
      <c r="M4787" t="s">
        <v>1275</v>
      </c>
      <c r="N4787" t="s">
        <v>4484</v>
      </c>
    </row>
    <row r="4788" spans="1:14" x14ac:dyDescent="0.25">
      <c r="A4788" t="s">
        <v>4483</v>
      </c>
      <c r="B4788" s="3">
        <v>3</v>
      </c>
      <c r="C4788" s="3" t="str">
        <f>VLOOKUP(B4788,'Question Text'!$A$2:$B$6,2,FALSE)</f>
        <v>What are Western’s current strengths that will help us achieve this vision?</v>
      </c>
      <c r="D4788" t="s">
        <v>809</v>
      </c>
      <c r="E4788" s="2">
        <v>0</v>
      </c>
      <c r="F4788" s="2">
        <v>1</v>
      </c>
      <c r="G4788" s="2">
        <v>0</v>
      </c>
      <c r="H4788" s="2">
        <v>0</v>
      </c>
      <c r="I4788" s="2">
        <v>0</v>
      </c>
      <c r="J4788" t="s">
        <v>4485</v>
      </c>
      <c r="K4788" t="s">
        <v>4307</v>
      </c>
      <c r="L4788" t="s">
        <v>994</v>
      </c>
      <c r="M4788" t="s">
        <v>1275</v>
      </c>
      <c r="N4788" t="s">
        <v>4484</v>
      </c>
    </row>
    <row r="4789" spans="1:14" x14ac:dyDescent="0.25">
      <c r="A4789" t="s">
        <v>4483</v>
      </c>
      <c r="B4789" s="3">
        <v>3</v>
      </c>
      <c r="C4789" s="3" t="str">
        <f>VLOOKUP(B4789,'Question Text'!$A$2:$B$6,2,FALSE)</f>
        <v>What are Western’s current strengths that will help us achieve this vision?</v>
      </c>
      <c r="D4789" t="s">
        <v>205</v>
      </c>
      <c r="E4789" s="2">
        <v>0</v>
      </c>
      <c r="F4789" s="2">
        <v>0</v>
      </c>
      <c r="G4789" s="2">
        <v>1</v>
      </c>
      <c r="H4789" s="2">
        <v>0</v>
      </c>
      <c r="I4789" s="2">
        <v>0</v>
      </c>
      <c r="J4789" t="s">
        <v>206</v>
      </c>
      <c r="K4789" t="s">
        <v>4307</v>
      </c>
      <c r="L4789" t="s">
        <v>994</v>
      </c>
      <c r="M4789" t="s">
        <v>1275</v>
      </c>
      <c r="N4789" t="s">
        <v>4484</v>
      </c>
    </row>
    <row r="4790" spans="1:14" x14ac:dyDescent="0.25">
      <c r="A4790" t="s">
        <v>4483</v>
      </c>
      <c r="B4790" s="3">
        <v>3</v>
      </c>
      <c r="C4790" s="3" t="str">
        <f>VLOOKUP(B4790,'Question Text'!$A$2:$B$6,2,FALSE)</f>
        <v>What are Western’s current strengths that will help us achieve this vision?</v>
      </c>
      <c r="D4790" t="s">
        <v>268</v>
      </c>
      <c r="E4790" s="2">
        <v>0</v>
      </c>
      <c r="F4790" s="2">
        <v>0</v>
      </c>
      <c r="G4790" s="2">
        <v>1</v>
      </c>
      <c r="H4790" s="2">
        <v>0</v>
      </c>
      <c r="I4790" s="2">
        <v>0</v>
      </c>
      <c r="J4790" t="s">
        <v>2598</v>
      </c>
      <c r="K4790" t="s">
        <v>4307</v>
      </c>
      <c r="L4790" t="s">
        <v>994</v>
      </c>
      <c r="M4790" t="s">
        <v>1275</v>
      </c>
      <c r="N4790" t="s">
        <v>4484</v>
      </c>
    </row>
    <row r="4791" spans="1:14" x14ac:dyDescent="0.25">
      <c r="A4791" t="s">
        <v>4483</v>
      </c>
      <c r="B4791" s="3">
        <v>3</v>
      </c>
      <c r="C4791" s="3" t="str">
        <f>VLOOKUP(B4791,'Question Text'!$A$2:$B$6,2,FALSE)</f>
        <v>What are Western’s current strengths that will help us achieve this vision?</v>
      </c>
      <c r="D4791" t="s">
        <v>941</v>
      </c>
      <c r="E4791" s="2">
        <v>0</v>
      </c>
      <c r="F4791" s="2">
        <v>0</v>
      </c>
      <c r="G4791" s="2">
        <v>1</v>
      </c>
      <c r="H4791" s="2">
        <v>0</v>
      </c>
      <c r="I4791" s="2">
        <v>0</v>
      </c>
      <c r="J4791" t="s">
        <v>2868</v>
      </c>
      <c r="K4791" t="s">
        <v>4307</v>
      </c>
      <c r="L4791" t="s">
        <v>994</v>
      </c>
      <c r="M4791" t="s">
        <v>1275</v>
      </c>
      <c r="N4791" t="s">
        <v>4484</v>
      </c>
    </row>
    <row r="4792" spans="1:14" x14ac:dyDescent="0.25">
      <c r="A4792" t="s">
        <v>4483</v>
      </c>
      <c r="B4792" s="3">
        <v>3</v>
      </c>
      <c r="C4792" s="3" t="str">
        <f>VLOOKUP(B4792,'Question Text'!$A$2:$B$6,2,FALSE)</f>
        <v>What are Western’s current strengths that will help us achieve this vision?</v>
      </c>
      <c r="D4792" t="s">
        <v>1068</v>
      </c>
      <c r="E4792" s="2">
        <v>0</v>
      </c>
      <c r="F4792" s="2">
        <v>0</v>
      </c>
      <c r="G4792" s="2">
        <v>1</v>
      </c>
      <c r="H4792" s="2">
        <v>0</v>
      </c>
      <c r="I4792" s="2">
        <v>0</v>
      </c>
      <c r="J4792" t="s">
        <v>3013</v>
      </c>
      <c r="K4792" t="s">
        <v>4307</v>
      </c>
      <c r="L4792" t="s">
        <v>994</v>
      </c>
      <c r="M4792" t="s">
        <v>1275</v>
      </c>
      <c r="N4792" t="s">
        <v>4484</v>
      </c>
    </row>
    <row r="4793" spans="1:14" x14ac:dyDescent="0.25">
      <c r="A4793" t="s">
        <v>4486</v>
      </c>
      <c r="B4793" s="3">
        <v>1</v>
      </c>
      <c r="C4793" s="3" t="str">
        <f>VLOOKUP(B4793,'Question Text'!$A$2:$B$6,2,FALSE)</f>
        <v>What distinguishes Western from other colleges and universities?</v>
      </c>
      <c r="D4793" t="s">
        <v>3595</v>
      </c>
      <c r="E4793" s="2">
        <v>0</v>
      </c>
      <c r="F4793" s="2">
        <v>0</v>
      </c>
      <c r="G4793" s="2">
        <v>0</v>
      </c>
      <c r="H4793" s="2">
        <v>1</v>
      </c>
      <c r="I4793" s="2">
        <v>0</v>
      </c>
      <c r="J4793" t="s">
        <v>3596</v>
      </c>
      <c r="K4793" t="s">
        <v>4307</v>
      </c>
      <c r="L4793" t="s">
        <v>438</v>
      </c>
      <c r="M4793" t="s">
        <v>4308</v>
      </c>
      <c r="N4793" t="s">
        <v>439</v>
      </c>
    </row>
    <row r="4794" spans="1:14" x14ac:dyDescent="0.25">
      <c r="A4794" t="s">
        <v>4486</v>
      </c>
      <c r="B4794" s="3">
        <v>1</v>
      </c>
      <c r="C4794" s="3" t="str">
        <f>VLOOKUP(B4794,'Question Text'!$A$2:$B$6,2,FALSE)</f>
        <v>What distinguishes Western from other colleges and universities?</v>
      </c>
      <c r="D4794" t="s">
        <v>528</v>
      </c>
      <c r="E4794" s="2">
        <v>1</v>
      </c>
      <c r="F4794" s="2">
        <v>1</v>
      </c>
      <c r="G4794" s="2">
        <v>0</v>
      </c>
      <c r="H4794" s="2">
        <v>0</v>
      </c>
      <c r="I4794" s="2">
        <v>0</v>
      </c>
      <c r="J4794" t="s">
        <v>3776</v>
      </c>
      <c r="K4794" t="s">
        <v>4307</v>
      </c>
      <c r="L4794" t="s">
        <v>438</v>
      </c>
      <c r="M4794" t="s">
        <v>4308</v>
      </c>
      <c r="N4794" t="s">
        <v>439</v>
      </c>
    </row>
    <row r="4795" spans="1:14" x14ac:dyDescent="0.25">
      <c r="A4795" t="s">
        <v>4486</v>
      </c>
      <c r="B4795" s="3">
        <v>1</v>
      </c>
      <c r="C4795" s="3" t="str">
        <f>VLOOKUP(B4795,'Question Text'!$A$2:$B$6,2,FALSE)</f>
        <v>What distinguishes Western from other colleges and universities?</v>
      </c>
      <c r="D4795" t="s">
        <v>999</v>
      </c>
      <c r="E4795" s="2">
        <v>1</v>
      </c>
      <c r="F4795" s="2">
        <v>0</v>
      </c>
      <c r="G4795" s="2">
        <v>0</v>
      </c>
      <c r="H4795" s="2">
        <v>0</v>
      </c>
      <c r="I4795" s="2">
        <v>0</v>
      </c>
      <c r="J4795" t="s">
        <v>4487</v>
      </c>
      <c r="K4795" t="s">
        <v>4307</v>
      </c>
      <c r="L4795" t="s">
        <v>438</v>
      </c>
      <c r="M4795" t="s">
        <v>4308</v>
      </c>
      <c r="N4795" t="s">
        <v>439</v>
      </c>
    </row>
    <row r="4796" spans="1:14" x14ac:dyDescent="0.25">
      <c r="A4796" t="s">
        <v>4486</v>
      </c>
      <c r="B4796" s="3">
        <v>3</v>
      </c>
      <c r="C4796" s="3" t="str">
        <f>VLOOKUP(B4796,'Question Text'!$A$2:$B$6,2,FALSE)</f>
        <v>What are Western’s current strengths that will help us achieve this vision?</v>
      </c>
      <c r="D4796" t="s">
        <v>2136</v>
      </c>
      <c r="E4796" s="2">
        <v>0</v>
      </c>
      <c r="F4796" s="2">
        <v>0</v>
      </c>
      <c r="G4796" s="2">
        <v>1</v>
      </c>
      <c r="H4796" s="2">
        <v>0</v>
      </c>
      <c r="I4796" s="2">
        <v>0</v>
      </c>
      <c r="J4796" t="s">
        <v>3079</v>
      </c>
      <c r="K4796" t="s">
        <v>4307</v>
      </c>
      <c r="L4796" t="s">
        <v>438</v>
      </c>
      <c r="M4796" t="s">
        <v>1275</v>
      </c>
      <c r="N4796" t="s">
        <v>439</v>
      </c>
    </row>
    <row r="4797" spans="1:14" x14ac:dyDescent="0.25">
      <c r="A4797" t="s">
        <v>4486</v>
      </c>
      <c r="B4797" s="3">
        <v>3</v>
      </c>
      <c r="C4797" s="3" t="str">
        <f>VLOOKUP(B4797,'Question Text'!$A$2:$B$6,2,FALSE)</f>
        <v>What are Western’s current strengths that will help us achieve this vision?</v>
      </c>
      <c r="D4797" t="s">
        <v>1420</v>
      </c>
      <c r="E4797" s="2">
        <v>0</v>
      </c>
      <c r="F4797" s="2">
        <v>1</v>
      </c>
      <c r="G4797" s="2">
        <v>0</v>
      </c>
      <c r="H4797" s="2">
        <v>0</v>
      </c>
      <c r="I4797" s="2">
        <v>0</v>
      </c>
      <c r="J4797" t="s">
        <v>4354</v>
      </c>
      <c r="K4797" t="s">
        <v>4307</v>
      </c>
      <c r="L4797" t="s">
        <v>438</v>
      </c>
      <c r="M4797" t="s">
        <v>1275</v>
      </c>
      <c r="N4797" t="s">
        <v>439</v>
      </c>
    </row>
    <row r="4798" spans="1:14" x14ac:dyDescent="0.25">
      <c r="A4798" t="s">
        <v>4486</v>
      </c>
      <c r="B4798" s="3">
        <v>3</v>
      </c>
      <c r="C4798" s="3" t="str">
        <f>VLOOKUP(B4798,'Question Text'!$A$2:$B$6,2,FALSE)</f>
        <v>What are Western’s current strengths that will help us achieve this vision?</v>
      </c>
      <c r="D4798" t="s">
        <v>1135</v>
      </c>
      <c r="E4798" s="2">
        <v>1</v>
      </c>
      <c r="F4798" s="2">
        <v>0</v>
      </c>
      <c r="G4798" s="2">
        <v>0</v>
      </c>
      <c r="H4798" s="2">
        <v>0</v>
      </c>
      <c r="I4798" s="2">
        <v>0</v>
      </c>
      <c r="J4798" t="s">
        <v>4488</v>
      </c>
      <c r="K4798" t="s">
        <v>4307</v>
      </c>
      <c r="L4798" t="s">
        <v>438</v>
      </c>
      <c r="M4798" t="s">
        <v>1275</v>
      </c>
      <c r="N4798" t="s">
        <v>439</v>
      </c>
    </row>
    <row r="4799" spans="1:14" x14ac:dyDescent="0.25">
      <c r="A4799" t="s">
        <v>4486</v>
      </c>
      <c r="B4799" s="3">
        <v>3</v>
      </c>
      <c r="C4799" s="3" t="str">
        <f>VLOOKUP(B4799,'Question Text'!$A$2:$B$6,2,FALSE)</f>
        <v>What are Western’s current strengths that will help us achieve this vision?</v>
      </c>
      <c r="D4799" t="s">
        <v>1423</v>
      </c>
      <c r="E4799" s="2">
        <v>1</v>
      </c>
      <c r="F4799" s="2">
        <v>0</v>
      </c>
      <c r="G4799" s="2">
        <v>0</v>
      </c>
      <c r="H4799" s="2">
        <v>0</v>
      </c>
      <c r="I4799" s="2">
        <v>0</v>
      </c>
      <c r="J4799" t="s">
        <v>4489</v>
      </c>
      <c r="K4799" t="s">
        <v>4307</v>
      </c>
      <c r="L4799" t="s">
        <v>438</v>
      </c>
      <c r="M4799" t="s">
        <v>1275</v>
      </c>
      <c r="N4799" t="s">
        <v>439</v>
      </c>
    </row>
    <row r="4800" spans="1:14" x14ac:dyDescent="0.25">
      <c r="A4800" t="s">
        <v>4486</v>
      </c>
      <c r="B4800" s="3">
        <v>3</v>
      </c>
      <c r="C4800" s="3" t="str">
        <f>VLOOKUP(B4800,'Question Text'!$A$2:$B$6,2,FALSE)</f>
        <v>What are Western’s current strengths that will help us achieve this vision?</v>
      </c>
      <c r="D4800" t="s">
        <v>2317</v>
      </c>
      <c r="E4800" s="2">
        <v>0</v>
      </c>
      <c r="F4800" s="2">
        <v>0</v>
      </c>
      <c r="G4800" s="2">
        <v>1</v>
      </c>
      <c r="H4800" s="2">
        <v>0</v>
      </c>
      <c r="I4800" s="2">
        <v>0</v>
      </c>
      <c r="J4800" t="s">
        <v>4490</v>
      </c>
      <c r="K4800" t="s">
        <v>4307</v>
      </c>
      <c r="L4800" t="s">
        <v>438</v>
      </c>
      <c r="M4800" t="s">
        <v>1275</v>
      </c>
      <c r="N4800" t="s">
        <v>439</v>
      </c>
    </row>
    <row r="4801" spans="1:14" x14ac:dyDescent="0.25">
      <c r="A4801" t="s">
        <v>4486</v>
      </c>
      <c r="B4801" s="3">
        <v>3</v>
      </c>
      <c r="C4801" s="3" t="str">
        <f>VLOOKUP(B4801,'Question Text'!$A$2:$B$6,2,FALSE)</f>
        <v>What are Western’s current strengths that will help us achieve this vision?</v>
      </c>
      <c r="D4801" t="s">
        <v>107</v>
      </c>
      <c r="E4801" s="2">
        <v>0</v>
      </c>
      <c r="F4801" s="2">
        <v>0</v>
      </c>
      <c r="G4801" s="2">
        <v>1</v>
      </c>
      <c r="H4801" s="2">
        <v>0</v>
      </c>
      <c r="I4801" s="2">
        <v>0</v>
      </c>
      <c r="J4801" t="s">
        <v>4491</v>
      </c>
      <c r="K4801" t="s">
        <v>4307</v>
      </c>
      <c r="L4801" t="s">
        <v>438</v>
      </c>
      <c r="M4801" t="s">
        <v>1275</v>
      </c>
      <c r="N4801" t="s">
        <v>439</v>
      </c>
    </row>
    <row r="4802" spans="1:14" x14ac:dyDescent="0.25">
      <c r="A4802" t="s">
        <v>4492</v>
      </c>
      <c r="B4802" s="3">
        <v>1</v>
      </c>
      <c r="C4802" s="3" t="str">
        <f>VLOOKUP(B4802,'Question Text'!$A$2:$B$6,2,FALSE)</f>
        <v>What distinguishes Western from other colleges and universities?</v>
      </c>
      <c r="D4802" t="s">
        <v>538</v>
      </c>
      <c r="E4802" s="2">
        <v>1</v>
      </c>
      <c r="F4802" s="2">
        <v>1</v>
      </c>
      <c r="G4802" s="2">
        <v>0</v>
      </c>
      <c r="H4802" s="2">
        <v>0</v>
      </c>
      <c r="I4802" s="2">
        <v>0</v>
      </c>
      <c r="J4802" t="s">
        <v>4493</v>
      </c>
      <c r="K4802" t="s">
        <v>4307</v>
      </c>
      <c r="L4802" t="s">
        <v>454</v>
      </c>
      <c r="M4802" t="s">
        <v>4308</v>
      </c>
      <c r="N4802" t="s">
        <v>4494</v>
      </c>
    </row>
    <row r="4803" spans="1:14" x14ac:dyDescent="0.25">
      <c r="A4803" t="s">
        <v>4492</v>
      </c>
      <c r="B4803" s="3">
        <v>1</v>
      </c>
      <c r="C4803" s="3" t="str">
        <f>VLOOKUP(B4803,'Question Text'!$A$2:$B$6,2,FALSE)</f>
        <v>What distinguishes Western from other colleges and universities?</v>
      </c>
      <c r="D4803" t="s">
        <v>282</v>
      </c>
      <c r="E4803" s="2">
        <v>1</v>
      </c>
      <c r="F4803" s="2">
        <v>0</v>
      </c>
      <c r="G4803" s="2">
        <v>0</v>
      </c>
      <c r="H4803" s="2">
        <v>0</v>
      </c>
      <c r="I4803" s="2">
        <v>0</v>
      </c>
      <c r="J4803" t="s">
        <v>4495</v>
      </c>
      <c r="K4803" t="s">
        <v>4307</v>
      </c>
      <c r="L4803" t="s">
        <v>454</v>
      </c>
      <c r="M4803" t="s">
        <v>4308</v>
      </c>
      <c r="N4803" t="s">
        <v>4494</v>
      </c>
    </row>
    <row r="4804" spans="1:14" x14ac:dyDescent="0.25">
      <c r="A4804" t="s">
        <v>4492</v>
      </c>
      <c r="B4804" s="3">
        <v>2</v>
      </c>
      <c r="C4804" s="3" t="str">
        <f>VLOOKUP(B4804,'Question Text'!$A$2:$B$6,2,FALSE)</f>
        <v>Describe your vision and hopes for Western over the next seven years.</v>
      </c>
      <c r="D4804" t="s">
        <v>718</v>
      </c>
      <c r="E4804" s="2">
        <v>1</v>
      </c>
      <c r="F4804" s="2">
        <v>0</v>
      </c>
      <c r="G4804" s="2">
        <v>0</v>
      </c>
      <c r="H4804" s="2">
        <v>0</v>
      </c>
      <c r="I4804" s="2">
        <v>0</v>
      </c>
      <c r="J4804" t="s">
        <v>719</v>
      </c>
      <c r="K4804" t="s">
        <v>4307</v>
      </c>
      <c r="L4804" t="s">
        <v>454</v>
      </c>
      <c r="M4804" t="s">
        <v>4325</v>
      </c>
      <c r="N4804" t="s">
        <v>4496</v>
      </c>
    </row>
    <row r="4805" spans="1:14" x14ac:dyDescent="0.25">
      <c r="A4805" t="s">
        <v>4492</v>
      </c>
      <c r="B4805" s="3">
        <v>2</v>
      </c>
      <c r="C4805" s="3" t="str">
        <f>VLOOKUP(B4805,'Question Text'!$A$2:$B$6,2,FALSE)</f>
        <v>Describe your vision and hopes for Western over the next seven years.</v>
      </c>
      <c r="D4805" t="s">
        <v>3171</v>
      </c>
      <c r="E4805" s="2">
        <v>0</v>
      </c>
      <c r="F4805" s="2">
        <v>0</v>
      </c>
      <c r="G4805" s="2">
        <v>1</v>
      </c>
      <c r="H4805" s="2">
        <v>0</v>
      </c>
      <c r="I4805" s="2">
        <v>0</v>
      </c>
      <c r="J4805" t="s">
        <v>3172</v>
      </c>
      <c r="K4805" t="s">
        <v>4307</v>
      </c>
      <c r="L4805" t="s">
        <v>454</v>
      </c>
      <c r="M4805" t="s">
        <v>4325</v>
      </c>
      <c r="N4805" t="s">
        <v>4496</v>
      </c>
    </row>
    <row r="4806" spans="1:14" x14ac:dyDescent="0.25">
      <c r="A4806" t="s">
        <v>4492</v>
      </c>
      <c r="B4806" s="3">
        <v>2</v>
      </c>
      <c r="C4806" s="3" t="str">
        <f>VLOOKUP(B4806,'Question Text'!$A$2:$B$6,2,FALSE)</f>
        <v>Describe your vision and hopes for Western over the next seven years.</v>
      </c>
      <c r="D4806" t="s">
        <v>354</v>
      </c>
      <c r="E4806" s="2">
        <v>1</v>
      </c>
      <c r="F4806" s="2">
        <v>1</v>
      </c>
      <c r="G4806" s="2">
        <v>0</v>
      </c>
      <c r="H4806" s="2">
        <v>1</v>
      </c>
      <c r="I4806" s="2">
        <v>0</v>
      </c>
      <c r="J4806" t="s">
        <v>3582</v>
      </c>
      <c r="K4806" t="s">
        <v>4307</v>
      </c>
      <c r="L4806" t="s">
        <v>454</v>
      </c>
      <c r="M4806" t="s">
        <v>4325</v>
      </c>
      <c r="N4806" t="s">
        <v>4496</v>
      </c>
    </row>
    <row r="4807" spans="1:14" x14ac:dyDescent="0.25">
      <c r="A4807" t="s">
        <v>4492</v>
      </c>
      <c r="B4807" s="3">
        <v>2</v>
      </c>
      <c r="C4807" s="3" t="str">
        <f>VLOOKUP(B4807,'Question Text'!$A$2:$B$6,2,FALSE)</f>
        <v>Describe your vision and hopes for Western over the next seven years.</v>
      </c>
      <c r="E4807" s="1" t="e">
        <v>#NULL!</v>
      </c>
      <c r="F4807" s="1" t="e">
        <v>#NULL!</v>
      </c>
      <c r="G4807" s="1" t="e">
        <v>#NULL!</v>
      </c>
      <c r="H4807" s="1" t="e">
        <v>#NULL!</v>
      </c>
      <c r="I4807" s="1" t="e">
        <v>#NULL!</v>
      </c>
      <c r="J4807" t="s">
        <v>3561</v>
      </c>
      <c r="K4807" t="s">
        <v>4307</v>
      </c>
      <c r="L4807" t="s">
        <v>454</v>
      </c>
      <c r="M4807" t="s">
        <v>4325</v>
      </c>
      <c r="N4807" t="s">
        <v>4496</v>
      </c>
    </row>
    <row r="4808" spans="1:14" x14ac:dyDescent="0.25">
      <c r="A4808" t="s">
        <v>4492</v>
      </c>
      <c r="B4808" s="3">
        <v>2</v>
      </c>
      <c r="C4808" s="3" t="str">
        <f>VLOOKUP(B4808,'Question Text'!$A$2:$B$6,2,FALSE)</f>
        <v>Describe your vision and hopes for Western over the next seven years.</v>
      </c>
      <c r="D4808" t="s">
        <v>201</v>
      </c>
      <c r="E4808" s="2">
        <v>1</v>
      </c>
      <c r="F4808" s="2">
        <v>0</v>
      </c>
      <c r="G4808" s="2">
        <v>0</v>
      </c>
      <c r="H4808" s="2">
        <v>0</v>
      </c>
      <c r="I4808" s="2">
        <v>0</v>
      </c>
      <c r="J4808" t="s">
        <v>3201</v>
      </c>
      <c r="K4808" t="s">
        <v>4307</v>
      </c>
      <c r="L4808" t="s">
        <v>454</v>
      </c>
      <c r="M4808" t="s">
        <v>4325</v>
      </c>
      <c r="N4808" t="s">
        <v>4496</v>
      </c>
    </row>
    <row r="4809" spans="1:14" x14ac:dyDescent="0.25">
      <c r="A4809" t="s">
        <v>4492</v>
      </c>
      <c r="B4809" s="3">
        <v>2</v>
      </c>
      <c r="C4809" s="3" t="str">
        <f>VLOOKUP(B4809,'Question Text'!$A$2:$B$6,2,FALSE)</f>
        <v>Describe your vision and hopes for Western over the next seven years.</v>
      </c>
      <c r="D4809" t="s">
        <v>3061</v>
      </c>
      <c r="E4809" s="2">
        <v>1</v>
      </c>
      <c r="F4809" s="2">
        <v>0</v>
      </c>
      <c r="G4809" s="2">
        <v>0</v>
      </c>
      <c r="H4809" s="2">
        <v>0</v>
      </c>
      <c r="I4809" s="2">
        <v>0</v>
      </c>
      <c r="J4809" t="s">
        <v>3213</v>
      </c>
      <c r="K4809" t="s">
        <v>4307</v>
      </c>
      <c r="L4809" t="s">
        <v>454</v>
      </c>
      <c r="M4809" t="s">
        <v>4325</v>
      </c>
      <c r="N4809" t="s">
        <v>4496</v>
      </c>
    </row>
    <row r="4810" spans="1:14" x14ac:dyDescent="0.25">
      <c r="A4810" t="s">
        <v>4492</v>
      </c>
      <c r="B4810" s="3">
        <v>2</v>
      </c>
      <c r="C4810" s="3" t="str">
        <f>VLOOKUP(B4810,'Question Text'!$A$2:$B$6,2,FALSE)</f>
        <v>Describe your vision and hopes for Western over the next seven years.</v>
      </c>
      <c r="D4810" t="s">
        <v>727</v>
      </c>
      <c r="E4810" s="2">
        <v>1</v>
      </c>
      <c r="F4810" s="2">
        <v>1</v>
      </c>
      <c r="G4810" s="2">
        <v>0</v>
      </c>
      <c r="H4810" s="2">
        <v>0</v>
      </c>
      <c r="I4810" s="2">
        <v>0</v>
      </c>
      <c r="J4810" t="s">
        <v>728</v>
      </c>
      <c r="K4810" t="s">
        <v>4307</v>
      </c>
      <c r="L4810" t="s">
        <v>454</v>
      </c>
      <c r="M4810" t="s">
        <v>4325</v>
      </c>
      <c r="N4810" t="s">
        <v>4496</v>
      </c>
    </row>
    <row r="4811" spans="1:14" x14ac:dyDescent="0.25">
      <c r="A4811" t="s">
        <v>4492</v>
      </c>
      <c r="B4811" s="3">
        <v>2</v>
      </c>
      <c r="C4811" s="3" t="str">
        <f>VLOOKUP(B4811,'Question Text'!$A$2:$B$6,2,FALSE)</f>
        <v>Describe your vision and hopes for Western over the next seven years.</v>
      </c>
      <c r="E4811" s="1" t="e">
        <v>#NULL!</v>
      </c>
      <c r="F4811" s="1" t="e">
        <v>#NULL!</v>
      </c>
      <c r="G4811" s="1" t="e">
        <v>#NULL!</v>
      </c>
      <c r="H4811" s="1" t="e">
        <v>#NULL!</v>
      </c>
      <c r="I4811" s="1" t="e">
        <v>#NULL!</v>
      </c>
      <c r="J4811" t="s">
        <v>728</v>
      </c>
      <c r="K4811" t="s">
        <v>4307</v>
      </c>
      <c r="L4811" t="s">
        <v>454</v>
      </c>
      <c r="M4811" t="s">
        <v>4325</v>
      </c>
      <c r="N4811" t="s">
        <v>4496</v>
      </c>
    </row>
    <row r="4812" spans="1:14" x14ac:dyDescent="0.25">
      <c r="A4812" t="s">
        <v>4492</v>
      </c>
      <c r="B4812" s="3">
        <v>3</v>
      </c>
      <c r="C4812" s="3" t="str">
        <f>VLOOKUP(B4812,'Question Text'!$A$2:$B$6,2,FALSE)</f>
        <v>What are Western’s current strengths that will help us achieve this vision?</v>
      </c>
      <c r="D4812" t="s">
        <v>718</v>
      </c>
      <c r="E4812" s="2">
        <v>1</v>
      </c>
      <c r="F4812" s="2">
        <v>0</v>
      </c>
      <c r="G4812" s="2">
        <v>0</v>
      </c>
      <c r="H4812" s="2">
        <v>0</v>
      </c>
      <c r="I4812" s="2">
        <v>0</v>
      </c>
      <c r="J4812" t="s">
        <v>4288</v>
      </c>
      <c r="K4812" t="s">
        <v>4307</v>
      </c>
      <c r="L4812" t="s">
        <v>454</v>
      </c>
      <c r="M4812" t="s">
        <v>1275</v>
      </c>
      <c r="N4812" t="s">
        <v>4497</v>
      </c>
    </row>
    <row r="4813" spans="1:14" x14ac:dyDescent="0.25">
      <c r="A4813" t="s">
        <v>4492</v>
      </c>
      <c r="B4813" s="3">
        <v>3</v>
      </c>
      <c r="C4813" s="3" t="str">
        <f>VLOOKUP(B4813,'Question Text'!$A$2:$B$6,2,FALSE)</f>
        <v>What are Western’s current strengths that will help us achieve this vision?</v>
      </c>
      <c r="D4813" t="s">
        <v>1670</v>
      </c>
      <c r="E4813" s="2">
        <v>0</v>
      </c>
      <c r="F4813" s="2">
        <v>0</v>
      </c>
      <c r="G4813" s="2">
        <v>1</v>
      </c>
      <c r="H4813" s="2">
        <v>0</v>
      </c>
      <c r="I4813" s="2">
        <v>0</v>
      </c>
      <c r="J4813" t="s">
        <v>4347</v>
      </c>
      <c r="K4813" t="s">
        <v>4307</v>
      </c>
      <c r="L4813" t="s">
        <v>454</v>
      </c>
      <c r="M4813" t="s">
        <v>1275</v>
      </c>
      <c r="N4813" t="s">
        <v>4497</v>
      </c>
    </row>
    <row r="4814" spans="1:14" x14ac:dyDescent="0.25">
      <c r="A4814" t="s">
        <v>4492</v>
      </c>
      <c r="B4814" s="3">
        <v>3</v>
      </c>
      <c r="C4814" s="3" t="str">
        <f>VLOOKUP(B4814,'Question Text'!$A$2:$B$6,2,FALSE)</f>
        <v>What are Western’s current strengths that will help us achieve this vision?</v>
      </c>
      <c r="D4814" t="s">
        <v>3236</v>
      </c>
      <c r="E4814" s="2">
        <v>0</v>
      </c>
      <c r="F4814" s="2">
        <v>1</v>
      </c>
      <c r="G4814" s="2">
        <v>0</v>
      </c>
      <c r="H4814" s="2">
        <v>0</v>
      </c>
      <c r="I4814" s="2">
        <v>0</v>
      </c>
      <c r="J4814" t="s">
        <v>4498</v>
      </c>
      <c r="K4814" t="s">
        <v>4307</v>
      </c>
      <c r="L4814" t="s">
        <v>454</v>
      </c>
      <c r="M4814" t="s">
        <v>1275</v>
      </c>
      <c r="N4814" t="s">
        <v>4497</v>
      </c>
    </row>
    <row r="4815" spans="1:14" x14ac:dyDescent="0.25">
      <c r="A4815" t="s">
        <v>4492</v>
      </c>
      <c r="B4815" s="3">
        <v>3</v>
      </c>
      <c r="C4815" s="3" t="str">
        <f>VLOOKUP(B4815,'Question Text'!$A$2:$B$6,2,FALSE)</f>
        <v>What are Western’s current strengths that will help us achieve this vision?</v>
      </c>
      <c r="D4815" t="s">
        <v>30</v>
      </c>
      <c r="E4815" s="2">
        <v>1</v>
      </c>
      <c r="F4815" s="2">
        <v>0</v>
      </c>
      <c r="G4815" s="2">
        <v>0</v>
      </c>
      <c r="H4815" s="2">
        <v>0</v>
      </c>
      <c r="I4815" s="2">
        <v>0</v>
      </c>
      <c r="J4815" t="s">
        <v>4499</v>
      </c>
      <c r="K4815" t="s">
        <v>4307</v>
      </c>
      <c r="L4815" t="s">
        <v>454</v>
      </c>
      <c r="M4815" t="s">
        <v>1275</v>
      </c>
      <c r="N4815" t="s">
        <v>4497</v>
      </c>
    </row>
    <row r="4816" spans="1:14" x14ac:dyDescent="0.25">
      <c r="A4816" t="s">
        <v>4492</v>
      </c>
      <c r="B4816" s="3">
        <v>3</v>
      </c>
      <c r="C4816" s="3" t="str">
        <f>VLOOKUP(B4816,'Question Text'!$A$2:$B$6,2,FALSE)</f>
        <v>What are Western’s current strengths that will help us achieve this vision?</v>
      </c>
      <c r="D4816" t="s">
        <v>93</v>
      </c>
      <c r="E4816" s="2">
        <v>0</v>
      </c>
      <c r="F4816" s="2">
        <v>1</v>
      </c>
      <c r="G4816" s="2">
        <v>0</v>
      </c>
      <c r="H4816" s="2">
        <v>0</v>
      </c>
      <c r="I4816" s="2">
        <v>0</v>
      </c>
      <c r="J4816" t="s">
        <v>2953</v>
      </c>
      <c r="K4816" t="s">
        <v>4307</v>
      </c>
      <c r="L4816" t="s">
        <v>454</v>
      </c>
      <c r="M4816" t="s">
        <v>1275</v>
      </c>
      <c r="N4816" t="s">
        <v>4497</v>
      </c>
    </row>
    <row r="4817" spans="1:14" x14ac:dyDescent="0.25">
      <c r="A4817" t="s">
        <v>4492</v>
      </c>
      <c r="B4817" s="3">
        <v>3</v>
      </c>
      <c r="C4817" s="3" t="str">
        <f>VLOOKUP(B4817,'Question Text'!$A$2:$B$6,2,FALSE)</f>
        <v>What are Western’s current strengths that will help us achieve this vision?</v>
      </c>
      <c r="D4817" t="s">
        <v>280</v>
      </c>
      <c r="E4817" s="2">
        <v>0</v>
      </c>
      <c r="F4817" s="2">
        <v>0</v>
      </c>
      <c r="G4817" s="2">
        <v>1</v>
      </c>
      <c r="H4817" s="2">
        <v>0</v>
      </c>
      <c r="I4817" s="2">
        <v>0</v>
      </c>
      <c r="J4817" t="s">
        <v>4500</v>
      </c>
      <c r="K4817" t="s">
        <v>4307</v>
      </c>
      <c r="L4817" t="s">
        <v>454</v>
      </c>
      <c r="M4817" t="s">
        <v>1275</v>
      </c>
      <c r="N4817" t="s">
        <v>4497</v>
      </c>
    </row>
    <row r="4818" spans="1:14" x14ac:dyDescent="0.25">
      <c r="A4818" t="s">
        <v>4492</v>
      </c>
      <c r="B4818" s="3">
        <v>3</v>
      </c>
      <c r="C4818" s="3" t="str">
        <f>VLOOKUP(B4818,'Question Text'!$A$2:$B$6,2,FALSE)</f>
        <v>What are Western’s current strengths that will help us achieve this vision?</v>
      </c>
      <c r="D4818" t="s">
        <v>1823</v>
      </c>
      <c r="E4818" s="2">
        <v>0</v>
      </c>
      <c r="F4818" s="2">
        <v>1</v>
      </c>
      <c r="G4818" s="2">
        <v>0</v>
      </c>
      <c r="H4818" s="2">
        <v>1</v>
      </c>
      <c r="I4818" s="2">
        <v>1</v>
      </c>
      <c r="J4818" t="s">
        <v>1824</v>
      </c>
      <c r="K4818" t="s">
        <v>4307</v>
      </c>
      <c r="L4818" t="s">
        <v>454</v>
      </c>
      <c r="M4818" t="s">
        <v>1275</v>
      </c>
      <c r="N4818" t="s">
        <v>4497</v>
      </c>
    </row>
    <row r="4819" spans="1:14" x14ac:dyDescent="0.25">
      <c r="A4819" t="s">
        <v>4492</v>
      </c>
      <c r="B4819" s="3">
        <v>3</v>
      </c>
      <c r="C4819" s="3" t="str">
        <f>VLOOKUP(B4819,'Question Text'!$A$2:$B$6,2,FALSE)</f>
        <v>What are Western’s current strengths that will help us achieve this vision?</v>
      </c>
      <c r="D4819" t="s">
        <v>1534</v>
      </c>
      <c r="E4819" s="2">
        <v>0</v>
      </c>
      <c r="F4819" s="2">
        <v>1</v>
      </c>
      <c r="G4819" s="2">
        <v>0</v>
      </c>
      <c r="H4819" s="2">
        <v>0</v>
      </c>
      <c r="I4819" s="2">
        <v>0</v>
      </c>
      <c r="J4819" t="s">
        <v>4501</v>
      </c>
      <c r="K4819" t="s">
        <v>4307</v>
      </c>
      <c r="L4819" t="s">
        <v>454</v>
      </c>
      <c r="M4819" t="s">
        <v>1275</v>
      </c>
      <c r="N4819" t="s">
        <v>4497</v>
      </c>
    </row>
    <row r="4820" spans="1:14" x14ac:dyDescent="0.25">
      <c r="A4820" t="s">
        <v>4492</v>
      </c>
      <c r="B4820" s="3">
        <v>3</v>
      </c>
      <c r="C4820" s="3" t="str">
        <f>VLOOKUP(B4820,'Question Text'!$A$2:$B$6,2,FALSE)</f>
        <v>What are Western’s current strengths that will help us achieve this vision?</v>
      </c>
      <c r="D4820" t="s">
        <v>4502</v>
      </c>
      <c r="E4820" s="2">
        <v>0</v>
      </c>
      <c r="F4820" s="2">
        <v>0</v>
      </c>
      <c r="G4820" s="2">
        <v>1</v>
      </c>
      <c r="H4820" s="2">
        <v>0</v>
      </c>
      <c r="I4820" s="2">
        <v>0</v>
      </c>
      <c r="J4820" t="s">
        <v>4503</v>
      </c>
      <c r="K4820" t="s">
        <v>4307</v>
      </c>
      <c r="L4820" t="s">
        <v>454</v>
      </c>
      <c r="M4820" t="s">
        <v>1275</v>
      </c>
      <c r="N4820" t="s">
        <v>4497</v>
      </c>
    </row>
    <row r="4821" spans="1:14" x14ac:dyDescent="0.25">
      <c r="A4821" t="s">
        <v>4492</v>
      </c>
      <c r="B4821" s="3">
        <v>3</v>
      </c>
      <c r="C4821" s="3" t="str">
        <f>VLOOKUP(B4821,'Question Text'!$A$2:$B$6,2,FALSE)</f>
        <v>What are Western’s current strengths that will help us achieve this vision?</v>
      </c>
      <c r="D4821" t="s">
        <v>1078</v>
      </c>
      <c r="E4821" s="2">
        <v>1</v>
      </c>
      <c r="F4821" s="2">
        <v>1</v>
      </c>
      <c r="G4821" s="2">
        <v>0</v>
      </c>
      <c r="H4821" s="2">
        <v>0</v>
      </c>
      <c r="I4821" s="2">
        <v>0</v>
      </c>
      <c r="J4821" t="s">
        <v>2976</v>
      </c>
      <c r="K4821" t="s">
        <v>4307</v>
      </c>
      <c r="L4821" t="s">
        <v>454</v>
      </c>
      <c r="M4821" t="s">
        <v>1275</v>
      </c>
      <c r="N4821" t="s">
        <v>4497</v>
      </c>
    </row>
    <row r="4822" spans="1:14" x14ac:dyDescent="0.25">
      <c r="A4822" t="s">
        <v>4492</v>
      </c>
      <c r="B4822" s="3">
        <v>3</v>
      </c>
      <c r="C4822" s="3" t="str">
        <f>VLOOKUP(B4822,'Question Text'!$A$2:$B$6,2,FALSE)</f>
        <v>What are Western’s current strengths that will help us achieve this vision?</v>
      </c>
      <c r="D4822" t="s">
        <v>1583</v>
      </c>
      <c r="E4822" s="2">
        <v>0</v>
      </c>
      <c r="F4822" s="2">
        <v>0</v>
      </c>
      <c r="G4822" s="2">
        <v>1</v>
      </c>
      <c r="H4822" s="2">
        <v>0</v>
      </c>
      <c r="I4822" s="2">
        <v>0</v>
      </c>
      <c r="J4822" t="s">
        <v>2007</v>
      </c>
      <c r="K4822" t="s">
        <v>4307</v>
      </c>
      <c r="L4822" t="s">
        <v>454</v>
      </c>
      <c r="M4822" t="s">
        <v>1275</v>
      </c>
      <c r="N4822" t="s">
        <v>4497</v>
      </c>
    </row>
    <row r="4823" spans="1:14" x14ac:dyDescent="0.25">
      <c r="A4823" t="s">
        <v>4492</v>
      </c>
      <c r="B4823" s="3">
        <v>3</v>
      </c>
      <c r="C4823" s="3" t="str">
        <f>VLOOKUP(B4823,'Question Text'!$A$2:$B$6,2,FALSE)</f>
        <v>What are Western’s current strengths that will help us achieve this vision?</v>
      </c>
      <c r="D4823" t="s">
        <v>1095</v>
      </c>
      <c r="E4823" s="2">
        <v>0</v>
      </c>
      <c r="F4823" s="2">
        <v>1</v>
      </c>
      <c r="G4823" s="2">
        <v>0</v>
      </c>
      <c r="H4823" s="2">
        <v>1</v>
      </c>
      <c r="I4823" s="2">
        <v>0</v>
      </c>
      <c r="J4823" t="s">
        <v>3083</v>
      </c>
      <c r="K4823" t="s">
        <v>4307</v>
      </c>
      <c r="L4823" t="s">
        <v>454</v>
      </c>
      <c r="M4823" t="s">
        <v>1275</v>
      </c>
      <c r="N4823" t="s">
        <v>4497</v>
      </c>
    </row>
    <row r="4824" spans="1:14" x14ac:dyDescent="0.25">
      <c r="A4824" t="s">
        <v>4492</v>
      </c>
      <c r="B4824" s="3">
        <v>3</v>
      </c>
      <c r="C4824" s="3" t="str">
        <f>VLOOKUP(B4824,'Question Text'!$A$2:$B$6,2,FALSE)</f>
        <v>What are Western’s current strengths that will help us achieve this vision?</v>
      </c>
      <c r="D4824" t="s">
        <v>391</v>
      </c>
      <c r="E4824" s="2">
        <v>0</v>
      </c>
      <c r="F4824" s="2">
        <v>0</v>
      </c>
      <c r="G4824" s="2">
        <v>1</v>
      </c>
      <c r="H4824" s="2">
        <v>0</v>
      </c>
      <c r="I4824" s="2">
        <v>0</v>
      </c>
      <c r="J4824" t="s">
        <v>4504</v>
      </c>
      <c r="K4824" t="s">
        <v>4307</v>
      </c>
      <c r="L4824" t="s">
        <v>454</v>
      </c>
      <c r="M4824" t="s">
        <v>1275</v>
      </c>
      <c r="N4824" t="s">
        <v>4497</v>
      </c>
    </row>
    <row r="4825" spans="1:14" x14ac:dyDescent="0.25">
      <c r="A4825" t="s">
        <v>4492</v>
      </c>
      <c r="B4825" s="3">
        <v>3</v>
      </c>
      <c r="C4825" s="3" t="str">
        <f>VLOOKUP(B4825,'Question Text'!$A$2:$B$6,2,FALSE)</f>
        <v>What are Western’s current strengths that will help us achieve this vision?</v>
      </c>
      <c r="D4825" t="s">
        <v>1525</v>
      </c>
      <c r="E4825" s="2">
        <v>1</v>
      </c>
      <c r="F4825" s="2">
        <v>0</v>
      </c>
      <c r="G4825" s="2">
        <v>0</v>
      </c>
      <c r="H4825" s="2">
        <v>0</v>
      </c>
      <c r="I4825" s="2">
        <v>0</v>
      </c>
      <c r="J4825" t="s">
        <v>4505</v>
      </c>
      <c r="K4825" t="s">
        <v>4307</v>
      </c>
      <c r="L4825" t="s">
        <v>454</v>
      </c>
      <c r="M4825" t="s">
        <v>1275</v>
      </c>
      <c r="N4825" t="s">
        <v>4497</v>
      </c>
    </row>
    <row r="4826" spans="1:14" x14ac:dyDescent="0.25">
      <c r="A4826" t="s">
        <v>4492</v>
      </c>
      <c r="B4826" s="3">
        <v>3</v>
      </c>
      <c r="C4826" s="3" t="str">
        <f>VLOOKUP(B4826,'Question Text'!$A$2:$B$6,2,FALSE)</f>
        <v>What are Western’s current strengths that will help us achieve this vision?</v>
      </c>
      <c r="D4826" t="s">
        <v>366</v>
      </c>
      <c r="E4826" s="2">
        <v>0</v>
      </c>
      <c r="F4826" s="2">
        <v>1</v>
      </c>
      <c r="G4826" s="2">
        <v>0</v>
      </c>
      <c r="H4826" s="2">
        <v>0</v>
      </c>
      <c r="I4826" s="2">
        <v>0</v>
      </c>
      <c r="J4826" t="s">
        <v>2992</v>
      </c>
      <c r="K4826" t="s">
        <v>4307</v>
      </c>
      <c r="L4826" t="s">
        <v>454</v>
      </c>
      <c r="M4826" t="s">
        <v>1275</v>
      </c>
      <c r="N4826" t="s">
        <v>4497</v>
      </c>
    </row>
    <row r="4827" spans="1:14" x14ac:dyDescent="0.25">
      <c r="A4827" t="s">
        <v>4492</v>
      </c>
      <c r="B4827" s="3">
        <v>3</v>
      </c>
      <c r="C4827" s="3" t="str">
        <f>VLOOKUP(B4827,'Question Text'!$A$2:$B$6,2,FALSE)</f>
        <v>What are Western’s current strengths that will help us achieve this vision?</v>
      </c>
      <c r="D4827" t="s">
        <v>1188</v>
      </c>
      <c r="E4827" s="2">
        <v>0</v>
      </c>
      <c r="F4827" s="2">
        <v>1</v>
      </c>
      <c r="G4827" s="2">
        <v>0</v>
      </c>
      <c r="H4827" s="2">
        <v>1</v>
      </c>
      <c r="I4827" s="2">
        <v>0</v>
      </c>
      <c r="J4827" t="s">
        <v>4506</v>
      </c>
      <c r="K4827" t="s">
        <v>4307</v>
      </c>
      <c r="L4827" t="s">
        <v>454</v>
      </c>
      <c r="M4827" t="s">
        <v>1275</v>
      </c>
      <c r="N4827" t="s">
        <v>4497</v>
      </c>
    </row>
    <row r="4828" spans="1:14" x14ac:dyDescent="0.25">
      <c r="A4828" t="s">
        <v>4492</v>
      </c>
      <c r="B4828" s="3">
        <v>3</v>
      </c>
      <c r="C4828" s="3" t="str">
        <f>VLOOKUP(B4828,'Question Text'!$A$2:$B$6,2,FALSE)</f>
        <v>What are Western’s current strengths that will help us achieve this vision?</v>
      </c>
      <c r="D4828" t="s">
        <v>2547</v>
      </c>
      <c r="E4828" s="2">
        <v>0</v>
      </c>
      <c r="F4828" s="2">
        <v>1</v>
      </c>
      <c r="G4828" s="2">
        <v>0</v>
      </c>
      <c r="H4828" s="2">
        <v>0</v>
      </c>
      <c r="I4828" s="2">
        <v>0</v>
      </c>
      <c r="J4828" t="s">
        <v>4507</v>
      </c>
      <c r="K4828" t="s">
        <v>4307</v>
      </c>
      <c r="L4828" t="s">
        <v>454</v>
      </c>
      <c r="M4828" t="s">
        <v>1275</v>
      </c>
      <c r="N4828" t="s">
        <v>4497</v>
      </c>
    </row>
    <row r="4829" spans="1:14" x14ac:dyDescent="0.25">
      <c r="A4829" t="s">
        <v>4492</v>
      </c>
      <c r="B4829" s="3">
        <v>3</v>
      </c>
      <c r="C4829" s="3" t="str">
        <f>VLOOKUP(B4829,'Question Text'!$A$2:$B$6,2,FALSE)</f>
        <v>What are Western’s current strengths that will help us achieve this vision?</v>
      </c>
      <c r="D4829" t="s">
        <v>272</v>
      </c>
      <c r="E4829" s="2">
        <v>0</v>
      </c>
      <c r="F4829" s="2">
        <v>1</v>
      </c>
      <c r="G4829" s="2">
        <v>0</v>
      </c>
      <c r="H4829" s="2">
        <v>0</v>
      </c>
      <c r="I4829" s="2">
        <v>0</v>
      </c>
      <c r="J4829" t="s">
        <v>4508</v>
      </c>
      <c r="K4829" t="s">
        <v>4307</v>
      </c>
      <c r="L4829" t="s">
        <v>454</v>
      </c>
      <c r="M4829" t="s">
        <v>1275</v>
      </c>
      <c r="N4829" t="s">
        <v>4497</v>
      </c>
    </row>
    <row r="4830" spans="1:14" x14ac:dyDescent="0.25">
      <c r="A4830" t="s">
        <v>4492</v>
      </c>
      <c r="B4830" s="3">
        <v>3</v>
      </c>
      <c r="C4830" s="3" t="str">
        <f>VLOOKUP(B4830,'Question Text'!$A$2:$B$6,2,FALSE)</f>
        <v>What are Western’s current strengths that will help us achieve this vision?</v>
      </c>
      <c r="D4830" t="s">
        <v>1920</v>
      </c>
      <c r="E4830" s="2">
        <v>0</v>
      </c>
      <c r="F4830" s="2">
        <v>1</v>
      </c>
      <c r="G4830" s="2">
        <v>0</v>
      </c>
      <c r="H4830" s="2">
        <v>0</v>
      </c>
      <c r="I4830" s="2">
        <v>0</v>
      </c>
      <c r="J4830" t="s">
        <v>4509</v>
      </c>
      <c r="K4830" t="s">
        <v>4307</v>
      </c>
      <c r="L4830" t="s">
        <v>454</v>
      </c>
      <c r="M4830" t="s">
        <v>1275</v>
      </c>
      <c r="N4830" t="s">
        <v>4497</v>
      </c>
    </row>
    <row r="4831" spans="1:14" x14ac:dyDescent="0.25">
      <c r="A4831" t="s">
        <v>4492</v>
      </c>
      <c r="B4831" s="3">
        <v>3</v>
      </c>
      <c r="C4831" s="3" t="str">
        <f>VLOOKUP(B4831,'Question Text'!$A$2:$B$6,2,FALSE)</f>
        <v>What are Western’s current strengths that will help us achieve this vision?</v>
      </c>
      <c r="D4831" t="s">
        <v>508</v>
      </c>
      <c r="E4831" s="2">
        <v>0</v>
      </c>
      <c r="F4831" s="2">
        <v>1</v>
      </c>
      <c r="G4831" s="2">
        <v>0</v>
      </c>
      <c r="H4831" s="2">
        <v>0</v>
      </c>
      <c r="I4831" s="2">
        <v>0</v>
      </c>
      <c r="J4831" t="s">
        <v>509</v>
      </c>
      <c r="K4831" t="s">
        <v>4307</v>
      </c>
      <c r="L4831" t="s">
        <v>454</v>
      </c>
      <c r="M4831" t="s">
        <v>1275</v>
      </c>
      <c r="N4831" t="s">
        <v>4497</v>
      </c>
    </row>
    <row r="4832" spans="1:14" x14ac:dyDescent="0.25">
      <c r="A4832" t="s">
        <v>4492</v>
      </c>
      <c r="B4832" s="3">
        <v>3</v>
      </c>
      <c r="C4832" s="3" t="str">
        <f>VLOOKUP(B4832,'Question Text'!$A$2:$B$6,2,FALSE)</f>
        <v>What are Western’s current strengths that will help us achieve this vision?</v>
      </c>
      <c r="D4832" t="s">
        <v>205</v>
      </c>
      <c r="E4832" s="2">
        <v>0</v>
      </c>
      <c r="F4832" s="2">
        <v>0</v>
      </c>
      <c r="G4832" s="2">
        <v>1</v>
      </c>
      <c r="H4832" s="2">
        <v>0</v>
      </c>
      <c r="I4832" s="2">
        <v>0</v>
      </c>
      <c r="J4832" t="s">
        <v>206</v>
      </c>
      <c r="K4832" t="s">
        <v>4307</v>
      </c>
      <c r="L4832" t="s">
        <v>454</v>
      </c>
      <c r="M4832" t="s">
        <v>1275</v>
      </c>
      <c r="N4832" t="s">
        <v>4497</v>
      </c>
    </row>
    <row r="4833" spans="1:14" x14ac:dyDescent="0.25">
      <c r="A4833" t="s">
        <v>4492</v>
      </c>
      <c r="B4833" s="3">
        <v>3</v>
      </c>
      <c r="C4833" s="3" t="str">
        <f>VLOOKUP(B4833,'Question Text'!$A$2:$B$6,2,FALSE)</f>
        <v>What are Western’s current strengths that will help us achieve this vision?</v>
      </c>
      <c r="D4833" t="s">
        <v>1066</v>
      </c>
      <c r="E4833" s="2">
        <v>0</v>
      </c>
      <c r="F4833" s="2">
        <v>0</v>
      </c>
      <c r="G4833" s="2">
        <v>1</v>
      </c>
      <c r="H4833" s="2">
        <v>0</v>
      </c>
      <c r="I4833" s="2">
        <v>0</v>
      </c>
      <c r="J4833" t="s">
        <v>3003</v>
      </c>
      <c r="K4833" t="s">
        <v>4307</v>
      </c>
      <c r="L4833" t="s">
        <v>454</v>
      </c>
      <c r="M4833" t="s">
        <v>1275</v>
      </c>
      <c r="N4833" t="s">
        <v>4497</v>
      </c>
    </row>
    <row r="4834" spans="1:14" x14ac:dyDescent="0.25">
      <c r="A4834" t="s">
        <v>4492</v>
      </c>
      <c r="B4834" s="3">
        <v>3</v>
      </c>
      <c r="C4834" s="3" t="str">
        <f>VLOOKUP(B4834,'Question Text'!$A$2:$B$6,2,FALSE)</f>
        <v>What are Western’s current strengths that will help us achieve this vision?</v>
      </c>
      <c r="D4834" t="s">
        <v>844</v>
      </c>
      <c r="E4834" s="2">
        <v>1</v>
      </c>
      <c r="F4834" s="2">
        <v>0</v>
      </c>
      <c r="G4834" s="2">
        <v>0</v>
      </c>
      <c r="H4834" s="2">
        <v>0</v>
      </c>
      <c r="I4834" s="2">
        <v>0</v>
      </c>
      <c r="J4834" t="s">
        <v>4510</v>
      </c>
      <c r="K4834" t="s">
        <v>4307</v>
      </c>
      <c r="L4834" t="s">
        <v>454</v>
      </c>
      <c r="M4834" t="s">
        <v>1275</v>
      </c>
      <c r="N4834" t="s">
        <v>4497</v>
      </c>
    </row>
    <row r="4835" spans="1:14" x14ac:dyDescent="0.25">
      <c r="A4835" t="s">
        <v>4492</v>
      </c>
      <c r="B4835" s="3">
        <v>3</v>
      </c>
      <c r="C4835" s="3" t="str">
        <f>VLOOKUP(B4835,'Question Text'!$A$2:$B$6,2,FALSE)</f>
        <v>What are Western’s current strengths that will help us achieve this vision?</v>
      </c>
      <c r="D4835" t="s">
        <v>1314</v>
      </c>
      <c r="E4835" s="2">
        <v>0</v>
      </c>
      <c r="F4835" s="2">
        <v>1</v>
      </c>
      <c r="G4835" s="2">
        <v>0</v>
      </c>
      <c r="H4835" s="2">
        <v>1</v>
      </c>
      <c r="I4835" s="2">
        <v>0</v>
      </c>
      <c r="J4835" t="s">
        <v>4444</v>
      </c>
      <c r="K4835" t="s">
        <v>4307</v>
      </c>
      <c r="L4835" t="s">
        <v>454</v>
      </c>
      <c r="M4835" t="s">
        <v>1275</v>
      </c>
      <c r="N4835" t="s">
        <v>4497</v>
      </c>
    </row>
    <row r="4836" spans="1:14" x14ac:dyDescent="0.25">
      <c r="A4836" t="s">
        <v>4492</v>
      </c>
      <c r="B4836" s="3">
        <v>3</v>
      </c>
      <c r="C4836" s="3" t="str">
        <f>VLOOKUP(B4836,'Question Text'!$A$2:$B$6,2,FALSE)</f>
        <v>What are Western’s current strengths that will help us achieve this vision?</v>
      </c>
      <c r="D4836" t="s">
        <v>1061</v>
      </c>
      <c r="E4836" s="2">
        <v>0</v>
      </c>
      <c r="F4836" s="2">
        <v>1</v>
      </c>
      <c r="G4836" s="2">
        <v>0</v>
      </c>
      <c r="H4836" s="2">
        <v>0</v>
      </c>
      <c r="I4836" s="2">
        <v>0</v>
      </c>
      <c r="J4836" t="s">
        <v>3092</v>
      </c>
      <c r="K4836" t="s">
        <v>4307</v>
      </c>
      <c r="L4836" t="s">
        <v>454</v>
      </c>
      <c r="M4836" t="s">
        <v>1275</v>
      </c>
      <c r="N4836" t="s">
        <v>4497</v>
      </c>
    </row>
    <row r="4837" spans="1:14" x14ac:dyDescent="0.25">
      <c r="A4837" t="s">
        <v>4492</v>
      </c>
      <c r="B4837" s="3">
        <v>3</v>
      </c>
      <c r="C4837" s="3" t="str">
        <f>VLOOKUP(B4837,'Question Text'!$A$2:$B$6,2,FALSE)</f>
        <v>What are Western’s current strengths that will help us achieve this vision?</v>
      </c>
      <c r="D4837" t="s">
        <v>707</v>
      </c>
      <c r="E4837" s="2">
        <v>0</v>
      </c>
      <c r="F4837" s="2">
        <v>1</v>
      </c>
      <c r="G4837" s="2">
        <v>0</v>
      </c>
      <c r="H4837" s="2">
        <v>0</v>
      </c>
      <c r="I4837" s="2">
        <v>0</v>
      </c>
      <c r="J4837" t="s">
        <v>4511</v>
      </c>
      <c r="K4837" t="s">
        <v>4307</v>
      </c>
      <c r="L4837" t="s">
        <v>454</v>
      </c>
      <c r="M4837" t="s">
        <v>1275</v>
      </c>
      <c r="N4837" t="s">
        <v>4497</v>
      </c>
    </row>
    <row r="4838" spans="1:14" x14ac:dyDescent="0.25">
      <c r="A4838" t="s">
        <v>4492</v>
      </c>
      <c r="B4838" s="3">
        <v>3</v>
      </c>
      <c r="C4838" s="3" t="str">
        <f>VLOOKUP(B4838,'Question Text'!$A$2:$B$6,2,FALSE)</f>
        <v>What are Western’s current strengths that will help us achieve this vision?</v>
      </c>
      <c r="D4838" t="s">
        <v>22</v>
      </c>
      <c r="E4838" s="2">
        <v>0</v>
      </c>
      <c r="F4838" s="2">
        <v>1</v>
      </c>
      <c r="G4838" s="2">
        <v>0</v>
      </c>
      <c r="H4838" s="2">
        <v>0</v>
      </c>
      <c r="I4838" s="2">
        <v>0</v>
      </c>
      <c r="J4838" t="s">
        <v>4512</v>
      </c>
      <c r="K4838" t="s">
        <v>4307</v>
      </c>
      <c r="L4838" t="s">
        <v>454</v>
      </c>
      <c r="M4838" t="s">
        <v>1275</v>
      </c>
      <c r="N4838" t="s">
        <v>4497</v>
      </c>
    </row>
    <row r="4839" spans="1:14" x14ac:dyDescent="0.25">
      <c r="A4839" t="s">
        <v>4492</v>
      </c>
      <c r="B4839" s="3">
        <v>3</v>
      </c>
      <c r="C4839" s="3" t="str">
        <f>VLOOKUP(B4839,'Question Text'!$A$2:$B$6,2,FALSE)</f>
        <v>What are Western’s current strengths that will help us achieve this vision?</v>
      </c>
      <c r="D4839" t="s">
        <v>2369</v>
      </c>
      <c r="E4839" s="2">
        <v>1</v>
      </c>
      <c r="F4839" s="2">
        <v>1</v>
      </c>
      <c r="G4839" s="2">
        <v>0</v>
      </c>
      <c r="H4839" s="2">
        <v>0</v>
      </c>
      <c r="I4839" s="2">
        <v>0</v>
      </c>
      <c r="J4839" t="s">
        <v>4513</v>
      </c>
      <c r="K4839" t="s">
        <v>4307</v>
      </c>
      <c r="L4839" t="s">
        <v>454</v>
      </c>
      <c r="M4839" t="s">
        <v>1275</v>
      </c>
      <c r="N4839" t="s">
        <v>4497</v>
      </c>
    </row>
    <row r="4840" spans="1:14" x14ac:dyDescent="0.25">
      <c r="A4840" t="s">
        <v>4492</v>
      </c>
      <c r="B4840" s="3">
        <v>3</v>
      </c>
      <c r="C4840" s="3" t="str">
        <f>VLOOKUP(B4840,'Question Text'!$A$2:$B$6,2,FALSE)</f>
        <v>What are Western’s current strengths that will help us achieve this vision?</v>
      </c>
      <c r="D4840" t="s">
        <v>608</v>
      </c>
      <c r="E4840" s="2">
        <v>0</v>
      </c>
      <c r="F4840" s="2">
        <v>1</v>
      </c>
      <c r="G4840" s="2">
        <v>0</v>
      </c>
      <c r="H4840" s="2">
        <v>0</v>
      </c>
      <c r="I4840" s="2">
        <v>0</v>
      </c>
      <c r="J4840" t="s">
        <v>758</v>
      </c>
      <c r="K4840" t="s">
        <v>4307</v>
      </c>
      <c r="L4840" t="s">
        <v>454</v>
      </c>
      <c r="M4840" t="s">
        <v>1275</v>
      </c>
      <c r="N4840" t="s">
        <v>4497</v>
      </c>
    </row>
    <row r="4841" spans="1:14" x14ac:dyDescent="0.25">
      <c r="A4841" t="s">
        <v>4492</v>
      </c>
      <c r="B4841" s="3">
        <v>3</v>
      </c>
      <c r="C4841" s="3" t="str">
        <f>VLOOKUP(B4841,'Question Text'!$A$2:$B$6,2,FALSE)</f>
        <v>What are Western’s current strengths that will help us achieve this vision?</v>
      </c>
      <c r="D4841" t="s">
        <v>352</v>
      </c>
      <c r="E4841" s="2">
        <v>0</v>
      </c>
      <c r="F4841" s="2">
        <v>1</v>
      </c>
      <c r="G4841" s="2">
        <v>0</v>
      </c>
      <c r="H4841" s="2">
        <v>0</v>
      </c>
      <c r="I4841" s="2">
        <v>0</v>
      </c>
      <c r="J4841" t="s">
        <v>4364</v>
      </c>
      <c r="K4841" t="s">
        <v>4307</v>
      </c>
      <c r="L4841" t="s">
        <v>454</v>
      </c>
      <c r="M4841" t="s">
        <v>1275</v>
      </c>
      <c r="N4841" t="s">
        <v>4497</v>
      </c>
    </row>
    <row r="4842" spans="1:14" x14ac:dyDescent="0.25">
      <c r="A4842" t="s">
        <v>4492</v>
      </c>
      <c r="B4842" s="3">
        <v>3</v>
      </c>
      <c r="C4842" s="3" t="str">
        <f>VLOOKUP(B4842,'Question Text'!$A$2:$B$6,2,FALSE)</f>
        <v>What are Western’s current strengths that will help us achieve this vision?</v>
      </c>
      <c r="D4842" t="s">
        <v>2257</v>
      </c>
      <c r="E4842" s="2">
        <v>1</v>
      </c>
      <c r="F4842" s="2">
        <v>1</v>
      </c>
      <c r="G4842" s="2">
        <v>0</v>
      </c>
      <c r="H4842" s="2">
        <v>1</v>
      </c>
      <c r="I4842" s="2">
        <v>0</v>
      </c>
      <c r="J4842" t="s">
        <v>4514</v>
      </c>
      <c r="K4842" t="s">
        <v>4307</v>
      </c>
      <c r="L4842" t="s">
        <v>454</v>
      </c>
      <c r="M4842" t="s">
        <v>1275</v>
      </c>
      <c r="N4842" t="s">
        <v>4497</v>
      </c>
    </row>
    <row r="4843" spans="1:14" x14ac:dyDescent="0.25">
      <c r="A4843" t="s">
        <v>4492</v>
      </c>
      <c r="B4843" s="3">
        <v>3</v>
      </c>
      <c r="C4843" s="3" t="str">
        <f>VLOOKUP(B4843,'Question Text'!$A$2:$B$6,2,FALSE)</f>
        <v>What are Western’s current strengths that will help us achieve this vision?</v>
      </c>
      <c r="D4843" t="s">
        <v>354</v>
      </c>
      <c r="E4843" s="2">
        <v>1</v>
      </c>
      <c r="F4843" s="2">
        <v>1</v>
      </c>
      <c r="G4843" s="2">
        <v>0</v>
      </c>
      <c r="H4843" s="2">
        <v>1</v>
      </c>
      <c r="I4843" s="2">
        <v>0</v>
      </c>
      <c r="J4843" t="s">
        <v>4515</v>
      </c>
      <c r="K4843" t="s">
        <v>4307</v>
      </c>
      <c r="L4843" t="s">
        <v>454</v>
      </c>
      <c r="M4843" t="s">
        <v>1275</v>
      </c>
      <c r="N4843" t="s">
        <v>4497</v>
      </c>
    </row>
    <row r="4844" spans="1:14" x14ac:dyDescent="0.25">
      <c r="A4844" t="s">
        <v>4492</v>
      </c>
      <c r="B4844" s="3">
        <v>3</v>
      </c>
      <c r="C4844" s="3" t="str">
        <f>VLOOKUP(B4844,'Question Text'!$A$2:$B$6,2,FALSE)</f>
        <v>What are Western’s current strengths that will help us achieve this vision?</v>
      </c>
      <c r="D4844" t="s">
        <v>1010</v>
      </c>
      <c r="E4844" s="2">
        <v>1</v>
      </c>
      <c r="F4844" s="2">
        <v>0</v>
      </c>
      <c r="G4844" s="2">
        <v>0</v>
      </c>
      <c r="H4844" s="2">
        <v>0</v>
      </c>
      <c r="I4844" s="2">
        <v>0</v>
      </c>
      <c r="J4844" t="s">
        <v>4516</v>
      </c>
      <c r="K4844" t="s">
        <v>4307</v>
      </c>
      <c r="L4844" t="s">
        <v>454</v>
      </c>
      <c r="M4844" t="s">
        <v>1275</v>
      </c>
      <c r="N4844" t="s">
        <v>4497</v>
      </c>
    </row>
    <row r="4845" spans="1:14" x14ac:dyDescent="0.25">
      <c r="A4845" t="s">
        <v>4492</v>
      </c>
      <c r="B4845" s="3">
        <v>3</v>
      </c>
      <c r="C4845" s="3" t="str">
        <f>VLOOKUP(B4845,'Question Text'!$A$2:$B$6,2,FALSE)</f>
        <v>What are Western’s current strengths that will help us achieve this vision?</v>
      </c>
      <c r="D4845" t="s">
        <v>2247</v>
      </c>
      <c r="E4845" s="2">
        <v>0</v>
      </c>
      <c r="F4845" s="2">
        <v>1</v>
      </c>
      <c r="G4845" s="2">
        <v>0</v>
      </c>
      <c r="H4845" s="2">
        <v>0</v>
      </c>
      <c r="I4845" s="2">
        <v>0</v>
      </c>
      <c r="J4845" t="s">
        <v>4517</v>
      </c>
      <c r="K4845" t="s">
        <v>4307</v>
      </c>
      <c r="L4845" t="s">
        <v>454</v>
      </c>
      <c r="M4845" t="s">
        <v>1275</v>
      </c>
      <c r="N4845" t="s">
        <v>4497</v>
      </c>
    </row>
    <row r="4846" spans="1:14" x14ac:dyDescent="0.25">
      <c r="A4846" t="s">
        <v>4492</v>
      </c>
      <c r="B4846" s="3">
        <v>3</v>
      </c>
      <c r="C4846" s="3" t="str">
        <f>VLOOKUP(B4846,'Question Text'!$A$2:$B$6,2,FALSE)</f>
        <v>What are Western’s current strengths that will help us achieve this vision?</v>
      </c>
      <c r="D4846" t="s">
        <v>159</v>
      </c>
      <c r="E4846" s="2">
        <v>1</v>
      </c>
      <c r="F4846" s="2">
        <v>0</v>
      </c>
      <c r="G4846" s="2">
        <v>0</v>
      </c>
      <c r="H4846" s="2">
        <v>0</v>
      </c>
      <c r="I4846" s="2">
        <v>0</v>
      </c>
      <c r="J4846" t="s">
        <v>4518</v>
      </c>
      <c r="K4846" t="s">
        <v>4307</v>
      </c>
      <c r="L4846" t="s">
        <v>454</v>
      </c>
      <c r="M4846" t="s">
        <v>1275</v>
      </c>
      <c r="N4846" t="s">
        <v>4497</v>
      </c>
    </row>
    <row r="4847" spans="1:14" x14ac:dyDescent="0.25">
      <c r="A4847" t="s">
        <v>4492</v>
      </c>
      <c r="B4847" s="3">
        <v>3</v>
      </c>
      <c r="C4847" s="3" t="str">
        <f>VLOOKUP(B4847,'Question Text'!$A$2:$B$6,2,FALSE)</f>
        <v>What are Western’s current strengths that will help us achieve this vision?</v>
      </c>
      <c r="D4847" t="s">
        <v>1259</v>
      </c>
      <c r="E4847" s="2">
        <v>0</v>
      </c>
      <c r="F4847" s="2">
        <v>1</v>
      </c>
      <c r="G4847" s="2">
        <v>0</v>
      </c>
      <c r="H4847" s="2">
        <v>1</v>
      </c>
      <c r="I4847" s="2">
        <v>0</v>
      </c>
      <c r="J4847" t="s">
        <v>4519</v>
      </c>
      <c r="K4847" t="s">
        <v>4307</v>
      </c>
      <c r="L4847" t="s">
        <v>454</v>
      </c>
      <c r="M4847" t="s">
        <v>1275</v>
      </c>
      <c r="N4847" t="s">
        <v>4497</v>
      </c>
    </row>
    <row r="4848" spans="1:14" x14ac:dyDescent="0.25">
      <c r="A4848" t="s">
        <v>4492</v>
      </c>
      <c r="B4848" s="3">
        <v>3</v>
      </c>
      <c r="C4848" s="3" t="str">
        <f>VLOOKUP(B4848,'Question Text'!$A$2:$B$6,2,FALSE)</f>
        <v>What are Western’s current strengths that will help us achieve this vision?</v>
      </c>
      <c r="D4848" t="s">
        <v>426</v>
      </c>
      <c r="E4848" s="2">
        <v>1</v>
      </c>
      <c r="F4848" s="2">
        <v>0</v>
      </c>
      <c r="G4848" s="2">
        <v>0</v>
      </c>
      <c r="H4848" s="2">
        <v>0</v>
      </c>
      <c r="I4848" s="2">
        <v>0</v>
      </c>
      <c r="J4848" t="s">
        <v>556</v>
      </c>
      <c r="K4848" t="s">
        <v>4307</v>
      </c>
      <c r="L4848" t="s">
        <v>454</v>
      </c>
      <c r="M4848" t="s">
        <v>1275</v>
      </c>
      <c r="N4848" t="s">
        <v>4497</v>
      </c>
    </row>
    <row r="4849" spans="1:14" x14ac:dyDescent="0.25">
      <c r="A4849" t="s">
        <v>4492</v>
      </c>
      <c r="B4849" s="3">
        <v>3</v>
      </c>
      <c r="C4849" s="3" t="str">
        <f>VLOOKUP(B4849,'Question Text'!$A$2:$B$6,2,FALSE)</f>
        <v>What are Western’s current strengths that will help us achieve this vision?</v>
      </c>
      <c r="D4849" t="s">
        <v>1791</v>
      </c>
      <c r="E4849" s="2">
        <v>1</v>
      </c>
      <c r="F4849" s="2">
        <v>1</v>
      </c>
      <c r="G4849" s="2">
        <v>0</v>
      </c>
      <c r="H4849" s="2">
        <v>0</v>
      </c>
      <c r="I4849" s="2">
        <v>0</v>
      </c>
      <c r="J4849" t="s">
        <v>4520</v>
      </c>
      <c r="K4849" t="s">
        <v>4307</v>
      </c>
      <c r="L4849" t="s">
        <v>454</v>
      </c>
      <c r="M4849" t="s">
        <v>1275</v>
      </c>
      <c r="N4849" t="s">
        <v>4497</v>
      </c>
    </row>
    <row r="4850" spans="1:14" x14ac:dyDescent="0.25">
      <c r="A4850" t="s">
        <v>4492</v>
      </c>
      <c r="B4850" s="3">
        <v>5</v>
      </c>
      <c r="C4850" s="3" t="str">
        <f>VLOOKUP(B4850,'Question Text'!$A$2:$B$6,2,FALSE)</f>
        <v>What question did we miss, and how would you answer it?</v>
      </c>
      <c r="D4850" t="s">
        <v>945</v>
      </c>
      <c r="E4850" s="2">
        <v>0</v>
      </c>
      <c r="F4850" s="2">
        <v>0</v>
      </c>
      <c r="G4850" s="2">
        <v>1</v>
      </c>
      <c r="H4850" s="2">
        <v>0</v>
      </c>
      <c r="I4850" s="2">
        <v>0</v>
      </c>
      <c r="J4850" t="s">
        <v>4521</v>
      </c>
      <c r="K4850" t="s">
        <v>4307</v>
      </c>
      <c r="L4850" t="s">
        <v>454</v>
      </c>
      <c r="M4850" t="s">
        <v>4366</v>
      </c>
      <c r="N4850" t="s">
        <v>1001</v>
      </c>
    </row>
    <row r="4851" spans="1:14" x14ac:dyDescent="0.25">
      <c r="A4851" t="s">
        <v>4522</v>
      </c>
      <c r="B4851" s="3">
        <v>1</v>
      </c>
      <c r="C4851" s="3" t="str">
        <f>VLOOKUP(B4851,'Question Text'!$A$2:$B$6,2,FALSE)</f>
        <v>What distinguishes Western from other colleges and universities?</v>
      </c>
      <c r="D4851" t="s">
        <v>1237</v>
      </c>
      <c r="E4851" s="2">
        <v>0</v>
      </c>
      <c r="F4851" s="2">
        <v>1</v>
      </c>
      <c r="G4851" s="2">
        <v>0</v>
      </c>
      <c r="H4851" s="2">
        <v>0</v>
      </c>
      <c r="I4851" s="2">
        <v>0</v>
      </c>
      <c r="J4851" t="s">
        <v>1640</v>
      </c>
      <c r="K4851" t="s">
        <v>4523</v>
      </c>
      <c r="L4851" t="s">
        <v>17</v>
      </c>
      <c r="M4851" t="s">
        <v>4524</v>
      </c>
      <c r="N4851" t="s">
        <v>4525</v>
      </c>
    </row>
    <row r="4852" spans="1:14" x14ac:dyDescent="0.25">
      <c r="A4852" t="s">
        <v>4522</v>
      </c>
      <c r="B4852" s="3">
        <v>1</v>
      </c>
      <c r="C4852" s="3" t="str">
        <f>VLOOKUP(B4852,'Question Text'!$A$2:$B$6,2,FALSE)</f>
        <v>What distinguishes Western from other colleges and universities?</v>
      </c>
      <c r="D4852" t="s">
        <v>1519</v>
      </c>
      <c r="E4852" s="2">
        <v>0</v>
      </c>
      <c r="F4852" s="2">
        <v>1</v>
      </c>
      <c r="G4852" s="2">
        <v>0</v>
      </c>
      <c r="H4852" s="2">
        <v>0</v>
      </c>
      <c r="I4852" s="2">
        <v>0</v>
      </c>
      <c r="J4852" t="s">
        <v>1520</v>
      </c>
      <c r="K4852" t="s">
        <v>4523</v>
      </c>
      <c r="L4852" t="s">
        <v>17</v>
      </c>
      <c r="M4852" t="s">
        <v>4524</v>
      </c>
      <c r="N4852" t="s">
        <v>4525</v>
      </c>
    </row>
    <row r="4853" spans="1:14" x14ac:dyDescent="0.25">
      <c r="A4853" t="s">
        <v>4522</v>
      </c>
      <c r="B4853" s="3">
        <v>1</v>
      </c>
      <c r="C4853" s="3" t="str">
        <f>VLOOKUP(B4853,'Question Text'!$A$2:$B$6,2,FALSE)</f>
        <v>What distinguishes Western from other colleges and universities?</v>
      </c>
      <c r="D4853" t="s">
        <v>1523</v>
      </c>
      <c r="E4853" s="2">
        <v>1</v>
      </c>
      <c r="F4853" s="2">
        <v>0</v>
      </c>
      <c r="G4853" s="2">
        <v>0</v>
      </c>
      <c r="H4853" s="2">
        <v>0</v>
      </c>
      <c r="I4853" s="2">
        <v>0</v>
      </c>
      <c r="J4853" t="s">
        <v>1524</v>
      </c>
      <c r="K4853" t="s">
        <v>4523</v>
      </c>
      <c r="L4853" t="s">
        <v>17</v>
      </c>
      <c r="M4853" t="s">
        <v>4524</v>
      </c>
      <c r="N4853" t="s">
        <v>4525</v>
      </c>
    </row>
    <row r="4854" spans="1:14" x14ac:dyDescent="0.25">
      <c r="A4854" t="s">
        <v>4522</v>
      </c>
      <c r="B4854" s="3">
        <v>1</v>
      </c>
      <c r="C4854" s="3" t="str">
        <f>VLOOKUP(B4854,'Question Text'!$A$2:$B$6,2,FALSE)</f>
        <v>What distinguishes Western from other colleges and universities?</v>
      </c>
      <c r="D4854" t="s">
        <v>2105</v>
      </c>
      <c r="E4854" s="2">
        <v>0</v>
      </c>
      <c r="F4854" s="2">
        <v>1</v>
      </c>
      <c r="G4854" s="2">
        <v>0</v>
      </c>
      <c r="H4854" s="2">
        <v>0</v>
      </c>
      <c r="I4854" s="2">
        <v>0</v>
      </c>
      <c r="J4854" t="s">
        <v>4526</v>
      </c>
      <c r="K4854" t="s">
        <v>4523</v>
      </c>
      <c r="L4854" t="s">
        <v>17</v>
      </c>
      <c r="M4854" t="s">
        <v>4524</v>
      </c>
      <c r="N4854" t="s">
        <v>4525</v>
      </c>
    </row>
    <row r="4855" spans="1:14" x14ac:dyDescent="0.25">
      <c r="A4855" t="s">
        <v>4522</v>
      </c>
      <c r="B4855" s="3">
        <v>1</v>
      </c>
      <c r="C4855" s="3" t="str">
        <f>VLOOKUP(B4855,'Question Text'!$A$2:$B$6,2,FALSE)</f>
        <v>What distinguishes Western from other colleges and universities?</v>
      </c>
      <c r="D4855" t="s">
        <v>2951</v>
      </c>
      <c r="E4855" s="2">
        <v>0</v>
      </c>
      <c r="F4855" s="2">
        <v>1</v>
      </c>
      <c r="G4855" s="2">
        <v>0</v>
      </c>
      <c r="H4855" s="2">
        <v>0</v>
      </c>
      <c r="I4855" s="2">
        <v>0</v>
      </c>
      <c r="J4855" t="s">
        <v>4527</v>
      </c>
      <c r="K4855" t="s">
        <v>4523</v>
      </c>
      <c r="L4855" t="s">
        <v>17</v>
      </c>
      <c r="M4855" t="s">
        <v>4524</v>
      </c>
      <c r="N4855" t="s">
        <v>4525</v>
      </c>
    </row>
    <row r="4856" spans="1:14" x14ac:dyDescent="0.25">
      <c r="A4856" t="s">
        <v>4522</v>
      </c>
      <c r="B4856" s="3">
        <v>1</v>
      </c>
      <c r="C4856" s="3" t="str">
        <f>VLOOKUP(B4856,'Question Text'!$A$2:$B$6,2,FALSE)</f>
        <v>What distinguishes Western from other colleges and universities?</v>
      </c>
      <c r="D4856" t="s">
        <v>3339</v>
      </c>
      <c r="E4856" s="2">
        <v>1</v>
      </c>
      <c r="F4856" s="2">
        <v>0</v>
      </c>
      <c r="G4856" s="2">
        <v>0</v>
      </c>
      <c r="H4856" s="2">
        <v>0</v>
      </c>
      <c r="I4856" s="2">
        <v>0</v>
      </c>
      <c r="J4856" t="s">
        <v>4528</v>
      </c>
      <c r="K4856" t="s">
        <v>4523</v>
      </c>
      <c r="L4856" t="s">
        <v>17</v>
      </c>
      <c r="M4856" t="s">
        <v>4524</v>
      </c>
      <c r="N4856" t="s">
        <v>4525</v>
      </c>
    </row>
    <row r="4857" spans="1:14" x14ac:dyDescent="0.25">
      <c r="A4857" t="s">
        <v>4522</v>
      </c>
      <c r="B4857" s="3">
        <v>1</v>
      </c>
      <c r="C4857" s="3" t="str">
        <f>VLOOKUP(B4857,'Question Text'!$A$2:$B$6,2,FALSE)</f>
        <v>What distinguishes Western from other colleges and universities?</v>
      </c>
      <c r="D4857" t="s">
        <v>1532</v>
      </c>
      <c r="E4857" s="2">
        <v>0</v>
      </c>
      <c r="F4857" s="2">
        <v>1</v>
      </c>
      <c r="G4857" s="2">
        <v>0</v>
      </c>
      <c r="H4857" s="2">
        <v>1</v>
      </c>
      <c r="I4857" s="2">
        <v>0</v>
      </c>
      <c r="J4857" t="s">
        <v>1533</v>
      </c>
      <c r="K4857" t="s">
        <v>4523</v>
      </c>
      <c r="L4857" t="s">
        <v>17</v>
      </c>
      <c r="M4857" t="s">
        <v>4524</v>
      </c>
      <c r="N4857" t="s">
        <v>4525</v>
      </c>
    </row>
    <row r="4858" spans="1:14" x14ac:dyDescent="0.25">
      <c r="A4858" t="s">
        <v>4522</v>
      </c>
      <c r="B4858" s="3">
        <v>1</v>
      </c>
      <c r="C4858" s="3" t="str">
        <f>VLOOKUP(B4858,'Question Text'!$A$2:$B$6,2,FALSE)</f>
        <v>What distinguishes Western from other colleges and universities?</v>
      </c>
      <c r="D4858" t="s">
        <v>2367</v>
      </c>
      <c r="E4858" s="2">
        <v>1</v>
      </c>
      <c r="F4858" s="2">
        <v>0</v>
      </c>
      <c r="G4858" s="2">
        <v>0</v>
      </c>
      <c r="H4858" s="2">
        <v>0</v>
      </c>
      <c r="I4858" s="2">
        <v>0</v>
      </c>
      <c r="J4858" t="s">
        <v>4529</v>
      </c>
      <c r="K4858" t="s">
        <v>4523</v>
      </c>
      <c r="L4858" t="s">
        <v>17</v>
      </c>
      <c r="M4858" t="s">
        <v>4524</v>
      </c>
      <c r="N4858" t="s">
        <v>4525</v>
      </c>
    </row>
    <row r="4859" spans="1:14" x14ac:dyDescent="0.25">
      <c r="A4859" t="s">
        <v>4522</v>
      </c>
      <c r="B4859" s="3">
        <v>1</v>
      </c>
      <c r="C4859" s="3" t="str">
        <f>VLOOKUP(B4859,'Question Text'!$A$2:$B$6,2,FALSE)</f>
        <v>What distinguishes Western from other colleges and universities?</v>
      </c>
      <c r="D4859" t="s">
        <v>126</v>
      </c>
      <c r="E4859" s="2">
        <v>0</v>
      </c>
      <c r="F4859" s="2">
        <v>1</v>
      </c>
      <c r="G4859" s="2">
        <v>0</v>
      </c>
      <c r="H4859" s="2">
        <v>0</v>
      </c>
      <c r="I4859" s="2">
        <v>0</v>
      </c>
      <c r="J4859" t="s">
        <v>127</v>
      </c>
      <c r="K4859" t="s">
        <v>4523</v>
      </c>
      <c r="L4859" t="s">
        <v>17</v>
      </c>
      <c r="M4859" t="s">
        <v>4524</v>
      </c>
      <c r="N4859" t="s">
        <v>4525</v>
      </c>
    </row>
    <row r="4860" spans="1:14" x14ac:dyDescent="0.25">
      <c r="A4860" t="s">
        <v>4522</v>
      </c>
      <c r="B4860" s="3">
        <v>1</v>
      </c>
      <c r="C4860" s="3" t="str">
        <f>VLOOKUP(B4860,'Question Text'!$A$2:$B$6,2,FALSE)</f>
        <v>What distinguishes Western from other colleges and universities?</v>
      </c>
      <c r="D4860" t="s">
        <v>521</v>
      </c>
      <c r="E4860" s="2">
        <v>1</v>
      </c>
      <c r="F4860" s="2">
        <v>0</v>
      </c>
      <c r="G4860" s="2">
        <v>0</v>
      </c>
      <c r="H4860" s="2">
        <v>0</v>
      </c>
      <c r="I4860" s="2">
        <v>0</v>
      </c>
      <c r="J4860" t="s">
        <v>4530</v>
      </c>
      <c r="K4860" t="s">
        <v>4523</v>
      </c>
      <c r="L4860" t="s">
        <v>17</v>
      </c>
      <c r="M4860" t="s">
        <v>4524</v>
      </c>
      <c r="N4860" t="s">
        <v>4525</v>
      </c>
    </row>
    <row r="4861" spans="1:14" x14ac:dyDescent="0.25">
      <c r="A4861" t="s">
        <v>4522</v>
      </c>
      <c r="B4861" s="3">
        <v>1</v>
      </c>
      <c r="C4861" s="3" t="str">
        <f>VLOOKUP(B4861,'Question Text'!$A$2:$B$6,2,FALSE)</f>
        <v>What distinguishes Western from other colleges and universities?</v>
      </c>
      <c r="D4861" t="s">
        <v>2756</v>
      </c>
      <c r="E4861" s="2">
        <v>1</v>
      </c>
      <c r="F4861" s="2">
        <v>0</v>
      </c>
      <c r="G4861" s="2">
        <v>0</v>
      </c>
      <c r="H4861" s="2">
        <v>0</v>
      </c>
      <c r="I4861" s="2">
        <v>0</v>
      </c>
      <c r="J4861" t="s">
        <v>3129</v>
      </c>
      <c r="K4861" t="s">
        <v>4523</v>
      </c>
      <c r="L4861" t="s">
        <v>17</v>
      </c>
      <c r="M4861" t="s">
        <v>4524</v>
      </c>
      <c r="N4861" t="s">
        <v>4525</v>
      </c>
    </row>
    <row r="4862" spans="1:14" x14ac:dyDescent="0.25">
      <c r="A4862" t="s">
        <v>4522</v>
      </c>
      <c r="B4862" s="3">
        <v>1</v>
      </c>
      <c r="C4862" s="3" t="str">
        <f>VLOOKUP(B4862,'Question Text'!$A$2:$B$6,2,FALSE)</f>
        <v>What distinguishes Western from other colleges and universities?</v>
      </c>
      <c r="D4862" t="s">
        <v>4531</v>
      </c>
      <c r="E4862" s="2">
        <v>1</v>
      </c>
      <c r="F4862" s="2">
        <v>0</v>
      </c>
      <c r="G4862" s="2">
        <v>0</v>
      </c>
      <c r="H4862" s="2">
        <v>0</v>
      </c>
      <c r="I4862" s="2">
        <v>0</v>
      </c>
      <c r="J4862" t="s">
        <v>4532</v>
      </c>
      <c r="K4862" t="s">
        <v>4523</v>
      </c>
      <c r="L4862" t="s">
        <v>17</v>
      </c>
      <c r="M4862" t="s">
        <v>4524</v>
      </c>
      <c r="N4862" t="s">
        <v>4525</v>
      </c>
    </row>
    <row r="4863" spans="1:14" x14ac:dyDescent="0.25">
      <c r="A4863" t="s">
        <v>4522</v>
      </c>
      <c r="B4863" s="3">
        <v>1</v>
      </c>
      <c r="C4863" s="3" t="str">
        <f>VLOOKUP(B4863,'Question Text'!$A$2:$B$6,2,FALSE)</f>
        <v>What distinguishes Western from other colleges and universities?</v>
      </c>
      <c r="D4863" t="s">
        <v>1010</v>
      </c>
      <c r="E4863" s="2">
        <v>1</v>
      </c>
      <c r="F4863" s="2">
        <v>0</v>
      </c>
      <c r="G4863" s="2">
        <v>0</v>
      </c>
      <c r="H4863" s="2">
        <v>0</v>
      </c>
      <c r="I4863" s="2">
        <v>0</v>
      </c>
      <c r="J4863" t="s">
        <v>4533</v>
      </c>
      <c r="K4863" t="s">
        <v>4523</v>
      </c>
      <c r="L4863" t="s">
        <v>17</v>
      </c>
      <c r="M4863" t="s">
        <v>4524</v>
      </c>
      <c r="N4863" t="s">
        <v>4525</v>
      </c>
    </row>
    <row r="4864" spans="1:14" x14ac:dyDescent="0.25">
      <c r="A4864" t="s">
        <v>4522</v>
      </c>
      <c r="B4864" s="3">
        <v>1</v>
      </c>
      <c r="C4864" s="3" t="str">
        <f>VLOOKUP(B4864,'Question Text'!$A$2:$B$6,2,FALSE)</f>
        <v>What distinguishes Western from other colleges and universities?</v>
      </c>
      <c r="D4864" t="s">
        <v>1117</v>
      </c>
      <c r="E4864" s="2">
        <v>0</v>
      </c>
      <c r="F4864" s="2">
        <v>0</v>
      </c>
      <c r="G4864" s="2">
        <v>1</v>
      </c>
      <c r="H4864" s="2">
        <v>0</v>
      </c>
      <c r="I4864" s="2">
        <v>0</v>
      </c>
      <c r="J4864" t="s">
        <v>4534</v>
      </c>
      <c r="K4864" t="s">
        <v>4523</v>
      </c>
      <c r="L4864" t="s">
        <v>17</v>
      </c>
      <c r="M4864" t="s">
        <v>4524</v>
      </c>
      <c r="N4864" t="s">
        <v>4525</v>
      </c>
    </row>
    <row r="4865" spans="1:14" x14ac:dyDescent="0.25">
      <c r="A4865" t="s">
        <v>4522</v>
      </c>
      <c r="B4865" s="3">
        <v>1</v>
      </c>
      <c r="C4865" s="3" t="str">
        <f>VLOOKUP(B4865,'Question Text'!$A$2:$B$6,2,FALSE)</f>
        <v>What distinguishes Western from other colleges and universities?</v>
      </c>
      <c r="D4865" t="s">
        <v>1566</v>
      </c>
      <c r="E4865" s="2">
        <v>0</v>
      </c>
      <c r="F4865" s="2">
        <v>1</v>
      </c>
      <c r="G4865" s="2">
        <v>0</v>
      </c>
      <c r="H4865" s="2">
        <v>0</v>
      </c>
      <c r="I4865" s="2">
        <v>0</v>
      </c>
      <c r="J4865" t="s">
        <v>1567</v>
      </c>
      <c r="K4865" t="s">
        <v>4523</v>
      </c>
      <c r="L4865" t="s">
        <v>17</v>
      </c>
      <c r="M4865" t="s">
        <v>4524</v>
      </c>
      <c r="N4865" t="s">
        <v>4525</v>
      </c>
    </row>
    <row r="4866" spans="1:14" x14ac:dyDescent="0.25">
      <c r="A4866" t="s">
        <v>4522</v>
      </c>
      <c r="B4866" s="3">
        <v>1</v>
      </c>
      <c r="C4866" s="3" t="str">
        <f>VLOOKUP(B4866,'Question Text'!$A$2:$B$6,2,FALSE)</f>
        <v>What distinguishes Western from other colleges and universities?</v>
      </c>
      <c r="D4866" t="s">
        <v>477</v>
      </c>
      <c r="E4866" s="2">
        <v>1</v>
      </c>
      <c r="F4866" s="2">
        <v>0</v>
      </c>
      <c r="G4866" s="2">
        <v>0</v>
      </c>
      <c r="H4866" s="2">
        <v>0</v>
      </c>
      <c r="I4866" s="2">
        <v>0</v>
      </c>
      <c r="J4866" t="s">
        <v>3322</v>
      </c>
      <c r="K4866" t="s">
        <v>4523</v>
      </c>
      <c r="L4866" t="s">
        <v>17</v>
      </c>
      <c r="M4866" t="s">
        <v>4524</v>
      </c>
      <c r="N4866" t="s">
        <v>4525</v>
      </c>
    </row>
    <row r="4867" spans="1:14" x14ac:dyDescent="0.25">
      <c r="A4867" t="s">
        <v>4522</v>
      </c>
      <c r="B4867" s="3">
        <v>1</v>
      </c>
      <c r="C4867" s="3" t="str">
        <f>VLOOKUP(B4867,'Question Text'!$A$2:$B$6,2,FALSE)</f>
        <v>What distinguishes Western from other colleges and universities?</v>
      </c>
      <c r="D4867" t="s">
        <v>691</v>
      </c>
      <c r="E4867" s="2">
        <v>0</v>
      </c>
      <c r="F4867" s="2">
        <v>1</v>
      </c>
      <c r="G4867" s="2">
        <v>0</v>
      </c>
      <c r="H4867" s="2">
        <v>0</v>
      </c>
      <c r="I4867" s="2">
        <v>0</v>
      </c>
      <c r="J4867" t="s">
        <v>692</v>
      </c>
      <c r="K4867" t="s">
        <v>4523</v>
      </c>
      <c r="L4867" t="s">
        <v>17</v>
      </c>
      <c r="M4867" t="s">
        <v>4524</v>
      </c>
      <c r="N4867" t="s">
        <v>4525</v>
      </c>
    </row>
    <row r="4868" spans="1:14" x14ac:dyDescent="0.25">
      <c r="A4868" t="s">
        <v>4522</v>
      </c>
      <c r="B4868" s="3">
        <v>1</v>
      </c>
      <c r="C4868" s="3" t="str">
        <f>VLOOKUP(B4868,'Question Text'!$A$2:$B$6,2,FALSE)</f>
        <v>What distinguishes Western from other colleges and universities?</v>
      </c>
      <c r="D4868" t="s">
        <v>523</v>
      </c>
      <c r="E4868" s="2">
        <v>0</v>
      </c>
      <c r="F4868" s="2">
        <v>1</v>
      </c>
      <c r="G4868" s="2">
        <v>0</v>
      </c>
      <c r="H4868" s="2">
        <v>0</v>
      </c>
      <c r="I4868" s="2">
        <v>0</v>
      </c>
      <c r="J4868" t="s">
        <v>2893</v>
      </c>
      <c r="K4868" t="s">
        <v>4523</v>
      </c>
      <c r="L4868" t="s">
        <v>17</v>
      </c>
      <c r="M4868" t="s">
        <v>4524</v>
      </c>
      <c r="N4868" t="s">
        <v>4525</v>
      </c>
    </row>
    <row r="4869" spans="1:14" x14ac:dyDescent="0.25">
      <c r="A4869" t="s">
        <v>4522</v>
      </c>
      <c r="B4869" s="3">
        <v>1</v>
      </c>
      <c r="C4869" s="3" t="str">
        <f>VLOOKUP(B4869,'Question Text'!$A$2:$B$6,2,FALSE)</f>
        <v>What distinguishes Western from other colleges and universities?</v>
      </c>
      <c r="D4869" t="s">
        <v>2245</v>
      </c>
      <c r="E4869" s="2">
        <v>0</v>
      </c>
      <c r="F4869" s="2">
        <v>0</v>
      </c>
      <c r="G4869" s="2">
        <v>1</v>
      </c>
      <c r="H4869" s="2">
        <v>0</v>
      </c>
      <c r="I4869" s="2">
        <v>0</v>
      </c>
      <c r="J4869" t="s">
        <v>2521</v>
      </c>
      <c r="K4869" t="s">
        <v>4523</v>
      </c>
      <c r="L4869" t="s">
        <v>17</v>
      </c>
      <c r="M4869" t="s">
        <v>4524</v>
      </c>
      <c r="N4869" t="s">
        <v>4525</v>
      </c>
    </row>
    <row r="4870" spans="1:14" x14ac:dyDescent="0.25">
      <c r="A4870" t="s">
        <v>4522</v>
      </c>
      <c r="B4870" s="3">
        <v>1</v>
      </c>
      <c r="C4870" s="3" t="str">
        <f>VLOOKUP(B4870,'Question Text'!$A$2:$B$6,2,FALSE)</f>
        <v>What distinguishes Western from other colleges and universities?</v>
      </c>
      <c r="D4870" t="s">
        <v>1312</v>
      </c>
      <c r="E4870" s="2">
        <v>1</v>
      </c>
      <c r="F4870" s="2">
        <v>0</v>
      </c>
      <c r="G4870" s="2">
        <v>0</v>
      </c>
      <c r="H4870" s="2">
        <v>0</v>
      </c>
      <c r="I4870" s="2">
        <v>0</v>
      </c>
      <c r="J4870" t="s">
        <v>4535</v>
      </c>
      <c r="K4870" t="s">
        <v>4523</v>
      </c>
      <c r="L4870" t="s">
        <v>17</v>
      </c>
      <c r="M4870" t="s">
        <v>4524</v>
      </c>
      <c r="N4870" t="s">
        <v>4525</v>
      </c>
    </row>
    <row r="4871" spans="1:14" x14ac:dyDescent="0.25">
      <c r="A4871" t="s">
        <v>4522</v>
      </c>
      <c r="B4871" s="3">
        <v>1</v>
      </c>
      <c r="C4871" s="3" t="str">
        <f>VLOOKUP(B4871,'Question Text'!$A$2:$B$6,2,FALSE)</f>
        <v>What distinguishes Western from other colleges and universities?</v>
      </c>
      <c r="D4871" t="s">
        <v>2065</v>
      </c>
      <c r="E4871" s="2">
        <v>0</v>
      </c>
      <c r="F4871" s="2">
        <v>1</v>
      </c>
      <c r="G4871" s="2">
        <v>0</v>
      </c>
      <c r="H4871" s="2">
        <v>0</v>
      </c>
      <c r="I4871" s="2">
        <v>0</v>
      </c>
      <c r="J4871" t="s">
        <v>3074</v>
      </c>
      <c r="K4871" t="s">
        <v>4523</v>
      </c>
      <c r="L4871" t="s">
        <v>17</v>
      </c>
      <c r="M4871" t="s">
        <v>4524</v>
      </c>
      <c r="N4871" t="s">
        <v>4525</v>
      </c>
    </row>
    <row r="4872" spans="1:14" x14ac:dyDescent="0.25">
      <c r="A4872" t="s">
        <v>4522</v>
      </c>
      <c r="B4872" s="3">
        <v>1</v>
      </c>
      <c r="C4872" s="3" t="str">
        <f>VLOOKUP(B4872,'Question Text'!$A$2:$B$6,2,FALSE)</f>
        <v>What distinguishes Western from other colleges and universities?</v>
      </c>
      <c r="D4872" t="s">
        <v>3105</v>
      </c>
      <c r="E4872" s="2">
        <v>1</v>
      </c>
      <c r="F4872" s="2">
        <v>0</v>
      </c>
      <c r="G4872" s="2">
        <v>0</v>
      </c>
      <c r="H4872" s="2">
        <v>0</v>
      </c>
      <c r="I4872" s="2">
        <v>0</v>
      </c>
      <c r="J4872" t="s">
        <v>4536</v>
      </c>
      <c r="K4872" t="s">
        <v>4523</v>
      </c>
      <c r="L4872" t="s">
        <v>17</v>
      </c>
      <c r="M4872" t="s">
        <v>4524</v>
      </c>
      <c r="N4872" t="s">
        <v>4525</v>
      </c>
    </row>
    <row r="4873" spans="1:14" x14ac:dyDescent="0.25">
      <c r="A4873" t="s">
        <v>4522</v>
      </c>
      <c r="B4873" s="3">
        <v>1</v>
      </c>
      <c r="C4873" s="3" t="str">
        <f>VLOOKUP(B4873,'Question Text'!$A$2:$B$6,2,FALSE)</f>
        <v>What distinguishes Western from other colleges and universities?</v>
      </c>
      <c r="D4873" t="s">
        <v>1214</v>
      </c>
      <c r="E4873" s="2">
        <v>1</v>
      </c>
      <c r="F4873" s="2">
        <v>0</v>
      </c>
      <c r="G4873" s="2">
        <v>0</v>
      </c>
      <c r="H4873" s="2">
        <v>0</v>
      </c>
      <c r="I4873" s="2">
        <v>0</v>
      </c>
      <c r="J4873" t="s">
        <v>4537</v>
      </c>
      <c r="K4873" t="s">
        <v>4523</v>
      </c>
      <c r="L4873" t="s">
        <v>17</v>
      </c>
      <c r="M4873" t="s">
        <v>4524</v>
      </c>
      <c r="N4873" t="s">
        <v>4525</v>
      </c>
    </row>
    <row r="4874" spans="1:14" x14ac:dyDescent="0.25">
      <c r="A4874" t="s">
        <v>4522</v>
      </c>
      <c r="B4874" s="3">
        <v>1</v>
      </c>
      <c r="C4874" s="3" t="str">
        <f>VLOOKUP(B4874,'Question Text'!$A$2:$B$6,2,FALSE)</f>
        <v>What distinguishes Western from other colleges and universities?</v>
      </c>
      <c r="D4874" t="s">
        <v>336</v>
      </c>
      <c r="E4874" s="2">
        <v>1</v>
      </c>
      <c r="F4874" s="2">
        <v>0</v>
      </c>
      <c r="G4874" s="2">
        <v>0</v>
      </c>
      <c r="H4874" s="2">
        <v>0</v>
      </c>
      <c r="I4874" s="2">
        <v>0</v>
      </c>
      <c r="J4874" t="s">
        <v>4538</v>
      </c>
      <c r="K4874" t="s">
        <v>4523</v>
      </c>
      <c r="L4874" t="s">
        <v>17</v>
      </c>
      <c r="M4874" t="s">
        <v>4524</v>
      </c>
      <c r="N4874" t="s">
        <v>4525</v>
      </c>
    </row>
    <row r="4875" spans="1:14" x14ac:dyDescent="0.25">
      <c r="A4875" t="s">
        <v>4522</v>
      </c>
      <c r="B4875" s="3">
        <v>1</v>
      </c>
      <c r="C4875" s="3" t="str">
        <f>VLOOKUP(B4875,'Question Text'!$A$2:$B$6,2,FALSE)</f>
        <v>What distinguishes Western from other colleges and universities?</v>
      </c>
      <c r="D4875" t="s">
        <v>59</v>
      </c>
      <c r="E4875" s="2">
        <v>0</v>
      </c>
      <c r="F4875" s="2">
        <v>1</v>
      </c>
      <c r="G4875" s="2">
        <v>0</v>
      </c>
      <c r="H4875" s="2">
        <v>0</v>
      </c>
      <c r="I4875" s="2">
        <v>0</v>
      </c>
      <c r="J4875" t="s">
        <v>4539</v>
      </c>
      <c r="K4875" t="s">
        <v>4523</v>
      </c>
      <c r="L4875" t="s">
        <v>17</v>
      </c>
      <c r="M4875" t="s">
        <v>4524</v>
      </c>
      <c r="N4875" t="s">
        <v>4525</v>
      </c>
    </row>
    <row r="4876" spans="1:14" x14ac:dyDescent="0.25">
      <c r="A4876" t="s">
        <v>4522</v>
      </c>
      <c r="B4876" s="3">
        <v>1</v>
      </c>
      <c r="C4876" s="3" t="str">
        <f>VLOOKUP(B4876,'Question Text'!$A$2:$B$6,2,FALSE)</f>
        <v>What distinguishes Western from other colleges and universities?</v>
      </c>
      <c r="D4876" t="s">
        <v>1888</v>
      </c>
      <c r="E4876" s="2">
        <v>0</v>
      </c>
      <c r="F4876" s="2">
        <v>1</v>
      </c>
      <c r="G4876" s="2">
        <v>0</v>
      </c>
      <c r="H4876" s="2">
        <v>0</v>
      </c>
      <c r="I4876" s="2">
        <v>0</v>
      </c>
      <c r="J4876" t="s">
        <v>2535</v>
      </c>
      <c r="K4876" t="s">
        <v>4523</v>
      </c>
      <c r="L4876" t="s">
        <v>17</v>
      </c>
      <c r="M4876" t="s">
        <v>4524</v>
      </c>
      <c r="N4876" t="s">
        <v>4525</v>
      </c>
    </row>
    <row r="4877" spans="1:14" x14ac:dyDescent="0.25">
      <c r="A4877" t="s">
        <v>4522</v>
      </c>
      <c r="B4877" s="3">
        <v>1</v>
      </c>
      <c r="C4877" s="3" t="str">
        <f>VLOOKUP(B4877,'Question Text'!$A$2:$B$6,2,FALSE)</f>
        <v>What distinguishes Western from other colleges and universities?</v>
      </c>
      <c r="D4877" t="s">
        <v>3360</v>
      </c>
      <c r="E4877" s="2">
        <v>1</v>
      </c>
      <c r="F4877" s="2">
        <v>0</v>
      </c>
      <c r="G4877" s="2">
        <v>0</v>
      </c>
      <c r="H4877" s="2">
        <v>0</v>
      </c>
      <c r="I4877" s="2">
        <v>0</v>
      </c>
      <c r="J4877" t="s">
        <v>4540</v>
      </c>
      <c r="K4877" t="s">
        <v>4523</v>
      </c>
      <c r="L4877" t="s">
        <v>17</v>
      </c>
      <c r="M4877" t="s">
        <v>4524</v>
      </c>
      <c r="N4877" t="s">
        <v>4525</v>
      </c>
    </row>
    <row r="4878" spans="1:14" x14ac:dyDescent="0.25">
      <c r="A4878" t="s">
        <v>4522</v>
      </c>
      <c r="B4878" s="3">
        <v>1</v>
      </c>
      <c r="C4878" s="3" t="str">
        <f>VLOOKUP(B4878,'Question Text'!$A$2:$B$6,2,FALSE)</f>
        <v>What distinguishes Western from other colleges and universities?</v>
      </c>
      <c r="D4878" t="s">
        <v>1607</v>
      </c>
      <c r="E4878" s="2">
        <v>1</v>
      </c>
      <c r="F4878" s="2">
        <v>0</v>
      </c>
      <c r="G4878" s="2">
        <v>0</v>
      </c>
      <c r="H4878" s="2">
        <v>0</v>
      </c>
      <c r="I4878" s="2">
        <v>0</v>
      </c>
      <c r="J4878" t="s">
        <v>1608</v>
      </c>
      <c r="K4878" t="s">
        <v>4523</v>
      </c>
      <c r="L4878" t="s">
        <v>17</v>
      </c>
      <c r="M4878" t="s">
        <v>4524</v>
      </c>
      <c r="N4878" t="s">
        <v>4525</v>
      </c>
    </row>
    <row r="4879" spans="1:14" x14ac:dyDescent="0.25">
      <c r="A4879" t="s">
        <v>4522</v>
      </c>
      <c r="B4879" s="3">
        <v>1</v>
      </c>
      <c r="C4879" s="3" t="str">
        <f>VLOOKUP(B4879,'Question Text'!$A$2:$B$6,2,FALSE)</f>
        <v>What distinguishes Western from other colleges and universities?</v>
      </c>
      <c r="D4879" t="s">
        <v>3095</v>
      </c>
      <c r="E4879" s="2">
        <v>1</v>
      </c>
      <c r="F4879" s="2">
        <v>0</v>
      </c>
      <c r="G4879" s="2">
        <v>0</v>
      </c>
      <c r="H4879" s="2">
        <v>0</v>
      </c>
      <c r="I4879" s="2">
        <v>0</v>
      </c>
      <c r="J4879" t="s">
        <v>4541</v>
      </c>
      <c r="K4879" t="s">
        <v>4523</v>
      </c>
      <c r="L4879" t="s">
        <v>17</v>
      </c>
      <c r="M4879" t="s">
        <v>4524</v>
      </c>
      <c r="N4879" t="s">
        <v>4525</v>
      </c>
    </row>
    <row r="4880" spans="1:14" x14ac:dyDescent="0.25">
      <c r="A4880" t="s">
        <v>4522</v>
      </c>
      <c r="B4880" s="3">
        <v>1</v>
      </c>
      <c r="C4880" s="3" t="str">
        <f>VLOOKUP(B4880,'Question Text'!$A$2:$B$6,2,FALSE)</f>
        <v>What distinguishes Western from other colleges and universities?</v>
      </c>
      <c r="D4880" t="s">
        <v>165</v>
      </c>
      <c r="E4880" s="2">
        <v>1</v>
      </c>
      <c r="F4880" s="2">
        <v>0</v>
      </c>
      <c r="G4880" s="2">
        <v>0</v>
      </c>
      <c r="H4880" s="2">
        <v>0</v>
      </c>
      <c r="I4880" s="2">
        <v>0</v>
      </c>
      <c r="J4880" t="s">
        <v>166</v>
      </c>
      <c r="K4880" t="s">
        <v>4523</v>
      </c>
      <c r="L4880" t="s">
        <v>17</v>
      </c>
      <c r="M4880" t="s">
        <v>4524</v>
      </c>
      <c r="N4880" t="s">
        <v>4525</v>
      </c>
    </row>
    <row r="4881" spans="1:14" x14ac:dyDescent="0.25">
      <c r="A4881" t="s">
        <v>4522</v>
      </c>
      <c r="B4881" s="3">
        <v>1</v>
      </c>
      <c r="C4881" s="3" t="str">
        <f>VLOOKUP(B4881,'Question Text'!$A$2:$B$6,2,FALSE)</f>
        <v>What distinguishes Western from other colleges and universities?</v>
      </c>
      <c r="D4881" t="s">
        <v>77</v>
      </c>
      <c r="E4881" s="2">
        <v>0</v>
      </c>
      <c r="F4881" s="2">
        <v>1</v>
      </c>
      <c r="G4881" s="2">
        <v>0</v>
      </c>
      <c r="H4881" s="2">
        <v>0</v>
      </c>
      <c r="I4881" s="2">
        <v>0</v>
      </c>
      <c r="J4881" t="s">
        <v>4542</v>
      </c>
      <c r="K4881" t="s">
        <v>4523</v>
      </c>
      <c r="L4881" t="s">
        <v>17</v>
      </c>
      <c r="M4881" t="s">
        <v>4524</v>
      </c>
      <c r="N4881" t="s">
        <v>4525</v>
      </c>
    </row>
    <row r="4882" spans="1:14" x14ac:dyDescent="0.25">
      <c r="A4882" t="s">
        <v>4522</v>
      </c>
      <c r="B4882" s="3">
        <v>1</v>
      </c>
      <c r="C4882" s="3" t="str">
        <f>VLOOKUP(B4882,'Question Text'!$A$2:$B$6,2,FALSE)</f>
        <v>What distinguishes Western from other colleges and universities?</v>
      </c>
      <c r="D4882" t="s">
        <v>1720</v>
      </c>
      <c r="E4882" s="2">
        <v>1</v>
      </c>
      <c r="F4882" s="2">
        <v>0</v>
      </c>
      <c r="G4882" s="2">
        <v>0</v>
      </c>
      <c r="H4882" s="2">
        <v>0</v>
      </c>
      <c r="I4882" s="2">
        <v>0</v>
      </c>
      <c r="J4882" t="s">
        <v>3159</v>
      </c>
      <c r="K4882" t="s">
        <v>4523</v>
      </c>
      <c r="L4882" t="s">
        <v>17</v>
      </c>
      <c r="M4882" t="s">
        <v>4524</v>
      </c>
      <c r="N4882" t="s">
        <v>4525</v>
      </c>
    </row>
    <row r="4883" spans="1:14" x14ac:dyDescent="0.25">
      <c r="A4883" t="s">
        <v>4522</v>
      </c>
      <c r="B4883" s="3">
        <v>1</v>
      </c>
      <c r="C4883" s="3" t="str">
        <f>VLOOKUP(B4883,'Question Text'!$A$2:$B$6,2,FALSE)</f>
        <v>What distinguishes Western from other colleges and universities?</v>
      </c>
      <c r="D4883" t="s">
        <v>707</v>
      </c>
      <c r="E4883" s="2">
        <v>0</v>
      </c>
      <c r="F4883" s="2">
        <v>1</v>
      </c>
      <c r="G4883" s="2">
        <v>0</v>
      </c>
      <c r="H4883" s="2">
        <v>0</v>
      </c>
      <c r="I4883" s="2">
        <v>0</v>
      </c>
      <c r="J4883" t="s">
        <v>708</v>
      </c>
      <c r="K4883" t="s">
        <v>4523</v>
      </c>
      <c r="L4883" t="s">
        <v>17</v>
      </c>
      <c r="M4883" t="s">
        <v>4524</v>
      </c>
      <c r="N4883" t="s">
        <v>4525</v>
      </c>
    </row>
    <row r="4884" spans="1:14" x14ac:dyDescent="0.25">
      <c r="A4884" t="s">
        <v>4522</v>
      </c>
      <c r="B4884" s="3">
        <v>1</v>
      </c>
      <c r="C4884" s="3" t="str">
        <f>VLOOKUP(B4884,'Question Text'!$A$2:$B$6,2,FALSE)</f>
        <v>What distinguishes Western from other colleges and universities?</v>
      </c>
      <c r="D4884" t="s">
        <v>291</v>
      </c>
      <c r="E4884" s="2">
        <v>1</v>
      </c>
      <c r="F4884" s="2">
        <v>0</v>
      </c>
      <c r="G4884" s="2">
        <v>0</v>
      </c>
      <c r="H4884" s="2">
        <v>0</v>
      </c>
      <c r="I4884" s="2">
        <v>0</v>
      </c>
      <c r="J4884" t="s">
        <v>3709</v>
      </c>
      <c r="K4884" t="s">
        <v>4523</v>
      </c>
      <c r="L4884" t="s">
        <v>17</v>
      </c>
      <c r="M4884" t="s">
        <v>4524</v>
      </c>
      <c r="N4884" t="s">
        <v>4525</v>
      </c>
    </row>
    <row r="4885" spans="1:14" x14ac:dyDescent="0.25">
      <c r="A4885" t="s">
        <v>4522</v>
      </c>
      <c r="B4885" s="3">
        <v>1</v>
      </c>
      <c r="C4885" s="3" t="str">
        <f>VLOOKUP(B4885,'Question Text'!$A$2:$B$6,2,FALSE)</f>
        <v>What distinguishes Western from other colleges and universities?</v>
      </c>
      <c r="D4885" t="s">
        <v>1162</v>
      </c>
      <c r="E4885" s="2">
        <v>1</v>
      </c>
      <c r="F4885" s="2">
        <v>0</v>
      </c>
      <c r="G4885" s="2">
        <v>0</v>
      </c>
      <c r="H4885" s="2">
        <v>0</v>
      </c>
      <c r="I4885" s="2">
        <v>0</v>
      </c>
      <c r="J4885" t="s">
        <v>4543</v>
      </c>
      <c r="K4885" t="s">
        <v>4523</v>
      </c>
      <c r="L4885" t="s">
        <v>17</v>
      </c>
      <c r="M4885" t="s">
        <v>4524</v>
      </c>
      <c r="N4885" t="s">
        <v>4525</v>
      </c>
    </row>
    <row r="4886" spans="1:14" x14ac:dyDescent="0.25">
      <c r="A4886" t="s">
        <v>4522</v>
      </c>
      <c r="B4886" s="3">
        <v>1</v>
      </c>
      <c r="C4886" s="3" t="str">
        <f>VLOOKUP(B4886,'Question Text'!$A$2:$B$6,2,FALSE)</f>
        <v>What distinguishes Western from other colleges and universities?</v>
      </c>
      <c r="D4886" t="s">
        <v>50</v>
      </c>
      <c r="E4886" s="2">
        <v>0</v>
      </c>
      <c r="F4886" s="2">
        <v>1</v>
      </c>
      <c r="G4886" s="2">
        <v>0</v>
      </c>
      <c r="H4886" s="2">
        <v>0</v>
      </c>
      <c r="I4886" s="2">
        <v>0</v>
      </c>
      <c r="J4886" t="s">
        <v>51</v>
      </c>
      <c r="K4886" t="s">
        <v>4523</v>
      </c>
      <c r="L4886" t="s">
        <v>17</v>
      </c>
      <c r="M4886" t="s">
        <v>4524</v>
      </c>
      <c r="N4886" t="s">
        <v>4525</v>
      </c>
    </row>
    <row r="4887" spans="1:14" x14ac:dyDescent="0.25">
      <c r="A4887" t="s">
        <v>4522</v>
      </c>
      <c r="B4887" s="3">
        <v>1</v>
      </c>
      <c r="C4887" s="3" t="str">
        <f>VLOOKUP(B4887,'Question Text'!$A$2:$B$6,2,FALSE)</f>
        <v>What distinguishes Western from other colleges and universities?</v>
      </c>
      <c r="D4887" t="s">
        <v>1500</v>
      </c>
      <c r="E4887" s="2">
        <v>1</v>
      </c>
      <c r="F4887" s="2">
        <v>0</v>
      </c>
      <c r="G4887" s="2">
        <v>0</v>
      </c>
      <c r="H4887" s="2">
        <v>0</v>
      </c>
      <c r="I4887" s="2">
        <v>0</v>
      </c>
      <c r="J4887" t="s">
        <v>3166</v>
      </c>
      <c r="K4887" t="s">
        <v>4523</v>
      </c>
      <c r="L4887" t="s">
        <v>17</v>
      </c>
      <c r="M4887" t="s">
        <v>4524</v>
      </c>
      <c r="N4887" t="s">
        <v>4525</v>
      </c>
    </row>
    <row r="4888" spans="1:14" x14ac:dyDescent="0.25">
      <c r="A4888" t="s">
        <v>4522</v>
      </c>
      <c r="B4888" s="3">
        <v>2</v>
      </c>
      <c r="C4888" s="3" t="str">
        <f>VLOOKUP(B4888,'Question Text'!$A$2:$B$6,2,FALSE)</f>
        <v>Describe your vision and hopes for Western over the next seven years.</v>
      </c>
      <c r="D4888" t="s">
        <v>712</v>
      </c>
      <c r="E4888" s="2">
        <v>1</v>
      </c>
      <c r="F4888" s="2">
        <v>1</v>
      </c>
      <c r="G4888" s="2">
        <v>0</v>
      </c>
      <c r="H4888" s="2">
        <v>0</v>
      </c>
      <c r="I4888" s="2">
        <v>0</v>
      </c>
      <c r="J4888" t="s">
        <v>713</v>
      </c>
      <c r="K4888" t="s">
        <v>4523</v>
      </c>
      <c r="L4888" t="s">
        <v>17</v>
      </c>
      <c r="M4888" t="s">
        <v>1275</v>
      </c>
      <c r="N4888" t="s">
        <v>4544</v>
      </c>
    </row>
    <row r="4889" spans="1:14" x14ac:dyDescent="0.25">
      <c r="A4889" t="s">
        <v>4522</v>
      </c>
      <c r="B4889" s="3">
        <v>2</v>
      </c>
      <c r="C4889" s="3" t="str">
        <f>VLOOKUP(B4889,'Question Text'!$A$2:$B$6,2,FALSE)</f>
        <v>Describe your vision and hopes for Western over the next seven years.</v>
      </c>
      <c r="D4889" t="s">
        <v>413</v>
      </c>
      <c r="E4889" s="2">
        <v>1</v>
      </c>
      <c r="F4889" s="2">
        <v>0</v>
      </c>
      <c r="G4889" s="2">
        <v>0</v>
      </c>
      <c r="H4889" s="2">
        <v>0</v>
      </c>
      <c r="I4889" s="2">
        <v>0</v>
      </c>
      <c r="J4889" t="s">
        <v>4257</v>
      </c>
      <c r="K4889" t="s">
        <v>4523</v>
      </c>
      <c r="L4889" t="s">
        <v>17</v>
      </c>
      <c r="M4889" t="s">
        <v>1275</v>
      </c>
      <c r="N4889" t="s">
        <v>4544</v>
      </c>
    </row>
    <row r="4890" spans="1:14" x14ac:dyDescent="0.25">
      <c r="A4890" t="s">
        <v>4522</v>
      </c>
      <c r="B4890" s="3">
        <v>2</v>
      </c>
      <c r="C4890" s="3" t="str">
        <f>VLOOKUP(B4890,'Question Text'!$A$2:$B$6,2,FALSE)</f>
        <v>Describe your vision and hopes for Western over the next seven years.</v>
      </c>
      <c r="D4890" t="s">
        <v>1227</v>
      </c>
      <c r="E4890" s="2">
        <v>1</v>
      </c>
      <c r="F4890" s="2">
        <v>1</v>
      </c>
      <c r="G4890" s="2">
        <v>0</v>
      </c>
      <c r="H4890" s="2">
        <v>0</v>
      </c>
      <c r="I4890" s="2">
        <v>0</v>
      </c>
      <c r="J4890" t="s">
        <v>4545</v>
      </c>
      <c r="K4890" t="s">
        <v>4523</v>
      </c>
      <c r="L4890" t="s">
        <v>17</v>
      </c>
      <c r="M4890" t="s">
        <v>1275</v>
      </c>
      <c r="N4890" t="s">
        <v>4544</v>
      </c>
    </row>
    <row r="4891" spans="1:14" x14ac:dyDescent="0.25">
      <c r="A4891" t="s">
        <v>4522</v>
      </c>
      <c r="B4891" s="3">
        <v>2</v>
      </c>
      <c r="C4891" s="3" t="str">
        <f>VLOOKUP(B4891,'Question Text'!$A$2:$B$6,2,FALSE)</f>
        <v>Describe your vision and hopes for Western over the next seven years.</v>
      </c>
      <c r="D4891" t="s">
        <v>1261</v>
      </c>
      <c r="E4891" s="2">
        <v>0</v>
      </c>
      <c r="F4891" s="2">
        <v>1</v>
      </c>
      <c r="G4891" s="2">
        <v>0</v>
      </c>
      <c r="H4891" s="2">
        <v>0</v>
      </c>
      <c r="I4891" s="2">
        <v>0</v>
      </c>
      <c r="J4891" t="s">
        <v>3228</v>
      </c>
      <c r="K4891" t="s">
        <v>4523</v>
      </c>
      <c r="L4891" t="s">
        <v>17</v>
      </c>
      <c r="M4891" t="s">
        <v>1275</v>
      </c>
      <c r="N4891" t="s">
        <v>4544</v>
      </c>
    </row>
    <row r="4892" spans="1:14" x14ac:dyDescent="0.25">
      <c r="A4892" t="s">
        <v>4522</v>
      </c>
      <c r="B4892" s="3">
        <v>2</v>
      </c>
      <c r="C4892" s="3" t="str">
        <f>VLOOKUP(B4892,'Question Text'!$A$2:$B$6,2,FALSE)</f>
        <v>Describe your vision and hopes for Western over the next seven years.</v>
      </c>
      <c r="D4892" t="s">
        <v>1384</v>
      </c>
      <c r="E4892" s="2">
        <v>0</v>
      </c>
      <c r="F4892" s="2">
        <v>0</v>
      </c>
      <c r="G4892" s="2">
        <v>1</v>
      </c>
      <c r="H4892" s="2">
        <v>1</v>
      </c>
      <c r="I4892" s="2">
        <v>0</v>
      </c>
      <c r="J4892" t="s">
        <v>1385</v>
      </c>
      <c r="K4892" t="s">
        <v>4523</v>
      </c>
      <c r="L4892" t="s">
        <v>17</v>
      </c>
      <c r="M4892" t="s">
        <v>1275</v>
      </c>
      <c r="N4892" t="s">
        <v>4544</v>
      </c>
    </row>
    <row r="4893" spans="1:14" x14ac:dyDescent="0.25">
      <c r="A4893" t="s">
        <v>4522</v>
      </c>
      <c r="B4893" s="3">
        <v>2</v>
      </c>
      <c r="C4893" s="3" t="str">
        <f>VLOOKUP(B4893,'Question Text'!$A$2:$B$6,2,FALSE)</f>
        <v>Describe your vision and hopes for Western over the next seven years.</v>
      </c>
      <c r="D4893" t="s">
        <v>704</v>
      </c>
      <c r="E4893" s="2">
        <v>1</v>
      </c>
      <c r="F4893" s="2">
        <v>0</v>
      </c>
      <c r="G4893" s="2">
        <v>0</v>
      </c>
      <c r="H4893" s="2">
        <v>0</v>
      </c>
      <c r="I4893" s="2">
        <v>0</v>
      </c>
      <c r="J4893" t="s">
        <v>2761</v>
      </c>
      <c r="K4893" t="s">
        <v>4523</v>
      </c>
      <c r="L4893" t="s">
        <v>17</v>
      </c>
      <c r="M4893" t="s">
        <v>1275</v>
      </c>
      <c r="N4893" t="s">
        <v>4544</v>
      </c>
    </row>
    <row r="4894" spans="1:14" x14ac:dyDescent="0.25">
      <c r="A4894" t="s">
        <v>4522</v>
      </c>
      <c r="B4894" s="3">
        <v>2</v>
      </c>
      <c r="C4894" s="3" t="str">
        <f>VLOOKUP(B4894,'Question Text'!$A$2:$B$6,2,FALSE)</f>
        <v>Describe your vision and hopes for Western over the next seven years.</v>
      </c>
      <c r="D4894" t="s">
        <v>1005</v>
      </c>
      <c r="E4894" s="2">
        <v>1</v>
      </c>
      <c r="F4894" s="2">
        <v>0</v>
      </c>
      <c r="G4894" s="2">
        <v>0</v>
      </c>
      <c r="H4894" s="2">
        <v>0</v>
      </c>
      <c r="I4894" s="2">
        <v>0</v>
      </c>
      <c r="J4894" t="s">
        <v>3296</v>
      </c>
      <c r="K4894" t="s">
        <v>4523</v>
      </c>
      <c r="L4894" t="s">
        <v>17</v>
      </c>
      <c r="M4894" t="s">
        <v>1275</v>
      </c>
      <c r="N4894" t="s">
        <v>4544</v>
      </c>
    </row>
    <row r="4895" spans="1:14" x14ac:dyDescent="0.25">
      <c r="A4895" t="s">
        <v>4522</v>
      </c>
      <c r="B4895" s="3">
        <v>2</v>
      </c>
      <c r="C4895" s="3" t="str">
        <f>VLOOKUP(B4895,'Question Text'!$A$2:$B$6,2,FALSE)</f>
        <v>Describe your vision and hopes for Western over the next seven years.</v>
      </c>
      <c r="D4895" t="s">
        <v>366</v>
      </c>
      <c r="E4895" s="2">
        <v>0</v>
      </c>
      <c r="F4895" s="2">
        <v>1</v>
      </c>
      <c r="G4895" s="2">
        <v>0</v>
      </c>
      <c r="H4895" s="2">
        <v>0</v>
      </c>
      <c r="I4895" s="2">
        <v>0</v>
      </c>
      <c r="J4895" t="s">
        <v>4546</v>
      </c>
      <c r="K4895" t="s">
        <v>4523</v>
      </c>
      <c r="L4895" t="s">
        <v>17</v>
      </c>
      <c r="M4895" t="s">
        <v>1275</v>
      </c>
      <c r="N4895" t="s">
        <v>4544</v>
      </c>
    </row>
    <row r="4896" spans="1:14" x14ac:dyDescent="0.25">
      <c r="A4896" t="s">
        <v>4522</v>
      </c>
      <c r="B4896" s="3">
        <v>4</v>
      </c>
      <c r="C4896" s="3" t="str">
        <f>VLOOKUP(B4896,'Question Text'!$A$2:$B$6,2,FALSE)</f>
        <v>What are Western’s current challenges that hinder us in achieving this vision?</v>
      </c>
      <c r="D4896" t="s">
        <v>844</v>
      </c>
      <c r="E4896" s="2">
        <v>1</v>
      </c>
      <c r="F4896" s="2">
        <v>0</v>
      </c>
      <c r="G4896" s="2">
        <v>0</v>
      </c>
      <c r="H4896" s="2">
        <v>0</v>
      </c>
      <c r="I4896" s="2">
        <v>0</v>
      </c>
      <c r="J4896" t="s">
        <v>3551</v>
      </c>
      <c r="K4896" t="s">
        <v>4523</v>
      </c>
      <c r="L4896" t="s">
        <v>17</v>
      </c>
      <c r="M4896" t="s">
        <v>4547</v>
      </c>
      <c r="N4896" t="s">
        <v>4548</v>
      </c>
    </row>
    <row r="4897" spans="1:14" x14ac:dyDescent="0.25">
      <c r="A4897" t="s">
        <v>4522</v>
      </c>
      <c r="B4897" s="3">
        <v>4</v>
      </c>
      <c r="C4897" s="3" t="str">
        <f>VLOOKUP(B4897,'Question Text'!$A$2:$B$6,2,FALSE)</f>
        <v>What are Western’s current challenges that hinder us in achieving this vision?</v>
      </c>
      <c r="D4897" t="s">
        <v>1891</v>
      </c>
      <c r="E4897" s="2">
        <v>0</v>
      </c>
      <c r="F4897" s="2">
        <v>0</v>
      </c>
      <c r="G4897" s="2">
        <v>1</v>
      </c>
      <c r="H4897" s="2">
        <v>0</v>
      </c>
      <c r="I4897" s="2">
        <v>0</v>
      </c>
      <c r="J4897" t="s">
        <v>3044</v>
      </c>
      <c r="K4897" t="s">
        <v>4523</v>
      </c>
      <c r="L4897" t="s">
        <v>17</v>
      </c>
      <c r="M4897" t="s">
        <v>4547</v>
      </c>
      <c r="N4897" t="s">
        <v>4548</v>
      </c>
    </row>
    <row r="4898" spans="1:14" x14ac:dyDescent="0.25">
      <c r="A4898" t="s">
        <v>4522</v>
      </c>
      <c r="B4898" s="3">
        <v>4</v>
      </c>
      <c r="C4898" s="3" t="str">
        <f>VLOOKUP(B4898,'Question Text'!$A$2:$B$6,2,FALSE)</f>
        <v>What are Western’s current challenges that hinder us in achieving this vision?</v>
      </c>
      <c r="D4898" t="s">
        <v>364</v>
      </c>
      <c r="E4898" s="2">
        <v>0</v>
      </c>
      <c r="F4898" s="2">
        <v>1</v>
      </c>
      <c r="G4898" s="2">
        <v>0</v>
      </c>
      <c r="H4898" s="2">
        <v>0</v>
      </c>
      <c r="I4898" s="2">
        <v>0</v>
      </c>
      <c r="J4898" t="s">
        <v>365</v>
      </c>
      <c r="K4898" t="s">
        <v>4523</v>
      </c>
      <c r="L4898" t="s">
        <v>17</v>
      </c>
      <c r="M4898" t="s">
        <v>4547</v>
      </c>
      <c r="N4898" t="s">
        <v>4548</v>
      </c>
    </row>
    <row r="4899" spans="1:14" x14ac:dyDescent="0.25">
      <c r="A4899" t="s">
        <v>4522</v>
      </c>
      <c r="B4899" s="3">
        <v>4</v>
      </c>
      <c r="C4899" s="3" t="str">
        <f>VLOOKUP(B4899,'Question Text'!$A$2:$B$6,2,FALSE)</f>
        <v>What are Western’s current challenges that hinder us in achieving this vision?</v>
      </c>
      <c r="D4899" t="s">
        <v>752</v>
      </c>
      <c r="E4899" s="2">
        <v>0</v>
      </c>
      <c r="F4899" s="2">
        <v>1</v>
      </c>
      <c r="G4899" s="2">
        <v>0</v>
      </c>
      <c r="H4899" s="2">
        <v>0</v>
      </c>
      <c r="I4899" s="2">
        <v>0</v>
      </c>
      <c r="J4899" t="s">
        <v>3047</v>
      </c>
      <c r="K4899" t="s">
        <v>4523</v>
      </c>
      <c r="L4899" t="s">
        <v>17</v>
      </c>
      <c r="M4899" t="s">
        <v>4547</v>
      </c>
      <c r="N4899" t="s">
        <v>4548</v>
      </c>
    </row>
    <row r="4900" spans="1:14" x14ac:dyDescent="0.25">
      <c r="A4900" t="s">
        <v>4522</v>
      </c>
      <c r="B4900" s="3">
        <v>4</v>
      </c>
      <c r="C4900" s="3" t="str">
        <f>VLOOKUP(B4900,'Question Text'!$A$2:$B$6,2,FALSE)</f>
        <v>What are Western’s current challenges that hinder us in achieving this vision?</v>
      </c>
      <c r="D4900" t="s">
        <v>1391</v>
      </c>
      <c r="E4900" s="2">
        <v>0</v>
      </c>
      <c r="F4900" s="2">
        <v>1</v>
      </c>
      <c r="G4900" s="2">
        <v>0</v>
      </c>
      <c r="H4900" s="2">
        <v>0</v>
      </c>
      <c r="I4900" s="2">
        <v>0</v>
      </c>
      <c r="J4900" t="s">
        <v>3868</v>
      </c>
      <c r="K4900" t="s">
        <v>4523</v>
      </c>
      <c r="L4900" t="s">
        <v>17</v>
      </c>
      <c r="M4900" t="s">
        <v>4547</v>
      </c>
      <c r="N4900" t="s">
        <v>4548</v>
      </c>
    </row>
    <row r="4901" spans="1:14" x14ac:dyDescent="0.25">
      <c r="A4901" t="s">
        <v>4522</v>
      </c>
      <c r="B4901" s="3">
        <v>4</v>
      </c>
      <c r="C4901" s="3" t="str">
        <f>VLOOKUP(B4901,'Question Text'!$A$2:$B$6,2,FALSE)</f>
        <v>What are Western’s current challenges that hinder us in achieving this vision?</v>
      </c>
      <c r="D4901" t="s">
        <v>871</v>
      </c>
      <c r="E4901" s="2">
        <v>1</v>
      </c>
      <c r="F4901" s="2">
        <v>0</v>
      </c>
      <c r="G4901" s="2">
        <v>0</v>
      </c>
      <c r="H4901" s="2">
        <v>0</v>
      </c>
      <c r="I4901" s="2">
        <v>0</v>
      </c>
      <c r="J4901" t="s">
        <v>1795</v>
      </c>
      <c r="K4901" t="s">
        <v>4523</v>
      </c>
      <c r="L4901" t="s">
        <v>17</v>
      </c>
      <c r="M4901" t="s">
        <v>4547</v>
      </c>
      <c r="N4901" t="s">
        <v>4548</v>
      </c>
    </row>
    <row r="4902" spans="1:14" x14ac:dyDescent="0.25">
      <c r="A4902" t="s">
        <v>4522</v>
      </c>
      <c r="B4902" s="3">
        <v>4</v>
      </c>
      <c r="C4902" s="3" t="str">
        <f>VLOOKUP(B4902,'Question Text'!$A$2:$B$6,2,FALSE)</f>
        <v>What are Western’s current challenges that hinder us in achieving this vision?</v>
      </c>
      <c r="D4902" t="s">
        <v>110</v>
      </c>
      <c r="E4902" s="2">
        <v>0</v>
      </c>
      <c r="F4902" s="2">
        <v>1</v>
      </c>
      <c r="G4902" s="2">
        <v>0</v>
      </c>
      <c r="H4902" s="2">
        <v>0</v>
      </c>
      <c r="I4902" s="2">
        <v>0</v>
      </c>
      <c r="J4902" t="s">
        <v>3454</v>
      </c>
      <c r="K4902" t="s">
        <v>4523</v>
      </c>
      <c r="L4902" t="s">
        <v>17</v>
      </c>
      <c r="M4902" t="s">
        <v>4547</v>
      </c>
      <c r="N4902" t="s">
        <v>4548</v>
      </c>
    </row>
    <row r="4903" spans="1:14" x14ac:dyDescent="0.25">
      <c r="A4903" t="s">
        <v>4522</v>
      </c>
      <c r="B4903" s="3">
        <v>4</v>
      </c>
      <c r="C4903" s="3" t="str">
        <f>VLOOKUP(B4903,'Question Text'!$A$2:$B$6,2,FALSE)</f>
        <v>What are Western’s current challenges that hinder us in achieving this vision?</v>
      </c>
      <c r="D4903" t="s">
        <v>869</v>
      </c>
      <c r="E4903" s="2">
        <v>1</v>
      </c>
      <c r="F4903" s="2">
        <v>0</v>
      </c>
      <c r="G4903" s="2">
        <v>0</v>
      </c>
      <c r="H4903" s="2">
        <v>0</v>
      </c>
      <c r="I4903" s="2">
        <v>0</v>
      </c>
      <c r="J4903" t="s">
        <v>3982</v>
      </c>
      <c r="K4903" t="s">
        <v>4523</v>
      </c>
      <c r="L4903" t="s">
        <v>17</v>
      </c>
      <c r="M4903" t="s">
        <v>4547</v>
      </c>
      <c r="N4903" t="s">
        <v>4548</v>
      </c>
    </row>
    <row r="4904" spans="1:14" x14ac:dyDescent="0.25">
      <c r="A4904" t="s">
        <v>4522</v>
      </c>
      <c r="B4904" s="3">
        <v>4</v>
      </c>
      <c r="C4904" s="3" t="str">
        <f>VLOOKUP(B4904,'Question Text'!$A$2:$B$6,2,FALSE)</f>
        <v>What are Western’s current challenges that hinder us in achieving this vision?</v>
      </c>
      <c r="D4904" t="s">
        <v>534</v>
      </c>
      <c r="E4904" s="2">
        <v>0</v>
      </c>
      <c r="F4904" s="2">
        <v>1</v>
      </c>
      <c r="G4904" s="2">
        <v>0</v>
      </c>
      <c r="H4904" s="2">
        <v>0</v>
      </c>
      <c r="I4904" s="2">
        <v>0</v>
      </c>
      <c r="J4904" t="s">
        <v>3944</v>
      </c>
      <c r="K4904" t="s">
        <v>4523</v>
      </c>
      <c r="L4904" t="s">
        <v>17</v>
      </c>
      <c r="M4904" t="s">
        <v>4547</v>
      </c>
      <c r="N4904" t="s">
        <v>4548</v>
      </c>
    </row>
    <row r="4905" spans="1:14" x14ac:dyDescent="0.25">
      <c r="A4905" t="s">
        <v>4522</v>
      </c>
      <c r="B4905" s="3">
        <v>5</v>
      </c>
      <c r="C4905" s="3" t="str">
        <f>VLOOKUP(B4905,'Question Text'!$A$2:$B$6,2,FALSE)</f>
        <v>What question did we miss, and how would you answer it?</v>
      </c>
      <c r="D4905" t="s">
        <v>2722</v>
      </c>
      <c r="E4905" s="2">
        <v>1</v>
      </c>
      <c r="F4905" s="2">
        <v>0</v>
      </c>
      <c r="G4905" s="2">
        <v>0</v>
      </c>
      <c r="H4905" s="2">
        <v>0</v>
      </c>
      <c r="I4905" s="2">
        <v>0</v>
      </c>
      <c r="J4905" t="s">
        <v>4549</v>
      </c>
      <c r="K4905" t="s">
        <v>4523</v>
      </c>
      <c r="L4905" t="s">
        <v>17</v>
      </c>
      <c r="M4905" t="s">
        <v>1286</v>
      </c>
      <c r="N4905" t="s">
        <v>4550</v>
      </c>
    </row>
    <row r="4906" spans="1:14" x14ac:dyDescent="0.25">
      <c r="A4906" t="s">
        <v>4522</v>
      </c>
      <c r="B4906" s="3">
        <v>5</v>
      </c>
      <c r="C4906" s="3" t="str">
        <f>VLOOKUP(B4906,'Question Text'!$A$2:$B$6,2,FALSE)</f>
        <v>What question did we miss, and how would you answer it?</v>
      </c>
      <c r="D4906" t="s">
        <v>207</v>
      </c>
      <c r="E4906" s="2">
        <v>1</v>
      </c>
      <c r="F4906" s="2">
        <v>0</v>
      </c>
      <c r="G4906" s="2">
        <v>0</v>
      </c>
      <c r="H4906" s="2">
        <v>0</v>
      </c>
      <c r="I4906" s="2">
        <v>0</v>
      </c>
      <c r="J4906" t="s">
        <v>4551</v>
      </c>
      <c r="K4906" t="s">
        <v>4523</v>
      </c>
      <c r="L4906" t="s">
        <v>17</v>
      </c>
      <c r="M4906" t="s">
        <v>1286</v>
      </c>
      <c r="N4906" t="s">
        <v>4550</v>
      </c>
    </row>
    <row r="4907" spans="1:14" x14ac:dyDescent="0.25">
      <c r="A4907" t="s">
        <v>4522</v>
      </c>
      <c r="B4907" s="3">
        <v>5</v>
      </c>
      <c r="C4907" s="3" t="str">
        <f>VLOOKUP(B4907,'Question Text'!$A$2:$B$6,2,FALSE)</f>
        <v>What question did we miss, and how would you answer it?</v>
      </c>
      <c r="D4907" t="s">
        <v>404</v>
      </c>
      <c r="E4907" s="2">
        <v>0</v>
      </c>
      <c r="F4907" s="2">
        <v>0</v>
      </c>
      <c r="G4907" s="2">
        <v>1</v>
      </c>
      <c r="H4907" s="2">
        <v>0</v>
      </c>
      <c r="I4907" s="2">
        <v>0</v>
      </c>
      <c r="J4907" t="s">
        <v>4552</v>
      </c>
      <c r="K4907" t="s">
        <v>4523</v>
      </c>
      <c r="L4907" t="s">
        <v>17</v>
      </c>
      <c r="M4907" t="s">
        <v>1286</v>
      </c>
      <c r="N4907" t="s">
        <v>4550</v>
      </c>
    </row>
    <row r="4908" spans="1:14" x14ac:dyDescent="0.25">
      <c r="A4908" t="s">
        <v>4522</v>
      </c>
      <c r="B4908" s="3">
        <v>5</v>
      </c>
      <c r="C4908" s="3" t="str">
        <f>VLOOKUP(B4908,'Question Text'!$A$2:$B$6,2,FALSE)</f>
        <v>What question did we miss, and how would you answer it?</v>
      </c>
      <c r="D4908" t="s">
        <v>919</v>
      </c>
      <c r="E4908" s="2">
        <v>1</v>
      </c>
      <c r="F4908" s="2">
        <v>0</v>
      </c>
      <c r="G4908" s="2">
        <v>0</v>
      </c>
      <c r="H4908" s="2">
        <v>0</v>
      </c>
      <c r="I4908" s="2">
        <v>0</v>
      </c>
      <c r="J4908" t="s">
        <v>1270</v>
      </c>
      <c r="K4908" t="s">
        <v>4523</v>
      </c>
      <c r="L4908" t="s">
        <v>17</v>
      </c>
      <c r="M4908" t="s">
        <v>1286</v>
      </c>
      <c r="N4908" t="s">
        <v>4550</v>
      </c>
    </row>
    <row r="4909" spans="1:14" x14ac:dyDescent="0.25">
      <c r="A4909" t="s">
        <v>4522</v>
      </c>
      <c r="B4909" s="3">
        <v>5</v>
      </c>
      <c r="C4909" s="3" t="str">
        <f>VLOOKUP(B4909,'Question Text'!$A$2:$B$6,2,FALSE)</f>
        <v>What question did we miss, and how would you answer it?</v>
      </c>
      <c r="D4909" t="s">
        <v>3041</v>
      </c>
      <c r="E4909" s="2">
        <v>0</v>
      </c>
      <c r="F4909" s="2">
        <v>0</v>
      </c>
      <c r="G4909" s="2">
        <v>1</v>
      </c>
      <c r="H4909" s="2">
        <v>0</v>
      </c>
      <c r="I4909" s="2">
        <v>0</v>
      </c>
      <c r="J4909" t="s">
        <v>4553</v>
      </c>
      <c r="K4909" t="s">
        <v>4523</v>
      </c>
      <c r="L4909" t="s">
        <v>17</v>
      </c>
      <c r="M4909" t="s">
        <v>1286</v>
      </c>
      <c r="N4909" t="s">
        <v>4550</v>
      </c>
    </row>
    <row r="4910" spans="1:14" x14ac:dyDescent="0.25">
      <c r="A4910" t="s">
        <v>4554</v>
      </c>
      <c r="B4910" s="3">
        <v>1</v>
      </c>
      <c r="C4910" s="3" t="str">
        <f>VLOOKUP(B4910,'Question Text'!$A$2:$B$6,2,FALSE)</f>
        <v>What distinguishes Western from other colleges and universities?</v>
      </c>
      <c r="D4910" t="s">
        <v>2386</v>
      </c>
      <c r="E4910" s="2">
        <v>1</v>
      </c>
      <c r="F4910" s="2">
        <v>0</v>
      </c>
      <c r="G4910" s="2">
        <v>0</v>
      </c>
      <c r="H4910" s="2">
        <v>0</v>
      </c>
      <c r="I4910" s="2">
        <v>0</v>
      </c>
      <c r="J4910" t="s">
        <v>3113</v>
      </c>
      <c r="K4910" t="s">
        <v>4523</v>
      </c>
      <c r="L4910" t="s">
        <v>119</v>
      </c>
      <c r="M4910" t="s">
        <v>4524</v>
      </c>
      <c r="N4910" t="s">
        <v>4555</v>
      </c>
    </row>
    <row r="4911" spans="1:14" x14ac:dyDescent="0.25">
      <c r="A4911" t="s">
        <v>4554</v>
      </c>
      <c r="B4911" s="3">
        <v>1</v>
      </c>
      <c r="C4911" s="3" t="str">
        <f>VLOOKUP(B4911,'Question Text'!$A$2:$B$6,2,FALSE)</f>
        <v>What distinguishes Western from other colleges and universities?</v>
      </c>
      <c r="D4911" t="s">
        <v>1823</v>
      </c>
      <c r="E4911" s="2">
        <v>0</v>
      </c>
      <c r="F4911" s="2">
        <v>1</v>
      </c>
      <c r="G4911" s="2">
        <v>0</v>
      </c>
      <c r="H4911" s="2">
        <v>1</v>
      </c>
      <c r="I4911" s="2">
        <v>1</v>
      </c>
      <c r="J4911" t="s">
        <v>4424</v>
      </c>
      <c r="K4911" t="s">
        <v>4523</v>
      </c>
      <c r="L4911" t="s">
        <v>119</v>
      </c>
      <c r="M4911" t="s">
        <v>4524</v>
      </c>
      <c r="N4911" t="s">
        <v>4555</v>
      </c>
    </row>
    <row r="4912" spans="1:14" x14ac:dyDescent="0.25">
      <c r="A4912" t="s">
        <v>4554</v>
      </c>
      <c r="B4912" s="3">
        <v>1</v>
      </c>
      <c r="C4912" s="3" t="str">
        <f>VLOOKUP(B4912,'Question Text'!$A$2:$B$6,2,FALSE)</f>
        <v>What distinguishes Western from other colleges and universities?</v>
      </c>
      <c r="D4912" t="s">
        <v>1519</v>
      </c>
      <c r="E4912" s="2">
        <v>0</v>
      </c>
      <c r="F4912" s="2">
        <v>1</v>
      </c>
      <c r="G4912" s="2">
        <v>0</v>
      </c>
      <c r="H4912" s="2">
        <v>0</v>
      </c>
      <c r="I4912" s="2">
        <v>0</v>
      </c>
      <c r="J4912" t="s">
        <v>1520</v>
      </c>
      <c r="K4912" t="s">
        <v>4523</v>
      </c>
      <c r="L4912" t="s">
        <v>119</v>
      </c>
      <c r="M4912" t="s">
        <v>4524</v>
      </c>
      <c r="N4912" t="s">
        <v>4555</v>
      </c>
    </row>
    <row r="4913" spans="1:14" x14ac:dyDescent="0.25">
      <c r="A4913" t="s">
        <v>4554</v>
      </c>
      <c r="B4913" s="3">
        <v>1</v>
      </c>
      <c r="C4913" s="3" t="str">
        <f>VLOOKUP(B4913,'Question Text'!$A$2:$B$6,2,FALSE)</f>
        <v>What distinguishes Western from other colleges and universities?</v>
      </c>
      <c r="D4913" t="s">
        <v>389</v>
      </c>
      <c r="E4913" s="2">
        <v>0</v>
      </c>
      <c r="F4913" s="2">
        <v>1</v>
      </c>
      <c r="G4913" s="2">
        <v>0</v>
      </c>
      <c r="H4913" s="2">
        <v>1</v>
      </c>
      <c r="I4913" s="2">
        <v>0</v>
      </c>
      <c r="J4913" t="s">
        <v>2480</v>
      </c>
      <c r="K4913" t="s">
        <v>4523</v>
      </c>
      <c r="L4913" t="s">
        <v>119</v>
      </c>
      <c r="M4913" t="s">
        <v>4524</v>
      </c>
      <c r="N4913" t="s">
        <v>4555</v>
      </c>
    </row>
    <row r="4914" spans="1:14" x14ac:dyDescent="0.25">
      <c r="A4914" t="s">
        <v>4554</v>
      </c>
      <c r="B4914" s="3">
        <v>1</v>
      </c>
      <c r="C4914" s="3" t="str">
        <f>VLOOKUP(B4914,'Question Text'!$A$2:$B$6,2,FALSE)</f>
        <v>What distinguishes Western from other colleges and universities?</v>
      </c>
      <c r="D4914" t="s">
        <v>2275</v>
      </c>
      <c r="E4914" s="2">
        <v>0</v>
      </c>
      <c r="F4914" s="2">
        <v>0</v>
      </c>
      <c r="G4914" s="2">
        <v>1</v>
      </c>
      <c r="H4914" s="2">
        <v>0</v>
      </c>
      <c r="I4914" s="2">
        <v>0</v>
      </c>
      <c r="J4914" t="s">
        <v>4556</v>
      </c>
      <c r="K4914" t="s">
        <v>4523</v>
      </c>
      <c r="L4914" t="s">
        <v>119</v>
      </c>
      <c r="M4914" t="s">
        <v>4524</v>
      </c>
      <c r="N4914" t="s">
        <v>4555</v>
      </c>
    </row>
    <row r="4915" spans="1:14" x14ac:dyDescent="0.25">
      <c r="A4915" t="s">
        <v>4554</v>
      </c>
      <c r="B4915" s="3">
        <v>1</v>
      </c>
      <c r="C4915" s="3" t="str">
        <f>VLOOKUP(B4915,'Question Text'!$A$2:$B$6,2,FALSE)</f>
        <v>What distinguishes Western from other colleges and universities?</v>
      </c>
      <c r="D4915" t="s">
        <v>61</v>
      </c>
      <c r="E4915" s="2">
        <v>0</v>
      </c>
      <c r="F4915" s="2">
        <v>0</v>
      </c>
      <c r="G4915" s="2">
        <v>1</v>
      </c>
      <c r="H4915" s="2">
        <v>0</v>
      </c>
      <c r="I4915" s="2">
        <v>0</v>
      </c>
      <c r="J4915" t="s">
        <v>2483</v>
      </c>
      <c r="K4915" t="s">
        <v>4523</v>
      </c>
      <c r="L4915" t="s">
        <v>119</v>
      </c>
      <c r="M4915" t="s">
        <v>4524</v>
      </c>
      <c r="N4915" t="s">
        <v>4555</v>
      </c>
    </row>
    <row r="4916" spans="1:14" x14ac:dyDescent="0.25">
      <c r="A4916" t="s">
        <v>4554</v>
      </c>
      <c r="B4916" s="3">
        <v>1</v>
      </c>
      <c r="C4916" s="3" t="str">
        <f>VLOOKUP(B4916,'Question Text'!$A$2:$B$6,2,FALSE)</f>
        <v>What distinguishes Western from other colleges and universities?</v>
      </c>
      <c r="D4916" t="s">
        <v>945</v>
      </c>
      <c r="E4916" s="2">
        <v>0</v>
      </c>
      <c r="F4916" s="2">
        <v>0</v>
      </c>
      <c r="G4916" s="2">
        <v>1</v>
      </c>
      <c r="H4916" s="2">
        <v>0</v>
      </c>
      <c r="I4916" s="2">
        <v>0</v>
      </c>
      <c r="J4916" t="s">
        <v>946</v>
      </c>
      <c r="K4916" t="s">
        <v>4523</v>
      </c>
      <c r="L4916" t="s">
        <v>119</v>
      </c>
      <c r="M4916" t="s">
        <v>4524</v>
      </c>
      <c r="N4916" t="s">
        <v>4555</v>
      </c>
    </row>
    <row r="4917" spans="1:14" x14ac:dyDescent="0.25">
      <c r="A4917" t="s">
        <v>4554</v>
      </c>
      <c r="B4917" s="3">
        <v>1</v>
      </c>
      <c r="C4917" s="3" t="str">
        <f>VLOOKUP(B4917,'Question Text'!$A$2:$B$6,2,FALSE)</f>
        <v>What distinguishes Western from other colleges and universities?</v>
      </c>
      <c r="D4917" t="s">
        <v>303</v>
      </c>
      <c r="E4917" s="2">
        <v>1</v>
      </c>
      <c r="F4917" s="2">
        <v>0</v>
      </c>
      <c r="G4917" s="2">
        <v>0</v>
      </c>
      <c r="H4917" s="2">
        <v>0</v>
      </c>
      <c r="I4917" s="2">
        <v>0</v>
      </c>
      <c r="J4917" t="s">
        <v>4557</v>
      </c>
      <c r="K4917" t="s">
        <v>4523</v>
      </c>
      <c r="L4917" t="s">
        <v>119</v>
      </c>
      <c r="M4917" t="s">
        <v>4524</v>
      </c>
      <c r="N4917" t="s">
        <v>4555</v>
      </c>
    </row>
    <row r="4918" spans="1:14" x14ac:dyDescent="0.25">
      <c r="A4918" t="s">
        <v>4554</v>
      </c>
      <c r="B4918" s="3">
        <v>1</v>
      </c>
      <c r="C4918" s="3" t="str">
        <f>VLOOKUP(B4918,'Question Text'!$A$2:$B$6,2,FALSE)</f>
        <v>What distinguishes Western from other colleges and universities?</v>
      </c>
      <c r="D4918" t="s">
        <v>2951</v>
      </c>
      <c r="E4918" s="2">
        <v>0</v>
      </c>
      <c r="F4918" s="2">
        <v>1</v>
      </c>
      <c r="G4918" s="2">
        <v>0</v>
      </c>
      <c r="H4918" s="2">
        <v>0</v>
      </c>
      <c r="I4918" s="2">
        <v>0</v>
      </c>
      <c r="J4918" t="s">
        <v>4527</v>
      </c>
      <c r="K4918" t="s">
        <v>4523</v>
      </c>
      <c r="L4918" t="s">
        <v>119</v>
      </c>
      <c r="M4918" t="s">
        <v>4524</v>
      </c>
      <c r="N4918" t="s">
        <v>4555</v>
      </c>
    </row>
    <row r="4919" spans="1:14" x14ac:dyDescent="0.25">
      <c r="A4919" t="s">
        <v>4554</v>
      </c>
      <c r="B4919" s="3">
        <v>1</v>
      </c>
      <c r="C4919" s="3" t="str">
        <f>VLOOKUP(B4919,'Question Text'!$A$2:$B$6,2,FALSE)</f>
        <v>What distinguishes Western from other colleges and universities?</v>
      </c>
      <c r="D4919" t="s">
        <v>3171</v>
      </c>
      <c r="E4919" s="2">
        <v>0</v>
      </c>
      <c r="F4919" s="2">
        <v>0</v>
      </c>
      <c r="G4919" s="2">
        <v>1</v>
      </c>
      <c r="H4919" s="2">
        <v>0</v>
      </c>
      <c r="I4919" s="2">
        <v>0</v>
      </c>
      <c r="J4919" t="s">
        <v>4558</v>
      </c>
      <c r="K4919" t="s">
        <v>4523</v>
      </c>
      <c r="L4919" t="s">
        <v>119</v>
      </c>
      <c r="M4919" t="s">
        <v>4524</v>
      </c>
      <c r="N4919" t="s">
        <v>4555</v>
      </c>
    </row>
    <row r="4920" spans="1:14" x14ac:dyDescent="0.25">
      <c r="A4920" t="s">
        <v>4554</v>
      </c>
      <c r="B4920" s="3">
        <v>1</v>
      </c>
      <c r="C4920" s="3" t="str">
        <f>VLOOKUP(B4920,'Question Text'!$A$2:$B$6,2,FALSE)</f>
        <v>What distinguishes Western from other colleges and universities?</v>
      </c>
      <c r="D4920" t="s">
        <v>612</v>
      </c>
      <c r="E4920" s="2">
        <v>1</v>
      </c>
      <c r="F4920" s="2">
        <v>0</v>
      </c>
      <c r="G4920" s="2">
        <v>0</v>
      </c>
      <c r="H4920" s="2">
        <v>0</v>
      </c>
      <c r="I4920" s="2">
        <v>0</v>
      </c>
      <c r="J4920" t="s">
        <v>4559</v>
      </c>
      <c r="K4920" t="s">
        <v>4523</v>
      </c>
      <c r="L4920" t="s">
        <v>119</v>
      </c>
      <c r="M4920" t="s">
        <v>4524</v>
      </c>
      <c r="N4920" t="s">
        <v>4555</v>
      </c>
    </row>
    <row r="4921" spans="1:14" x14ac:dyDescent="0.25">
      <c r="A4921" t="s">
        <v>4554</v>
      </c>
      <c r="B4921" s="3">
        <v>1</v>
      </c>
      <c r="C4921" s="3" t="str">
        <f>VLOOKUP(B4921,'Question Text'!$A$2:$B$6,2,FALSE)</f>
        <v>What distinguishes Western from other colleges and universities?</v>
      </c>
      <c r="D4921" t="s">
        <v>538</v>
      </c>
      <c r="E4921" s="2">
        <v>1</v>
      </c>
      <c r="F4921" s="2">
        <v>1</v>
      </c>
      <c r="G4921" s="2">
        <v>0</v>
      </c>
      <c r="H4921" s="2">
        <v>0</v>
      </c>
      <c r="I4921" s="2">
        <v>0</v>
      </c>
      <c r="J4921" t="s">
        <v>4493</v>
      </c>
      <c r="K4921" t="s">
        <v>4523</v>
      </c>
      <c r="L4921" t="s">
        <v>119</v>
      </c>
      <c r="M4921" t="s">
        <v>4524</v>
      </c>
      <c r="N4921" t="s">
        <v>4555</v>
      </c>
    </row>
    <row r="4922" spans="1:14" x14ac:dyDescent="0.25">
      <c r="A4922" t="s">
        <v>4554</v>
      </c>
      <c r="B4922" s="3">
        <v>1</v>
      </c>
      <c r="C4922" s="3" t="str">
        <f>VLOOKUP(B4922,'Question Text'!$A$2:$B$6,2,FALSE)</f>
        <v>What distinguishes Western from other colleges and universities?</v>
      </c>
      <c r="D4922" t="s">
        <v>1184</v>
      </c>
      <c r="E4922" s="2">
        <v>1</v>
      </c>
      <c r="F4922" s="2">
        <v>0</v>
      </c>
      <c r="G4922" s="2">
        <v>0</v>
      </c>
      <c r="H4922" s="2">
        <v>0</v>
      </c>
      <c r="I4922" s="2">
        <v>0</v>
      </c>
      <c r="J4922" t="s">
        <v>4560</v>
      </c>
      <c r="K4922" t="s">
        <v>4523</v>
      </c>
      <c r="L4922" t="s">
        <v>119</v>
      </c>
      <c r="M4922" t="s">
        <v>4524</v>
      </c>
      <c r="N4922" t="s">
        <v>4555</v>
      </c>
    </row>
    <row r="4923" spans="1:14" x14ac:dyDescent="0.25">
      <c r="A4923" t="s">
        <v>4554</v>
      </c>
      <c r="B4923" s="3">
        <v>1</v>
      </c>
      <c r="C4923" s="3" t="str">
        <f>VLOOKUP(B4923,'Question Text'!$A$2:$B$6,2,FALSE)</f>
        <v>What distinguishes Western from other colleges and universities?</v>
      </c>
      <c r="D4923" t="s">
        <v>1032</v>
      </c>
      <c r="E4923" s="2">
        <v>1</v>
      </c>
      <c r="F4923" s="2">
        <v>0</v>
      </c>
      <c r="G4923" s="2">
        <v>0</v>
      </c>
      <c r="H4923" s="2">
        <v>0</v>
      </c>
      <c r="I4923" s="2">
        <v>0</v>
      </c>
      <c r="J4923" t="s">
        <v>1033</v>
      </c>
      <c r="K4923" t="s">
        <v>4523</v>
      </c>
      <c r="L4923" t="s">
        <v>119</v>
      </c>
      <c r="M4923" t="s">
        <v>4524</v>
      </c>
      <c r="N4923" t="s">
        <v>4555</v>
      </c>
    </row>
    <row r="4924" spans="1:14" x14ac:dyDescent="0.25">
      <c r="A4924" t="s">
        <v>4554</v>
      </c>
      <c r="B4924" s="3">
        <v>1</v>
      </c>
      <c r="C4924" s="3" t="str">
        <f>VLOOKUP(B4924,'Question Text'!$A$2:$B$6,2,FALSE)</f>
        <v>What distinguishes Western from other colleges and universities?</v>
      </c>
      <c r="D4924" t="s">
        <v>1469</v>
      </c>
      <c r="E4924" s="2">
        <v>0</v>
      </c>
      <c r="F4924" s="2">
        <v>0</v>
      </c>
      <c r="G4924" s="2">
        <v>1</v>
      </c>
      <c r="H4924" s="2">
        <v>0</v>
      </c>
      <c r="I4924" s="2">
        <v>0</v>
      </c>
      <c r="J4924" t="s">
        <v>4561</v>
      </c>
      <c r="K4924" t="s">
        <v>4523</v>
      </c>
      <c r="L4924" t="s">
        <v>119</v>
      </c>
      <c r="M4924" t="s">
        <v>4524</v>
      </c>
      <c r="N4924" t="s">
        <v>4555</v>
      </c>
    </row>
    <row r="4925" spans="1:14" x14ac:dyDescent="0.25">
      <c r="A4925" t="s">
        <v>4554</v>
      </c>
      <c r="B4925" s="3">
        <v>1</v>
      </c>
      <c r="C4925" s="3" t="str">
        <f>VLOOKUP(B4925,'Question Text'!$A$2:$B$6,2,FALSE)</f>
        <v>What distinguishes Western from other colleges and universities?</v>
      </c>
      <c r="D4925" t="s">
        <v>665</v>
      </c>
      <c r="E4925" s="2">
        <v>1</v>
      </c>
      <c r="F4925" s="2">
        <v>0</v>
      </c>
      <c r="G4925" s="2">
        <v>0</v>
      </c>
      <c r="H4925" s="2">
        <v>0</v>
      </c>
      <c r="I4925" s="2">
        <v>0</v>
      </c>
      <c r="J4925" t="s">
        <v>4562</v>
      </c>
      <c r="K4925" t="s">
        <v>4523</v>
      </c>
      <c r="L4925" t="s">
        <v>119</v>
      </c>
      <c r="M4925" t="s">
        <v>4524</v>
      </c>
      <c r="N4925" t="s">
        <v>4555</v>
      </c>
    </row>
    <row r="4926" spans="1:14" x14ac:dyDescent="0.25">
      <c r="A4926" t="s">
        <v>4554</v>
      </c>
      <c r="B4926" s="3">
        <v>1</v>
      </c>
      <c r="C4926" s="3" t="str">
        <f>VLOOKUP(B4926,'Question Text'!$A$2:$B$6,2,FALSE)</f>
        <v>What distinguishes Western from other colleges and universities?</v>
      </c>
      <c r="D4926" t="s">
        <v>3395</v>
      </c>
      <c r="E4926" s="2">
        <v>1</v>
      </c>
      <c r="F4926" s="2">
        <v>0</v>
      </c>
      <c r="G4926" s="2">
        <v>0</v>
      </c>
      <c r="H4926" s="2">
        <v>0</v>
      </c>
      <c r="I4926" s="2">
        <v>0</v>
      </c>
      <c r="J4926" t="s">
        <v>4563</v>
      </c>
      <c r="K4926" t="s">
        <v>4523</v>
      </c>
      <c r="L4926" t="s">
        <v>119</v>
      </c>
      <c r="M4926" t="s">
        <v>4524</v>
      </c>
      <c r="N4926" t="s">
        <v>4555</v>
      </c>
    </row>
    <row r="4927" spans="1:14" x14ac:dyDescent="0.25">
      <c r="A4927" t="s">
        <v>4554</v>
      </c>
      <c r="B4927" s="3">
        <v>1</v>
      </c>
      <c r="C4927" s="3" t="str">
        <f>VLOOKUP(B4927,'Question Text'!$A$2:$B$6,2,FALSE)</f>
        <v>What distinguishes Western from other colleges and universities?</v>
      </c>
      <c r="D4927" t="s">
        <v>1734</v>
      </c>
      <c r="E4927" s="2">
        <v>0</v>
      </c>
      <c r="F4927" s="2">
        <v>0</v>
      </c>
      <c r="G4927" s="2">
        <v>1</v>
      </c>
      <c r="H4927" s="2">
        <v>0</v>
      </c>
      <c r="I4927" s="2">
        <v>0</v>
      </c>
      <c r="J4927" t="s">
        <v>4564</v>
      </c>
      <c r="K4927" t="s">
        <v>4523</v>
      </c>
      <c r="L4927" t="s">
        <v>119</v>
      </c>
      <c r="M4927" t="s">
        <v>4524</v>
      </c>
      <c r="N4927" t="s">
        <v>4555</v>
      </c>
    </row>
    <row r="4928" spans="1:14" x14ac:dyDescent="0.25">
      <c r="A4928" t="s">
        <v>4554</v>
      </c>
      <c r="B4928" s="3">
        <v>1</v>
      </c>
      <c r="C4928" s="3" t="str">
        <f>VLOOKUP(B4928,'Question Text'!$A$2:$B$6,2,FALSE)</f>
        <v>What distinguishes Western from other colleges and universities?</v>
      </c>
      <c r="D4928" t="s">
        <v>636</v>
      </c>
      <c r="E4928" s="2">
        <v>0</v>
      </c>
      <c r="F4928" s="2">
        <v>0</v>
      </c>
      <c r="G4928" s="2">
        <v>1</v>
      </c>
      <c r="H4928" s="2">
        <v>0</v>
      </c>
      <c r="I4928" s="2">
        <v>0</v>
      </c>
      <c r="J4928" t="s">
        <v>4565</v>
      </c>
      <c r="K4928" t="s">
        <v>4523</v>
      </c>
      <c r="L4928" t="s">
        <v>119</v>
      </c>
      <c r="M4928" t="s">
        <v>4524</v>
      </c>
      <c r="N4928" t="s">
        <v>4555</v>
      </c>
    </row>
    <row r="4929" spans="1:14" x14ac:dyDescent="0.25">
      <c r="A4929" t="s">
        <v>4554</v>
      </c>
      <c r="B4929" s="3">
        <v>1</v>
      </c>
      <c r="C4929" s="3" t="str">
        <f>VLOOKUP(B4929,'Question Text'!$A$2:$B$6,2,FALSE)</f>
        <v>What distinguishes Western from other colleges and universities?</v>
      </c>
      <c r="D4929" t="s">
        <v>1114</v>
      </c>
      <c r="E4929" s="2">
        <v>0</v>
      </c>
      <c r="F4929" s="2">
        <v>1</v>
      </c>
      <c r="G4929" s="2">
        <v>0</v>
      </c>
      <c r="H4929" s="2">
        <v>0</v>
      </c>
      <c r="I4929" s="2">
        <v>0</v>
      </c>
      <c r="J4929" t="s">
        <v>4566</v>
      </c>
      <c r="K4929" t="s">
        <v>4523</v>
      </c>
      <c r="L4929" t="s">
        <v>119</v>
      </c>
      <c r="M4929" t="s">
        <v>4524</v>
      </c>
      <c r="N4929" t="s">
        <v>4555</v>
      </c>
    </row>
    <row r="4930" spans="1:14" x14ac:dyDescent="0.25">
      <c r="A4930" t="s">
        <v>4554</v>
      </c>
      <c r="B4930" s="3">
        <v>1</v>
      </c>
      <c r="C4930" s="3" t="str">
        <f>VLOOKUP(B4930,'Question Text'!$A$2:$B$6,2,FALSE)</f>
        <v>What distinguishes Western from other colleges and universities?</v>
      </c>
      <c r="D4930" t="s">
        <v>1547</v>
      </c>
      <c r="E4930" s="2">
        <v>0</v>
      </c>
      <c r="F4930" s="2">
        <v>0</v>
      </c>
      <c r="G4930" s="2">
        <v>1</v>
      </c>
      <c r="H4930" s="2">
        <v>0</v>
      </c>
      <c r="I4930" s="2">
        <v>0</v>
      </c>
      <c r="J4930" t="s">
        <v>1548</v>
      </c>
      <c r="K4930" t="s">
        <v>4523</v>
      </c>
      <c r="L4930" t="s">
        <v>119</v>
      </c>
      <c r="M4930" t="s">
        <v>4524</v>
      </c>
      <c r="N4930" t="s">
        <v>4555</v>
      </c>
    </row>
    <row r="4931" spans="1:14" x14ac:dyDescent="0.25">
      <c r="A4931" t="s">
        <v>4554</v>
      </c>
      <c r="B4931" s="3">
        <v>1</v>
      </c>
      <c r="C4931" s="3" t="str">
        <f>VLOOKUP(B4931,'Question Text'!$A$2:$B$6,2,FALSE)</f>
        <v>What distinguishes Western from other colleges and universities?</v>
      </c>
      <c r="D4931" t="s">
        <v>2218</v>
      </c>
      <c r="E4931" s="2">
        <v>1</v>
      </c>
      <c r="F4931" s="2">
        <v>0</v>
      </c>
      <c r="G4931" s="2">
        <v>0</v>
      </c>
      <c r="H4931" s="2">
        <v>0</v>
      </c>
      <c r="I4931" s="2">
        <v>0</v>
      </c>
      <c r="J4931" t="s">
        <v>4567</v>
      </c>
      <c r="K4931" t="s">
        <v>4523</v>
      </c>
      <c r="L4931" t="s">
        <v>119</v>
      </c>
      <c r="M4931" t="s">
        <v>4524</v>
      </c>
      <c r="N4931" t="s">
        <v>4555</v>
      </c>
    </row>
    <row r="4932" spans="1:14" x14ac:dyDescent="0.25">
      <c r="A4932" t="s">
        <v>4554</v>
      </c>
      <c r="B4932" s="3">
        <v>1</v>
      </c>
      <c r="C4932" s="3" t="str">
        <f>VLOOKUP(B4932,'Question Text'!$A$2:$B$6,2,FALSE)</f>
        <v>What distinguishes Western from other colleges and universities?</v>
      </c>
      <c r="D4932" t="s">
        <v>2429</v>
      </c>
      <c r="E4932" s="2">
        <v>0</v>
      </c>
      <c r="F4932" s="2">
        <v>0</v>
      </c>
      <c r="G4932" s="2">
        <v>1</v>
      </c>
      <c r="H4932" s="2">
        <v>0</v>
      </c>
      <c r="I4932" s="2">
        <v>0</v>
      </c>
      <c r="J4932" t="s">
        <v>4178</v>
      </c>
      <c r="K4932" t="s">
        <v>4523</v>
      </c>
      <c r="L4932" t="s">
        <v>119</v>
      </c>
      <c r="M4932" t="s">
        <v>4524</v>
      </c>
      <c r="N4932" t="s">
        <v>4555</v>
      </c>
    </row>
    <row r="4933" spans="1:14" x14ac:dyDescent="0.25">
      <c r="A4933" t="s">
        <v>4554</v>
      </c>
      <c r="B4933" s="3">
        <v>1</v>
      </c>
      <c r="C4933" s="3" t="str">
        <f>VLOOKUP(B4933,'Question Text'!$A$2:$B$6,2,FALSE)</f>
        <v>What distinguishes Western from other colleges and universities?</v>
      </c>
      <c r="D4933" t="s">
        <v>205</v>
      </c>
      <c r="E4933" s="2">
        <v>0</v>
      </c>
      <c r="F4933" s="2">
        <v>0</v>
      </c>
      <c r="G4933" s="2">
        <v>1</v>
      </c>
      <c r="H4933" s="2">
        <v>0</v>
      </c>
      <c r="I4933" s="2">
        <v>0</v>
      </c>
      <c r="J4933" t="s">
        <v>1434</v>
      </c>
      <c r="K4933" t="s">
        <v>4523</v>
      </c>
      <c r="L4933" t="s">
        <v>119</v>
      </c>
      <c r="M4933" t="s">
        <v>4524</v>
      </c>
      <c r="N4933" t="s">
        <v>4555</v>
      </c>
    </row>
    <row r="4934" spans="1:14" x14ac:dyDescent="0.25">
      <c r="A4934" t="s">
        <v>4554</v>
      </c>
      <c r="B4934" s="3">
        <v>1</v>
      </c>
      <c r="C4934" s="3" t="str">
        <f>VLOOKUP(B4934,'Question Text'!$A$2:$B$6,2,FALSE)</f>
        <v>What distinguishes Western from other colleges and universities?</v>
      </c>
      <c r="D4934" t="s">
        <v>307</v>
      </c>
      <c r="E4934" s="2">
        <v>0</v>
      </c>
      <c r="F4934" s="2">
        <v>1</v>
      </c>
      <c r="G4934" s="2">
        <v>0</v>
      </c>
      <c r="H4934" s="2">
        <v>0</v>
      </c>
      <c r="I4934" s="2">
        <v>0</v>
      </c>
      <c r="J4934" t="s">
        <v>4568</v>
      </c>
      <c r="K4934" t="s">
        <v>4523</v>
      </c>
      <c r="L4934" t="s">
        <v>119</v>
      </c>
      <c r="M4934" t="s">
        <v>4524</v>
      </c>
      <c r="N4934" t="s">
        <v>4555</v>
      </c>
    </row>
    <row r="4935" spans="1:14" x14ac:dyDescent="0.25">
      <c r="A4935" t="s">
        <v>4554</v>
      </c>
      <c r="B4935" s="3">
        <v>1</v>
      </c>
      <c r="C4935" s="3" t="str">
        <f>VLOOKUP(B4935,'Question Text'!$A$2:$B$6,2,FALSE)</f>
        <v>What distinguishes Western from other colleges and universities?</v>
      </c>
      <c r="D4935" t="s">
        <v>485</v>
      </c>
      <c r="E4935" s="2">
        <v>0</v>
      </c>
      <c r="F4935" s="2">
        <v>1</v>
      </c>
      <c r="G4935" s="2">
        <v>0</v>
      </c>
      <c r="H4935" s="2">
        <v>1</v>
      </c>
      <c r="I4935" s="2">
        <v>0</v>
      </c>
      <c r="J4935" t="s">
        <v>4569</v>
      </c>
      <c r="K4935" t="s">
        <v>4523</v>
      </c>
      <c r="L4935" t="s">
        <v>119</v>
      </c>
      <c r="M4935" t="s">
        <v>4524</v>
      </c>
      <c r="N4935" t="s">
        <v>4555</v>
      </c>
    </row>
    <row r="4936" spans="1:14" x14ac:dyDescent="0.25">
      <c r="A4936" t="s">
        <v>4554</v>
      </c>
      <c r="B4936" s="3">
        <v>1</v>
      </c>
      <c r="C4936" s="3" t="str">
        <f>VLOOKUP(B4936,'Question Text'!$A$2:$B$6,2,FALSE)</f>
        <v>What distinguishes Western from other colleges and universities?</v>
      </c>
      <c r="D4936" t="s">
        <v>936</v>
      </c>
      <c r="E4936" s="2">
        <v>0</v>
      </c>
      <c r="F4936" s="2">
        <v>0</v>
      </c>
      <c r="G4936" s="2">
        <v>1</v>
      </c>
      <c r="H4936" s="2">
        <v>0</v>
      </c>
      <c r="I4936" s="2">
        <v>0</v>
      </c>
      <c r="J4936" t="s">
        <v>1278</v>
      </c>
      <c r="K4936" t="s">
        <v>4523</v>
      </c>
      <c r="L4936" t="s">
        <v>119</v>
      </c>
      <c r="M4936" t="s">
        <v>4524</v>
      </c>
      <c r="N4936" t="s">
        <v>4555</v>
      </c>
    </row>
    <row r="4937" spans="1:14" x14ac:dyDescent="0.25">
      <c r="A4937" t="s">
        <v>4554</v>
      </c>
      <c r="B4937" s="3">
        <v>1</v>
      </c>
      <c r="C4937" s="3" t="str">
        <f>VLOOKUP(B4937,'Question Text'!$A$2:$B$6,2,FALSE)</f>
        <v>What distinguishes Western from other colleges and universities?</v>
      </c>
      <c r="D4937" t="s">
        <v>301</v>
      </c>
      <c r="E4937" s="2">
        <v>0</v>
      </c>
      <c r="F4937" s="2">
        <v>0</v>
      </c>
      <c r="G4937" s="2">
        <v>1</v>
      </c>
      <c r="H4937" s="2">
        <v>0</v>
      </c>
      <c r="I4937" s="2">
        <v>1</v>
      </c>
      <c r="J4937" t="s">
        <v>4570</v>
      </c>
      <c r="K4937" t="s">
        <v>4523</v>
      </c>
      <c r="L4937" t="s">
        <v>119</v>
      </c>
      <c r="M4937" t="s">
        <v>4524</v>
      </c>
      <c r="N4937" t="s">
        <v>4555</v>
      </c>
    </row>
    <row r="4938" spans="1:14" x14ac:dyDescent="0.25">
      <c r="A4938" t="s">
        <v>4554</v>
      </c>
      <c r="B4938" s="3">
        <v>1</v>
      </c>
      <c r="C4938" s="3" t="str">
        <f>VLOOKUP(B4938,'Question Text'!$A$2:$B$6,2,FALSE)</f>
        <v>What distinguishes Western from other colleges and universities?</v>
      </c>
      <c r="D4938" t="s">
        <v>542</v>
      </c>
      <c r="E4938" s="2">
        <v>1</v>
      </c>
      <c r="F4938" s="2">
        <v>1</v>
      </c>
      <c r="G4938" s="2">
        <v>0</v>
      </c>
      <c r="H4938" s="2">
        <v>0</v>
      </c>
      <c r="I4938" s="2">
        <v>0</v>
      </c>
      <c r="J4938" t="s">
        <v>818</v>
      </c>
      <c r="K4938" t="s">
        <v>4523</v>
      </c>
      <c r="L4938" t="s">
        <v>119</v>
      </c>
      <c r="M4938" t="s">
        <v>4524</v>
      </c>
      <c r="N4938" t="s">
        <v>4555</v>
      </c>
    </row>
    <row r="4939" spans="1:14" x14ac:dyDescent="0.25">
      <c r="A4939" t="s">
        <v>4554</v>
      </c>
      <c r="B4939" s="3">
        <v>1</v>
      </c>
      <c r="C4939" s="3" t="str">
        <f>VLOOKUP(B4939,'Question Text'!$A$2:$B$6,2,FALSE)</f>
        <v>What distinguishes Western from other colleges and universities?</v>
      </c>
      <c r="D4939" t="s">
        <v>387</v>
      </c>
      <c r="E4939" s="2">
        <v>0</v>
      </c>
      <c r="F4939" s="2">
        <v>0</v>
      </c>
      <c r="G4939" s="2">
        <v>1</v>
      </c>
      <c r="H4939" s="2">
        <v>0</v>
      </c>
      <c r="I4939" s="2">
        <v>0</v>
      </c>
      <c r="J4939" t="s">
        <v>3819</v>
      </c>
      <c r="K4939" t="s">
        <v>4523</v>
      </c>
      <c r="L4939" t="s">
        <v>119</v>
      </c>
      <c r="M4939" t="s">
        <v>4524</v>
      </c>
      <c r="N4939" t="s">
        <v>4555</v>
      </c>
    </row>
    <row r="4940" spans="1:14" x14ac:dyDescent="0.25">
      <c r="A4940" t="s">
        <v>4554</v>
      </c>
      <c r="B4940" s="3">
        <v>1</v>
      </c>
      <c r="C4940" s="3" t="str">
        <f>VLOOKUP(B4940,'Question Text'!$A$2:$B$6,2,FALSE)</f>
        <v>What distinguishes Western from other colleges and universities?</v>
      </c>
      <c r="D4940" t="s">
        <v>1577</v>
      </c>
      <c r="E4940" s="2">
        <v>0</v>
      </c>
      <c r="F4940" s="2">
        <v>1</v>
      </c>
      <c r="G4940" s="2">
        <v>0</v>
      </c>
      <c r="H4940" s="2">
        <v>0</v>
      </c>
      <c r="I4940" s="2">
        <v>0</v>
      </c>
      <c r="J4940" t="s">
        <v>1578</v>
      </c>
      <c r="K4940" t="s">
        <v>4523</v>
      </c>
      <c r="L4940" t="s">
        <v>119</v>
      </c>
      <c r="M4940" t="s">
        <v>4524</v>
      </c>
      <c r="N4940" t="s">
        <v>4555</v>
      </c>
    </row>
    <row r="4941" spans="1:14" x14ac:dyDescent="0.25">
      <c r="A4941" t="s">
        <v>4554</v>
      </c>
      <c r="B4941" s="3">
        <v>1</v>
      </c>
      <c r="C4941" s="3" t="str">
        <f>VLOOKUP(B4941,'Question Text'!$A$2:$B$6,2,FALSE)</f>
        <v>What distinguishes Western from other colleges and universities?</v>
      </c>
      <c r="D4941" t="s">
        <v>1049</v>
      </c>
      <c r="E4941" s="2">
        <v>0</v>
      </c>
      <c r="F4941" s="2">
        <v>0</v>
      </c>
      <c r="G4941" s="2">
        <v>1</v>
      </c>
      <c r="H4941" s="2">
        <v>0</v>
      </c>
      <c r="I4941" s="2">
        <v>0</v>
      </c>
      <c r="J4941" t="s">
        <v>1050</v>
      </c>
      <c r="K4941" t="s">
        <v>4523</v>
      </c>
      <c r="L4941" t="s">
        <v>119</v>
      </c>
      <c r="M4941" t="s">
        <v>4524</v>
      </c>
      <c r="N4941" t="s">
        <v>4555</v>
      </c>
    </row>
    <row r="4942" spans="1:14" x14ac:dyDescent="0.25">
      <c r="A4942" t="s">
        <v>4554</v>
      </c>
      <c r="B4942" s="3">
        <v>1</v>
      </c>
      <c r="C4942" s="3" t="str">
        <f>VLOOKUP(B4942,'Question Text'!$A$2:$B$6,2,FALSE)</f>
        <v>What distinguishes Western from other colleges and universities?</v>
      </c>
      <c r="D4942" t="s">
        <v>1596</v>
      </c>
      <c r="E4942" s="2">
        <v>0</v>
      </c>
      <c r="F4942" s="2">
        <v>1</v>
      </c>
      <c r="G4942" s="2">
        <v>0</v>
      </c>
      <c r="H4942" s="2">
        <v>0</v>
      </c>
      <c r="I4942" s="2">
        <v>0</v>
      </c>
      <c r="J4942" t="s">
        <v>1597</v>
      </c>
      <c r="K4942" t="s">
        <v>4523</v>
      </c>
      <c r="L4942" t="s">
        <v>119</v>
      </c>
      <c r="M4942" t="s">
        <v>4524</v>
      </c>
      <c r="N4942" t="s">
        <v>4555</v>
      </c>
    </row>
    <row r="4943" spans="1:14" x14ac:dyDescent="0.25">
      <c r="A4943" t="s">
        <v>4554</v>
      </c>
      <c r="B4943" s="3">
        <v>1</v>
      </c>
      <c r="C4943" s="3" t="str">
        <f>VLOOKUP(B4943,'Question Text'!$A$2:$B$6,2,FALSE)</f>
        <v>What distinguishes Western from other colleges and universities?</v>
      </c>
      <c r="D4943" t="s">
        <v>1221</v>
      </c>
      <c r="E4943" s="2">
        <v>0</v>
      </c>
      <c r="F4943" s="2">
        <v>0</v>
      </c>
      <c r="G4943" s="2">
        <v>1</v>
      </c>
      <c r="H4943" s="2">
        <v>0</v>
      </c>
      <c r="I4943" s="2">
        <v>0</v>
      </c>
      <c r="J4943" t="s">
        <v>4571</v>
      </c>
      <c r="K4943" t="s">
        <v>4523</v>
      </c>
      <c r="L4943" t="s">
        <v>119</v>
      </c>
      <c r="M4943" t="s">
        <v>4524</v>
      </c>
      <c r="N4943" t="s">
        <v>4555</v>
      </c>
    </row>
    <row r="4944" spans="1:14" x14ac:dyDescent="0.25">
      <c r="A4944" t="s">
        <v>4554</v>
      </c>
      <c r="B4944" s="3">
        <v>1</v>
      </c>
      <c r="C4944" s="3" t="str">
        <f>VLOOKUP(B4944,'Question Text'!$A$2:$B$6,2,FALSE)</f>
        <v>What distinguishes Western from other colleges and universities?</v>
      </c>
      <c r="D4944" t="s">
        <v>2065</v>
      </c>
      <c r="E4944" s="2">
        <v>0</v>
      </c>
      <c r="F4944" s="2">
        <v>1</v>
      </c>
      <c r="G4944" s="2">
        <v>0</v>
      </c>
      <c r="H4944" s="2">
        <v>0</v>
      </c>
      <c r="I4944" s="2">
        <v>0</v>
      </c>
      <c r="J4944" t="s">
        <v>3074</v>
      </c>
      <c r="K4944" t="s">
        <v>4523</v>
      </c>
      <c r="L4944" t="s">
        <v>119</v>
      </c>
      <c r="M4944" t="s">
        <v>4524</v>
      </c>
      <c r="N4944" t="s">
        <v>4555</v>
      </c>
    </row>
    <row r="4945" spans="1:14" x14ac:dyDescent="0.25">
      <c r="A4945" t="s">
        <v>4554</v>
      </c>
      <c r="B4945" s="3">
        <v>1</v>
      </c>
      <c r="C4945" s="3" t="str">
        <f>VLOOKUP(B4945,'Question Text'!$A$2:$B$6,2,FALSE)</f>
        <v>What distinguishes Western from other colleges and universities?</v>
      </c>
      <c r="D4945" t="s">
        <v>517</v>
      </c>
      <c r="E4945" s="2">
        <v>1</v>
      </c>
      <c r="F4945" s="2">
        <v>0</v>
      </c>
      <c r="G4945" s="2">
        <v>0</v>
      </c>
      <c r="H4945" s="2">
        <v>0</v>
      </c>
      <c r="I4945" s="2">
        <v>0</v>
      </c>
      <c r="J4945" t="s">
        <v>4572</v>
      </c>
      <c r="K4945" t="s">
        <v>4523</v>
      </c>
      <c r="L4945" t="s">
        <v>119</v>
      </c>
      <c r="M4945" t="s">
        <v>4524</v>
      </c>
      <c r="N4945" t="s">
        <v>4555</v>
      </c>
    </row>
    <row r="4946" spans="1:14" x14ac:dyDescent="0.25">
      <c r="A4946" t="s">
        <v>4554</v>
      </c>
      <c r="B4946" s="3">
        <v>1</v>
      </c>
      <c r="C4946" s="3" t="str">
        <f>VLOOKUP(B4946,'Question Text'!$A$2:$B$6,2,FALSE)</f>
        <v>What distinguishes Western from other colleges and universities?</v>
      </c>
      <c r="D4946" t="s">
        <v>1059</v>
      </c>
      <c r="E4946" s="2">
        <v>1</v>
      </c>
      <c r="F4946" s="2">
        <v>0</v>
      </c>
      <c r="G4946" s="2">
        <v>0</v>
      </c>
      <c r="H4946" s="2">
        <v>0</v>
      </c>
      <c r="I4946" s="2">
        <v>0</v>
      </c>
      <c r="J4946" t="s">
        <v>1060</v>
      </c>
      <c r="K4946" t="s">
        <v>4523</v>
      </c>
      <c r="L4946" t="s">
        <v>119</v>
      </c>
      <c r="M4946" t="s">
        <v>4524</v>
      </c>
      <c r="N4946" t="s">
        <v>4555</v>
      </c>
    </row>
    <row r="4947" spans="1:14" x14ac:dyDescent="0.25">
      <c r="A4947" t="s">
        <v>4554</v>
      </c>
      <c r="B4947" s="3">
        <v>1</v>
      </c>
      <c r="C4947" s="3" t="str">
        <f>VLOOKUP(B4947,'Question Text'!$A$2:$B$6,2,FALSE)</f>
        <v>What distinguishes Western from other colleges and universities?</v>
      </c>
      <c r="D4947" t="s">
        <v>1808</v>
      </c>
      <c r="E4947" s="2">
        <v>1</v>
      </c>
      <c r="F4947" s="2">
        <v>0</v>
      </c>
      <c r="G4947" s="2">
        <v>0</v>
      </c>
      <c r="H4947" s="2">
        <v>0</v>
      </c>
      <c r="I4947" s="2">
        <v>0</v>
      </c>
      <c r="J4947" t="s">
        <v>4573</v>
      </c>
      <c r="K4947" t="s">
        <v>4523</v>
      </c>
      <c r="L4947" t="s">
        <v>119</v>
      </c>
      <c r="M4947" t="s">
        <v>4524</v>
      </c>
      <c r="N4947" t="s">
        <v>4555</v>
      </c>
    </row>
    <row r="4948" spans="1:14" x14ac:dyDescent="0.25">
      <c r="A4948" t="s">
        <v>4554</v>
      </c>
      <c r="B4948" s="3">
        <v>1</v>
      </c>
      <c r="C4948" s="3" t="str">
        <f>VLOOKUP(B4948,'Question Text'!$A$2:$B$6,2,FALSE)</f>
        <v>What distinguishes Western from other colleges and universities?</v>
      </c>
      <c r="D4948" t="s">
        <v>1082</v>
      </c>
      <c r="E4948" s="2">
        <v>0</v>
      </c>
      <c r="F4948" s="2">
        <v>1</v>
      </c>
      <c r="G4948" s="2">
        <v>0</v>
      </c>
      <c r="H4948" s="2">
        <v>0</v>
      </c>
      <c r="I4948" s="2">
        <v>0</v>
      </c>
      <c r="J4948" t="s">
        <v>4079</v>
      </c>
      <c r="K4948" t="s">
        <v>4523</v>
      </c>
      <c r="L4948" t="s">
        <v>119</v>
      </c>
      <c r="M4948" t="s">
        <v>4524</v>
      </c>
      <c r="N4948" t="s">
        <v>4555</v>
      </c>
    </row>
    <row r="4949" spans="1:14" x14ac:dyDescent="0.25">
      <c r="A4949" t="s">
        <v>4554</v>
      </c>
      <c r="B4949" s="3">
        <v>1</v>
      </c>
      <c r="C4949" s="3" t="str">
        <f>VLOOKUP(B4949,'Question Text'!$A$2:$B$6,2,FALSE)</f>
        <v>What distinguishes Western from other colleges and universities?</v>
      </c>
      <c r="D4949" t="s">
        <v>2851</v>
      </c>
      <c r="E4949" s="2">
        <v>1</v>
      </c>
      <c r="F4949" s="2">
        <v>0</v>
      </c>
      <c r="G4949" s="2">
        <v>0</v>
      </c>
      <c r="H4949" s="2">
        <v>0</v>
      </c>
      <c r="I4949" s="2">
        <v>0</v>
      </c>
      <c r="J4949" t="s">
        <v>3333</v>
      </c>
      <c r="K4949" t="s">
        <v>4523</v>
      </c>
      <c r="L4949" t="s">
        <v>119</v>
      </c>
      <c r="M4949" t="s">
        <v>4524</v>
      </c>
      <c r="N4949" t="s">
        <v>4555</v>
      </c>
    </row>
    <row r="4950" spans="1:14" x14ac:dyDescent="0.25">
      <c r="A4950" t="s">
        <v>4554</v>
      </c>
      <c r="B4950" s="3">
        <v>1</v>
      </c>
      <c r="C4950" s="3" t="str">
        <f>VLOOKUP(B4950,'Question Text'!$A$2:$B$6,2,FALSE)</f>
        <v>What distinguishes Western from other colleges and universities?</v>
      </c>
      <c r="D4950" t="s">
        <v>1631</v>
      </c>
      <c r="E4950" s="2">
        <v>0</v>
      </c>
      <c r="F4950" s="2">
        <v>0</v>
      </c>
      <c r="G4950" s="2">
        <v>1</v>
      </c>
      <c r="H4950" s="2">
        <v>0</v>
      </c>
      <c r="I4950" s="2">
        <v>0</v>
      </c>
      <c r="J4950" t="s">
        <v>4574</v>
      </c>
      <c r="K4950" t="s">
        <v>4523</v>
      </c>
      <c r="L4950" t="s">
        <v>119</v>
      </c>
      <c r="M4950" t="s">
        <v>4524</v>
      </c>
      <c r="N4950" t="s">
        <v>4555</v>
      </c>
    </row>
    <row r="4951" spans="1:14" x14ac:dyDescent="0.25">
      <c r="A4951" t="s">
        <v>4554</v>
      </c>
      <c r="B4951" s="3">
        <v>1</v>
      </c>
      <c r="C4951" s="3" t="str">
        <f>VLOOKUP(B4951,'Question Text'!$A$2:$B$6,2,FALSE)</f>
        <v>What distinguishes Western from other colleges and universities?</v>
      </c>
      <c r="D4951" t="s">
        <v>754</v>
      </c>
      <c r="E4951" s="2">
        <v>0</v>
      </c>
      <c r="F4951" s="2">
        <v>1</v>
      </c>
      <c r="G4951" s="2">
        <v>0</v>
      </c>
      <c r="H4951" s="2">
        <v>1</v>
      </c>
      <c r="I4951" s="2">
        <v>0</v>
      </c>
      <c r="J4951" t="s">
        <v>4575</v>
      </c>
      <c r="K4951" t="s">
        <v>4523</v>
      </c>
      <c r="L4951" t="s">
        <v>119</v>
      </c>
      <c r="M4951" t="s">
        <v>4524</v>
      </c>
      <c r="N4951" t="s">
        <v>4555</v>
      </c>
    </row>
    <row r="4952" spans="1:14" x14ac:dyDescent="0.25">
      <c r="A4952" t="s">
        <v>4554</v>
      </c>
      <c r="B4952" s="3">
        <v>1</v>
      </c>
      <c r="C4952" s="3" t="str">
        <f>VLOOKUP(B4952,'Question Text'!$A$2:$B$6,2,FALSE)</f>
        <v>What distinguishes Western from other colleges and universities?</v>
      </c>
      <c r="D4952" t="s">
        <v>169</v>
      </c>
      <c r="E4952" s="2">
        <v>1</v>
      </c>
      <c r="F4952" s="2">
        <v>0</v>
      </c>
      <c r="G4952" s="2">
        <v>0</v>
      </c>
      <c r="H4952" s="2">
        <v>0</v>
      </c>
      <c r="I4952" s="2">
        <v>0</v>
      </c>
      <c r="J4952" t="s">
        <v>170</v>
      </c>
      <c r="K4952" t="s">
        <v>4523</v>
      </c>
      <c r="L4952" t="s">
        <v>119</v>
      </c>
      <c r="M4952" t="s">
        <v>4524</v>
      </c>
      <c r="N4952" t="s">
        <v>4555</v>
      </c>
    </row>
    <row r="4953" spans="1:14" x14ac:dyDescent="0.25">
      <c r="A4953" t="s">
        <v>4554</v>
      </c>
      <c r="B4953" s="3">
        <v>1</v>
      </c>
      <c r="C4953" s="3" t="str">
        <f>VLOOKUP(B4953,'Question Text'!$A$2:$B$6,2,FALSE)</f>
        <v>What distinguishes Western from other colleges and universities?</v>
      </c>
      <c r="D4953" t="s">
        <v>1365</v>
      </c>
      <c r="E4953" s="2">
        <v>0</v>
      </c>
      <c r="F4953" s="2">
        <v>1</v>
      </c>
      <c r="G4953" s="2">
        <v>0</v>
      </c>
      <c r="H4953" s="2">
        <v>1</v>
      </c>
      <c r="I4953" s="2">
        <v>0</v>
      </c>
      <c r="J4953" t="s">
        <v>2552</v>
      </c>
      <c r="K4953" t="s">
        <v>4523</v>
      </c>
      <c r="L4953" t="s">
        <v>119</v>
      </c>
      <c r="M4953" t="s">
        <v>4524</v>
      </c>
      <c r="N4953" t="s">
        <v>4555</v>
      </c>
    </row>
    <row r="4954" spans="1:14" x14ac:dyDescent="0.25">
      <c r="A4954" t="s">
        <v>4554</v>
      </c>
      <c r="B4954" s="3">
        <v>1</v>
      </c>
      <c r="C4954" s="3" t="str">
        <f>VLOOKUP(B4954,'Question Text'!$A$2:$B$6,2,FALSE)</f>
        <v>What distinguishes Western from other colleges and universities?</v>
      </c>
      <c r="D4954" t="s">
        <v>3051</v>
      </c>
      <c r="E4954" s="2">
        <v>1</v>
      </c>
      <c r="F4954" s="2">
        <v>0</v>
      </c>
      <c r="G4954" s="2">
        <v>0</v>
      </c>
      <c r="H4954" s="2">
        <v>0</v>
      </c>
      <c r="I4954" s="2">
        <v>0</v>
      </c>
      <c r="J4954" t="s">
        <v>4576</v>
      </c>
      <c r="K4954" t="s">
        <v>4523</v>
      </c>
      <c r="L4954" t="s">
        <v>119</v>
      </c>
      <c r="M4954" t="s">
        <v>4524</v>
      </c>
      <c r="N4954" t="s">
        <v>4555</v>
      </c>
    </row>
    <row r="4955" spans="1:14" x14ac:dyDescent="0.25">
      <c r="A4955" t="s">
        <v>4554</v>
      </c>
      <c r="B4955" s="3">
        <v>1</v>
      </c>
      <c r="C4955" s="3" t="str">
        <f>VLOOKUP(B4955,'Question Text'!$A$2:$B$6,2,FALSE)</f>
        <v>What distinguishes Western from other colleges and universities?</v>
      </c>
      <c r="D4955" t="s">
        <v>1855</v>
      </c>
      <c r="E4955" s="2">
        <v>1</v>
      </c>
      <c r="F4955" s="2">
        <v>0</v>
      </c>
      <c r="G4955" s="2">
        <v>0</v>
      </c>
      <c r="H4955" s="2">
        <v>0</v>
      </c>
      <c r="I4955" s="2">
        <v>0</v>
      </c>
      <c r="J4955" t="s">
        <v>4577</v>
      </c>
      <c r="K4955" t="s">
        <v>4523</v>
      </c>
      <c r="L4955" t="s">
        <v>119</v>
      </c>
      <c r="M4955" t="s">
        <v>4524</v>
      </c>
      <c r="N4955" t="s">
        <v>4555</v>
      </c>
    </row>
    <row r="4956" spans="1:14" x14ac:dyDescent="0.25">
      <c r="A4956" t="s">
        <v>4554</v>
      </c>
      <c r="B4956" s="3">
        <v>1</v>
      </c>
      <c r="C4956" s="3" t="str">
        <f>VLOOKUP(B4956,'Question Text'!$A$2:$B$6,2,FALSE)</f>
        <v>What distinguishes Western from other colleges and universities?</v>
      </c>
      <c r="D4956" t="s">
        <v>2683</v>
      </c>
      <c r="E4956" s="2">
        <v>0</v>
      </c>
      <c r="F4956" s="2">
        <v>1</v>
      </c>
      <c r="G4956" s="2">
        <v>0</v>
      </c>
      <c r="H4956" s="2">
        <v>0</v>
      </c>
      <c r="I4956" s="2">
        <v>0</v>
      </c>
      <c r="J4956" t="s">
        <v>4321</v>
      </c>
      <c r="K4956" t="s">
        <v>4523</v>
      </c>
      <c r="L4956" t="s">
        <v>119</v>
      </c>
      <c r="M4956" t="s">
        <v>4524</v>
      </c>
      <c r="N4956" t="s">
        <v>4555</v>
      </c>
    </row>
    <row r="4957" spans="1:14" x14ac:dyDescent="0.25">
      <c r="A4957" t="s">
        <v>4554</v>
      </c>
      <c r="B4957" s="3">
        <v>1</v>
      </c>
      <c r="C4957" s="3" t="str">
        <f>VLOOKUP(B4957,'Question Text'!$A$2:$B$6,2,FALSE)</f>
        <v>What distinguishes Western from other colleges and universities?</v>
      </c>
      <c r="D4957" t="s">
        <v>557</v>
      </c>
      <c r="E4957" s="2">
        <v>0</v>
      </c>
      <c r="F4957" s="2">
        <v>0</v>
      </c>
      <c r="G4957" s="2">
        <v>1</v>
      </c>
      <c r="H4957" s="2">
        <v>0</v>
      </c>
      <c r="I4957" s="2">
        <v>0</v>
      </c>
      <c r="J4957" t="s">
        <v>4578</v>
      </c>
      <c r="K4957" t="s">
        <v>4523</v>
      </c>
      <c r="L4957" t="s">
        <v>119</v>
      </c>
      <c r="M4957" t="s">
        <v>4524</v>
      </c>
      <c r="N4957" t="s">
        <v>4555</v>
      </c>
    </row>
    <row r="4958" spans="1:14" x14ac:dyDescent="0.25">
      <c r="A4958" t="s">
        <v>4554</v>
      </c>
      <c r="B4958" s="3">
        <v>1</v>
      </c>
      <c r="C4958" s="3" t="str">
        <f>VLOOKUP(B4958,'Question Text'!$A$2:$B$6,2,FALSE)</f>
        <v>What distinguishes Western from other colleges and universities?</v>
      </c>
      <c r="D4958" t="s">
        <v>762</v>
      </c>
      <c r="E4958" s="2">
        <v>0</v>
      </c>
      <c r="F4958" s="2">
        <v>1</v>
      </c>
      <c r="G4958" s="2">
        <v>0</v>
      </c>
      <c r="H4958" s="2">
        <v>0</v>
      </c>
      <c r="I4958" s="2">
        <v>0</v>
      </c>
      <c r="J4958" t="s">
        <v>2089</v>
      </c>
      <c r="K4958" t="s">
        <v>4523</v>
      </c>
      <c r="L4958" t="s">
        <v>119</v>
      </c>
      <c r="M4958" t="s">
        <v>4524</v>
      </c>
      <c r="N4958" t="s">
        <v>4555</v>
      </c>
    </row>
    <row r="4959" spans="1:14" x14ac:dyDescent="0.25">
      <c r="A4959" t="s">
        <v>4554</v>
      </c>
      <c r="B4959" s="3">
        <v>1</v>
      </c>
      <c r="C4959" s="3" t="str">
        <f>VLOOKUP(B4959,'Question Text'!$A$2:$B$6,2,FALSE)</f>
        <v>What distinguishes Western from other colleges and universities?</v>
      </c>
      <c r="D4959" t="s">
        <v>55</v>
      </c>
      <c r="E4959" s="2">
        <v>0</v>
      </c>
      <c r="F4959" s="2">
        <v>0</v>
      </c>
      <c r="G4959" s="2">
        <v>1</v>
      </c>
      <c r="H4959" s="2">
        <v>0</v>
      </c>
      <c r="I4959" s="2">
        <v>0</v>
      </c>
      <c r="J4959" t="s">
        <v>4084</v>
      </c>
      <c r="K4959" t="s">
        <v>4523</v>
      </c>
      <c r="L4959" t="s">
        <v>119</v>
      </c>
      <c r="M4959" t="s">
        <v>4524</v>
      </c>
      <c r="N4959" t="s">
        <v>4555</v>
      </c>
    </row>
    <row r="4960" spans="1:14" x14ac:dyDescent="0.25">
      <c r="A4960" t="s">
        <v>4554</v>
      </c>
      <c r="B4960" s="3">
        <v>2</v>
      </c>
      <c r="C4960" s="3" t="str">
        <f>VLOOKUP(B4960,'Question Text'!$A$2:$B$6,2,FALSE)</f>
        <v>Describe your vision and hopes for Western over the next seven years.</v>
      </c>
      <c r="D4960" t="s">
        <v>2580</v>
      </c>
      <c r="E4960" s="2">
        <v>0</v>
      </c>
      <c r="F4960" s="2">
        <v>1</v>
      </c>
      <c r="G4960" s="2">
        <v>0</v>
      </c>
      <c r="H4960" s="2">
        <v>0</v>
      </c>
      <c r="I4960" s="2">
        <v>0</v>
      </c>
      <c r="J4960" t="s">
        <v>4579</v>
      </c>
      <c r="K4960" t="s">
        <v>4523</v>
      </c>
      <c r="L4960" t="s">
        <v>119</v>
      </c>
      <c r="M4960" t="s">
        <v>1275</v>
      </c>
      <c r="N4960" t="s">
        <v>4580</v>
      </c>
    </row>
    <row r="4961" spans="1:14" x14ac:dyDescent="0.25">
      <c r="A4961" t="s">
        <v>4554</v>
      </c>
      <c r="B4961" s="3">
        <v>2</v>
      </c>
      <c r="C4961" s="3" t="str">
        <f>VLOOKUP(B4961,'Question Text'!$A$2:$B$6,2,FALSE)</f>
        <v>Describe your vision and hopes for Western over the next seven years.</v>
      </c>
      <c r="D4961" t="s">
        <v>1164</v>
      </c>
      <c r="E4961" s="2">
        <v>1</v>
      </c>
      <c r="F4961" s="2">
        <v>0</v>
      </c>
      <c r="G4961" s="2">
        <v>0</v>
      </c>
      <c r="H4961" s="2">
        <v>0</v>
      </c>
      <c r="I4961" s="2">
        <v>0</v>
      </c>
      <c r="J4961" t="s">
        <v>4581</v>
      </c>
      <c r="K4961" t="s">
        <v>4523</v>
      </c>
      <c r="L4961" t="s">
        <v>119</v>
      </c>
      <c r="M4961" t="s">
        <v>1275</v>
      </c>
      <c r="N4961" t="s">
        <v>4580</v>
      </c>
    </row>
    <row r="4962" spans="1:14" x14ac:dyDescent="0.25">
      <c r="A4962" t="s">
        <v>4554</v>
      </c>
      <c r="B4962" s="3">
        <v>2</v>
      </c>
      <c r="C4962" s="3" t="str">
        <f>VLOOKUP(B4962,'Question Text'!$A$2:$B$6,2,FALSE)</f>
        <v>Describe your vision and hopes for Western over the next seven years.</v>
      </c>
      <c r="D4962" t="s">
        <v>1677</v>
      </c>
      <c r="E4962" s="2">
        <v>0</v>
      </c>
      <c r="F4962" s="2">
        <v>1</v>
      </c>
      <c r="G4962" s="2">
        <v>0</v>
      </c>
      <c r="H4962" s="2">
        <v>1</v>
      </c>
      <c r="I4962" s="2">
        <v>0</v>
      </c>
      <c r="J4962" t="s">
        <v>1678</v>
      </c>
      <c r="K4962" t="s">
        <v>4523</v>
      </c>
      <c r="L4962" t="s">
        <v>119</v>
      </c>
      <c r="M4962" t="s">
        <v>1275</v>
      </c>
      <c r="N4962" t="s">
        <v>4580</v>
      </c>
    </row>
    <row r="4963" spans="1:14" x14ac:dyDescent="0.25">
      <c r="A4963" t="s">
        <v>4554</v>
      </c>
      <c r="B4963" s="3">
        <v>2</v>
      </c>
      <c r="C4963" s="3" t="str">
        <f>VLOOKUP(B4963,'Question Text'!$A$2:$B$6,2,FALSE)</f>
        <v>Describe your vision and hopes for Western over the next seven years.</v>
      </c>
      <c r="D4963" t="s">
        <v>317</v>
      </c>
      <c r="E4963" s="2">
        <v>0</v>
      </c>
      <c r="F4963" s="2">
        <v>1</v>
      </c>
      <c r="G4963" s="2">
        <v>0</v>
      </c>
      <c r="H4963" s="2">
        <v>0</v>
      </c>
      <c r="I4963" s="2">
        <v>0</v>
      </c>
      <c r="J4963" t="s">
        <v>3190</v>
      </c>
      <c r="K4963" t="s">
        <v>4523</v>
      </c>
      <c r="L4963" t="s">
        <v>119</v>
      </c>
      <c r="M4963" t="s">
        <v>1275</v>
      </c>
      <c r="N4963" t="s">
        <v>4580</v>
      </c>
    </row>
    <row r="4964" spans="1:14" x14ac:dyDescent="0.25">
      <c r="A4964" t="s">
        <v>4554</v>
      </c>
      <c r="B4964" s="3">
        <v>2</v>
      </c>
      <c r="C4964" s="3" t="str">
        <f>VLOOKUP(B4964,'Question Text'!$A$2:$B$6,2,FALSE)</f>
        <v>Describe your vision and hopes for Western over the next seven years.</v>
      </c>
      <c r="D4964" t="s">
        <v>2144</v>
      </c>
      <c r="E4964" s="2">
        <v>0</v>
      </c>
      <c r="F4964" s="2">
        <v>1</v>
      </c>
      <c r="G4964" s="2">
        <v>0</v>
      </c>
      <c r="H4964" s="2">
        <v>0</v>
      </c>
      <c r="I4964" s="2">
        <v>0</v>
      </c>
      <c r="J4964" t="s">
        <v>4582</v>
      </c>
      <c r="K4964" t="s">
        <v>4523</v>
      </c>
      <c r="L4964" t="s">
        <v>119</v>
      </c>
      <c r="M4964" t="s">
        <v>1275</v>
      </c>
      <c r="N4964" t="s">
        <v>4580</v>
      </c>
    </row>
    <row r="4965" spans="1:14" x14ac:dyDescent="0.25">
      <c r="A4965" t="s">
        <v>4554</v>
      </c>
      <c r="B4965" s="3">
        <v>2</v>
      </c>
      <c r="C4965" s="3" t="str">
        <f>VLOOKUP(B4965,'Question Text'!$A$2:$B$6,2,FALSE)</f>
        <v>Describe your vision and hopes for Western over the next seven years.</v>
      </c>
      <c r="D4965" t="s">
        <v>2063</v>
      </c>
      <c r="E4965" s="2">
        <v>0</v>
      </c>
      <c r="F4965" s="2">
        <v>1</v>
      </c>
      <c r="G4965" s="2">
        <v>0</v>
      </c>
      <c r="H4965" s="2">
        <v>0</v>
      </c>
      <c r="I4965" s="2">
        <v>0</v>
      </c>
      <c r="J4965" t="s">
        <v>3195</v>
      </c>
      <c r="K4965" t="s">
        <v>4523</v>
      </c>
      <c r="L4965" t="s">
        <v>119</v>
      </c>
      <c r="M4965" t="s">
        <v>1275</v>
      </c>
      <c r="N4965" t="s">
        <v>4580</v>
      </c>
    </row>
    <row r="4966" spans="1:14" x14ac:dyDescent="0.25">
      <c r="A4966" t="s">
        <v>4554</v>
      </c>
      <c r="B4966" s="3">
        <v>2</v>
      </c>
      <c r="C4966" s="3" t="str">
        <f>VLOOKUP(B4966,'Question Text'!$A$2:$B$6,2,FALSE)</f>
        <v>Describe your vision and hopes for Western over the next seven years.</v>
      </c>
      <c r="D4966" t="s">
        <v>379</v>
      </c>
      <c r="E4966" s="2">
        <v>0</v>
      </c>
      <c r="F4966" s="2">
        <v>1</v>
      </c>
      <c r="G4966" s="2">
        <v>0</v>
      </c>
      <c r="H4966" s="2">
        <v>1</v>
      </c>
      <c r="I4966" s="2">
        <v>0</v>
      </c>
      <c r="J4966" t="s">
        <v>3719</v>
      </c>
      <c r="K4966" t="s">
        <v>4523</v>
      </c>
      <c r="L4966" t="s">
        <v>119</v>
      </c>
      <c r="M4966" t="s">
        <v>1275</v>
      </c>
      <c r="N4966" t="s">
        <v>4580</v>
      </c>
    </row>
    <row r="4967" spans="1:14" x14ac:dyDescent="0.25">
      <c r="A4967" t="s">
        <v>4554</v>
      </c>
      <c r="B4967" s="3">
        <v>2</v>
      </c>
      <c r="C4967" s="3" t="str">
        <f>VLOOKUP(B4967,'Question Text'!$A$2:$B$6,2,FALSE)</f>
        <v>Describe your vision and hopes for Western over the next seven years.</v>
      </c>
      <c r="D4967" t="s">
        <v>1530</v>
      </c>
      <c r="E4967" s="2">
        <v>0</v>
      </c>
      <c r="F4967" s="2">
        <v>1</v>
      </c>
      <c r="G4967" s="2">
        <v>0</v>
      </c>
      <c r="H4967" s="2">
        <v>0</v>
      </c>
      <c r="I4967" s="2">
        <v>0</v>
      </c>
      <c r="J4967" t="s">
        <v>4583</v>
      </c>
      <c r="K4967" t="s">
        <v>4523</v>
      </c>
      <c r="L4967" t="s">
        <v>119</v>
      </c>
      <c r="M4967" t="s">
        <v>1275</v>
      </c>
      <c r="N4967" t="s">
        <v>4580</v>
      </c>
    </row>
    <row r="4968" spans="1:14" x14ac:dyDescent="0.25">
      <c r="A4968" t="s">
        <v>4554</v>
      </c>
      <c r="B4968" s="3">
        <v>2</v>
      </c>
      <c r="C4968" s="3" t="str">
        <f>VLOOKUP(B4968,'Question Text'!$A$2:$B$6,2,FALSE)</f>
        <v>Describe your vision and hopes for Western over the next seven years.</v>
      </c>
      <c r="D4968" t="s">
        <v>1651</v>
      </c>
      <c r="E4968" s="2">
        <v>0</v>
      </c>
      <c r="F4968" s="2">
        <v>1</v>
      </c>
      <c r="G4968" s="2">
        <v>0</v>
      </c>
      <c r="H4968" s="2">
        <v>0</v>
      </c>
      <c r="I4968" s="2">
        <v>0</v>
      </c>
      <c r="J4968" t="s">
        <v>4584</v>
      </c>
      <c r="K4968" t="s">
        <v>4523</v>
      </c>
      <c r="L4968" t="s">
        <v>119</v>
      </c>
      <c r="M4968" t="s">
        <v>1275</v>
      </c>
      <c r="N4968" t="s">
        <v>4580</v>
      </c>
    </row>
    <row r="4969" spans="1:14" x14ac:dyDescent="0.25">
      <c r="A4969" t="s">
        <v>4554</v>
      </c>
      <c r="B4969" s="3">
        <v>2</v>
      </c>
      <c r="C4969" s="3" t="str">
        <f>VLOOKUP(B4969,'Question Text'!$A$2:$B$6,2,FALSE)</f>
        <v>Describe your vision and hopes for Western over the next seven years.</v>
      </c>
      <c r="D4969" t="s">
        <v>2296</v>
      </c>
      <c r="E4969" s="2">
        <v>0</v>
      </c>
      <c r="F4969" s="2">
        <v>1</v>
      </c>
      <c r="G4969" s="2">
        <v>0</v>
      </c>
      <c r="H4969" s="2">
        <v>0</v>
      </c>
      <c r="I4969" s="2">
        <v>0</v>
      </c>
      <c r="J4969" t="s">
        <v>4585</v>
      </c>
      <c r="K4969" t="s">
        <v>4523</v>
      </c>
      <c r="L4969" t="s">
        <v>119</v>
      </c>
      <c r="M4969" t="s">
        <v>1275</v>
      </c>
      <c r="N4969" t="s">
        <v>4580</v>
      </c>
    </row>
    <row r="4970" spans="1:14" x14ac:dyDescent="0.25">
      <c r="A4970" t="s">
        <v>4554</v>
      </c>
      <c r="B4970" s="3">
        <v>2</v>
      </c>
      <c r="C4970" s="3" t="str">
        <f>VLOOKUP(B4970,'Question Text'!$A$2:$B$6,2,FALSE)</f>
        <v>Describe your vision and hopes for Western over the next seven years.</v>
      </c>
      <c r="D4970" t="s">
        <v>1500</v>
      </c>
      <c r="E4970" s="2">
        <v>1</v>
      </c>
      <c r="F4970" s="2">
        <v>0</v>
      </c>
      <c r="G4970" s="2">
        <v>0</v>
      </c>
      <c r="H4970" s="2">
        <v>0</v>
      </c>
      <c r="I4970" s="2">
        <v>0</v>
      </c>
      <c r="J4970" t="s">
        <v>4586</v>
      </c>
      <c r="K4970" t="s">
        <v>4523</v>
      </c>
      <c r="L4970" t="s">
        <v>119</v>
      </c>
      <c r="M4970" t="s">
        <v>1275</v>
      </c>
      <c r="N4970" t="s">
        <v>4580</v>
      </c>
    </row>
    <row r="4971" spans="1:14" x14ac:dyDescent="0.25">
      <c r="A4971" t="s">
        <v>4554</v>
      </c>
      <c r="B4971" s="3">
        <v>2</v>
      </c>
      <c r="C4971" s="3" t="str">
        <f>VLOOKUP(B4971,'Question Text'!$A$2:$B$6,2,FALSE)</f>
        <v>Describe your vision and hopes for Western over the next seven years.</v>
      </c>
      <c r="D4971" t="s">
        <v>3640</v>
      </c>
      <c r="E4971" s="2">
        <v>0</v>
      </c>
      <c r="F4971" s="2">
        <v>1</v>
      </c>
      <c r="G4971" s="2">
        <v>0</v>
      </c>
      <c r="H4971" s="2">
        <v>0</v>
      </c>
      <c r="I4971" s="2">
        <v>0</v>
      </c>
      <c r="J4971" t="s">
        <v>4587</v>
      </c>
      <c r="K4971" t="s">
        <v>4523</v>
      </c>
      <c r="L4971" t="s">
        <v>119</v>
      </c>
      <c r="M4971" t="s">
        <v>1275</v>
      </c>
      <c r="N4971" t="s">
        <v>4580</v>
      </c>
    </row>
    <row r="4972" spans="1:14" x14ac:dyDescent="0.25">
      <c r="A4972" t="s">
        <v>4554</v>
      </c>
      <c r="B4972" s="3">
        <v>2</v>
      </c>
      <c r="C4972" s="3" t="str">
        <f>VLOOKUP(B4972,'Question Text'!$A$2:$B$6,2,FALSE)</f>
        <v>Describe your vision and hopes for Western over the next seven years.</v>
      </c>
      <c r="D4972" t="s">
        <v>922</v>
      </c>
      <c r="E4972" s="2">
        <v>1</v>
      </c>
      <c r="F4972" s="2">
        <v>0</v>
      </c>
      <c r="G4972" s="2">
        <v>0</v>
      </c>
      <c r="H4972" s="2">
        <v>0</v>
      </c>
      <c r="I4972" s="2">
        <v>0</v>
      </c>
      <c r="J4972" t="s">
        <v>4336</v>
      </c>
      <c r="K4972" t="s">
        <v>4523</v>
      </c>
      <c r="L4972" t="s">
        <v>119</v>
      </c>
      <c r="M4972" t="s">
        <v>1275</v>
      </c>
      <c r="N4972" t="s">
        <v>4580</v>
      </c>
    </row>
    <row r="4973" spans="1:14" x14ac:dyDescent="0.25">
      <c r="A4973" t="s">
        <v>4554</v>
      </c>
      <c r="B4973" s="3">
        <v>2</v>
      </c>
      <c r="C4973" s="3" t="str">
        <f>VLOOKUP(B4973,'Question Text'!$A$2:$B$6,2,FALSE)</f>
        <v>Describe your vision and hopes for Western over the next seven years.</v>
      </c>
      <c r="D4973" t="s">
        <v>368</v>
      </c>
      <c r="E4973" s="2">
        <v>0</v>
      </c>
      <c r="F4973" s="2">
        <v>1</v>
      </c>
      <c r="G4973" s="2">
        <v>0</v>
      </c>
      <c r="H4973" s="2">
        <v>0</v>
      </c>
      <c r="I4973" s="2">
        <v>0</v>
      </c>
      <c r="J4973" t="s">
        <v>4588</v>
      </c>
      <c r="K4973" t="s">
        <v>4523</v>
      </c>
      <c r="L4973" t="s">
        <v>119</v>
      </c>
      <c r="M4973" t="s">
        <v>1275</v>
      </c>
      <c r="N4973" t="s">
        <v>4580</v>
      </c>
    </row>
    <row r="4974" spans="1:14" x14ac:dyDescent="0.25">
      <c r="A4974" t="s">
        <v>4554</v>
      </c>
      <c r="B4974" s="3">
        <v>2</v>
      </c>
      <c r="C4974" s="3" t="str">
        <f>VLOOKUP(B4974,'Question Text'!$A$2:$B$6,2,FALSE)</f>
        <v>Describe your vision and hopes for Western over the next seven years.</v>
      </c>
      <c r="D4974" t="s">
        <v>1566</v>
      </c>
      <c r="E4974" s="2">
        <v>0</v>
      </c>
      <c r="F4974" s="2">
        <v>1</v>
      </c>
      <c r="G4974" s="2">
        <v>0</v>
      </c>
      <c r="H4974" s="2">
        <v>0</v>
      </c>
      <c r="I4974" s="2">
        <v>0</v>
      </c>
      <c r="J4974" t="s">
        <v>4589</v>
      </c>
      <c r="K4974" t="s">
        <v>4523</v>
      </c>
      <c r="L4974" t="s">
        <v>119</v>
      </c>
      <c r="M4974" t="s">
        <v>1275</v>
      </c>
      <c r="N4974" t="s">
        <v>4580</v>
      </c>
    </row>
    <row r="4975" spans="1:14" x14ac:dyDescent="0.25">
      <c r="A4975" t="s">
        <v>4554</v>
      </c>
      <c r="B4975" s="3">
        <v>2</v>
      </c>
      <c r="C4975" s="3" t="str">
        <f>VLOOKUP(B4975,'Question Text'!$A$2:$B$6,2,FALSE)</f>
        <v>Describe your vision and hopes for Western over the next seven years.</v>
      </c>
      <c r="D4975" t="s">
        <v>3088</v>
      </c>
      <c r="E4975" s="2">
        <v>1</v>
      </c>
      <c r="F4975" s="2">
        <v>1</v>
      </c>
      <c r="G4975" s="2">
        <v>0</v>
      </c>
      <c r="H4975" s="2">
        <v>1</v>
      </c>
      <c r="I4975" s="2">
        <v>0</v>
      </c>
      <c r="J4975" t="s">
        <v>4341</v>
      </c>
      <c r="K4975" t="s">
        <v>4523</v>
      </c>
      <c r="L4975" t="s">
        <v>119</v>
      </c>
      <c r="M4975" t="s">
        <v>1275</v>
      </c>
      <c r="N4975" t="s">
        <v>4580</v>
      </c>
    </row>
    <row r="4976" spans="1:14" x14ac:dyDescent="0.25">
      <c r="A4976" t="s">
        <v>4554</v>
      </c>
      <c r="B4976" s="3">
        <v>2</v>
      </c>
      <c r="C4976" s="3" t="str">
        <f>VLOOKUP(B4976,'Question Text'!$A$2:$B$6,2,FALSE)</f>
        <v>Describe your vision and hopes for Western over the next seven years.</v>
      </c>
      <c r="D4976" t="s">
        <v>2277</v>
      </c>
      <c r="E4976" s="2">
        <v>0</v>
      </c>
      <c r="F4976" s="2">
        <v>1</v>
      </c>
      <c r="G4976" s="2">
        <v>1</v>
      </c>
      <c r="H4976" s="2">
        <v>0</v>
      </c>
      <c r="I4976" s="2">
        <v>0</v>
      </c>
      <c r="J4976" t="s">
        <v>4590</v>
      </c>
      <c r="K4976" t="s">
        <v>4523</v>
      </c>
      <c r="L4976" t="s">
        <v>119</v>
      </c>
      <c r="M4976" t="s">
        <v>1275</v>
      </c>
      <c r="N4976" t="s">
        <v>4580</v>
      </c>
    </row>
    <row r="4977" spans="1:14" x14ac:dyDescent="0.25">
      <c r="A4977" t="s">
        <v>4554</v>
      </c>
      <c r="B4977" s="3">
        <v>2</v>
      </c>
      <c r="C4977" s="3" t="str">
        <f>VLOOKUP(B4977,'Question Text'!$A$2:$B$6,2,FALSE)</f>
        <v>Describe your vision and hopes for Western over the next seven years.</v>
      </c>
      <c r="D4977" t="s">
        <v>1386</v>
      </c>
      <c r="E4977" s="2">
        <v>0</v>
      </c>
      <c r="F4977" s="2">
        <v>0</v>
      </c>
      <c r="G4977" s="2">
        <v>1</v>
      </c>
      <c r="H4977" s="2">
        <v>0</v>
      </c>
      <c r="I4977" s="2">
        <v>0</v>
      </c>
      <c r="J4977" t="s">
        <v>1387</v>
      </c>
      <c r="K4977" t="s">
        <v>4523</v>
      </c>
      <c r="L4977" t="s">
        <v>119</v>
      </c>
      <c r="M4977" t="s">
        <v>1275</v>
      </c>
      <c r="N4977" t="s">
        <v>4580</v>
      </c>
    </row>
    <row r="4978" spans="1:14" x14ac:dyDescent="0.25">
      <c r="A4978" t="s">
        <v>4554</v>
      </c>
      <c r="B4978" s="3">
        <v>2</v>
      </c>
      <c r="C4978" s="3" t="str">
        <f>VLOOKUP(B4978,'Question Text'!$A$2:$B$6,2,FALSE)</f>
        <v>Describe your vision and hopes for Western over the next seven years.</v>
      </c>
      <c r="D4978" t="s">
        <v>441</v>
      </c>
      <c r="E4978" s="2">
        <v>0</v>
      </c>
      <c r="F4978" s="2">
        <v>1</v>
      </c>
      <c r="G4978" s="2">
        <v>0</v>
      </c>
      <c r="H4978" s="2">
        <v>0</v>
      </c>
      <c r="I4978" s="2">
        <v>0</v>
      </c>
      <c r="J4978" t="s">
        <v>3380</v>
      </c>
      <c r="K4978" t="s">
        <v>4523</v>
      </c>
      <c r="L4978" t="s">
        <v>119</v>
      </c>
      <c r="M4978" t="s">
        <v>1275</v>
      </c>
      <c r="N4978" t="s">
        <v>4580</v>
      </c>
    </row>
    <row r="4979" spans="1:14" x14ac:dyDescent="0.25">
      <c r="A4979" t="s">
        <v>4554</v>
      </c>
      <c r="B4979" s="3">
        <v>2</v>
      </c>
      <c r="C4979" s="3" t="str">
        <f>VLOOKUP(B4979,'Question Text'!$A$2:$B$6,2,FALSE)</f>
        <v>Describe your vision and hopes for Western over the next seven years.</v>
      </c>
      <c r="D4979" t="s">
        <v>2369</v>
      </c>
      <c r="E4979" s="2">
        <v>1</v>
      </c>
      <c r="F4979" s="2">
        <v>1</v>
      </c>
      <c r="G4979" s="2">
        <v>0</v>
      </c>
      <c r="H4979" s="2">
        <v>0</v>
      </c>
      <c r="I4979" s="2">
        <v>0</v>
      </c>
      <c r="J4979" t="s">
        <v>4591</v>
      </c>
      <c r="K4979" t="s">
        <v>4523</v>
      </c>
      <c r="L4979" t="s">
        <v>119</v>
      </c>
      <c r="M4979" t="s">
        <v>1275</v>
      </c>
      <c r="N4979" t="s">
        <v>4580</v>
      </c>
    </row>
    <row r="4980" spans="1:14" x14ac:dyDescent="0.25">
      <c r="A4980" t="s">
        <v>4554</v>
      </c>
      <c r="B4980" s="3">
        <v>2</v>
      </c>
      <c r="C4980" s="3" t="str">
        <f>VLOOKUP(B4980,'Question Text'!$A$2:$B$6,2,FALSE)</f>
        <v>Describe your vision and hopes for Western over the next seven years.</v>
      </c>
      <c r="D4980" t="s">
        <v>210</v>
      </c>
      <c r="E4980" s="2">
        <v>1</v>
      </c>
      <c r="F4980" s="2">
        <v>0</v>
      </c>
      <c r="G4980" s="2">
        <v>0</v>
      </c>
      <c r="H4980" s="2">
        <v>0</v>
      </c>
      <c r="I4980" s="2">
        <v>0</v>
      </c>
      <c r="J4980" t="s">
        <v>3279</v>
      </c>
      <c r="K4980" t="s">
        <v>4523</v>
      </c>
      <c r="L4980" t="s">
        <v>119</v>
      </c>
      <c r="M4980" t="s">
        <v>1275</v>
      </c>
      <c r="N4980" t="s">
        <v>4580</v>
      </c>
    </row>
    <row r="4981" spans="1:14" x14ac:dyDescent="0.25">
      <c r="A4981" t="s">
        <v>4554</v>
      </c>
      <c r="B4981" s="3">
        <v>2</v>
      </c>
      <c r="C4981" s="3" t="str">
        <f>VLOOKUP(B4981,'Question Text'!$A$2:$B$6,2,FALSE)</f>
        <v>Describe your vision and hopes for Western over the next seven years.</v>
      </c>
      <c r="D4981" t="s">
        <v>2251</v>
      </c>
      <c r="E4981" s="2">
        <v>0</v>
      </c>
      <c r="F4981" s="2">
        <v>0</v>
      </c>
      <c r="G4981" s="2">
        <v>1</v>
      </c>
      <c r="H4981" s="2">
        <v>0</v>
      </c>
      <c r="I4981" s="2">
        <v>0</v>
      </c>
      <c r="J4981" t="s">
        <v>2252</v>
      </c>
      <c r="K4981" t="s">
        <v>4523</v>
      </c>
      <c r="L4981" t="s">
        <v>119</v>
      </c>
      <c r="M4981" t="s">
        <v>1275</v>
      </c>
      <c r="N4981" t="s">
        <v>4580</v>
      </c>
    </row>
    <row r="4982" spans="1:14" x14ac:dyDescent="0.25">
      <c r="A4982" t="s">
        <v>4554</v>
      </c>
      <c r="B4982" s="3">
        <v>2</v>
      </c>
      <c r="C4982" s="3" t="str">
        <f>VLOOKUP(B4982,'Question Text'!$A$2:$B$6,2,FALSE)</f>
        <v>Describe your vision and hopes for Western over the next seven years.</v>
      </c>
      <c r="D4982" t="s">
        <v>2257</v>
      </c>
      <c r="E4982" s="2">
        <v>1</v>
      </c>
      <c r="F4982" s="2">
        <v>1</v>
      </c>
      <c r="G4982" s="2">
        <v>0</v>
      </c>
      <c r="H4982" s="2">
        <v>1</v>
      </c>
      <c r="I4982" s="2">
        <v>0</v>
      </c>
      <c r="J4982" t="s">
        <v>2258</v>
      </c>
      <c r="K4982" t="s">
        <v>4523</v>
      </c>
      <c r="L4982" t="s">
        <v>119</v>
      </c>
      <c r="M4982" t="s">
        <v>1275</v>
      </c>
      <c r="N4982" t="s">
        <v>4580</v>
      </c>
    </row>
    <row r="4983" spans="1:14" x14ac:dyDescent="0.25">
      <c r="A4983" t="s">
        <v>4554</v>
      </c>
      <c r="B4983" s="3">
        <v>2</v>
      </c>
      <c r="C4983" s="3" t="str">
        <f>VLOOKUP(B4983,'Question Text'!$A$2:$B$6,2,FALSE)</f>
        <v>Describe your vision and hopes for Western over the next seven years.</v>
      </c>
      <c r="D4983" t="s">
        <v>1416</v>
      </c>
      <c r="E4983" s="2">
        <v>0</v>
      </c>
      <c r="F4983" s="2">
        <v>1</v>
      </c>
      <c r="G4983" s="2">
        <v>0</v>
      </c>
      <c r="H4983" s="2">
        <v>0</v>
      </c>
      <c r="I4983" s="2">
        <v>0</v>
      </c>
      <c r="J4983" t="s">
        <v>3287</v>
      </c>
      <c r="K4983" t="s">
        <v>4523</v>
      </c>
      <c r="L4983" t="s">
        <v>119</v>
      </c>
      <c r="M4983" t="s">
        <v>1275</v>
      </c>
      <c r="N4983" t="s">
        <v>4580</v>
      </c>
    </row>
    <row r="4984" spans="1:14" x14ac:dyDescent="0.25">
      <c r="A4984" t="s">
        <v>4554</v>
      </c>
      <c r="B4984" s="3">
        <v>2</v>
      </c>
      <c r="C4984" s="3" t="str">
        <f>VLOOKUP(B4984,'Question Text'!$A$2:$B$6,2,FALSE)</f>
        <v>Describe your vision and hopes for Western over the next seven years.</v>
      </c>
      <c r="D4984" t="s">
        <v>1391</v>
      </c>
      <c r="E4984" s="2">
        <v>0</v>
      </c>
      <c r="F4984" s="2">
        <v>1</v>
      </c>
      <c r="G4984" s="2">
        <v>0</v>
      </c>
      <c r="H4984" s="2">
        <v>0</v>
      </c>
      <c r="I4984" s="2">
        <v>0</v>
      </c>
      <c r="J4984" t="s">
        <v>1392</v>
      </c>
      <c r="K4984" t="s">
        <v>4523</v>
      </c>
      <c r="L4984" t="s">
        <v>119</v>
      </c>
      <c r="M4984" t="s">
        <v>1275</v>
      </c>
      <c r="N4984" t="s">
        <v>4580</v>
      </c>
    </row>
    <row r="4985" spans="1:14" x14ac:dyDescent="0.25">
      <c r="A4985" t="s">
        <v>4554</v>
      </c>
      <c r="B4985" s="3">
        <v>2</v>
      </c>
      <c r="C4985" s="3" t="str">
        <f>VLOOKUP(B4985,'Question Text'!$A$2:$B$6,2,FALSE)</f>
        <v>Describe your vision and hopes for Western over the next seven years.</v>
      </c>
      <c r="D4985" t="s">
        <v>103</v>
      </c>
      <c r="E4985" s="2">
        <v>0</v>
      </c>
      <c r="F4985" s="2">
        <v>0</v>
      </c>
      <c r="G4985" s="2">
        <v>1</v>
      </c>
      <c r="H4985" s="2">
        <v>0</v>
      </c>
      <c r="I4985" s="2">
        <v>0</v>
      </c>
      <c r="J4985" t="s">
        <v>4592</v>
      </c>
      <c r="K4985" t="s">
        <v>4523</v>
      </c>
      <c r="L4985" t="s">
        <v>119</v>
      </c>
      <c r="M4985" t="s">
        <v>1275</v>
      </c>
      <c r="N4985" t="s">
        <v>4580</v>
      </c>
    </row>
    <row r="4986" spans="1:14" x14ac:dyDescent="0.25">
      <c r="A4986" t="s">
        <v>4554</v>
      </c>
      <c r="B4986" s="3">
        <v>2</v>
      </c>
      <c r="C4986" s="3" t="str">
        <f>VLOOKUP(B4986,'Question Text'!$A$2:$B$6,2,FALSE)</f>
        <v>Describe your vision and hopes for Western over the next seven years.</v>
      </c>
      <c r="D4986" t="s">
        <v>1850</v>
      </c>
      <c r="E4986" s="2">
        <v>0</v>
      </c>
      <c r="F4986" s="2">
        <v>1</v>
      </c>
      <c r="G4986" s="2">
        <v>0</v>
      </c>
      <c r="H4986" s="2">
        <v>0</v>
      </c>
      <c r="I4986" s="2">
        <v>0</v>
      </c>
      <c r="J4986" t="s">
        <v>4593</v>
      </c>
      <c r="K4986" t="s">
        <v>4523</v>
      </c>
      <c r="L4986" t="s">
        <v>119</v>
      </c>
      <c r="M4986" t="s">
        <v>1275</v>
      </c>
      <c r="N4986" t="s">
        <v>4580</v>
      </c>
    </row>
    <row r="4987" spans="1:14" x14ac:dyDescent="0.25">
      <c r="A4987" t="s">
        <v>4554</v>
      </c>
      <c r="B4987" s="3">
        <v>2</v>
      </c>
      <c r="C4987" s="3" t="str">
        <f>VLOOKUP(B4987,'Question Text'!$A$2:$B$6,2,FALSE)</f>
        <v>Describe your vision and hopes for Western over the next seven years.</v>
      </c>
      <c r="D4987" t="s">
        <v>2065</v>
      </c>
      <c r="E4987" s="2">
        <v>0</v>
      </c>
      <c r="F4987" s="2">
        <v>1</v>
      </c>
      <c r="G4987" s="2">
        <v>0</v>
      </c>
      <c r="H4987" s="2">
        <v>0</v>
      </c>
      <c r="I4987" s="2">
        <v>0</v>
      </c>
      <c r="J4987" t="s">
        <v>4594</v>
      </c>
      <c r="K4987" t="s">
        <v>4523</v>
      </c>
      <c r="L4987" t="s">
        <v>119</v>
      </c>
      <c r="M4987" t="s">
        <v>1275</v>
      </c>
      <c r="N4987" t="s">
        <v>4580</v>
      </c>
    </row>
    <row r="4988" spans="1:14" x14ac:dyDescent="0.25">
      <c r="A4988" t="s">
        <v>4554</v>
      </c>
      <c r="B4988" s="3">
        <v>3</v>
      </c>
      <c r="C4988" s="3" t="str">
        <f>VLOOKUP(B4988,'Question Text'!$A$2:$B$6,2,FALSE)</f>
        <v>What are Western’s current strengths that will help us achieve this vision?</v>
      </c>
      <c r="D4988" t="s">
        <v>1110</v>
      </c>
      <c r="E4988" s="2">
        <v>1</v>
      </c>
      <c r="F4988" s="2">
        <v>0</v>
      </c>
      <c r="G4988" s="2">
        <v>0</v>
      </c>
      <c r="H4988" s="2">
        <v>0</v>
      </c>
      <c r="I4988" s="2">
        <v>0</v>
      </c>
      <c r="J4988" t="s">
        <v>4595</v>
      </c>
      <c r="K4988" t="s">
        <v>4523</v>
      </c>
      <c r="L4988" t="s">
        <v>119</v>
      </c>
      <c r="M4988" t="s">
        <v>4596</v>
      </c>
      <c r="N4988" t="s">
        <v>4597</v>
      </c>
    </row>
    <row r="4989" spans="1:14" x14ac:dyDescent="0.25">
      <c r="A4989" t="s">
        <v>4554</v>
      </c>
      <c r="B4989" s="3">
        <v>3</v>
      </c>
      <c r="C4989" s="3" t="str">
        <f>VLOOKUP(B4989,'Question Text'!$A$2:$B$6,2,FALSE)</f>
        <v>What are Western’s current strengths that will help us achieve this vision?</v>
      </c>
      <c r="D4989" t="s">
        <v>2831</v>
      </c>
      <c r="E4989" s="2">
        <v>0</v>
      </c>
      <c r="F4989" s="2">
        <v>0</v>
      </c>
      <c r="G4989" s="2">
        <v>1</v>
      </c>
      <c r="H4989" s="2">
        <v>0</v>
      </c>
      <c r="I4989" s="2">
        <v>0</v>
      </c>
      <c r="J4989" t="s">
        <v>2950</v>
      </c>
      <c r="K4989" t="s">
        <v>4523</v>
      </c>
      <c r="L4989" t="s">
        <v>119</v>
      </c>
      <c r="M4989" t="s">
        <v>4596</v>
      </c>
      <c r="N4989" t="s">
        <v>4597</v>
      </c>
    </row>
    <row r="4990" spans="1:14" x14ac:dyDescent="0.25">
      <c r="A4990" t="s">
        <v>4554</v>
      </c>
      <c r="B4990" s="3">
        <v>3</v>
      </c>
      <c r="C4990" s="3" t="str">
        <f>VLOOKUP(B4990,'Question Text'!$A$2:$B$6,2,FALSE)</f>
        <v>What are Western’s current strengths that will help us achieve this vision?</v>
      </c>
      <c r="D4990" t="s">
        <v>1685</v>
      </c>
      <c r="E4990" s="2">
        <v>0</v>
      </c>
      <c r="F4990" s="2">
        <v>0</v>
      </c>
      <c r="G4990" s="2">
        <v>1</v>
      </c>
      <c r="H4990" s="2">
        <v>0</v>
      </c>
      <c r="I4990" s="2">
        <v>0</v>
      </c>
      <c r="J4990" t="s">
        <v>3503</v>
      </c>
      <c r="K4990" t="s">
        <v>4523</v>
      </c>
      <c r="L4990" t="s">
        <v>119</v>
      </c>
      <c r="M4990" t="s">
        <v>4596</v>
      </c>
      <c r="N4990" t="s">
        <v>4597</v>
      </c>
    </row>
    <row r="4991" spans="1:14" x14ac:dyDescent="0.25">
      <c r="A4991" t="s">
        <v>4554</v>
      </c>
      <c r="B4991" s="3">
        <v>3</v>
      </c>
      <c r="C4991" s="3" t="str">
        <f>VLOOKUP(B4991,'Question Text'!$A$2:$B$6,2,FALSE)</f>
        <v>What are Western’s current strengths that will help us achieve this vision?</v>
      </c>
      <c r="D4991" t="s">
        <v>1087</v>
      </c>
      <c r="E4991" s="2">
        <v>0</v>
      </c>
      <c r="F4991" s="2">
        <v>0</v>
      </c>
      <c r="G4991" s="2">
        <v>1</v>
      </c>
      <c r="H4991" s="2">
        <v>0</v>
      </c>
      <c r="I4991" s="2">
        <v>0</v>
      </c>
      <c r="J4991" t="s">
        <v>3081</v>
      </c>
      <c r="K4991" t="s">
        <v>4523</v>
      </c>
      <c r="L4991" t="s">
        <v>119</v>
      </c>
      <c r="M4991" t="s">
        <v>4596</v>
      </c>
      <c r="N4991" t="s">
        <v>4597</v>
      </c>
    </row>
    <row r="4992" spans="1:14" x14ac:dyDescent="0.25">
      <c r="A4992" t="s">
        <v>4554</v>
      </c>
      <c r="B4992" s="3">
        <v>3</v>
      </c>
      <c r="C4992" s="3" t="str">
        <f>VLOOKUP(B4992,'Question Text'!$A$2:$B$6,2,FALSE)</f>
        <v>What are Western’s current strengths that will help us achieve this vision?</v>
      </c>
      <c r="D4992" t="s">
        <v>628</v>
      </c>
      <c r="E4992" s="2">
        <v>0</v>
      </c>
      <c r="F4992" s="2">
        <v>0</v>
      </c>
      <c r="G4992" s="2">
        <v>1</v>
      </c>
      <c r="H4992" s="2">
        <v>0</v>
      </c>
      <c r="I4992" s="2">
        <v>0</v>
      </c>
      <c r="J4992" t="s">
        <v>4598</v>
      </c>
      <c r="K4992" t="s">
        <v>4523</v>
      </c>
      <c r="L4992" t="s">
        <v>119</v>
      </c>
      <c r="M4992" t="s">
        <v>4596</v>
      </c>
      <c r="N4992" t="s">
        <v>4597</v>
      </c>
    </row>
    <row r="4993" spans="1:14" x14ac:dyDescent="0.25">
      <c r="A4993" t="s">
        <v>4554</v>
      </c>
      <c r="B4993" s="3">
        <v>3</v>
      </c>
      <c r="C4993" s="3" t="str">
        <f>VLOOKUP(B4993,'Question Text'!$A$2:$B$6,2,FALSE)</f>
        <v>What are Western’s current strengths that will help us achieve this vision?</v>
      </c>
      <c r="D4993" t="s">
        <v>1568</v>
      </c>
      <c r="E4993" s="2">
        <v>1</v>
      </c>
      <c r="F4993" s="2">
        <v>0</v>
      </c>
      <c r="G4993" s="2">
        <v>0</v>
      </c>
      <c r="H4993" s="2">
        <v>0</v>
      </c>
      <c r="I4993" s="2">
        <v>0</v>
      </c>
      <c r="J4993" t="s">
        <v>2584</v>
      </c>
      <c r="K4993" t="s">
        <v>4523</v>
      </c>
      <c r="L4993" t="s">
        <v>119</v>
      </c>
      <c r="M4993" t="s">
        <v>4596</v>
      </c>
      <c r="N4993" t="s">
        <v>4597</v>
      </c>
    </row>
    <row r="4994" spans="1:14" x14ac:dyDescent="0.25">
      <c r="A4994" t="s">
        <v>4554</v>
      </c>
      <c r="B4994" s="3">
        <v>3</v>
      </c>
      <c r="C4994" s="3" t="str">
        <f>VLOOKUP(B4994,'Question Text'!$A$2:$B$6,2,FALSE)</f>
        <v>What are Western’s current strengths that will help us achieve this vision?</v>
      </c>
      <c r="D4994" t="s">
        <v>311</v>
      </c>
      <c r="E4994" s="2">
        <v>0</v>
      </c>
      <c r="F4994" s="2">
        <v>0</v>
      </c>
      <c r="G4994" s="2">
        <v>0</v>
      </c>
      <c r="H4994" s="2">
        <v>1</v>
      </c>
      <c r="I4994" s="2">
        <v>1</v>
      </c>
      <c r="J4994" t="s">
        <v>312</v>
      </c>
      <c r="K4994" t="s">
        <v>4523</v>
      </c>
      <c r="L4994" t="s">
        <v>119</v>
      </c>
      <c r="M4994" t="s">
        <v>4596</v>
      </c>
      <c r="N4994" t="s">
        <v>4597</v>
      </c>
    </row>
    <row r="4995" spans="1:14" x14ac:dyDescent="0.25">
      <c r="A4995" t="s">
        <v>4554</v>
      </c>
      <c r="B4995" s="3">
        <v>3</v>
      </c>
      <c r="C4995" s="3" t="str">
        <f>VLOOKUP(B4995,'Question Text'!$A$2:$B$6,2,FALSE)</f>
        <v>What are Western’s current strengths that will help us achieve this vision?</v>
      </c>
      <c r="D4995" t="s">
        <v>379</v>
      </c>
      <c r="E4995" s="2">
        <v>0</v>
      </c>
      <c r="F4995" s="2">
        <v>1</v>
      </c>
      <c r="G4995" s="2">
        <v>0</v>
      </c>
      <c r="H4995" s="2">
        <v>1</v>
      </c>
      <c r="I4995" s="2">
        <v>0</v>
      </c>
      <c r="J4995" t="s">
        <v>759</v>
      </c>
      <c r="K4995" t="s">
        <v>4523</v>
      </c>
      <c r="L4995" t="s">
        <v>119</v>
      </c>
      <c r="M4995" t="s">
        <v>4596</v>
      </c>
      <c r="N4995" t="s">
        <v>4597</v>
      </c>
    </row>
    <row r="4996" spans="1:14" x14ac:dyDescent="0.25">
      <c r="A4996" t="s">
        <v>4554</v>
      </c>
      <c r="B4996" s="3">
        <v>3</v>
      </c>
      <c r="C4996" s="3" t="str">
        <f>VLOOKUP(B4996,'Question Text'!$A$2:$B$6,2,FALSE)</f>
        <v>What are Western’s current strengths that will help us achieve this vision?</v>
      </c>
      <c r="D4996" t="s">
        <v>274</v>
      </c>
      <c r="E4996" s="2">
        <v>0</v>
      </c>
      <c r="F4996" s="2">
        <v>0</v>
      </c>
      <c r="G4996" s="2">
        <v>1</v>
      </c>
      <c r="H4996" s="2">
        <v>0</v>
      </c>
      <c r="I4996" s="2">
        <v>0</v>
      </c>
      <c r="J4996" t="s">
        <v>3101</v>
      </c>
      <c r="K4996" t="s">
        <v>4523</v>
      </c>
      <c r="L4996" t="s">
        <v>119</v>
      </c>
      <c r="M4996" t="s">
        <v>4596</v>
      </c>
      <c r="N4996" t="s">
        <v>4597</v>
      </c>
    </row>
    <row r="4997" spans="1:14" x14ac:dyDescent="0.25">
      <c r="A4997" t="s">
        <v>4554</v>
      </c>
      <c r="B4997" s="3">
        <v>4</v>
      </c>
      <c r="C4997" s="3" t="str">
        <f>VLOOKUP(B4997,'Question Text'!$A$2:$B$6,2,FALSE)</f>
        <v>What are Western’s current challenges that hinder us in achieving this vision?</v>
      </c>
      <c r="D4997" t="s">
        <v>1903</v>
      </c>
      <c r="E4997" s="2">
        <v>0</v>
      </c>
      <c r="F4997" s="2">
        <v>1</v>
      </c>
      <c r="G4997" s="2">
        <v>0</v>
      </c>
      <c r="H4997" s="2">
        <v>0</v>
      </c>
      <c r="I4997" s="2">
        <v>0</v>
      </c>
      <c r="J4997" t="s">
        <v>1904</v>
      </c>
      <c r="K4997" t="s">
        <v>4523</v>
      </c>
      <c r="L4997" t="s">
        <v>119</v>
      </c>
      <c r="M4997" t="s">
        <v>4547</v>
      </c>
      <c r="N4997" t="s">
        <v>4599</v>
      </c>
    </row>
    <row r="4998" spans="1:14" x14ac:dyDescent="0.25">
      <c r="A4998" t="s">
        <v>4554</v>
      </c>
      <c r="B4998" s="3">
        <v>4</v>
      </c>
      <c r="C4998" s="3" t="str">
        <f>VLOOKUP(B4998,'Question Text'!$A$2:$B$6,2,FALSE)</f>
        <v>What are Western’s current challenges that hinder us in achieving this vision?</v>
      </c>
      <c r="D4998" t="s">
        <v>1628</v>
      </c>
      <c r="E4998" s="2">
        <v>1</v>
      </c>
      <c r="F4998" s="2">
        <v>0</v>
      </c>
      <c r="G4998" s="2">
        <v>0</v>
      </c>
      <c r="H4998" s="2">
        <v>0</v>
      </c>
      <c r="I4998" s="2">
        <v>0</v>
      </c>
      <c r="J4998" t="s">
        <v>4600</v>
      </c>
      <c r="K4998" t="s">
        <v>4523</v>
      </c>
      <c r="L4998" t="s">
        <v>119</v>
      </c>
      <c r="M4998" t="s">
        <v>4547</v>
      </c>
      <c r="N4998" t="s">
        <v>4599</v>
      </c>
    </row>
    <row r="4999" spans="1:14" x14ac:dyDescent="0.25">
      <c r="A4999" t="s">
        <v>4554</v>
      </c>
      <c r="B4999" s="3">
        <v>4</v>
      </c>
      <c r="C4999" s="3" t="str">
        <f>VLOOKUP(B4999,'Question Text'!$A$2:$B$6,2,FALSE)</f>
        <v>What are Western’s current challenges that hinder us in achieving this vision?</v>
      </c>
      <c r="D4999" t="s">
        <v>1915</v>
      </c>
      <c r="E4999" s="2">
        <v>0</v>
      </c>
      <c r="F4999" s="2">
        <v>0</v>
      </c>
      <c r="G4999" s="2">
        <v>1</v>
      </c>
      <c r="H4999" s="2">
        <v>1</v>
      </c>
      <c r="I4999" s="2">
        <v>0</v>
      </c>
      <c r="J4999" t="s">
        <v>1916</v>
      </c>
      <c r="K4999" t="s">
        <v>4523</v>
      </c>
      <c r="L4999" t="s">
        <v>119</v>
      </c>
      <c r="M4999" t="s">
        <v>4547</v>
      </c>
      <c r="N4999" t="s">
        <v>4599</v>
      </c>
    </row>
    <row r="5000" spans="1:14" x14ac:dyDescent="0.25">
      <c r="A5000" t="s">
        <v>4554</v>
      </c>
      <c r="B5000" s="3">
        <v>4</v>
      </c>
      <c r="C5000" s="3" t="str">
        <f>VLOOKUP(B5000,'Question Text'!$A$2:$B$6,2,FALSE)</f>
        <v>What are Western’s current challenges that hinder us in achieving this vision?</v>
      </c>
      <c r="D5000" t="s">
        <v>1237</v>
      </c>
      <c r="E5000" s="2">
        <v>0</v>
      </c>
      <c r="F5000" s="2">
        <v>1</v>
      </c>
      <c r="G5000" s="2">
        <v>0</v>
      </c>
      <c r="H5000" s="2">
        <v>0</v>
      </c>
      <c r="I5000" s="2">
        <v>0</v>
      </c>
      <c r="J5000" t="s">
        <v>3405</v>
      </c>
      <c r="K5000" t="s">
        <v>4523</v>
      </c>
      <c r="L5000" t="s">
        <v>119</v>
      </c>
      <c r="M5000" t="s">
        <v>4547</v>
      </c>
      <c r="N5000" t="s">
        <v>4599</v>
      </c>
    </row>
    <row r="5001" spans="1:14" x14ac:dyDescent="0.25">
      <c r="A5001" t="s">
        <v>4554</v>
      </c>
      <c r="B5001" s="3">
        <v>4</v>
      </c>
      <c r="C5001" s="3" t="str">
        <f>VLOOKUP(B5001,'Question Text'!$A$2:$B$6,2,FALSE)</f>
        <v>What are Western’s current challenges that hinder us in achieving this vision?</v>
      </c>
      <c r="D5001" t="s">
        <v>528</v>
      </c>
      <c r="E5001" s="2">
        <v>1</v>
      </c>
      <c r="F5001" s="2">
        <v>1</v>
      </c>
      <c r="G5001" s="2">
        <v>0</v>
      </c>
      <c r="H5001" s="2">
        <v>0</v>
      </c>
      <c r="I5001" s="2">
        <v>0</v>
      </c>
      <c r="J5001" t="s">
        <v>1973</v>
      </c>
      <c r="K5001" t="s">
        <v>4523</v>
      </c>
      <c r="L5001" t="s">
        <v>119</v>
      </c>
      <c r="M5001" t="s">
        <v>4547</v>
      </c>
      <c r="N5001" t="s">
        <v>4599</v>
      </c>
    </row>
    <row r="5002" spans="1:14" x14ac:dyDescent="0.25">
      <c r="A5002" t="s">
        <v>4554</v>
      </c>
      <c r="B5002" s="3">
        <v>4</v>
      </c>
      <c r="C5002" s="3" t="str">
        <f>VLOOKUP(B5002,'Question Text'!$A$2:$B$6,2,FALSE)</f>
        <v>What are Western’s current challenges that hinder us in achieving this vision?</v>
      </c>
      <c r="D5002" t="s">
        <v>110</v>
      </c>
      <c r="E5002" s="2">
        <v>0</v>
      </c>
      <c r="F5002" s="2">
        <v>1</v>
      </c>
      <c r="G5002" s="2">
        <v>0</v>
      </c>
      <c r="H5002" s="2">
        <v>0</v>
      </c>
      <c r="I5002" s="2">
        <v>0</v>
      </c>
      <c r="J5002" t="s">
        <v>3454</v>
      </c>
      <c r="K5002" t="s">
        <v>4523</v>
      </c>
      <c r="L5002" t="s">
        <v>119</v>
      </c>
      <c r="M5002" t="s">
        <v>4547</v>
      </c>
      <c r="N5002" t="s">
        <v>4599</v>
      </c>
    </row>
    <row r="5003" spans="1:14" x14ac:dyDescent="0.25">
      <c r="A5003" t="s">
        <v>4554</v>
      </c>
      <c r="B5003" s="3">
        <v>4</v>
      </c>
      <c r="C5003" s="3" t="str">
        <f>VLOOKUP(B5003,'Question Text'!$A$2:$B$6,2,FALSE)</f>
        <v>What are Western’s current challenges that hinder us in achieving this vision?</v>
      </c>
      <c r="D5003" t="s">
        <v>1117</v>
      </c>
      <c r="E5003" s="2">
        <v>0</v>
      </c>
      <c r="F5003" s="2">
        <v>0</v>
      </c>
      <c r="G5003" s="2">
        <v>1</v>
      </c>
      <c r="H5003" s="2">
        <v>0</v>
      </c>
      <c r="I5003" s="2">
        <v>0</v>
      </c>
      <c r="J5003" t="s">
        <v>1923</v>
      </c>
      <c r="K5003" t="s">
        <v>4523</v>
      </c>
      <c r="L5003" t="s">
        <v>119</v>
      </c>
      <c r="M5003" t="s">
        <v>4547</v>
      </c>
      <c r="N5003" t="s">
        <v>4599</v>
      </c>
    </row>
    <row r="5004" spans="1:14" x14ac:dyDescent="0.25">
      <c r="A5004" t="s">
        <v>4554</v>
      </c>
      <c r="B5004" s="3">
        <v>5</v>
      </c>
      <c r="C5004" s="3" t="str">
        <f>VLOOKUP(B5004,'Question Text'!$A$2:$B$6,2,FALSE)</f>
        <v>What question did we miss, and how would you answer it?</v>
      </c>
      <c r="D5004" t="s">
        <v>422</v>
      </c>
      <c r="E5004" s="2">
        <v>0</v>
      </c>
      <c r="F5004" s="2">
        <v>0</v>
      </c>
      <c r="G5004" s="2">
        <v>1</v>
      </c>
      <c r="H5004" s="2">
        <v>0</v>
      </c>
      <c r="I5004" s="2">
        <v>0</v>
      </c>
      <c r="J5004" t="s">
        <v>4601</v>
      </c>
      <c r="K5004" t="s">
        <v>4523</v>
      </c>
      <c r="L5004" t="s">
        <v>119</v>
      </c>
      <c r="M5004" t="s">
        <v>1286</v>
      </c>
      <c r="N5004" t="s">
        <v>4602</v>
      </c>
    </row>
    <row r="5005" spans="1:14" x14ac:dyDescent="0.25">
      <c r="A5005" t="s">
        <v>4554</v>
      </c>
      <c r="B5005" s="3">
        <v>5</v>
      </c>
      <c r="C5005" s="3" t="str">
        <f>VLOOKUP(B5005,'Question Text'!$A$2:$B$6,2,FALSE)</f>
        <v>What question did we miss, and how would you answer it?</v>
      </c>
      <c r="D5005" t="s">
        <v>1760</v>
      </c>
      <c r="E5005" s="2">
        <v>0</v>
      </c>
      <c r="F5005" s="2">
        <v>0</v>
      </c>
      <c r="G5005" s="2">
        <v>1</v>
      </c>
      <c r="H5005" s="2">
        <v>0</v>
      </c>
      <c r="I5005" s="2">
        <v>0</v>
      </c>
      <c r="J5005" t="s">
        <v>4603</v>
      </c>
      <c r="K5005" t="s">
        <v>4523</v>
      </c>
      <c r="L5005" t="s">
        <v>119</v>
      </c>
      <c r="M5005" t="s">
        <v>1286</v>
      </c>
      <c r="N5005" t="s">
        <v>4602</v>
      </c>
    </row>
    <row r="5006" spans="1:14" x14ac:dyDescent="0.25">
      <c r="A5006" t="s">
        <v>4554</v>
      </c>
      <c r="B5006" s="3">
        <v>5</v>
      </c>
      <c r="C5006" s="3" t="str">
        <f>VLOOKUP(B5006,'Question Text'!$A$2:$B$6,2,FALSE)</f>
        <v>What question did we miss, and how would you answer it?</v>
      </c>
      <c r="D5006" t="s">
        <v>2492</v>
      </c>
      <c r="E5006" s="2">
        <v>0</v>
      </c>
      <c r="F5006" s="2">
        <v>0</v>
      </c>
      <c r="G5006" s="2">
        <v>1</v>
      </c>
      <c r="H5006" s="2">
        <v>0</v>
      </c>
      <c r="I5006" s="2">
        <v>0</v>
      </c>
      <c r="J5006" t="s">
        <v>4604</v>
      </c>
      <c r="K5006" t="s">
        <v>4523</v>
      </c>
      <c r="L5006" t="s">
        <v>119</v>
      </c>
      <c r="M5006" t="s">
        <v>1286</v>
      </c>
      <c r="N5006" t="s">
        <v>4602</v>
      </c>
    </row>
    <row r="5007" spans="1:14" x14ac:dyDescent="0.25">
      <c r="A5007" t="s">
        <v>4605</v>
      </c>
      <c r="B5007" s="3">
        <v>1</v>
      </c>
      <c r="C5007" s="3" t="str">
        <f>VLOOKUP(B5007,'Question Text'!$A$2:$B$6,2,FALSE)</f>
        <v>What distinguishes Western from other colleges and universities?</v>
      </c>
      <c r="D5007" t="s">
        <v>1023</v>
      </c>
      <c r="E5007" s="2">
        <v>0</v>
      </c>
      <c r="F5007" s="2">
        <v>0</v>
      </c>
      <c r="G5007" s="2">
        <v>1</v>
      </c>
      <c r="H5007" s="2">
        <v>0</v>
      </c>
      <c r="I5007" s="2">
        <v>0</v>
      </c>
      <c r="J5007" t="s">
        <v>1024</v>
      </c>
      <c r="K5007" t="s">
        <v>4523</v>
      </c>
      <c r="L5007" t="s">
        <v>239</v>
      </c>
      <c r="M5007" t="s">
        <v>4524</v>
      </c>
      <c r="N5007" t="s">
        <v>4606</v>
      </c>
    </row>
    <row r="5008" spans="1:14" x14ac:dyDescent="0.25">
      <c r="A5008" t="s">
        <v>4605</v>
      </c>
      <c r="B5008" s="3">
        <v>1</v>
      </c>
      <c r="C5008" s="3" t="str">
        <f>VLOOKUP(B5008,'Question Text'!$A$2:$B$6,2,FALSE)</f>
        <v>What distinguishes Western from other colleges and universities?</v>
      </c>
      <c r="D5008" t="s">
        <v>2151</v>
      </c>
      <c r="E5008" s="2">
        <v>0</v>
      </c>
      <c r="F5008" s="2">
        <v>0</v>
      </c>
      <c r="G5008" s="2">
        <v>1</v>
      </c>
      <c r="H5008" s="2">
        <v>0</v>
      </c>
      <c r="I5008" s="2">
        <v>0</v>
      </c>
      <c r="J5008" t="s">
        <v>4607</v>
      </c>
      <c r="K5008" t="s">
        <v>4523</v>
      </c>
      <c r="L5008" t="s">
        <v>239</v>
      </c>
      <c r="M5008" t="s">
        <v>4524</v>
      </c>
      <c r="N5008" t="s">
        <v>4606</v>
      </c>
    </row>
    <row r="5009" spans="1:14" x14ac:dyDescent="0.25">
      <c r="A5009" t="s">
        <v>4605</v>
      </c>
      <c r="B5009" s="3">
        <v>1</v>
      </c>
      <c r="C5009" s="3" t="str">
        <f>VLOOKUP(B5009,'Question Text'!$A$2:$B$6,2,FALSE)</f>
        <v>What distinguishes Western from other colleges and universities?</v>
      </c>
      <c r="D5009" t="s">
        <v>903</v>
      </c>
      <c r="E5009" s="2">
        <v>0</v>
      </c>
      <c r="F5009" s="2">
        <v>0</v>
      </c>
      <c r="G5009" s="2">
        <v>1</v>
      </c>
      <c r="H5009" s="2">
        <v>0</v>
      </c>
      <c r="I5009" s="2">
        <v>0</v>
      </c>
      <c r="J5009" t="s">
        <v>1432</v>
      </c>
      <c r="K5009" t="s">
        <v>4523</v>
      </c>
      <c r="L5009" t="s">
        <v>239</v>
      </c>
      <c r="M5009" t="s">
        <v>4524</v>
      </c>
      <c r="N5009" t="s">
        <v>4606</v>
      </c>
    </row>
    <row r="5010" spans="1:14" x14ac:dyDescent="0.25">
      <c r="A5010" t="s">
        <v>4605</v>
      </c>
      <c r="B5010" s="3">
        <v>1</v>
      </c>
      <c r="C5010" s="3" t="str">
        <f>VLOOKUP(B5010,'Question Text'!$A$2:$B$6,2,FALSE)</f>
        <v>What distinguishes Western from other colleges and universities?</v>
      </c>
      <c r="D5010" t="s">
        <v>1407</v>
      </c>
      <c r="E5010" s="2">
        <v>0</v>
      </c>
      <c r="F5010" s="2">
        <v>0</v>
      </c>
      <c r="G5010" s="2">
        <v>1</v>
      </c>
      <c r="H5010" s="2">
        <v>0</v>
      </c>
      <c r="I5010" s="2">
        <v>0</v>
      </c>
      <c r="J5010" t="s">
        <v>2920</v>
      </c>
      <c r="K5010" t="s">
        <v>4523</v>
      </c>
      <c r="L5010" t="s">
        <v>239</v>
      </c>
      <c r="M5010" t="s">
        <v>4524</v>
      </c>
      <c r="N5010" t="s">
        <v>4606</v>
      </c>
    </row>
    <row r="5011" spans="1:14" x14ac:dyDescent="0.25">
      <c r="A5011" t="s">
        <v>4605</v>
      </c>
      <c r="B5011" s="3">
        <v>1</v>
      </c>
      <c r="C5011" s="3" t="str">
        <f>VLOOKUP(B5011,'Question Text'!$A$2:$B$6,2,FALSE)</f>
        <v>What distinguishes Western from other colleges and universities?</v>
      </c>
      <c r="D5011" t="s">
        <v>1964</v>
      </c>
      <c r="E5011" s="2">
        <v>1</v>
      </c>
      <c r="F5011" s="2">
        <v>0</v>
      </c>
      <c r="G5011" s="2">
        <v>0</v>
      </c>
      <c r="H5011" s="2">
        <v>0</v>
      </c>
      <c r="I5011" s="2">
        <v>0</v>
      </c>
      <c r="J5011" t="s">
        <v>4608</v>
      </c>
      <c r="K5011" t="s">
        <v>4523</v>
      </c>
      <c r="L5011" t="s">
        <v>239</v>
      </c>
      <c r="M5011" t="s">
        <v>4524</v>
      </c>
      <c r="N5011" t="s">
        <v>4606</v>
      </c>
    </row>
    <row r="5012" spans="1:14" x14ac:dyDescent="0.25">
      <c r="A5012" t="s">
        <v>4605</v>
      </c>
      <c r="B5012" s="3">
        <v>1</v>
      </c>
      <c r="C5012" s="3" t="str">
        <f>VLOOKUP(B5012,'Question Text'!$A$2:$B$6,2,FALSE)</f>
        <v>What distinguishes Western from other colleges and universities?</v>
      </c>
      <c r="D5012" t="s">
        <v>1463</v>
      </c>
      <c r="E5012" s="2">
        <v>0</v>
      </c>
      <c r="F5012" s="2">
        <v>0</v>
      </c>
      <c r="G5012" s="2">
        <v>1</v>
      </c>
      <c r="H5012" s="2">
        <v>0</v>
      </c>
      <c r="I5012" s="2">
        <v>0</v>
      </c>
      <c r="J5012" t="s">
        <v>4609</v>
      </c>
      <c r="K5012" t="s">
        <v>4523</v>
      </c>
      <c r="L5012" t="s">
        <v>239</v>
      </c>
      <c r="M5012" t="s">
        <v>4524</v>
      </c>
      <c r="N5012" t="s">
        <v>4606</v>
      </c>
    </row>
    <row r="5013" spans="1:14" x14ac:dyDescent="0.25">
      <c r="A5013" t="s">
        <v>4605</v>
      </c>
      <c r="B5013" s="3">
        <v>1</v>
      </c>
      <c r="C5013" s="3" t="str">
        <f>VLOOKUP(B5013,'Question Text'!$A$2:$B$6,2,FALSE)</f>
        <v>What distinguishes Western from other colleges and universities?</v>
      </c>
      <c r="D5013" t="s">
        <v>1272</v>
      </c>
      <c r="E5013" s="2">
        <v>0</v>
      </c>
      <c r="F5013" s="2">
        <v>0</v>
      </c>
      <c r="G5013" s="2">
        <v>1</v>
      </c>
      <c r="H5013" s="2">
        <v>0</v>
      </c>
      <c r="I5013" s="2">
        <v>0</v>
      </c>
      <c r="J5013" t="s">
        <v>1273</v>
      </c>
      <c r="K5013" t="s">
        <v>4523</v>
      </c>
      <c r="L5013" t="s">
        <v>239</v>
      </c>
      <c r="M5013" t="s">
        <v>4524</v>
      </c>
      <c r="N5013" t="s">
        <v>4606</v>
      </c>
    </row>
    <row r="5014" spans="1:14" x14ac:dyDescent="0.25">
      <c r="A5014" t="s">
        <v>4605</v>
      </c>
      <c r="B5014" s="3">
        <v>1</v>
      </c>
      <c r="C5014" s="3" t="str">
        <f>VLOOKUP(B5014,'Question Text'!$A$2:$B$6,2,FALSE)</f>
        <v>What distinguishes Western from other colleges and universities?</v>
      </c>
      <c r="D5014" t="s">
        <v>567</v>
      </c>
      <c r="E5014" s="2">
        <v>0</v>
      </c>
      <c r="F5014" s="2">
        <v>0</v>
      </c>
      <c r="G5014" s="2">
        <v>1</v>
      </c>
      <c r="H5014" s="2">
        <v>0</v>
      </c>
      <c r="I5014" s="2">
        <v>0</v>
      </c>
      <c r="J5014" t="s">
        <v>4610</v>
      </c>
      <c r="K5014" t="s">
        <v>4523</v>
      </c>
      <c r="L5014" t="s">
        <v>239</v>
      </c>
      <c r="M5014" t="s">
        <v>4524</v>
      </c>
      <c r="N5014" t="s">
        <v>4606</v>
      </c>
    </row>
    <row r="5015" spans="1:14" x14ac:dyDescent="0.25">
      <c r="A5015" t="s">
        <v>4605</v>
      </c>
      <c r="B5015" s="3">
        <v>1</v>
      </c>
      <c r="C5015" s="3" t="str">
        <f>VLOOKUP(B5015,'Question Text'!$A$2:$B$6,2,FALSE)</f>
        <v>What distinguishes Western from other colleges and universities?</v>
      </c>
      <c r="D5015" t="s">
        <v>61</v>
      </c>
      <c r="E5015" s="2">
        <v>0</v>
      </c>
      <c r="F5015" s="2">
        <v>0</v>
      </c>
      <c r="G5015" s="2">
        <v>1</v>
      </c>
      <c r="H5015" s="2">
        <v>0</v>
      </c>
      <c r="I5015" s="2">
        <v>0</v>
      </c>
      <c r="J5015" t="s">
        <v>2483</v>
      </c>
      <c r="K5015" t="s">
        <v>4523</v>
      </c>
      <c r="L5015" t="s">
        <v>239</v>
      </c>
      <c r="M5015" t="s">
        <v>4524</v>
      </c>
      <c r="N5015" t="s">
        <v>4606</v>
      </c>
    </row>
    <row r="5016" spans="1:14" x14ac:dyDescent="0.25">
      <c r="A5016" t="s">
        <v>4605</v>
      </c>
      <c r="B5016" s="3">
        <v>1</v>
      </c>
      <c r="C5016" s="3" t="str">
        <f>VLOOKUP(B5016,'Question Text'!$A$2:$B$6,2,FALSE)</f>
        <v>What distinguishes Western from other colleges and universities?</v>
      </c>
      <c r="D5016" t="s">
        <v>984</v>
      </c>
      <c r="E5016" s="2">
        <v>0</v>
      </c>
      <c r="F5016" s="2">
        <v>0</v>
      </c>
      <c r="G5016" s="2">
        <v>1</v>
      </c>
      <c r="H5016" s="2">
        <v>0</v>
      </c>
      <c r="I5016" s="2">
        <v>0</v>
      </c>
      <c r="J5016" t="s">
        <v>1029</v>
      </c>
      <c r="K5016" t="s">
        <v>4523</v>
      </c>
      <c r="L5016" t="s">
        <v>239</v>
      </c>
      <c r="M5016" t="s">
        <v>4524</v>
      </c>
      <c r="N5016" t="s">
        <v>4606</v>
      </c>
    </row>
    <row r="5017" spans="1:14" x14ac:dyDescent="0.25">
      <c r="A5017" t="s">
        <v>4605</v>
      </c>
      <c r="B5017" s="3">
        <v>1</v>
      </c>
      <c r="C5017" s="3" t="str">
        <f>VLOOKUP(B5017,'Question Text'!$A$2:$B$6,2,FALSE)</f>
        <v>What distinguishes Western from other colleges and universities?</v>
      </c>
      <c r="D5017" t="s">
        <v>1095</v>
      </c>
      <c r="E5017" s="2">
        <v>0</v>
      </c>
      <c r="F5017" s="2">
        <v>1</v>
      </c>
      <c r="G5017" s="2">
        <v>0</v>
      </c>
      <c r="H5017" s="2">
        <v>1</v>
      </c>
      <c r="I5017" s="2">
        <v>0</v>
      </c>
      <c r="J5017" t="s">
        <v>3125</v>
      </c>
      <c r="K5017" t="s">
        <v>4523</v>
      </c>
      <c r="L5017" t="s">
        <v>239</v>
      </c>
      <c r="M5017" t="s">
        <v>4524</v>
      </c>
      <c r="N5017" t="s">
        <v>4606</v>
      </c>
    </row>
    <row r="5018" spans="1:14" x14ac:dyDescent="0.25">
      <c r="A5018" t="s">
        <v>4605</v>
      </c>
      <c r="B5018" s="3">
        <v>1</v>
      </c>
      <c r="C5018" s="3" t="str">
        <f>VLOOKUP(B5018,'Question Text'!$A$2:$B$6,2,FALSE)</f>
        <v>What distinguishes Western from other colleges and universities?</v>
      </c>
      <c r="D5018" t="s">
        <v>3016</v>
      </c>
      <c r="E5018" s="2">
        <v>0</v>
      </c>
      <c r="F5018" s="2">
        <v>0</v>
      </c>
      <c r="G5018" s="2">
        <v>1</v>
      </c>
      <c r="H5018" s="2">
        <v>0</v>
      </c>
      <c r="I5018" s="2">
        <v>0</v>
      </c>
      <c r="J5018" t="s">
        <v>4611</v>
      </c>
      <c r="K5018" t="s">
        <v>4523</v>
      </c>
      <c r="L5018" t="s">
        <v>239</v>
      </c>
      <c r="M5018" t="s">
        <v>4524</v>
      </c>
      <c r="N5018" t="s">
        <v>4606</v>
      </c>
    </row>
    <row r="5019" spans="1:14" x14ac:dyDescent="0.25">
      <c r="A5019" t="s">
        <v>4605</v>
      </c>
      <c r="B5019" s="3">
        <v>1</v>
      </c>
      <c r="C5019" s="3" t="str">
        <f>VLOOKUP(B5019,'Question Text'!$A$2:$B$6,2,FALSE)</f>
        <v>What distinguishes Western from other colleges and universities?</v>
      </c>
      <c r="D5019" t="s">
        <v>2652</v>
      </c>
      <c r="E5019" s="2">
        <v>0</v>
      </c>
      <c r="F5019" s="2">
        <v>1</v>
      </c>
      <c r="G5019" s="2">
        <v>0</v>
      </c>
      <c r="H5019" s="2">
        <v>0</v>
      </c>
      <c r="I5019" s="2">
        <v>0</v>
      </c>
      <c r="J5019" t="s">
        <v>4612</v>
      </c>
      <c r="K5019" t="s">
        <v>4523</v>
      </c>
      <c r="L5019" t="s">
        <v>239</v>
      </c>
      <c r="M5019" t="s">
        <v>4524</v>
      </c>
      <c r="N5019" t="s">
        <v>4606</v>
      </c>
    </row>
    <row r="5020" spans="1:14" x14ac:dyDescent="0.25">
      <c r="A5020" t="s">
        <v>4605</v>
      </c>
      <c r="B5020" s="3">
        <v>1</v>
      </c>
      <c r="C5020" s="3" t="str">
        <f>VLOOKUP(B5020,'Question Text'!$A$2:$B$6,2,FALSE)</f>
        <v>What distinguishes Western from other colleges and universities?</v>
      </c>
      <c r="D5020" t="s">
        <v>538</v>
      </c>
      <c r="E5020" s="2">
        <v>1</v>
      </c>
      <c r="F5020" s="2">
        <v>1</v>
      </c>
      <c r="G5020" s="2">
        <v>0</v>
      </c>
      <c r="H5020" s="2">
        <v>0</v>
      </c>
      <c r="I5020" s="2">
        <v>0</v>
      </c>
      <c r="J5020" t="s">
        <v>4493</v>
      </c>
      <c r="K5020" t="s">
        <v>4523</v>
      </c>
      <c r="L5020" t="s">
        <v>239</v>
      </c>
      <c r="M5020" t="s">
        <v>4524</v>
      </c>
      <c r="N5020" t="s">
        <v>4606</v>
      </c>
    </row>
    <row r="5021" spans="1:14" x14ac:dyDescent="0.25">
      <c r="A5021" t="s">
        <v>4605</v>
      </c>
      <c r="B5021" s="3">
        <v>1</v>
      </c>
      <c r="C5021" s="3" t="str">
        <f>VLOOKUP(B5021,'Question Text'!$A$2:$B$6,2,FALSE)</f>
        <v>What distinguishes Western from other colleges and universities?</v>
      </c>
      <c r="D5021" t="s">
        <v>57</v>
      </c>
      <c r="E5021" s="2">
        <v>0</v>
      </c>
      <c r="F5021" s="2">
        <v>1</v>
      </c>
      <c r="G5021" s="2">
        <v>0</v>
      </c>
      <c r="H5021" s="2">
        <v>0</v>
      </c>
      <c r="I5021" s="2">
        <v>0</v>
      </c>
      <c r="J5021" t="s">
        <v>4145</v>
      </c>
      <c r="K5021" t="s">
        <v>4523</v>
      </c>
      <c r="L5021" t="s">
        <v>239</v>
      </c>
      <c r="M5021" t="s">
        <v>4524</v>
      </c>
      <c r="N5021" t="s">
        <v>4606</v>
      </c>
    </row>
    <row r="5022" spans="1:14" x14ac:dyDescent="0.25">
      <c r="A5022" t="s">
        <v>4605</v>
      </c>
      <c r="B5022" s="3">
        <v>1</v>
      </c>
      <c r="C5022" s="3" t="str">
        <f>VLOOKUP(B5022,'Question Text'!$A$2:$B$6,2,FALSE)</f>
        <v>What distinguishes Western from other colleges and universities?</v>
      </c>
      <c r="D5022" t="s">
        <v>976</v>
      </c>
      <c r="E5022" s="2">
        <v>0</v>
      </c>
      <c r="F5022" s="2">
        <v>1</v>
      </c>
      <c r="G5022" s="2">
        <v>0</v>
      </c>
      <c r="H5022" s="2">
        <v>0</v>
      </c>
      <c r="I5022" s="2">
        <v>0</v>
      </c>
      <c r="J5022" t="s">
        <v>4613</v>
      </c>
      <c r="K5022" t="s">
        <v>4523</v>
      </c>
      <c r="L5022" t="s">
        <v>239</v>
      </c>
      <c r="M5022" t="s">
        <v>4524</v>
      </c>
      <c r="N5022" t="s">
        <v>4606</v>
      </c>
    </row>
    <row r="5023" spans="1:14" x14ac:dyDescent="0.25">
      <c r="A5023" t="s">
        <v>4605</v>
      </c>
      <c r="B5023" s="3">
        <v>1</v>
      </c>
      <c r="C5023" s="3" t="str">
        <f>VLOOKUP(B5023,'Question Text'!$A$2:$B$6,2,FALSE)</f>
        <v>What distinguishes Western from other colleges and universities?</v>
      </c>
      <c r="D5023" t="s">
        <v>264</v>
      </c>
      <c r="E5023" s="2">
        <v>0</v>
      </c>
      <c r="F5023" s="2">
        <v>0</v>
      </c>
      <c r="G5023" s="2">
        <v>1</v>
      </c>
      <c r="H5023" s="2">
        <v>0</v>
      </c>
      <c r="I5023" s="2">
        <v>0</v>
      </c>
      <c r="J5023" t="s">
        <v>4614</v>
      </c>
      <c r="K5023" t="s">
        <v>4523</v>
      </c>
      <c r="L5023" t="s">
        <v>239</v>
      </c>
      <c r="M5023" t="s">
        <v>4524</v>
      </c>
      <c r="N5023" t="s">
        <v>4606</v>
      </c>
    </row>
    <row r="5024" spans="1:14" x14ac:dyDescent="0.25">
      <c r="A5024" t="s">
        <v>4605</v>
      </c>
      <c r="B5024" s="3">
        <v>1</v>
      </c>
      <c r="C5024" s="3" t="str">
        <f>VLOOKUP(B5024,'Question Text'!$A$2:$B$6,2,FALSE)</f>
        <v>What distinguishes Western from other colleges and universities?</v>
      </c>
      <c r="D5024" t="s">
        <v>1554</v>
      </c>
      <c r="E5024" s="2">
        <v>0</v>
      </c>
      <c r="F5024" s="2">
        <v>0</v>
      </c>
      <c r="G5024" s="2">
        <v>1</v>
      </c>
      <c r="H5024" s="2">
        <v>1</v>
      </c>
      <c r="I5024" s="2">
        <v>0</v>
      </c>
      <c r="J5024" t="s">
        <v>1555</v>
      </c>
      <c r="K5024" t="s">
        <v>4523</v>
      </c>
      <c r="L5024" t="s">
        <v>239</v>
      </c>
      <c r="M5024" t="s">
        <v>4524</v>
      </c>
      <c r="N5024" t="s">
        <v>4606</v>
      </c>
    </row>
    <row r="5025" spans="1:14" x14ac:dyDescent="0.25">
      <c r="A5025" t="s">
        <v>4605</v>
      </c>
      <c r="B5025" s="3">
        <v>1</v>
      </c>
      <c r="C5025" s="3" t="str">
        <f>VLOOKUP(B5025,'Question Text'!$A$2:$B$6,2,FALSE)</f>
        <v>What distinguishes Western from other colleges and universities?</v>
      </c>
      <c r="D5025" t="s">
        <v>3134</v>
      </c>
      <c r="E5025" s="2">
        <v>0</v>
      </c>
      <c r="F5025" s="2">
        <v>1</v>
      </c>
      <c r="G5025" s="2">
        <v>0</v>
      </c>
      <c r="H5025" s="2">
        <v>1</v>
      </c>
      <c r="I5025" s="2">
        <v>0</v>
      </c>
      <c r="J5025" t="s">
        <v>3135</v>
      </c>
      <c r="K5025" t="s">
        <v>4523</v>
      </c>
      <c r="L5025" t="s">
        <v>239</v>
      </c>
      <c r="M5025" t="s">
        <v>4524</v>
      </c>
      <c r="N5025" t="s">
        <v>4606</v>
      </c>
    </row>
    <row r="5026" spans="1:14" x14ac:dyDescent="0.25">
      <c r="A5026" t="s">
        <v>4605</v>
      </c>
      <c r="B5026" s="3">
        <v>1</v>
      </c>
      <c r="C5026" s="3" t="str">
        <f>VLOOKUP(B5026,'Question Text'!$A$2:$B$6,2,FALSE)</f>
        <v>What distinguishes Western from other colleges and universities?</v>
      </c>
      <c r="D5026" t="s">
        <v>716</v>
      </c>
      <c r="E5026" s="2">
        <v>1</v>
      </c>
      <c r="F5026" s="2">
        <v>0</v>
      </c>
      <c r="G5026" s="2">
        <v>0</v>
      </c>
      <c r="H5026" s="2">
        <v>0</v>
      </c>
      <c r="I5026" s="2">
        <v>0</v>
      </c>
      <c r="J5026" t="s">
        <v>3320</v>
      </c>
      <c r="K5026" t="s">
        <v>4523</v>
      </c>
      <c r="L5026" t="s">
        <v>239</v>
      </c>
      <c r="M5026" t="s">
        <v>4524</v>
      </c>
      <c r="N5026" t="s">
        <v>4606</v>
      </c>
    </row>
    <row r="5027" spans="1:14" x14ac:dyDescent="0.25">
      <c r="A5027" t="s">
        <v>4605</v>
      </c>
      <c r="B5027" s="3">
        <v>1</v>
      </c>
      <c r="C5027" s="3" t="str">
        <f>VLOOKUP(B5027,'Question Text'!$A$2:$B$6,2,FALSE)</f>
        <v>What distinguishes Western from other colleges and universities?</v>
      </c>
      <c r="D5027" t="s">
        <v>573</v>
      </c>
      <c r="E5027" s="2">
        <v>0</v>
      </c>
      <c r="F5027" s="2">
        <v>0</v>
      </c>
      <c r="G5027" s="2">
        <v>1</v>
      </c>
      <c r="H5027" s="2">
        <v>0</v>
      </c>
      <c r="I5027" s="2">
        <v>0</v>
      </c>
      <c r="J5027" t="s">
        <v>1396</v>
      </c>
      <c r="K5027" t="s">
        <v>4523</v>
      </c>
      <c r="L5027" t="s">
        <v>239</v>
      </c>
      <c r="M5027" t="s">
        <v>4524</v>
      </c>
      <c r="N5027" t="s">
        <v>4606</v>
      </c>
    </row>
    <row r="5028" spans="1:14" x14ac:dyDescent="0.25">
      <c r="A5028" t="s">
        <v>4605</v>
      </c>
      <c r="B5028" s="3">
        <v>1</v>
      </c>
      <c r="C5028" s="3" t="str">
        <f>VLOOKUP(B5028,'Question Text'!$A$2:$B$6,2,FALSE)</f>
        <v>What distinguishes Western from other colleges and universities?</v>
      </c>
      <c r="D5028" t="s">
        <v>1766</v>
      </c>
      <c r="E5028" s="2">
        <v>1</v>
      </c>
      <c r="F5028" s="2">
        <v>0</v>
      </c>
      <c r="G5028" s="2">
        <v>0</v>
      </c>
      <c r="H5028" s="2">
        <v>0</v>
      </c>
      <c r="I5028" s="2">
        <v>0</v>
      </c>
      <c r="J5028" t="s">
        <v>4615</v>
      </c>
      <c r="K5028" t="s">
        <v>4523</v>
      </c>
      <c r="L5028" t="s">
        <v>239</v>
      </c>
      <c r="M5028" t="s">
        <v>4524</v>
      </c>
      <c r="N5028" t="s">
        <v>4606</v>
      </c>
    </row>
    <row r="5029" spans="1:14" x14ac:dyDescent="0.25">
      <c r="A5029" t="s">
        <v>4605</v>
      </c>
      <c r="B5029" s="3">
        <v>1</v>
      </c>
      <c r="C5029" s="3" t="str">
        <f>VLOOKUP(B5029,'Question Text'!$A$2:$B$6,2,FALSE)</f>
        <v>What distinguishes Western from other colleges and universities?</v>
      </c>
      <c r="D5029" t="s">
        <v>2985</v>
      </c>
      <c r="E5029" s="2">
        <v>0</v>
      </c>
      <c r="F5029" s="2">
        <v>0</v>
      </c>
      <c r="G5029" s="2">
        <v>1</v>
      </c>
      <c r="H5029" s="2">
        <v>0</v>
      </c>
      <c r="I5029" s="2">
        <v>0</v>
      </c>
      <c r="J5029" t="s">
        <v>4616</v>
      </c>
      <c r="K5029" t="s">
        <v>4523</v>
      </c>
      <c r="L5029" t="s">
        <v>239</v>
      </c>
      <c r="M5029" t="s">
        <v>4524</v>
      </c>
      <c r="N5029" t="s">
        <v>4606</v>
      </c>
    </row>
    <row r="5030" spans="1:14" x14ac:dyDescent="0.25">
      <c r="A5030" t="s">
        <v>4605</v>
      </c>
      <c r="B5030" s="3">
        <v>1</v>
      </c>
      <c r="C5030" s="3" t="str">
        <f>VLOOKUP(B5030,'Question Text'!$A$2:$B$6,2,FALSE)</f>
        <v>What distinguishes Western from other colleges and universities?</v>
      </c>
      <c r="D5030" t="s">
        <v>272</v>
      </c>
      <c r="E5030" s="2">
        <v>0</v>
      </c>
      <c r="F5030" s="2">
        <v>1</v>
      </c>
      <c r="G5030" s="2">
        <v>0</v>
      </c>
      <c r="H5030" s="2">
        <v>0</v>
      </c>
      <c r="I5030" s="2">
        <v>0</v>
      </c>
      <c r="J5030" t="s">
        <v>1576</v>
      </c>
      <c r="K5030" t="s">
        <v>4523</v>
      </c>
      <c r="L5030" t="s">
        <v>239</v>
      </c>
      <c r="M5030" t="s">
        <v>4524</v>
      </c>
      <c r="N5030" t="s">
        <v>4606</v>
      </c>
    </row>
    <row r="5031" spans="1:14" x14ac:dyDescent="0.25">
      <c r="A5031" t="s">
        <v>4605</v>
      </c>
      <c r="B5031" s="3">
        <v>1</v>
      </c>
      <c r="C5031" s="3" t="str">
        <f>VLOOKUP(B5031,'Question Text'!$A$2:$B$6,2,FALSE)</f>
        <v>What distinguishes Western from other colleges and universities?</v>
      </c>
      <c r="D5031" t="s">
        <v>1049</v>
      </c>
      <c r="E5031" s="2">
        <v>0</v>
      </c>
      <c r="F5031" s="2">
        <v>0</v>
      </c>
      <c r="G5031" s="2">
        <v>1</v>
      </c>
      <c r="H5031" s="2">
        <v>0</v>
      </c>
      <c r="I5031" s="2">
        <v>0</v>
      </c>
      <c r="J5031" t="s">
        <v>1050</v>
      </c>
      <c r="K5031" t="s">
        <v>4523</v>
      </c>
      <c r="L5031" t="s">
        <v>239</v>
      </c>
      <c r="M5031" t="s">
        <v>4524</v>
      </c>
      <c r="N5031" t="s">
        <v>4606</v>
      </c>
    </row>
    <row r="5032" spans="1:14" x14ac:dyDescent="0.25">
      <c r="A5032" t="s">
        <v>4605</v>
      </c>
      <c r="B5032" s="3">
        <v>1</v>
      </c>
      <c r="C5032" s="3" t="str">
        <f>VLOOKUP(B5032,'Question Text'!$A$2:$B$6,2,FALSE)</f>
        <v>What distinguishes Western from other colleges and universities?</v>
      </c>
      <c r="D5032" t="s">
        <v>3041</v>
      </c>
      <c r="E5032" s="2">
        <v>0</v>
      </c>
      <c r="F5032" s="2">
        <v>0</v>
      </c>
      <c r="G5032" s="2">
        <v>1</v>
      </c>
      <c r="H5032" s="2">
        <v>0</v>
      </c>
      <c r="I5032" s="2">
        <v>0</v>
      </c>
      <c r="J5032" t="s">
        <v>4617</v>
      </c>
      <c r="K5032" t="s">
        <v>4523</v>
      </c>
      <c r="L5032" t="s">
        <v>239</v>
      </c>
      <c r="M5032" t="s">
        <v>4524</v>
      </c>
      <c r="N5032" t="s">
        <v>4606</v>
      </c>
    </row>
    <row r="5033" spans="1:14" x14ac:dyDescent="0.25">
      <c r="A5033" t="s">
        <v>4605</v>
      </c>
      <c r="B5033" s="3">
        <v>1</v>
      </c>
      <c r="C5033" s="3" t="str">
        <f>VLOOKUP(B5033,'Question Text'!$A$2:$B$6,2,FALSE)</f>
        <v>What distinguishes Western from other colleges and universities?</v>
      </c>
      <c r="D5033" t="s">
        <v>912</v>
      </c>
      <c r="E5033" s="2">
        <v>1</v>
      </c>
      <c r="F5033" s="2">
        <v>0</v>
      </c>
      <c r="G5033" s="2">
        <v>0</v>
      </c>
      <c r="H5033" s="2">
        <v>0</v>
      </c>
      <c r="I5033" s="2">
        <v>0</v>
      </c>
      <c r="J5033" t="s">
        <v>4066</v>
      </c>
      <c r="K5033" t="s">
        <v>4523</v>
      </c>
      <c r="L5033" t="s">
        <v>239</v>
      </c>
      <c r="M5033" t="s">
        <v>4524</v>
      </c>
      <c r="N5033" t="s">
        <v>4606</v>
      </c>
    </row>
    <row r="5034" spans="1:14" x14ac:dyDescent="0.25">
      <c r="A5034" t="s">
        <v>4605</v>
      </c>
      <c r="B5034" s="3">
        <v>1</v>
      </c>
      <c r="C5034" s="3" t="str">
        <f>VLOOKUP(B5034,'Question Text'!$A$2:$B$6,2,FALSE)</f>
        <v>What distinguishes Western from other colleges and universities?</v>
      </c>
      <c r="D5034" t="s">
        <v>1070</v>
      </c>
      <c r="E5034" s="2">
        <v>0</v>
      </c>
      <c r="F5034" s="2">
        <v>0</v>
      </c>
      <c r="G5034" s="2">
        <v>1</v>
      </c>
      <c r="H5034" s="2">
        <v>0</v>
      </c>
      <c r="I5034" s="2">
        <v>0</v>
      </c>
      <c r="J5034" t="s">
        <v>4069</v>
      </c>
      <c r="K5034" t="s">
        <v>4523</v>
      </c>
      <c r="L5034" t="s">
        <v>239</v>
      </c>
      <c r="M5034" t="s">
        <v>4524</v>
      </c>
      <c r="N5034" t="s">
        <v>4606</v>
      </c>
    </row>
    <row r="5035" spans="1:14" x14ac:dyDescent="0.25">
      <c r="A5035" t="s">
        <v>4605</v>
      </c>
      <c r="B5035" s="3">
        <v>1</v>
      </c>
      <c r="C5035" s="3" t="str">
        <f>VLOOKUP(B5035,'Question Text'!$A$2:$B$6,2,FALSE)</f>
        <v>What distinguishes Western from other colleges and universities?</v>
      </c>
      <c r="D5035" t="s">
        <v>2602</v>
      </c>
      <c r="E5035" s="2">
        <v>0</v>
      </c>
      <c r="F5035" s="2">
        <v>0</v>
      </c>
      <c r="G5035" s="2">
        <v>1</v>
      </c>
      <c r="H5035" s="2">
        <v>1</v>
      </c>
      <c r="I5035" s="2">
        <v>0</v>
      </c>
      <c r="J5035" t="s">
        <v>4071</v>
      </c>
      <c r="K5035" t="s">
        <v>4523</v>
      </c>
      <c r="L5035" t="s">
        <v>239</v>
      </c>
      <c r="M5035" t="s">
        <v>4524</v>
      </c>
      <c r="N5035" t="s">
        <v>4606</v>
      </c>
    </row>
    <row r="5036" spans="1:14" x14ac:dyDescent="0.25">
      <c r="A5036" t="s">
        <v>4605</v>
      </c>
      <c r="B5036" s="3">
        <v>1</v>
      </c>
      <c r="C5036" s="3" t="str">
        <f>VLOOKUP(B5036,'Question Text'!$A$2:$B$6,2,FALSE)</f>
        <v>What distinguishes Western from other colleges and universities?</v>
      </c>
      <c r="D5036" t="s">
        <v>2345</v>
      </c>
      <c r="E5036" s="2">
        <v>0</v>
      </c>
      <c r="F5036" s="2">
        <v>0</v>
      </c>
      <c r="G5036" s="2">
        <v>1</v>
      </c>
      <c r="H5036" s="2">
        <v>0</v>
      </c>
      <c r="I5036" s="2">
        <v>0</v>
      </c>
      <c r="J5036" t="s">
        <v>4618</v>
      </c>
      <c r="K5036" t="s">
        <v>4523</v>
      </c>
      <c r="L5036" t="s">
        <v>239</v>
      </c>
      <c r="M5036" t="s">
        <v>4524</v>
      </c>
      <c r="N5036" t="s">
        <v>4606</v>
      </c>
    </row>
    <row r="5037" spans="1:14" x14ac:dyDescent="0.25">
      <c r="A5037" t="s">
        <v>4605</v>
      </c>
      <c r="B5037" s="3">
        <v>1</v>
      </c>
      <c r="C5037" s="3" t="str">
        <f>VLOOKUP(B5037,'Question Text'!$A$2:$B$6,2,FALSE)</f>
        <v>What distinguishes Western from other colleges and universities?</v>
      </c>
      <c r="D5037" t="s">
        <v>2967</v>
      </c>
      <c r="E5037" s="2">
        <v>0</v>
      </c>
      <c r="F5037" s="2">
        <v>1</v>
      </c>
      <c r="G5037" s="2">
        <v>0</v>
      </c>
      <c r="H5037" s="2">
        <v>0</v>
      </c>
      <c r="I5037" s="2">
        <v>0</v>
      </c>
      <c r="J5037" t="s">
        <v>4619</v>
      </c>
      <c r="K5037" t="s">
        <v>4523</v>
      </c>
      <c r="L5037" t="s">
        <v>239</v>
      </c>
      <c r="M5037" t="s">
        <v>4524</v>
      </c>
      <c r="N5037" t="s">
        <v>4606</v>
      </c>
    </row>
    <row r="5038" spans="1:14" x14ac:dyDescent="0.25">
      <c r="A5038" t="s">
        <v>4605</v>
      </c>
      <c r="B5038" s="3">
        <v>1</v>
      </c>
      <c r="C5038" s="3" t="str">
        <f>VLOOKUP(B5038,'Question Text'!$A$2:$B$6,2,FALSE)</f>
        <v>What distinguishes Western from other colleges and universities?</v>
      </c>
      <c r="D5038" t="s">
        <v>4284</v>
      </c>
      <c r="E5038" s="2">
        <v>0</v>
      </c>
      <c r="F5038" s="2">
        <v>0</v>
      </c>
      <c r="G5038" s="2">
        <v>1</v>
      </c>
      <c r="H5038" s="2">
        <v>0</v>
      </c>
      <c r="I5038" s="2">
        <v>0</v>
      </c>
      <c r="J5038" t="s">
        <v>4620</v>
      </c>
      <c r="K5038" t="s">
        <v>4523</v>
      </c>
      <c r="L5038" t="s">
        <v>239</v>
      </c>
      <c r="M5038" t="s">
        <v>4524</v>
      </c>
      <c r="N5038" t="s">
        <v>4606</v>
      </c>
    </row>
    <row r="5039" spans="1:14" x14ac:dyDescent="0.25">
      <c r="A5039" t="s">
        <v>4605</v>
      </c>
      <c r="B5039" s="3">
        <v>1</v>
      </c>
      <c r="C5039" s="3" t="str">
        <f>VLOOKUP(B5039,'Question Text'!$A$2:$B$6,2,FALSE)</f>
        <v>What distinguishes Western from other colleges and universities?</v>
      </c>
      <c r="D5039" t="s">
        <v>1861</v>
      </c>
      <c r="E5039" s="2">
        <v>0</v>
      </c>
      <c r="F5039" s="2">
        <v>1</v>
      </c>
      <c r="G5039" s="2">
        <v>0</v>
      </c>
      <c r="H5039" s="2">
        <v>1</v>
      </c>
      <c r="I5039" s="2">
        <v>0</v>
      </c>
      <c r="J5039" t="s">
        <v>4621</v>
      </c>
      <c r="K5039" t="s">
        <v>4523</v>
      </c>
      <c r="L5039" t="s">
        <v>239</v>
      </c>
      <c r="M5039" t="s">
        <v>4524</v>
      </c>
      <c r="N5039" t="s">
        <v>4606</v>
      </c>
    </row>
    <row r="5040" spans="1:14" x14ac:dyDescent="0.25">
      <c r="A5040" t="s">
        <v>4605</v>
      </c>
      <c r="B5040" s="3">
        <v>1</v>
      </c>
      <c r="C5040" s="3" t="str">
        <f>VLOOKUP(B5040,'Question Text'!$A$2:$B$6,2,FALSE)</f>
        <v>What distinguishes Western from other colleges and universities?</v>
      </c>
      <c r="D5040" t="s">
        <v>2440</v>
      </c>
      <c r="E5040" s="2">
        <v>0</v>
      </c>
      <c r="F5040" s="2">
        <v>0</v>
      </c>
      <c r="G5040" s="2">
        <v>1</v>
      </c>
      <c r="H5040" s="2">
        <v>0</v>
      </c>
      <c r="I5040" s="2">
        <v>0</v>
      </c>
      <c r="J5040" t="s">
        <v>3773</v>
      </c>
      <c r="K5040" t="s">
        <v>4523</v>
      </c>
      <c r="L5040" t="s">
        <v>239</v>
      </c>
      <c r="M5040" t="s">
        <v>4524</v>
      </c>
      <c r="N5040" t="s">
        <v>4606</v>
      </c>
    </row>
    <row r="5041" spans="1:14" x14ac:dyDescent="0.25">
      <c r="A5041" t="s">
        <v>4605</v>
      </c>
      <c r="B5041" s="3">
        <v>1</v>
      </c>
      <c r="C5041" s="3" t="str">
        <f>VLOOKUP(B5041,'Question Text'!$A$2:$B$6,2,FALSE)</f>
        <v>What distinguishes Western from other colleges and universities?</v>
      </c>
      <c r="D5041" t="s">
        <v>1181</v>
      </c>
      <c r="E5041" s="2">
        <v>1</v>
      </c>
      <c r="F5041" s="2">
        <v>0</v>
      </c>
      <c r="G5041" s="2">
        <v>0</v>
      </c>
      <c r="H5041" s="2">
        <v>0</v>
      </c>
      <c r="I5041" s="2">
        <v>0</v>
      </c>
      <c r="J5041" t="s">
        <v>2726</v>
      </c>
      <c r="K5041" t="s">
        <v>4523</v>
      </c>
      <c r="L5041" t="s">
        <v>239</v>
      </c>
      <c r="M5041" t="s">
        <v>4524</v>
      </c>
      <c r="N5041" t="s">
        <v>4606</v>
      </c>
    </row>
    <row r="5042" spans="1:14" x14ac:dyDescent="0.25">
      <c r="A5042" t="s">
        <v>4605</v>
      </c>
      <c r="B5042" s="3">
        <v>1</v>
      </c>
      <c r="C5042" s="3" t="str">
        <f>VLOOKUP(B5042,'Question Text'!$A$2:$B$6,2,FALSE)</f>
        <v>What distinguishes Western from other colleges and universities?</v>
      </c>
      <c r="D5042" t="s">
        <v>1631</v>
      </c>
      <c r="E5042" s="2">
        <v>0</v>
      </c>
      <c r="F5042" s="2">
        <v>0</v>
      </c>
      <c r="G5042" s="2">
        <v>1</v>
      </c>
      <c r="H5042" s="2">
        <v>0</v>
      </c>
      <c r="I5042" s="2">
        <v>0</v>
      </c>
      <c r="J5042" t="s">
        <v>4574</v>
      </c>
      <c r="K5042" t="s">
        <v>4523</v>
      </c>
      <c r="L5042" t="s">
        <v>239</v>
      </c>
      <c r="M5042" t="s">
        <v>4524</v>
      </c>
      <c r="N5042" t="s">
        <v>4606</v>
      </c>
    </row>
    <row r="5043" spans="1:14" x14ac:dyDescent="0.25">
      <c r="A5043" t="s">
        <v>4605</v>
      </c>
      <c r="B5043" s="3">
        <v>1</v>
      </c>
      <c r="C5043" s="3" t="str">
        <f>VLOOKUP(B5043,'Question Text'!$A$2:$B$6,2,FALSE)</f>
        <v>What distinguishes Western from other colleges and universities?</v>
      </c>
      <c r="D5043" t="s">
        <v>85</v>
      </c>
      <c r="E5043" s="2">
        <v>0</v>
      </c>
      <c r="F5043" s="2">
        <v>0</v>
      </c>
      <c r="G5043" s="2">
        <v>1</v>
      </c>
      <c r="H5043" s="2">
        <v>0</v>
      </c>
      <c r="I5043" s="2">
        <v>0</v>
      </c>
      <c r="J5043" t="s">
        <v>1284</v>
      </c>
      <c r="K5043" t="s">
        <v>4523</v>
      </c>
      <c r="L5043" t="s">
        <v>239</v>
      </c>
      <c r="M5043" t="s">
        <v>4524</v>
      </c>
      <c r="N5043" t="s">
        <v>4606</v>
      </c>
    </row>
    <row r="5044" spans="1:14" x14ac:dyDescent="0.25">
      <c r="A5044" t="s">
        <v>4605</v>
      </c>
      <c r="B5044" s="3">
        <v>1</v>
      </c>
      <c r="C5044" s="3" t="str">
        <f>VLOOKUP(B5044,'Question Text'!$A$2:$B$6,2,FALSE)</f>
        <v>What distinguishes Western from other colleges and universities?</v>
      </c>
      <c r="D5044" t="s">
        <v>2550</v>
      </c>
      <c r="E5044" s="2">
        <v>0</v>
      </c>
      <c r="F5044" s="2">
        <v>0</v>
      </c>
      <c r="G5044" s="2">
        <v>1</v>
      </c>
      <c r="H5044" s="2">
        <v>0</v>
      </c>
      <c r="I5044" s="2">
        <v>0</v>
      </c>
      <c r="J5044" t="s">
        <v>2551</v>
      </c>
      <c r="K5044" t="s">
        <v>4523</v>
      </c>
      <c r="L5044" t="s">
        <v>239</v>
      </c>
      <c r="M5044" t="s">
        <v>4524</v>
      </c>
      <c r="N5044" t="s">
        <v>4606</v>
      </c>
    </row>
    <row r="5045" spans="1:14" x14ac:dyDescent="0.25">
      <c r="A5045" t="s">
        <v>4605</v>
      </c>
      <c r="B5045" s="3">
        <v>1</v>
      </c>
      <c r="C5045" s="3" t="str">
        <f>VLOOKUP(B5045,'Question Text'!$A$2:$B$6,2,FALSE)</f>
        <v>What distinguishes Western from other colleges and universities?</v>
      </c>
      <c r="D5045" t="s">
        <v>3455</v>
      </c>
      <c r="E5045" s="2">
        <v>0</v>
      </c>
      <c r="F5045" s="2">
        <v>1</v>
      </c>
      <c r="G5045" s="2">
        <v>0</v>
      </c>
      <c r="H5045" s="2">
        <v>0</v>
      </c>
      <c r="I5045" s="2">
        <v>0</v>
      </c>
      <c r="J5045" t="s">
        <v>4379</v>
      </c>
      <c r="K5045" t="s">
        <v>4523</v>
      </c>
      <c r="L5045" t="s">
        <v>239</v>
      </c>
      <c r="M5045" t="s">
        <v>4524</v>
      </c>
      <c r="N5045" t="s">
        <v>4606</v>
      </c>
    </row>
    <row r="5046" spans="1:14" x14ac:dyDescent="0.25">
      <c r="A5046" t="s">
        <v>4605</v>
      </c>
      <c r="B5046" s="3">
        <v>1</v>
      </c>
      <c r="C5046" s="3" t="str">
        <f>VLOOKUP(B5046,'Question Text'!$A$2:$B$6,2,FALSE)</f>
        <v>What distinguishes Western from other colleges and universities?</v>
      </c>
      <c r="D5046" t="s">
        <v>418</v>
      </c>
      <c r="E5046" s="2">
        <v>0</v>
      </c>
      <c r="F5046" s="2">
        <v>1</v>
      </c>
      <c r="G5046" s="2">
        <v>0</v>
      </c>
      <c r="H5046" s="2">
        <v>0</v>
      </c>
      <c r="I5046" s="2">
        <v>0</v>
      </c>
      <c r="J5046" t="s">
        <v>1613</v>
      </c>
      <c r="K5046" t="s">
        <v>4523</v>
      </c>
      <c r="L5046" t="s">
        <v>239</v>
      </c>
      <c r="M5046" t="s">
        <v>4524</v>
      </c>
      <c r="N5046" t="s">
        <v>4606</v>
      </c>
    </row>
    <row r="5047" spans="1:14" x14ac:dyDescent="0.25">
      <c r="A5047" t="s">
        <v>4605</v>
      </c>
      <c r="B5047" s="3">
        <v>1</v>
      </c>
      <c r="C5047" s="3" t="str">
        <f>VLOOKUP(B5047,'Question Text'!$A$2:$B$6,2,FALSE)</f>
        <v>What distinguishes Western from other colleges and universities?</v>
      </c>
      <c r="D5047" t="s">
        <v>317</v>
      </c>
      <c r="E5047" s="2">
        <v>0</v>
      </c>
      <c r="F5047" s="2">
        <v>1</v>
      </c>
      <c r="G5047" s="2">
        <v>0</v>
      </c>
      <c r="H5047" s="2">
        <v>0</v>
      </c>
      <c r="I5047" s="2">
        <v>0</v>
      </c>
      <c r="J5047" t="s">
        <v>1614</v>
      </c>
      <c r="K5047" t="s">
        <v>4523</v>
      </c>
      <c r="L5047" t="s">
        <v>239</v>
      </c>
      <c r="M5047" t="s">
        <v>4524</v>
      </c>
      <c r="N5047" t="s">
        <v>4606</v>
      </c>
    </row>
    <row r="5048" spans="1:14" x14ac:dyDescent="0.25">
      <c r="A5048" t="s">
        <v>4605</v>
      </c>
      <c r="B5048" s="3">
        <v>1</v>
      </c>
      <c r="C5048" s="3" t="str">
        <f>VLOOKUP(B5048,'Question Text'!$A$2:$B$6,2,FALSE)</f>
        <v>What distinguishes Western from other colleges and universities?</v>
      </c>
      <c r="D5048" t="s">
        <v>280</v>
      </c>
      <c r="E5048" s="2">
        <v>0</v>
      </c>
      <c r="F5048" s="2">
        <v>0</v>
      </c>
      <c r="G5048" s="2">
        <v>1</v>
      </c>
      <c r="H5048" s="2">
        <v>0</v>
      </c>
      <c r="I5048" s="2">
        <v>0</v>
      </c>
      <c r="J5048" t="s">
        <v>3827</v>
      </c>
      <c r="K5048" t="s">
        <v>4523</v>
      </c>
      <c r="L5048" t="s">
        <v>239</v>
      </c>
      <c r="M5048" t="s">
        <v>4524</v>
      </c>
      <c r="N5048" t="s">
        <v>4606</v>
      </c>
    </row>
    <row r="5049" spans="1:14" x14ac:dyDescent="0.25">
      <c r="A5049" t="s">
        <v>4605</v>
      </c>
      <c r="B5049" s="3">
        <v>1</v>
      </c>
      <c r="C5049" s="3" t="str">
        <f>VLOOKUP(B5049,'Question Text'!$A$2:$B$6,2,FALSE)</f>
        <v>What distinguishes Western from other colleges and universities?</v>
      </c>
      <c r="D5049" t="s">
        <v>1360</v>
      </c>
      <c r="E5049" s="2">
        <v>1</v>
      </c>
      <c r="F5049" s="2">
        <v>0</v>
      </c>
      <c r="G5049" s="2">
        <v>0</v>
      </c>
      <c r="H5049" s="2">
        <v>0</v>
      </c>
      <c r="I5049" s="2">
        <v>0</v>
      </c>
      <c r="J5049" t="s">
        <v>4622</v>
      </c>
      <c r="K5049" t="s">
        <v>4523</v>
      </c>
      <c r="L5049" t="s">
        <v>239</v>
      </c>
      <c r="M5049" t="s">
        <v>4524</v>
      </c>
      <c r="N5049" t="s">
        <v>4606</v>
      </c>
    </row>
    <row r="5050" spans="1:14" x14ac:dyDescent="0.25">
      <c r="A5050" t="s">
        <v>4605</v>
      </c>
      <c r="B5050" s="3">
        <v>2</v>
      </c>
      <c r="C5050" s="3" t="str">
        <f>VLOOKUP(B5050,'Question Text'!$A$2:$B$6,2,FALSE)</f>
        <v>Describe your vision and hopes for Western over the next seven years.</v>
      </c>
      <c r="D5050" t="s">
        <v>542</v>
      </c>
      <c r="E5050" s="2">
        <v>1</v>
      </c>
      <c r="F5050" s="2">
        <v>1</v>
      </c>
      <c r="G5050" s="2">
        <v>0</v>
      </c>
      <c r="H5050" s="2">
        <v>0</v>
      </c>
      <c r="I5050" s="2">
        <v>0</v>
      </c>
      <c r="J5050" t="s">
        <v>3344</v>
      </c>
      <c r="K5050" t="s">
        <v>4523</v>
      </c>
      <c r="L5050" t="s">
        <v>239</v>
      </c>
      <c r="M5050" t="s">
        <v>1275</v>
      </c>
      <c r="N5050" t="s">
        <v>4623</v>
      </c>
    </row>
    <row r="5051" spans="1:14" x14ac:dyDescent="0.25">
      <c r="A5051" t="s">
        <v>4605</v>
      </c>
      <c r="B5051" s="3">
        <v>2</v>
      </c>
      <c r="C5051" s="3" t="str">
        <f>VLOOKUP(B5051,'Question Text'!$A$2:$B$6,2,FALSE)</f>
        <v>Describe your vision and hopes for Western over the next seven years.</v>
      </c>
      <c r="D5051" t="s">
        <v>4624</v>
      </c>
      <c r="E5051" s="2">
        <v>0</v>
      </c>
      <c r="F5051" s="2">
        <v>1</v>
      </c>
      <c r="G5051" s="2">
        <v>0</v>
      </c>
      <c r="H5051" s="2">
        <v>0</v>
      </c>
      <c r="I5051" s="2">
        <v>0</v>
      </c>
      <c r="J5051" t="s">
        <v>4625</v>
      </c>
      <c r="K5051" t="s">
        <v>4523</v>
      </c>
      <c r="L5051" t="s">
        <v>239</v>
      </c>
      <c r="M5051" t="s">
        <v>1275</v>
      </c>
      <c r="N5051" t="s">
        <v>4623</v>
      </c>
    </row>
    <row r="5052" spans="1:14" x14ac:dyDescent="0.25">
      <c r="A5052" t="s">
        <v>4605</v>
      </c>
      <c r="B5052" s="3">
        <v>2</v>
      </c>
      <c r="C5052" s="3" t="str">
        <f>VLOOKUP(B5052,'Question Text'!$A$2:$B$6,2,FALSE)</f>
        <v>Describe your vision and hopes for Western over the next seven years.</v>
      </c>
      <c r="D5052" t="s">
        <v>2633</v>
      </c>
      <c r="E5052" s="2">
        <v>1</v>
      </c>
      <c r="F5052" s="2">
        <v>0</v>
      </c>
      <c r="G5052" s="2">
        <v>0</v>
      </c>
      <c r="H5052" s="2">
        <v>0</v>
      </c>
      <c r="I5052" s="2">
        <v>0</v>
      </c>
      <c r="J5052" t="s">
        <v>3374</v>
      </c>
      <c r="K5052" t="s">
        <v>4523</v>
      </c>
      <c r="L5052" t="s">
        <v>239</v>
      </c>
      <c r="M5052" t="s">
        <v>1275</v>
      </c>
      <c r="N5052" t="s">
        <v>4623</v>
      </c>
    </row>
    <row r="5053" spans="1:14" x14ac:dyDescent="0.25">
      <c r="A5053" t="s">
        <v>4605</v>
      </c>
      <c r="B5053" s="3">
        <v>2</v>
      </c>
      <c r="C5053" s="3" t="str">
        <f>VLOOKUP(B5053,'Question Text'!$A$2:$B$6,2,FALSE)</f>
        <v>Describe your vision and hopes for Western over the next seven years.</v>
      </c>
      <c r="D5053" t="s">
        <v>3262</v>
      </c>
      <c r="E5053" s="2">
        <v>1</v>
      </c>
      <c r="F5053" s="2">
        <v>1</v>
      </c>
      <c r="G5053" s="2">
        <v>0</v>
      </c>
      <c r="H5053" s="2">
        <v>1</v>
      </c>
      <c r="I5053" s="2">
        <v>0</v>
      </c>
      <c r="J5053" t="s">
        <v>3263</v>
      </c>
      <c r="K5053" t="s">
        <v>4523</v>
      </c>
      <c r="L5053" t="s">
        <v>239</v>
      </c>
      <c r="M5053" t="s">
        <v>1275</v>
      </c>
      <c r="N5053" t="s">
        <v>4623</v>
      </c>
    </row>
    <row r="5054" spans="1:14" x14ac:dyDescent="0.25">
      <c r="A5054" t="s">
        <v>4605</v>
      </c>
      <c r="B5054" s="3">
        <v>2</v>
      </c>
      <c r="C5054" s="3" t="str">
        <f>VLOOKUP(B5054,'Question Text'!$A$2:$B$6,2,FALSE)</f>
        <v>Describe your vision and hopes for Western over the next seven years.</v>
      </c>
      <c r="D5054" t="s">
        <v>1752</v>
      </c>
      <c r="E5054" s="2">
        <v>0</v>
      </c>
      <c r="F5054" s="2">
        <v>1</v>
      </c>
      <c r="G5054" s="2">
        <v>0</v>
      </c>
      <c r="H5054" s="2">
        <v>0</v>
      </c>
      <c r="I5054" s="2">
        <v>0</v>
      </c>
      <c r="J5054" t="s">
        <v>4626</v>
      </c>
      <c r="K5054" t="s">
        <v>4523</v>
      </c>
      <c r="L5054" t="s">
        <v>239</v>
      </c>
      <c r="M5054" t="s">
        <v>1275</v>
      </c>
      <c r="N5054" t="s">
        <v>4623</v>
      </c>
    </row>
    <row r="5055" spans="1:14" x14ac:dyDescent="0.25">
      <c r="A5055" t="s">
        <v>4605</v>
      </c>
      <c r="B5055" s="3">
        <v>3</v>
      </c>
      <c r="C5055" s="3" t="str">
        <f>VLOOKUP(B5055,'Question Text'!$A$2:$B$6,2,FALSE)</f>
        <v>What are Western’s current strengths that will help us achieve this vision?</v>
      </c>
      <c r="D5055" t="s">
        <v>1257</v>
      </c>
      <c r="E5055" s="2">
        <v>0</v>
      </c>
      <c r="F5055" s="2">
        <v>0</v>
      </c>
      <c r="G5055" s="2">
        <v>1</v>
      </c>
      <c r="H5055" s="2">
        <v>0</v>
      </c>
      <c r="I5055" s="2">
        <v>0</v>
      </c>
      <c r="J5055" t="s">
        <v>2964</v>
      </c>
      <c r="K5055" t="s">
        <v>4523</v>
      </c>
      <c r="L5055" t="s">
        <v>239</v>
      </c>
      <c r="M5055" t="s">
        <v>4596</v>
      </c>
      <c r="N5055" t="s">
        <v>4627</v>
      </c>
    </row>
    <row r="5056" spans="1:14" x14ac:dyDescent="0.25">
      <c r="A5056" t="s">
        <v>4605</v>
      </c>
      <c r="B5056" s="3">
        <v>3</v>
      </c>
      <c r="C5056" s="3" t="str">
        <f>VLOOKUP(B5056,'Question Text'!$A$2:$B$6,2,FALSE)</f>
        <v>What are Western’s current strengths that will help us achieve this vision?</v>
      </c>
      <c r="D5056" t="s">
        <v>95</v>
      </c>
      <c r="E5056" s="2">
        <v>0</v>
      </c>
      <c r="F5056" s="2">
        <v>0</v>
      </c>
      <c r="G5056" s="2">
        <v>1</v>
      </c>
      <c r="H5056" s="2">
        <v>0</v>
      </c>
      <c r="I5056" s="2">
        <v>0</v>
      </c>
      <c r="J5056" t="s">
        <v>493</v>
      </c>
      <c r="K5056" t="s">
        <v>4523</v>
      </c>
      <c r="L5056" t="s">
        <v>239</v>
      </c>
      <c r="M5056" t="s">
        <v>4596</v>
      </c>
      <c r="N5056" t="s">
        <v>4627</v>
      </c>
    </row>
    <row r="5057" spans="1:14" x14ac:dyDescent="0.25">
      <c r="A5057" t="s">
        <v>4605</v>
      </c>
      <c r="B5057" s="3">
        <v>3</v>
      </c>
      <c r="C5057" s="3" t="str">
        <f>VLOOKUP(B5057,'Question Text'!$A$2:$B$6,2,FALSE)</f>
        <v>What are Western’s current strengths that will help us achieve this vision?</v>
      </c>
      <c r="D5057" t="s">
        <v>990</v>
      </c>
      <c r="E5057" s="2">
        <v>0</v>
      </c>
      <c r="F5057" s="2">
        <v>0</v>
      </c>
      <c r="G5057" s="2">
        <v>1</v>
      </c>
      <c r="H5057" s="2">
        <v>0</v>
      </c>
      <c r="I5057" s="2">
        <v>0</v>
      </c>
      <c r="J5057" t="s">
        <v>2778</v>
      </c>
      <c r="K5057" t="s">
        <v>4523</v>
      </c>
      <c r="L5057" t="s">
        <v>239</v>
      </c>
      <c r="M5057" t="s">
        <v>4596</v>
      </c>
      <c r="N5057" t="s">
        <v>4627</v>
      </c>
    </row>
    <row r="5058" spans="1:14" x14ac:dyDescent="0.25">
      <c r="A5058" t="s">
        <v>4605</v>
      </c>
      <c r="B5058" s="3">
        <v>3</v>
      </c>
      <c r="C5058" s="3" t="str">
        <f>VLOOKUP(B5058,'Question Text'!$A$2:$B$6,2,FALSE)</f>
        <v>What are Western’s current strengths that will help us achieve this vision?</v>
      </c>
      <c r="D5058" t="s">
        <v>2851</v>
      </c>
      <c r="E5058" s="2">
        <v>1</v>
      </c>
      <c r="F5058" s="2">
        <v>0</v>
      </c>
      <c r="G5058" s="2">
        <v>0</v>
      </c>
      <c r="H5058" s="2">
        <v>0</v>
      </c>
      <c r="I5058" s="2">
        <v>0</v>
      </c>
      <c r="J5058" t="s">
        <v>4628</v>
      </c>
      <c r="K5058" t="s">
        <v>4523</v>
      </c>
      <c r="L5058" t="s">
        <v>239</v>
      </c>
      <c r="M5058" t="s">
        <v>4596</v>
      </c>
      <c r="N5058" t="s">
        <v>4627</v>
      </c>
    </row>
    <row r="5059" spans="1:14" x14ac:dyDescent="0.25">
      <c r="A5059" t="s">
        <v>4629</v>
      </c>
      <c r="B5059" s="3">
        <v>1</v>
      </c>
      <c r="C5059" s="3" t="str">
        <f>VLOOKUP(B5059,'Question Text'!$A$2:$B$6,2,FALSE)</f>
        <v>What distinguishes Western from other colleges and universities?</v>
      </c>
      <c r="D5059" t="s">
        <v>1237</v>
      </c>
      <c r="E5059" s="2">
        <v>0</v>
      </c>
      <c r="F5059" s="2">
        <v>1</v>
      </c>
      <c r="G5059" s="2">
        <v>0</v>
      </c>
      <c r="H5059" s="2">
        <v>0</v>
      </c>
      <c r="I5059" s="2">
        <v>0</v>
      </c>
      <c r="J5059" t="s">
        <v>1640</v>
      </c>
      <c r="K5059" t="s">
        <v>4523</v>
      </c>
      <c r="L5059" t="s">
        <v>286</v>
      </c>
      <c r="M5059" t="s">
        <v>4524</v>
      </c>
      <c r="N5059" t="s">
        <v>4630</v>
      </c>
    </row>
    <row r="5060" spans="1:14" x14ac:dyDescent="0.25">
      <c r="A5060" t="s">
        <v>4629</v>
      </c>
      <c r="B5060" s="3">
        <v>1</v>
      </c>
      <c r="C5060" s="3" t="str">
        <f>VLOOKUP(B5060,'Question Text'!$A$2:$B$6,2,FALSE)</f>
        <v>What distinguishes Western from other colleges and universities?</v>
      </c>
      <c r="D5060" t="s">
        <v>1823</v>
      </c>
      <c r="E5060" s="2">
        <v>0</v>
      </c>
      <c r="F5060" s="2">
        <v>1</v>
      </c>
      <c r="G5060" s="2">
        <v>0</v>
      </c>
      <c r="H5060" s="2">
        <v>1</v>
      </c>
      <c r="I5060" s="2">
        <v>1</v>
      </c>
      <c r="J5060" t="s">
        <v>4424</v>
      </c>
      <c r="K5060" t="s">
        <v>4523</v>
      </c>
      <c r="L5060" t="s">
        <v>286</v>
      </c>
      <c r="M5060" t="s">
        <v>4524</v>
      </c>
      <c r="N5060" t="s">
        <v>4630</v>
      </c>
    </row>
    <row r="5061" spans="1:14" x14ac:dyDescent="0.25">
      <c r="A5061" t="s">
        <v>4629</v>
      </c>
      <c r="B5061" s="3">
        <v>1</v>
      </c>
      <c r="C5061" s="3" t="str">
        <f>VLOOKUP(B5061,'Question Text'!$A$2:$B$6,2,FALSE)</f>
        <v>What distinguishes Western from other colleges and universities?</v>
      </c>
      <c r="D5061" t="s">
        <v>274</v>
      </c>
      <c r="E5061" s="2">
        <v>0</v>
      </c>
      <c r="F5061" s="2">
        <v>0</v>
      </c>
      <c r="G5061" s="2">
        <v>1</v>
      </c>
      <c r="H5061" s="2">
        <v>0</v>
      </c>
      <c r="I5061" s="2">
        <v>0</v>
      </c>
      <c r="J5061" t="s">
        <v>4631</v>
      </c>
      <c r="K5061" t="s">
        <v>4523</v>
      </c>
      <c r="L5061" t="s">
        <v>286</v>
      </c>
      <c r="M5061" t="s">
        <v>4524</v>
      </c>
      <c r="N5061" t="s">
        <v>4630</v>
      </c>
    </row>
    <row r="5062" spans="1:14" x14ac:dyDescent="0.25">
      <c r="A5062" t="s">
        <v>4629</v>
      </c>
      <c r="B5062" s="3">
        <v>1</v>
      </c>
      <c r="C5062" s="3" t="str">
        <f>VLOOKUP(B5062,'Question Text'!$A$2:$B$6,2,FALSE)</f>
        <v>What distinguishes Western from other colleges and universities?</v>
      </c>
      <c r="D5062" t="s">
        <v>441</v>
      </c>
      <c r="E5062" s="2">
        <v>0</v>
      </c>
      <c r="F5062" s="2">
        <v>1</v>
      </c>
      <c r="G5062" s="2">
        <v>0</v>
      </c>
      <c r="H5062" s="2">
        <v>0</v>
      </c>
      <c r="I5062" s="2">
        <v>0</v>
      </c>
      <c r="J5062" t="s">
        <v>2707</v>
      </c>
      <c r="K5062" t="s">
        <v>4523</v>
      </c>
      <c r="L5062" t="s">
        <v>286</v>
      </c>
      <c r="M5062" t="s">
        <v>4524</v>
      </c>
      <c r="N5062" t="s">
        <v>4630</v>
      </c>
    </row>
    <row r="5063" spans="1:14" x14ac:dyDescent="0.25">
      <c r="A5063" t="s">
        <v>4629</v>
      </c>
      <c r="B5063" s="3">
        <v>1</v>
      </c>
      <c r="C5063" s="3" t="str">
        <f>VLOOKUP(B5063,'Question Text'!$A$2:$B$6,2,FALSE)</f>
        <v>What distinguishes Western from other colleges and universities?</v>
      </c>
      <c r="D5063" t="s">
        <v>2890</v>
      </c>
      <c r="E5063" s="2">
        <v>0</v>
      </c>
      <c r="F5063" s="2">
        <v>0</v>
      </c>
      <c r="G5063" s="2">
        <v>1</v>
      </c>
      <c r="H5063" s="2">
        <v>0</v>
      </c>
      <c r="I5063" s="2">
        <v>0</v>
      </c>
      <c r="J5063" t="s">
        <v>2891</v>
      </c>
      <c r="K5063" t="s">
        <v>4523</v>
      </c>
      <c r="L5063" t="s">
        <v>286</v>
      </c>
      <c r="M5063" t="s">
        <v>4524</v>
      </c>
      <c r="N5063" t="s">
        <v>4630</v>
      </c>
    </row>
    <row r="5064" spans="1:14" x14ac:dyDescent="0.25">
      <c r="A5064" t="s">
        <v>4629</v>
      </c>
      <c r="B5064" s="3">
        <v>1</v>
      </c>
      <c r="C5064" s="3" t="str">
        <f>VLOOKUP(B5064,'Question Text'!$A$2:$B$6,2,FALSE)</f>
        <v>What distinguishes Western from other colleges and universities?</v>
      </c>
      <c r="D5064" t="s">
        <v>1964</v>
      </c>
      <c r="E5064" s="2">
        <v>1</v>
      </c>
      <c r="F5064" s="2">
        <v>0</v>
      </c>
      <c r="G5064" s="2">
        <v>0</v>
      </c>
      <c r="H5064" s="2">
        <v>0</v>
      </c>
      <c r="I5064" s="2">
        <v>0</v>
      </c>
      <c r="J5064" t="s">
        <v>4608</v>
      </c>
      <c r="K5064" t="s">
        <v>4523</v>
      </c>
      <c r="L5064" t="s">
        <v>286</v>
      </c>
      <c r="M5064" t="s">
        <v>4524</v>
      </c>
      <c r="N5064" t="s">
        <v>4630</v>
      </c>
    </row>
    <row r="5065" spans="1:14" x14ac:dyDescent="0.25">
      <c r="A5065" t="s">
        <v>4629</v>
      </c>
      <c r="B5065" s="3">
        <v>1</v>
      </c>
      <c r="C5065" s="3" t="str">
        <f>VLOOKUP(B5065,'Question Text'!$A$2:$B$6,2,FALSE)</f>
        <v>What distinguishes Western from other colleges and universities?</v>
      </c>
      <c r="D5065" t="s">
        <v>1463</v>
      </c>
      <c r="E5065" s="2">
        <v>0</v>
      </c>
      <c r="F5065" s="2">
        <v>0</v>
      </c>
      <c r="G5065" s="2">
        <v>1</v>
      </c>
      <c r="H5065" s="2">
        <v>0</v>
      </c>
      <c r="I5065" s="2">
        <v>0</v>
      </c>
      <c r="J5065" t="s">
        <v>4609</v>
      </c>
      <c r="K5065" t="s">
        <v>4523</v>
      </c>
      <c r="L5065" t="s">
        <v>286</v>
      </c>
      <c r="M5065" t="s">
        <v>4524</v>
      </c>
      <c r="N5065" t="s">
        <v>4630</v>
      </c>
    </row>
    <row r="5066" spans="1:14" x14ac:dyDescent="0.25">
      <c r="A5066" t="s">
        <v>4629</v>
      </c>
      <c r="B5066" s="3">
        <v>1</v>
      </c>
      <c r="C5066" s="3" t="str">
        <f>VLOOKUP(B5066,'Question Text'!$A$2:$B$6,2,FALSE)</f>
        <v>What distinguishes Western from other colleges and universities?</v>
      </c>
      <c r="D5066" t="s">
        <v>371</v>
      </c>
      <c r="E5066" s="2">
        <v>0</v>
      </c>
      <c r="F5066" s="2">
        <v>1</v>
      </c>
      <c r="G5066" s="2">
        <v>0</v>
      </c>
      <c r="H5066" s="2">
        <v>0</v>
      </c>
      <c r="I5066" s="2">
        <v>0</v>
      </c>
      <c r="J5066" t="s">
        <v>3073</v>
      </c>
      <c r="K5066" t="s">
        <v>4523</v>
      </c>
      <c r="L5066" t="s">
        <v>286</v>
      </c>
      <c r="M5066" t="s">
        <v>4524</v>
      </c>
      <c r="N5066" t="s">
        <v>4630</v>
      </c>
    </row>
    <row r="5067" spans="1:14" x14ac:dyDescent="0.25">
      <c r="A5067" t="s">
        <v>4629</v>
      </c>
      <c r="B5067" s="3">
        <v>1</v>
      </c>
      <c r="C5067" s="3" t="str">
        <f>VLOOKUP(B5067,'Question Text'!$A$2:$B$6,2,FALSE)</f>
        <v>What distinguishes Western from other colleges and universities?</v>
      </c>
      <c r="D5067" t="s">
        <v>470</v>
      </c>
      <c r="E5067" s="2">
        <v>0</v>
      </c>
      <c r="F5067" s="2">
        <v>1</v>
      </c>
      <c r="G5067" s="2">
        <v>0</v>
      </c>
      <c r="H5067" s="2">
        <v>0</v>
      </c>
      <c r="I5067" s="2">
        <v>0</v>
      </c>
      <c r="J5067" t="s">
        <v>4632</v>
      </c>
      <c r="K5067" t="s">
        <v>4523</v>
      </c>
      <c r="L5067" t="s">
        <v>286</v>
      </c>
      <c r="M5067" t="s">
        <v>4524</v>
      </c>
      <c r="N5067" t="s">
        <v>4630</v>
      </c>
    </row>
    <row r="5068" spans="1:14" x14ac:dyDescent="0.25">
      <c r="A5068" t="s">
        <v>4629</v>
      </c>
      <c r="B5068" s="3">
        <v>1</v>
      </c>
      <c r="C5068" s="3" t="str">
        <f>VLOOKUP(B5068,'Question Text'!$A$2:$B$6,2,FALSE)</f>
        <v>What distinguishes Western from other colleges and universities?</v>
      </c>
      <c r="D5068" t="s">
        <v>389</v>
      </c>
      <c r="E5068" s="2">
        <v>0</v>
      </c>
      <c r="F5068" s="2">
        <v>1</v>
      </c>
      <c r="G5068" s="2">
        <v>0</v>
      </c>
      <c r="H5068" s="2">
        <v>1</v>
      </c>
      <c r="I5068" s="2">
        <v>0</v>
      </c>
      <c r="J5068" t="s">
        <v>2480</v>
      </c>
      <c r="K5068" t="s">
        <v>4523</v>
      </c>
      <c r="L5068" t="s">
        <v>286</v>
      </c>
      <c r="M5068" t="s">
        <v>4524</v>
      </c>
      <c r="N5068" t="s">
        <v>4630</v>
      </c>
    </row>
    <row r="5069" spans="1:14" x14ac:dyDescent="0.25">
      <c r="A5069" t="s">
        <v>4629</v>
      </c>
      <c r="B5069" s="3">
        <v>1</v>
      </c>
      <c r="C5069" s="3" t="str">
        <f>VLOOKUP(B5069,'Question Text'!$A$2:$B$6,2,FALSE)</f>
        <v>What distinguishes Western from other colleges and universities?</v>
      </c>
      <c r="D5069" t="s">
        <v>268</v>
      </c>
      <c r="E5069" s="2">
        <v>0</v>
      </c>
      <c r="F5069" s="2">
        <v>0</v>
      </c>
      <c r="G5069" s="2">
        <v>1</v>
      </c>
      <c r="H5069" s="2">
        <v>0</v>
      </c>
      <c r="I5069" s="2">
        <v>0</v>
      </c>
      <c r="J5069" t="s">
        <v>2481</v>
      </c>
      <c r="K5069" t="s">
        <v>4523</v>
      </c>
      <c r="L5069" t="s">
        <v>286</v>
      </c>
      <c r="M5069" t="s">
        <v>4524</v>
      </c>
      <c r="N5069" t="s">
        <v>4630</v>
      </c>
    </row>
    <row r="5070" spans="1:14" x14ac:dyDescent="0.25">
      <c r="A5070" t="s">
        <v>4629</v>
      </c>
      <c r="B5070" s="3">
        <v>1</v>
      </c>
      <c r="C5070" s="3" t="str">
        <f>VLOOKUP(B5070,'Question Text'!$A$2:$B$6,2,FALSE)</f>
        <v>What distinguishes Western from other colleges and universities?</v>
      </c>
      <c r="D5070" t="s">
        <v>1133</v>
      </c>
      <c r="E5070" s="2">
        <v>0</v>
      </c>
      <c r="F5070" s="2">
        <v>0</v>
      </c>
      <c r="G5070" s="2">
        <v>1</v>
      </c>
      <c r="H5070" s="2">
        <v>0</v>
      </c>
      <c r="I5070" s="2">
        <v>0</v>
      </c>
      <c r="J5070" t="s">
        <v>4633</v>
      </c>
      <c r="K5070" t="s">
        <v>4523</v>
      </c>
      <c r="L5070" t="s">
        <v>286</v>
      </c>
      <c r="M5070" t="s">
        <v>4524</v>
      </c>
      <c r="N5070" t="s">
        <v>4630</v>
      </c>
    </row>
    <row r="5071" spans="1:14" x14ac:dyDescent="0.25">
      <c r="A5071" t="s">
        <v>4629</v>
      </c>
      <c r="B5071" s="3">
        <v>1</v>
      </c>
      <c r="C5071" s="3" t="str">
        <f>VLOOKUP(B5071,'Question Text'!$A$2:$B$6,2,FALSE)</f>
        <v>What distinguishes Western from other colleges and universities?</v>
      </c>
      <c r="D5071" t="s">
        <v>2741</v>
      </c>
      <c r="E5071" s="2">
        <v>1</v>
      </c>
      <c r="F5071" s="2">
        <v>0</v>
      </c>
      <c r="G5071" s="2">
        <v>0</v>
      </c>
      <c r="H5071" s="2">
        <v>0</v>
      </c>
      <c r="I5071" s="2">
        <v>0</v>
      </c>
      <c r="J5071" t="s">
        <v>4143</v>
      </c>
      <c r="K5071" t="s">
        <v>4523</v>
      </c>
      <c r="L5071" t="s">
        <v>286</v>
      </c>
      <c r="M5071" t="s">
        <v>4524</v>
      </c>
      <c r="N5071" t="s">
        <v>4630</v>
      </c>
    </row>
    <row r="5072" spans="1:14" x14ac:dyDescent="0.25">
      <c r="A5072" t="s">
        <v>4629</v>
      </c>
      <c r="B5072" s="3">
        <v>1</v>
      </c>
      <c r="C5072" s="3" t="str">
        <f>VLOOKUP(B5072,'Question Text'!$A$2:$B$6,2,FALSE)</f>
        <v>What distinguishes Western from other colleges and universities?</v>
      </c>
      <c r="D5072" t="s">
        <v>2951</v>
      </c>
      <c r="E5072" s="2">
        <v>0</v>
      </c>
      <c r="F5072" s="2">
        <v>1</v>
      </c>
      <c r="G5072" s="2">
        <v>0</v>
      </c>
      <c r="H5072" s="2">
        <v>0</v>
      </c>
      <c r="I5072" s="2">
        <v>0</v>
      </c>
      <c r="J5072" t="s">
        <v>4527</v>
      </c>
      <c r="K5072" t="s">
        <v>4523</v>
      </c>
      <c r="L5072" t="s">
        <v>286</v>
      </c>
      <c r="M5072" t="s">
        <v>4524</v>
      </c>
      <c r="N5072" t="s">
        <v>4630</v>
      </c>
    </row>
    <row r="5073" spans="1:14" x14ac:dyDescent="0.25">
      <c r="A5073" t="s">
        <v>4629</v>
      </c>
      <c r="B5073" s="3">
        <v>1</v>
      </c>
      <c r="C5073" s="3" t="str">
        <f>VLOOKUP(B5073,'Question Text'!$A$2:$B$6,2,FALSE)</f>
        <v>What distinguishes Western from other colleges and universities?</v>
      </c>
      <c r="D5073" t="s">
        <v>368</v>
      </c>
      <c r="E5073" s="2">
        <v>0</v>
      </c>
      <c r="F5073" s="2">
        <v>1</v>
      </c>
      <c r="G5073" s="2">
        <v>0</v>
      </c>
      <c r="H5073" s="2">
        <v>0</v>
      </c>
      <c r="I5073" s="2">
        <v>0</v>
      </c>
      <c r="J5073" t="s">
        <v>3126</v>
      </c>
      <c r="K5073" t="s">
        <v>4523</v>
      </c>
      <c r="L5073" t="s">
        <v>286</v>
      </c>
      <c r="M5073" t="s">
        <v>4524</v>
      </c>
      <c r="N5073" t="s">
        <v>4630</v>
      </c>
    </row>
    <row r="5074" spans="1:14" x14ac:dyDescent="0.25">
      <c r="A5074" t="s">
        <v>4629</v>
      </c>
      <c r="B5074" s="3">
        <v>1</v>
      </c>
      <c r="C5074" s="3" t="str">
        <f>VLOOKUP(B5074,'Question Text'!$A$2:$B$6,2,FALSE)</f>
        <v>What distinguishes Western from other colleges and universities?</v>
      </c>
      <c r="D5074" t="s">
        <v>2652</v>
      </c>
      <c r="E5074" s="2">
        <v>0</v>
      </c>
      <c r="F5074" s="2">
        <v>1</v>
      </c>
      <c r="G5074" s="2">
        <v>0</v>
      </c>
      <c r="H5074" s="2">
        <v>0</v>
      </c>
      <c r="I5074" s="2">
        <v>0</v>
      </c>
      <c r="J5074" t="s">
        <v>4612</v>
      </c>
      <c r="K5074" t="s">
        <v>4523</v>
      </c>
      <c r="L5074" t="s">
        <v>286</v>
      </c>
      <c r="M5074" t="s">
        <v>4524</v>
      </c>
      <c r="N5074" t="s">
        <v>4630</v>
      </c>
    </row>
    <row r="5075" spans="1:14" x14ac:dyDescent="0.25">
      <c r="A5075" t="s">
        <v>4629</v>
      </c>
      <c r="B5075" s="3">
        <v>1</v>
      </c>
      <c r="C5075" s="3" t="str">
        <f>VLOOKUP(B5075,'Question Text'!$A$2:$B$6,2,FALSE)</f>
        <v>What distinguishes Western from other colleges and universities?</v>
      </c>
      <c r="D5075" t="s">
        <v>1155</v>
      </c>
      <c r="E5075" s="2">
        <v>1</v>
      </c>
      <c r="F5075" s="2">
        <v>0</v>
      </c>
      <c r="G5075" s="2">
        <v>0</v>
      </c>
      <c r="H5075" s="2">
        <v>0</v>
      </c>
      <c r="I5075" s="2">
        <v>0</v>
      </c>
      <c r="J5075" t="s">
        <v>4634</v>
      </c>
      <c r="K5075" t="s">
        <v>4523</v>
      </c>
      <c r="L5075" t="s">
        <v>286</v>
      </c>
      <c r="M5075" t="s">
        <v>4524</v>
      </c>
      <c r="N5075" t="s">
        <v>4630</v>
      </c>
    </row>
    <row r="5076" spans="1:14" x14ac:dyDescent="0.25">
      <c r="A5076" t="s">
        <v>4629</v>
      </c>
      <c r="B5076" s="3">
        <v>1</v>
      </c>
      <c r="C5076" s="3" t="str">
        <f>VLOOKUP(B5076,'Question Text'!$A$2:$B$6,2,FALSE)</f>
        <v>What distinguishes Western from other colleges and universities?</v>
      </c>
      <c r="D5076" t="s">
        <v>2489</v>
      </c>
      <c r="E5076" s="2">
        <v>0</v>
      </c>
      <c r="F5076" s="2">
        <v>1</v>
      </c>
      <c r="G5076" s="2">
        <v>0</v>
      </c>
      <c r="H5076" s="2">
        <v>0</v>
      </c>
      <c r="I5076" s="2">
        <v>0</v>
      </c>
      <c r="J5076" t="s">
        <v>2490</v>
      </c>
      <c r="K5076" t="s">
        <v>4523</v>
      </c>
      <c r="L5076" t="s">
        <v>286</v>
      </c>
      <c r="M5076" t="s">
        <v>4524</v>
      </c>
      <c r="N5076" t="s">
        <v>4630</v>
      </c>
    </row>
    <row r="5077" spans="1:14" x14ac:dyDescent="0.25">
      <c r="A5077" t="s">
        <v>4629</v>
      </c>
      <c r="B5077" s="3">
        <v>1</v>
      </c>
      <c r="C5077" s="3" t="str">
        <f>VLOOKUP(B5077,'Question Text'!$A$2:$B$6,2,FALSE)</f>
        <v>What distinguishes Western from other colleges and universities?</v>
      </c>
      <c r="D5077" t="s">
        <v>57</v>
      </c>
      <c r="E5077" s="2">
        <v>0</v>
      </c>
      <c r="F5077" s="2">
        <v>1</v>
      </c>
      <c r="G5077" s="2">
        <v>0</v>
      </c>
      <c r="H5077" s="2">
        <v>0</v>
      </c>
      <c r="I5077" s="2">
        <v>0</v>
      </c>
      <c r="J5077" t="s">
        <v>4145</v>
      </c>
      <c r="K5077" t="s">
        <v>4523</v>
      </c>
      <c r="L5077" t="s">
        <v>286</v>
      </c>
      <c r="M5077" t="s">
        <v>4524</v>
      </c>
      <c r="N5077" t="s">
        <v>4630</v>
      </c>
    </row>
    <row r="5078" spans="1:14" x14ac:dyDescent="0.25">
      <c r="A5078" t="s">
        <v>4629</v>
      </c>
      <c r="B5078" s="3">
        <v>1</v>
      </c>
      <c r="C5078" s="3" t="str">
        <f>VLOOKUP(B5078,'Question Text'!$A$2:$B$6,2,FALSE)</f>
        <v>What distinguishes Western from other colleges and universities?</v>
      </c>
      <c r="D5078" t="s">
        <v>264</v>
      </c>
      <c r="E5078" s="2">
        <v>0</v>
      </c>
      <c r="F5078" s="2">
        <v>0</v>
      </c>
      <c r="G5078" s="2">
        <v>1</v>
      </c>
      <c r="H5078" s="2">
        <v>0</v>
      </c>
      <c r="I5078" s="2">
        <v>0</v>
      </c>
      <c r="J5078" t="s">
        <v>4614</v>
      </c>
      <c r="K5078" t="s">
        <v>4523</v>
      </c>
      <c r="L5078" t="s">
        <v>286</v>
      </c>
      <c r="M5078" t="s">
        <v>4524</v>
      </c>
      <c r="N5078" t="s">
        <v>4630</v>
      </c>
    </row>
    <row r="5079" spans="1:14" x14ac:dyDescent="0.25">
      <c r="A5079" t="s">
        <v>4629</v>
      </c>
      <c r="B5079" s="3">
        <v>1</v>
      </c>
      <c r="C5079" s="3" t="str">
        <f>VLOOKUP(B5079,'Question Text'!$A$2:$B$6,2,FALSE)</f>
        <v>What distinguishes Western from other colleges and universities?</v>
      </c>
      <c r="D5079" t="s">
        <v>2993</v>
      </c>
      <c r="E5079" s="2">
        <v>0</v>
      </c>
      <c r="F5079" s="2">
        <v>0</v>
      </c>
      <c r="G5079" s="2">
        <v>1</v>
      </c>
      <c r="H5079" s="2">
        <v>0</v>
      </c>
      <c r="I5079" s="2">
        <v>0</v>
      </c>
      <c r="J5079" t="s">
        <v>4635</v>
      </c>
      <c r="K5079" t="s">
        <v>4523</v>
      </c>
      <c r="L5079" t="s">
        <v>286</v>
      </c>
      <c r="M5079" t="s">
        <v>4524</v>
      </c>
      <c r="N5079" t="s">
        <v>4630</v>
      </c>
    </row>
    <row r="5080" spans="1:14" x14ac:dyDescent="0.25">
      <c r="A5080" t="s">
        <v>4629</v>
      </c>
      <c r="B5080" s="3">
        <v>1</v>
      </c>
      <c r="C5080" s="3" t="str">
        <f>VLOOKUP(B5080,'Question Text'!$A$2:$B$6,2,FALSE)</f>
        <v>What distinguishes Western from other colleges and universities?</v>
      </c>
      <c r="D5080" t="s">
        <v>1559</v>
      </c>
      <c r="E5080" s="2">
        <v>1</v>
      </c>
      <c r="F5080" s="2">
        <v>0</v>
      </c>
      <c r="G5080" s="2">
        <v>0</v>
      </c>
      <c r="H5080" s="2">
        <v>0</v>
      </c>
      <c r="I5080" s="2">
        <v>0</v>
      </c>
      <c r="J5080" t="s">
        <v>1560</v>
      </c>
      <c r="K5080" t="s">
        <v>4523</v>
      </c>
      <c r="L5080" t="s">
        <v>286</v>
      </c>
      <c r="M5080" t="s">
        <v>4524</v>
      </c>
      <c r="N5080" t="s">
        <v>4630</v>
      </c>
    </row>
    <row r="5081" spans="1:14" x14ac:dyDescent="0.25">
      <c r="A5081" t="s">
        <v>4629</v>
      </c>
      <c r="B5081" s="3">
        <v>1</v>
      </c>
      <c r="C5081" s="3" t="str">
        <f>VLOOKUP(B5081,'Question Text'!$A$2:$B$6,2,FALSE)</f>
        <v>What distinguishes Western from other colleges and universities?</v>
      </c>
      <c r="D5081" t="s">
        <v>1566</v>
      </c>
      <c r="E5081" s="2">
        <v>0</v>
      </c>
      <c r="F5081" s="2">
        <v>1</v>
      </c>
      <c r="G5081" s="2">
        <v>0</v>
      </c>
      <c r="H5081" s="2">
        <v>0</v>
      </c>
      <c r="I5081" s="2">
        <v>0</v>
      </c>
      <c r="J5081" t="s">
        <v>1567</v>
      </c>
      <c r="K5081" t="s">
        <v>4523</v>
      </c>
      <c r="L5081" t="s">
        <v>286</v>
      </c>
      <c r="M5081" t="s">
        <v>4524</v>
      </c>
      <c r="N5081" t="s">
        <v>4630</v>
      </c>
    </row>
    <row r="5082" spans="1:14" x14ac:dyDescent="0.25">
      <c r="A5082" t="s">
        <v>4629</v>
      </c>
      <c r="B5082" s="3">
        <v>1</v>
      </c>
      <c r="C5082" s="3" t="str">
        <f>VLOOKUP(B5082,'Question Text'!$A$2:$B$6,2,FALSE)</f>
        <v>What distinguishes Western from other colleges and universities?</v>
      </c>
      <c r="D5082" t="s">
        <v>73</v>
      </c>
      <c r="E5082" s="2">
        <v>0</v>
      </c>
      <c r="F5082" s="2">
        <v>1</v>
      </c>
      <c r="G5082" s="2">
        <v>0</v>
      </c>
      <c r="H5082" s="2">
        <v>0</v>
      </c>
      <c r="I5082" s="2">
        <v>0</v>
      </c>
      <c r="J5082" t="s">
        <v>146</v>
      </c>
      <c r="K5082" t="s">
        <v>4523</v>
      </c>
      <c r="L5082" t="s">
        <v>286</v>
      </c>
      <c r="M5082" t="s">
        <v>4524</v>
      </c>
      <c r="N5082" t="s">
        <v>4630</v>
      </c>
    </row>
    <row r="5083" spans="1:14" x14ac:dyDescent="0.25">
      <c r="A5083" t="s">
        <v>4629</v>
      </c>
      <c r="B5083" s="3">
        <v>1</v>
      </c>
      <c r="C5083" s="3" t="str">
        <f>VLOOKUP(B5083,'Question Text'!$A$2:$B$6,2,FALSE)</f>
        <v>What distinguishes Western from other colleges and universities?</v>
      </c>
      <c r="D5083" t="s">
        <v>99</v>
      </c>
      <c r="E5083" s="2">
        <v>0</v>
      </c>
      <c r="F5083" s="2">
        <v>0</v>
      </c>
      <c r="G5083" s="2">
        <v>1</v>
      </c>
      <c r="H5083" s="2">
        <v>0</v>
      </c>
      <c r="I5083" s="2">
        <v>0</v>
      </c>
      <c r="J5083" t="s">
        <v>1648</v>
      </c>
      <c r="K5083" t="s">
        <v>4523</v>
      </c>
      <c r="L5083" t="s">
        <v>286</v>
      </c>
      <c r="M5083" t="s">
        <v>4524</v>
      </c>
      <c r="N5083" t="s">
        <v>4630</v>
      </c>
    </row>
    <row r="5084" spans="1:14" x14ac:dyDescent="0.25">
      <c r="A5084" t="s">
        <v>4629</v>
      </c>
      <c r="B5084" s="3">
        <v>1</v>
      </c>
      <c r="C5084" s="3" t="str">
        <f>VLOOKUP(B5084,'Question Text'!$A$2:$B$6,2,FALSE)</f>
        <v>What distinguishes Western from other colleges and universities?</v>
      </c>
      <c r="D5084" t="s">
        <v>1707</v>
      </c>
      <c r="E5084" s="2">
        <v>0</v>
      </c>
      <c r="F5084" s="2">
        <v>0</v>
      </c>
      <c r="G5084" s="2">
        <v>1</v>
      </c>
      <c r="H5084" s="2">
        <v>0</v>
      </c>
      <c r="I5084" s="2">
        <v>0</v>
      </c>
      <c r="J5084" t="s">
        <v>2522</v>
      </c>
      <c r="K5084" t="s">
        <v>4523</v>
      </c>
      <c r="L5084" t="s">
        <v>286</v>
      </c>
      <c r="M5084" t="s">
        <v>4524</v>
      </c>
      <c r="N5084" t="s">
        <v>4630</v>
      </c>
    </row>
    <row r="5085" spans="1:14" x14ac:dyDescent="0.25">
      <c r="A5085" t="s">
        <v>4629</v>
      </c>
      <c r="B5085" s="3">
        <v>1</v>
      </c>
      <c r="C5085" s="3" t="str">
        <f>VLOOKUP(B5085,'Question Text'!$A$2:$B$6,2,FALSE)</f>
        <v>What distinguishes Western from other colleges and universities?</v>
      </c>
      <c r="D5085" t="s">
        <v>491</v>
      </c>
      <c r="E5085" s="2">
        <v>0</v>
      </c>
      <c r="F5085" s="2">
        <v>1</v>
      </c>
      <c r="G5085" s="2">
        <v>0</v>
      </c>
      <c r="H5085" s="2">
        <v>0</v>
      </c>
      <c r="I5085" s="2">
        <v>0</v>
      </c>
      <c r="J5085" t="s">
        <v>819</v>
      </c>
      <c r="K5085" t="s">
        <v>4523</v>
      </c>
      <c r="L5085" t="s">
        <v>286</v>
      </c>
      <c r="M5085" t="s">
        <v>4524</v>
      </c>
      <c r="N5085" t="s">
        <v>4630</v>
      </c>
    </row>
    <row r="5086" spans="1:14" x14ac:dyDescent="0.25">
      <c r="A5086" t="s">
        <v>4629</v>
      </c>
      <c r="B5086" s="3">
        <v>1</v>
      </c>
      <c r="C5086" s="3" t="str">
        <f>VLOOKUP(B5086,'Question Text'!$A$2:$B$6,2,FALSE)</f>
        <v>What distinguishes Western from other colleges and universities?</v>
      </c>
      <c r="D5086" t="s">
        <v>341</v>
      </c>
      <c r="E5086" s="2">
        <v>0</v>
      </c>
      <c r="F5086" s="2">
        <v>1</v>
      </c>
      <c r="G5086" s="2">
        <v>0</v>
      </c>
      <c r="H5086" s="2">
        <v>0</v>
      </c>
      <c r="I5086" s="2">
        <v>0</v>
      </c>
      <c r="J5086" t="s">
        <v>4065</v>
      </c>
      <c r="K5086" t="s">
        <v>4523</v>
      </c>
      <c r="L5086" t="s">
        <v>286</v>
      </c>
      <c r="M5086" t="s">
        <v>4524</v>
      </c>
      <c r="N5086" t="s">
        <v>4630</v>
      </c>
    </row>
    <row r="5087" spans="1:14" x14ac:dyDescent="0.25">
      <c r="A5087" t="s">
        <v>4629</v>
      </c>
      <c r="B5087" s="3">
        <v>1</v>
      </c>
      <c r="C5087" s="3" t="str">
        <f>VLOOKUP(B5087,'Question Text'!$A$2:$B$6,2,FALSE)</f>
        <v>What distinguishes Western from other colleges and universities?</v>
      </c>
      <c r="D5087" t="s">
        <v>1596</v>
      </c>
      <c r="E5087" s="2">
        <v>0</v>
      </c>
      <c r="F5087" s="2">
        <v>1</v>
      </c>
      <c r="G5087" s="2">
        <v>0</v>
      </c>
      <c r="H5087" s="2">
        <v>0</v>
      </c>
      <c r="I5087" s="2">
        <v>0</v>
      </c>
      <c r="J5087" t="s">
        <v>1597</v>
      </c>
      <c r="K5087" t="s">
        <v>4523</v>
      </c>
      <c r="L5087" t="s">
        <v>286</v>
      </c>
      <c r="M5087" t="s">
        <v>4524</v>
      </c>
      <c r="N5087" t="s">
        <v>4630</v>
      </c>
    </row>
    <row r="5088" spans="1:14" x14ac:dyDescent="0.25">
      <c r="A5088" t="s">
        <v>4629</v>
      </c>
      <c r="B5088" s="3">
        <v>1</v>
      </c>
      <c r="C5088" s="3" t="str">
        <f>VLOOKUP(B5088,'Question Text'!$A$2:$B$6,2,FALSE)</f>
        <v>What distinguishes Western from other colleges and universities?</v>
      </c>
      <c r="D5088" t="s">
        <v>2967</v>
      </c>
      <c r="E5088" s="2">
        <v>0</v>
      </c>
      <c r="F5088" s="2">
        <v>1</v>
      </c>
      <c r="G5088" s="2">
        <v>0</v>
      </c>
      <c r="H5088" s="2">
        <v>0</v>
      </c>
      <c r="I5088" s="2">
        <v>0</v>
      </c>
      <c r="J5088" t="s">
        <v>4619</v>
      </c>
      <c r="K5088" t="s">
        <v>4523</v>
      </c>
      <c r="L5088" t="s">
        <v>286</v>
      </c>
      <c r="M5088" t="s">
        <v>4524</v>
      </c>
      <c r="N5088" t="s">
        <v>4630</v>
      </c>
    </row>
    <row r="5089" spans="1:14" x14ac:dyDescent="0.25">
      <c r="A5089" t="s">
        <v>4629</v>
      </c>
      <c r="B5089" s="3">
        <v>1</v>
      </c>
      <c r="C5089" s="3" t="str">
        <f>VLOOKUP(B5089,'Question Text'!$A$2:$B$6,2,FALSE)</f>
        <v>What distinguishes Western from other colleges and universities?</v>
      </c>
      <c r="D5089" t="s">
        <v>782</v>
      </c>
      <c r="E5089" s="2">
        <v>0</v>
      </c>
      <c r="F5089" s="2">
        <v>1</v>
      </c>
      <c r="G5089" s="2">
        <v>0</v>
      </c>
      <c r="H5089" s="2">
        <v>0</v>
      </c>
      <c r="I5089" s="2">
        <v>0</v>
      </c>
      <c r="J5089" t="s">
        <v>4636</v>
      </c>
      <c r="K5089" t="s">
        <v>4523</v>
      </c>
      <c r="L5089" t="s">
        <v>286</v>
      </c>
      <c r="M5089" t="s">
        <v>4524</v>
      </c>
      <c r="N5089" t="s">
        <v>4630</v>
      </c>
    </row>
    <row r="5090" spans="1:14" x14ac:dyDescent="0.25">
      <c r="A5090" t="s">
        <v>4629</v>
      </c>
      <c r="B5090" s="3">
        <v>1</v>
      </c>
      <c r="C5090" s="3" t="str">
        <f>VLOOKUP(B5090,'Question Text'!$A$2:$B$6,2,FALSE)</f>
        <v>What distinguishes Western from other colleges and universities?</v>
      </c>
      <c r="D5090" t="s">
        <v>259</v>
      </c>
      <c r="E5090" s="2">
        <v>0</v>
      </c>
      <c r="F5090" s="2">
        <v>0</v>
      </c>
      <c r="G5090" s="2">
        <v>1</v>
      </c>
      <c r="H5090" s="2">
        <v>0</v>
      </c>
      <c r="I5090" s="2">
        <v>0</v>
      </c>
      <c r="J5090" t="s">
        <v>4637</v>
      </c>
      <c r="K5090" t="s">
        <v>4523</v>
      </c>
      <c r="L5090" t="s">
        <v>286</v>
      </c>
      <c r="M5090" t="s">
        <v>4524</v>
      </c>
      <c r="N5090" t="s">
        <v>4630</v>
      </c>
    </row>
    <row r="5091" spans="1:14" x14ac:dyDescent="0.25">
      <c r="A5091" t="s">
        <v>4629</v>
      </c>
      <c r="B5091" s="3">
        <v>1</v>
      </c>
      <c r="C5091" s="3" t="str">
        <f>VLOOKUP(B5091,'Question Text'!$A$2:$B$6,2,FALSE)</f>
        <v>What distinguishes Western from other colleges and universities?</v>
      </c>
      <c r="D5091" t="s">
        <v>2831</v>
      </c>
      <c r="E5091" s="2">
        <v>0</v>
      </c>
      <c r="F5091" s="2">
        <v>0</v>
      </c>
      <c r="G5091" s="2">
        <v>1</v>
      </c>
      <c r="H5091" s="2">
        <v>0</v>
      </c>
      <c r="I5091" s="2">
        <v>0</v>
      </c>
      <c r="J5091" t="s">
        <v>2832</v>
      </c>
      <c r="K5091" t="s">
        <v>4523</v>
      </c>
      <c r="L5091" t="s">
        <v>286</v>
      </c>
      <c r="M5091" t="s">
        <v>4524</v>
      </c>
      <c r="N5091" t="s">
        <v>4630</v>
      </c>
    </row>
    <row r="5092" spans="1:14" x14ac:dyDescent="0.25">
      <c r="A5092" t="s">
        <v>4629</v>
      </c>
      <c r="B5092" s="3">
        <v>1</v>
      </c>
      <c r="C5092" s="3" t="str">
        <f>VLOOKUP(B5092,'Question Text'!$A$2:$B$6,2,FALSE)</f>
        <v>What distinguishes Western from other colleges and universities?</v>
      </c>
      <c r="D5092" t="s">
        <v>2440</v>
      </c>
      <c r="E5092" s="2">
        <v>0</v>
      </c>
      <c r="F5092" s="2">
        <v>0</v>
      </c>
      <c r="G5092" s="2">
        <v>1</v>
      </c>
      <c r="H5092" s="2">
        <v>0</v>
      </c>
      <c r="I5092" s="2">
        <v>0</v>
      </c>
      <c r="J5092" t="s">
        <v>3773</v>
      </c>
      <c r="K5092" t="s">
        <v>4523</v>
      </c>
      <c r="L5092" t="s">
        <v>286</v>
      </c>
      <c r="M5092" t="s">
        <v>4524</v>
      </c>
      <c r="N5092" t="s">
        <v>4630</v>
      </c>
    </row>
    <row r="5093" spans="1:14" x14ac:dyDescent="0.25">
      <c r="A5093" t="s">
        <v>4629</v>
      </c>
      <c r="B5093" s="3">
        <v>1</v>
      </c>
      <c r="C5093" s="3" t="str">
        <f>VLOOKUP(B5093,'Question Text'!$A$2:$B$6,2,FALSE)</f>
        <v>What distinguishes Western from other colleges and universities?</v>
      </c>
      <c r="D5093" t="s">
        <v>447</v>
      </c>
      <c r="E5093" s="2">
        <v>0</v>
      </c>
      <c r="F5093" s="2">
        <v>0</v>
      </c>
      <c r="G5093" s="2">
        <v>1</v>
      </c>
      <c r="H5093" s="2">
        <v>0</v>
      </c>
      <c r="I5093" s="2">
        <v>0</v>
      </c>
      <c r="J5093" t="s">
        <v>1658</v>
      </c>
      <c r="K5093" t="s">
        <v>4523</v>
      </c>
      <c r="L5093" t="s">
        <v>286</v>
      </c>
      <c r="M5093" t="s">
        <v>4524</v>
      </c>
      <c r="N5093" t="s">
        <v>4630</v>
      </c>
    </row>
    <row r="5094" spans="1:14" x14ac:dyDescent="0.25">
      <c r="A5094" t="s">
        <v>4629</v>
      </c>
      <c r="B5094" s="3">
        <v>1</v>
      </c>
      <c r="C5094" s="3" t="str">
        <f>VLOOKUP(B5094,'Question Text'!$A$2:$B$6,2,FALSE)</f>
        <v>What distinguishes Western from other colleges and universities?</v>
      </c>
      <c r="D5094" t="s">
        <v>656</v>
      </c>
      <c r="E5094" s="2">
        <v>0</v>
      </c>
      <c r="F5094" s="2">
        <v>1</v>
      </c>
      <c r="G5094" s="2">
        <v>0</v>
      </c>
      <c r="H5094" s="2">
        <v>0</v>
      </c>
      <c r="I5094" s="2">
        <v>0</v>
      </c>
      <c r="J5094" t="s">
        <v>4638</v>
      </c>
      <c r="K5094" t="s">
        <v>4523</v>
      </c>
      <c r="L5094" t="s">
        <v>286</v>
      </c>
      <c r="M5094" t="s">
        <v>4524</v>
      </c>
      <c r="N5094" t="s">
        <v>4630</v>
      </c>
    </row>
    <row r="5095" spans="1:14" x14ac:dyDescent="0.25">
      <c r="A5095" t="s">
        <v>4629</v>
      </c>
      <c r="B5095" s="3">
        <v>1</v>
      </c>
      <c r="C5095" s="3" t="str">
        <f>VLOOKUP(B5095,'Question Text'!$A$2:$B$6,2,FALSE)</f>
        <v>What distinguishes Western from other colleges and universities?</v>
      </c>
      <c r="D5095" t="s">
        <v>1091</v>
      </c>
      <c r="E5095" s="2">
        <v>0</v>
      </c>
      <c r="F5095" s="2">
        <v>0</v>
      </c>
      <c r="G5095" s="2">
        <v>1</v>
      </c>
      <c r="H5095" s="2">
        <v>0</v>
      </c>
      <c r="I5095" s="2">
        <v>0</v>
      </c>
      <c r="J5095" t="s">
        <v>4639</v>
      </c>
      <c r="K5095" t="s">
        <v>4523</v>
      </c>
      <c r="L5095" t="s">
        <v>286</v>
      </c>
      <c r="M5095" t="s">
        <v>4524</v>
      </c>
      <c r="N5095" t="s">
        <v>4630</v>
      </c>
    </row>
    <row r="5096" spans="1:14" x14ac:dyDescent="0.25">
      <c r="A5096" t="s">
        <v>4629</v>
      </c>
      <c r="B5096" s="3">
        <v>1</v>
      </c>
      <c r="C5096" s="3" t="str">
        <f>VLOOKUP(B5096,'Question Text'!$A$2:$B$6,2,FALSE)</f>
        <v>What distinguishes Western from other colleges and universities?</v>
      </c>
      <c r="D5096" t="s">
        <v>195</v>
      </c>
      <c r="E5096" s="2">
        <v>0</v>
      </c>
      <c r="F5096" s="2">
        <v>0</v>
      </c>
      <c r="G5096" s="2">
        <v>1</v>
      </c>
      <c r="H5096" s="2">
        <v>0</v>
      </c>
      <c r="I5096" s="2">
        <v>0</v>
      </c>
      <c r="J5096" t="s">
        <v>3076</v>
      </c>
      <c r="K5096" t="s">
        <v>4523</v>
      </c>
      <c r="L5096" t="s">
        <v>286</v>
      </c>
      <c r="M5096" t="s">
        <v>4524</v>
      </c>
      <c r="N5096" t="s">
        <v>4630</v>
      </c>
    </row>
    <row r="5097" spans="1:14" x14ac:dyDescent="0.25">
      <c r="A5097" t="s">
        <v>4629</v>
      </c>
      <c r="B5097" s="3">
        <v>1</v>
      </c>
      <c r="C5097" s="3" t="str">
        <f>VLOOKUP(B5097,'Question Text'!$A$2:$B$6,2,FALSE)</f>
        <v>What distinguishes Western from other colleges and universities?</v>
      </c>
      <c r="D5097" t="s">
        <v>2538</v>
      </c>
      <c r="E5097" s="2">
        <v>0</v>
      </c>
      <c r="F5097" s="2">
        <v>0</v>
      </c>
      <c r="G5097" s="2">
        <v>1</v>
      </c>
      <c r="H5097" s="2">
        <v>0</v>
      </c>
      <c r="I5097" s="2">
        <v>0</v>
      </c>
      <c r="J5097" t="s">
        <v>2539</v>
      </c>
      <c r="K5097" t="s">
        <v>4523</v>
      </c>
      <c r="L5097" t="s">
        <v>286</v>
      </c>
      <c r="M5097" t="s">
        <v>4524</v>
      </c>
      <c r="N5097" t="s">
        <v>4630</v>
      </c>
    </row>
    <row r="5098" spans="1:14" x14ac:dyDescent="0.25">
      <c r="A5098" t="s">
        <v>4629</v>
      </c>
      <c r="B5098" s="3">
        <v>1</v>
      </c>
      <c r="C5098" s="3" t="str">
        <f>VLOOKUP(B5098,'Question Text'!$A$2:$B$6,2,FALSE)</f>
        <v>What distinguishes Western from other colleges and universities?</v>
      </c>
      <c r="D5098" t="s">
        <v>85</v>
      </c>
      <c r="E5098" s="2">
        <v>0</v>
      </c>
      <c r="F5098" s="2">
        <v>0</v>
      </c>
      <c r="G5098" s="2">
        <v>1</v>
      </c>
      <c r="H5098" s="2">
        <v>0</v>
      </c>
      <c r="I5098" s="2">
        <v>0</v>
      </c>
      <c r="J5098" t="s">
        <v>1284</v>
      </c>
      <c r="K5098" t="s">
        <v>4523</v>
      </c>
      <c r="L5098" t="s">
        <v>286</v>
      </c>
      <c r="M5098" t="s">
        <v>4524</v>
      </c>
      <c r="N5098" t="s">
        <v>4630</v>
      </c>
    </row>
    <row r="5099" spans="1:14" x14ac:dyDescent="0.25">
      <c r="A5099" t="s">
        <v>4629</v>
      </c>
      <c r="B5099" s="3">
        <v>1</v>
      </c>
      <c r="C5099" s="3" t="str">
        <f>VLOOKUP(B5099,'Question Text'!$A$2:$B$6,2,FALSE)</f>
        <v>What distinguishes Western from other colleges and universities?</v>
      </c>
      <c r="D5099" t="s">
        <v>4502</v>
      </c>
      <c r="E5099" s="2">
        <v>0</v>
      </c>
      <c r="F5099" s="2">
        <v>0</v>
      </c>
      <c r="G5099" s="2">
        <v>1</v>
      </c>
      <c r="H5099" s="2">
        <v>0</v>
      </c>
      <c r="I5099" s="2">
        <v>0</v>
      </c>
      <c r="J5099" t="s">
        <v>4640</v>
      </c>
      <c r="K5099" t="s">
        <v>4523</v>
      </c>
      <c r="L5099" t="s">
        <v>286</v>
      </c>
      <c r="M5099" t="s">
        <v>4524</v>
      </c>
      <c r="N5099" t="s">
        <v>4630</v>
      </c>
    </row>
    <row r="5100" spans="1:14" x14ac:dyDescent="0.25">
      <c r="A5100" t="s">
        <v>4629</v>
      </c>
      <c r="B5100" s="3">
        <v>1</v>
      </c>
      <c r="C5100" s="3" t="str">
        <f>VLOOKUP(B5100,'Question Text'!$A$2:$B$6,2,FALSE)</f>
        <v>What distinguishes Western from other colleges and universities?</v>
      </c>
      <c r="D5100" t="s">
        <v>456</v>
      </c>
      <c r="E5100" s="2">
        <v>0</v>
      </c>
      <c r="F5100" s="2">
        <v>1</v>
      </c>
      <c r="G5100" s="2">
        <v>0</v>
      </c>
      <c r="H5100" s="2">
        <v>0</v>
      </c>
      <c r="I5100" s="2">
        <v>0</v>
      </c>
      <c r="J5100" t="s">
        <v>4641</v>
      </c>
      <c r="K5100" t="s">
        <v>4523</v>
      </c>
      <c r="L5100" t="s">
        <v>286</v>
      </c>
      <c r="M5100" t="s">
        <v>4524</v>
      </c>
      <c r="N5100" t="s">
        <v>4630</v>
      </c>
    </row>
    <row r="5101" spans="1:14" x14ac:dyDescent="0.25">
      <c r="A5101" t="s">
        <v>4629</v>
      </c>
      <c r="B5101" s="3">
        <v>1</v>
      </c>
      <c r="C5101" s="3" t="str">
        <f>VLOOKUP(B5101,'Question Text'!$A$2:$B$6,2,FALSE)</f>
        <v>What distinguishes Western from other colleges and universities?</v>
      </c>
      <c r="D5101" t="s">
        <v>4253</v>
      </c>
      <c r="E5101" s="2">
        <v>1</v>
      </c>
      <c r="F5101" s="2">
        <v>1</v>
      </c>
      <c r="G5101" s="2">
        <v>0</v>
      </c>
      <c r="H5101" s="2">
        <v>0</v>
      </c>
      <c r="I5101" s="2">
        <v>0</v>
      </c>
      <c r="J5101" t="s">
        <v>4642</v>
      </c>
      <c r="K5101" t="s">
        <v>4523</v>
      </c>
      <c r="L5101" t="s">
        <v>286</v>
      </c>
      <c r="M5101" t="s">
        <v>4524</v>
      </c>
      <c r="N5101" t="s">
        <v>4630</v>
      </c>
    </row>
    <row r="5102" spans="1:14" x14ac:dyDescent="0.25">
      <c r="A5102" t="s">
        <v>4629</v>
      </c>
      <c r="B5102" s="3">
        <v>1</v>
      </c>
      <c r="C5102" s="3" t="str">
        <f>VLOOKUP(B5102,'Question Text'!$A$2:$B$6,2,FALSE)</f>
        <v>What distinguishes Western from other colleges and universities?</v>
      </c>
      <c r="D5102" t="s">
        <v>506</v>
      </c>
      <c r="E5102" s="2">
        <v>0</v>
      </c>
      <c r="F5102" s="2">
        <v>1</v>
      </c>
      <c r="G5102" s="2">
        <v>0</v>
      </c>
      <c r="H5102" s="2">
        <v>1</v>
      </c>
      <c r="I5102" s="2">
        <v>0</v>
      </c>
      <c r="J5102" t="s">
        <v>1668</v>
      </c>
      <c r="K5102" t="s">
        <v>4523</v>
      </c>
      <c r="L5102" t="s">
        <v>286</v>
      </c>
      <c r="M5102" t="s">
        <v>4524</v>
      </c>
      <c r="N5102" t="s">
        <v>4630</v>
      </c>
    </row>
    <row r="5103" spans="1:14" x14ac:dyDescent="0.25">
      <c r="A5103" t="s">
        <v>4629</v>
      </c>
      <c r="B5103" s="3">
        <v>1</v>
      </c>
      <c r="C5103" s="3" t="str">
        <f>VLOOKUP(B5103,'Question Text'!$A$2:$B$6,2,FALSE)</f>
        <v>What distinguishes Western from other colleges and universities?</v>
      </c>
      <c r="D5103" t="s">
        <v>546</v>
      </c>
      <c r="E5103" s="2">
        <v>0</v>
      </c>
      <c r="F5103" s="2">
        <v>1</v>
      </c>
      <c r="G5103" s="2">
        <v>0</v>
      </c>
      <c r="H5103" s="2">
        <v>0</v>
      </c>
      <c r="I5103" s="2">
        <v>0</v>
      </c>
      <c r="J5103" t="s">
        <v>1669</v>
      </c>
      <c r="K5103" t="s">
        <v>4523</v>
      </c>
      <c r="L5103" t="s">
        <v>286</v>
      </c>
      <c r="M5103" t="s">
        <v>4524</v>
      </c>
      <c r="N5103" t="s">
        <v>4630</v>
      </c>
    </row>
    <row r="5104" spans="1:14" x14ac:dyDescent="0.25">
      <c r="A5104" t="s">
        <v>4629</v>
      </c>
      <c r="B5104" s="3">
        <v>1</v>
      </c>
      <c r="C5104" s="3" t="str">
        <f>VLOOKUP(B5104,'Question Text'!$A$2:$B$6,2,FALSE)</f>
        <v>What distinguishes Western from other colleges and universities?</v>
      </c>
      <c r="D5104" t="s">
        <v>280</v>
      </c>
      <c r="E5104" s="2">
        <v>0</v>
      </c>
      <c r="F5104" s="2">
        <v>0</v>
      </c>
      <c r="G5104" s="2">
        <v>1</v>
      </c>
      <c r="H5104" s="2">
        <v>0</v>
      </c>
      <c r="I5104" s="2">
        <v>0</v>
      </c>
      <c r="J5104" t="s">
        <v>3827</v>
      </c>
      <c r="K5104" t="s">
        <v>4523</v>
      </c>
      <c r="L5104" t="s">
        <v>286</v>
      </c>
      <c r="M5104" t="s">
        <v>4524</v>
      </c>
      <c r="N5104" t="s">
        <v>4630</v>
      </c>
    </row>
    <row r="5105" spans="1:14" x14ac:dyDescent="0.25">
      <c r="A5105" t="s">
        <v>4629</v>
      </c>
      <c r="B5105" s="3">
        <v>4</v>
      </c>
      <c r="C5105" s="3" t="str">
        <f>VLOOKUP(B5105,'Question Text'!$A$2:$B$6,2,FALSE)</f>
        <v>What are Western’s current challenges that hinder us in achieving this vision?</v>
      </c>
      <c r="D5105" t="s">
        <v>496</v>
      </c>
      <c r="E5105" s="2">
        <v>1</v>
      </c>
      <c r="F5105" s="2">
        <v>0</v>
      </c>
      <c r="G5105" s="2">
        <v>0</v>
      </c>
      <c r="H5105" s="2">
        <v>0</v>
      </c>
      <c r="I5105" s="2">
        <v>0</v>
      </c>
      <c r="J5105" t="s">
        <v>3441</v>
      </c>
      <c r="K5105" t="s">
        <v>4523</v>
      </c>
      <c r="L5105" t="s">
        <v>286</v>
      </c>
      <c r="M5105" t="s">
        <v>4547</v>
      </c>
      <c r="N5105" t="s">
        <v>4643</v>
      </c>
    </row>
    <row r="5106" spans="1:14" x14ac:dyDescent="0.25">
      <c r="A5106" t="s">
        <v>4629</v>
      </c>
      <c r="B5106" s="3">
        <v>4</v>
      </c>
      <c r="C5106" s="3" t="str">
        <f>VLOOKUP(B5106,'Question Text'!$A$2:$B$6,2,FALSE)</f>
        <v>What are Western’s current challenges that hinder us in achieving this vision?</v>
      </c>
      <c r="D5106" t="s">
        <v>1903</v>
      </c>
      <c r="E5106" s="2">
        <v>0</v>
      </c>
      <c r="F5106" s="2">
        <v>1</v>
      </c>
      <c r="G5106" s="2">
        <v>0</v>
      </c>
      <c r="H5106" s="2">
        <v>0</v>
      </c>
      <c r="I5106" s="2">
        <v>0</v>
      </c>
      <c r="J5106" t="s">
        <v>1904</v>
      </c>
      <c r="K5106" t="s">
        <v>4523</v>
      </c>
      <c r="L5106" t="s">
        <v>286</v>
      </c>
      <c r="M5106" t="s">
        <v>4547</v>
      </c>
      <c r="N5106" t="s">
        <v>4643</v>
      </c>
    </row>
    <row r="5107" spans="1:14" x14ac:dyDescent="0.25">
      <c r="A5107" t="s">
        <v>4629</v>
      </c>
      <c r="B5107" s="3">
        <v>4</v>
      </c>
      <c r="C5107" s="3" t="str">
        <f>VLOOKUP(B5107,'Question Text'!$A$2:$B$6,2,FALSE)</f>
        <v>What are Western’s current challenges that hinder us in achieving this vision?</v>
      </c>
      <c r="D5107" t="s">
        <v>2843</v>
      </c>
      <c r="E5107" s="2">
        <v>1</v>
      </c>
      <c r="F5107" s="2">
        <v>0</v>
      </c>
      <c r="G5107" s="2">
        <v>0</v>
      </c>
      <c r="H5107" s="2">
        <v>0</v>
      </c>
      <c r="I5107" s="2">
        <v>0</v>
      </c>
      <c r="J5107" t="s">
        <v>4644</v>
      </c>
      <c r="K5107" t="s">
        <v>4523</v>
      </c>
      <c r="L5107" t="s">
        <v>286</v>
      </c>
      <c r="M5107" t="s">
        <v>4547</v>
      </c>
      <c r="N5107" t="s">
        <v>4643</v>
      </c>
    </row>
    <row r="5108" spans="1:14" x14ac:dyDescent="0.25">
      <c r="A5108" t="s">
        <v>4629</v>
      </c>
      <c r="B5108" s="3">
        <v>4</v>
      </c>
      <c r="C5108" s="3" t="str">
        <f>VLOOKUP(B5108,'Question Text'!$A$2:$B$6,2,FALSE)</f>
        <v>What are Western’s current challenges that hinder us in achieving this vision?</v>
      </c>
      <c r="D5108" t="s">
        <v>716</v>
      </c>
      <c r="E5108" s="2">
        <v>1</v>
      </c>
      <c r="F5108" s="2">
        <v>0</v>
      </c>
      <c r="G5108" s="2">
        <v>0</v>
      </c>
      <c r="H5108" s="2">
        <v>0</v>
      </c>
      <c r="I5108" s="2">
        <v>0</v>
      </c>
      <c r="J5108" t="s">
        <v>4645</v>
      </c>
      <c r="K5108" t="s">
        <v>4523</v>
      </c>
      <c r="L5108" t="s">
        <v>286</v>
      </c>
      <c r="M5108" t="s">
        <v>4547</v>
      </c>
      <c r="N5108" t="s">
        <v>4643</v>
      </c>
    </row>
    <row r="5109" spans="1:14" x14ac:dyDescent="0.25">
      <c r="A5109" t="s">
        <v>4629</v>
      </c>
      <c r="B5109" s="3">
        <v>4</v>
      </c>
      <c r="C5109" s="3" t="str">
        <f>VLOOKUP(B5109,'Question Text'!$A$2:$B$6,2,FALSE)</f>
        <v>What are Western’s current challenges that hinder us in achieving this vision?</v>
      </c>
      <c r="D5109" t="s">
        <v>990</v>
      </c>
      <c r="E5109" s="2">
        <v>0</v>
      </c>
      <c r="F5109" s="2">
        <v>0</v>
      </c>
      <c r="G5109" s="2">
        <v>1</v>
      </c>
      <c r="H5109" s="2">
        <v>0</v>
      </c>
      <c r="I5109" s="2">
        <v>0</v>
      </c>
      <c r="J5109" t="s">
        <v>3954</v>
      </c>
      <c r="K5109" t="s">
        <v>4523</v>
      </c>
      <c r="L5109" t="s">
        <v>286</v>
      </c>
      <c r="M5109" t="s">
        <v>4547</v>
      </c>
      <c r="N5109" t="s">
        <v>4643</v>
      </c>
    </row>
    <row r="5110" spans="1:14" x14ac:dyDescent="0.25">
      <c r="A5110" t="s">
        <v>4629</v>
      </c>
      <c r="B5110" s="3">
        <v>4</v>
      </c>
      <c r="C5110" s="3" t="str">
        <f>VLOOKUP(B5110,'Question Text'!$A$2:$B$6,2,FALSE)</f>
        <v>What are Western’s current challenges that hinder us in achieving this vision?</v>
      </c>
      <c r="D5110" t="s">
        <v>255</v>
      </c>
      <c r="E5110" s="2">
        <v>0</v>
      </c>
      <c r="F5110" s="2">
        <v>0</v>
      </c>
      <c r="G5110" s="2">
        <v>1</v>
      </c>
      <c r="H5110" s="2">
        <v>1</v>
      </c>
      <c r="I5110" s="2">
        <v>0</v>
      </c>
      <c r="J5110" t="s">
        <v>4646</v>
      </c>
      <c r="K5110" t="s">
        <v>4523</v>
      </c>
      <c r="L5110" t="s">
        <v>286</v>
      </c>
      <c r="M5110" t="s">
        <v>4547</v>
      </c>
      <c r="N5110" t="s">
        <v>4643</v>
      </c>
    </row>
    <row r="5111" spans="1:14" x14ac:dyDescent="0.25">
      <c r="A5111" t="s">
        <v>4629</v>
      </c>
      <c r="B5111" s="3">
        <v>4</v>
      </c>
      <c r="C5111" s="3" t="str">
        <f>VLOOKUP(B5111,'Question Text'!$A$2:$B$6,2,FALSE)</f>
        <v>What are Western’s current challenges that hinder us in achieving this vision?</v>
      </c>
      <c r="D5111" t="s">
        <v>268</v>
      </c>
      <c r="E5111" s="2">
        <v>0</v>
      </c>
      <c r="F5111" s="2">
        <v>0</v>
      </c>
      <c r="G5111" s="2">
        <v>1</v>
      </c>
      <c r="H5111" s="2">
        <v>0</v>
      </c>
      <c r="I5111" s="2">
        <v>0</v>
      </c>
      <c r="J5111" t="s">
        <v>269</v>
      </c>
      <c r="K5111" t="s">
        <v>4523</v>
      </c>
      <c r="L5111" t="s">
        <v>286</v>
      </c>
      <c r="M5111" t="s">
        <v>4547</v>
      </c>
      <c r="N5111" t="s">
        <v>4643</v>
      </c>
    </row>
    <row r="5112" spans="1:14" x14ac:dyDescent="0.25">
      <c r="A5112" t="s">
        <v>4629</v>
      </c>
      <c r="B5112" s="3">
        <v>4</v>
      </c>
      <c r="C5112" s="3" t="str">
        <f>VLOOKUP(B5112,'Question Text'!$A$2:$B$6,2,FALSE)</f>
        <v>What are Western’s current challenges that hinder us in achieving this vision?</v>
      </c>
      <c r="D5112" t="s">
        <v>2958</v>
      </c>
      <c r="E5112" s="2">
        <v>1</v>
      </c>
      <c r="F5112" s="2">
        <v>0</v>
      </c>
      <c r="G5112" s="2">
        <v>0</v>
      </c>
      <c r="H5112" s="2">
        <v>0</v>
      </c>
      <c r="I5112" s="2">
        <v>0</v>
      </c>
      <c r="J5112" t="s">
        <v>4647</v>
      </c>
      <c r="K5112" t="s">
        <v>4523</v>
      </c>
      <c r="L5112" t="s">
        <v>286</v>
      </c>
      <c r="M5112" t="s">
        <v>4547</v>
      </c>
      <c r="N5112" t="s">
        <v>4643</v>
      </c>
    </row>
    <row r="5113" spans="1:14" x14ac:dyDescent="0.25">
      <c r="A5113" t="s">
        <v>4648</v>
      </c>
      <c r="B5113" s="3">
        <v>1</v>
      </c>
      <c r="C5113" s="3" t="str">
        <f>VLOOKUP(B5113,'Question Text'!$A$2:$B$6,2,FALSE)</f>
        <v>What distinguishes Western from other colleges and universities?</v>
      </c>
      <c r="D5113" t="s">
        <v>1374</v>
      </c>
      <c r="E5113" s="2">
        <v>0</v>
      </c>
      <c r="F5113" s="2">
        <v>1</v>
      </c>
      <c r="G5113" s="2">
        <v>0</v>
      </c>
      <c r="H5113" s="2">
        <v>1</v>
      </c>
      <c r="I5113" s="2">
        <v>0</v>
      </c>
      <c r="J5113" t="s">
        <v>1375</v>
      </c>
      <c r="K5113" t="s">
        <v>4523</v>
      </c>
      <c r="L5113" t="s">
        <v>988</v>
      </c>
      <c r="M5113" t="s">
        <v>4524</v>
      </c>
      <c r="N5113" t="s">
        <v>4649</v>
      </c>
    </row>
    <row r="5114" spans="1:14" x14ac:dyDescent="0.25">
      <c r="A5114" t="s">
        <v>4648</v>
      </c>
      <c r="B5114" s="3">
        <v>1</v>
      </c>
      <c r="C5114" s="3" t="str">
        <f>VLOOKUP(B5114,'Question Text'!$A$2:$B$6,2,FALSE)</f>
        <v>What distinguishes Western from other colleges and universities?</v>
      </c>
      <c r="D5114" t="s">
        <v>121</v>
      </c>
      <c r="E5114" s="2">
        <v>1</v>
      </c>
      <c r="F5114" s="2">
        <v>0</v>
      </c>
      <c r="G5114" s="2">
        <v>0</v>
      </c>
      <c r="H5114" s="2">
        <v>0</v>
      </c>
      <c r="I5114" s="2">
        <v>0</v>
      </c>
      <c r="J5114" t="s">
        <v>122</v>
      </c>
      <c r="K5114" t="s">
        <v>4523</v>
      </c>
      <c r="L5114" t="s">
        <v>988</v>
      </c>
      <c r="M5114" t="s">
        <v>4524</v>
      </c>
      <c r="N5114" t="s">
        <v>4649</v>
      </c>
    </row>
    <row r="5115" spans="1:14" x14ac:dyDescent="0.25">
      <c r="A5115" t="s">
        <v>4648</v>
      </c>
      <c r="B5115" s="3">
        <v>1</v>
      </c>
      <c r="C5115" s="3" t="str">
        <f>VLOOKUP(B5115,'Question Text'!$A$2:$B$6,2,FALSE)</f>
        <v>What distinguishes Western from other colleges and universities?</v>
      </c>
      <c r="D5115" t="s">
        <v>980</v>
      </c>
      <c r="E5115" s="2">
        <v>1</v>
      </c>
      <c r="F5115" s="2">
        <v>0</v>
      </c>
      <c r="G5115" s="2">
        <v>0</v>
      </c>
      <c r="H5115" s="2">
        <v>0</v>
      </c>
      <c r="I5115" s="2">
        <v>0</v>
      </c>
      <c r="J5115" t="s">
        <v>4650</v>
      </c>
      <c r="K5115" t="s">
        <v>4523</v>
      </c>
      <c r="L5115" t="s">
        <v>988</v>
      </c>
      <c r="M5115" t="s">
        <v>4524</v>
      </c>
      <c r="N5115" t="s">
        <v>4649</v>
      </c>
    </row>
    <row r="5116" spans="1:14" x14ac:dyDescent="0.25">
      <c r="A5116" t="s">
        <v>4648</v>
      </c>
      <c r="B5116" s="3">
        <v>1</v>
      </c>
      <c r="C5116" s="3" t="str">
        <f>VLOOKUP(B5116,'Question Text'!$A$2:$B$6,2,FALSE)</f>
        <v>What distinguishes Western from other colleges and universities?</v>
      </c>
      <c r="D5116" t="s">
        <v>232</v>
      </c>
      <c r="E5116" s="2">
        <v>0</v>
      </c>
      <c r="F5116" s="2">
        <v>0</v>
      </c>
      <c r="G5116" s="2">
        <v>1</v>
      </c>
      <c r="H5116" s="2">
        <v>0</v>
      </c>
      <c r="I5116" s="2">
        <v>0</v>
      </c>
      <c r="J5116" t="s">
        <v>4651</v>
      </c>
      <c r="K5116" t="s">
        <v>4523</v>
      </c>
      <c r="L5116" t="s">
        <v>988</v>
      </c>
      <c r="M5116" t="s">
        <v>4524</v>
      </c>
      <c r="N5116" t="s">
        <v>4649</v>
      </c>
    </row>
    <row r="5117" spans="1:14" x14ac:dyDescent="0.25">
      <c r="A5117" t="s">
        <v>4648</v>
      </c>
      <c r="B5117" s="3">
        <v>1</v>
      </c>
      <c r="C5117" s="3" t="str">
        <f>VLOOKUP(B5117,'Question Text'!$A$2:$B$6,2,FALSE)</f>
        <v>What distinguishes Western from other colleges and universities?</v>
      </c>
      <c r="D5117" t="s">
        <v>95</v>
      </c>
      <c r="E5117" s="2">
        <v>0</v>
      </c>
      <c r="F5117" s="2">
        <v>0</v>
      </c>
      <c r="G5117" s="2">
        <v>1</v>
      </c>
      <c r="H5117" s="2">
        <v>0</v>
      </c>
      <c r="I5117" s="2">
        <v>0</v>
      </c>
      <c r="J5117" t="s">
        <v>123</v>
      </c>
      <c r="K5117" t="s">
        <v>4523</v>
      </c>
      <c r="L5117" t="s">
        <v>988</v>
      </c>
      <c r="M5117" t="s">
        <v>4524</v>
      </c>
      <c r="N5117" t="s">
        <v>4649</v>
      </c>
    </row>
    <row r="5118" spans="1:14" x14ac:dyDescent="0.25">
      <c r="A5118" t="s">
        <v>4648</v>
      </c>
      <c r="B5118" s="3">
        <v>1</v>
      </c>
      <c r="C5118" s="3" t="str">
        <f>VLOOKUP(B5118,'Question Text'!$A$2:$B$6,2,FALSE)</f>
        <v>What distinguishes Western from other colleges and universities?</v>
      </c>
      <c r="D5118" t="s">
        <v>346</v>
      </c>
      <c r="E5118" s="2">
        <v>0</v>
      </c>
      <c r="F5118" s="2">
        <v>1</v>
      </c>
      <c r="G5118" s="2">
        <v>0</v>
      </c>
      <c r="H5118" s="2">
        <v>0</v>
      </c>
      <c r="I5118" s="2">
        <v>0</v>
      </c>
      <c r="J5118" t="s">
        <v>1377</v>
      </c>
      <c r="K5118" t="s">
        <v>4523</v>
      </c>
      <c r="L5118" t="s">
        <v>988</v>
      </c>
      <c r="M5118" t="s">
        <v>4524</v>
      </c>
      <c r="N5118" t="s">
        <v>4649</v>
      </c>
    </row>
    <row r="5119" spans="1:14" x14ac:dyDescent="0.25">
      <c r="A5119" t="s">
        <v>4648</v>
      </c>
      <c r="B5119" s="3">
        <v>1</v>
      </c>
      <c r="C5119" s="3" t="str">
        <f>VLOOKUP(B5119,'Question Text'!$A$2:$B$6,2,FALSE)</f>
        <v>What distinguishes Western from other colleges and universities?</v>
      </c>
      <c r="D5119" t="s">
        <v>2351</v>
      </c>
      <c r="E5119" s="2">
        <v>1</v>
      </c>
      <c r="F5119" s="2">
        <v>0</v>
      </c>
      <c r="G5119" s="2">
        <v>0</v>
      </c>
      <c r="H5119" s="2">
        <v>0</v>
      </c>
      <c r="I5119" s="2">
        <v>0</v>
      </c>
      <c r="J5119" t="s">
        <v>3119</v>
      </c>
      <c r="K5119" t="s">
        <v>4523</v>
      </c>
      <c r="L5119" t="s">
        <v>988</v>
      </c>
      <c r="M5119" t="s">
        <v>4524</v>
      </c>
      <c r="N5119" t="s">
        <v>4649</v>
      </c>
    </row>
    <row r="5120" spans="1:14" x14ac:dyDescent="0.25">
      <c r="A5120" t="s">
        <v>4648</v>
      </c>
      <c r="B5120" s="3">
        <v>1</v>
      </c>
      <c r="C5120" s="3" t="str">
        <f>VLOOKUP(B5120,'Question Text'!$A$2:$B$6,2,FALSE)</f>
        <v>What distinguishes Western from other colleges and universities?</v>
      </c>
      <c r="D5120" t="s">
        <v>89</v>
      </c>
      <c r="E5120" s="2">
        <v>0</v>
      </c>
      <c r="F5120" s="2">
        <v>1</v>
      </c>
      <c r="G5120" s="2">
        <v>0</v>
      </c>
      <c r="H5120" s="2">
        <v>0</v>
      </c>
      <c r="I5120" s="2">
        <v>0</v>
      </c>
      <c r="J5120" t="s">
        <v>3124</v>
      </c>
      <c r="K5120" t="s">
        <v>4523</v>
      </c>
      <c r="L5120" t="s">
        <v>988</v>
      </c>
      <c r="M5120" t="s">
        <v>4524</v>
      </c>
      <c r="N5120" t="s">
        <v>4649</v>
      </c>
    </row>
    <row r="5121" spans="1:14" x14ac:dyDescent="0.25">
      <c r="A5121" t="s">
        <v>4648</v>
      </c>
      <c r="B5121" s="3">
        <v>1</v>
      </c>
      <c r="C5121" s="3" t="str">
        <f>VLOOKUP(B5121,'Question Text'!$A$2:$B$6,2,FALSE)</f>
        <v>What distinguishes Western from other colleges and universities?</v>
      </c>
      <c r="D5121" t="s">
        <v>1946</v>
      </c>
      <c r="E5121" s="2">
        <v>0</v>
      </c>
      <c r="F5121" s="2">
        <v>0</v>
      </c>
      <c r="G5121" s="2">
        <v>1</v>
      </c>
      <c r="H5121" s="2">
        <v>0</v>
      </c>
      <c r="I5121" s="2">
        <v>0</v>
      </c>
      <c r="J5121" t="s">
        <v>3813</v>
      </c>
      <c r="K5121" t="s">
        <v>4523</v>
      </c>
      <c r="L5121" t="s">
        <v>988</v>
      </c>
      <c r="M5121" t="s">
        <v>4524</v>
      </c>
      <c r="N5121" t="s">
        <v>4649</v>
      </c>
    </row>
    <row r="5122" spans="1:14" x14ac:dyDescent="0.25">
      <c r="A5122" t="s">
        <v>4648</v>
      </c>
      <c r="B5122" s="3">
        <v>1</v>
      </c>
      <c r="C5122" s="3" t="str">
        <f>VLOOKUP(B5122,'Question Text'!$A$2:$B$6,2,FALSE)</f>
        <v>What distinguishes Western from other colleges and universities?</v>
      </c>
      <c r="D5122" t="s">
        <v>934</v>
      </c>
      <c r="E5122" s="2">
        <v>0</v>
      </c>
      <c r="F5122" s="2">
        <v>0</v>
      </c>
      <c r="G5122" s="2">
        <v>1</v>
      </c>
      <c r="H5122" s="2">
        <v>0</v>
      </c>
      <c r="I5122" s="2">
        <v>0</v>
      </c>
      <c r="J5122" t="s">
        <v>4652</v>
      </c>
      <c r="K5122" t="s">
        <v>4523</v>
      </c>
      <c r="L5122" t="s">
        <v>988</v>
      </c>
      <c r="M5122" t="s">
        <v>4524</v>
      </c>
      <c r="N5122" t="s">
        <v>4649</v>
      </c>
    </row>
    <row r="5123" spans="1:14" x14ac:dyDescent="0.25">
      <c r="A5123" t="s">
        <v>4648</v>
      </c>
      <c r="B5123" s="3">
        <v>1</v>
      </c>
      <c r="C5123" s="3" t="str">
        <f>VLOOKUP(B5123,'Question Text'!$A$2:$B$6,2,FALSE)</f>
        <v>What distinguishes Western from other colleges and universities?</v>
      </c>
      <c r="D5123" t="s">
        <v>747</v>
      </c>
      <c r="E5123" s="2">
        <v>0</v>
      </c>
      <c r="F5123" s="2">
        <v>1</v>
      </c>
      <c r="G5123" s="2">
        <v>1</v>
      </c>
      <c r="H5123" s="2">
        <v>0</v>
      </c>
      <c r="I5123" s="2">
        <v>0</v>
      </c>
      <c r="J5123" t="s">
        <v>4653</v>
      </c>
      <c r="K5123" t="s">
        <v>4523</v>
      </c>
      <c r="L5123" t="s">
        <v>988</v>
      </c>
      <c r="M5123" t="s">
        <v>4524</v>
      </c>
      <c r="N5123" t="s">
        <v>4649</v>
      </c>
    </row>
    <row r="5124" spans="1:14" x14ac:dyDescent="0.25">
      <c r="A5124" t="s">
        <v>4648</v>
      </c>
      <c r="B5124" s="3">
        <v>1</v>
      </c>
      <c r="C5124" s="3" t="str">
        <f>VLOOKUP(B5124,'Question Text'!$A$2:$B$6,2,FALSE)</f>
        <v>What distinguishes Western from other colleges and universities?</v>
      </c>
      <c r="D5124" t="s">
        <v>2487</v>
      </c>
      <c r="E5124" s="2">
        <v>0</v>
      </c>
      <c r="F5124" s="2">
        <v>0</v>
      </c>
      <c r="G5124" s="2">
        <v>1</v>
      </c>
      <c r="H5124" s="2">
        <v>0</v>
      </c>
      <c r="I5124" s="2">
        <v>0</v>
      </c>
      <c r="J5124" t="s">
        <v>2488</v>
      </c>
      <c r="K5124" t="s">
        <v>4523</v>
      </c>
      <c r="L5124" t="s">
        <v>988</v>
      </c>
      <c r="M5124" t="s">
        <v>4524</v>
      </c>
      <c r="N5124" t="s">
        <v>4649</v>
      </c>
    </row>
    <row r="5125" spans="1:14" x14ac:dyDescent="0.25">
      <c r="A5125" t="s">
        <v>4648</v>
      </c>
      <c r="B5125" s="3">
        <v>1</v>
      </c>
      <c r="C5125" s="3" t="str">
        <f>VLOOKUP(B5125,'Question Text'!$A$2:$B$6,2,FALSE)</f>
        <v>What distinguishes Western from other colleges and universities?</v>
      </c>
      <c r="D5125" t="s">
        <v>1197</v>
      </c>
      <c r="E5125" s="2">
        <v>1</v>
      </c>
      <c r="F5125" s="2">
        <v>0</v>
      </c>
      <c r="G5125" s="2">
        <v>0</v>
      </c>
      <c r="H5125" s="2">
        <v>0</v>
      </c>
      <c r="I5125" s="2">
        <v>0</v>
      </c>
      <c r="J5125" t="s">
        <v>2494</v>
      </c>
      <c r="K5125" t="s">
        <v>4523</v>
      </c>
      <c r="L5125" t="s">
        <v>988</v>
      </c>
      <c r="M5125" t="s">
        <v>4524</v>
      </c>
      <c r="N5125" t="s">
        <v>4649</v>
      </c>
    </row>
    <row r="5126" spans="1:14" x14ac:dyDescent="0.25">
      <c r="A5126" t="s">
        <v>4648</v>
      </c>
      <c r="B5126" s="3">
        <v>1</v>
      </c>
      <c r="C5126" s="3" t="str">
        <f>VLOOKUP(B5126,'Question Text'!$A$2:$B$6,2,FALSE)</f>
        <v>What distinguishes Western from other colleges and universities?</v>
      </c>
      <c r="D5126" t="s">
        <v>126</v>
      </c>
      <c r="E5126" s="2">
        <v>0</v>
      </c>
      <c r="F5126" s="2">
        <v>1</v>
      </c>
      <c r="G5126" s="2">
        <v>0</v>
      </c>
      <c r="H5126" s="2">
        <v>0</v>
      </c>
      <c r="I5126" s="2">
        <v>0</v>
      </c>
      <c r="J5126" t="s">
        <v>127</v>
      </c>
      <c r="K5126" t="s">
        <v>4523</v>
      </c>
      <c r="L5126" t="s">
        <v>988</v>
      </c>
      <c r="M5126" t="s">
        <v>4524</v>
      </c>
      <c r="N5126" t="s">
        <v>4649</v>
      </c>
    </row>
    <row r="5127" spans="1:14" x14ac:dyDescent="0.25">
      <c r="A5127" t="s">
        <v>4648</v>
      </c>
      <c r="B5127" s="3">
        <v>1</v>
      </c>
      <c r="C5127" s="3" t="str">
        <f>VLOOKUP(B5127,'Question Text'!$A$2:$B$6,2,FALSE)</f>
        <v>What distinguishes Western from other colleges and universities?</v>
      </c>
      <c r="D5127" t="s">
        <v>3247</v>
      </c>
      <c r="E5127" s="2">
        <v>1</v>
      </c>
      <c r="F5127" s="2">
        <v>0</v>
      </c>
      <c r="G5127" s="2">
        <v>0</v>
      </c>
      <c r="H5127" s="2">
        <v>0</v>
      </c>
      <c r="I5127" s="2">
        <v>0</v>
      </c>
      <c r="J5127" t="s">
        <v>2413</v>
      </c>
      <c r="K5127" t="s">
        <v>4523</v>
      </c>
      <c r="L5127" t="s">
        <v>988</v>
      </c>
      <c r="M5127" t="s">
        <v>4524</v>
      </c>
      <c r="N5127" t="s">
        <v>4649</v>
      </c>
    </row>
    <row r="5128" spans="1:14" x14ac:dyDescent="0.25">
      <c r="A5128" t="s">
        <v>4648</v>
      </c>
      <c r="B5128" s="3">
        <v>1</v>
      </c>
      <c r="C5128" s="3" t="str">
        <f>VLOOKUP(B5128,'Question Text'!$A$2:$B$6,2,FALSE)</f>
        <v>What distinguishes Western from other colleges and universities?</v>
      </c>
      <c r="D5128" t="s">
        <v>2371</v>
      </c>
      <c r="E5128" s="2">
        <v>0</v>
      </c>
      <c r="F5128" s="2">
        <v>1</v>
      </c>
      <c r="G5128" s="2">
        <v>0</v>
      </c>
      <c r="H5128" s="2">
        <v>0</v>
      </c>
      <c r="I5128" s="2">
        <v>0</v>
      </c>
      <c r="J5128" t="s">
        <v>4654</v>
      </c>
      <c r="K5128" t="s">
        <v>4523</v>
      </c>
      <c r="L5128" t="s">
        <v>988</v>
      </c>
      <c r="M5128" t="s">
        <v>4524</v>
      </c>
      <c r="N5128" t="s">
        <v>4649</v>
      </c>
    </row>
    <row r="5129" spans="1:14" x14ac:dyDescent="0.25">
      <c r="A5129" t="s">
        <v>4648</v>
      </c>
      <c r="B5129" s="3">
        <v>1</v>
      </c>
      <c r="C5129" s="3" t="str">
        <f>VLOOKUP(B5129,'Question Text'!$A$2:$B$6,2,FALSE)</f>
        <v>What distinguishes Western from other colleges and universities?</v>
      </c>
      <c r="D5129" t="s">
        <v>521</v>
      </c>
      <c r="E5129" s="2">
        <v>1</v>
      </c>
      <c r="F5129" s="2">
        <v>0</v>
      </c>
      <c r="G5129" s="2">
        <v>0</v>
      </c>
      <c r="H5129" s="2">
        <v>0</v>
      </c>
      <c r="I5129" s="2">
        <v>0</v>
      </c>
      <c r="J5129" t="s">
        <v>4530</v>
      </c>
      <c r="K5129" t="s">
        <v>4523</v>
      </c>
      <c r="L5129" t="s">
        <v>988</v>
      </c>
      <c r="M5129" t="s">
        <v>4524</v>
      </c>
      <c r="N5129" t="s">
        <v>4649</v>
      </c>
    </row>
    <row r="5130" spans="1:14" x14ac:dyDescent="0.25">
      <c r="A5130" t="s">
        <v>4648</v>
      </c>
      <c r="B5130" s="3">
        <v>1</v>
      </c>
      <c r="C5130" s="3" t="str">
        <f>VLOOKUP(B5130,'Question Text'!$A$2:$B$6,2,FALSE)</f>
        <v>What distinguishes Western from other colleges and universities?</v>
      </c>
      <c r="D5130" t="s">
        <v>2869</v>
      </c>
      <c r="E5130" s="2">
        <v>0</v>
      </c>
      <c r="F5130" s="2">
        <v>0</v>
      </c>
      <c r="G5130" s="2">
        <v>1</v>
      </c>
      <c r="H5130" s="2">
        <v>0</v>
      </c>
      <c r="I5130" s="2">
        <v>0</v>
      </c>
      <c r="J5130" t="s">
        <v>4655</v>
      </c>
      <c r="K5130" t="s">
        <v>4523</v>
      </c>
      <c r="L5130" t="s">
        <v>988</v>
      </c>
      <c r="M5130" t="s">
        <v>4524</v>
      </c>
      <c r="N5130" t="s">
        <v>4649</v>
      </c>
    </row>
    <row r="5131" spans="1:14" x14ac:dyDescent="0.25">
      <c r="A5131" t="s">
        <v>4648</v>
      </c>
      <c r="B5131" s="3">
        <v>1</v>
      </c>
      <c r="C5131" s="3" t="str">
        <f>VLOOKUP(B5131,'Question Text'!$A$2:$B$6,2,FALSE)</f>
        <v>What distinguishes Western from other colleges and universities?</v>
      </c>
      <c r="D5131" t="s">
        <v>67</v>
      </c>
      <c r="E5131" s="2">
        <v>1</v>
      </c>
      <c r="F5131" s="2">
        <v>0</v>
      </c>
      <c r="G5131" s="2">
        <v>0</v>
      </c>
      <c r="H5131" s="2">
        <v>0</v>
      </c>
      <c r="I5131" s="2">
        <v>0</v>
      </c>
      <c r="J5131" t="s">
        <v>4656</v>
      </c>
      <c r="K5131" t="s">
        <v>4523</v>
      </c>
      <c r="L5131" t="s">
        <v>988</v>
      </c>
      <c r="M5131" t="s">
        <v>4524</v>
      </c>
      <c r="N5131" t="s">
        <v>4649</v>
      </c>
    </row>
    <row r="5132" spans="1:14" x14ac:dyDescent="0.25">
      <c r="A5132" t="s">
        <v>4648</v>
      </c>
      <c r="B5132" s="3">
        <v>1</v>
      </c>
      <c r="C5132" s="3" t="str">
        <f>VLOOKUP(B5132,'Question Text'!$A$2:$B$6,2,FALSE)</f>
        <v>What distinguishes Western from other colleges and universities?</v>
      </c>
      <c r="D5132" t="s">
        <v>877</v>
      </c>
      <c r="E5132" s="2">
        <v>1</v>
      </c>
      <c r="F5132" s="2">
        <v>0</v>
      </c>
      <c r="G5132" s="2">
        <v>0</v>
      </c>
      <c r="H5132" s="2">
        <v>0</v>
      </c>
      <c r="I5132" s="2">
        <v>0</v>
      </c>
      <c r="J5132" t="s">
        <v>4657</v>
      </c>
      <c r="K5132" t="s">
        <v>4523</v>
      </c>
      <c r="L5132" t="s">
        <v>988</v>
      </c>
      <c r="M5132" t="s">
        <v>4524</v>
      </c>
      <c r="N5132" t="s">
        <v>4649</v>
      </c>
    </row>
    <row r="5133" spans="1:14" x14ac:dyDescent="0.25">
      <c r="A5133" t="s">
        <v>4648</v>
      </c>
      <c r="B5133" s="3">
        <v>1</v>
      </c>
      <c r="C5133" s="3" t="str">
        <f>VLOOKUP(B5133,'Question Text'!$A$2:$B$6,2,FALSE)</f>
        <v>What distinguishes Western from other colleges and universities?</v>
      </c>
      <c r="D5133" t="s">
        <v>1924</v>
      </c>
      <c r="E5133" s="2">
        <v>0</v>
      </c>
      <c r="F5133" s="2">
        <v>0</v>
      </c>
      <c r="G5133" s="2">
        <v>1</v>
      </c>
      <c r="H5133" s="2">
        <v>0</v>
      </c>
      <c r="I5133" s="2">
        <v>0</v>
      </c>
      <c r="J5133" t="s">
        <v>4658</v>
      </c>
      <c r="K5133" t="s">
        <v>4523</v>
      </c>
      <c r="L5133" t="s">
        <v>988</v>
      </c>
      <c r="M5133" t="s">
        <v>4524</v>
      </c>
      <c r="N5133" t="s">
        <v>4649</v>
      </c>
    </row>
    <row r="5134" spans="1:14" x14ac:dyDescent="0.25">
      <c r="A5134" t="s">
        <v>4648</v>
      </c>
      <c r="B5134" s="3">
        <v>1</v>
      </c>
      <c r="C5134" s="3" t="str">
        <f>VLOOKUP(B5134,'Question Text'!$A$2:$B$6,2,FALSE)</f>
        <v>What distinguishes Western from other colleges and universities?</v>
      </c>
      <c r="D5134" t="s">
        <v>181</v>
      </c>
      <c r="E5134" s="2">
        <v>1</v>
      </c>
      <c r="F5134" s="2">
        <v>0</v>
      </c>
      <c r="G5134" s="2">
        <v>0</v>
      </c>
      <c r="H5134" s="2">
        <v>0</v>
      </c>
      <c r="I5134" s="2">
        <v>0</v>
      </c>
      <c r="J5134" t="s">
        <v>4659</v>
      </c>
      <c r="K5134" t="s">
        <v>4523</v>
      </c>
      <c r="L5134" t="s">
        <v>988</v>
      </c>
      <c r="M5134" t="s">
        <v>4524</v>
      </c>
      <c r="N5134" t="s">
        <v>4649</v>
      </c>
    </row>
    <row r="5135" spans="1:14" x14ac:dyDescent="0.25">
      <c r="A5135" t="s">
        <v>4648</v>
      </c>
      <c r="B5135" s="3">
        <v>1</v>
      </c>
      <c r="C5135" s="3" t="str">
        <f>VLOOKUP(B5135,'Question Text'!$A$2:$B$6,2,FALSE)</f>
        <v>What distinguishes Western from other colleges and universities?</v>
      </c>
      <c r="D5135" t="s">
        <v>2053</v>
      </c>
      <c r="E5135" s="2">
        <v>0</v>
      </c>
      <c r="F5135" s="2">
        <v>1</v>
      </c>
      <c r="G5135" s="2">
        <v>1</v>
      </c>
      <c r="H5135" s="2">
        <v>0</v>
      </c>
      <c r="I5135" s="2">
        <v>0</v>
      </c>
      <c r="J5135" t="s">
        <v>4660</v>
      </c>
      <c r="K5135" t="s">
        <v>4523</v>
      </c>
      <c r="L5135" t="s">
        <v>988</v>
      </c>
      <c r="M5135" t="s">
        <v>4524</v>
      </c>
      <c r="N5135" t="s">
        <v>4649</v>
      </c>
    </row>
    <row r="5136" spans="1:14" x14ac:dyDescent="0.25">
      <c r="A5136" t="s">
        <v>4648</v>
      </c>
      <c r="B5136" s="3">
        <v>1</v>
      </c>
      <c r="C5136" s="3" t="str">
        <f>VLOOKUP(B5136,'Question Text'!$A$2:$B$6,2,FALSE)</f>
        <v>What distinguishes Western from other colleges and universities?</v>
      </c>
      <c r="D5136" t="s">
        <v>1167</v>
      </c>
      <c r="E5136" s="2">
        <v>1</v>
      </c>
      <c r="F5136" s="2">
        <v>0</v>
      </c>
      <c r="G5136" s="2">
        <v>0</v>
      </c>
      <c r="H5136" s="2">
        <v>0</v>
      </c>
      <c r="I5136" s="2">
        <v>0</v>
      </c>
      <c r="J5136" t="s">
        <v>4661</v>
      </c>
      <c r="K5136" t="s">
        <v>4523</v>
      </c>
      <c r="L5136" t="s">
        <v>988</v>
      </c>
      <c r="M5136" t="s">
        <v>4524</v>
      </c>
      <c r="N5136" t="s">
        <v>4649</v>
      </c>
    </row>
    <row r="5137" spans="1:14" x14ac:dyDescent="0.25">
      <c r="A5137" t="s">
        <v>4648</v>
      </c>
      <c r="B5137" s="3">
        <v>1</v>
      </c>
      <c r="C5137" s="3" t="str">
        <f>VLOOKUP(B5137,'Question Text'!$A$2:$B$6,2,FALSE)</f>
        <v>What distinguishes Western from other colleges and universities?</v>
      </c>
      <c r="D5137" t="s">
        <v>140</v>
      </c>
      <c r="E5137" s="2">
        <v>1</v>
      </c>
      <c r="F5137" s="2">
        <v>0</v>
      </c>
      <c r="G5137" s="2">
        <v>0</v>
      </c>
      <c r="H5137" s="2">
        <v>0</v>
      </c>
      <c r="I5137" s="2">
        <v>0</v>
      </c>
      <c r="J5137" t="s">
        <v>141</v>
      </c>
      <c r="K5137" t="s">
        <v>4523</v>
      </c>
      <c r="L5137" t="s">
        <v>988</v>
      </c>
      <c r="M5137" t="s">
        <v>4524</v>
      </c>
      <c r="N5137" t="s">
        <v>4649</v>
      </c>
    </row>
    <row r="5138" spans="1:14" x14ac:dyDescent="0.25">
      <c r="A5138" t="s">
        <v>4648</v>
      </c>
      <c r="B5138" s="3">
        <v>1</v>
      </c>
      <c r="C5138" s="3" t="str">
        <f>VLOOKUP(B5138,'Question Text'!$A$2:$B$6,2,FALSE)</f>
        <v>What distinguishes Western from other colleges and universities?</v>
      </c>
      <c r="D5138" t="s">
        <v>1557</v>
      </c>
      <c r="E5138" s="2">
        <v>1</v>
      </c>
      <c r="F5138" s="2">
        <v>0</v>
      </c>
      <c r="G5138" s="2">
        <v>0</v>
      </c>
      <c r="H5138" s="2">
        <v>0</v>
      </c>
      <c r="I5138" s="2">
        <v>0</v>
      </c>
      <c r="J5138" t="s">
        <v>1558</v>
      </c>
      <c r="K5138" t="s">
        <v>4523</v>
      </c>
      <c r="L5138" t="s">
        <v>988</v>
      </c>
      <c r="M5138" t="s">
        <v>4524</v>
      </c>
      <c r="N5138" t="s">
        <v>4649</v>
      </c>
    </row>
    <row r="5139" spans="1:14" x14ac:dyDescent="0.25">
      <c r="A5139" t="s">
        <v>4648</v>
      </c>
      <c r="B5139" s="3">
        <v>1</v>
      </c>
      <c r="C5139" s="3" t="str">
        <f>VLOOKUP(B5139,'Question Text'!$A$2:$B$6,2,FALSE)</f>
        <v>What distinguishes Western from other colleges and universities?</v>
      </c>
      <c r="D5139" t="s">
        <v>1561</v>
      </c>
      <c r="E5139" s="2">
        <v>0</v>
      </c>
      <c r="F5139" s="2">
        <v>1</v>
      </c>
      <c r="G5139" s="2">
        <v>0</v>
      </c>
      <c r="H5139" s="2">
        <v>0</v>
      </c>
      <c r="I5139" s="2">
        <v>0</v>
      </c>
      <c r="J5139" t="s">
        <v>1562</v>
      </c>
      <c r="K5139" t="s">
        <v>4523</v>
      </c>
      <c r="L5139" t="s">
        <v>988</v>
      </c>
      <c r="M5139" t="s">
        <v>4524</v>
      </c>
      <c r="N5139" t="s">
        <v>4649</v>
      </c>
    </row>
    <row r="5140" spans="1:14" x14ac:dyDescent="0.25">
      <c r="A5140" t="s">
        <v>4648</v>
      </c>
      <c r="B5140" s="3">
        <v>1</v>
      </c>
      <c r="C5140" s="3" t="str">
        <f>VLOOKUP(B5140,'Question Text'!$A$2:$B$6,2,FALSE)</f>
        <v>What distinguishes Western from other colleges and universities?</v>
      </c>
      <c r="D5140" t="s">
        <v>485</v>
      </c>
      <c r="E5140" s="2">
        <v>0</v>
      </c>
      <c r="F5140" s="2">
        <v>1</v>
      </c>
      <c r="G5140" s="2">
        <v>0</v>
      </c>
      <c r="H5140" s="2">
        <v>1</v>
      </c>
      <c r="I5140" s="2">
        <v>0</v>
      </c>
      <c r="J5140" t="s">
        <v>4569</v>
      </c>
      <c r="K5140" t="s">
        <v>4523</v>
      </c>
      <c r="L5140" t="s">
        <v>988</v>
      </c>
      <c r="M5140" t="s">
        <v>4524</v>
      </c>
      <c r="N5140" t="s">
        <v>4649</v>
      </c>
    </row>
    <row r="5141" spans="1:14" x14ac:dyDescent="0.25">
      <c r="A5141" t="s">
        <v>4648</v>
      </c>
      <c r="B5141" s="3">
        <v>1</v>
      </c>
      <c r="C5141" s="3" t="str">
        <f>VLOOKUP(B5141,'Question Text'!$A$2:$B$6,2,FALSE)</f>
        <v>What distinguishes Western from other colleges and universities?</v>
      </c>
      <c r="D5141" t="s">
        <v>750</v>
      </c>
      <c r="E5141" s="2">
        <v>0</v>
      </c>
      <c r="F5141" s="2">
        <v>1</v>
      </c>
      <c r="G5141" s="2">
        <v>0</v>
      </c>
      <c r="H5141" s="2">
        <v>0</v>
      </c>
      <c r="I5141" s="2">
        <v>0</v>
      </c>
      <c r="J5141" t="s">
        <v>4662</v>
      </c>
      <c r="K5141" t="s">
        <v>4523</v>
      </c>
      <c r="L5141" t="s">
        <v>988</v>
      </c>
      <c r="M5141" t="s">
        <v>4524</v>
      </c>
      <c r="N5141" t="s">
        <v>4649</v>
      </c>
    </row>
    <row r="5142" spans="1:14" x14ac:dyDescent="0.25">
      <c r="A5142" t="s">
        <v>4648</v>
      </c>
      <c r="B5142" s="3">
        <v>1</v>
      </c>
      <c r="C5142" s="3" t="str">
        <f>VLOOKUP(B5142,'Question Text'!$A$2:$B$6,2,FALSE)</f>
        <v>What distinguishes Western from other colleges and universities?</v>
      </c>
      <c r="D5142" t="s">
        <v>3640</v>
      </c>
      <c r="E5142" s="2">
        <v>0</v>
      </c>
      <c r="F5142" s="2">
        <v>1</v>
      </c>
      <c r="G5142" s="2">
        <v>0</v>
      </c>
      <c r="H5142" s="2">
        <v>0</v>
      </c>
      <c r="I5142" s="2">
        <v>0</v>
      </c>
      <c r="J5142" t="s">
        <v>4663</v>
      </c>
      <c r="K5142" t="s">
        <v>4523</v>
      </c>
      <c r="L5142" t="s">
        <v>988</v>
      </c>
      <c r="M5142" t="s">
        <v>4524</v>
      </c>
      <c r="N5142" t="s">
        <v>4649</v>
      </c>
    </row>
    <row r="5143" spans="1:14" x14ac:dyDescent="0.25">
      <c r="A5143" t="s">
        <v>4648</v>
      </c>
      <c r="B5143" s="3">
        <v>1</v>
      </c>
      <c r="C5143" s="3" t="str">
        <f>VLOOKUP(B5143,'Question Text'!$A$2:$B$6,2,FALSE)</f>
        <v>What distinguishes Western from other colleges and universities?</v>
      </c>
      <c r="D5143" t="s">
        <v>1884</v>
      </c>
      <c r="E5143" s="2">
        <v>0</v>
      </c>
      <c r="F5143" s="2">
        <v>1</v>
      </c>
      <c r="G5143" s="2">
        <v>0</v>
      </c>
      <c r="H5143" s="2">
        <v>0</v>
      </c>
      <c r="I5143" s="2">
        <v>0</v>
      </c>
      <c r="J5143" t="s">
        <v>4664</v>
      </c>
      <c r="K5143" t="s">
        <v>4523</v>
      </c>
      <c r="L5143" t="s">
        <v>988</v>
      </c>
      <c r="M5143" t="s">
        <v>4524</v>
      </c>
      <c r="N5143" t="s">
        <v>4649</v>
      </c>
    </row>
    <row r="5144" spans="1:14" x14ac:dyDescent="0.25">
      <c r="A5144" t="s">
        <v>4648</v>
      </c>
      <c r="B5144" s="3">
        <v>1</v>
      </c>
      <c r="C5144" s="3" t="str">
        <f>VLOOKUP(B5144,'Question Text'!$A$2:$B$6,2,FALSE)</f>
        <v>What distinguishes Western from other colleges and universities?</v>
      </c>
      <c r="D5144" t="s">
        <v>496</v>
      </c>
      <c r="E5144" s="2">
        <v>1</v>
      </c>
      <c r="F5144" s="2">
        <v>0</v>
      </c>
      <c r="G5144" s="2">
        <v>0</v>
      </c>
      <c r="H5144" s="2">
        <v>0</v>
      </c>
      <c r="I5144" s="2">
        <v>0</v>
      </c>
      <c r="J5144" t="s">
        <v>1573</v>
      </c>
      <c r="K5144" t="s">
        <v>4523</v>
      </c>
      <c r="L5144" t="s">
        <v>988</v>
      </c>
      <c r="M5144" t="s">
        <v>4524</v>
      </c>
      <c r="N5144" t="s">
        <v>4649</v>
      </c>
    </row>
    <row r="5145" spans="1:14" x14ac:dyDescent="0.25">
      <c r="A5145" t="s">
        <v>4648</v>
      </c>
      <c r="B5145" s="3">
        <v>1</v>
      </c>
      <c r="C5145" s="3" t="str">
        <f>VLOOKUP(B5145,'Question Text'!$A$2:$B$6,2,FALSE)</f>
        <v>What distinguishes Western from other colleges and universities?</v>
      </c>
      <c r="D5145" t="s">
        <v>147</v>
      </c>
      <c r="E5145" s="2">
        <v>1</v>
      </c>
      <c r="F5145" s="2">
        <v>0</v>
      </c>
      <c r="G5145" s="2">
        <v>0</v>
      </c>
      <c r="H5145" s="2">
        <v>0</v>
      </c>
      <c r="I5145" s="2">
        <v>0</v>
      </c>
      <c r="J5145" t="s">
        <v>148</v>
      </c>
      <c r="K5145" t="s">
        <v>4523</v>
      </c>
      <c r="L5145" t="s">
        <v>988</v>
      </c>
      <c r="M5145" t="s">
        <v>4524</v>
      </c>
      <c r="N5145" t="s">
        <v>4649</v>
      </c>
    </row>
    <row r="5146" spans="1:14" x14ac:dyDescent="0.25">
      <c r="A5146" t="s">
        <v>4648</v>
      </c>
      <c r="B5146" s="3">
        <v>1</v>
      </c>
      <c r="C5146" s="3" t="str">
        <f>VLOOKUP(B5146,'Question Text'!$A$2:$B$6,2,FALSE)</f>
        <v>What distinguishes Western from other colleges and universities?</v>
      </c>
      <c r="D5146" t="s">
        <v>301</v>
      </c>
      <c r="E5146" s="2">
        <v>0</v>
      </c>
      <c r="F5146" s="2">
        <v>0</v>
      </c>
      <c r="G5146" s="2">
        <v>1</v>
      </c>
      <c r="H5146" s="2">
        <v>0</v>
      </c>
      <c r="I5146" s="2">
        <v>1</v>
      </c>
      <c r="J5146" t="s">
        <v>4570</v>
      </c>
      <c r="K5146" t="s">
        <v>4523</v>
      </c>
      <c r="L5146" t="s">
        <v>988</v>
      </c>
      <c r="M5146" t="s">
        <v>4524</v>
      </c>
      <c r="N5146" t="s">
        <v>4649</v>
      </c>
    </row>
    <row r="5147" spans="1:14" x14ac:dyDescent="0.25">
      <c r="A5147" t="s">
        <v>4648</v>
      </c>
      <c r="B5147" s="3">
        <v>1</v>
      </c>
      <c r="C5147" s="3" t="str">
        <f>VLOOKUP(B5147,'Question Text'!$A$2:$B$6,2,FALSE)</f>
        <v>What distinguishes Western from other colleges and universities?</v>
      </c>
      <c r="D5147" t="s">
        <v>38</v>
      </c>
      <c r="E5147" s="2">
        <v>0</v>
      </c>
      <c r="F5147" s="2">
        <v>0</v>
      </c>
      <c r="G5147" s="2">
        <v>1</v>
      </c>
      <c r="H5147" s="2">
        <v>0</v>
      </c>
      <c r="I5147" s="2">
        <v>0</v>
      </c>
      <c r="J5147" t="s">
        <v>39</v>
      </c>
      <c r="K5147" t="s">
        <v>4523</v>
      </c>
      <c r="L5147" t="s">
        <v>988</v>
      </c>
      <c r="M5147" t="s">
        <v>4524</v>
      </c>
      <c r="N5147" t="s">
        <v>4649</v>
      </c>
    </row>
    <row r="5148" spans="1:14" x14ac:dyDescent="0.25">
      <c r="A5148" t="s">
        <v>4648</v>
      </c>
      <c r="B5148" s="3">
        <v>1</v>
      </c>
      <c r="C5148" s="3" t="str">
        <f>VLOOKUP(B5148,'Question Text'!$A$2:$B$6,2,FALSE)</f>
        <v>What distinguishes Western from other colleges and universities?</v>
      </c>
      <c r="D5148" t="s">
        <v>2828</v>
      </c>
      <c r="E5148" s="2">
        <v>1</v>
      </c>
      <c r="F5148" s="2">
        <v>0</v>
      </c>
      <c r="G5148" s="2">
        <v>0</v>
      </c>
      <c r="H5148" s="2">
        <v>0</v>
      </c>
      <c r="I5148" s="2">
        <v>0</v>
      </c>
      <c r="J5148" t="s">
        <v>2829</v>
      </c>
      <c r="K5148" t="s">
        <v>4523</v>
      </c>
      <c r="L5148" t="s">
        <v>988</v>
      </c>
      <c r="M5148" t="s">
        <v>4524</v>
      </c>
      <c r="N5148" t="s">
        <v>4649</v>
      </c>
    </row>
    <row r="5149" spans="1:14" x14ac:dyDescent="0.25">
      <c r="A5149" t="s">
        <v>4648</v>
      </c>
      <c r="B5149" s="3">
        <v>1</v>
      </c>
      <c r="C5149" s="3" t="str">
        <f>VLOOKUP(B5149,'Question Text'!$A$2:$B$6,2,FALSE)</f>
        <v>What distinguishes Western from other colleges and universities?</v>
      </c>
      <c r="D5149" t="s">
        <v>1358</v>
      </c>
      <c r="E5149" s="2">
        <v>0</v>
      </c>
      <c r="F5149" s="2">
        <v>1</v>
      </c>
      <c r="G5149" s="2">
        <v>0</v>
      </c>
      <c r="H5149" s="2">
        <v>1</v>
      </c>
      <c r="I5149" s="2">
        <v>0</v>
      </c>
      <c r="J5149" t="s">
        <v>4665</v>
      </c>
      <c r="K5149" t="s">
        <v>4523</v>
      </c>
      <c r="L5149" t="s">
        <v>988</v>
      </c>
      <c r="M5149" t="s">
        <v>4524</v>
      </c>
      <c r="N5149" t="s">
        <v>4649</v>
      </c>
    </row>
    <row r="5150" spans="1:14" x14ac:dyDescent="0.25">
      <c r="A5150" t="s">
        <v>4648</v>
      </c>
      <c r="B5150" s="3">
        <v>1</v>
      </c>
      <c r="C5150" s="3" t="str">
        <f>VLOOKUP(B5150,'Question Text'!$A$2:$B$6,2,FALSE)</f>
        <v>What distinguishes Western from other colleges and universities?</v>
      </c>
      <c r="D5150" t="s">
        <v>40</v>
      </c>
      <c r="E5150" s="2">
        <v>0</v>
      </c>
      <c r="F5150" s="2">
        <v>0</v>
      </c>
      <c r="G5150" s="2">
        <v>1</v>
      </c>
      <c r="H5150" s="2">
        <v>0</v>
      </c>
      <c r="I5150" s="2">
        <v>0</v>
      </c>
      <c r="J5150" t="s">
        <v>41</v>
      </c>
      <c r="K5150" t="s">
        <v>4523</v>
      </c>
      <c r="L5150" t="s">
        <v>988</v>
      </c>
      <c r="M5150" t="s">
        <v>4524</v>
      </c>
      <c r="N5150" t="s">
        <v>4649</v>
      </c>
    </row>
    <row r="5151" spans="1:14" x14ac:dyDescent="0.25">
      <c r="A5151" t="s">
        <v>4648</v>
      </c>
      <c r="B5151" s="3">
        <v>1</v>
      </c>
      <c r="C5151" s="3" t="str">
        <f>VLOOKUP(B5151,'Question Text'!$A$2:$B$6,2,FALSE)</f>
        <v>What distinguishes Western from other colleges and universities?</v>
      </c>
      <c r="D5151" t="s">
        <v>1049</v>
      </c>
      <c r="E5151" s="2">
        <v>0</v>
      </c>
      <c r="F5151" s="2">
        <v>0</v>
      </c>
      <c r="G5151" s="2">
        <v>1</v>
      </c>
      <c r="H5151" s="2">
        <v>0</v>
      </c>
      <c r="I5151" s="2">
        <v>0</v>
      </c>
      <c r="J5151" t="s">
        <v>1050</v>
      </c>
      <c r="K5151" t="s">
        <v>4523</v>
      </c>
      <c r="L5151" t="s">
        <v>988</v>
      </c>
      <c r="M5151" t="s">
        <v>4524</v>
      </c>
      <c r="N5151" t="s">
        <v>4649</v>
      </c>
    </row>
    <row r="5152" spans="1:14" x14ac:dyDescent="0.25">
      <c r="A5152" t="s">
        <v>4648</v>
      </c>
      <c r="B5152" s="3">
        <v>1</v>
      </c>
      <c r="C5152" s="3" t="str">
        <f>VLOOKUP(B5152,'Question Text'!$A$2:$B$6,2,FALSE)</f>
        <v>What distinguishes Western from other colleges and universities?</v>
      </c>
      <c r="D5152" t="s">
        <v>1649</v>
      </c>
      <c r="E5152" s="2">
        <v>0</v>
      </c>
      <c r="F5152" s="2">
        <v>0</v>
      </c>
      <c r="G5152" s="2">
        <v>1</v>
      </c>
      <c r="H5152" s="2">
        <v>0</v>
      </c>
      <c r="I5152" s="2">
        <v>0</v>
      </c>
      <c r="J5152" t="s">
        <v>1650</v>
      </c>
      <c r="K5152" t="s">
        <v>4523</v>
      </c>
      <c r="L5152" t="s">
        <v>988</v>
      </c>
      <c r="M5152" t="s">
        <v>4524</v>
      </c>
      <c r="N5152" t="s">
        <v>4649</v>
      </c>
    </row>
    <row r="5153" spans="1:14" x14ac:dyDescent="0.25">
      <c r="A5153" t="s">
        <v>4648</v>
      </c>
      <c r="B5153" s="3">
        <v>1</v>
      </c>
      <c r="C5153" s="3" t="str">
        <f>VLOOKUP(B5153,'Question Text'!$A$2:$B$6,2,FALSE)</f>
        <v>What distinguishes Western from other colleges and universities?</v>
      </c>
      <c r="D5153" t="s">
        <v>1585</v>
      </c>
      <c r="E5153" s="2">
        <v>0</v>
      </c>
      <c r="F5153" s="2">
        <v>1</v>
      </c>
      <c r="G5153" s="2">
        <v>0</v>
      </c>
      <c r="H5153" s="2">
        <v>1</v>
      </c>
      <c r="I5153" s="2">
        <v>0</v>
      </c>
      <c r="J5153" t="s">
        <v>1586</v>
      </c>
      <c r="K5153" t="s">
        <v>4523</v>
      </c>
      <c r="L5153" t="s">
        <v>988</v>
      </c>
      <c r="M5153" t="s">
        <v>4524</v>
      </c>
      <c r="N5153" t="s">
        <v>4649</v>
      </c>
    </row>
    <row r="5154" spans="1:14" x14ac:dyDescent="0.25">
      <c r="A5154" t="s">
        <v>4648</v>
      </c>
      <c r="B5154" s="3">
        <v>1</v>
      </c>
      <c r="C5154" s="3" t="str">
        <f>VLOOKUP(B5154,'Question Text'!$A$2:$B$6,2,FALSE)</f>
        <v>What distinguishes Western from other colleges and universities?</v>
      </c>
      <c r="D5154" t="s">
        <v>2602</v>
      </c>
      <c r="E5154" s="2">
        <v>0</v>
      </c>
      <c r="F5154" s="2">
        <v>0</v>
      </c>
      <c r="G5154" s="2">
        <v>1</v>
      </c>
      <c r="H5154" s="2">
        <v>1</v>
      </c>
      <c r="I5154" s="2">
        <v>0</v>
      </c>
      <c r="J5154" t="s">
        <v>4071</v>
      </c>
      <c r="K5154" t="s">
        <v>4523</v>
      </c>
      <c r="L5154" t="s">
        <v>988</v>
      </c>
      <c r="M5154" t="s">
        <v>4524</v>
      </c>
      <c r="N5154" t="s">
        <v>4649</v>
      </c>
    </row>
    <row r="5155" spans="1:14" x14ac:dyDescent="0.25">
      <c r="A5155" t="s">
        <v>4648</v>
      </c>
      <c r="B5155" s="3">
        <v>1</v>
      </c>
      <c r="C5155" s="3" t="str">
        <f>VLOOKUP(B5155,'Question Text'!$A$2:$B$6,2,FALSE)</f>
        <v>What distinguishes Western from other colleges and universities?</v>
      </c>
      <c r="D5155" t="s">
        <v>1290</v>
      </c>
      <c r="E5155" s="2">
        <v>1</v>
      </c>
      <c r="F5155" s="2">
        <v>1</v>
      </c>
      <c r="G5155" s="2">
        <v>0</v>
      </c>
      <c r="H5155" s="2">
        <v>0</v>
      </c>
      <c r="I5155" s="2">
        <v>0</v>
      </c>
      <c r="J5155" t="s">
        <v>1595</v>
      </c>
      <c r="K5155" t="s">
        <v>4523</v>
      </c>
      <c r="L5155" t="s">
        <v>988</v>
      </c>
      <c r="M5155" t="s">
        <v>4524</v>
      </c>
      <c r="N5155" t="s">
        <v>4649</v>
      </c>
    </row>
    <row r="5156" spans="1:14" x14ac:dyDescent="0.25">
      <c r="A5156" t="s">
        <v>4648</v>
      </c>
      <c r="B5156" s="3">
        <v>1</v>
      </c>
      <c r="C5156" s="3" t="str">
        <f>VLOOKUP(B5156,'Question Text'!$A$2:$B$6,2,FALSE)</f>
        <v>What distinguishes Western from other colleges and universities?</v>
      </c>
      <c r="D5156" t="s">
        <v>2967</v>
      </c>
      <c r="E5156" s="2">
        <v>0</v>
      </c>
      <c r="F5156" s="2">
        <v>1</v>
      </c>
      <c r="G5156" s="2">
        <v>0</v>
      </c>
      <c r="H5156" s="2">
        <v>0</v>
      </c>
      <c r="I5156" s="2">
        <v>0</v>
      </c>
      <c r="J5156" t="s">
        <v>4619</v>
      </c>
      <c r="K5156" t="s">
        <v>4523</v>
      </c>
      <c r="L5156" t="s">
        <v>988</v>
      </c>
      <c r="M5156" t="s">
        <v>4524</v>
      </c>
      <c r="N5156" t="s">
        <v>4649</v>
      </c>
    </row>
    <row r="5157" spans="1:14" x14ac:dyDescent="0.25">
      <c r="A5157" t="s">
        <v>4648</v>
      </c>
      <c r="B5157" s="3">
        <v>1</v>
      </c>
      <c r="C5157" s="3" t="str">
        <f>VLOOKUP(B5157,'Question Text'!$A$2:$B$6,2,FALSE)</f>
        <v>What distinguishes Western from other colleges and universities?</v>
      </c>
      <c r="D5157" t="s">
        <v>408</v>
      </c>
      <c r="E5157" s="2">
        <v>0</v>
      </c>
      <c r="F5157" s="2">
        <v>0</v>
      </c>
      <c r="G5157" s="2">
        <v>1</v>
      </c>
      <c r="H5157" s="2">
        <v>0</v>
      </c>
      <c r="I5157" s="2">
        <v>0</v>
      </c>
      <c r="J5157" t="s">
        <v>2527</v>
      </c>
      <c r="K5157" t="s">
        <v>4523</v>
      </c>
      <c r="L5157" t="s">
        <v>988</v>
      </c>
      <c r="M5157" t="s">
        <v>4524</v>
      </c>
      <c r="N5157" t="s">
        <v>4649</v>
      </c>
    </row>
    <row r="5158" spans="1:14" x14ac:dyDescent="0.25">
      <c r="A5158" t="s">
        <v>4648</v>
      </c>
      <c r="B5158" s="3">
        <v>1</v>
      </c>
      <c r="C5158" s="3" t="str">
        <f>VLOOKUP(B5158,'Question Text'!$A$2:$B$6,2,FALSE)</f>
        <v>What distinguishes Western from other colleges and universities?</v>
      </c>
      <c r="D5158" t="s">
        <v>852</v>
      </c>
      <c r="E5158" s="2">
        <v>1</v>
      </c>
      <c r="F5158" s="2">
        <v>0</v>
      </c>
      <c r="G5158" s="2">
        <v>0</v>
      </c>
      <c r="H5158" s="2">
        <v>0</v>
      </c>
      <c r="I5158" s="2">
        <v>0</v>
      </c>
      <c r="J5158" t="s">
        <v>4666</v>
      </c>
      <c r="K5158" t="s">
        <v>4523</v>
      </c>
      <c r="L5158" t="s">
        <v>988</v>
      </c>
      <c r="M5158" t="s">
        <v>4524</v>
      </c>
      <c r="N5158" t="s">
        <v>4649</v>
      </c>
    </row>
    <row r="5159" spans="1:14" x14ac:dyDescent="0.25">
      <c r="A5159" t="s">
        <v>4648</v>
      </c>
      <c r="B5159" s="3">
        <v>1</v>
      </c>
      <c r="C5159" s="3" t="str">
        <f>VLOOKUP(B5159,'Question Text'!$A$2:$B$6,2,FALSE)</f>
        <v>What distinguishes Western from other colleges and universities?</v>
      </c>
      <c r="D5159" t="s">
        <v>1702</v>
      </c>
      <c r="E5159" s="2">
        <v>1</v>
      </c>
      <c r="F5159" s="2">
        <v>0</v>
      </c>
      <c r="G5159" s="2">
        <v>0</v>
      </c>
      <c r="H5159" s="2">
        <v>0</v>
      </c>
      <c r="I5159" s="2">
        <v>0</v>
      </c>
      <c r="J5159" t="s">
        <v>3700</v>
      </c>
      <c r="K5159" t="s">
        <v>4523</v>
      </c>
      <c r="L5159" t="s">
        <v>988</v>
      </c>
      <c r="M5159" t="s">
        <v>4524</v>
      </c>
      <c r="N5159" t="s">
        <v>4649</v>
      </c>
    </row>
    <row r="5160" spans="1:14" x14ac:dyDescent="0.25">
      <c r="A5160" t="s">
        <v>4648</v>
      </c>
      <c r="B5160" s="3">
        <v>1</v>
      </c>
      <c r="C5160" s="3" t="str">
        <f>VLOOKUP(B5160,'Question Text'!$A$2:$B$6,2,FALSE)</f>
        <v>What distinguishes Western from other colleges and universities?</v>
      </c>
      <c r="D5160" t="s">
        <v>512</v>
      </c>
      <c r="E5160" s="2">
        <v>1</v>
      </c>
      <c r="F5160" s="2">
        <v>0</v>
      </c>
      <c r="G5160" s="2">
        <v>0</v>
      </c>
      <c r="H5160" s="2">
        <v>0</v>
      </c>
      <c r="I5160" s="2">
        <v>0</v>
      </c>
      <c r="J5160" t="s">
        <v>4667</v>
      </c>
      <c r="K5160" t="s">
        <v>4523</v>
      </c>
      <c r="L5160" t="s">
        <v>988</v>
      </c>
      <c r="M5160" t="s">
        <v>4524</v>
      </c>
      <c r="N5160" t="s">
        <v>4649</v>
      </c>
    </row>
    <row r="5161" spans="1:14" x14ac:dyDescent="0.25">
      <c r="A5161" t="s">
        <v>4648</v>
      </c>
      <c r="B5161" s="3">
        <v>1</v>
      </c>
      <c r="C5161" s="3" t="str">
        <f>VLOOKUP(B5161,'Question Text'!$A$2:$B$6,2,FALSE)</f>
        <v>What distinguishes Western from other colleges and universities?</v>
      </c>
      <c r="D5161" t="s">
        <v>1059</v>
      </c>
      <c r="E5161" s="2">
        <v>1</v>
      </c>
      <c r="F5161" s="2">
        <v>0</v>
      </c>
      <c r="G5161" s="2">
        <v>0</v>
      </c>
      <c r="H5161" s="2">
        <v>0</v>
      </c>
      <c r="I5161" s="2">
        <v>0</v>
      </c>
      <c r="J5161" t="s">
        <v>1060</v>
      </c>
      <c r="K5161" t="s">
        <v>4523</v>
      </c>
      <c r="L5161" t="s">
        <v>988</v>
      </c>
      <c r="M5161" t="s">
        <v>4524</v>
      </c>
      <c r="N5161" t="s">
        <v>4649</v>
      </c>
    </row>
    <row r="5162" spans="1:14" x14ac:dyDescent="0.25">
      <c r="A5162" t="s">
        <v>4648</v>
      </c>
      <c r="B5162" s="3">
        <v>1</v>
      </c>
      <c r="C5162" s="3" t="str">
        <f>VLOOKUP(B5162,'Question Text'!$A$2:$B$6,2,FALSE)</f>
        <v>What distinguishes Western from other colleges and universities?</v>
      </c>
      <c r="D5162" t="s">
        <v>447</v>
      </c>
      <c r="E5162" s="2">
        <v>0</v>
      </c>
      <c r="F5162" s="2">
        <v>0</v>
      </c>
      <c r="G5162" s="2">
        <v>1</v>
      </c>
      <c r="H5162" s="2">
        <v>0</v>
      </c>
      <c r="I5162" s="2">
        <v>0</v>
      </c>
      <c r="J5162" t="s">
        <v>1658</v>
      </c>
      <c r="K5162" t="s">
        <v>4523</v>
      </c>
      <c r="L5162" t="s">
        <v>988</v>
      </c>
      <c r="M5162" t="s">
        <v>4524</v>
      </c>
      <c r="N5162" t="s">
        <v>4649</v>
      </c>
    </row>
    <row r="5163" spans="1:14" x14ac:dyDescent="0.25">
      <c r="A5163" t="s">
        <v>4648</v>
      </c>
      <c r="B5163" s="3">
        <v>1</v>
      </c>
      <c r="C5163" s="3" t="str">
        <f>VLOOKUP(B5163,'Question Text'!$A$2:$B$6,2,FALSE)</f>
        <v>What distinguishes Western from other colleges and universities?</v>
      </c>
      <c r="D5163" t="s">
        <v>1744</v>
      </c>
      <c r="E5163" s="2">
        <v>1</v>
      </c>
      <c r="F5163" s="2">
        <v>0</v>
      </c>
      <c r="G5163" s="2">
        <v>0</v>
      </c>
      <c r="H5163" s="2">
        <v>0</v>
      </c>
      <c r="I5163" s="2">
        <v>0</v>
      </c>
      <c r="J5163" t="s">
        <v>3152</v>
      </c>
      <c r="K5163" t="s">
        <v>4523</v>
      </c>
      <c r="L5163" t="s">
        <v>988</v>
      </c>
      <c r="M5163" t="s">
        <v>4524</v>
      </c>
      <c r="N5163" t="s">
        <v>4649</v>
      </c>
    </row>
    <row r="5164" spans="1:14" x14ac:dyDescent="0.25">
      <c r="A5164" t="s">
        <v>4648</v>
      </c>
      <c r="B5164" s="3">
        <v>1</v>
      </c>
      <c r="C5164" s="3" t="str">
        <f>VLOOKUP(B5164,'Question Text'!$A$2:$B$6,2,FALSE)</f>
        <v>What distinguishes Western from other colleges and universities?</v>
      </c>
      <c r="D5164" t="s">
        <v>916</v>
      </c>
      <c r="E5164" s="2">
        <v>0</v>
      </c>
      <c r="F5164" s="2">
        <v>1</v>
      </c>
      <c r="G5164" s="2">
        <v>0</v>
      </c>
      <c r="H5164" s="2">
        <v>1</v>
      </c>
      <c r="I5164" s="2">
        <v>0</v>
      </c>
      <c r="J5164" t="s">
        <v>1662</v>
      </c>
      <c r="K5164" t="s">
        <v>4523</v>
      </c>
      <c r="L5164" t="s">
        <v>988</v>
      </c>
      <c r="M5164" t="s">
        <v>4524</v>
      </c>
      <c r="N5164" t="s">
        <v>4649</v>
      </c>
    </row>
    <row r="5165" spans="1:14" x14ac:dyDescent="0.25">
      <c r="A5165" t="s">
        <v>4648</v>
      </c>
      <c r="B5165" s="3">
        <v>1</v>
      </c>
      <c r="C5165" s="3" t="str">
        <f>VLOOKUP(B5165,'Question Text'!$A$2:$B$6,2,FALSE)</f>
        <v>What distinguishes Western from other colleges and universities?</v>
      </c>
      <c r="D5165" t="s">
        <v>1078</v>
      </c>
      <c r="E5165" s="2">
        <v>1</v>
      </c>
      <c r="F5165" s="2">
        <v>1</v>
      </c>
      <c r="G5165" s="2">
        <v>0</v>
      </c>
      <c r="H5165" s="2">
        <v>0</v>
      </c>
      <c r="I5165" s="2">
        <v>0</v>
      </c>
      <c r="J5165" t="s">
        <v>2544</v>
      </c>
      <c r="K5165" t="s">
        <v>4523</v>
      </c>
      <c r="L5165" t="s">
        <v>988</v>
      </c>
      <c r="M5165" t="s">
        <v>4524</v>
      </c>
      <c r="N5165" t="s">
        <v>4649</v>
      </c>
    </row>
    <row r="5166" spans="1:14" x14ac:dyDescent="0.25">
      <c r="A5166" t="s">
        <v>4648</v>
      </c>
      <c r="B5166" s="3">
        <v>1</v>
      </c>
      <c r="C5166" s="3" t="str">
        <f>VLOOKUP(B5166,'Question Text'!$A$2:$B$6,2,FALSE)</f>
        <v>What distinguishes Western from other colleges and universities?</v>
      </c>
      <c r="D5166" t="s">
        <v>908</v>
      </c>
      <c r="E5166" s="2">
        <v>1</v>
      </c>
      <c r="F5166" s="2">
        <v>0</v>
      </c>
      <c r="G5166" s="2">
        <v>0</v>
      </c>
      <c r="H5166" s="2">
        <v>0</v>
      </c>
      <c r="I5166" s="2">
        <v>0</v>
      </c>
      <c r="J5166" t="s">
        <v>4668</v>
      </c>
      <c r="K5166" t="s">
        <v>4523</v>
      </c>
      <c r="L5166" t="s">
        <v>988</v>
      </c>
      <c r="M5166" t="s">
        <v>4524</v>
      </c>
      <c r="N5166" t="s">
        <v>4649</v>
      </c>
    </row>
    <row r="5167" spans="1:14" x14ac:dyDescent="0.25">
      <c r="A5167" t="s">
        <v>4648</v>
      </c>
      <c r="B5167" s="3">
        <v>1</v>
      </c>
      <c r="C5167" s="3" t="str">
        <f>VLOOKUP(B5167,'Question Text'!$A$2:$B$6,2,FALSE)</f>
        <v>What distinguishes Western from other colleges and universities?</v>
      </c>
      <c r="D5167" t="s">
        <v>1061</v>
      </c>
      <c r="E5167" s="2">
        <v>0</v>
      </c>
      <c r="F5167" s="2">
        <v>1</v>
      </c>
      <c r="G5167" s="2">
        <v>0</v>
      </c>
      <c r="H5167" s="2">
        <v>0</v>
      </c>
      <c r="I5167" s="2">
        <v>0</v>
      </c>
      <c r="J5167" t="s">
        <v>1062</v>
      </c>
      <c r="K5167" t="s">
        <v>4523</v>
      </c>
      <c r="L5167" t="s">
        <v>988</v>
      </c>
      <c r="M5167" t="s">
        <v>4524</v>
      </c>
      <c r="N5167" t="s">
        <v>4649</v>
      </c>
    </row>
    <row r="5168" spans="1:14" x14ac:dyDescent="0.25">
      <c r="A5168" t="s">
        <v>4648</v>
      </c>
      <c r="B5168" s="3">
        <v>1</v>
      </c>
      <c r="C5168" s="3" t="str">
        <f>VLOOKUP(B5168,'Question Text'!$A$2:$B$6,2,FALSE)</f>
        <v>What distinguishes Western from other colleges and universities?</v>
      </c>
      <c r="D5168" t="s">
        <v>1663</v>
      </c>
      <c r="E5168" s="2">
        <v>0</v>
      </c>
      <c r="F5168" s="2">
        <v>0</v>
      </c>
      <c r="G5168" s="2">
        <v>1</v>
      </c>
      <c r="H5168" s="2">
        <v>0</v>
      </c>
      <c r="I5168" s="2">
        <v>0</v>
      </c>
      <c r="J5168" t="s">
        <v>1664</v>
      </c>
      <c r="K5168" t="s">
        <v>4523</v>
      </c>
      <c r="L5168" t="s">
        <v>988</v>
      </c>
      <c r="M5168" t="s">
        <v>4524</v>
      </c>
      <c r="N5168" t="s">
        <v>4649</v>
      </c>
    </row>
    <row r="5169" spans="1:14" x14ac:dyDescent="0.25">
      <c r="A5169" t="s">
        <v>4648</v>
      </c>
      <c r="B5169" s="3">
        <v>1</v>
      </c>
      <c r="C5169" s="3" t="str">
        <f>VLOOKUP(B5169,'Question Text'!$A$2:$B$6,2,FALSE)</f>
        <v>What distinguishes Western from other colleges and universities?</v>
      </c>
      <c r="D5169" t="s">
        <v>2419</v>
      </c>
      <c r="E5169" s="2">
        <v>1</v>
      </c>
      <c r="F5169" s="2">
        <v>0</v>
      </c>
      <c r="G5169" s="2">
        <v>0</v>
      </c>
      <c r="H5169" s="2">
        <v>0</v>
      </c>
      <c r="I5169" s="2">
        <v>0</v>
      </c>
      <c r="J5169" t="s">
        <v>4669</v>
      </c>
      <c r="K5169" t="s">
        <v>4523</v>
      </c>
      <c r="L5169" t="s">
        <v>988</v>
      </c>
      <c r="M5169" t="s">
        <v>4524</v>
      </c>
      <c r="N5169" t="s">
        <v>4649</v>
      </c>
    </row>
    <row r="5170" spans="1:14" x14ac:dyDescent="0.25">
      <c r="A5170" t="s">
        <v>4648</v>
      </c>
      <c r="B5170" s="3">
        <v>1</v>
      </c>
      <c r="C5170" s="3" t="str">
        <f>VLOOKUP(B5170,'Question Text'!$A$2:$B$6,2,FALSE)</f>
        <v>What distinguishes Western from other colleges and universities?</v>
      </c>
      <c r="D5170" t="s">
        <v>707</v>
      </c>
      <c r="E5170" s="2">
        <v>0</v>
      </c>
      <c r="F5170" s="2">
        <v>1</v>
      </c>
      <c r="G5170" s="2">
        <v>0</v>
      </c>
      <c r="H5170" s="2">
        <v>0</v>
      </c>
      <c r="I5170" s="2">
        <v>0</v>
      </c>
      <c r="J5170" t="s">
        <v>708</v>
      </c>
      <c r="K5170" t="s">
        <v>4523</v>
      </c>
      <c r="L5170" t="s">
        <v>988</v>
      </c>
      <c r="M5170" t="s">
        <v>4524</v>
      </c>
      <c r="N5170" t="s">
        <v>4649</v>
      </c>
    </row>
    <row r="5171" spans="1:14" x14ac:dyDescent="0.25">
      <c r="A5171" t="s">
        <v>4648</v>
      </c>
      <c r="B5171" s="3">
        <v>1</v>
      </c>
      <c r="C5171" s="3" t="str">
        <f>VLOOKUP(B5171,'Question Text'!$A$2:$B$6,2,FALSE)</f>
        <v>What distinguishes Western from other colleges and universities?</v>
      </c>
      <c r="D5171" t="s">
        <v>48</v>
      </c>
      <c r="E5171" s="2">
        <v>1</v>
      </c>
      <c r="F5171" s="2">
        <v>1</v>
      </c>
      <c r="G5171" s="2">
        <v>0</v>
      </c>
      <c r="H5171" s="2">
        <v>1</v>
      </c>
      <c r="I5171" s="2">
        <v>0</v>
      </c>
      <c r="J5171" t="s">
        <v>49</v>
      </c>
      <c r="K5171" t="s">
        <v>4523</v>
      </c>
      <c r="L5171" t="s">
        <v>988</v>
      </c>
      <c r="M5171" t="s">
        <v>4524</v>
      </c>
      <c r="N5171" t="s">
        <v>4649</v>
      </c>
    </row>
    <row r="5172" spans="1:14" x14ac:dyDescent="0.25">
      <c r="A5172" t="s">
        <v>4648</v>
      </c>
      <c r="B5172" s="3">
        <v>1</v>
      </c>
      <c r="C5172" s="3" t="str">
        <f>VLOOKUP(B5172,'Question Text'!$A$2:$B$6,2,FALSE)</f>
        <v>What distinguishes Western from other colleges and universities?</v>
      </c>
      <c r="D5172" t="s">
        <v>2181</v>
      </c>
      <c r="E5172" s="2">
        <v>1</v>
      </c>
      <c r="F5172" s="2">
        <v>0</v>
      </c>
      <c r="G5172" s="2">
        <v>0</v>
      </c>
      <c r="H5172" s="2">
        <v>0</v>
      </c>
      <c r="I5172" s="2">
        <v>0</v>
      </c>
      <c r="J5172" t="s">
        <v>4670</v>
      </c>
      <c r="K5172" t="s">
        <v>4523</v>
      </c>
      <c r="L5172" t="s">
        <v>988</v>
      </c>
      <c r="M5172" t="s">
        <v>4524</v>
      </c>
      <c r="N5172" t="s">
        <v>4649</v>
      </c>
    </row>
    <row r="5173" spans="1:14" x14ac:dyDescent="0.25">
      <c r="A5173" t="s">
        <v>4648</v>
      </c>
      <c r="B5173" s="3">
        <v>1</v>
      </c>
      <c r="C5173" s="3" t="str">
        <f>VLOOKUP(B5173,'Question Text'!$A$2:$B$6,2,FALSE)</f>
        <v>What distinguishes Western from other colleges and universities?</v>
      </c>
      <c r="D5173" t="s">
        <v>506</v>
      </c>
      <c r="E5173" s="2">
        <v>0</v>
      </c>
      <c r="F5173" s="2">
        <v>1</v>
      </c>
      <c r="G5173" s="2">
        <v>0</v>
      </c>
      <c r="H5173" s="2">
        <v>1</v>
      </c>
      <c r="I5173" s="2">
        <v>0</v>
      </c>
      <c r="J5173" t="s">
        <v>1668</v>
      </c>
      <c r="K5173" t="s">
        <v>4523</v>
      </c>
      <c r="L5173" t="s">
        <v>988</v>
      </c>
      <c r="M5173" t="s">
        <v>4524</v>
      </c>
      <c r="N5173" t="s">
        <v>4649</v>
      </c>
    </row>
    <row r="5174" spans="1:14" x14ac:dyDescent="0.25">
      <c r="A5174" t="s">
        <v>4648</v>
      </c>
      <c r="B5174" s="3">
        <v>1</v>
      </c>
      <c r="C5174" s="3" t="str">
        <f>VLOOKUP(B5174,'Question Text'!$A$2:$B$6,2,FALSE)</f>
        <v>What distinguishes Western from other colleges and universities?</v>
      </c>
      <c r="D5174" t="s">
        <v>528</v>
      </c>
      <c r="E5174" s="2">
        <v>1</v>
      </c>
      <c r="F5174" s="2">
        <v>1</v>
      </c>
      <c r="G5174" s="2">
        <v>0</v>
      </c>
      <c r="H5174" s="2">
        <v>0</v>
      </c>
      <c r="I5174" s="2">
        <v>0</v>
      </c>
      <c r="J5174" t="s">
        <v>3776</v>
      </c>
      <c r="K5174" t="s">
        <v>4523</v>
      </c>
      <c r="L5174" t="s">
        <v>988</v>
      </c>
      <c r="M5174" t="s">
        <v>4524</v>
      </c>
      <c r="N5174" t="s">
        <v>4649</v>
      </c>
    </row>
    <row r="5175" spans="1:14" x14ac:dyDescent="0.25">
      <c r="A5175" t="s">
        <v>4648</v>
      </c>
      <c r="B5175" s="3">
        <v>1</v>
      </c>
      <c r="C5175" s="3" t="str">
        <f>VLOOKUP(B5175,'Question Text'!$A$2:$B$6,2,FALSE)</f>
        <v>What distinguishes Western from other colleges and universities?</v>
      </c>
      <c r="D5175" t="s">
        <v>317</v>
      </c>
      <c r="E5175" s="2">
        <v>0</v>
      </c>
      <c r="F5175" s="2">
        <v>1</v>
      </c>
      <c r="G5175" s="2">
        <v>0</v>
      </c>
      <c r="H5175" s="2">
        <v>0</v>
      </c>
      <c r="I5175" s="2">
        <v>0</v>
      </c>
      <c r="J5175" t="s">
        <v>1614</v>
      </c>
      <c r="K5175" t="s">
        <v>4523</v>
      </c>
      <c r="L5175" t="s">
        <v>988</v>
      </c>
      <c r="M5175" t="s">
        <v>4524</v>
      </c>
      <c r="N5175" t="s">
        <v>4649</v>
      </c>
    </row>
    <row r="5176" spans="1:14" x14ac:dyDescent="0.25">
      <c r="A5176" t="s">
        <v>4648</v>
      </c>
      <c r="B5176" s="3">
        <v>1</v>
      </c>
      <c r="C5176" s="3" t="str">
        <f>VLOOKUP(B5176,'Question Text'!$A$2:$B$6,2,FALSE)</f>
        <v>What distinguishes Western from other colleges and universities?</v>
      </c>
      <c r="D5176" t="s">
        <v>2086</v>
      </c>
      <c r="E5176" s="2">
        <v>1</v>
      </c>
      <c r="F5176" s="2">
        <v>0</v>
      </c>
      <c r="G5176" s="2">
        <v>0</v>
      </c>
      <c r="H5176" s="2">
        <v>0</v>
      </c>
      <c r="I5176" s="2">
        <v>0</v>
      </c>
      <c r="J5176" t="s">
        <v>2087</v>
      </c>
      <c r="K5176" t="s">
        <v>4523</v>
      </c>
      <c r="L5176" t="s">
        <v>988</v>
      </c>
      <c r="M5176" t="s">
        <v>4524</v>
      </c>
      <c r="N5176" t="s">
        <v>4649</v>
      </c>
    </row>
    <row r="5177" spans="1:14" x14ac:dyDescent="0.25">
      <c r="A5177" t="s">
        <v>4648</v>
      </c>
      <c r="B5177" s="3">
        <v>1</v>
      </c>
      <c r="C5177" s="3" t="str">
        <f>VLOOKUP(B5177,'Question Text'!$A$2:$B$6,2,FALSE)</f>
        <v>What distinguishes Western from other colleges and universities?</v>
      </c>
      <c r="D5177" t="s">
        <v>974</v>
      </c>
      <c r="E5177" s="2">
        <v>1</v>
      </c>
      <c r="F5177" s="2">
        <v>1</v>
      </c>
      <c r="G5177" s="2">
        <v>0</v>
      </c>
      <c r="H5177" s="2">
        <v>0</v>
      </c>
      <c r="I5177" s="2">
        <v>0</v>
      </c>
      <c r="J5177" t="s">
        <v>975</v>
      </c>
      <c r="K5177" t="s">
        <v>4523</v>
      </c>
      <c r="L5177" t="s">
        <v>988</v>
      </c>
      <c r="M5177" t="s">
        <v>4524</v>
      </c>
      <c r="N5177" t="s">
        <v>4649</v>
      </c>
    </row>
    <row r="5178" spans="1:14" x14ac:dyDescent="0.25">
      <c r="A5178" t="s">
        <v>4648</v>
      </c>
      <c r="B5178" s="3">
        <v>1</v>
      </c>
      <c r="C5178" s="3" t="str">
        <f>VLOOKUP(B5178,'Question Text'!$A$2:$B$6,2,FALSE)</f>
        <v>What distinguishes Western from other colleges and universities?</v>
      </c>
      <c r="D5178" t="s">
        <v>1677</v>
      </c>
      <c r="E5178" s="2">
        <v>0</v>
      </c>
      <c r="F5178" s="2">
        <v>1</v>
      </c>
      <c r="G5178" s="2">
        <v>0</v>
      </c>
      <c r="H5178" s="2">
        <v>1</v>
      </c>
      <c r="I5178" s="2">
        <v>0</v>
      </c>
      <c r="J5178" t="s">
        <v>3829</v>
      </c>
      <c r="K5178" t="s">
        <v>4523</v>
      </c>
      <c r="L5178" t="s">
        <v>988</v>
      </c>
      <c r="M5178" t="s">
        <v>4524</v>
      </c>
      <c r="N5178" t="s">
        <v>4649</v>
      </c>
    </row>
    <row r="5179" spans="1:14" x14ac:dyDescent="0.25">
      <c r="A5179" t="s">
        <v>4648</v>
      </c>
      <c r="B5179" s="3">
        <v>1</v>
      </c>
      <c r="C5179" s="3" t="str">
        <f>VLOOKUP(B5179,'Question Text'!$A$2:$B$6,2,FALSE)</f>
        <v>What distinguishes Western from other colleges and universities?</v>
      </c>
      <c r="D5179" t="s">
        <v>1072</v>
      </c>
      <c r="E5179" s="2">
        <v>1</v>
      </c>
      <c r="F5179" s="2">
        <v>0</v>
      </c>
      <c r="G5179" s="2">
        <v>0</v>
      </c>
      <c r="H5179" s="2">
        <v>0</v>
      </c>
      <c r="I5179" s="2">
        <v>0</v>
      </c>
      <c r="J5179" t="s">
        <v>4382</v>
      </c>
      <c r="K5179" t="s">
        <v>4523</v>
      </c>
      <c r="L5179" t="s">
        <v>988</v>
      </c>
      <c r="M5179" t="s">
        <v>4524</v>
      </c>
      <c r="N5179" t="s">
        <v>4649</v>
      </c>
    </row>
    <row r="5180" spans="1:14" x14ac:dyDescent="0.25">
      <c r="A5180" t="s">
        <v>4648</v>
      </c>
      <c r="B5180" s="3">
        <v>2</v>
      </c>
      <c r="C5180" s="3" t="str">
        <f>VLOOKUP(B5180,'Question Text'!$A$2:$B$6,2,FALSE)</f>
        <v>Describe your vision and hopes for Western over the next seven years.</v>
      </c>
      <c r="D5180" t="s">
        <v>301</v>
      </c>
      <c r="E5180" s="2">
        <v>0</v>
      </c>
      <c r="F5180" s="2">
        <v>0</v>
      </c>
      <c r="G5180" s="2">
        <v>1</v>
      </c>
      <c r="H5180" s="2">
        <v>0</v>
      </c>
      <c r="I5180" s="2">
        <v>1</v>
      </c>
      <c r="J5180" t="s">
        <v>4324</v>
      </c>
      <c r="K5180" t="s">
        <v>4523</v>
      </c>
      <c r="L5180" t="s">
        <v>988</v>
      </c>
      <c r="M5180" t="s">
        <v>1275</v>
      </c>
      <c r="N5180" t="s">
        <v>4671</v>
      </c>
    </row>
    <row r="5181" spans="1:14" x14ac:dyDescent="0.25">
      <c r="A5181" t="s">
        <v>4648</v>
      </c>
      <c r="B5181" s="3">
        <v>2</v>
      </c>
      <c r="C5181" s="3" t="str">
        <f>VLOOKUP(B5181,'Question Text'!$A$2:$B$6,2,FALSE)</f>
        <v>Describe your vision and hopes for Western over the next seven years.</v>
      </c>
      <c r="D5181" t="s">
        <v>1331</v>
      </c>
      <c r="E5181" s="2">
        <v>0</v>
      </c>
      <c r="F5181" s="2">
        <v>1</v>
      </c>
      <c r="G5181" s="2">
        <v>0</v>
      </c>
      <c r="H5181" s="2">
        <v>0</v>
      </c>
      <c r="I5181" s="2">
        <v>0</v>
      </c>
      <c r="J5181" t="s">
        <v>1332</v>
      </c>
      <c r="K5181" t="s">
        <v>4523</v>
      </c>
      <c r="L5181" t="s">
        <v>988</v>
      </c>
      <c r="M5181" t="s">
        <v>1275</v>
      </c>
      <c r="N5181" t="s">
        <v>4671</v>
      </c>
    </row>
    <row r="5182" spans="1:14" x14ac:dyDescent="0.25">
      <c r="A5182" t="s">
        <v>4648</v>
      </c>
      <c r="B5182" s="3">
        <v>2</v>
      </c>
      <c r="C5182" s="3" t="str">
        <f>VLOOKUP(B5182,'Question Text'!$A$2:$B$6,2,FALSE)</f>
        <v>Describe your vision and hopes for Western over the next seven years.</v>
      </c>
      <c r="D5182" t="s">
        <v>2578</v>
      </c>
      <c r="E5182" s="2">
        <v>0</v>
      </c>
      <c r="F5182" s="2">
        <v>0</v>
      </c>
      <c r="G5182" s="2">
        <v>1</v>
      </c>
      <c r="H5182" s="2">
        <v>0</v>
      </c>
      <c r="I5182" s="2">
        <v>0</v>
      </c>
      <c r="J5182" t="s">
        <v>4672</v>
      </c>
      <c r="K5182" t="s">
        <v>4523</v>
      </c>
      <c r="L5182" t="s">
        <v>988</v>
      </c>
      <c r="M5182" t="s">
        <v>1275</v>
      </c>
      <c r="N5182" t="s">
        <v>4671</v>
      </c>
    </row>
    <row r="5183" spans="1:14" x14ac:dyDescent="0.25">
      <c r="A5183" t="s">
        <v>4648</v>
      </c>
      <c r="B5183" s="3">
        <v>2</v>
      </c>
      <c r="C5183" s="3" t="str">
        <f>VLOOKUP(B5183,'Question Text'!$A$2:$B$6,2,FALSE)</f>
        <v>Describe your vision and hopes for Western over the next seven years.</v>
      </c>
      <c r="D5183" t="s">
        <v>91</v>
      </c>
      <c r="E5183" s="2">
        <v>0</v>
      </c>
      <c r="F5183" s="2">
        <v>1</v>
      </c>
      <c r="G5183" s="2">
        <v>0</v>
      </c>
      <c r="H5183" s="2">
        <v>0</v>
      </c>
      <c r="I5183" s="2">
        <v>0</v>
      </c>
      <c r="J5183" t="s">
        <v>4673</v>
      </c>
      <c r="K5183" t="s">
        <v>4523</v>
      </c>
      <c r="L5183" t="s">
        <v>988</v>
      </c>
      <c r="M5183" t="s">
        <v>1275</v>
      </c>
      <c r="N5183" t="s">
        <v>4671</v>
      </c>
    </row>
    <row r="5184" spans="1:14" x14ac:dyDescent="0.25">
      <c r="A5184" t="s">
        <v>4648</v>
      </c>
      <c r="B5184" s="3">
        <v>2</v>
      </c>
      <c r="C5184" s="3" t="str">
        <f>VLOOKUP(B5184,'Question Text'!$A$2:$B$6,2,FALSE)</f>
        <v>Describe your vision and hopes for Western over the next seven years.</v>
      </c>
      <c r="D5184" t="s">
        <v>1585</v>
      </c>
      <c r="E5184" s="2">
        <v>0</v>
      </c>
      <c r="F5184" s="2">
        <v>1</v>
      </c>
      <c r="G5184" s="2">
        <v>0</v>
      </c>
      <c r="H5184" s="2">
        <v>1</v>
      </c>
      <c r="I5184" s="2">
        <v>0</v>
      </c>
      <c r="J5184" t="s">
        <v>3716</v>
      </c>
      <c r="K5184" t="s">
        <v>4523</v>
      </c>
      <c r="L5184" t="s">
        <v>988</v>
      </c>
      <c r="M5184" t="s">
        <v>1275</v>
      </c>
      <c r="N5184" t="s">
        <v>4671</v>
      </c>
    </row>
    <row r="5185" spans="1:14" x14ac:dyDescent="0.25">
      <c r="A5185" t="s">
        <v>4648</v>
      </c>
      <c r="B5185" s="3">
        <v>2</v>
      </c>
      <c r="C5185" s="3" t="str">
        <f>VLOOKUP(B5185,'Question Text'!$A$2:$B$6,2,FALSE)</f>
        <v>Describe your vision and hopes for Western over the next seven years.</v>
      </c>
      <c r="D5185" t="s">
        <v>2683</v>
      </c>
      <c r="E5185" s="2">
        <v>0</v>
      </c>
      <c r="F5185" s="2">
        <v>1</v>
      </c>
      <c r="G5185" s="2">
        <v>0</v>
      </c>
      <c r="H5185" s="2">
        <v>0</v>
      </c>
      <c r="I5185" s="2">
        <v>0</v>
      </c>
      <c r="J5185" t="s">
        <v>3205</v>
      </c>
      <c r="K5185" t="s">
        <v>4523</v>
      </c>
      <c r="L5185" t="s">
        <v>988</v>
      </c>
      <c r="M5185" t="s">
        <v>1275</v>
      </c>
      <c r="N5185" t="s">
        <v>4671</v>
      </c>
    </row>
    <row r="5186" spans="1:14" x14ac:dyDescent="0.25">
      <c r="A5186" t="s">
        <v>4648</v>
      </c>
      <c r="B5186" s="3">
        <v>2</v>
      </c>
      <c r="C5186" s="3" t="str">
        <f>VLOOKUP(B5186,'Question Text'!$A$2:$B$6,2,FALSE)</f>
        <v>Describe your vision and hopes for Western over the next seven years.</v>
      </c>
      <c r="D5186" t="s">
        <v>247</v>
      </c>
      <c r="E5186" s="2">
        <v>1</v>
      </c>
      <c r="F5186" s="2">
        <v>0</v>
      </c>
      <c r="G5186" s="2">
        <v>0</v>
      </c>
      <c r="H5186" s="2">
        <v>0</v>
      </c>
      <c r="I5186" s="2">
        <v>0</v>
      </c>
      <c r="J5186" t="s">
        <v>862</v>
      </c>
      <c r="K5186" t="s">
        <v>4523</v>
      </c>
      <c r="L5186" t="s">
        <v>988</v>
      </c>
      <c r="M5186" t="s">
        <v>1275</v>
      </c>
      <c r="N5186" t="s">
        <v>4671</v>
      </c>
    </row>
    <row r="5187" spans="1:14" x14ac:dyDescent="0.25">
      <c r="A5187" t="s">
        <v>4648</v>
      </c>
      <c r="B5187" s="3">
        <v>2</v>
      </c>
      <c r="C5187" s="3" t="str">
        <f>VLOOKUP(B5187,'Question Text'!$A$2:$B$6,2,FALSE)</f>
        <v>Describe your vision and hopes for Western over the next seven years.</v>
      </c>
      <c r="D5187" t="s">
        <v>329</v>
      </c>
      <c r="E5187" s="2">
        <v>0</v>
      </c>
      <c r="F5187" s="2">
        <v>1</v>
      </c>
      <c r="G5187" s="2">
        <v>0</v>
      </c>
      <c r="H5187" s="2">
        <v>0</v>
      </c>
      <c r="I5187" s="2">
        <v>0</v>
      </c>
      <c r="J5187" t="s">
        <v>4674</v>
      </c>
      <c r="K5187" t="s">
        <v>4523</v>
      </c>
      <c r="L5187" t="s">
        <v>988</v>
      </c>
      <c r="M5187" t="s">
        <v>1275</v>
      </c>
      <c r="N5187" t="s">
        <v>4671</v>
      </c>
    </row>
    <row r="5188" spans="1:14" x14ac:dyDescent="0.25">
      <c r="A5188" t="s">
        <v>4648</v>
      </c>
      <c r="B5188" s="3">
        <v>2</v>
      </c>
      <c r="C5188" s="3" t="str">
        <f>VLOOKUP(B5188,'Question Text'!$A$2:$B$6,2,FALSE)</f>
        <v>Describe your vision and hopes for Western over the next seven years.</v>
      </c>
      <c r="D5188" t="s">
        <v>420</v>
      </c>
      <c r="E5188" s="2">
        <v>1</v>
      </c>
      <c r="F5188" s="2">
        <v>0</v>
      </c>
      <c r="G5188" s="2">
        <v>0</v>
      </c>
      <c r="H5188" s="2">
        <v>0</v>
      </c>
      <c r="I5188" s="2">
        <v>0</v>
      </c>
      <c r="J5188" t="s">
        <v>3424</v>
      </c>
      <c r="K5188" t="s">
        <v>4523</v>
      </c>
      <c r="L5188" t="s">
        <v>988</v>
      </c>
      <c r="M5188" t="s">
        <v>1275</v>
      </c>
      <c r="N5188" t="s">
        <v>4671</v>
      </c>
    </row>
    <row r="5189" spans="1:14" x14ac:dyDescent="0.25">
      <c r="A5189" t="s">
        <v>4648</v>
      </c>
      <c r="B5189" s="3">
        <v>2</v>
      </c>
      <c r="C5189" s="3" t="str">
        <f>VLOOKUP(B5189,'Question Text'!$A$2:$B$6,2,FALSE)</f>
        <v>Describe your vision and hopes for Western over the next seven years.</v>
      </c>
      <c r="D5189" t="s">
        <v>573</v>
      </c>
      <c r="E5189" s="2">
        <v>0</v>
      </c>
      <c r="F5189" s="2">
        <v>0</v>
      </c>
      <c r="G5189" s="2">
        <v>1</v>
      </c>
      <c r="H5189" s="2">
        <v>0</v>
      </c>
      <c r="I5189" s="2">
        <v>0</v>
      </c>
      <c r="J5189" t="s">
        <v>1351</v>
      </c>
      <c r="K5189" t="s">
        <v>4523</v>
      </c>
      <c r="L5189" t="s">
        <v>988</v>
      </c>
      <c r="M5189" t="s">
        <v>1275</v>
      </c>
      <c r="N5189" t="s">
        <v>4671</v>
      </c>
    </row>
    <row r="5190" spans="1:14" x14ac:dyDescent="0.25">
      <c r="A5190" t="s">
        <v>4648</v>
      </c>
      <c r="B5190" s="3">
        <v>2</v>
      </c>
      <c r="C5190" s="3" t="str">
        <f>VLOOKUP(B5190,'Question Text'!$A$2:$B$6,2,FALSE)</f>
        <v>Describe your vision and hopes for Western over the next seven years.</v>
      </c>
      <c r="D5190" t="s">
        <v>334</v>
      </c>
      <c r="E5190" s="2">
        <v>1</v>
      </c>
      <c r="F5190" s="2">
        <v>1</v>
      </c>
      <c r="G5190" s="2">
        <v>0</v>
      </c>
      <c r="H5190" s="2">
        <v>0</v>
      </c>
      <c r="I5190" s="2">
        <v>0</v>
      </c>
      <c r="J5190" t="s">
        <v>3616</v>
      </c>
      <c r="K5190" t="s">
        <v>4523</v>
      </c>
      <c r="L5190" t="s">
        <v>988</v>
      </c>
      <c r="M5190" t="s">
        <v>1275</v>
      </c>
      <c r="N5190" t="s">
        <v>4671</v>
      </c>
    </row>
    <row r="5191" spans="1:14" x14ac:dyDescent="0.25">
      <c r="A5191" t="s">
        <v>4648</v>
      </c>
      <c r="B5191" s="3">
        <v>2</v>
      </c>
      <c r="C5191" s="3" t="str">
        <f>VLOOKUP(B5191,'Question Text'!$A$2:$B$6,2,FALSE)</f>
        <v>Describe your vision and hopes for Western over the next seven years.</v>
      </c>
      <c r="D5191" t="s">
        <v>2388</v>
      </c>
      <c r="E5191" s="2">
        <v>1</v>
      </c>
      <c r="F5191" s="2">
        <v>1</v>
      </c>
      <c r="G5191" s="2">
        <v>0</v>
      </c>
      <c r="H5191" s="2">
        <v>0</v>
      </c>
      <c r="I5191" s="2">
        <v>0</v>
      </c>
      <c r="J5191" t="s">
        <v>4675</v>
      </c>
      <c r="K5191" t="s">
        <v>4523</v>
      </c>
      <c r="L5191" t="s">
        <v>988</v>
      </c>
      <c r="M5191" t="s">
        <v>1275</v>
      </c>
      <c r="N5191" t="s">
        <v>4671</v>
      </c>
    </row>
    <row r="5192" spans="1:14" x14ac:dyDescent="0.25">
      <c r="A5192" t="s">
        <v>4648</v>
      </c>
      <c r="B5192" s="3">
        <v>2</v>
      </c>
      <c r="C5192" s="3" t="str">
        <f>VLOOKUP(B5192,'Question Text'!$A$2:$B$6,2,FALSE)</f>
        <v>Describe your vision and hopes for Western over the next seven years.</v>
      </c>
      <c r="D5192" t="s">
        <v>2803</v>
      </c>
      <c r="E5192" s="2">
        <v>1</v>
      </c>
      <c r="F5192" s="2">
        <v>0</v>
      </c>
      <c r="G5192" s="2">
        <v>0</v>
      </c>
      <c r="H5192" s="2">
        <v>0</v>
      </c>
      <c r="I5192" s="2">
        <v>0</v>
      </c>
      <c r="J5192" t="s">
        <v>2861</v>
      </c>
      <c r="K5192" t="s">
        <v>4523</v>
      </c>
      <c r="L5192" t="s">
        <v>988</v>
      </c>
      <c r="M5192" t="s">
        <v>1275</v>
      </c>
      <c r="N5192" t="s">
        <v>4671</v>
      </c>
    </row>
    <row r="5193" spans="1:14" x14ac:dyDescent="0.25">
      <c r="A5193" t="s">
        <v>4648</v>
      </c>
      <c r="B5193" s="3">
        <v>2</v>
      </c>
      <c r="C5193" s="3" t="str">
        <f>VLOOKUP(B5193,'Question Text'!$A$2:$B$6,2,FALSE)</f>
        <v>Describe your vision and hopes for Western over the next seven years.</v>
      </c>
      <c r="D5193" t="s">
        <v>2251</v>
      </c>
      <c r="E5193" s="2">
        <v>0</v>
      </c>
      <c r="F5193" s="2">
        <v>0</v>
      </c>
      <c r="G5193" s="2">
        <v>1</v>
      </c>
      <c r="H5193" s="2">
        <v>0</v>
      </c>
      <c r="I5193" s="2">
        <v>0</v>
      </c>
      <c r="J5193" t="s">
        <v>2252</v>
      </c>
      <c r="K5193" t="s">
        <v>4523</v>
      </c>
      <c r="L5193" t="s">
        <v>988</v>
      </c>
      <c r="M5193" t="s">
        <v>1275</v>
      </c>
      <c r="N5193" t="s">
        <v>4671</v>
      </c>
    </row>
    <row r="5194" spans="1:14" x14ac:dyDescent="0.25">
      <c r="A5194" t="s">
        <v>4648</v>
      </c>
      <c r="B5194" s="3">
        <v>2</v>
      </c>
      <c r="C5194" s="3" t="str">
        <f>VLOOKUP(B5194,'Question Text'!$A$2:$B$6,2,FALSE)</f>
        <v>Describe your vision and hopes for Western over the next seven years.</v>
      </c>
      <c r="D5194" t="s">
        <v>253</v>
      </c>
      <c r="E5194" s="2">
        <v>0</v>
      </c>
      <c r="F5194" s="2">
        <v>0</v>
      </c>
      <c r="G5194" s="2">
        <v>1</v>
      </c>
      <c r="H5194" s="2">
        <v>0</v>
      </c>
      <c r="I5194" s="2">
        <v>0</v>
      </c>
      <c r="J5194" t="s">
        <v>900</v>
      </c>
      <c r="K5194" t="s">
        <v>4523</v>
      </c>
      <c r="L5194" t="s">
        <v>988</v>
      </c>
      <c r="M5194" t="s">
        <v>1275</v>
      </c>
      <c r="N5194" t="s">
        <v>4671</v>
      </c>
    </row>
    <row r="5195" spans="1:14" x14ac:dyDescent="0.25">
      <c r="A5195" t="s">
        <v>4676</v>
      </c>
      <c r="B5195" s="3">
        <v>2</v>
      </c>
      <c r="C5195" s="3" t="str">
        <f>VLOOKUP(B5195,'Question Text'!$A$2:$B$6,2,FALSE)</f>
        <v>Describe your vision and hopes for Western over the next seven years.</v>
      </c>
      <c r="D5195" t="s">
        <v>301</v>
      </c>
      <c r="E5195" s="2">
        <v>0</v>
      </c>
      <c r="F5195" s="2">
        <v>0</v>
      </c>
      <c r="G5195" s="2">
        <v>1</v>
      </c>
      <c r="H5195" s="2">
        <v>0</v>
      </c>
      <c r="I5195" s="2">
        <v>1</v>
      </c>
      <c r="J5195" t="s">
        <v>4324</v>
      </c>
      <c r="K5195" t="s">
        <v>4523</v>
      </c>
      <c r="L5195" t="s">
        <v>994</v>
      </c>
      <c r="M5195" t="s">
        <v>1275</v>
      </c>
      <c r="N5195" t="s">
        <v>4677</v>
      </c>
    </row>
    <row r="5196" spans="1:14" x14ac:dyDescent="0.25">
      <c r="A5196" t="s">
        <v>4676</v>
      </c>
      <c r="B5196" s="3">
        <v>2</v>
      </c>
      <c r="C5196" s="3" t="str">
        <f>VLOOKUP(B5196,'Question Text'!$A$2:$B$6,2,FALSE)</f>
        <v>Describe your vision and hopes for Western over the next seven years.</v>
      </c>
      <c r="D5196" t="s">
        <v>95</v>
      </c>
      <c r="E5196" s="2">
        <v>0</v>
      </c>
      <c r="F5196" s="2">
        <v>0</v>
      </c>
      <c r="G5196" s="2">
        <v>1</v>
      </c>
      <c r="H5196" s="2">
        <v>0</v>
      </c>
      <c r="I5196" s="2">
        <v>0</v>
      </c>
      <c r="J5196" t="s">
        <v>3169</v>
      </c>
      <c r="K5196" t="s">
        <v>4523</v>
      </c>
      <c r="L5196" t="s">
        <v>994</v>
      </c>
      <c r="M5196" t="s">
        <v>1275</v>
      </c>
      <c r="N5196" t="s">
        <v>4677</v>
      </c>
    </row>
    <row r="5197" spans="1:14" x14ac:dyDescent="0.25">
      <c r="A5197" t="s">
        <v>4676</v>
      </c>
      <c r="B5197" s="3">
        <v>2</v>
      </c>
      <c r="C5197" s="3" t="str">
        <f>VLOOKUP(B5197,'Question Text'!$A$2:$B$6,2,FALSE)</f>
        <v>Describe your vision and hopes for Western over the next seven years.</v>
      </c>
      <c r="D5197" t="s">
        <v>364</v>
      </c>
      <c r="E5197" s="2">
        <v>0</v>
      </c>
      <c r="F5197" s="2">
        <v>1</v>
      </c>
      <c r="G5197" s="2">
        <v>0</v>
      </c>
      <c r="H5197" s="2">
        <v>0</v>
      </c>
      <c r="I5197" s="2">
        <v>0</v>
      </c>
      <c r="J5197" t="s">
        <v>3219</v>
      </c>
      <c r="K5197" t="s">
        <v>4523</v>
      </c>
      <c r="L5197" t="s">
        <v>994</v>
      </c>
      <c r="M5197" t="s">
        <v>1275</v>
      </c>
      <c r="N5197" t="s">
        <v>4677</v>
      </c>
    </row>
    <row r="5198" spans="1:14" x14ac:dyDescent="0.25">
      <c r="A5198" t="s">
        <v>4676</v>
      </c>
      <c r="B5198" s="3">
        <v>2</v>
      </c>
      <c r="C5198" s="3" t="str">
        <f>VLOOKUP(B5198,'Question Text'!$A$2:$B$6,2,FALSE)</f>
        <v>Describe your vision and hopes for Western over the next seven years.</v>
      </c>
      <c r="D5198" t="s">
        <v>580</v>
      </c>
      <c r="E5198" s="2">
        <v>0</v>
      </c>
      <c r="F5198" s="2">
        <v>0</v>
      </c>
      <c r="G5198" s="2">
        <v>1</v>
      </c>
      <c r="H5198" s="2">
        <v>0</v>
      </c>
      <c r="I5198" s="2">
        <v>0</v>
      </c>
      <c r="J5198" t="s">
        <v>873</v>
      </c>
      <c r="K5198" t="s">
        <v>4523</v>
      </c>
      <c r="L5198" t="s">
        <v>994</v>
      </c>
      <c r="M5198" t="s">
        <v>1275</v>
      </c>
      <c r="N5198" t="s">
        <v>4677</v>
      </c>
    </row>
    <row r="5199" spans="1:14" x14ac:dyDescent="0.25">
      <c r="A5199" t="s">
        <v>4676</v>
      </c>
      <c r="B5199" s="3">
        <v>2</v>
      </c>
      <c r="C5199" s="3" t="str">
        <f>VLOOKUP(B5199,'Question Text'!$A$2:$B$6,2,FALSE)</f>
        <v>Describe your vision and hopes for Western over the next seven years.</v>
      </c>
      <c r="D5199" t="s">
        <v>2958</v>
      </c>
      <c r="E5199" s="2">
        <v>1</v>
      </c>
      <c r="F5199" s="2">
        <v>0</v>
      </c>
      <c r="G5199" s="2">
        <v>0</v>
      </c>
      <c r="H5199" s="2">
        <v>0</v>
      </c>
      <c r="I5199" s="2">
        <v>0</v>
      </c>
      <c r="J5199" t="s">
        <v>4678</v>
      </c>
      <c r="K5199" t="s">
        <v>4523</v>
      </c>
      <c r="L5199" t="s">
        <v>994</v>
      </c>
      <c r="M5199" t="s">
        <v>1275</v>
      </c>
      <c r="N5199" t="s">
        <v>4677</v>
      </c>
    </row>
    <row r="5200" spans="1:14" x14ac:dyDescent="0.25">
      <c r="A5200" t="s">
        <v>4676</v>
      </c>
      <c r="B5200" s="3">
        <v>2</v>
      </c>
      <c r="C5200" s="3" t="str">
        <f>VLOOKUP(B5200,'Question Text'!$A$2:$B$6,2,FALSE)</f>
        <v>Describe your vision and hopes for Western over the next seven years.</v>
      </c>
      <c r="D5200" t="s">
        <v>1107</v>
      </c>
      <c r="E5200" s="2">
        <v>0</v>
      </c>
      <c r="F5200" s="2">
        <v>1</v>
      </c>
      <c r="G5200" s="2">
        <v>0</v>
      </c>
      <c r="H5200" s="2">
        <v>0</v>
      </c>
      <c r="I5200" s="2">
        <v>0</v>
      </c>
      <c r="J5200" t="s">
        <v>1108</v>
      </c>
      <c r="K5200" t="s">
        <v>4523</v>
      </c>
      <c r="L5200" t="s">
        <v>994</v>
      </c>
      <c r="M5200" t="s">
        <v>1275</v>
      </c>
      <c r="N5200" t="s">
        <v>4677</v>
      </c>
    </row>
    <row r="5201" spans="1:14" x14ac:dyDescent="0.25">
      <c r="A5201" t="s">
        <v>4676</v>
      </c>
      <c r="B5201" s="3">
        <v>2</v>
      </c>
      <c r="C5201" s="3" t="str">
        <f>VLOOKUP(B5201,'Question Text'!$A$2:$B$6,2,FALSE)</f>
        <v>Describe your vision and hopes for Western over the next seven years.</v>
      </c>
      <c r="D5201" t="s">
        <v>69</v>
      </c>
      <c r="E5201" s="2">
        <v>1</v>
      </c>
      <c r="F5201" s="2">
        <v>1</v>
      </c>
      <c r="G5201" s="2">
        <v>0</v>
      </c>
      <c r="H5201" s="2">
        <v>1</v>
      </c>
      <c r="I5201" s="2">
        <v>1</v>
      </c>
      <c r="J5201" t="s">
        <v>70</v>
      </c>
      <c r="K5201" t="s">
        <v>4523</v>
      </c>
      <c r="L5201" t="s">
        <v>994</v>
      </c>
      <c r="M5201" t="s">
        <v>1275</v>
      </c>
      <c r="N5201" t="s">
        <v>4677</v>
      </c>
    </row>
    <row r="5202" spans="1:14" x14ac:dyDescent="0.25">
      <c r="A5202" t="s">
        <v>4676</v>
      </c>
      <c r="B5202" s="3">
        <v>2</v>
      </c>
      <c r="C5202" s="3" t="str">
        <f>VLOOKUP(B5202,'Question Text'!$A$2:$B$6,2,FALSE)</f>
        <v>Describe your vision and hopes for Western over the next seven years.</v>
      </c>
      <c r="D5202" t="s">
        <v>40</v>
      </c>
      <c r="E5202" s="2">
        <v>0</v>
      </c>
      <c r="F5202" s="2">
        <v>0</v>
      </c>
      <c r="G5202" s="2">
        <v>1</v>
      </c>
      <c r="H5202" s="2">
        <v>0</v>
      </c>
      <c r="I5202" s="2">
        <v>0</v>
      </c>
      <c r="J5202" t="s">
        <v>1109</v>
      </c>
      <c r="K5202" t="s">
        <v>4523</v>
      </c>
      <c r="L5202" t="s">
        <v>994</v>
      </c>
      <c r="M5202" t="s">
        <v>1275</v>
      </c>
      <c r="N5202" t="s">
        <v>4677</v>
      </c>
    </row>
    <row r="5203" spans="1:14" x14ac:dyDescent="0.25">
      <c r="A5203" t="s">
        <v>4676</v>
      </c>
      <c r="B5203" s="3">
        <v>2</v>
      </c>
      <c r="C5203" s="3" t="str">
        <f>VLOOKUP(B5203,'Question Text'!$A$2:$B$6,2,FALSE)</f>
        <v>Describe your vision and hopes for Western over the next seven years.</v>
      </c>
      <c r="D5203" t="s">
        <v>1416</v>
      </c>
      <c r="E5203" s="2">
        <v>0</v>
      </c>
      <c r="F5203" s="2">
        <v>1</v>
      </c>
      <c r="G5203" s="2">
        <v>0</v>
      </c>
      <c r="H5203" s="2">
        <v>0</v>
      </c>
      <c r="I5203" s="2">
        <v>0</v>
      </c>
      <c r="J5203" t="s">
        <v>3287</v>
      </c>
      <c r="K5203" t="s">
        <v>4523</v>
      </c>
      <c r="L5203" t="s">
        <v>994</v>
      </c>
      <c r="M5203" t="s">
        <v>1275</v>
      </c>
      <c r="N5203" t="s">
        <v>4677</v>
      </c>
    </row>
    <row r="5204" spans="1:14" x14ac:dyDescent="0.25">
      <c r="A5204" t="s">
        <v>4679</v>
      </c>
      <c r="B5204" s="3">
        <v>1</v>
      </c>
      <c r="C5204" s="3" t="str">
        <f>VLOOKUP(B5204,'Question Text'!$A$2:$B$6,2,FALSE)</f>
        <v>What distinguishes Western from other colleges and universities?</v>
      </c>
      <c r="D5204" t="s">
        <v>1225</v>
      </c>
      <c r="E5204" s="2">
        <v>1</v>
      </c>
      <c r="F5204" s="2">
        <v>0</v>
      </c>
      <c r="G5204" s="2">
        <v>0</v>
      </c>
      <c r="H5204" s="2">
        <v>0</v>
      </c>
      <c r="I5204" s="2">
        <v>0</v>
      </c>
      <c r="J5204" t="s">
        <v>4680</v>
      </c>
      <c r="K5204" t="s">
        <v>4523</v>
      </c>
      <c r="L5204" t="s">
        <v>438</v>
      </c>
      <c r="M5204" t="s">
        <v>4524</v>
      </c>
      <c r="N5204" t="s">
        <v>439</v>
      </c>
    </row>
    <row r="5205" spans="1:14" x14ac:dyDescent="0.25">
      <c r="A5205" t="s">
        <v>4679</v>
      </c>
      <c r="B5205" s="3">
        <v>1</v>
      </c>
      <c r="C5205" s="3" t="str">
        <f>VLOOKUP(B5205,'Question Text'!$A$2:$B$6,2,FALSE)</f>
        <v>What distinguishes Western from other colleges and universities?</v>
      </c>
      <c r="D5205" t="s">
        <v>1301</v>
      </c>
      <c r="E5205" s="2">
        <v>1</v>
      </c>
      <c r="F5205" s="2">
        <v>0</v>
      </c>
      <c r="G5205" s="2">
        <v>0</v>
      </c>
      <c r="H5205" s="2">
        <v>0</v>
      </c>
      <c r="I5205" s="2">
        <v>0</v>
      </c>
      <c r="J5205" t="s">
        <v>3325</v>
      </c>
      <c r="K5205" t="s">
        <v>4523</v>
      </c>
      <c r="L5205" t="s">
        <v>438</v>
      </c>
      <c r="M5205" t="s">
        <v>4524</v>
      </c>
      <c r="N5205" t="s">
        <v>439</v>
      </c>
    </row>
    <row r="5206" spans="1:14" x14ac:dyDescent="0.25">
      <c r="A5206" t="s">
        <v>4679</v>
      </c>
      <c r="B5206" s="3">
        <v>1</v>
      </c>
      <c r="C5206" s="3" t="str">
        <f>VLOOKUP(B5206,'Question Text'!$A$2:$B$6,2,FALSE)</f>
        <v>What distinguishes Western from other colleges and universities?</v>
      </c>
      <c r="D5206" t="s">
        <v>1961</v>
      </c>
      <c r="E5206" s="2">
        <v>1</v>
      </c>
      <c r="F5206" s="2">
        <v>0</v>
      </c>
      <c r="G5206" s="2">
        <v>0</v>
      </c>
      <c r="H5206" s="2">
        <v>0</v>
      </c>
      <c r="I5206" s="2">
        <v>0</v>
      </c>
      <c r="J5206" t="s">
        <v>4681</v>
      </c>
      <c r="K5206" t="s">
        <v>4523</v>
      </c>
      <c r="L5206" t="s">
        <v>438</v>
      </c>
      <c r="M5206" t="s">
        <v>4524</v>
      </c>
      <c r="N5206" t="s">
        <v>439</v>
      </c>
    </row>
    <row r="5207" spans="1:14" x14ac:dyDescent="0.25">
      <c r="A5207" t="s">
        <v>4679</v>
      </c>
      <c r="B5207" s="3">
        <v>1</v>
      </c>
      <c r="C5207" s="3" t="str">
        <f>VLOOKUP(B5207,'Question Text'!$A$2:$B$6,2,FALSE)</f>
        <v>What distinguishes Western from other colleges and universities?</v>
      </c>
      <c r="D5207" t="s">
        <v>46</v>
      </c>
      <c r="E5207" s="2">
        <v>0</v>
      </c>
      <c r="F5207" s="2">
        <v>0</v>
      </c>
      <c r="G5207" s="2">
        <v>1</v>
      </c>
      <c r="H5207" s="2">
        <v>0</v>
      </c>
      <c r="I5207" s="2">
        <v>0</v>
      </c>
      <c r="J5207" t="s">
        <v>47</v>
      </c>
      <c r="K5207" t="s">
        <v>4523</v>
      </c>
      <c r="L5207" t="s">
        <v>438</v>
      </c>
      <c r="M5207" t="s">
        <v>4524</v>
      </c>
      <c r="N5207" t="s">
        <v>439</v>
      </c>
    </row>
    <row r="5208" spans="1:14" x14ac:dyDescent="0.25">
      <c r="A5208" t="s">
        <v>4679</v>
      </c>
      <c r="B5208" s="3">
        <v>1</v>
      </c>
      <c r="C5208" s="3" t="str">
        <f>VLOOKUP(B5208,'Question Text'!$A$2:$B$6,2,FALSE)</f>
        <v>What distinguishes Western from other colleges and universities?</v>
      </c>
      <c r="D5208" t="s">
        <v>659</v>
      </c>
      <c r="E5208" s="2">
        <v>0</v>
      </c>
      <c r="F5208" s="2">
        <v>0</v>
      </c>
      <c r="G5208" s="2">
        <v>1</v>
      </c>
      <c r="H5208" s="2">
        <v>0</v>
      </c>
      <c r="I5208" s="2">
        <v>0</v>
      </c>
      <c r="J5208" t="s">
        <v>4682</v>
      </c>
      <c r="K5208" t="s">
        <v>4523</v>
      </c>
      <c r="L5208" t="s">
        <v>438</v>
      </c>
      <c r="M5208" t="s">
        <v>4524</v>
      </c>
      <c r="N5208" t="s">
        <v>439</v>
      </c>
    </row>
    <row r="5209" spans="1:14" x14ac:dyDescent="0.25">
      <c r="A5209" t="s">
        <v>4679</v>
      </c>
      <c r="B5209" s="3">
        <v>2</v>
      </c>
      <c r="C5209" s="3" t="str">
        <f>VLOOKUP(B5209,'Question Text'!$A$2:$B$6,2,FALSE)</f>
        <v>Describe your vision and hopes for Western over the next seven years.</v>
      </c>
      <c r="D5209" t="s">
        <v>712</v>
      </c>
      <c r="E5209" s="2">
        <v>1</v>
      </c>
      <c r="F5209" s="2">
        <v>1</v>
      </c>
      <c r="G5209" s="2">
        <v>0</v>
      </c>
      <c r="H5209" s="2">
        <v>0</v>
      </c>
      <c r="I5209" s="2">
        <v>0</v>
      </c>
      <c r="J5209" t="s">
        <v>713</v>
      </c>
      <c r="K5209" t="s">
        <v>4523</v>
      </c>
      <c r="L5209" t="s">
        <v>438</v>
      </c>
      <c r="M5209" t="s">
        <v>1275</v>
      </c>
      <c r="N5209" t="s">
        <v>439</v>
      </c>
    </row>
    <row r="5210" spans="1:14" x14ac:dyDescent="0.25">
      <c r="A5210" t="s">
        <v>4679</v>
      </c>
      <c r="B5210" s="3">
        <v>2</v>
      </c>
      <c r="C5210" s="3" t="str">
        <f>VLOOKUP(B5210,'Question Text'!$A$2:$B$6,2,FALSE)</f>
        <v>Describe your vision and hopes for Western over the next seven years.</v>
      </c>
      <c r="D5210" t="s">
        <v>542</v>
      </c>
      <c r="E5210" s="2">
        <v>1</v>
      </c>
      <c r="F5210" s="2">
        <v>1</v>
      </c>
      <c r="G5210" s="2">
        <v>0</v>
      </c>
      <c r="H5210" s="2">
        <v>0</v>
      </c>
      <c r="I5210" s="2">
        <v>0</v>
      </c>
      <c r="J5210" t="s">
        <v>3344</v>
      </c>
      <c r="K5210" t="s">
        <v>4523</v>
      </c>
      <c r="L5210" t="s">
        <v>438</v>
      </c>
      <c r="M5210" t="s">
        <v>1275</v>
      </c>
      <c r="N5210" t="s">
        <v>439</v>
      </c>
    </row>
    <row r="5211" spans="1:14" x14ac:dyDescent="0.25">
      <c r="A5211" t="s">
        <v>4679</v>
      </c>
      <c r="B5211" s="3">
        <v>2</v>
      </c>
      <c r="C5211" s="3" t="str">
        <f>VLOOKUP(B5211,'Question Text'!$A$2:$B$6,2,FALSE)</f>
        <v>Describe your vision and hopes for Western over the next seven years.</v>
      </c>
      <c r="D5211" t="s">
        <v>1225</v>
      </c>
      <c r="E5211" s="2">
        <v>1</v>
      </c>
      <c r="F5211" s="2">
        <v>0</v>
      </c>
      <c r="G5211" s="2">
        <v>0</v>
      </c>
      <c r="H5211" s="2">
        <v>0</v>
      </c>
      <c r="I5211" s="2">
        <v>0</v>
      </c>
      <c r="J5211" t="s">
        <v>4683</v>
      </c>
      <c r="K5211" t="s">
        <v>4523</v>
      </c>
      <c r="L5211" t="s">
        <v>438</v>
      </c>
      <c r="M5211" t="s">
        <v>1275</v>
      </c>
      <c r="N5211" t="s">
        <v>439</v>
      </c>
    </row>
    <row r="5212" spans="1:14" x14ac:dyDescent="0.25">
      <c r="A5212" t="s">
        <v>4679</v>
      </c>
      <c r="B5212" s="3">
        <v>2</v>
      </c>
      <c r="C5212" s="3" t="str">
        <f>VLOOKUP(B5212,'Question Text'!$A$2:$B$6,2,FALSE)</f>
        <v>Describe your vision and hopes for Western over the next seven years.</v>
      </c>
      <c r="D5212" t="s">
        <v>2826</v>
      </c>
      <c r="E5212" s="2">
        <v>1</v>
      </c>
      <c r="F5212" s="2">
        <v>0</v>
      </c>
      <c r="G5212" s="2">
        <v>0</v>
      </c>
      <c r="H5212" s="2">
        <v>0</v>
      </c>
      <c r="I5212" s="2">
        <v>0</v>
      </c>
      <c r="J5212" t="s">
        <v>3613</v>
      </c>
      <c r="K5212" t="s">
        <v>4523</v>
      </c>
      <c r="L5212" t="s">
        <v>438</v>
      </c>
      <c r="M5212" t="s">
        <v>1275</v>
      </c>
      <c r="N5212" t="s">
        <v>439</v>
      </c>
    </row>
    <row r="5213" spans="1:14" x14ac:dyDescent="0.25">
      <c r="A5213" t="s">
        <v>4679</v>
      </c>
      <c r="B5213" s="3">
        <v>2</v>
      </c>
      <c r="C5213" s="3" t="str">
        <f>VLOOKUP(B5213,'Question Text'!$A$2:$B$6,2,FALSE)</f>
        <v>Describe your vision and hopes for Western over the next seven years.</v>
      </c>
      <c r="D5213" t="s">
        <v>1018</v>
      </c>
      <c r="E5213" s="2">
        <v>1</v>
      </c>
      <c r="F5213" s="2">
        <v>0</v>
      </c>
      <c r="G5213" s="2">
        <v>0</v>
      </c>
      <c r="H5213" s="2">
        <v>0</v>
      </c>
      <c r="I5213" s="2">
        <v>0</v>
      </c>
      <c r="J5213" t="s">
        <v>4684</v>
      </c>
      <c r="K5213" t="s">
        <v>4523</v>
      </c>
      <c r="L5213" t="s">
        <v>438</v>
      </c>
      <c r="M5213" t="s">
        <v>1275</v>
      </c>
      <c r="N5213" t="s">
        <v>439</v>
      </c>
    </row>
    <row r="5214" spans="1:14" x14ac:dyDescent="0.25">
      <c r="A5214" t="s">
        <v>4679</v>
      </c>
      <c r="B5214" s="3">
        <v>2</v>
      </c>
      <c r="C5214" s="3" t="str">
        <f>VLOOKUP(B5214,'Question Text'!$A$2:$B$6,2,FALSE)</f>
        <v>Describe your vision and hopes for Western over the next seven years.</v>
      </c>
      <c r="D5214" t="s">
        <v>2136</v>
      </c>
      <c r="E5214" s="2">
        <v>0</v>
      </c>
      <c r="F5214" s="2">
        <v>0</v>
      </c>
      <c r="G5214" s="2">
        <v>1</v>
      </c>
      <c r="H5214" s="2">
        <v>0</v>
      </c>
      <c r="I5214" s="2">
        <v>0</v>
      </c>
      <c r="J5214" t="s">
        <v>4395</v>
      </c>
      <c r="K5214" t="s">
        <v>4523</v>
      </c>
      <c r="L5214" t="s">
        <v>438</v>
      </c>
      <c r="M5214" t="s">
        <v>1275</v>
      </c>
      <c r="N5214" t="s">
        <v>439</v>
      </c>
    </row>
    <row r="5215" spans="1:14" x14ac:dyDescent="0.25">
      <c r="A5215" t="s">
        <v>4679</v>
      </c>
      <c r="B5215" s="3">
        <v>2</v>
      </c>
      <c r="C5215" s="3" t="str">
        <f>VLOOKUP(B5215,'Question Text'!$A$2:$B$6,2,FALSE)</f>
        <v>Describe your vision and hopes for Western over the next seven years.</v>
      </c>
      <c r="D5215" t="s">
        <v>2985</v>
      </c>
      <c r="E5215" s="2">
        <v>0</v>
      </c>
      <c r="F5215" s="2">
        <v>0</v>
      </c>
      <c r="G5215" s="2">
        <v>1</v>
      </c>
      <c r="H5215" s="2">
        <v>0</v>
      </c>
      <c r="I5215" s="2">
        <v>0</v>
      </c>
      <c r="J5215" t="s">
        <v>3240</v>
      </c>
      <c r="K5215" t="s">
        <v>4523</v>
      </c>
      <c r="L5215" t="s">
        <v>438</v>
      </c>
      <c r="M5215" t="s">
        <v>1275</v>
      </c>
      <c r="N5215" t="s">
        <v>439</v>
      </c>
    </row>
    <row r="5216" spans="1:14" x14ac:dyDescent="0.25">
      <c r="A5216" t="s">
        <v>4679</v>
      </c>
      <c r="B5216" s="3">
        <v>2</v>
      </c>
      <c r="C5216" s="3" t="str">
        <f>VLOOKUP(B5216,'Question Text'!$A$2:$B$6,2,FALSE)</f>
        <v>Describe your vision and hopes for Western over the next seven years.</v>
      </c>
      <c r="D5216" t="s">
        <v>571</v>
      </c>
      <c r="E5216" s="2">
        <v>1</v>
      </c>
      <c r="F5216" s="2">
        <v>0</v>
      </c>
      <c r="G5216" s="2">
        <v>0</v>
      </c>
      <c r="H5216" s="2">
        <v>0</v>
      </c>
      <c r="I5216" s="2">
        <v>0</v>
      </c>
      <c r="J5216" t="s">
        <v>729</v>
      </c>
      <c r="K5216" t="s">
        <v>4523</v>
      </c>
      <c r="L5216" t="s">
        <v>438</v>
      </c>
      <c r="M5216" t="s">
        <v>1275</v>
      </c>
      <c r="N5216" t="s">
        <v>439</v>
      </c>
    </row>
    <row r="5217" spans="1:14" x14ac:dyDescent="0.25">
      <c r="A5217" t="s">
        <v>4679</v>
      </c>
      <c r="B5217" s="3">
        <v>2</v>
      </c>
      <c r="C5217" s="3" t="str">
        <f>VLOOKUP(B5217,'Question Text'!$A$2:$B$6,2,FALSE)</f>
        <v>Describe your vision and hopes for Western over the next seven years.</v>
      </c>
      <c r="D5217" t="s">
        <v>26</v>
      </c>
      <c r="E5217" s="2">
        <v>0</v>
      </c>
      <c r="F5217" s="2">
        <v>0</v>
      </c>
      <c r="G5217" s="2">
        <v>1</v>
      </c>
      <c r="H5217" s="2">
        <v>0</v>
      </c>
      <c r="I5217" s="2">
        <v>0</v>
      </c>
      <c r="J5217" t="s">
        <v>3276</v>
      </c>
      <c r="K5217" t="s">
        <v>4523</v>
      </c>
      <c r="L5217" t="s">
        <v>438</v>
      </c>
      <c r="M5217" t="s">
        <v>1275</v>
      </c>
      <c r="N5217" t="s">
        <v>439</v>
      </c>
    </row>
    <row r="5218" spans="1:14" x14ac:dyDescent="0.25">
      <c r="A5218" t="s">
        <v>4679</v>
      </c>
      <c r="B5218" s="3">
        <v>2</v>
      </c>
      <c r="C5218" s="3" t="str">
        <f>VLOOKUP(B5218,'Question Text'!$A$2:$B$6,2,FALSE)</f>
        <v>Describe your vision and hopes for Western over the next seven years.</v>
      </c>
      <c r="D5218" t="s">
        <v>83</v>
      </c>
      <c r="E5218" s="2">
        <v>0</v>
      </c>
      <c r="F5218" s="2">
        <v>1</v>
      </c>
      <c r="G5218" s="2">
        <v>0</v>
      </c>
      <c r="H5218" s="2">
        <v>0</v>
      </c>
      <c r="I5218" s="2">
        <v>0</v>
      </c>
      <c r="J5218" t="s">
        <v>84</v>
      </c>
      <c r="K5218" t="s">
        <v>4523</v>
      </c>
      <c r="L5218" t="s">
        <v>438</v>
      </c>
      <c r="M5218" t="s">
        <v>1275</v>
      </c>
      <c r="N5218" t="s">
        <v>439</v>
      </c>
    </row>
    <row r="5219" spans="1:14" x14ac:dyDescent="0.25">
      <c r="A5219" t="s">
        <v>4685</v>
      </c>
      <c r="B5219" s="3">
        <v>1</v>
      </c>
      <c r="C5219" s="3" t="str">
        <f>VLOOKUP(B5219,'Question Text'!$A$2:$B$6,2,FALSE)</f>
        <v>What distinguishes Western from other colleges and universities?</v>
      </c>
      <c r="D5219" t="s">
        <v>712</v>
      </c>
      <c r="E5219" s="2">
        <v>1</v>
      </c>
      <c r="F5219" s="2">
        <v>1</v>
      </c>
      <c r="G5219" s="2">
        <v>0</v>
      </c>
      <c r="H5219" s="2">
        <v>0</v>
      </c>
      <c r="I5219" s="2">
        <v>0</v>
      </c>
      <c r="J5219" t="s">
        <v>4686</v>
      </c>
      <c r="K5219" t="s">
        <v>4523</v>
      </c>
      <c r="L5219" t="s">
        <v>454</v>
      </c>
      <c r="M5219" t="s">
        <v>4524</v>
      </c>
      <c r="N5219" t="s">
        <v>4687</v>
      </c>
    </row>
    <row r="5220" spans="1:14" x14ac:dyDescent="0.25">
      <c r="A5220" t="s">
        <v>4685</v>
      </c>
      <c r="B5220" s="3">
        <v>1</v>
      </c>
      <c r="C5220" s="3" t="str">
        <f>VLOOKUP(B5220,'Question Text'!$A$2:$B$6,2,FALSE)</f>
        <v>What distinguishes Western from other colleges and universities?</v>
      </c>
      <c r="D5220" t="s">
        <v>368</v>
      </c>
      <c r="E5220" s="2">
        <v>0</v>
      </c>
      <c r="F5220" s="2">
        <v>1</v>
      </c>
      <c r="G5220" s="2">
        <v>0</v>
      </c>
      <c r="H5220" s="2">
        <v>0</v>
      </c>
      <c r="I5220" s="2">
        <v>0</v>
      </c>
      <c r="J5220" t="s">
        <v>3126</v>
      </c>
      <c r="K5220" t="s">
        <v>4523</v>
      </c>
      <c r="L5220" t="s">
        <v>454</v>
      </c>
      <c r="M5220" t="s">
        <v>4524</v>
      </c>
      <c r="N5220" t="s">
        <v>4687</v>
      </c>
    </row>
    <row r="5221" spans="1:14" x14ac:dyDescent="0.25">
      <c r="A5221" t="s">
        <v>4685</v>
      </c>
      <c r="B5221" s="3">
        <v>1</v>
      </c>
      <c r="C5221" s="3" t="str">
        <f>VLOOKUP(B5221,'Question Text'!$A$2:$B$6,2,FALSE)</f>
        <v>What distinguishes Western from other colleges and universities?</v>
      </c>
      <c r="D5221" t="s">
        <v>126</v>
      </c>
      <c r="E5221" s="2">
        <v>0</v>
      </c>
      <c r="F5221" s="2">
        <v>1</v>
      </c>
      <c r="G5221" s="2">
        <v>0</v>
      </c>
      <c r="H5221" s="2">
        <v>0</v>
      </c>
      <c r="I5221" s="2">
        <v>0</v>
      </c>
      <c r="J5221" t="s">
        <v>127</v>
      </c>
      <c r="K5221" t="s">
        <v>4523</v>
      </c>
      <c r="L5221" t="s">
        <v>454</v>
      </c>
      <c r="M5221" t="s">
        <v>4524</v>
      </c>
      <c r="N5221" t="s">
        <v>4687</v>
      </c>
    </row>
    <row r="5222" spans="1:14" x14ac:dyDescent="0.25">
      <c r="A5222" t="s">
        <v>4685</v>
      </c>
      <c r="B5222" s="3">
        <v>1</v>
      </c>
      <c r="C5222" s="3" t="str">
        <f>VLOOKUP(B5222,'Question Text'!$A$2:$B$6,2,FALSE)</f>
        <v>What distinguishes Western from other colleges and universities?</v>
      </c>
      <c r="D5222" t="s">
        <v>732</v>
      </c>
      <c r="E5222" s="2">
        <v>1</v>
      </c>
      <c r="F5222" s="2">
        <v>0</v>
      </c>
      <c r="G5222" s="2">
        <v>0</v>
      </c>
      <c r="H5222" s="2">
        <v>0</v>
      </c>
      <c r="I5222" s="2">
        <v>0</v>
      </c>
      <c r="J5222" t="s">
        <v>3814</v>
      </c>
      <c r="K5222" t="s">
        <v>4523</v>
      </c>
      <c r="L5222" t="s">
        <v>454</v>
      </c>
      <c r="M5222" t="s">
        <v>4524</v>
      </c>
      <c r="N5222" t="s">
        <v>4687</v>
      </c>
    </row>
    <row r="5223" spans="1:14" x14ac:dyDescent="0.25">
      <c r="A5223" t="s">
        <v>4685</v>
      </c>
      <c r="B5223" s="3">
        <v>1</v>
      </c>
      <c r="C5223" s="3" t="str">
        <f>VLOOKUP(B5223,'Question Text'!$A$2:$B$6,2,FALSE)</f>
        <v>What distinguishes Western from other colleges and universities?</v>
      </c>
      <c r="D5223" t="s">
        <v>2049</v>
      </c>
      <c r="E5223" s="2">
        <v>1</v>
      </c>
      <c r="F5223" s="2">
        <v>0</v>
      </c>
      <c r="G5223" s="2">
        <v>0</v>
      </c>
      <c r="H5223" s="2">
        <v>0</v>
      </c>
      <c r="I5223" s="2">
        <v>0</v>
      </c>
      <c r="J5223" t="s">
        <v>2714</v>
      </c>
      <c r="K5223" t="s">
        <v>4523</v>
      </c>
      <c r="L5223" t="s">
        <v>454</v>
      </c>
      <c r="M5223" t="s">
        <v>4524</v>
      </c>
      <c r="N5223" t="s">
        <v>4687</v>
      </c>
    </row>
    <row r="5224" spans="1:14" x14ac:dyDescent="0.25">
      <c r="A5224" t="s">
        <v>4685</v>
      </c>
      <c r="B5224" s="3">
        <v>1</v>
      </c>
      <c r="C5224" s="3" t="str">
        <f>VLOOKUP(B5224,'Question Text'!$A$2:$B$6,2,FALSE)</f>
        <v>What distinguishes Western from other colleges and universities?</v>
      </c>
      <c r="D5224" t="s">
        <v>2194</v>
      </c>
      <c r="E5224" s="2">
        <v>1</v>
      </c>
      <c r="F5224" s="2">
        <v>0</v>
      </c>
      <c r="G5224" s="2">
        <v>0</v>
      </c>
      <c r="H5224" s="2">
        <v>0</v>
      </c>
      <c r="I5224" s="2">
        <v>0</v>
      </c>
      <c r="J5224" t="s">
        <v>4688</v>
      </c>
      <c r="K5224" t="s">
        <v>4523</v>
      </c>
      <c r="L5224" t="s">
        <v>454</v>
      </c>
      <c r="M5224" t="s">
        <v>4524</v>
      </c>
      <c r="N5224" t="s">
        <v>4687</v>
      </c>
    </row>
    <row r="5225" spans="1:14" x14ac:dyDescent="0.25">
      <c r="A5225" t="s">
        <v>4685</v>
      </c>
      <c r="B5225" s="3">
        <v>1</v>
      </c>
      <c r="C5225" s="3" t="str">
        <f>VLOOKUP(B5225,'Question Text'!$A$2:$B$6,2,FALSE)</f>
        <v>What distinguishes Western from other colleges and universities?</v>
      </c>
      <c r="D5225" t="s">
        <v>1722</v>
      </c>
      <c r="E5225" s="2">
        <v>1</v>
      </c>
      <c r="F5225" s="2">
        <v>0</v>
      </c>
      <c r="G5225" s="2">
        <v>0</v>
      </c>
      <c r="H5225" s="2">
        <v>0</v>
      </c>
      <c r="I5225" s="2">
        <v>0</v>
      </c>
      <c r="J5225" t="s">
        <v>4689</v>
      </c>
      <c r="K5225" t="s">
        <v>4523</v>
      </c>
      <c r="L5225" t="s">
        <v>454</v>
      </c>
      <c r="M5225" t="s">
        <v>4524</v>
      </c>
      <c r="N5225" t="s">
        <v>4687</v>
      </c>
    </row>
    <row r="5226" spans="1:14" x14ac:dyDescent="0.25">
      <c r="A5226" t="s">
        <v>4685</v>
      </c>
      <c r="B5226" s="3">
        <v>1</v>
      </c>
      <c r="C5226" s="3" t="str">
        <f>VLOOKUP(B5226,'Question Text'!$A$2:$B$6,2,FALSE)</f>
        <v>What distinguishes Western from other colleges and universities?</v>
      </c>
      <c r="D5226" t="s">
        <v>331</v>
      </c>
      <c r="E5226" s="2">
        <v>1</v>
      </c>
      <c r="F5226" s="2">
        <v>1</v>
      </c>
      <c r="G5226" s="2">
        <v>0</v>
      </c>
      <c r="H5226" s="2">
        <v>0</v>
      </c>
      <c r="I5226" s="2">
        <v>0</v>
      </c>
      <c r="J5226" t="s">
        <v>957</v>
      </c>
      <c r="K5226" t="s">
        <v>4523</v>
      </c>
      <c r="L5226" t="s">
        <v>454</v>
      </c>
      <c r="M5226" t="s">
        <v>4524</v>
      </c>
      <c r="N5226" t="s">
        <v>4687</v>
      </c>
    </row>
    <row r="5227" spans="1:14" x14ac:dyDescent="0.25">
      <c r="A5227" t="s">
        <v>4685</v>
      </c>
      <c r="B5227" s="3">
        <v>1</v>
      </c>
      <c r="C5227" s="3" t="str">
        <f>VLOOKUP(B5227,'Question Text'!$A$2:$B$6,2,FALSE)</f>
        <v>What distinguishes Western from other colleges and universities?</v>
      </c>
      <c r="D5227" t="s">
        <v>1544</v>
      </c>
      <c r="E5227" s="2">
        <v>0</v>
      </c>
      <c r="F5227" s="2">
        <v>1</v>
      </c>
      <c r="G5227" s="2">
        <v>0</v>
      </c>
      <c r="H5227" s="2">
        <v>0</v>
      </c>
      <c r="I5227" s="2">
        <v>0</v>
      </c>
      <c r="J5227" t="s">
        <v>1545</v>
      </c>
      <c r="K5227" t="s">
        <v>4523</v>
      </c>
      <c r="L5227" t="s">
        <v>454</v>
      </c>
      <c r="M5227" t="s">
        <v>4524</v>
      </c>
      <c r="N5227" t="s">
        <v>4687</v>
      </c>
    </row>
    <row r="5228" spans="1:14" x14ac:dyDescent="0.25">
      <c r="A5228" t="s">
        <v>4685</v>
      </c>
      <c r="B5228" s="3">
        <v>1</v>
      </c>
      <c r="C5228" s="3" t="str">
        <f>VLOOKUP(B5228,'Question Text'!$A$2:$B$6,2,FALSE)</f>
        <v>What distinguishes Western from other colleges and universities?</v>
      </c>
      <c r="D5228" t="s">
        <v>3041</v>
      </c>
      <c r="E5228" s="2">
        <v>0</v>
      </c>
      <c r="F5228" s="2">
        <v>0</v>
      </c>
      <c r="G5228" s="2">
        <v>1</v>
      </c>
      <c r="H5228" s="2">
        <v>0</v>
      </c>
      <c r="I5228" s="2">
        <v>0</v>
      </c>
      <c r="J5228" t="s">
        <v>4617</v>
      </c>
      <c r="K5228" t="s">
        <v>4523</v>
      </c>
      <c r="L5228" t="s">
        <v>454</v>
      </c>
      <c r="M5228" t="s">
        <v>4524</v>
      </c>
      <c r="N5228" t="s">
        <v>4687</v>
      </c>
    </row>
    <row r="5229" spans="1:14" x14ac:dyDescent="0.25">
      <c r="A5229" t="s">
        <v>4685</v>
      </c>
      <c r="B5229" s="3">
        <v>1</v>
      </c>
      <c r="C5229" s="3" t="str">
        <f>VLOOKUP(B5229,'Question Text'!$A$2:$B$6,2,FALSE)</f>
        <v>What distinguishes Western from other colleges and universities?</v>
      </c>
      <c r="D5229" t="s">
        <v>2619</v>
      </c>
      <c r="E5229" s="2">
        <v>0</v>
      </c>
      <c r="F5229" s="2">
        <v>0</v>
      </c>
      <c r="G5229" s="2">
        <v>1</v>
      </c>
      <c r="H5229" s="2">
        <v>0</v>
      </c>
      <c r="I5229" s="2">
        <v>0</v>
      </c>
      <c r="J5229" t="s">
        <v>4070</v>
      </c>
      <c r="K5229" t="s">
        <v>4523</v>
      </c>
      <c r="L5229" t="s">
        <v>454</v>
      </c>
      <c r="M5229" t="s">
        <v>4524</v>
      </c>
      <c r="N5229" t="s">
        <v>4687</v>
      </c>
    </row>
    <row r="5230" spans="1:14" x14ac:dyDescent="0.25">
      <c r="A5230" t="s">
        <v>4685</v>
      </c>
      <c r="B5230" s="3">
        <v>1</v>
      </c>
      <c r="C5230" s="3" t="str">
        <f>VLOOKUP(B5230,'Question Text'!$A$2:$B$6,2,FALSE)</f>
        <v>What distinguishes Western from other colleges and universities?</v>
      </c>
      <c r="D5230" t="s">
        <v>4690</v>
      </c>
      <c r="E5230" s="2">
        <v>1</v>
      </c>
      <c r="F5230" s="2">
        <v>0</v>
      </c>
      <c r="G5230" s="2">
        <v>0</v>
      </c>
      <c r="H5230" s="2">
        <v>0</v>
      </c>
      <c r="I5230" s="2">
        <v>0</v>
      </c>
      <c r="J5230" t="s">
        <v>4691</v>
      </c>
      <c r="K5230" t="s">
        <v>4523</v>
      </c>
      <c r="L5230" t="s">
        <v>454</v>
      </c>
      <c r="M5230" t="s">
        <v>4524</v>
      </c>
      <c r="N5230" t="s">
        <v>4687</v>
      </c>
    </row>
    <row r="5231" spans="1:14" x14ac:dyDescent="0.25">
      <c r="A5231" t="s">
        <v>4685</v>
      </c>
      <c r="B5231" s="3">
        <v>1</v>
      </c>
      <c r="C5231" s="3" t="str">
        <f>VLOOKUP(B5231,'Question Text'!$A$2:$B$6,2,FALSE)</f>
        <v>What distinguishes Western from other colleges and universities?</v>
      </c>
      <c r="D5231" t="s">
        <v>600</v>
      </c>
      <c r="E5231" s="2">
        <v>1</v>
      </c>
      <c r="F5231" s="2">
        <v>0</v>
      </c>
      <c r="G5231" s="2">
        <v>0</v>
      </c>
      <c r="H5231" s="2">
        <v>0</v>
      </c>
      <c r="I5231" s="2">
        <v>0</v>
      </c>
      <c r="J5231" t="s">
        <v>4692</v>
      </c>
      <c r="K5231" t="s">
        <v>4523</v>
      </c>
      <c r="L5231" t="s">
        <v>454</v>
      </c>
      <c r="M5231" t="s">
        <v>4524</v>
      </c>
      <c r="N5231" t="s">
        <v>4687</v>
      </c>
    </row>
    <row r="5232" spans="1:14" x14ac:dyDescent="0.25">
      <c r="A5232" t="s">
        <v>4685</v>
      </c>
      <c r="B5232" s="3">
        <v>1</v>
      </c>
      <c r="C5232" s="3" t="str">
        <f>VLOOKUP(B5232,'Question Text'!$A$2:$B$6,2,FALSE)</f>
        <v>What distinguishes Western from other colleges and universities?</v>
      </c>
      <c r="D5232" t="s">
        <v>3254</v>
      </c>
      <c r="E5232" s="2">
        <v>1</v>
      </c>
      <c r="F5232" s="2">
        <v>1</v>
      </c>
      <c r="G5232" s="2">
        <v>0</v>
      </c>
      <c r="H5232" s="2">
        <v>0</v>
      </c>
      <c r="I5232" s="2">
        <v>0</v>
      </c>
      <c r="J5232" t="s">
        <v>4693</v>
      </c>
      <c r="K5232" t="s">
        <v>4523</v>
      </c>
      <c r="L5232" t="s">
        <v>454</v>
      </c>
      <c r="M5232" t="s">
        <v>4524</v>
      </c>
      <c r="N5232" t="s">
        <v>4687</v>
      </c>
    </row>
    <row r="5233" spans="1:14" x14ac:dyDescent="0.25">
      <c r="A5233" t="s">
        <v>4685</v>
      </c>
      <c r="B5233" s="3">
        <v>1</v>
      </c>
      <c r="C5233" s="3" t="str">
        <f>VLOOKUP(B5233,'Question Text'!$A$2:$B$6,2,FALSE)</f>
        <v>What distinguishes Western from other colleges and universities?</v>
      </c>
      <c r="D5233" t="s">
        <v>4694</v>
      </c>
      <c r="E5233" s="2">
        <v>1</v>
      </c>
      <c r="F5233" s="2">
        <v>0</v>
      </c>
      <c r="G5233" s="2">
        <v>0</v>
      </c>
      <c r="H5233" s="2">
        <v>0</v>
      </c>
      <c r="I5233" s="2">
        <v>0</v>
      </c>
      <c r="J5233" t="s">
        <v>4695</v>
      </c>
      <c r="K5233" t="s">
        <v>4523</v>
      </c>
      <c r="L5233" t="s">
        <v>454</v>
      </c>
      <c r="M5233" t="s">
        <v>4524</v>
      </c>
      <c r="N5233" t="s">
        <v>4687</v>
      </c>
    </row>
    <row r="5234" spans="1:14" x14ac:dyDescent="0.25">
      <c r="A5234" t="s">
        <v>4685</v>
      </c>
      <c r="B5234" s="3">
        <v>2</v>
      </c>
      <c r="C5234" s="3" t="str">
        <f>VLOOKUP(B5234,'Question Text'!$A$2:$B$6,2,FALSE)</f>
        <v>Describe your vision and hopes for Western over the next seven years.</v>
      </c>
      <c r="D5234" t="s">
        <v>1027</v>
      </c>
      <c r="E5234" s="2">
        <v>1</v>
      </c>
      <c r="F5234" s="2">
        <v>0</v>
      </c>
      <c r="G5234" s="2">
        <v>0</v>
      </c>
      <c r="H5234" s="2">
        <v>0</v>
      </c>
      <c r="I5234" s="2">
        <v>0</v>
      </c>
      <c r="J5234" t="s">
        <v>2834</v>
      </c>
      <c r="K5234" t="s">
        <v>4523</v>
      </c>
      <c r="L5234" t="s">
        <v>454</v>
      </c>
      <c r="M5234" t="s">
        <v>1275</v>
      </c>
      <c r="N5234" t="s">
        <v>4497</v>
      </c>
    </row>
    <row r="5235" spans="1:14" x14ac:dyDescent="0.25">
      <c r="A5235" t="s">
        <v>4685</v>
      </c>
      <c r="B5235" s="3">
        <v>2</v>
      </c>
      <c r="C5235" s="3" t="str">
        <f>VLOOKUP(B5235,'Question Text'!$A$2:$B$6,2,FALSE)</f>
        <v>Describe your vision and hopes for Western over the next seven years.</v>
      </c>
      <c r="D5235" t="s">
        <v>1398</v>
      </c>
      <c r="E5235" s="2">
        <v>0</v>
      </c>
      <c r="F5235" s="2">
        <v>1</v>
      </c>
      <c r="G5235" s="2">
        <v>1</v>
      </c>
      <c r="H5235" s="2">
        <v>1</v>
      </c>
      <c r="I5235" s="2">
        <v>0</v>
      </c>
      <c r="J5235" t="s">
        <v>4384</v>
      </c>
      <c r="K5235" t="s">
        <v>4523</v>
      </c>
      <c r="L5235" t="s">
        <v>454</v>
      </c>
      <c r="M5235" t="s">
        <v>1275</v>
      </c>
      <c r="N5235" t="s">
        <v>4497</v>
      </c>
    </row>
    <row r="5236" spans="1:14" x14ac:dyDescent="0.25">
      <c r="A5236" t="s">
        <v>4685</v>
      </c>
      <c r="B5236" s="3">
        <v>2</v>
      </c>
      <c r="C5236" s="3" t="str">
        <f>VLOOKUP(B5236,'Question Text'!$A$2:$B$6,2,FALSE)</f>
        <v>Describe your vision and hopes for Western over the next seven years.</v>
      </c>
      <c r="D5236" t="s">
        <v>1414</v>
      </c>
      <c r="E5236" s="2">
        <v>0</v>
      </c>
      <c r="F5236" s="2">
        <v>1</v>
      </c>
      <c r="G5236" s="2">
        <v>0</v>
      </c>
      <c r="H5236" s="2">
        <v>1</v>
      </c>
      <c r="I5236" s="2">
        <v>0</v>
      </c>
      <c r="J5236" t="s">
        <v>4696</v>
      </c>
      <c r="K5236" t="s">
        <v>4523</v>
      </c>
      <c r="L5236" t="s">
        <v>454</v>
      </c>
      <c r="M5236" t="s">
        <v>1275</v>
      </c>
      <c r="N5236" t="s">
        <v>4497</v>
      </c>
    </row>
    <row r="5237" spans="1:14" x14ac:dyDescent="0.25">
      <c r="A5237" t="s">
        <v>4685</v>
      </c>
      <c r="B5237" s="3">
        <v>2</v>
      </c>
      <c r="C5237" s="3" t="str">
        <f>VLOOKUP(B5237,'Question Text'!$A$2:$B$6,2,FALSE)</f>
        <v>Describe your vision and hopes for Western over the next seven years.</v>
      </c>
      <c r="D5237" t="s">
        <v>1002</v>
      </c>
      <c r="E5237" s="2">
        <v>1</v>
      </c>
      <c r="F5237" s="2">
        <v>0</v>
      </c>
      <c r="G5237" s="2">
        <v>0</v>
      </c>
      <c r="H5237" s="2">
        <v>0</v>
      </c>
      <c r="I5237" s="2">
        <v>0</v>
      </c>
      <c r="J5237" t="s">
        <v>4697</v>
      </c>
      <c r="K5237" t="s">
        <v>4523</v>
      </c>
      <c r="L5237" t="s">
        <v>454</v>
      </c>
      <c r="M5237" t="s">
        <v>1275</v>
      </c>
      <c r="N5237" t="s">
        <v>4497</v>
      </c>
    </row>
    <row r="5238" spans="1:14" x14ac:dyDescent="0.25">
      <c r="A5238" t="s">
        <v>4685</v>
      </c>
      <c r="B5238" s="3">
        <v>2</v>
      </c>
      <c r="C5238" s="3" t="str">
        <f>VLOOKUP(B5238,'Question Text'!$A$2:$B$6,2,FALSE)</f>
        <v>Describe your vision and hopes for Western over the next seven years.</v>
      </c>
      <c r="D5238" t="s">
        <v>2466</v>
      </c>
      <c r="E5238" s="2">
        <v>0</v>
      </c>
      <c r="F5238" s="2">
        <v>1</v>
      </c>
      <c r="G5238" s="2">
        <v>0</v>
      </c>
      <c r="H5238" s="2">
        <v>0</v>
      </c>
      <c r="I5238" s="2">
        <v>0</v>
      </c>
      <c r="J5238" t="s">
        <v>2837</v>
      </c>
      <c r="K5238" t="s">
        <v>4523</v>
      </c>
      <c r="L5238" t="s">
        <v>454</v>
      </c>
      <c r="M5238" t="s">
        <v>1275</v>
      </c>
      <c r="N5238" t="s">
        <v>4497</v>
      </c>
    </row>
    <row r="5239" spans="1:14" x14ac:dyDescent="0.25">
      <c r="A5239" t="s">
        <v>4685</v>
      </c>
      <c r="B5239" s="3">
        <v>2</v>
      </c>
      <c r="C5239" s="3" t="str">
        <f>VLOOKUP(B5239,'Question Text'!$A$2:$B$6,2,FALSE)</f>
        <v>Describe your vision and hopes for Western over the next seven years.</v>
      </c>
      <c r="D5239" t="s">
        <v>1821</v>
      </c>
      <c r="E5239" s="2">
        <v>1</v>
      </c>
      <c r="F5239" s="2">
        <v>1</v>
      </c>
      <c r="G5239" s="2">
        <v>0</v>
      </c>
      <c r="H5239" s="2">
        <v>0</v>
      </c>
      <c r="I5239" s="2">
        <v>0</v>
      </c>
      <c r="J5239" t="s">
        <v>4698</v>
      </c>
      <c r="K5239" t="s">
        <v>4523</v>
      </c>
      <c r="L5239" t="s">
        <v>454</v>
      </c>
      <c r="M5239" t="s">
        <v>1275</v>
      </c>
      <c r="N5239" t="s">
        <v>4497</v>
      </c>
    </row>
    <row r="5240" spans="1:14" x14ac:dyDescent="0.25">
      <c r="A5240" t="s">
        <v>4685</v>
      </c>
      <c r="B5240" s="3">
        <v>2</v>
      </c>
      <c r="C5240" s="3" t="str">
        <f>VLOOKUP(B5240,'Question Text'!$A$2:$B$6,2,FALSE)</f>
        <v>Describe your vision and hopes for Western over the next seven years.</v>
      </c>
      <c r="D5240" t="s">
        <v>2363</v>
      </c>
      <c r="E5240" s="2">
        <v>1</v>
      </c>
      <c r="F5240" s="2">
        <v>0</v>
      </c>
      <c r="G5240" s="2">
        <v>0</v>
      </c>
      <c r="H5240" s="2">
        <v>0</v>
      </c>
      <c r="I5240" s="2">
        <v>0</v>
      </c>
      <c r="J5240" t="s">
        <v>4699</v>
      </c>
      <c r="K5240" t="s">
        <v>4523</v>
      </c>
      <c r="L5240" t="s">
        <v>454</v>
      </c>
      <c r="M5240" t="s">
        <v>1275</v>
      </c>
      <c r="N5240" t="s">
        <v>4497</v>
      </c>
    </row>
    <row r="5241" spans="1:14" x14ac:dyDescent="0.25">
      <c r="A5241" t="s">
        <v>4685</v>
      </c>
      <c r="B5241" s="3">
        <v>2</v>
      </c>
      <c r="C5241" s="3" t="str">
        <f>VLOOKUP(B5241,'Question Text'!$A$2:$B$6,2,FALSE)</f>
        <v>Describe your vision and hopes for Western over the next seven years.</v>
      </c>
      <c r="D5241" t="s">
        <v>852</v>
      </c>
      <c r="E5241" s="2">
        <v>1</v>
      </c>
      <c r="F5241" s="2">
        <v>0</v>
      </c>
      <c r="G5241" s="2">
        <v>0</v>
      </c>
      <c r="H5241" s="2">
        <v>0</v>
      </c>
      <c r="I5241" s="2">
        <v>0</v>
      </c>
      <c r="J5241" t="s">
        <v>853</v>
      </c>
      <c r="K5241" t="s">
        <v>4523</v>
      </c>
      <c r="L5241" t="s">
        <v>454</v>
      </c>
      <c r="M5241" t="s">
        <v>1275</v>
      </c>
      <c r="N5241" t="s">
        <v>4497</v>
      </c>
    </row>
    <row r="5242" spans="1:14" x14ac:dyDescent="0.25">
      <c r="A5242" t="s">
        <v>4685</v>
      </c>
      <c r="B5242" s="3">
        <v>2</v>
      </c>
      <c r="C5242" s="3" t="str">
        <f>VLOOKUP(B5242,'Question Text'!$A$2:$B$6,2,FALSE)</f>
        <v>Describe your vision and hopes for Western over the next seven years.</v>
      </c>
      <c r="D5242" t="s">
        <v>393</v>
      </c>
      <c r="E5242" s="2">
        <v>1</v>
      </c>
      <c r="F5242" s="2">
        <v>0</v>
      </c>
      <c r="G5242" s="2">
        <v>0</v>
      </c>
      <c r="H5242" s="2">
        <v>0</v>
      </c>
      <c r="I5242" s="2">
        <v>0</v>
      </c>
      <c r="J5242" t="s">
        <v>4700</v>
      </c>
      <c r="K5242" t="s">
        <v>4523</v>
      </c>
      <c r="L5242" t="s">
        <v>454</v>
      </c>
      <c r="M5242" t="s">
        <v>1275</v>
      </c>
      <c r="N5242" t="s">
        <v>4497</v>
      </c>
    </row>
    <row r="5243" spans="1:14" x14ac:dyDescent="0.25">
      <c r="A5243" t="s">
        <v>4685</v>
      </c>
      <c r="B5243" s="3">
        <v>2</v>
      </c>
      <c r="C5243" s="3" t="str">
        <f>VLOOKUP(B5243,'Question Text'!$A$2:$B$6,2,FALSE)</f>
        <v>Describe your vision and hopes for Western over the next seven years.</v>
      </c>
      <c r="D5243" t="s">
        <v>2722</v>
      </c>
      <c r="E5243" s="2">
        <v>1</v>
      </c>
      <c r="F5243" s="2">
        <v>0</v>
      </c>
      <c r="G5243" s="2">
        <v>0</v>
      </c>
      <c r="H5243" s="2">
        <v>0</v>
      </c>
      <c r="I5243" s="2">
        <v>0</v>
      </c>
      <c r="J5243" t="s">
        <v>4701</v>
      </c>
      <c r="K5243" t="s">
        <v>4523</v>
      </c>
      <c r="L5243" t="s">
        <v>454</v>
      </c>
      <c r="M5243" t="s">
        <v>1275</v>
      </c>
      <c r="N5243" t="s">
        <v>4497</v>
      </c>
    </row>
    <row r="5244" spans="1:14" x14ac:dyDescent="0.25">
      <c r="A5244" t="s">
        <v>4685</v>
      </c>
      <c r="B5244" s="3">
        <v>2</v>
      </c>
      <c r="C5244" s="3" t="str">
        <f>VLOOKUP(B5244,'Question Text'!$A$2:$B$6,2,FALSE)</f>
        <v>Describe your vision and hopes for Western over the next seven years.</v>
      </c>
      <c r="E5244" s="1" t="e">
        <v>#NULL!</v>
      </c>
      <c r="F5244" s="1" t="e">
        <v>#NULL!</v>
      </c>
      <c r="G5244" s="1" t="e">
        <v>#NULL!</v>
      </c>
      <c r="H5244" s="1" t="e">
        <v>#NULL!</v>
      </c>
      <c r="I5244" s="1" t="e">
        <v>#NULL!</v>
      </c>
      <c r="J5244" t="s">
        <v>4701</v>
      </c>
      <c r="K5244" t="s">
        <v>4523</v>
      </c>
      <c r="L5244" t="s">
        <v>454</v>
      </c>
      <c r="M5244" t="s">
        <v>1275</v>
      </c>
      <c r="N5244" t="s">
        <v>4497</v>
      </c>
    </row>
    <row r="5245" spans="1:14" x14ac:dyDescent="0.25">
      <c r="A5245" t="s">
        <v>4685</v>
      </c>
      <c r="B5245" s="3">
        <v>2</v>
      </c>
      <c r="C5245" s="3" t="str">
        <f>VLOOKUP(B5245,'Question Text'!$A$2:$B$6,2,FALSE)</f>
        <v>Describe your vision and hopes for Western over the next seven years.</v>
      </c>
      <c r="D5245" t="s">
        <v>2144</v>
      </c>
      <c r="E5245" s="2">
        <v>0</v>
      </c>
      <c r="F5245" s="2">
        <v>1</v>
      </c>
      <c r="G5245" s="2">
        <v>0</v>
      </c>
      <c r="H5245" s="2">
        <v>0</v>
      </c>
      <c r="I5245" s="2">
        <v>0</v>
      </c>
      <c r="J5245" t="s">
        <v>4582</v>
      </c>
      <c r="K5245" t="s">
        <v>4523</v>
      </c>
      <c r="L5245" t="s">
        <v>454</v>
      </c>
      <c r="M5245" t="s">
        <v>1275</v>
      </c>
      <c r="N5245" t="s">
        <v>4497</v>
      </c>
    </row>
    <row r="5246" spans="1:14" x14ac:dyDescent="0.25">
      <c r="A5246" t="s">
        <v>4685</v>
      </c>
      <c r="B5246" s="3">
        <v>2</v>
      </c>
      <c r="C5246" s="3" t="str">
        <f>VLOOKUP(B5246,'Question Text'!$A$2:$B$6,2,FALSE)</f>
        <v>Describe your vision and hopes for Western over the next seven years.</v>
      </c>
      <c r="D5246" t="s">
        <v>379</v>
      </c>
      <c r="E5246" s="2">
        <v>0</v>
      </c>
      <c r="F5246" s="2">
        <v>1</v>
      </c>
      <c r="G5246" s="2">
        <v>0</v>
      </c>
      <c r="H5246" s="2">
        <v>1</v>
      </c>
      <c r="I5246" s="2">
        <v>0</v>
      </c>
      <c r="J5246" t="s">
        <v>3719</v>
      </c>
      <c r="K5246" t="s">
        <v>4523</v>
      </c>
      <c r="L5246" t="s">
        <v>454</v>
      </c>
      <c r="M5246" t="s">
        <v>1275</v>
      </c>
      <c r="N5246" t="s">
        <v>4497</v>
      </c>
    </row>
    <row r="5247" spans="1:14" x14ac:dyDescent="0.25">
      <c r="A5247" t="s">
        <v>4685</v>
      </c>
      <c r="B5247" s="3">
        <v>2</v>
      </c>
      <c r="C5247" s="3" t="str">
        <f>VLOOKUP(B5247,'Question Text'!$A$2:$B$6,2,FALSE)</f>
        <v>Describe your vision and hopes for Western over the next seven years.</v>
      </c>
      <c r="D5247" t="s">
        <v>483</v>
      </c>
      <c r="E5247" s="2">
        <v>0</v>
      </c>
      <c r="F5247" s="2">
        <v>0</v>
      </c>
      <c r="G5247" s="2">
        <v>1</v>
      </c>
      <c r="H5247" s="2">
        <v>0</v>
      </c>
      <c r="I5247" s="2">
        <v>0</v>
      </c>
      <c r="J5247" t="s">
        <v>4702</v>
      </c>
      <c r="K5247" t="s">
        <v>4523</v>
      </c>
      <c r="L5247" t="s">
        <v>454</v>
      </c>
      <c r="M5247" t="s">
        <v>1275</v>
      </c>
      <c r="N5247" t="s">
        <v>4497</v>
      </c>
    </row>
    <row r="5248" spans="1:14" x14ac:dyDescent="0.25">
      <c r="A5248" t="s">
        <v>4685</v>
      </c>
      <c r="B5248" s="3">
        <v>2</v>
      </c>
      <c r="C5248" s="3" t="str">
        <f>VLOOKUP(B5248,'Question Text'!$A$2:$B$6,2,FALSE)</f>
        <v>Describe your vision and hopes for Western over the next seven years.</v>
      </c>
      <c r="E5248" s="1" t="e">
        <v>#NULL!</v>
      </c>
      <c r="F5248" s="1" t="e">
        <v>#NULL!</v>
      </c>
      <c r="G5248" s="1" t="e">
        <v>#NULL!</v>
      </c>
      <c r="H5248" s="1" t="e">
        <v>#NULL!</v>
      </c>
      <c r="I5248" s="1" t="e">
        <v>#NULL!</v>
      </c>
      <c r="J5248" t="s">
        <v>4702</v>
      </c>
      <c r="K5248" t="s">
        <v>4523</v>
      </c>
      <c r="L5248" t="s">
        <v>454</v>
      </c>
      <c r="M5248" t="s">
        <v>1275</v>
      </c>
      <c r="N5248" t="s">
        <v>4497</v>
      </c>
    </row>
    <row r="5249" spans="1:14" x14ac:dyDescent="0.25">
      <c r="A5249" t="s">
        <v>4685</v>
      </c>
      <c r="B5249" s="3">
        <v>2</v>
      </c>
      <c r="C5249" s="3" t="str">
        <f>VLOOKUP(B5249,'Question Text'!$A$2:$B$6,2,FALSE)</f>
        <v>Describe your vision and hopes for Western over the next seven years.</v>
      </c>
      <c r="D5249" t="s">
        <v>2569</v>
      </c>
      <c r="E5249" s="2">
        <v>0</v>
      </c>
      <c r="F5249" s="2">
        <v>0</v>
      </c>
      <c r="G5249" s="2">
        <v>1</v>
      </c>
      <c r="H5249" s="2">
        <v>0</v>
      </c>
      <c r="I5249" s="2">
        <v>0</v>
      </c>
      <c r="J5249" t="s">
        <v>4703</v>
      </c>
      <c r="K5249" t="s">
        <v>4523</v>
      </c>
      <c r="L5249" t="s">
        <v>454</v>
      </c>
      <c r="M5249" t="s">
        <v>1275</v>
      </c>
      <c r="N5249" t="s">
        <v>4497</v>
      </c>
    </row>
    <row r="5250" spans="1:14" x14ac:dyDescent="0.25">
      <c r="A5250" t="s">
        <v>4685</v>
      </c>
      <c r="B5250" s="3">
        <v>2</v>
      </c>
      <c r="C5250" s="3" t="str">
        <f>VLOOKUP(B5250,'Question Text'!$A$2:$B$6,2,FALSE)</f>
        <v>Describe your vision and hopes for Western over the next seven years.</v>
      </c>
      <c r="D5250" t="s">
        <v>684</v>
      </c>
      <c r="E5250" s="2">
        <v>0</v>
      </c>
      <c r="F5250" s="2">
        <v>1</v>
      </c>
      <c r="G5250" s="2">
        <v>0</v>
      </c>
      <c r="H5250" s="2">
        <v>0</v>
      </c>
      <c r="I5250" s="2">
        <v>0</v>
      </c>
      <c r="J5250" t="s">
        <v>4704</v>
      </c>
      <c r="K5250" t="s">
        <v>4523</v>
      </c>
      <c r="L5250" t="s">
        <v>454</v>
      </c>
      <c r="M5250" t="s">
        <v>1275</v>
      </c>
      <c r="N5250" t="s">
        <v>4497</v>
      </c>
    </row>
    <row r="5251" spans="1:14" x14ac:dyDescent="0.25">
      <c r="A5251" t="s">
        <v>4685</v>
      </c>
      <c r="B5251" s="3">
        <v>2</v>
      </c>
      <c r="C5251" s="3" t="str">
        <f>VLOOKUP(B5251,'Question Text'!$A$2:$B$6,2,FALSE)</f>
        <v>Describe your vision and hopes for Western over the next seven years.</v>
      </c>
      <c r="D5251" t="s">
        <v>1123</v>
      </c>
      <c r="E5251" s="2">
        <v>1</v>
      </c>
      <c r="F5251" s="2">
        <v>0</v>
      </c>
      <c r="G5251" s="2">
        <v>0</v>
      </c>
      <c r="H5251" s="2">
        <v>0</v>
      </c>
      <c r="I5251" s="2">
        <v>0</v>
      </c>
      <c r="J5251" t="s">
        <v>4705</v>
      </c>
      <c r="K5251" t="s">
        <v>4523</v>
      </c>
      <c r="L5251" t="s">
        <v>454</v>
      </c>
      <c r="M5251" t="s">
        <v>1275</v>
      </c>
      <c r="N5251" t="s">
        <v>4497</v>
      </c>
    </row>
    <row r="5252" spans="1:14" x14ac:dyDescent="0.25">
      <c r="A5252" t="s">
        <v>4685</v>
      </c>
      <c r="B5252" s="3">
        <v>2</v>
      </c>
      <c r="C5252" s="3" t="str">
        <f>VLOOKUP(B5252,'Question Text'!$A$2:$B$6,2,FALSE)</f>
        <v>Describe your vision and hopes for Western over the next seven years.</v>
      </c>
      <c r="D5252" t="s">
        <v>591</v>
      </c>
      <c r="E5252" s="2">
        <v>1</v>
      </c>
      <c r="F5252" s="2">
        <v>0</v>
      </c>
      <c r="G5252" s="2">
        <v>0</v>
      </c>
      <c r="H5252" s="2">
        <v>0</v>
      </c>
      <c r="I5252" s="2">
        <v>0</v>
      </c>
      <c r="J5252" t="s">
        <v>4706</v>
      </c>
      <c r="K5252" t="s">
        <v>4523</v>
      </c>
      <c r="L5252" t="s">
        <v>454</v>
      </c>
      <c r="M5252" t="s">
        <v>1275</v>
      </c>
      <c r="N5252" t="s">
        <v>4497</v>
      </c>
    </row>
    <row r="5253" spans="1:14" x14ac:dyDescent="0.25">
      <c r="A5253" t="s">
        <v>4685</v>
      </c>
      <c r="B5253" s="3">
        <v>2</v>
      </c>
      <c r="C5253" s="3" t="str">
        <f>VLOOKUP(B5253,'Question Text'!$A$2:$B$6,2,FALSE)</f>
        <v>Describe your vision and hopes for Western over the next seven years.</v>
      </c>
      <c r="D5253" t="s">
        <v>1378</v>
      </c>
      <c r="E5253" s="2">
        <v>1</v>
      </c>
      <c r="F5253" s="2">
        <v>1</v>
      </c>
      <c r="G5253" s="2">
        <v>0</v>
      </c>
      <c r="H5253" s="2">
        <v>0</v>
      </c>
      <c r="I5253" s="2">
        <v>0</v>
      </c>
      <c r="J5253" t="s">
        <v>4088</v>
      </c>
      <c r="K5253" t="s">
        <v>4523</v>
      </c>
      <c r="L5253" t="s">
        <v>454</v>
      </c>
      <c r="M5253" t="s">
        <v>1275</v>
      </c>
      <c r="N5253" t="s">
        <v>4497</v>
      </c>
    </row>
    <row r="5254" spans="1:14" x14ac:dyDescent="0.25">
      <c r="A5254" t="s">
        <v>4685</v>
      </c>
      <c r="B5254" s="3">
        <v>2</v>
      </c>
      <c r="C5254" s="3" t="str">
        <f>VLOOKUP(B5254,'Question Text'!$A$2:$B$6,2,FALSE)</f>
        <v>Describe your vision and hopes for Western over the next seven years.</v>
      </c>
      <c r="D5254" t="s">
        <v>724</v>
      </c>
      <c r="E5254" s="2">
        <v>1</v>
      </c>
      <c r="F5254" s="2">
        <v>0</v>
      </c>
      <c r="G5254" s="2">
        <v>0</v>
      </c>
      <c r="H5254" s="2">
        <v>0</v>
      </c>
      <c r="I5254" s="2">
        <v>0</v>
      </c>
      <c r="J5254" t="s">
        <v>725</v>
      </c>
      <c r="K5254" t="s">
        <v>4523</v>
      </c>
      <c r="L5254" t="s">
        <v>454</v>
      </c>
      <c r="M5254" t="s">
        <v>1275</v>
      </c>
      <c r="N5254" t="s">
        <v>4497</v>
      </c>
    </row>
    <row r="5255" spans="1:14" x14ac:dyDescent="0.25">
      <c r="A5255" t="s">
        <v>4685</v>
      </c>
      <c r="B5255" s="3">
        <v>2</v>
      </c>
      <c r="C5255" s="3" t="str">
        <f>VLOOKUP(B5255,'Question Text'!$A$2:$B$6,2,FALSE)</f>
        <v>Describe your vision and hopes for Western over the next seven years.</v>
      </c>
      <c r="D5255" t="s">
        <v>449</v>
      </c>
      <c r="E5255" s="2">
        <v>0</v>
      </c>
      <c r="F5255" s="2">
        <v>0</v>
      </c>
      <c r="G5255" s="2">
        <v>1</v>
      </c>
      <c r="H5255" s="2">
        <v>0</v>
      </c>
      <c r="I5255" s="2">
        <v>0</v>
      </c>
      <c r="J5255" t="s">
        <v>4707</v>
      </c>
      <c r="K5255" t="s">
        <v>4523</v>
      </c>
      <c r="L5255" t="s">
        <v>454</v>
      </c>
      <c r="M5255" t="s">
        <v>1275</v>
      </c>
      <c r="N5255" t="s">
        <v>4497</v>
      </c>
    </row>
    <row r="5256" spans="1:14" x14ac:dyDescent="0.25">
      <c r="A5256" t="s">
        <v>4685</v>
      </c>
      <c r="B5256" s="3">
        <v>2</v>
      </c>
      <c r="C5256" s="3" t="str">
        <f>VLOOKUP(B5256,'Question Text'!$A$2:$B$6,2,FALSE)</f>
        <v>Describe your vision and hopes for Western over the next seven years.</v>
      </c>
      <c r="D5256" t="s">
        <v>869</v>
      </c>
      <c r="E5256" s="2">
        <v>1</v>
      </c>
      <c r="F5256" s="2">
        <v>0</v>
      </c>
      <c r="G5256" s="2">
        <v>0</v>
      </c>
      <c r="H5256" s="2">
        <v>0</v>
      </c>
      <c r="I5256" s="2">
        <v>0</v>
      </c>
      <c r="J5256" t="s">
        <v>870</v>
      </c>
      <c r="K5256" t="s">
        <v>4523</v>
      </c>
      <c r="L5256" t="s">
        <v>454</v>
      </c>
      <c r="M5256" t="s">
        <v>1275</v>
      </c>
      <c r="N5256" t="s">
        <v>4497</v>
      </c>
    </row>
    <row r="5257" spans="1:14" x14ac:dyDescent="0.25">
      <c r="A5257" t="s">
        <v>4685</v>
      </c>
      <c r="B5257" s="3">
        <v>2</v>
      </c>
      <c r="C5257" s="3" t="str">
        <f>VLOOKUP(B5257,'Question Text'!$A$2:$B$6,2,FALSE)</f>
        <v>Describe your vision and hopes for Western over the next seven years.</v>
      </c>
      <c r="D5257" t="s">
        <v>1536</v>
      </c>
      <c r="E5257" s="2">
        <v>0</v>
      </c>
      <c r="F5257" s="2">
        <v>1</v>
      </c>
      <c r="G5257" s="2">
        <v>0</v>
      </c>
      <c r="H5257" s="2">
        <v>0</v>
      </c>
      <c r="I5257" s="2">
        <v>0</v>
      </c>
      <c r="J5257" t="s">
        <v>3885</v>
      </c>
      <c r="K5257" t="s">
        <v>4523</v>
      </c>
      <c r="L5257" t="s">
        <v>454</v>
      </c>
      <c r="M5257" t="s">
        <v>1275</v>
      </c>
      <c r="N5257" t="s">
        <v>4497</v>
      </c>
    </row>
    <row r="5258" spans="1:14" x14ac:dyDescent="0.25">
      <c r="A5258" t="s">
        <v>4685</v>
      </c>
      <c r="B5258" s="3">
        <v>2</v>
      </c>
      <c r="C5258" s="3" t="str">
        <f>VLOOKUP(B5258,'Question Text'!$A$2:$B$6,2,FALSE)</f>
        <v>Describe your vision and hopes for Western over the next seven years.</v>
      </c>
      <c r="D5258" t="s">
        <v>702</v>
      </c>
      <c r="E5258" s="2">
        <v>1</v>
      </c>
      <c r="F5258" s="2">
        <v>0</v>
      </c>
      <c r="G5258" s="2">
        <v>0</v>
      </c>
      <c r="H5258" s="2">
        <v>0</v>
      </c>
      <c r="I5258" s="2">
        <v>0</v>
      </c>
      <c r="J5258" t="s">
        <v>4708</v>
      </c>
      <c r="K5258" t="s">
        <v>4523</v>
      </c>
      <c r="L5258" t="s">
        <v>454</v>
      </c>
      <c r="M5258" t="s">
        <v>1275</v>
      </c>
      <c r="N5258" t="s">
        <v>4497</v>
      </c>
    </row>
    <row r="5259" spans="1:14" x14ac:dyDescent="0.25">
      <c r="A5259" t="s">
        <v>4685</v>
      </c>
      <c r="B5259" s="3">
        <v>2</v>
      </c>
      <c r="C5259" s="3" t="str">
        <f>VLOOKUP(B5259,'Question Text'!$A$2:$B$6,2,FALSE)</f>
        <v>Describe your vision and hopes for Western over the next seven years.</v>
      </c>
      <c r="D5259" t="s">
        <v>1384</v>
      </c>
      <c r="E5259" s="2">
        <v>0</v>
      </c>
      <c r="F5259" s="2">
        <v>0</v>
      </c>
      <c r="G5259" s="2">
        <v>1</v>
      </c>
      <c r="H5259" s="2">
        <v>1</v>
      </c>
      <c r="I5259" s="2">
        <v>0</v>
      </c>
      <c r="J5259" t="s">
        <v>1385</v>
      </c>
      <c r="K5259" t="s">
        <v>4523</v>
      </c>
      <c r="L5259" t="s">
        <v>454</v>
      </c>
      <c r="M5259" t="s">
        <v>1275</v>
      </c>
      <c r="N5259" t="s">
        <v>4497</v>
      </c>
    </row>
    <row r="5260" spans="1:14" x14ac:dyDescent="0.25">
      <c r="A5260" t="s">
        <v>4685</v>
      </c>
      <c r="B5260" s="3">
        <v>2</v>
      </c>
      <c r="C5260" s="3" t="str">
        <f>VLOOKUP(B5260,'Question Text'!$A$2:$B$6,2,FALSE)</f>
        <v>Describe your vision and hopes for Western over the next seven years.</v>
      </c>
      <c r="D5260" t="s">
        <v>1566</v>
      </c>
      <c r="E5260" s="2">
        <v>0</v>
      </c>
      <c r="F5260" s="2">
        <v>1</v>
      </c>
      <c r="G5260" s="2">
        <v>0</v>
      </c>
      <c r="H5260" s="2">
        <v>0</v>
      </c>
      <c r="I5260" s="2">
        <v>0</v>
      </c>
      <c r="J5260" t="s">
        <v>4589</v>
      </c>
      <c r="K5260" t="s">
        <v>4523</v>
      </c>
      <c r="L5260" t="s">
        <v>454</v>
      </c>
      <c r="M5260" t="s">
        <v>1275</v>
      </c>
      <c r="N5260" t="s">
        <v>4497</v>
      </c>
    </row>
    <row r="5261" spans="1:14" x14ac:dyDescent="0.25">
      <c r="A5261" t="s">
        <v>4685</v>
      </c>
      <c r="B5261" s="3">
        <v>2</v>
      </c>
      <c r="C5261" s="3" t="str">
        <f>VLOOKUP(B5261,'Question Text'!$A$2:$B$6,2,FALSE)</f>
        <v>Describe your vision and hopes for Western over the next seven years.</v>
      </c>
      <c r="D5261" t="s">
        <v>3870</v>
      </c>
      <c r="E5261" s="2">
        <v>0</v>
      </c>
      <c r="F5261" s="2">
        <v>1</v>
      </c>
      <c r="G5261" s="2">
        <v>1</v>
      </c>
      <c r="H5261" s="2">
        <v>1</v>
      </c>
      <c r="I5261" s="2">
        <v>0</v>
      </c>
      <c r="J5261" t="s">
        <v>4709</v>
      </c>
      <c r="K5261" t="s">
        <v>4523</v>
      </c>
      <c r="L5261" t="s">
        <v>454</v>
      </c>
      <c r="M5261" t="s">
        <v>1275</v>
      </c>
      <c r="N5261" t="s">
        <v>4497</v>
      </c>
    </row>
    <row r="5262" spans="1:14" x14ac:dyDescent="0.25">
      <c r="A5262" t="s">
        <v>4685</v>
      </c>
      <c r="B5262" s="3">
        <v>2</v>
      </c>
      <c r="C5262" s="3" t="str">
        <f>VLOOKUP(B5262,'Question Text'!$A$2:$B$6,2,FALSE)</f>
        <v>Describe your vision and hopes for Western over the next seven years.</v>
      </c>
      <c r="D5262" t="s">
        <v>526</v>
      </c>
      <c r="E5262" s="2">
        <v>0</v>
      </c>
      <c r="F5262" s="2">
        <v>1</v>
      </c>
      <c r="G5262" s="2">
        <v>0</v>
      </c>
      <c r="H5262" s="2">
        <v>0</v>
      </c>
      <c r="I5262" s="2">
        <v>0</v>
      </c>
      <c r="J5262" t="s">
        <v>3260</v>
      </c>
      <c r="K5262" t="s">
        <v>4523</v>
      </c>
      <c r="L5262" t="s">
        <v>454</v>
      </c>
      <c r="M5262" t="s">
        <v>1275</v>
      </c>
      <c r="N5262" t="s">
        <v>4497</v>
      </c>
    </row>
    <row r="5263" spans="1:14" x14ac:dyDescent="0.25">
      <c r="A5263" t="s">
        <v>4685</v>
      </c>
      <c r="B5263" s="3">
        <v>2</v>
      </c>
      <c r="C5263" s="3" t="str">
        <f>VLOOKUP(B5263,'Question Text'!$A$2:$B$6,2,FALSE)</f>
        <v>Describe your vision and hopes for Western over the next seven years.</v>
      </c>
      <c r="D5263" t="s">
        <v>1280</v>
      </c>
      <c r="E5263" s="2">
        <v>0</v>
      </c>
      <c r="F5263" s="2">
        <v>0</v>
      </c>
      <c r="G5263" s="2">
        <v>1</v>
      </c>
      <c r="H5263" s="2">
        <v>0</v>
      </c>
      <c r="I5263" s="2">
        <v>0</v>
      </c>
      <c r="J5263" t="s">
        <v>3377</v>
      </c>
      <c r="K5263" t="s">
        <v>4523</v>
      </c>
      <c r="L5263" t="s">
        <v>454</v>
      </c>
      <c r="M5263" t="s">
        <v>1275</v>
      </c>
      <c r="N5263" t="s">
        <v>4497</v>
      </c>
    </row>
    <row r="5264" spans="1:14" x14ac:dyDescent="0.25">
      <c r="A5264" t="s">
        <v>4685</v>
      </c>
      <c r="B5264" s="3">
        <v>2</v>
      </c>
      <c r="C5264" s="3" t="str">
        <f>VLOOKUP(B5264,'Question Text'!$A$2:$B$6,2,FALSE)</f>
        <v>Describe your vision and hopes for Western over the next seven years.</v>
      </c>
      <c r="D5264" t="s">
        <v>508</v>
      </c>
      <c r="E5264" s="2">
        <v>0</v>
      </c>
      <c r="F5264" s="2">
        <v>1</v>
      </c>
      <c r="G5264" s="2">
        <v>0</v>
      </c>
      <c r="H5264" s="2">
        <v>0</v>
      </c>
      <c r="I5264" s="2">
        <v>0</v>
      </c>
      <c r="J5264" t="s">
        <v>2860</v>
      </c>
      <c r="K5264" t="s">
        <v>4523</v>
      </c>
      <c r="L5264" t="s">
        <v>454</v>
      </c>
      <c r="M5264" t="s">
        <v>1275</v>
      </c>
      <c r="N5264" t="s">
        <v>4497</v>
      </c>
    </row>
    <row r="5265" spans="1:14" x14ac:dyDescent="0.25">
      <c r="A5265" t="s">
        <v>4685</v>
      </c>
      <c r="B5265" s="3">
        <v>2</v>
      </c>
      <c r="C5265" s="3" t="str">
        <f>VLOOKUP(B5265,'Question Text'!$A$2:$B$6,2,FALSE)</f>
        <v>Describe your vision and hopes for Western over the next seven years.</v>
      </c>
      <c r="E5265" s="1" t="e">
        <v>#NULL!</v>
      </c>
      <c r="F5265" s="1" t="e">
        <v>#NULL!</v>
      </c>
      <c r="G5265" s="1" t="e">
        <v>#NULL!</v>
      </c>
      <c r="H5265" s="1" t="e">
        <v>#NULL!</v>
      </c>
      <c r="I5265" s="1" t="e">
        <v>#NULL!</v>
      </c>
      <c r="J5265" t="s">
        <v>3268</v>
      </c>
      <c r="K5265" t="s">
        <v>4523</v>
      </c>
      <c r="L5265" t="s">
        <v>454</v>
      </c>
      <c r="M5265" t="s">
        <v>1275</v>
      </c>
      <c r="N5265" t="s">
        <v>4497</v>
      </c>
    </row>
    <row r="5266" spans="1:14" x14ac:dyDescent="0.25">
      <c r="A5266" t="s">
        <v>4685</v>
      </c>
      <c r="B5266" s="3">
        <v>2</v>
      </c>
      <c r="C5266" s="3" t="str">
        <f>VLOOKUP(B5266,'Question Text'!$A$2:$B$6,2,FALSE)</f>
        <v>Describe your vision and hopes for Western over the next seven years.</v>
      </c>
      <c r="D5266" t="s">
        <v>408</v>
      </c>
      <c r="E5266" s="2">
        <v>0</v>
      </c>
      <c r="F5266" s="2">
        <v>0</v>
      </c>
      <c r="G5266" s="2">
        <v>1</v>
      </c>
      <c r="H5266" s="2">
        <v>0</v>
      </c>
      <c r="I5266" s="2">
        <v>0</v>
      </c>
      <c r="J5266" t="s">
        <v>3268</v>
      </c>
      <c r="K5266" t="s">
        <v>4523</v>
      </c>
      <c r="L5266" t="s">
        <v>454</v>
      </c>
      <c r="M5266" t="s">
        <v>1275</v>
      </c>
      <c r="N5266" t="s">
        <v>4497</v>
      </c>
    </row>
    <row r="5267" spans="1:14" x14ac:dyDescent="0.25">
      <c r="A5267" t="s">
        <v>4685</v>
      </c>
      <c r="B5267" s="3">
        <v>2</v>
      </c>
      <c r="C5267" s="3" t="str">
        <f>VLOOKUP(B5267,'Question Text'!$A$2:$B$6,2,FALSE)</f>
        <v>Describe your vision and hopes for Western over the next seven years.</v>
      </c>
      <c r="D5267" t="s">
        <v>350</v>
      </c>
      <c r="E5267" s="2">
        <v>0</v>
      </c>
      <c r="F5267" s="2">
        <v>1</v>
      </c>
      <c r="G5267" s="2">
        <v>0</v>
      </c>
      <c r="H5267" s="2">
        <v>0</v>
      </c>
      <c r="I5267" s="2">
        <v>0</v>
      </c>
      <c r="J5267" t="s">
        <v>1356</v>
      </c>
      <c r="K5267" t="s">
        <v>4523</v>
      </c>
      <c r="L5267" t="s">
        <v>454</v>
      </c>
      <c r="M5267" t="s">
        <v>1275</v>
      </c>
      <c r="N5267" t="s">
        <v>4497</v>
      </c>
    </row>
    <row r="5268" spans="1:14" x14ac:dyDescent="0.25">
      <c r="A5268" t="s">
        <v>4685</v>
      </c>
      <c r="B5268" s="3">
        <v>2</v>
      </c>
      <c r="C5268" s="3" t="str">
        <f>VLOOKUP(B5268,'Question Text'!$A$2:$B$6,2,FALSE)</f>
        <v>Describe your vision and hopes for Western over the next seven years.</v>
      </c>
      <c r="D5268" t="s">
        <v>1314</v>
      </c>
      <c r="E5268" s="2">
        <v>0</v>
      </c>
      <c r="F5268" s="2">
        <v>1</v>
      </c>
      <c r="G5268" s="2">
        <v>0</v>
      </c>
      <c r="H5268" s="2">
        <v>1</v>
      </c>
      <c r="I5268" s="2">
        <v>0</v>
      </c>
      <c r="J5268" t="s">
        <v>1467</v>
      </c>
      <c r="K5268" t="s">
        <v>4523</v>
      </c>
      <c r="L5268" t="s">
        <v>454</v>
      </c>
      <c r="M5268" t="s">
        <v>1275</v>
      </c>
      <c r="N5268" t="s">
        <v>4497</v>
      </c>
    </row>
    <row r="5269" spans="1:14" x14ac:dyDescent="0.25">
      <c r="A5269" t="s">
        <v>4685</v>
      </c>
      <c r="B5269" s="3">
        <v>2</v>
      </c>
      <c r="C5269" s="3" t="str">
        <f>VLOOKUP(B5269,'Question Text'!$A$2:$B$6,2,FALSE)</f>
        <v>Describe your vision and hopes for Western over the next seven years.</v>
      </c>
      <c r="E5269" s="1" t="e">
        <v>#NULL!</v>
      </c>
      <c r="F5269" s="1" t="e">
        <v>#NULL!</v>
      </c>
      <c r="G5269" s="1" t="e">
        <v>#NULL!</v>
      </c>
      <c r="H5269" s="1" t="e">
        <v>#NULL!</v>
      </c>
      <c r="I5269" s="1" t="e">
        <v>#NULL!</v>
      </c>
      <c r="J5269" t="s">
        <v>1467</v>
      </c>
      <c r="K5269" t="s">
        <v>4523</v>
      </c>
      <c r="L5269" t="s">
        <v>454</v>
      </c>
      <c r="M5269" t="s">
        <v>1275</v>
      </c>
      <c r="N5269" t="s">
        <v>4497</v>
      </c>
    </row>
    <row r="5270" spans="1:14" x14ac:dyDescent="0.25">
      <c r="A5270" t="s">
        <v>4685</v>
      </c>
      <c r="B5270" s="3">
        <v>2</v>
      </c>
      <c r="C5270" s="3" t="str">
        <f>VLOOKUP(B5270,'Question Text'!$A$2:$B$6,2,FALSE)</f>
        <v>Describe your vision and hopes for Western over the next seven years.</v>
      </c>
      <c r="D5270" t="s">
        <v>1469</v>
      </c>
      <c r="E5270" s="2">
        <v>0</v>
      </c>
      <c r="F5270" s="2">
        <v>0</v>
      </c>
      <c r="G5270" s="2">
        <v>1</v>
      </c>
      <c r="H5270" s="2">
        <v>0</v>
      </c>
      <c r="I5270" s="2">
        <v>0</v>
      </c>
      <c r="J5270" t="s">
        <v>1470</v>
      </c>
      <c r="K5270" t="s">
        <v>4523</v>
      </c>
      <c r="L5270" t="s">
        <v>454</v>
      </c>
      <c r="M5270" t="s">
        <v>1275</v>
      </c>
      <c r="N5270" t="s">
        <v>4497</v>
      </c>
    </row>
    <row r="5271" spans="1:14" x14ac:dyDescent="0.25">
      <c r="A5271" t="s">
        <v>4685</v>
      </c>
      <c r="B5271" s="3">
        <v>2</v>
      </c>
      <c r="C5271" s="3" t="str">
        <f>VLOOKUP(B5271,'Question Text'!$A$2:$B$6,2,FALSE)</f>
        <v>Describe your vision and hopes for Western over the next seven years.</v>
      </c>
      <c r="D5271" t="s">
        <v>512</v>
      </c>
      <c r="E5271" s="2">
        <v>1</v>
      </c>
      <c r="F5271" s="2">
        <v>0</v>
      </c>
      <c r="G5271" s="2">
        <v>0</v>
      </c>
      <c r="H5271" s="2">
        <v>0</v>
      </c>
      <c r="I5271" s="2">
        <v>0</v>
      </c>
      <c r="J5271" t="s">
        <v>3274</v>
      </c>
      <c r="K5271" t="s">
        <v>4523</v>
      </c>
      <c r="L5271" t="s">
        <v>454</v>
      </c>
      <c r="M5271" t="s">
        <v>1275</v>
      </c>
      <c r="N5271" t="s">
        <v>4497</v>
      </c>
    </row>
    <row r="5272" spans="1:14" x14ac:dyDescent="0.25">
      <c r="A5272" t="s">
        <v>4685</v>
      </c>
      <c r="B5272" s="3">
        <v>2</v>
      </c>
      <c r="C5272" s="3" t="str">
        <f>VLOOKUP(B5272,'Question Text'!$A$2:$B$6,2,FALSE)</f>
        <v>Describe your vision and hopes for Western over the next seven years.</v>
      </c>
      <c r="D5272" t="s">
        <v>2951</v>
      </c>
      <c r="E5272" s="2">
        <v>0</v>
      </c>
      <c r="F5272" s="2">
        <v>1</v>
      </c>
      <c r="G5272" s="2">
        <v>0</v>
      </c>
      <c r="H5272" s="2">
        <v>0</v>
      </c>
      <c r="I5272" s="2">
        <v>0</v>
      </c>
      <c r="J5272" t="s">
        <v>3277</v>
      </c>
      <c r="K5272" t="s">
        <v>4523</v>
      </c>
      <c r="L5272" t="s">
        <v>454</v>
      </c>
      <c r="M5272" t="s">
        <v>1275</v>
      </c>
      <c r="N5272" t="s">
        <v>4497</v>
      </c>
    </row>
    <row r="5273" spans="1:14" x14ac:dyDescent="0.25">
      <c r="A5273" t="s">
        <v>4685</v>
      </c>
      <c r="B5273" s="3">
        <v>2</v>
      </c>
      <c r="C5273" s="3" t="str">
        <f>VLOOKUP(B5273,'Question Text'!$A$2:$B$6,2,FALSE)</f>
        <v>Describe your vision and hopes for Western over the next seven years.</v>
      </c>
      <c r="D5273" t="s">
        <v>1920</v>
      </c>
      <c r="E5273" s="2">
        <v>0</v>
      </c>
      <c r="F5273" s="2">
        <v>1</v>
      </c>
      <c r="G5273" s="2">
        <v>0</v>
      </c>
      <c r="H5273" s="2">
        <v>0</v>
      </c>
      <c r="I5273" s="2">
        <v>0</v>
      </c>
      <c r="J5273" t="s">
        <v>4286</v>
      </c>
      <c r="K5273" t="s">
        <v>4523</v>
      </c>
      <c r="L5273" t="s">
        <v>454</v>
      </c>
      <c r="M5273" t="s">
        <v>1275</v>
      </c>
      <c r="N5273" t="s">
        <v>4497</v>
      </c>
    </row>
    <row r="5274" spans="1:14" x14ac:dyDescent="0.25">
      <c r="A5274" t="s">
        <v>4685</v>
      </c>
      <c r="B5274" s="3">
        <v>2</v>
      </c>
      <c r="C5274" s="3" t="str">
        <f>VLOOKUP(B5274,'Question Text'!$A$2:$B$6,2,FALSE)</f>
        <v>Describe your vision and hopes for Western over the next seven years.</v>
      </c>
      <c r="D5274" t="s">
        <v>2332</v>
      </c>
      <c r="E5274" s="2">
        <v>0</v>
      </c>
      <c r="F5274" s="2">
        <v>1</v>
      </c>
      <c r="G5274" s="2">
        <v>0</v>
      </c>
      <c r="H5274" s="2">
        <v>1</v>
      </c>
      <c r="I5274" s="2">
        <v>0</v>
      </c>
      <c r="J5274" t="s">
        <v>3294</v>
      </c>
      <c r="K5274" t="s">
        <v>4523</v>
      </c>
      <c r="L5274" t="s">
        <v>454</v>
      </c>
      <c r="M5274" t="s">
        <v>1275</v>
      </c>
      <c r="N5274" t="s">
        <v>4497</v>
      </c>
    </row>
    <row r="5275" spans="1:14" x14ac:dyDescent="0.25">
      <c r="A5275" t="s">
        <v>4685</v>
      </c>
      <c r="B5275" s="3">
        <v>2</v>
      </c>
      <c r="C5275" s="3" t="str">
        <f>VLOOKUP(B5275,'Question Text'!$A$2:$B$6,2,FALSE)</f>
        <v>Describe your vision and hopes for Western over the next seven years.</v>
      </c>
      <c r="D5275" t="s">
        <v>4710</v>
      </c>
      <c r="E5275" s="2">
        <v>0</v>
      </c>
      <c r="F5275" s="2">
        <v>1</v>
      </c>
      <c r="G5275" s="2">
        <v>0</v>
      </c>
      <c r="H5275" s="2">
        <v>0</v>
      </c>
      <c r="I5275" s="2">
        <v>0</v>
      </c>
      <c r="J5275" t="s">
        <v>4711</v>
      </c>
      <c r="K5275" t="s">
        <v>4523</v>
      </c>
      <c r="L5275" t="s">
        <v>454</v>
      </c>
      <c r="M5275" t="s">
        <v>1275</v>
      </c>
      <c r="N5275" t="s">
        <v>4497</v>
      </c>
    </row>
    <row r="5276" spans="1:14" x14ac:dyDescent="0.25">
      <c r="A5276" t="s">
        <v>4685</v>
      </c>
      <c r="B5276" s="3">
        <v>2</v>
      </c>
      <c r="C5276" s="3" t="str">
        <f>VLOOKUP(B5276,'Question Text'!$A$2:$B$6,2,FALSE)</f>
        <v>Describe your vision and hopes for Western over the next seven years.</v>
      </c>
      <c r="D5276" t="s">
        <v>941</v>
      </c>
      <c r="E5276" s="2">
        <v>0</v>
      </c>
      <c r="F5276" s="2">
        <v>0</v>
      </c>
      <c r="G5276" s="2">
        <v>1</v>
      </c>
      <c r="H5276" s="2">
        <v>0</v>
      </c>
      <c r="I5276" s="2">
        <v>0</v>
      </c>
      <c r="J5276" t="s">
        <v>942</v>
      </c>
      <c r="K5276" t="s">
        <v>4523</v>
      </c>
      <c r="L5276" t="s">
        <v>454</v>
      </c>
      <c r="M5276" t="s">
        <v>1275</v>
      </c>
      <c r="N5276" t="s">
        <v>4497</v>
      </c>
    </row>
    <row r="5277" spans="1:14" x14ac:dyDescent="0.25">
      <c r="A5277" t="s">
        <v>4685</v>
      </c>
      <c r="B5277" s="3">
        <v>2</v>
      </c>
      <c r="C5277" s="3" t="str">
        <f>VLOOKUP(B5277,'Question Text'!$A$2:$B$6,2,FALSE)</f>
        <v>Describe your vision and hopes for Western over the next seven years.</v>
      </c>
      <c r="D5277" t="s">
        <v>2086</v>
      </c>
      <c r="E5277" s="2">
        <v>1</v>
      </c>
      <c r="F5277" s="2">
        <v>0</v>
      </c>
      <c r="G5277" s="2">
        <v>0</v>
      </c>
      <c r="H5277" s="2">
        <v>0</v>
      </c>
      <c r="I5277" s="2">
        <v>0</v>
      </c>
      <c r="J5277" t="s">
        <v>4712</v>
      </c>
      <c r="K5277" t="s">
        <v>4523</v>
      </c>
      <c r="L5277" t="s">
        <v>454</v>
      </c>
      <c r="M5277" t="s">
        <v>1275</v>
      </c>
      <c r="N5277" t="s">
        <v>4497</v>
      </c>
    </row>
    <row r="5278" spans="1:14" x14ac:dyDescent="0.25">
      <c r="A5278" t="s">
        <v>4685</v>
      </c>
      <c r="B5278" s="3">
        <v>2</v>
      </c>
      <c r="C5278" s="3" t="str">
        <f>VLOOKUP(B5278,'Question Text'!$A$2:$B$6,2,FALSE)</f>
        <v>Describe your vision and hopes for Western over the next seven years.</v>
      </c>
      <c r="D5278" t="s">
        <v>366</v>
      </c>
      <c r="E5278" s="2">
        <v>0</v>
      </c>
      <c r="F5278" s="2">
        <v>1</v>
      </c>
      <c r="G5278" s="2">
        <v>0</v>
      </c>
      <c r="H5278" s="2">
        <v>0</v>
      </c>
      <c r="I5278" s="2">
        <v>0</v>
      </c>
      <c r="J5278" t="s">
        <v>4546</v>
      </c>
      <c r="K5278" t="s">
        <v>4523</v>
      </c>
      <c r="L5278" t="s">
        <v>454</v>
      </c>
      <c r="M5278" t="s">
        <v>1275</v>
      </c>
      <c r="N5278" t="s">
        <v>4497</v>
      </c>
    </row>
    <row r="5279" spans="1:14" x14ac:dyDescent="0.25">
      <c r="A5279" t="s">
        <v>4685</v>
      </c>
      <c r="B5279" s="3">
        <v>2</v>
      </c>
      <c r="C5279" s="3" t="str">
        <f>VLOOKUP(B5279,'Question Text'!$A$2:$B$6,2,FALSE)</f>
        <v>Describe your vision and hopes for Western over the next seven years.</v>
      </c>
      <c r="D5279" t="s">
        <v>2065</v>
      </c>
      <c r="E5279" s="2">
        <v>0</v>
      </c>
      <c r="F5279" s="2">
        <v>1</v>
      </c>
      <c r="G5279" s="2">
        <v>0</v>
      </c>
      <c r="H5279" s="2">
        <v>0</v>
      </c>
      <c r="I5279" s="2">
        <v>0</v>
      </c>
      <c r="J5279" t="s">
        <v>4594</v>
      </c>
      <c r="K5279" t="s">
        <v>4523</v>
      </c>
      <c r="L5279" t="s">
        <v>454</v>
      </c>
      <c r="M5279" t="s">
        <v>1275</v>
      </c>
      <c r="N5279" t="s">
        <v>4497</v>
      </c>
    </row>
    <row r="5280" spans="1:14" x14ac:dyDescent="0.25">
      <c r="A5280" t="s">
        <v>4685</v>
      </c>
      <c r="B5280" s="3">
        <v>3</v>
      </c>
      <c r="C5280" s="3" t="str">
        <f>VLOOKUP(B5280,'Question Text'!$A$2:$B$6,2,FALSE)</f>
        <v>What are Western’s current strengths that will help us achieve this vision?</v>
      </c>
      <c r="D5280" t="s">
        <v>1110</v>
      </c>
      <c r="E5280" s="2">
        <v>1</v>
      </c>
      <c r="F5280" s="2">
        <v>0</v>
      </c>
      <c r="G5280" s="2">
        <v>0</v>
      </c>
      <c r="H5280" s="2">
        <v>0</v>
      </c>
      <c r="I5280" s="2">
        <v>0</v>
      </c>
      <c r="J5280" t="s">
        <v>4595</v>
      </c>
      <c r="K5280" t="s">
        <v>4523</v>
      </c>
      <c r="L5280" t="s">
        <v>454</v>
      </c>
      <c r="M5280" t="s">
        <v>4596</v>
      </c>
      <c r="N5280" t="s">
        <v>4713</v>
      </c>
    </row>
    <row r="5281" spans="1:14" x14ac:dyDescent="0.25">
      <c r="A5281" t="s">
        <v>4685</v>
      </c>
      <c r="B5281" s="3">
        <v>3</v>
      </c>
      <c r="C5281" s="3" t="str">
        <f>VLOOKUP(B5281,'Question Text'!$A$2:$B$6,2,FALSE)</f>
        <v>What are Western’s current strengths that will help us achieve this vision?</v>
      </c>
      <c r="D5281" t="s">
        <v>341</v>
      </c>
      <c r="E5281" s="2">
        <v>0</v>
      </c>
      <c r="F5281" s="2">
        <v>1</v>
      </c>
      <c r="G5281" s="2">
        <v>0</v>
      </c>
      <c r="H5281" s="2">
        <v>0</v>
      </c>
      <c r="I5281" s="2">
        <v>0</v>
      </c>
      <c r="J5281" t="s">
        <v>2565</v>
      </c>
      <c r="K5281" t="s">
        <v>4523</v>
      </c>
      <c r="L5281" t="s">
        <v>454</v>
      </c>
      <c r="M5281" t="s">
        <v>4596</v>
      </c>
      <c r="N5281" t="s">
        <v>4713</v>
      </c>
    </row>
    <row r="5282" spans="1:14" x14ac:dyDescent="0.25">
      <c r="A5282" t="s">
        <v>4685</v>
      </c>
      <c r="B5282" s="3">
        <v>3</v>
      </c>
      <c r="C5282" s="3" t="str">
        <f>VLOOKUP(B5282,'Question Text'!$A$2:$B$6,2,FALSE)</f>
        <v>What are Western’s current strengths that will help us achieve this vision?</v>
      </c>
      <c r="D5282" t="s">
        <v>1049</v>
      </c>
      <c r="E5282" s="2">
        <v>0</v>
      </c>
      <c r="F5282" s="2">
        <v>0</v>
      </c>
      <c r="G5282" s="2">
        <v>1</v>
      </c>
      <c r="H5282" s="2">
        <v>0</v>
      </c>
      <c r="I5282" s="2">
        <v>0</v>
      </c>
      <c r="J5282" t="s">
        <v>2900</v>
      </c>
      <c r="K5282" t="s">
        <v>4523</v>
      </c>
      <c r="L5282" t="s">
        <v>454</v>
      </c>
      <c r="M5282" t="s">
        <v>4596</v>
      </c>
      <c r="N5282" t="s">
        <v>4713</v>
      </c>
    </row>
    <row r="5283" spans="1:14" x14ac:dyDescent="0.25">
      <c r="A5283" t="s">
        <v>4685</v>
      </c>
      <c r="B5283" s="3">
        <v>3</v>
      </c>
      <c r="C5283" s="3" t="str">
        <f>VLOOKUP(B5283,'Question Text'!$A$2:$B$6,2,FALSE)</f>
        <v>What are Western’s current strengths that will help us achieve this vision?</v>
      </c>
      <c r="D5283" t="s">
        <v>560</v>
      </c>
      <c r="E5283" s="2">
        <v>0</v>
      </c>
      <c r="F5283" s="2">
        <v>0</v>
      </c>
      <c r="G5283" s="2">
        <v>1</v>
      </c>
      <c r="H5283" s="2">
        <v>0</v>
      </c>
      <c r="I5283" s="2">
        <v>0</v>
      </c>
      <c r="J5283" t="s">
        <v>4714</v>
      </c>
      <c r="K5283" t="s">
        <v>4523</v>
      </c>
      <c r="L5283" t="s">
        <v>454</v>
      </c>
      <c r="M5283" t="s">
        <v>4596</v>
      </c>
      <c r="N5283" t="s">
        <v>4713</v>
      </c>
    </row>
    <row r="5284" spans="1:14" x14ac:dyDescent="0.25">
      <c r="A5284" t="s">
        <v>4685</v>
      </c>
      <c r="B5284" s="3">
        <v>3</v>
      </c>
      <c r="C5284" s="3" t="str">
        <f>VLOOKUP(B5284,'Question Text'!$A$2:$B$6,2,FALSE)</f>
        <v>What are Western’s current strengths that will help us achieve this vision?</v>
      </c>
      <c r="D5284" t="s">
        <v>4095</v>
      </c>
      <c r="E5284" s="2">
        <v>0</v>
      </c>
      <c r="F5284" s="2">
        <v>0</v>
      </c>
      <c r="G5284" s="2">
        <v>1</v>
      </c>
      <c r="H5284" s="2">
        <v>0</v>
      </c>
      <c r="I5284" s="2">
        <v>0</v>
      </c>
      <c r="J5284" t="s">
        <v>4096</v>
      </c>
      <c r="K5284" t="s">
        <v>4523</v>
      </c>
      <c r="L5284" t="s">
        <v>454</v>
      </c>
      <c r="M5284" t="s">
        <v>4596</v>
      </c>
      <c r="N5284" t="s">
        <v>4713</v>
      </c>
    </row>
    <row r="5285" spans="1:14" x14ac:dyDescent="0.25">
      <c r="A5285" t="s">
        <v>4685</v>
      </c>
      <c r="B5285" s="3">
        <v>3</v>
      </c>
      <c r="C5285" s="3" t="str">
        <f>VLOOKUP(B5285,'Question Text'!$A$2:$B$6,2,FALSE)</f>
        <v>What are Western’s current strengths that will help us achieve this vision?</v>
      </c>
      <c r="D5285" t="s">
        <v>468</v>
      </c>
      <c r="E5285" s="2">
        <v>1</v>
      </c>
      <c r="F5285" s="2">
        <v>1</v>
      </c>
      <c r="G5285" s="2">
        <v>0</v>
      </c>
      <c r="H5285" s="2">
        <v>0</v>
      </c>
      <c r="I5285" s="2">
        <v>0</v>
      </c>
      <c r="J5285" t="s">
        <v>469</v>
      </c>
      <c r="K5285" t="s">
        <v>4523</v>
      </c>
      <c r="L5285" t="s">
        <v>454</v>
      </c>
      <c r="M5285" t="s">
        <v>4596</v>
      </c>
      <c r="N5285" t="s">
        <v>4713</v>
      </c>
    </row>
    <row r="5286" spans="1:14" x14ac:dyDescent="0.25">
      <c r="A5286" t="s">
        <v>4685</v>
      </c>
      <c r="B5286" s="3">
        <v>3</v>
      </c>
      <c r="C5286" s="3" t="str">
        <f>VLOOKUP(B5286,'Question Text'!$A$2:$B$6,2,FALSE)</f>
        <v>What are Western’s current strengths that will help us achieve this vision?</v>
      </c>
      <c r="D5286" t="s">
        <v>2956</v>
      </c>
      <c r="E5286" s="2">
        <v>0</v>
      </c>
      <c r="F5286" s="2">
        <v>1</v>
      </c>
      <c r="G5286" s="2">
        <v>0</v>
      </c>
      <c r="H5286" s="2">
        <v>0</v>
      </c>
      <c r="I5286" s="2">
        <v>0</v>
      </c>
      <c r="J5286" t="s">
        <v>2957</v>
      </c>
      <c r="K5286" t="s">
        <v>4523</v>
      </c>
      <c r="L5286" t="s">
        <v>454</v>
      </c>
      <c r="M5286" t="s">
        <v>4596</v>
      </c>
      <c r="N5286" t="s">
        <v>4713</v>
      </c>
    </row>
    <row r="5287" spans="1:14" x14ac:dyDescent="0.25">
      <c r="A5287" t="s">
        <v>4685</v>
      </c>
      <c r="B5287" s="3">
        <v>3</v>
      </c>
      <c r="C5287" s="3" t="str">
        <f>VLOOKUP(B5287,'Question Text'!$A$2:$B$6,2,FALSE)</f>
        <v>What are Western’s current strengths that will help us achieve this vision?</v>
      </c>
      <c r="D5287" t="s">
        <v>736</v>
      </c>
      <c r="E5287" s="2">
        <v>0</v>
      </c>
      <c r="F5287" s="2">
        <v>1</v>
      </c>
      <c r="G5287" s="2">
        <v>0</v>
      </c>
      <c r="H5287" s="2">
        <v>0</v>
      </c>
      <c r="I5287" s="2">
        <v>0</v>
      </c>
      <c r="J5287" t="s">
        <v>737</v>
      </c>
      <c r="K5287" t="s">
        <v>4523</v>
      </c>
      <c r="L5287" t="s">
        <v>454</v>
      </c>
      <c r="M5287" t="s">
        <v>4596</v>
      </c>
      <c r="N5287" t="s">
        <v>4713</v>
      </c>
    </row>
    <row r="5288" spans="1:14" x14ac:dyDescent="0.25">
      <c r="A5288" t="s">
        <v>4685</v>
      </c>
      <c r="B5288" s="3">
        <v>3</v>
      </c>
      <c r="C5288" s="3" t="str">
        <f>VLOOKUP(B5288,'Question Text'!$A$2:$B$6,2,FALSE)</f>
        <v>What are Western’s current strengths that will help us achieve this vision?</v>
      </c>
      <c r="D5288" t="s">
        <v>3511</v>
      </c>
      <c r="E5288" s="2">
        <v>1</v>
      </c>
      <c r="F5288" s="2">
        <v>0</v>
      </c>
      <c r="G5288" s="2">
        <v>0</v>
      </c>
      <c r="H5288" s="2">
        <v>0</v>
      </c>
      <c r="I5288" s="2">
        <v>0</v>
      </c>
      <c r="J5288" t="s">
        <v>4715</v>
      </c>
      <c r="K5288" t="s">
        <v>4523</v>
      </c>
      <c r="L5288" t="s">
        <v>454</v>
      </c>
      <c r="M5288" t="s">
        <v>4596</v>
      </c>
      <c r="N5288" t="s">
        <v>4713</v>
      </c>
    </row>
    <row r="5289" spans="1:14" x14ac:dyDescent="0.25">
      <c r="A5289" t="s">
        <v>4685</v>
      </c>
      <c r="B5289" s="3">
        <v>3</v>
      </c>
      <c r="C5289" s="3" t="str">
        <f>VLOOKUP(B5289,'Question Text'!$A$2:$B$6,2,FALSE)</f>
        <v>What are Western’s current strengths that will help us achieve this vision?</v>
      </c>
      <c r="D5289" t="s">
        <v>820</v>
      </c>
      <c r="E5289" s="2">
        <v>0</v>
      </c>
      <c r="F5289" s="2">
        <v>0</v>
      </c>
      <c r="G5289" s="2">
        <v>1</v>
      </c>
      <c r="H5289" s="2">
        <v>0</v>
      </c>
      <c r="I5289" s="2">
        <v>0</v>
      </c>
      <c r="J5289" t="s">
        <v>2272</v>
      </c>
      <c r="K5289" t="s">
        <v>4523</v>
      </c>
      <c r="L5289" t="s">
        <v>454</v>
      </c>
      <c r="M5289" t="s">
        <v>4596</v>
      </c>
      <c r="N5289" t="s">
        <v>4713</v>
      </c>
    </row>
    <row r="5290" spans="1:14" x14ac:dyDescent="0.25">
      <c r="A5290" t="s">
        <v>4685</v>
      </c>
      <c r="B5290" s="3">
        <v>3</v>
      </c>
      <c r="C5290" s="3" t="str">
        <f>VLOOKUP(B5290,'Question Text'!$A$2:$B$6,2,FALSE)</f>
        <v>What are Western’s current strengths that will help us achieve this vision?</v>
      </c>
      <c r="D5290" t="s">
        <v>740</v>
      </c>
      <c r="E5290" s="2">
        <v>0</v>
      </c>
      <c r="F5290" s="2">
        <v>0</v>
      </c>
      <c r="G5290" s="2">
        <v>1</v>
      </c>
      <c r="H5290" s="2">
        <v>1</v>
      </c>
      <c r="I5290" s="2">
        <v>0</v>
      </c>
      <c r="J5290" t="s">
        <v>741</v>
      </c>
      <c r="K5290" t="s">
        <v>4523</v>
      </c>
      <c r="L5290" t="s">
        <v>454</v>
      </c>
      <c r="M5290" t="s">
        <v>4596</v>
      </c>
      <c r="N5290" t="s">
        <v>4713</v>
      </c>
    </row>
    <row r="5291" spans="1:14" x14ac:dyDescent="0.25">
      <c r="A5291" t="s">
        <v>4685</v>
      </c>
      <c r="B5291" s="3">
        <v>3</v>
      </c>
      <c r="C5291" s="3" t="str">
        <f>VLOOKUP(B5291,'Question Text'!$A$2:$B$6,2,FALSE)</f>
        <v>What are Western’s current strengths that will help us achieve this vision?</v>
      </c>
      <c r="D5291" t="s">
        <v>40</v>
      </c>
      <c r="E5291" s="2">
        <v>0</v>
      </c>
      <c r="F5291" s="2">
        <v>0</v>
      </c>
      <c r="G5291" s="2">
        <v>1</v>
      </c>
      <c r="H5291" s="2">
        <v>0</v>
      </c>
      <c r="I5291" s="2">
        <v>0</v>
      </c>
      <c r="J5291" t="s">
        <v>2965</v>
      </c>
      <c r="K5291" t="s">
        <v>4523</v>
      </c>
      <c r="L5291" t="s">
        <v>454</v>
      </c>
      <c r="M5291" t="s">
        <v>4596</v>
      </c>
      <c r="N5291" t="s">
        <v>4713</v>
      </c>
    </row>
    <row r="5292" spans="1:14" x14ac:dyDescent="0.25">
      <c r="A5292" t="s">
        <v>4685</v>
      </c>
      <c r="B5292" s="3">
        <v>3</v>
      </c>
      <c r="C5292" s="3" t="str">
        <f>VLOOKUP(B5292,'Question Text'!$A$2:$B$6,2,FALSE)</f>
        <v>What are Western’s current strengths that will help us achieve this vision?</v>
      </c>
      <c r="D5292" t="s">
        <v>2076</v>
      </c>
      <c r="E5292" s="2">
        <v>0</v>
      </c>
      <c r="F5292" s="2">
        <v>1</v>
      </c>
      <c r="G5292" s="2">
        <v>0</v>
      </c>
      <c r="H5292" s="2">
        <v>0</v>
      </c>
      <c r="I5292" s="2">
        <v>0</v>
      </c>
      <c r="J5292" t="s">
        <v>2970</v>
      </c>
      <c r="K5292" t="s">
        <v>4523</v>
      </c>
      <c r="L5292" t="s">
        <v>454</v>
      </c>
      <c r="M5292" t="s">
        <v>4596</v>
      </c>
      <c r="N5292" t="s">
        <v>4713</v>
      </c>
    </row>
    <row r="5293" spans="1:14" x14ac:dyDescent="0.25">
      <c r="A5293" t="s">
        <v>4685</v>
      </c>
      <c r="B5293" s="3">
        <v>3</v>
      </c>
      <c r="C5293" s="3" t="str">
        <f>VLOOKUP(B5293,'Question Text'!$A$2:$B$6,2,FALSE)</f>
        <v>What are Western’s current strengths that will help us achieve this vision?</v>
      </c>
      <c r="D5293" t="s">
        <v>371</v>
      </c>
      <c r="E5293" s="2">
        <v>0</v>
      </c>
      <c r="F5293" s="2">
        <v>1</v>
      </c>
      <c r="G5293" s="2">
        <v>0</v>
      </c>
      <c r="H5293" s="2">
        <v>0</v>
      </c>
      <c r="I5293" s="2">
        <v>0</v>
      </c>
      <c r="J5293" t="s">
        <v>476</v>
      </c>
      <c r="K5293" t="s">
        <v>4523</v>
      </c>
      <c r="L5293" t="s">
        <v>454</v>
      </c>
      <c r="M5293" t="s">
        <v>4596</v>
      </c>
      <c r="N5293" t="s">
        <v>4713</v>
      </c>
    </row>
    <row r="5294" spans="1:14" x14ac:dyDescent="0.25">
      <c r="A5294" t="s">
        <v>4685</v>
      </c>
      <c r="B5294" s="3">
        <v>3</v>
      </c>
      <c r="C5294" s="3" t="str">
        <f>VLOOKUP(B5294,'Question Text'!$A$2:$B$6,2,FALSE)</f>
        <v>What are Western’s current strengths that will help us achieve this vision?</v>
      </c>
      <c r="D5294" t="s">
        <v>46</v>
      </c>
      <c r="E5294" s="2">
        <v>0</v>
      </c>
      <c r="F5294" s="2">
        <v>0</v>
      </c>
      <c r="G5294" s="2">
        <v>1</v>
      </c>
      <c r="H5294" s="2">
        <v>0</v>
      </c>
      <c r="I5294" s="2">
        <v>0</v>
      </c>
      <c r="J5294" t="s">
        <v>2770</v>
      </c>
      <c r="K5294" t="s">
        <v>4523</v>
      </c>
      <c r="L5294" t="s">
        <v>454</v>
      </c>
      <c r="M5294" t="s">
        <v>4596</v>
      </c>
      <c r="N5294" t="s">
        <v>4713</v>
      </c>
    </row>
    <row r="5295" spans="1:14" x14ac:dyDescent="0.25">
      <c r="A5295" t="s">
        <v>4685</v>
      </c>
      <c r="B5295" s="3">
        <v>3</v>
      </c>
      <c r="C5295" s="3" t="str">
        <f>VLOOKUP(B5295,'Question Text'!$A$2:$B$6,2,FALSE)</f>
        <v>What are Western’s current strengths that will help us achieve this vision?</v>
      </c>
      <c r="D5295" t="s">
        <v>2514</v>
      </c>
      <c r="E5295" s="2">
        <v>0</v>
      </c>
      <c r="F5295" s="2">
        <v>0</v>
      </c>
      <c r="G5295" s="2">
        <v>1</v>
      </c>
      <c r="H5295" s="2">
        <v>0</v>
      </c>
      <c r="I5295" s="2">
        <v>0</v>
      </c>
      <c r="J5295" t="s">
        <v>2973</v>
      </c>
      <c r="K5295" t="s">
        <v>4523</v>
      </c>
      <c r="L5295" t="s">
        <v>454</v>
      </c>
      <c r="M5295" t="s">
        <v>4596</v>
      </c>
      <c r="N5295" t="s">
        <v>4713</v>
      </c>
    </row>
    <row r="5296" spans="1:14" x14ac:dyDescent="0.25">
      <c r="A5296" t="s">
        <v>4685</v>
      </c>
      <c r="B5296" s="3">
        <v>3</v>
      </c>
      <c r="C5296" s="3" t="str">
        <f>VLOOKUP(B5296,'Question Text'!$A$2:$B$6,2,FALSE)</f>
        <v>What are Western’s current strengths that will help us achieve this vision?</v>
      </c>
      <c r="D5296" t="s">
        <v>3585</v>
      </c>
      <c r="E5296" s="2">
        <v>0</v>
      </c>
      <c r="F5296" s="2">
        <v>0</v>
      </c>
      <c r="G5296" s="2">
        <v>1</v>
      </c>
      <c r="H5296" s="2">
        <v>0</v>
      </c>
      <c r="I5296" s="2">
        <v>0</v>
      </c>
      <c r="J5296" t="s">
        <v>4716</v>
      </c>
      <c r="K5296" t="s">
        <v>4523</v>
      </c>
      <c r="L5296" t="s">
        <v>454</v>
      </c>
      <c r="M5296" t="s">
        <v>4596</v>
      </c>
      <c r="N5296" t="s">
        <v>4713</v>
      </c>
    </row>
    <row r="5297" spans="1:14" x14ac:dyDescent="0.25">
      <c r="A5297" t="s">
        <v>4685</v>
      </c>
      <c r="B5297" s="3">
        <v>3</v>
      </c>
      <c r="C5297" s="3" t="str">
        <f>VLOOKUP(B5297,'Question Text'!$A$2:$B$6,2,FALSE)</f>
        <v>What are Western’s current strengths that will help us achieve this vision?</v>
      </c>
      <c r="D5297" t="s">
        <v>934</v>
      </c>
      <c r="E5297" s="2">
        <v>0</v>
      </c>
      <c r="F5297" s="2">
        <v>0</v>
      </c>
      <c r="G5297" s="2">
        <v>1</v>
      </c>
      <c r="H5297" s="2">
        <v>0</v>
      </c>
      <c r="I5297" s="2">
        <v>0</v>
      </c>
      <c r="J5297" t="s">
        <v>4717</v>
      </c>
      <c r="K5297" t="s">
        <v>4523</v>
      </c>
      <c r="L5297" t="s">
        <v>454</v>
      </c>
      <c r="M5297" t="s">
        <v>4596</v>
      </c>
      <c r="N5297" t="s">
        <v>4713</v>
      </c>
    </row>
    <row r="5298" spans="1:14" x14ac:dyDescent="0.25">
      <c r="A5298" t="s">
        <v>4685</v>
      </c>
      <c r="B5298" s="3">
        <v>3</v>
      </c>
      <c r="C5298" s="3" t="str">
        <f>VLOOKUP(B5298,'Question Text'!$A$2:$B$6,2,FALSE)</f>
        <v>What are Western’s current strengths that will help us achieve this vision?</v>
      </c>
      <c r="D5298" t="s">
        <v>1352</v>
      </c>
      <c r="E5298" s="2">
        <v>1</v>
      </c>
      <c r="F5298" s="2">
        <v>0</v>
      </c>
      <c r="G5298" s="2">
        <v>0</v>
      </c>
      <c r="H5298" s="2">
        <v>0</v>
      </c>
      <c r="I5298" s="2">
        <v>0</v>
      </c>
      <c r="J5298" t="s">
        <v>2774</v>
      </c>
      <c r="K5298" t="s">
        <v>4523</v>
      </c>
      <c r="L5298" t="s">
        <v>454</v>
      </c>
      <c r="M5298" t="s">
        <v>4596</v>
      </c>
      <c r="N5298" t="s">
        <v>4713</v>
      </c>
    </row>
    <row r="5299" spans="1:14" x14ac:dyDescent="0.25">
      <c r="A5299" t="s">
        <v>4685</v>
      </c>
      <c r="B5299" s="3">
        <v>3</v>
      </c>
      <c r="C5299" s="3" t="str">
        <f>VLOOKUP(B5299,'Question Text'!$A$2:$B$6,2,FALSE)</f>
        <v>What are Western’s current strengths that will help us achieve this vision?</v>
      </c>
      <c r="D5299" t="s">
        <v>984</v>
      </c>
      <c r="E5299" s="2">
        <v>0</v>
      </c>
      <c r="F5299" s="2">
        <v>0</v>
      </c>
      <c r="G5299" s="2">
        <v>1</v>
      </c>
      <c r="H5299" s="2">
        <v>0</v>
      </c>
      <c r="I5299" s="2">
        <v>0</v>
      </c>
      <c r="J5299" t="s">
        <v>1029</v>
      </c>
      <c r="K5299" t="s">
        <v>4523</v>
      </c>
      <c r="L5299" t="s">
        <v>454</v>
      </c>
      <c r="M5299" t="s">
        <v>4596</v>
      </c>
      <c r="N5299" t="s">
        <v>4713</v>
      </c>
    </row>
    <row r="5300" spans="1:14" x14ac:dyDescent="0.25">
      <c r="A5300" t="s">
        <v>4685</v>
      </c>
      <c r="B5300" s="3">
        <v>3</v>
      </c>
      <c r="C5300" s="3" t="str">
        <f>VLOOKUP(B5300,'Question Text'!$A$2:$B$6,2,FALSE)</f>
        <v>What are Western’s current strengths that will help us achieve this vision?</v>
      </c>
      <c r="D5300" t="s">
        <v>461</v>
      </c>
      <c r="E5300" s="2">
        <v>0</v>
      </c>
      <c r="F5300" s="2">
        <v>1</v>
      </c>
      <c r="G5300" s="2">
        <v>0</v>
      </c>
      <c r="H5300" s="2">
        <v>0</v>
      </c>
      <c r="I5300" s="2">
        <v>0</v>
      </c>
      <c r="J5300" t="s">
        <v>2982</v>
      </c>
      <c r="K5300" t="s">
        <v>4523</v>
      </c>
      <c r="L5300" t="s">
        <v>454</v>
      </c>
      <c r="M5300" t="s">
        <v>4596</v>
      </c>
      <c r="N5300" t="s">
        <v>4713</v>
      </c>
    </row>
    <row r="5301" spans="1:14" x14ac:dyDescent="0.25">
      <c r="A5301" t="s">
        <v>4685</v>
      </c>
      <c r="B5301" s="3">
        <v>3</v>
      </c>
      <c r="C5301" s="3" t="str">
        <f>VLOOKUP(B5301,'Question Text'!$A$2:$B$6,2,FALSE)</f>
        <v>What are Western’s current strengths that will help us achieve this vision?</v>
      </c>
      <c r="D5301" t="s">
        <v>4147</v>
      </c>
      <c r="E5301" s="2">
        <v>1</v>
      </c>
      <c r="F5301" s="2">
        <v>0</v>
      </c>
      <c r="G5301" s="2">
        <v>0</v>
      </c>
      <c r="H5301" s="2">
        <v>0</v>
      </c>
      <c r="I5301" s="2">
        <v>0</v>
      </c>
      <c r="J5301" t="s">
        <v>4247</v>
      </c>
      <c r="K5301" t="s">
        <v>4523</v>
      </c>
      <c r="L5301" t="s">
        <v>454</v>
      </c>
      <c r="M5301" t="s">
        <v>4596</v>
      </c>
      <c r="N5301" t="s">
        <v>4713</v>
      </c>
    </row>
    <row r="5302" spans="1:14" x14ac:dyDescent="0.25">
      <c r="A5302" t="s">
        <v>4685</v>
      </c>
      <c r="B5302" s="3">
        <v>3</v>
      </c>
      <c r="C5302" s="3" t="str">
        <f>VLOOKUP(B5302,'Question Text'!$A$2:$B$6,2,FALSE)</f>
        <v>What are Western’s current strengths that will help us achieve this vision?</v>
      </c>
      <c r="D5302" t="s">
        <v>346</v>
      </c>
      <c r="E5302" s="2">
        <v>0</v>
      </c>
      <c r="F5302" s="2">
        <v>1</v>
      </c>
      <c r="G5302" s="2">
        <v>0</v>
      </c>
      <c r="H5302" s="2">
        <v>0</v>
      </c>
      <c r="I5302" s="2">
        <v>0</v>
      </c>
      <c r="J5302" t="s">
        <v>498</v>
      </c>
      <c r="K5302" t="s">
        <v>4523</v>
      </c>
      <c r="L5302" t="s">
        <v>454</v>
      </c>
      <c r="M5302" t="s">
        <v>4596</v>
      </c>
      <c r="N5302" t="s">
        <v>4713</v>
      </c>
    </row>
    <row r="5303" spans="1:14" x14ac:dyDescent="0.25">
      <c r="A5303" t="s">
        <v>4685</v>
      </c>
      <c r="B5303" s="3">
        <v>3</v>
      </c>
      <c r="C5303" s="3" t="str">
        <f>VLOOKUP(B5303,'Question Text'!$A$2:$B$6,2,FALSE)</f>
        <v>What are Western’s current strengths that will help us achieve this vision?</v>
      </c>
      <c r="D5303" t="s">
        <v>410</v>
      </c>
      <c r="E5303" s="2">
        <v>1</v>
      </c>
      <c r="F5303" s="2">
        <v>0</v>
      </c>
      <c r="G5303" s="2">
        <v>0</v>
      </c>
      <c r="H5303" s="2">
        <v>0</v>
      </c>
      <c r="I5303" s="2">
        <v>0</v>
      </c>
      <c r="J5303" t="s">
        <v>1480</v>
      </c>
      <c r="K5303" t="s">
        <v>4523</v>
      </c>
      <c r="L5303" t="s">
        <v>454</v>
      </c>
      <c r="M5303" t="s">
        <v>4596</v>
      </c>
      <c r="N5303" t="s">
        <v>4713</v>
      </c>
    </row>
    <row r="5304" spans="1:14" x14ac:dyDescent="0.25">
      <c r="A5304" t="s">
        <v>4685</v>
      </c>
      <c r="B5304" s="3">
        <v>3</v>
      </c>
      <c r="C5304" s="3" t="str">
        <f>VLOOKUP(B5304,'Question Text'!$A$2:$B$6,2,FALSE)</f>
        <v>What are Western’s current strengths that will help us achieve this vision?</v>
      </c>
      <c r="D5304" t="s">
        <v>3553</v>
      </c>
      <c r="E5304" s="2">
        <v>1</v>
      </c>
      <c r="F5304" s="2">
        <v>0</v>
      </c>
      <c r="G5304" s="2">
        <v>0</v>
      </c>
      <c r="H5304" s="2">
        <v>0</v>
      </c>
      <c r="I5304" s="2">
        <v>0</v>
      </c>
      <c r="J5304" t="s">
        <v>4718</v>
      </c>
      <c r="K5304" t="s">
        <v>4523</v>
      </c>
      <c r="L5304" t="s">
        <v>454</v>
      </c>
      <c r="M5304" t="s">
        <v>4596</v>
      </c>
      <c r="N5304" t="s">
        <v>4713</v>
      </c>
    </row>
    <row r="5305" spans="1:14" x14ac:dyDescent="0.25">
      <c r="A5305" t="s">
        <v>4685</v>
      </c>
      <c r="B5305" s="3">
        <v>3</v>
      </c>
      <c r="C5305" s="3" t="str">
        <f>VLOOKUP(B5305,'Question Text'!$A$2:$B$6,2,FALSE)</f>
        <v>What are Western’s current strengths that will help us achieve this vision?</v>
      </c>
      <c r="D5305" t="s">
        <v>44</v>
      </c>
      <c r="E5305" s="2">
        <v>0</v>
      </c>
      <c r="F5305" s="2">
        <v>0</v>
      </c>
      <c r="G5305" s="2">
        <v>1</v>
      </c>
      <c r="H5305" s="2">
        <v>0</v>
      </c>
      <c r="I5305" s="2">
        <v>0</v>
      </c>
      <c r="J5305" t="s">
        <v>2589</v>
      </c>
      <c r="K5305" t="s">
        <v>4523</v>
      </c>
      <c r="L5305" t="s">
        <v>454</v>
      </c>
      <c r="M5305" t="s">
        <v>4596</v>
      </c>
      <c r="N5305" t="s">
        <v>4713</v>
      </c>
    </row>
    <row r="5306" spans="1:14" x14ac:dyDescent="0.25">
      <c r="A5306" t="s">
        <v>4685</v>
      </c>
      <c r="B5306" s="3">
        <v>3</v>
      </c>
      <c r="C5306" s="3" t="str">
        <f>VLOOKUP(B5306,'Question Text'!$A$2:$B$6,2,FALSE)</f>
        <v>What are Western’s current strengths that will help us achieve this vision?</v>
      </c>
      <c r="D5306" t="s">
        <v>44</v>
      </c>
      <c r="E5306" s="2">
        <v>0</v>
      </c>
      <c r="F5306" s="2">
        <v>0</v>
      </c>
      <c r="G5306" s="2">
        <v>1</v>
      </c>
      <c r="H5306" s="2">
        <v>0</v>
      </c>
      <c r="I5306" s="2">
        <v>0</v>
      </c>
      <c r="J5306" t="s">
        <v>2589</v>
      </c>
      <c r="K5306" t="s">
        <v>4523</v>
      </c>
      <c r="L5306" t="s">
        <v>454</v>
      </c>
      <c r="M5306" t="s">
        <v>4596</v>
      </c>
      <c r="N5306" t="s">
        <v>4713</v>
      </c>
    </row>
    <row r="5307" spans="1:14" x14ac:dyDescent="0.25">
      <c r="A5307" t="s">
        <v>4685</v>
      </c>
      <c r="B5307" s="3">
        <v>3</v>
      </c>
      <c r="C5307" s="3" t="str">
        <f>VLOOKUP(B5307,'Question Text'!$A$2:$B$6,2,FALSE)</f>
        <v>What are Western’s current strengths that will help us achieve this vision?</v>
      </c>
      <c r="D5307" t="s">
        <v>2363</v>
      </c>
      <c r="E5307" s="2">
        <v>1</v>
      </c>
      <c r="F5307" s="2">
        <v>0</v>
      </c>
      <c r="G5307" s="2">
        <v>0</v>
      </c>
      <c r="H5307" s="2">
        <v>0</v>
      </c>
      <c r="I5307" s="2">
        <v>0</v>
      </c>
      <c r="J5307" t="s">
        <v>4719</v>
      </c>
      <c r="K5307" t="s">
        <v>4523</v>
      </c>
      <c r="L5307" t="s">
        <v>454</v>
      </c>
      <c r="M5307" t="s">
        <v>4596</v>
      </c>
      <c r="N5307" t="s">
        <v>4713</v>
      </c>
    </row>
    <row r="5308" spans="1:14" x14ac:dyDescent="0.25">
      <c r="A5308" t="s">
        <v>4685</v>
      </c>
      <c r="B5308" s="3">
        <v>3</v>
      </c>
      <c r="C5308" s="3" t="str">
        <f>VLOOKUP(B5308,'Question Text'!$A$2:$B$6,2,FALSE)</f>
        <v>What are Western’s current strengths that will help us achieve this vision?</v>
      </c>
      <c r="D5308" t="s">
        <v>424</v>
      </c>
      <c r="E5308" s="2">
        <v>1</v>
      </c>
      <c r="F5308" s="2">
        <v>0</v>
      </c>
      <c r="G5308" s="2">
        <v>0</v>
      </c>
      <c r="H5308" s="2">
        <v>0</v>
      </c>
      <c r="I5308" s="2">
        <v>0</v>
      </c>
      <c r="J5308" t="s">
        <v>4720</v>
      </c>
      <c r="K5308" t="s">
        <v>4523</v>
      </c>
      <c r="L5308" t="s">
        <v>454</v>
      </c>
      <c r="M5308" t="s">
        <v>4596</v>
      </c>
      <c r="N5308" t="s">
        <v>4713</v>
      </c>
    </row>
    <row r="5309" spans="1:14" x14ac:dyDescent="0.25">
      <c r="A5309" t="s">
        <v>4685</v>
      </c>
      <c r="B5309" s="3">
        <v>3</v>
      </c>
      <c r="C5309" s="3" t="str">
        <f>VLOOKUP(B5309,'Question Text'!$A$2:$B$6,2,FALSE)</f>
        <v>What are Western’s current strengths that will help us achieve this vision?</v>
      </c>
      <c r="D5309" t="s">
        <v>864</v>
      </c>
      <c r="E5309" s="2">
        <v>1</v>
      </c>
      <c r="F5309" s="2">
        <v>0</v>
      </c>
      <c r="G5309" s="2">
        <v>0</v>
      </c>
      <c r="H5309" s="2">
        <v>0</v>
      </c>
      <c r="I5309" s="2">
        <v>0</v>
      </c>
      <c r="J5309" t="s">
        <v>3505</v>
      </c>
      <c r="K5309" t="s">
        <v>4523</v>
      </c>
      <c r="L5309" t="s">
        <v>454</v>
      </c>
      <c r="M5309" t="s">
        <v>4596</v>
      </c>
      <c r="N5309" t="s">
        <v>4713</v>
      </c>
    </row>
    <row r="5310" spans="1:14" x14ac:dyDescent="0.25">
      <c r="A5310" t="s">
        <v>4685</v>
      </c>
      <c r="B5310" s="3">
        <v>3</v>
      </c>
      <c r="C5310" s="3" t="str">
        <f>VLOOKUP(B5310,'Question Text'!$A$2:$B$6,2,FALSE)</f>
        <v>What are Western’s current strengths that will help us achieve this vision?</v>
      </c>
      <c r="D5310" t="s">
        <v>569</v>
      </c>
      <c r="E5310" s="2">
        <v>1</v>
      </c>
      <c r="F5310" s="2">
        <v>0</v>
      </c>
      <c r="G5310" s="2">
        <v>0</v>
      </c>
      <c r="H5310" s="2">
        <v>0</v>
      </c>
      <c r="I5310" s="2">
        <v>0</v>
      </c>
      <c r="J5310" t="s">
        <v>1482</v>
      </c>
      <c r="K5310" t="s">
        <v>4523</v>
      </c>
      <c r="L5310" t="s">
        <v>454</v>
      </c>
      <c r="M5310" t="s">
        <v>4596</v>
      </c>
      <c r="N5310" t="s">
        <v>4713</v>
      </c>
    </row>
    <row r="5311" spans="1:14" x14ac:dyDescent="0.25">
      <c r="A5311" t="s">
        <v>4685</v>
      </c>
      <c r="B5311" s="3">
        <v>3</v>
      </c>
      <c r="C5311" s="3" t="str">
        <f>VLOOKUP(B5311,'Question Text'!$A$2:$B$6,2,FALSE)</f>
        <v>What are Western’s current strengths that will help us achieve this vision?</v>
      </c>
      <c r="D5311" t="s">
        <v>3667</v>
      </c>
      <c r="E5311" s="2">
        <v>0</v>
      </c>
      <c r="F5311" s="2">
        <v>1</v>
      </c>
      <c r="G5311" s="2">
        <v>0</v>
      </c>
      <c r="H5311" s="2">
        <v>0</v>
      </c>
      <c r="I5311" s="2">
        <v>0</v>
      </c>
      <c r="J5311" t="s">
        <v>4721</v>
      </c>
      <c r="K5311" t="s">
        <v>4523</v>
      </c>
      <c r="L5311" t="s">
        <v>454</v>
      </c>
      <c r="M5311" t="s">
        <v>4596</v>
      </c>
      <c r="N5311" t="s">
        <v>4713</v>
      </c>
    </row>
    <row r="5312" spans="1:14" x14ac:dyDescent="0.25">
      <c r="A5312" t="s">
        <v>4685</v>
      </c>
      <c r="B5312" s="3">
        <v>3</v>
      </c>
      <c r="C5312" s="3" t="str">
        <f>VLOOKUP(B5312,'Question Text'!$A$2:$B$6,2,FALSE)</f>
        <v>What are Western’s current strengths that will help us achieve this vision?</v>
      </c>
      <c r="D5312" t="s">
        <v>3667</v>
      </c>
      <c r="E5312" s="2">
        <v>0</v>
      </c>
      <c r="F5312" s="2">
        <v>1</v>
      </c>
      <c r="G5312" s="2">
        <v>0</v>
      </c>
      <c r="H5312" s="2">
        <v>0</v>
      </c>
      <c r="I5312" s="2">
        <v>0</v>
      </c>
      <c r="J5312" t="s">
        <v>4721</v>
      </c>
      <c r="K5312" t="s">
        <v>4523</v>
      </c>
      <c r="L5312" t="s">
        <v>454</v>
      </c>
      <c r="M5312" t="s">
        <v>4596</v>
      </c>
      <c r="N5312" t="s">
        <v>4713</v>
      </c>
    </row>
    <row r="5313" spans="1:14" x14ac:dyDescent="0.25">
      <c r="A5313" t="s">
        <v>4685</v>
      </c>
      <c r="B5313" s="3">
        <v>3</v>
      </c>
      <c r="C5313" s="3" t="str">
        <f>VLOOKUP(B5313,'Question Text'!$A$2:$B$6,2,FALSE)</f>
        <v>What are Western’s current strengths that will help us achieve this vision?</v>
      </c>
      <c r="D5313" t="s">
        <v>1333</v>
      </c>
      <c r="E5313" s="2">
        <v>1</v>
      </c>
      <c r="F5313" s="2">
        <v>1</v>
      </c>
      <c r="G5313" s="2">
        <v>0</v>
      </c>
      <c r="H5313" s="2">
        <v>0</v>
      </c>
      <c r="I5313" s="2">
        <v>0</v>
      </c>
      <c r="J5313" t="s">
        <v>4010</v>
      </c>
      <c r="K5313" t="s">
        <v>4523</v>
      </c>
      <c r="L5313" t="s">
        <v>454</v>
      </c>
      <c r="M5313" t="s">
        <v>4596</v>
      </c>
      <c r="N5313" t="s">
        <v>4713</v>
      </c>
    </row>
    <row r="5314" spans="1:14" x14ac:dyDescent="0.25">
      <c r="A5314" t="s">
        <v>4685</v>
      </c>
      <c r="B5314" s="3">
        <v>3</v>
      </c>
      <c r="C5314" s="3" t="str">
        <f>VLOOKUP(B5314,'Question Text'!$A$2:$B$6,2,FALSE)</f>
        <v>What are Western’s current strengths that will help us achieve this vision?</v>
      </c>
      <c r="D5314" t="s">
        <v>616</v>
      </c>
      <c r="E5314" s="2">
        <v>0</v>
      </c>
      <c r="F5314" s="2">
        <v>1</v>
      </c>
      <c r="G5314" s="2">
        <v>0</v>
      </c>
      <c r="H5314" s="2">
        <v>1</v>
      </c>
      <c r="I5314" s="2">
        <v>0</v>
      </c>
      <c r="J5314" t="s">
        <v>2996</v>
      </c>
      <c r="K5314" t="s">
        <v>4523</v>
      </c>
      <c r="L5314" t="s">
        <v>454</v>
      </c>
      <c r="M5314" t="s">
        <v>4596</v>
      </c>
      <c r="N5314" t="s">
        <v>4713</v>
      </c>
    </row>
    <row r="5315" spans="1:14" x14ac:dyDescent="0.25">
      <c r="A5315" t="s">
        <v>4685</v>
      </c>
      <c r="B5315" s="3">
        <v>3</v>
      </c>
      <c r="C5315" s="3" t="str">
        <f>VLOOKUP(B5315,'Question Text'!$A$2:$B$6,2,FALSE)</f>
        <v>What are Western’s current strengths that will help us achieve this vision?</v>
      </c>
      <c r="D5315" t="s">
        <v>1097</v>
      </c>
      <c r="E5315" s="2">
        <v>0</v>
      </c>
      <c r="F5315" s="2">
        <v>0</v>
      </c>
      <c r="G5315" s="2">
        <v>1</v>
      </c>
      <c r="H5315" s="2">
        <v>0</v>
      </c>
      <c r="I5315" s="2">
        <v>0</v>
      </c>
      <c r="J5315" t="s">
        <v>2590</v>
      </c>
      <c r="K5315" t="s">
        <v>4523</v>
      </c>
      <c r="L5315" t="s">
        <v>454</v>
      </c>
      <c r="M5315" t="s">
        <v>4596</v>
      </c>
      <c r="N5315" t="s">
        <v>4713</v>
      </c>
    </row>
    <row r="5316" spans="1:14" x14ac:dyDescent="0.25">
      <c r="A5316" t="s">
        <v>4685</v>
      </c>
      <c r="B5316" s="3">
        <v>3</v>
      </c>
      <c r="C5316" s="3" t="str">
        <f>VLOOKUP(B5316,'Question Text'!$A$2:$B$6,2,FALSE)</f>
        <v>What are Western’s current strengths that will help us achieve this vision?</v>
      </c>
      <c r="D5316" t="s">
        <v>828</v>
      </c>
      <c r="E5316" s="2">
        <v>0</v>
      </c>
      <c r="F5316" s="2">
        <v>1</v>
      </c>
      <c r="G5316" s="2">
        <v>0</v>
      </c>
      <c r="H5316" s="2">
        <v>0</v>
      </c>
      <c r="I5316" s="2">
        <v>0</v>
      </c>
      <c r="J5316" t="s">
        <v>2591</v>
      </c>
      <c r="K5316" t="s">
        <v>4523</v>
      </c>
      <c r="L5316" t="s">
        <v>454</v>
      </c>
      <c r="M5316" t="s">
        <v>4596</v>
      </c>
      <c r="N5316" t="s">
        <v>4713</v>
      </c>
    </row>
    <row r="5317" spans="1:14" x14ac:dyDescent="0.25">
      <c r="A5317" t="s">
        <v>4685</v>
      </c>
      <c r="B5317" s="3">
        <v>3</v>
      </c>
      <c r="C5317" s="3" t="str">
        <f>VLOOKUP(B5317,'Question Text'!$A$2:$B$6,2,FALSE)</f>
        <v>What are Western’s current strengths that will help us achieve this vision?</v>
      </c>
      <c r="D5317" t="s">
        <v>2503</v>
      </c>
      <c r="E5317" s="2">
        <v>0</v>
      </c>
      <c r="F5317" s="2">
        <v>0</v>
      </c>
      <c r="G5317" s="2">
        <v>1</v>
      </c>
      <c r="H5317" s="2">
        <v>0</v>
      </c>
      <c r="I5317" s="2">
        <v>0</v>
      </c>
      <c r="J5317" t="s">
        <v>3428</v>
      </c>
      <c r="K5317" t="s">
        <v>4523</v>
      </c>
      <c r="L5317" t="s">
        <v>454</v>
      </c>
      <c r="M5317" t="s">
        <v>4596</v>
      </c>
      <c r="N5317" t="s">
        <v>4713</v>
      </c>
    </row>
    <row r="5318" spans="1:14" x14ac:dyDescent="0.25">
      <c r="A5318" t="s">
        <v>4685</v>
      </c>
      <c r="B5318" s="3">
        <v>3</v>
      </c>
      <c r="C5318" s="3" t="str">
        <f>VLOOKUP(B5318,'Question Text'!$A$2:$B$6,2,FALSE)</f>
        <v>What are Western’s current strengths that will help us achieve this vision?</v>
      </c>
      <c r="D5318" t="s">
        <v>1145</v>
      </c>
      <c r="E5318" s="2">
        <v>1</v>
      </c>
      <c r="F5318" s="2">
        <v>0</v>
      </c>
      <c r="G5318" s="2">
        <v>0</v>
      </c>
      <c r="H5318" s="2">
        <v>0</v>
      </c>
      <c r="I5318" s="2">
        <v>0</v>
      </c>
      <c r="J5318" t="s">
        <v>4356</v>
      </c>
      <c r="K5318" t="s">
        <v>4523</v>
      </c>
      <c r="L5318" t="s">
        <v>454</v>
      </c>
      <c r="M5318" t="s">
        <v>4596</v>
      </c>
      <c r="N5318" t="s">
        <v>4713</v>
      </c>
    </row>
    <row r="5319" spans="1:14" x14ac:dyDescent="0.25">
      <c r="A5319" t="s">
        <v>4685</v>
      </c>
      <c r="B5319" s="3">
        <v>3</v>
      </c>
      <c r="C5319" s="3" t="str">
        <f>VLOOKUP(B5319,'Question Text'!$A$2:$B$6,2,FALSE)</f>
        <v>What are Western’s current strengths that will help us achieve this vision?</v>
      </c>
      <c r="D5319" t="s">
        <v>1402</v>
      </c>
      <c r="E5319" s="2">
        <v>0</v>
      </c>
      <c r="F5319" s="2">
        <v>1</v>
      </c>
      <c r="G5319" s="2">
        <v>0</v>
      </c>
      <c r="H5319" s="2">
        <v>0</v>
      </c>
      <c r="I5319" s="2">
        <v>0</v>
      </c>
      <c r="J5319" t="s">
        <v>4722</v>
      </c>
      <c r="K5319" t="s">
        <v>4523</v>
      </c>
      <c r="L5319" t="s">
        <v>454</v>
      </c>
      <c r="M5319" t="s">
        <v>4596</v>
      </c>
      <c r="N5319" t="s">
        <v>4713</v>
      </c>
    </row>
    <row r="5320" spans="1:14" x14ac:dyDescent="0.25">
      <c r="A5320" t="s">
        <v>4685</v>
      </c>
      <c r="B5320" s="3">
        <v>3</v>
      </c>
      <c r="C5320" s="3" t="str">
        <f>VLOOKUP(B5320,'Question Text'!$A$2:$B$6,2,FALSE)</f>
        <v>What are Western’s current strengths that will help us achieve this vision?</v>
      </c>
      <c r="D5320" t="s">
        <v>1702</v>
      </c>
      <c r="E5320" s="2">
        <v>1</v>
      </c>
      <c r="F5320" s="2">
        <v>0</v>
      </c>
      <c r="G5320" s="2">
        <v>0</v>
      </c>
      <c r="H5320" s="2">
        <v>0</v>
      </c>
      <c r="I5320" s="2">
        <v>0</v>
      </c>
      <c r="J5320" t="s">
        <v>4723</v>
      </c>
      <c r="K5320" t="s">
        <v>4523</v>
      </c>
      <c r="L5320" t="s">
        <v>454</v>
      </c>
      <c r="M5320" t="s">
        <v>4596</v>
      </c>
      <c r="N5320" t="s">
        <v>4713</v>
      </c>
    </row>
    <row r="5321" spans="1:14" x14ac:dyDescent="0.25">
      <c r="A5321" t="s">
        <v>4685</v>
      </c>
      <c r="B5321" s="3">
        <v>3</v>
      </c>
      <c r="C5321" s="3" t="str">
        <f>VLOOKUP(B5321,'Question Text'!$A$2:$B$6,2,FALSE)</f>
        <v>What are Western’s current strengths that will help us achieve this vision?</v>
      </c>
      <c r="D5321" t="s">
        <v>1126</v>
      </c>
      <c r="E5321" s="2">
        <v>0</v>
      </c>
      <c r="F5321" s="2">
        <v>1</v>
      </c>
      <c r="G5321" s="2">
        <v>0</v>
      </c>
      <c r="H5321" s="2">
        <v>0</v>
      </c>
      <c r="I5321" s="2">
        <v>0</v>
      </c>
      <c r="J5321" t="s">
        <v>1127</v>
      </c>
      <c r="K5321" t="s">
        <v>4523</v>
      </c>
      <c r="L5321" t="s">
        <v>454</v>
      </c>
      <c r="M5321" t="s">
        <v>4596</v>
      </c>
      <c r="N5321" t="s">
        <v>4713</v>
      </c>
    </row>
    <row r="5322" spans="1:14" x14ac:dyDescent="0.25">
      <c r="A5322" t="s">
        <v>4685</v>
      </c>
      <c r="B5322" s="3">
        <v>3</v>
      </c>
      <c r="C5322" s="3" t="str">
        <f>VLOOKUP(B5322,'Question Text'!$A$2:$B$6,2,FALSE)</f>
        <v>What are Western’s current strengths that will help us achieve this vision?</v>
      </c>
      <c r="D5322" t="s">
        <v>1198</v>
      </c>
      <c r="E5322" s="2">
        <v>1</v>
      </c>
      <c r="F5322" s="2">
        <v>0</v>
      </c>
      <c r="G5322" s="2">
        <v>0</v>
      </c>
      <c r="H5322" s="2">
        <v>0</v>
      </c>
      <c r="I5322" s="2">
        <v>0</v>
      </c>
      <c r="J5322" t="s">
        <v>4724</v>
      </c>
      <c r="K5322" t="s">
        <v>4523</v>
      </c>
      <c r="L5322" t="s">
        <v>454</v>
      </c>
      <c r="M5322" t="s">
        <v>4596</v>
      </c>
      <c r="N5322" t="s">
        <v>4713</v>
      </c>
    </row>
    <row r="5323" spans="1:14" x14ac:dyDescent="0.25">
      <c r="A5323" t="s">
        <v>4685</v>
      </c>
      <c r="B5323" s="3">
        <v>3</v>
      </c>
      <c r="C5323" s="3" t="str">
        <f>VLOOKUP(B5323,'Question Text'!$A$2:$B$6,2,FALSE)</f>
        <v>What are Western’s current strengths that will help us achieve this vision?</v>
      </c>
      <c r="D5323" t="s">
        <v>1488</v>
      </c>
      <c r="E5323" s="2">
        <v>1</v>
      </c>
      <c r="F5323" s="2">
        <v>0</v>
      </c>
      <c r="G5323" s="2">
        <v>0</v>
      </c>
      <c r="H5323" s="2">
        <v>0</v>
      </c>
      <c r="I5323" s="2">
        <v>0</v>
      </c>
      <c r="J5323" t="s">
        <v>1489</v>
      </c>
      <c r="K5323" t="s">
        <v>4523</v>
      </c>
      <c r="L5323" t="s">
        <v>454</v>
      </c>
      <c r="M5323" t="s">
        <v>4596</v>
      </c>
      <c r="N5323" t="s">
        <v>4713</v>
      </c>
    </row>
    <row r="5324" spans="1:14" x14ac:dyDescent="0.25">
      <c r="A5324" t="s">
        <v>4685</v>
      </c>
      <c r="B5324" s="3">
        <v>3</v>
      </c>
      <c r="C5324" s="3" t="str">
        <f>VLOOKUP(B5324,'Question Text'!$A$2:$B$6,2,FALSE)</f>
        <v>What are Western’s current strengths that will help us achieve this vision?</v>
      </c>
      <c r="D5324" t="s">
        <v>264</v>
      </c>
      <c r="E5324" s="2">
        <v>0</v>
      </c>
      <c r="F5324" s="2">
        <v>0</v>
      </c>
      <c r="G5324" s="2">
        <v>1</v>
      </c>
      <c r="H5324" s="2">
        <v>0</v>
      </c>
      <c r="I5324" s="2">
        <v>0</v>
      </c>
      <c r="J5324" t="s">
        <v>514</v>
      </c>
      <c r="K5324" t="s">
        <v>4523</v>
      </c>
      <c r="L5324" t="s">
        <v>454</v>
      </c>
      <c r="M5324" t="s">
        <v>4596</v>
      </c>
      <c r="N5324" t="s">
        <v>4713</v>
      </c>
    </row>
    <row r="5325" spans="1:14" x14ac:dyDescent="0.25">
      <c r="A5325" t="s">
        <v>4685</v>
      </c>
      <c r="B5325" s="3">
        <v>3</v>
      </c>
      <c r="C5325" s="3" t="str">
        <f>VLOOKUP(B5325,'Question Text'!$A$2:$B$6,2,FALSE)</f>
        <v>What are Western’s current strengths that will help us achieve this vision?</v>
      </c>
      <c r="D5325" t="s">
        <v>1628</v>
      </c>
      <c r="E5325" s="2">
        <v>1</v>
      </c>
      <c r="F5325" s="2">
        <v>0</v>
      </c>
      <c r="G5325" s="2">
        <v>0</v>
      </c>
      <c r="H5325" s="2">
        <v>0</v>
      </c>
      <c r="I5325" s="2">
        <v>0</v>
      </c>
      <c r="J5325" t="s">
        <v>4725</v>
      </c>
      <c r="K5325" t="s">
        <v>4523</v>
      </c>
      <c r="L5325" t="s">
        <v>454</v>
      </c>
      <c r="M5325" t="s">
        <v>4596</v>
      </c>
      <c r="N5325" t="s">
        <v>4713</v>
      </c>
    </row>
    <row r="5326" spans="1:14" x14ac:dyDescent="0.25">
      <c r="A5326" t="s">
        <v>4685</v>
      </c>
      <c r="B5326" s="3">
        <v>3</v>
      </c>
      <c r="C5326" s="3" t="str">
        <f>VLOOKUP(B5326,'Question Text'!$A$2:$B$6,2,FALSE)</f>
        <v>What are Western’s current strengths that will help us achieve this vision?</v>
      </c>
      <c r="D5326" t="s">
        <v>1884</v>
      </c>
      <c r="E5326" s="2">
        <v>0</v>
      </c>
      <c r="F5326" s="2">
        <v>1</v>
      </c>
      <c r="G5326" s="2">
        <v>0</v>
      </c>
      <c r="H5326" s="2">
        <v>0</v>
      </c>
      <c r="I5326" s="2">
        <v>0</v>
      </c>
      <c r="J5326" t="s">
        <v>1885</v>
      </c>
      <c r="K5326" t="s">
        <v>4523</v>
      </c>
      <c r="L5326" t="s">
        <v>454</v>
      </c>
      <c r="M5326" t="s">
        <v>4596</v>
      </c>
      <c r="N5326" t="s">
        <v>4713</v>
      </c>
    </row>
    <row r="5327" spans="1:14" x14ac:dyDescent="0.25">
      <c r="A5327" t="s">
        <v>4685</v>
      </c>
      <c r="B5327" s="3">
        <v>3</v>
      </c>
      <c r="C5327" s="3" t="str">
        <f>VLOOKUP(B5327,'Question Text'!$A$2:$B$6,2,FALSE)</f>
        <v>What are Western’s current strengths that will help us achieve this vision?</v>
      </c>
      <c r="D5327" t="s">
        <v>1596</v>
      </c>
      <c r="E5327" s="2">
        <v>0</v>
      </c>
      <c r="F5327" s="2">
        <v>1</v>
      </c>
      <c r="G5327" s="2">
        <v>0</v>
      </c>
      <c r="H5327" s="2">
        <v>0</v>
      </c>
      <c r="I5327" s="2">
        <v>0</v>
      </c>
      <c r="J5327" t="s">
        <v>2312</v>
      </c>
      <c r="K5327" t="s">
        <v>4523</v>
      </c>
      <c r="L5327" t="s">
        <v>454</v>
      </c>
      <c r="M5327" t="s">
        <v>4596</v>
      </c>
      <c r="N5327" t="s">
        <v>4713</v>
      </c>
    </row>
    <row r="5328" spans="1:14" x14ac:dyDescent="0.25">
      <c r="A5328" t="s">
        <v>4685</v>
      </c>
      <c r="B5328" s="3">
        <v>3</v>
      </c>
      <c r="C5328" s="3" t="str">
        <f>VLOOKUP(B5328,'Question Text'!$A$2:$B$6,2,FALSE)</f>
        <v>What are Western’s current strengths that will help us achieve this vision?</v>
      </c>
      <c r="D5328" t="s">
        <v>2328</v>
      </c>
      <c r="E5328" s="2">
        <v>1</v>
      </c>
      <c r="F5328" s="2">
        <v>0</v>
      </c>
      <c r="G5328" s="2">
        <v>0</v>
      </c>
      <c r="H5328" s="2">
        <v>0</v>
      </c>
      <c r="I5328" s="2">
        <v>0</v>
      </c>
      <c r="J5328" t="s">
        <v>4726</v>
      </c>
      <c r="K5328" t="s">
        <v>4523</v>
      </c>
      <c r="L5328" t="s">
        <v>454</v>
      </c>
      <c r="M5328" t="s">
        <v>4596</v>
      </c>
      <c r="N5328" t="s">
        <v>4713</v>
      </c>
    </row>
    <row r="5329" spans="1:14" x14ac:dyDescent="0.25">
      <c r="A5329" t="s">
        <v>4685</v>
      </c>
      <c r="B5329" s="3">
        <v>3</v>
      </c>
      <c r="C5329" s="3" t="str">
        <f>VLOOKUP(B5329,'Question Text'!$A$2:$B$6,2,FALSE)</f>
        <v>What are Western’s current strengths that will help us achieve this vision?</v>
      </c>
      <c r="D5329" t="s">
        <v>266</v>
      </c>
      <c r="E5329" s="2">
        <v>0</v>
      </c>
      <c r="F5329" s="2">
        <v>0</v>
      </c>
      <c r="G5329" s="2">
        <v>1</v>
      </c>
      <c r="H5329" s="2">
        <v>0</v>
      </c>
      <c r="I5329" s="2">
        <v>0</v>
      </c>
      <c r="J5329" t="s">
        <v>525</v>
      </c>
      <c r="K5329" t="s">
        <v>4523</v>
      </c>
      <c r="L5329" t="s">
        <v>454</v>
      </c>
      <c r="M5329" t="s">
        <v>4596</v>
      </c>
      <c r="N5329" t="s">
        <v>4713</v>
      </c>
    </row>
    <row r="5330" spans="1:14" x14ac:dyDescent="0.25">
      <c r="A5330" t="s">
        <v>4685</v>
      </c>
      <c r="B5330" s="3">
        <v>3</v>
      </c>
      <c r="C5330" s="3" t="str">
        <f>VLOOKUP(B5330,'Question Text'!$A$2:$B$6,2,FALSE)</f>
        <v>What are Western’s current strengths that will help us achieve this vision?</v>
      </c>
      <c r="D5330" t="s">
        <v>1949</v>
      </c>
      <c r="E5330" s="2">
        <v>1</v>
      </c>
      <c r="F5330" s="2">
        <v>0</v>
      </c>
      <c r="G5330" s="2">
        <v>0</v>
      </c>
      <c r="H5330" s="2">
        <v>0</v>
      </c>
      <c r="I5330" s="2">
        <v>0</v>
      </c>
      <c r="J5330" t="s">
        <v>3022</v>
      </c>
      <c r="K5330" t="s">
        <v>4523</v>
      </c>
      <c r="L5330" t="s">
        <v>454</v>
      </c>
      <c r="M5330" t="s">
        <v>4596</v>
      </c>
      <c r="N5330" t="s">
        <v>4713</v>
      </c>
    </row>
    <row r="5331" spans="1:14" x14ac:dyDescent="0.25">
      <c r="A5331" t="s">
        <v>4685</v>
      </c>
      <c r="B5331" s="3">
        <v>3</v>
      </c>
      <c r="C5331" s="3" t="str">
        <f>VLOOKUP(B5331,'Question Text'!$A$2:$B$6,2,FALSE)</f>
        <v>What are Western’s current strengths that will help us achieve this vision?</v>
      </c>
      <c r="D5331" t="s">
        <v>1151</v>
      </c>
      <c r="E5331" s="2">
        <v>0</v>
      </c>
      <c r="F5331" s="2">
        <v>0</v>
      </c>
      <c r="G5331" s="2">
        <v>1</v>
      </c>
      <c r="H5331" s="2">
        <v>0</v>
      </c>
      <c r="I5331" s="2">
        <v>0</v>
      </c>
      <c r="J5331" t="s">
        <v>3507</v>
      </c>
      <c r="K5331" t="s">
        <v>4523</v>
      </c>
      <c r="L5331" t="s">
        <v>454</v>
      </c>
      <c r="M5331" t="s">
        <v>4596</v>
      </c>
      <c r="N5331" t="s">
        <v>4713</v>
      </c>
    </row>
    <row r="5332" spans="1:14" x14ac:dyDescent="0.25">
      <c r="A5332" t="s">
        <v>4685</v>
      </c>
      <c r="B5332" s="3">
        <v>3</v>
      </c>
      <c r="C5332" s="3" t="str">
        <f>VLOOKUP(B5332,'Question Text'!$A$2:$B$6,2,FALSE)</f>
        <v>What are Western’s current strengths that will help us achieve this vision?</v>
      </c>
      <c r="D5332" t="s">
        <v>2257</v>
      </c>
      <c r="E5332" s="2">
        <v>1</v>
      </c>
      <c r="F5332" s="2">
        <v>1</v>
      </c>
      <c r="G5332" s="2">
        <v>0</v>
      </c>
      <c r="H5332" s="2">
        <v>1</v>
      </c>
      <c r="I5332" s="2">
        <v>0</v>
      </c>
      <c r="J5332" t="s">
        <v>4514</v>
      </c>
      <c r="K5332" t="s">
        <v>4523</v>
      </c>
      <c r="L5332" t="s">
        <v>454</v>
      </c>
      <c r="M5332" t="s">
        <v>4596</v>
      </c>
      <c r="N5332" t="s">
        <v>4713</v>
      </c>
    </row>
    <row r="5333" spans="1:14" x14ac:dyDescent="0.25">
      <c r="A5333" t="s">
        <v>4685</v>
      </c>
      <c r="B5333" s="3">
        <v>3</v>
      </c>
      <c r="C5333" s="3" t="str">
        <f>VLOOKUP(B5333,'Question Text'!$A$2:$B$6,2,FALSE)</f>
        <v>What are Western’s current strengths that will help us achieve this vision?</v>
      </c>
      <c r="D5333" t="s">
        <v>449</v>
      </c>
      <c r="E5333" s="2">
        <v>0</v>
      </c>
      <c r="F5333" s="2">
        <v>0</v>
      </c>
      <c r="G5333" s="2">
        <v>1</v>
      </c>
      <c r="H5333" s="2">
        <v>0</v>
      </c>
      <c r="I5333" s="2">
        <v>0</v>
      </c>
      <c r="J5333" t="s">
        <v>3029</v>
      </c>
      <c r="K5333" t="s">
        <v>4523</v>
      </c>
      <c r="L5333" t="s">
        <v>454</v>
      </c>
      <c r="M5333" t="s">
        <v>4596</v>
      </c>
      <c r="N5333" t="s">
        <v>4713</v>
      </c>
    </row>
    <row r="5334" spans="1:14" x14ac:dyDescent="0.25">
      <c r="A5334" t="s">
        <v>4685</v>
      </c>
      <c r="B5334" s="3">
        <v>3</v>
      </c>
      <c r="C5334" s="3" t="str">
        <f>VLOOKUP(B5334,'Question Text'!$A$2:$B$6,2,FALSE)</f>
        <v>What are Western’s current strengths that will help us achieve this vision?</v>
      </c>
      <c r="D5334" t="s">
        <v>1080</v>
      </c>
      <c r="E5334" s="2">
        <v>0</v>
      </c>
      <c r="F5334" s="2">
        <v>0</v>
      </c>
      <c r="G5334" s="2">
        <v>1</v>
      </c>
      <c r="H5334" s="2">
        <v>0</v>
      </c>
      <c r="I5334" s="2">
        <v>0</v>
      </c>
      <c r="J5334" t="s">
        <v>4727</v>
      </c>
      <c r="K5334" t="s">
        <v>4523</v>
      </c>
      <c r="L5334" t="s">
        <v>454</v>
      </c>
      <c r="M5334" t="s">
        <v>4596</v>
      </c>
      <c r="N5334" t="s">
        <v>4713</v>
      </c>
    </row>
    <row r="5335" spans="1:14" x14ac:dyDescent="0.25">
      <c r="A5335" t="s">
        <v>4685</v>
      </c>
      <c r="B5335" s="3">
        <v>3</v>
      </c>
      <c r="C5335" s="3" t="str">
        <f>VLOOKUP(B5335,'Question Text'!$A$2:$B$6,2,FALSE)</f>
        <v>What are Western’s current strengths that will help us achieve this vision?</v>
      </c>
      <c r="D5335" t="s">
        <v>3163</v>
      </c>
      <c r="E5335" s="2">
        <v>1</v>
      </c>
      <c r="F5335" s="2">
        <v>0</v>
      </c>
      <c r="G5335" s="2">
        <v>0</v>
      </c>
      <c r="H5335" s="2">
        <v>0</v>
      </c>
      <c r="I5335" s="2">
        <v>0</v>
      </c>
      <c r="J5335" t="s">
        <v>4728</v>
      </c>
      <c r="K5335" t="s">
        <v>4523</v>
      </c>
      <c r="L5335" t="s">
        <v>454</v>
      </c>
      <c r="M5335" t="s">
        <v>4596</v>
      </c>
      <c r="N5335" t="s">
        <v>4713</v>
      </c>
    </row>
    <row r="5336" spans="1:14" x14ac:dyDescent="0.25">
      <c r="A5336" t="s">
        <v>4685</v>
      </c>
      <c r="B5336" s="3">
        <v>3</v>
      </c>
      <c r="C5336" s="3" t="str">
        <f>VLOOKUP(B5336,'Question Text'!$A$2:$B$6,2,FALSE)</f>
        <v>What are Western’s current strengths that will help us achieve this vision?</v>
      </c>
      <c r="D5336" t="s">
        <v>2875</v>
      </c>
      <c r="E5336" s="2">
        <v>1</v>
      </c>
      <c r="F5336" s="2">
        <v>0</v>
      </c>
      <c r="G5336" s="2">
        <v>0</v>
      </c>
      <c r="H5336" s="2">
        <v>0</v>
      </c>
      <c r="I5336" s="2">
        <v>0</v>
      </c>
      <c r="J5336" t="s">
        <v>4729</v>
      </c>
      <c r="K5336" t="s">
        <v>4523</v>
      </c>
      <c r="L5336" t="s">
        <v>454</v>
      </c>
      <c r="M5336" t="s">
        <v>4596</v>
      </c>
      <c r="N5336" t="s">
        <v>4713</v>
      </c>
    </row>
    <row r="5337" spans="1:14" x14ac:dyDescent="0.25">
      <c r="A5337" t="s">
        <v>4685</v>
      </c>
      <c r="B5337" s="3">
        <v>4</v>
      </c>
      <c r="C5337" s="3" t="str">
        <f>VLOOKUP(B5337,'Question Text'!$A$2:$B$6,2,FALSE)</f>
        <v>What are Western’s current challenges that hinder us in achieving this vision?</v>
      </c>
      <c r="D5337" t="s">
        <v>1901</v>
      </c>
      <c r="E5337" s="2">
        <v>1</v>
      </c>
      <c r="F5337" s="2">
        <v>1</v>
      </c>
      <c r="G5337" s="2">
        <v>0</v>
      </c>
      <c r="H5337" s="2">
        <v>0</v>
      </c>
      <c r="I5337" s="2">
        <v>0</v>
      </c>
      <c r="J5337" t="s">
        <v>1902</v>
      </c>
      <c r="K5337" t="s">
        <v>4523</v>
      </c>
      <c r="L5337" t="s">
        <v>454</v>
      </c>
      <c r="M5337" t="s">
        <v>4547</v>
      </c>
      <c r="N5337" t="s">
        <v>4730</v>
      </c>
    </row>
    <row r="5338" spans="1:14" x14ac:dyDescent="0.25">
      <c r="A5338" t="s">
        <v>4685</v>
      </c>
      <c r="B5338" s="3">
        <v>4</v>
      </c>
      <c r="C5338" s="3" t="str">
        <f>VLOOKUP(B5338,'Question Text'!$A$2:$B$6,2,FALSE)</f>
        <v>What are Western’s current challenges that hinder us in achieving this vision?</v>
      </c>
      <c r="D5338" t="s">
        <v>89</v>
      </c>
      <c r="E5338" s="2">
        <v>0</v>
      </c>
      <c r="F5338" s="2">
        <v>1</v>
      </c>
      <c r="G5338" s="2">
        <v>0</v>
      </c>
      <c r="H5338" s="2">
        <v>0</v>
      </c>
      <c r="I5338" s="2">
        <v>0</v>
      </c>
      <c r="J5338" t="s">
        <v>90</v>
      </c>
      <c r="K5338" t="s">
        <v>4523</v>
      </c>
      <c r="L5338" t="s">
        <v>454</v>
      </c>
      <c r="M5338" t="s">
        <v>4547</v>
      </c>
      <c r="N5338" t="s">
        <v>4730</v>
      </c>
    </row>
    <row r="5339" spans="1:14" x14ac:dyDescent="0.25">
      <c r="A5339" t="s">
        <v>4685</v>
      </c>
      <c r="B5339" s="3">
        <v>4</v>
      </c>
      <c r="C5339" s="3" t="str">
        <f>VLOOKUP(B5339,'Question Text'!$A$2:$B$6,2,FALSE)</f>
        <v>What are Western’s current challenges that hinder us in achieving this vision?</v>
      </c>
      <c r="D5339" t="s">
        <v>2503</v>
      </c>
      <c r="E5339" s="2">
        <v>0</v>
      </c>
      <c r="F5339" s="2">
        <v>0</v>
      </c>
      <c r="G5339" s="2">
        <v>1</v>
      </c>
      <c r="H5339" s="2">
        <v>0</v>
      </c>
      <c r="I5339" s="2">
        <v>0</v>
      </c>
      <c r="J5339" t="s">
        <v>3537</v>
      </c>
      <c r="K5339" t="s">
        <v>4523</v>
      </c>
      <c r="L5339" t="s">
        <v>454</v>
      </c>
      <c r="M5339" t="s">
        <v>4547</v>
      </c>
      <c r="N5339" t="s">
        <v>4730</v>
      </c>
    </row>
    <row r="5340" spans="1:14" x14ac:dyDescent="0.25">
      <c r="A5340" t="s">
        <v>4685</v>
      </c>
      <c r="B5340" s="3">
        <v>4</v>
      </c>
      <c r="C5340" s="3" t="str">
        <f>VLOOKUP(B5340,'Question Text'!$A$2:$B$6,2,FALSE)</f>
        <v>What are Western’s current challenges that hinder us in achieving this vision?</v>
      </c>
      <c r="D5340" t="s">
        <v>1352</v>
      </c>
      <c r="E5340" s="2">
        <v>1</v>
      </c>
      <c r="F5340" s="2">
        <v>0</v>
      </c>
      <c r="G5340" s="2">
        <v>0</v>
      </c>
      <c r="H5340" s="2">
        <v>0</v>
      </c>
      <c r="I5340" s="2">
        <v>0</v>
      </c>
      <c r="J5340" t="s">
        <v>2659</v>
      </c>
      <c r="K5340" t="s">
        <v>4523</v>
      </c>
      <c r="L5340" t="s">
        <v>454</v>
      </c>
      <c r="M5340" t="s">
        <v>4547</v>
      </c>
      <c r="N5340" t="s">
        <v>4730</v>
      </c>
    </row>
    <row r="5341" spans="1:14" x14ac:dyDescent="0.25">
      <c r="A5341" t="s">
        <v>4685</v>
      </c>
      <c r="B5341" s="3">
        <v>4</v>
      </c>
      <c r="C5341" s="3" t="str">
        <f>VLOOKUP(B5341,'Question Text'!$A$2:$B$6,2,FALSE)</f>
        <v>What are Western’s current challenges that hinder us in achieving this vision?</v>
      </c>
      <c r="D5341" t="s">
        <v>864</v>
      </c>
      <c r="E5341" s="2">
        <v>1</v>
      </c>
      <c r="F5341" s="2">
        <v>0</v>
      </c>
      <c r="G5341" s="2">
        <v>0</v>
      </c>
      <c r="H5341" s="2">
        <v>0</v>
      </c>
      <c r="I5341" s="2">
        <v>0</v>
      </c>
      <c r="J5341" t="s">
        <v>4731</v>
      </c>
      <c r="K5341" t="s">
        <v>4523</v>
      </c>
      <c r="L5341" t="s">
        <v>454</v>
      </c>
      <c r="M5341" t="s">
        <v>4547</v>
      </c>
      <c r="N5341" t="s">
        <v>4730</v>
      </c>
    </row>
    <row r="5342" spans="1:14" x14ac:dyDescent="0.25">
      <c r="A5342" t="s">
        <v>4685</v>
      </c>
      <c r="B5342" s="3">
        <v>5</v>
      </c>
      <c r="C5342" s="3" t="str">
        <f>VLOOKUP(B5342,'Question Text'!$A$2:$B$6,2,FALSE)</f>
        <v>What question did we miss, and how would you answer it?</v>
      </c>
      <c r="D5342" t="s">
        <v>1530</v>
      </c>
      <c r="E5342" s="2">
        <v>0</v>
      </c>
      <c r="F5342" s="2">
        <v>1</v>
      </c>
      <c r="G5342" s="2">
        <v>0</v>
      </c>
      <c r="H5342" s="2">
        <v>0</v>
      </c>
      <c r="I5342" s="2">
        <v>0</v>
      </c>
      <c r="J5342" t="s">
        <v>4732</v>
      </c>
      <c r="K5342" t="s">
        <v>4523</v>
      </c>
      <c r="L5342" t="s">
        <v>454</v>
      </c>
      <c r="M5342" t="s">
        <v>1286</v>
      </c>
      <c r="N5342" t="s">
        <v>1001</v>
      </c>
    </row>
    <row r="5343" spans="1:14" x14ac:dyDescent="0.25">
      <c r="A5343" t="s">
        <v>4685</v>
      </c>
      <c r="B5343" s="3">
        <v>5</v>
      </c>
      <c r="C5343" s="3" t="str">
        <f>VLOOKUP(B5343,'Question Text'!$A$2:$B$6,2,FALSE)</f>
        <v>What question did we miss, and how would you answer it?</v>
      </c>
      <c r="D5343" t="s">
        <v>22</v>
      </c>
      <c r="E5343" s="2">
        <v>0</v>
      </c>
      <c r="F5343" s="2">
        <v>1</v>
      </c>
      <c r="G5343" s="2">
        <v>0</v>
      </c>
      <c r="H5343" s="2">
        <v>0</v>
      </c>
      <c r="I5343" s="2">
        <v>0</v>
      </c>
      <c r="J5343" t="s">
        <v>4733</v>
      </c>
      <c r="K5343" t="s">
        <v>4523</v>
      </c>
      <c r="L5343" t="s">
        <v>454</v>
      </c>
      <c r="M5343" t="s">
        <v>1286</v>
      </c>
      <c r="N5343" t="s">
        <v>1001</v>
      </c>
    </row>
    <row r="5344" spans="1:14" x14ac:dyDescent="0.25">
      <c r="A5344" t="s">
        <v>4685</v>
      </c>
      <c r="B5344" s="3">
        <v>5</v>
      </c>
      <c r="C5344" s="3" t="str">
        <f>VLOOKUP(B5344,'Question Text'!$A$2:$B$6,2,FALSE)</f>
        <v>What question did we miss, and how would you answer it?</v>
      </c>
      <c r="D5344" t="s">
        <v>1391</v>
      </c>
      <c r="E5344" s="2">
        <v>0</v>
      </c>
      <c r="F5344" s="2">
        <v>1</v>
      </c>
      <c r="G5344" s="2">
        <v>0</v>
      </c>
      <c r="H5344" s="2">
        <v>0</v>
      </c>
      <c r="I5344" s="2">
        <v>0</v>
      </c>
      <c r="J5344" t="s">
        <v>4734</v>
      </c>
      <c r="K5344" t="s">
        <v>4523</v>
      </c>
      <c r="L5344" t="s">
        <v>454</v>
      </c>
      <c r="M5344" t="s">
        <v>1286</v>
      </c>
      <c r="N5344" t="s">
        <v>1001</v>
      </c>
    </row>
    <row r="5345" spans="1:14" x14ac:dyDescent="0.25">
      <c r="A5345" t="s">
        <v>4685</v>
      </c>
      <c r="B5345" s="3">
        <v>5</v>
      </c>
      <c r="C5345" s="3" t="str">
        <f>VLOOKUP(B5345,'Question Text'!$A$2:$B$6,2,FALSE)</f>
        <v>What question did we miss, and how would you answer it?</v>
      </c>
      <c r="D5345" t="s">
        <v>1423</v>
      </c>
      <c r="E5345" s="2">
        <v>1</v>
      </c>
      <c r="F5345" s="2">
        <v>0</v>
      </c>
      <c r="G5345" s="2">
        <v>0</v>
      </c>
      <c r="H5345" s="2">
        <v>0</v>
      </c>
      <c r="I5345" s="2">
        <v>0</v>
      </c>
      <c r="J5345" t="s">
        <v>4735</v>
      </c>
      <c r="K5345" t="s">
        <v>4523</v>
      </c>
      <c r="L5345" t="s">
        <v>454</v>
      </c>
      <c r="M5345" t="s">
        <v>1286</v>
      </c>
      <c r="N5345" t="s">
        <v>1001</v>
      </c>
    </row>
    <row r="5346" spans="1:14" x14ac:dyDescent="0.25">
      <c r="A5346" t="s">
        <v>4736</v>
      </c>
      <c r="B5346" s="3">
        <v>1</v>
      </c>
      <c r="C5346" s="3" t="str">
        <f>VLOOKUP(B5346,'Question Text'!$A$2:$B$6,2,FALSE)</f>
        <v>What distinguishes Western from other colleges and universities?</v>
      </c>
      <c r="D5346" t="s">
        <v>614</v>
      </c>
      <c r="E5346" s="2">
        <v>0</v>
      </c>
      <c r="F5346" s="2">
        <v>0</v>
      </c>
      <c r="G5346" s="2">
        <v>1</v>
      </c>
      <c r="H5346" s="2">
        <v>0</v>
      </c>
      <c r="I5346" s="2">
        <v>0</v>
      </c>
      <c r="J5346" t="s">
        <v>4056</v>
      </c>
      <c r="K5346" t="s">
        <v>4737</v>
      </c>
      <c r="L5346" t="s">
        <v>17</v>
      </c>
      <c r="M5346" t="s">
        <v>4092</v>
      </c>
      <c r="N5346" t="s">
        <v>4738</v>
      </c>
    </row>
    <row r="5347" spans="1:14" x14ac:dyDescent="0.25">
      <c r="A5347" t="s">
        <v>4736</v>
      </c>
      <c r="B5347" s="3">
        <v>1</v>
      </c>
      <c r="C5347" s="3" t="str">
        <f>VLOOKUP(B5347,'Question Text'!$A$2:$B$6,2,FALSE)</f>
        <v>What distinguishes Western from other colleges and universities?</v>
      </c>
      <c r="D5347" t="s">
        <v>575</v>
      </c>
      <c r="E5347" s="2">
        <v>0</v>
      </c>
      <c r="F5347" s="2">
        <v>0</v>
      </c>
      <c r="G5347" s="2">
        <v>1</v>
      </c>
      <c r="H5347" s="2">
        <v>0</v>
      </c>
      <c r="I5347" s="2">
        <v>0</v>
      </c>
      <c r="J5347" t="s">
        <v>4310</v>
      </c>
      <c r="K5347" t="s">
        <v>4737</v>
      </c>
      <c r="L5347" t="s">
        <v>17</v>
      </c>
      <c r="M5347" t="s">
        <v>4092</v>
      </c>
      <c r="N5347" t="s">
        <v>4738</v>
      </c>
    </row>
    <row r="5348" spans="1:14" x14ac:dyDescent="0.25">
      <c r="A5348" t="s">
        <v>4736</v>
      </c>
      <c r="B5348" s="3">
        <v>1</v>
      </c>
      <c r="C5348" s="3" t="str">
        <f>VLOOKUP(B5348,'Question Text'!$A$2:$B$6,2,FALSE)</f>
        <v>What distinguishes Western from other colleges and universities?</v>
      </c>
      <c r="D5348" t="s">
        <v>2055</v>
      </c>
      <c r="E5348" s="2">
        <v>1</v>
      </c>
      <c r="F5348" s="2">
        <v>0</v>
      </c>
      <c r="G5348" s="2">
        <v>0</v>
      </c>
      <c r="H5348" s="2">
        <v>0</v>
      </c>
      <c r="I5348" s="2">
        <v>0</v>
      </c>
      <c r="J5348" t="s">
        <v>4739</v>
      </c>
      <c r="K5348" t="s">
        <v>4737</v>
      </c>
      <c r="L5348" t="s">
        <v>17</v>
      </c>
      <c r="M5348" t="s">
        <v>4092</v>
      </c>
      <c r="N5348" t="s">
        <v>4738</v>
      </c>
    </row>
    <row r="5349" spans="1:14" x14ac:dyDescent="0.25">
      <c r="A5349" t="s">
        <v>4736</v>
      </c>
      <c r="B5349" s="3">
        <v>1</v>
      </c>
      <c r="C5349" s="3" t="str">
        <f>VLOOKUP(B5349,'Question Text'!$A$2:$B$6,2,FALSE)</f>
        <v>What distinguishes Western from other colleges and universities?</v>
      </c>
      <c r="D5349" t="s">
        <v>2451</v>
      </c>
      <c r="E5349" s="2">
        <v>1</v>
      </c>
      <c r="F5349" s="2">
        <v>0</v>
      </c>
      <c r="G5349" s="2">
        <v>0</v>
      </c>
      <c r="H5349" s="2">
        <v>0</v>
      </c>
      <c r="I5349" s="2">
        <v>0</v>
      </c>
      <c r="J5349" t="s">
        <v>3680</v>
      </c>
      <c r="K5349" t="s">
        <v>4737</v>
      </c>
      <c r="L5349" t="s">
        <v>17</v>
      </c>
      <c r="M5349" t="s">
        <v>4092</v>
      </c>
      <c r="N5349" t="s">
        <v>4738</v>
      </c>
    </row>
    <row r="5350" spans="1:14" x14ac:dyDescent="0.25">
      <c r="A5350" t="s">
        <v>4736</v>
      </c>
      <c r="B5350" s="3">
        <v>1</v>
      </c>
      <c r="C5350" s="3" t="str">
        <f>VLOOKUP(B5350,'Question Text'!$A$2:$B$6,2,FALSE)</f>
        <v>What distinguishes Western from other colleges and universities?</v>
      </c>
      <c r="D5350" t="s">
        <v>1233</v>
      </c>
      <c r="E5350" s="2">
        <v>1</v>
      </c>
      <c r="F5350" s="2">
        <v>0</v>
      </c>
      <c r="G5350" s="2">
        <v>0</v>
      </c>
      <c r="H5350" s="2">
        <v>0</v>
      </c>
      <c r="I5350" s="2">
        <v>0</v>
      </c>
      <c r="J5350" t="s">
        <v>3682</v>
      </c>
      <c r="K5350" t="s">
        <v>4737</v>
      </c>
      <c r="L5350" t="s">
        <v>17</v>
      </c>
      <c r="M5350" t="s">
        <v>4092</v>
      </c>
      <c r="N5350" t="s">
        <v>4738</v>
      </c>
    </row>
    <row r="5351" spans="1:14" x14ac:dyDescent="0.25">
      <c r="A5351" t="s">
        <v>4736</v>
      </c>
      <c r="B5351" s="3">
        <v>1</v>
      </c>
      <c r="C5351" s="3" t="str">
        <f>VLOOKUP(B5351,'Question Text'!$A$2:$B$6,2,FALSE)</f>
        <v>What distinguishes Western from other colleges and universities?</v>
      </c>
      <c r="D5351" t="s">
        <v>884</v>
      </c>
      <c r="E5351" s="2">
        <v>1</v>
      </c>
      <c r="F5351" s="2">
        <v>0</v>
      </c>
      <c r="G5351" s="2">
        <v>0</v>
      </c>
      <c r="H5351" s="2">
        <v>0</v>
      </c>
      <c r="I5351" s="2">
        <v>0</v>
      </c>
      <c r="J5351" t="s">
        <v>4740</v>
      </c>
      <c r="K5351" t="s">
        <v>4737</v>
      </c>
      <c r="L5351" t="s">
        <v>17</v>
      </c>
      <c r="M5351" t="s">
        <v>4092</v>
      </c>
      <c r="N5351" t="s">
        <v>4738</v>
      </c>
    </row>
    <row r="5352" spans="1:14" x14ac:dyDescent="0.25">
      <c r="A5352" t="s">
        <v>4736</v>
      </c>
      <c r="B5352" s="3">
        <v>1</v>
      </c>
      <c r="C5352" s="3" t="str">
        <f>VLOOKUP(B5352,'Question Text'!$A$2:$B$6,2,FALSE)</f>
        <v>What distinguishes Western from other colleges and universities?</v>
      </c>
      <c r="D5352" t="s">
        <v>3061</v>
      </c>
      <c r="E5352" s="2">
        <v>1</v>
      </c>
      <c r="F5352" s="2">
        <v>0</v>
      </c>
      <c r="G5352" s="2">
        <v>0</v>
      </c>
      <c r="H5352" s="2">
        <v>0</v>
      </c>
      <c r="I5352" s="2">
        <v>0</v>
      </c>
      <c r="J5352" t="s">
        <v>4741</v>
      </c>
      <c r="K5352" t="s">
        <v>4737</v>
      </c>
      <c r="L5352" t="s">
        <v>17</v>
      </c>
      <c r="M5352" t="s">
        <v>4092</v>
      </c>
      <c r="N5352" t="s">
        <v>4738</v>
      </c>
    </row>
    <row r="5353" spans="1:14" x14ac:dyDescent="0.25">
      <c r="A5353" t="s">
        <v>4736</v>
      </c>
      <c r="B5353" s="3">
        <v>1</v>
      </c>
      <c r="C5353" s="3" t="str">
        <f>VLOOKUP(B5353,'Question Text'!$A$2:$B$6,2,FALSE)</f>
        <v>What distinguishes Western from other colleges and universities?</v>
      </c>
      <c r="D5353" t="s">
        <v>14</v>
      </c>
      <c r="E5353" s="2">
        <v>1</v>
      </c>
      <c r="F5353" s="2">
        <v>0</v>
      </c>
      <c r="G5353" s="2">
        <v>0</v>
      </c>
      <c r="H5353" s="2">
        <v>0</v>
      </c>
      <c r="I5353" s="2">
        <v>0</v>
      </c>
      <c r="J5353" t="s">
        <v>15</v>
      </c>
      <c r="K5353" t="s">
        <v>4737</v>
      </c>
      <c r="L5353" t="s">
        <v>17</v>
      </c>
      <c r="M5353" t="s">
        <v>4092</v>
      </c>
      <c r="N5353" t="s">
        <v>4738</v>
      </c>
    </row>
    <row r="5354" spans="1:14" x14ac:dyDescent="0.25">
      <c r="A5354" t="s">
        <v>4736</v>
      </c>
      <c r="B5354" s="3">
        <v>1</v>
      </c>
      <c r="C5354" s="3" t="str">
        <f>VLOOKUP(B5354,'Question Text'!$A$2:$B$6,2,FALSE)</f>
        <v>What distinguishes Western from other colleges and universities?</v>
      </c>
      <c r="D5354" t="s">
        <v>183</v>
      </c>
      <c r="E5354" s="2">
        <v>1</v>
      </c>
      <c r="F5354" s="2">
        <v>0</v>
      </c>
      <c r="G5354" s="2">
        <v>0</v>
      </c>
      <c r="H5354" s="2">
        <v>0</v>
      </c>
      <c r="I5354" s="2">
        <v>0</v>
      </c>
      <c r="J5354" t="s">
        <v>4742</v>
      </c>
      <c r="K5354" t="s">
        <v>4737</v>
      </c>
      <c r="L5354" t="s">
        <v>17</v>
      </c>
      <c r="M5354" t="s">
        <v>4092</v>
      </c>
      <c r="N5354" t="s">
        <v>4738</v>
      </c>
    </row>
    <row r="5355" spans="1:14" x14ac:dyDescent="0.25">
      <c r="A5355" t="s">
        <v>4736</v>
      </c>
      <c r="B5355" s="3">
        <v>1</v>
      </c>
      <c r="C5355" s="3" t="str">
        <f>VLOOKUP(B5355,'Question Text'!$A$2:$B$6,2,FALSE)</f>
        <v>What distinguishes Western from other colleges and universities?</v>
      </c>
      <c r="D5355" t="s">
        <v>2058</v>
      </c>
      <c r="E5355" s="2">
        <v>1</v>
      </c>
      <c r="F5355" s="2">
        <v>0</v>
      </c>
      <c r="G5355" s="2">
        <v>0</v>
      </c>
      <c r="H5355" s="2">
        <v>0</v>
      </c>
      <c r="I5355" s="2">
        <v>0</v>
      </c>
      <c r="J5355" t="s">
        <v>4743</v>
      </c>
      <c r="K5355" t="s">
        <v>4737</v>
      </c>
      <c r="L5355" t="s">
        <v>17</v>
      </c>
      <c r="M5355" t="s">
        <v>4092</v>
      </c>
      <c r="N5355" t="s">
        <v>4738</v>
      </c>
    </row>
    <row r="5356" spans="1:14" x14ac:dyDescent="0.25">
      <c r="A5356" t="s">
        <v>4736</v>
      </c>
      <c r="B5356" s="3">
        <v>1</v>
      </c>
      <c r="C5356" s="3" t="str">
        <f>VLOOKUP(B5356,'Question Text'!$A$2:$B$6,2,FALSE)</f>
        <v>What distinguishes Western from other colleges and universities?</v>
      </c>
      <c r="D5356" t="s">
        <v>732</v>
      </c>
      <c r="E5356" s="2">
        <v>1</v>
      </c>
      <c r="F5356" s="2">
        <v>0</v>
      </c>
      <c r="G5356" s="2">
        <v>0</v>
      </c>
      <c r="H5356" s="2">
        <v>0</v>
      </c>
      <c r="I5356" s="2">
        <v>0</v>
      </c>
      <c r="J5356" t="s">
        <v>3814</v>
      </c>
      <c r="K5356" t="s">
        <v>4737</v>
      </c>
      <c r="L5356" t="s">
        <v>17</v>
      </c>
      <c r="M5356" t="s">
        <v>4092</v>
      </c>
      <c r="N5356" t="s">
        <v>4738</v>
      </c>
    </row>
    <row r="5357" spans="1:14" x14ac:dyDescent="0.25">
      <c r="A5357" t="s">
        <v>4736</v>
      </c>
      <c r="B5357" s="3">
        <v>1</v>
      </c>
      <c r="C5357" s="3" t="str">
        <f>VLOOKUP(B5357,'Question Text'!$A$2:$B$6,2,FALSE)</f>
        <v>What distinguishes Western from other colleges and universities?</v>
      </c>
      <c r="D5357" t="s">
        <v>214</v>
      </c>
      <c r="E5357" s="2">
        <v>1</v>
      </c>
      <c r="F5357" s="2">
        <v>0</v>
      </c>
      <c r="G5357" s="2">
        <v>0</v>
      </c>
      <c r="H5357" s="2">
        <v>0</v>
      </c>
      <c r="I5357" s="2">
        <v>0</v>
      </c>
      <c r="J5357" t="s">
        <v>4744</v>
      </c>
      <c r="K5357" t="s">
        <v>4737</v>
      </c>
      <c r="L5357" t="s">
        <v>17</v>
      </c>
      <c r="M5357" t="s">
        <v>4092</v>
      </c>
      <c r="N5357" t="s">
        <v>4738</v>
      </c>
    </row>
    <row r="5358" spans="1:14" x14ac:dyDescent="0.25">
      <c r="A5358" t="s">
        <v>4736</v>
      </c>
      <c r="B5358" s="3">
        <v>1</v>
      </c>
      <c r="C5358" s="3" t="str">
        <f>VLOOKUP(B5358,'Question Text'!$A$2:$B$6,2,FALSE)</f>
        <v>What distinguishes Western from other colleges and universities?</v>
      </c>
      <c r="D5358" t="s">
        <v>952</v>
      </c>
      <c r="E5358" s="2">
        <v>1</v>
      </c>
      <c r="F5358" s="2">
        <v>0</v>
      </c>
      <c r="G5358" s="2">
        <v>0</v>
      </c>
      <c r="H5358" s="2">
        <v>0</v>
      </c>
      <c r="I5358" s="2">
        <v>0</v>
      </c>
      <c r="J5358" t="s">
        <v>953</v>
      </c>
      <c r="K5358" t="s">
        <v>4737</v>
      </c>
      <c r="L5358" t="s">
        <v>17</v>
      </c>
      <c r="M5358" t="s">
        <v>4092</v>
      </c>
      <c r="N5358" t="s">
        <v>4738</v>
      </c>
    </row>
    <row r="5359" spans="1:14" x14ac:dyDescent="0.25">
      <c r="A5359" t="s">
        <v>4736</v>
      </c>
      <c r="B5359" s="3">
        <v>1</v>
      </c>
      <c r="C5359" s="3" t="str">
        <f>VLOOKUP(B5359,'Question Text'!$A$2:$B$6,2,FALSE)</f>
        <v>What distinguishes Western from other colleges and universities?</v>
      </c>
      <c r="D5359" t="s">
        <v>3603</v>
      </c>
      <c r="E5359" s="2">
        <v>1</v>
      </c>
      <c r="F5359" s="2">
        <v>0</v>
      </c>
      <c r="G5359" s="2">
        <v>0</v>
      </c>
      <c r="H5359" s="2">
        <v>0</v>
      </c>
      <c r="I5359" s="2">
        <v>0</v>
      </c>
      <c r="J5359" t="s">
        <v>4745</v>
      </c>
      <c r="K5359" t="s">
        <v>4737</v>
      </c>
      <c r="L5359" t="s">
        <v>17</v>
      </c>
      <c r="M5359" t="s">
        <v>4092</v>
      </c>
      <c r="N5359" t="s">
        <v>4738</v>
      </c>
    </row>
    <row r="5360" spans="1:14" x14ac:dyDescent="0.25">
      <c r="A5360" t="s">
        <v>4736</v>
      </c>
      <c r="B5360" s="3">
        <v>1</v>
      </c>
      <c r="C5360" s="3" t="str">
        <f>VLOOKUP(B5360,'Question Text'!$A$2:$B$6,2,FALSE)</f>
        <v>What distinguishes Western from other colleges and universities?</v>
      </c>
      <c r="D5360" t="s">
        <v>2656</v>
      </c>
      <c r="E5360" s="2">
        <v>1</v>
      </c>
      <c r="F5360" s="2">
        <v>0</v>
      </c>
      <c r="G5360" s="2">
        <v>0</v>
      </c>
      <c r="H5360" s="2">
        <v>0</v>
      </c>
      <c r="I5360" s="2">
        <v>0</v>
      </c>
      <c r="J5360" t="s">
        <v>4746</v>
      </c>
      <c r="K5360" t="s">
        <v>4737</v>
      </c>
      <c r="L5360" t="s">
        <v>17</v>
      </c>
      <c r="M5360" t="s">
        <v>4092</v>
      </c>
      <c r="N5360" t="s">
        <v>4738</v>
      </c>
    </row>
    <row r="5361" spans="1:14" x14ac:dyDescent="0.25">
      <c r="A5361" t="s">
        <v>4736</v>
      </c>
      <c r="B5361" s="3">
        <v>1</v>
      </c>
      <c r="C5361" s="3" t="str">
        <f>VLOOKUP(B5361,'Question Text'!$A$2:$B$6,2,FALSE)</f>
        <v>What distinguishes Western from other colleges and universities?</v>
      </c>
      <c r="D5361" t="s">
        <v>665</v>
      </c>
      <c r="E5361" s="2">
        <v>1</v>
      </c>
      <c r="F5361" s="2">
        <v>0</v>
      </c>
      <c r="G5361" s="2">
        <v>0</v>
      </c>
      <c r="H5361" s="2">
        <v>0</v>
      </c>
      <c r="I5361" s="2">
        <v>0</v>
      </c>
      <c r="J5361" t="s">
        <v>4562</v>
      </c>
      <c r="K5361" t="s">
        <v>4737</v>
      </c>
      <c r="L5361" t="s">
        <v>17</v>
      </c>
      <c r="M5361" t="s">
        <v>4092</v>
      </c>
      <c r="N5361" t="s">
        <v>4738</v>
      </c>
    </row>
    <row r="5362" spans="1:14" x14ac:dyDescent="0.25">
      <c r="A5362" t="s">
        <v>4736</v>
      </c>
      <c r="B5362" s="3">
        <v>1</v>
      </c>
      <c r="C5362" s="3" t="str">
        <f>VLOOKUP(B5362,'Question Text'!$A$2:$B$6,2,FALSE)</f>
        <v>What distinguishes Western from other colleges and universities?</v>
      </c>
      <c r="D5362" t="s">
        <v>344</v>
      </c>
      <c r="E5362" s="2">
        <v>1</v>
      </c>
      <c r="F5362" s="2">
        <v>0</v>
      </c>
      <c r="G5362" s="2">
        <v>0</v>
      </c>
      <c r="H5362" s="2">
        <v>0</v>
      </c>
      <c r="I5362" s="2">
        <v>0</v>
      </c>
      <c r="J5362" t="s">
        <v>4747</v>
      </c>
      <c r="K5362" t="s">
        <v>4737</v>
      </c>
      <c r="L5362" t="s">
        <v>17</v>
      </c>
      <c r="M5362" t="s">
        <v>4092</v>
      </c>
      <c r="N5362" t="s">
        <v>4738</v>
      </c>
    </row>
    <row r="5363" spans="1:14" x14ac:dyDescent="0.25">
      <c r="A5363" t="s">
        <v>4736</v>
      </c>
      <c r="B5363" s="3">
        <v>1</v>
      </c>
      <c r="C5363" s="3" t="str">
        <f>VLOOKUP(B5363,'Question Text'!$A$2:$B$6,2,FALSE)</f>
        <v>What distinguishes Western from other colleges and universities?</v>
      </c>
      <c r="D5363" t="s">
        <v>3292</v>
      </c>
      <c r="E5363" s="2">
        <v>1</v>
      </c>
      <c r="F5363" s="2">
        <v>0</v>
      </c>
      <c r="G5363" s="2">
        <v>0</v>
      </c>
      <c r="H5363" s="2">
        <v>0</v>
      </c>
      <c r="I5363" s="2">
        <v>0</v>
      </c>
      <c r="J5363" t="s">
        <v>3687</v>
      </c>
      <c r="K5363" t="s">
        <v>4737</v>
      </c>
      <c r="L5363" t="s">
        <v>17</v>
      </c>
      <c r="M5363" t="s">
        <v>4092</v>
      </c>
      <c r="N5363" t="s">
        <v>4738</v>
      </c>
    </row>
    <row r="5364" spans="1:14" x14ac:dyDescent="0.25">
      <c r="A5364" t="s">
        <v>4736</v>
      </c>
      <c r="B5364" s="3">
        <v>1</v>
      </c>
      <c r="C5364" s="3" t="str">
        <f>VLOOKUP(B5364,'Question Text'!$A$2:$B$6,2,FALSE)</f>
        <v>What distinguishes Western from other colleges and universities?</v>
      </c>
      <c r="D5364" t="s">
        <v>4748</v>
      </c>
      <c r="E5364" s="2">
        <v>1</v>
      </c>
      <c r="F5364" s="2">
        <v>0</v>
      </c>
      <c r="G5364" s="2">
        <v>0</v>
      </c>
      <c r="H5364" s="2">
        <v>0</v>
      </c>
      <c r="I5364" s="2">
        <v>0</v>
      </c>
      <c r="J5364" t="s">
        <v>4749</v>
      </c>
      <c r="K5364" t="s">
        <v>4737</v>
      </c>
      <c r="L5364" t="s">
        <v>17</v>
      </c>
      <c r="M5364" t="s">
        <v>4092</v>
      </c>
      <c r="N5364" t="s">
        <v>4738</v>
      </c>
    </row>
    <row r="5365" spans="1:14" x14ac:dyDescent="0.25">
      <c r="A5365" t="s">
        <v>4736</v>
      </c>
      <c r="B5365" s="3">
        <v>1</v>
      </c>
      <c r="C5365" s="3" t="str">
        <f>VLOOKUP(B5365,'Question Text'!$A$2:$B$6,2,FALSE)</f>
        <v>What distinguishes Western from other colleges and universities?</v>
      </c>
      <c r="D5365" t="s">
        <v>189</v>
      </c>
      <c r="E5365" s="2">
        <v>1</v>
      </c>
      <c r="F5365" s="2">
        <v>0</v>
      </c>
      <c r="G5365" s="2">
        <v>0</v>
      </c>
      <c r="H5365" s="2">
        <v>0</v>
      </c>
      <c r="I5365" s="2">
        <v>0</v>
      </c>
      <c r="J5365" t="s">
        <v>4750</v>
      </c>
      <c r="K5365" t="s">
        <v>4737</v>
      </c>
      <c r="L5365" t="s">
        <v>17</v>
      </c>
      <c r="M5365" t="s">
        <v>4092</v>
      </c>
      <c r="N5365" t="s">
        <v>4738</v>
      </c>
    </row>
    <row r="5366" spans="1:14" x14ac:dyDescent="0.25">
      <c r="A5366" t="s">
        <v>4736</v>
      </c>
      <c r="B5366" s="3">
        <v>1</v>
      </c>
      <c r="C5366" s="3" t="str">
        <f>VLOOKUP(B5366,'Question Text'!$A$2:$B$6,2,FALSE)</f>
        <v>What distinguishes Western from other colleges and universities?</v>
      </c>
      <c r="D5366" t="s">
        <v>1943</v>
      </c>
      <c r="E5366" s="2">
        <v>1</v>
      </c>
      <c r="F5366" s="2">
        <v>0</v>
      </c>
      <c r="G5366" s="2">
        <v>0</v>
      </c>
      <c r="H5366" s="2">
        <v>0</v>
      </c>
      <c r="I5366" s="2">
        <v>0</v>
      </c>
      <c r="J5366" t="s">
        <v>4751</v>
      </c>
      <c r="K5366" t="s">
        <v>4737</v>
      </c>
      <c r="L5366" t="s">
        <v>17</v>
      </c>
      <c r="M5366" t="s">
        <v>4092</v>
      </c>
      <c r="N5366" t="s">
        <v>4738</v>
      </c>
    </row>
    <row r="5367" spans="1:14" x14ac:dyDescent="0.25">
      <c r="A5367" t="s">
        <v>4736</v>
      </c>
      <c r="B5367" s="3">
        <v>1</v>
      </c>
      <c r="C5367" s="3" t="str">
        <f>VLOOKUP(B5367,'Question Text'!$A$2:$B$6,2,FALSE)</f>
        <v>What distinguishes Western from other colleges and universities?</v>
      </c>
      <c r="D5367" t="s">
        <v>532</v>
      </c>
      <c r="E5367" s="2">
        <v>1</v>
      </c>
      <c r="F5367" s="2">
        <v>0</v>
      </c>
      <c r="G5367" s="2">
        <v>0</v>
      </c>
      <c r="H5367" s="2">
        <v>0</v>
      </c>
      <c r="I5367" s="2">
        <v>0</v>
      </c>
      <c r="J5367" t="s">
        <v>4059</v>
      </c>
      <c r="K5367" t="s">
        <v>4737</v>
      </c>
      <c r="L5367" t="s">
        <v>17</v>
      </c>
      <c r="M5367" t="s">
        <v>4092</v>
      </c>
      <c r="N5367" t="s">
        <v>4738</v>
      </c>
    </row>
    <row r="5368" spans="1:14" x14ac:dyDescent="0.25">
      <c r="A5368" t="s">
        <v>4736</v>
      </c>
      <c r="B5368" s="3">
        <v>1</v>
      </c>
      <c r="C5368" s="3" t="str">
        <f>VLOOKUP(B5368,'Question Text'!$A$2:$B$6,2,FALSE)</f>
        <v>What distinguishes Western from other colleges and universities?</v>
      </c>
      <c r="D5368" t="s">
        <v>792</v>
      </c>
      <c r="E5368" s="2">
        <v>1</v>
      </c>
      <c r="F5368" s="2">
        <v>0</v>
      </c>
      <c r="G5368" s="2">
        <v>0</v>
      </c>
      <c r="H5368" s="2">
        <v>0</v>
      </c>
      <c r="I5368" s="2">
        <v>0</v>
      </c>
      <c r="J5368" t="s">
        <v>1546</v>
      </c>
      <c r="K5368" t="s">
        <v>4737</v>
      </c>
      <c r="L5368" t="s">
        <v>17</v>
      </c>
      <c r="M5368" t="s">
        <v>4092</v>
      </c>
      <c r="N5368" t="s">
        <v>4738</v>
      </c>
    </row>
    <row r="5369" spans="1:14" x14ac:dyDescent="0.25">
      <c r="A5369" t="s">
        <v>4736</v>
      </c>
      <c r="B5369" s="3">
        <v>1</v>
      </c>
      <c r="C5369" s="3" t="str">
        <f>VLOOKUP(B5369,'Question Text'!$A$2:$B$6,2,FALSE)</f>
        <v>What distinguishes Western from other colleges and universities?</v>
      </c>
      <c r="D5369" t="s">
        <v>3131</v>
      </c>
      <c r="E5369" s="2">
        <v>1</v>
      </c>
      <c r="F5369" s="2">
        <v>0</v>
      </c>
      <c r="G5369" s="2">
        <v>0</v>
      </c>
      <c r="H5369" s="2">
        <v>0</v>
      </c>
      <c r="I5369" s="2">
        <v>0</v>
      </c>
      <c r="J5369" t="s">
        <v>3132</v>
      </c>
      <c r="K5369" t="s">
        <v>4737</v>
      </c>
      <c r="L5369" t="s">
        <v>17</v>
      </c>
      <c r="M5369" t="s">
        <v>4092</v>
      </c>
      <c r="N5369" t="s">
        <v>4738</v>
      </c>
    </row>
    <row r="5370" spans="1:14" x14ac:dyDescent="0.25">
      <c r="A5370" t="s">
        <v>4736</v>
      </c>
      <c r="B5370" s="3">
        <v>1</v>
      </c>
      <c r="C5370" s="3" t="str">
        <f>VLOOKUP(B5370,'Question Text'!$A$2:$B$6,2,FALSE)</f>
        <v>What distinguishes Western from other colleges and universities?</v>
      </c>
      <c r="D5370" t="s">
        <v>1204</v>
      </c>
      <c r="E5370" s="2">
        <v>1</v>
      </c>
      <c r="F5370" s="2">
        <v>0</v>
      </c>
      <c r="G5370" s="2">
        <v>0</v>
      </c>
      <c r="H5370" s="2">
        <v>0</v>
      </c>
      <c r="I5370" s="2">
        <v>0</v>
      </c>
      <c r="J5370" t="s">
        <v>4752</v>
      </c>
      <c r="K5370" t="s">
        <v>4737</v>
      </c>
      <c r="L5370" t="s">
        <v>17</v>
      </c>
      <c r="M5370" t="s">
        <v>4092</v>
      </c>
      <c r="N5370" t="s">
        <v>4738</v>
      </c>
    </row>
    <row r="5371" spans="1:14" x14ac:dyDescent="0.25">
      <c r="A5371" t="s">
        <v>4736</v>
      </c>
      <c r="B5371" s="3">
        <v>1</v>
      </c>
      <c r="C5371" s="3" t="str">
        <f>VLOOKUP(B5371,'Question Text'!$A$2:$B$6,2,FALSE)</f>
        <v>What distinguishes Western from other colleges and universities?</v>
      </c>
      <c r="D5371" t="s">
        <v>1951</v>
      </c>
      <c r="E5371" s="2">
        <v>1</v>
      </c>
      <c r="F5371" s="2">
        <v>0</v>
      </c>
      <c r="G5371" s="2">
        <v>0</v>
      </c>
      <c r="H5371" s="2">
        <v>0</v>
      </c>
      <c r="I5371" s="2">
        <v>0</v>
      </c>
      <c r="J5371" t="s">
        <v>4753</v>
      </c>
      <c r="K5371" t="s">
        <v>4737</v>
      </c>
      <c r="L5371" t="s">
        <v>17</v>
      </c>
      <c r="M5371" t="s">
        <v>4092</v>
      </c>
      <c r="N5371" t="s">
        <v>4738</v>
      </c>
    </row>
    <row r="5372" spans="1:14" x14ac:dyDescent="0.25">
      <c r="A5372" t="s">
        <v>4736</v>
      </c>
      <c r="B5372" s="3">
        <v>1</v>
      </c>
      <c r="C5372" s="3" t="str">
        <f>VLOOKUP(B5372,'Question Text'!$A$2:$B$6,2,FALSE)</f>
        <v>What distinguishes Western from other colleges and universities?</v>
      </c>
      <c r="D5372" t="s">
        <v>4754</v>
      </c>
      <c r="E5372" s="2">
        <v>1</v>
      </c>
      <c r="F5372" s="2">
        <v>0</v>
      </c>
      <c r="G5372" s="2">
        <v>0</v>
      </c>
      <c r="H5372" s="2">
        <v>0</v>
      </c>
      <c r="I5372" s="2">
        <v>0</v>
      </c>
      <c r="J5372" t="s">
        <v>4755</v>
      </c>
      <c r="K5372" t="s">
        <v>4737</v>
      </c>
      <c r="L5372" t="s">
        <v>17</v>
      </c>
      <c r="M5372" t="s">
        <v>4092</v>
      </c>
      <c r="N5372" t="s">
        <v>4738</v>
      </c>
    </row>
    <row r="5373" spans="1:14" x14ac:dyDescent="0.25">
      <c r="A5373" t="s">
        <v>4736</v>
      </c>
      <c r="B5373" s="3">
        <v>1</v>
      </c>
      <c r="C5373" s="3" t="str">
        <f>VLOOKUP(B5373,'Question Text'!$A$2:$B$6,2,FALSE)</f>
        <v>What distinguishes Western from other colleges and universities?</v>
      </c>
      <c r="D5373" t="s">
        <v>784</v>
      </c>
      <c r="E5373" s="2">
        <v>1</v>
      </c>
      <c r="F5373" s="2">
        <v>1</v>
      </c>
      <c r="G5373" s="2">
        <v>0</v>
      </c>
      <c r="H5373" s="2">
        <v>0</v>
      </c>
      <c r="I5373" s="2">
        <v>0</v>
      </c>
      <c r="J5373" t="s">
        <v>817</v>
      </c>
      <c r="K5373" t="s">
        <v>4737</v>
      </c>
      <c r="L5373" t="s">
        <v>17</v>
      </c>
      <c r="M5373" t="s">
        <v>4092</v>
      </c>
      <c r="N5373" t="s">
        <v>4738</v>
      </c>
    </row>
    <row r="5374" spans="1:14" x14ac:dyDescent="0.25">
      <c r="A5374" t="s">
        <v>4736</v>
      </c>
      <c r="B5374" s="3">
        <v>1</v>
      </c>
      <c r="C5374" s="3" t="str">
        <f>VLOOKUP(B5374,'Question Text'!$A$2:$B$6,2,FALSE)</f>
        <v>What distinguishes Western from other colleges and universities?</v>
      </c>
      <c r="D5374" t="s">
        <v>1679</v>
      </c>
      <c r="E5374" s="2">
        <v>1</v>
      </c>
      <c r="F5374" s="2">
        <v>0</v>
      </c>
      <c r="G5374" s="2">
        <v>0</v>
      </c>
      <c r="H5374" s="2">
        <v>0</v>
      </c>
      <c r="I5374" s="2">
        <v>0</v>
      </c>
      <c r="J5374" t="s">
        <v>4756</v>
      </c>
      <c r="K5374" t="s">
        <v>4737</v>
      </c>
      <c r="L5374" t="s">
        <v>17</v>
      </c>
      <c r="M5374" t="s">
        <v>4092</v>
      </c>
      <c r="N5374" t="s">
        <v>4738</v>
      </c>
    </row>
    <row r="5375" spans="1:14" x14ac:dyDescent="0.25">
      <c r="A5375" t="s">
        <v>4736</v>
      </c>
      <c r="B5375" s="3">
        <v>1</v>
      </c>
      <c r="C5375" s="3" t="str">
        <f>VLOOKUP(B5375,'Question Text'!$A$2:$B$6,2,FALSE)</f>
        <v>What distinguishes Western from other colleges and universities?</v>
      </c>
      <c r="D5375" t="s">
        <v>1206</v>
      </c>
      <c r="E5375" s="2">
        <v>1</v>
      </c>
      <c r="F5375" s="2">
        <v>0</v>
      </c>
      <c r="G5375" s="2">
        <v>0</v>
      </c>
      <c r="H5375" s="2">
        <v>0</v>
      </c>
      <c r="I5375" s="2">
        <v>0</v>
      </c>
      <c r="J5375" t="s">
        <v>4757</v>
      </c>
      <c r="K5375" t="s">
        <v>4737</v>
      </c>
      <c r="L5375" t="s">
        <v>17</v>
      </c>
      <c r="M5375" t="s">
        <v>4092</v>
      </c>
      <c r="N5375" t="s">
        <v>4738</v>
      </c>
    </row>
    <row r="5376" spans="1:14" x14ac:dyDescent="0.25">
      <c r="A5376" t="s">
        <v>4736</v>
      </c>
      <c r="B5376" s="3">
        <v>1</v>
      </c>
      <c r="C5376" s="3" t="str">
        <f>VLOOKUP(B5376,'Question Text'!$A$2:$B$6,2,FALSE)</f>
        <v>What distinguishes Western from other colleges and universities?</v>
      </c>
      <c r="D5376" t="s">
        <v>2008</v>
      </c>
      <c r="E5376" s="2">
        <v>0</v>
      </c>
      <c r="F5376" s="2">
        <v>1</v>
      </c>
      <c r="G5376" s="2">
        <v>0</v>
      </c>
      <c r="H5376" s="2">
        <v>0</v>
      </c>
      <c r="I5376" s="2">
        <v>0</v>
      </c>
      <c r="J5376" t="s">
        <v>2516</v>
      </c>
      <c r="K5376" t="s">
        <v>4737</v>
      </c>
      <c r="L5376" t="s">
        <v>17</v>
      </c>
      <c r="M5376" t="s">
        <v>4092</v>
      </c>
      <c r="N5376" t="s">
        <v>4738</v>
      </c>
    </row>
    <row r="5377" spans="1:14" x14ac:dyDescent="0.25">
      <c r="A5377" t="s">
        <v>4736</v>
      </c>
      <c r="B5377" s="3">
        <v>1</v>
      </c>
      <c r="C5377" s="3" t="str">
        <f>VLOOKUP(B5377,'Question Text'!$A$2:$B$6,2,FALSE)</f>
        <v>What distinguishes Western from other colleges and universities?</v>
      </c>
      <c r="D5377" t="s">
        <v>1884</v>
      </c>
      <c r="E5377" s="2">
        <v>0</v>
      </c>
      <c r="F5377" s="2">
        <v>1</v>
      </c>
      <c r="G5377" s="2">
        <v>0</v>
      </c>
      <c r="H5377" s="2">
        <v>0</v>
      </c>
      <c r="I5377" s="2">
        <v>0</v>
      </c>
      <c r="J5377" t="s">
        <v>4664</v>
      </c>
      <c r="K5377" t="s">
        <v>4737</v>
      </c>
      <c r="L5377" t="s">
        <v>17</v>
      </c>
      <c r="M5377" t="s">
        <v>4092</v>
      </c>
      <c r="N5377" t="s">
        <v>4738</v>
      </c>
    </row>
    <row r="5378" spans="1:14" x14ac:dyDescent="0.25">
      <c r="A5378" t="s">
        <v>4736</v>
      </c>
      <c r="B5378" s="3">
        <v>1</v>
      </c>
      <c r="C5378" s="3" t="str">
        <f>VLOOKUP(B5378,'Question Text'!$A$2:$B$6,2,FALSE)</f>
        <v>What distinguishes Western from other colleges and universities?</v>
      </c>
      <c r="D5378" t="s">
        <v>2214</v>
      </c>
      <c r="E5378" s="2">
        <v>1</v>
      </c>
      <c r="F5378" s="2">
        <v>0</v>
      </c>
      <c r="G5378" s="2">
        <v>0</v>
      </c>
      <c r="H5378" s="2">
        <v>0</v>
      </c>
      <c r="I5378" s="2">
        <v>0</v>
      </c>
      <c r="J5378" t="s">
        <v>4758</v>
      </c>
      <c r="K5378" t="s">
        <v>4737</v>
      </c>
      <c r="L5378" t="s">
        <v>17</v>
      </c>
      <c r="M5378" t="s">
        <v>4092</v>
      </c>
      <c r="N5378" t="s">
        <v>4738</v>
      </c>
    </row>
    <row r="5379" spans="1:14" x14ac:dyDescent="0.25">
      <c r="A5379" t="s">
        <v>4736</v>
      </c>
      <c r="B5379" s="3">
        <v>1</v>
      </c>
      <c r="C5379" s="3" t="str">
        <f>VLOOKUP(B5379,'Question Text'!$A$2:$B$6,2,FALSE)</f>
        <v>What distinguishes Western from other colleges and universities?</v>
      </c>
      <c r="D5379" t="s">
        <v>224</v>
      </c>
      <c r="E5379" s="2">
        <v>1</v>
      </c>
      <c r="F5379" s="2">
        <v>0</v>
      </c>
      <c r="G5379" s="2">
        <v>0</v>
      </c>
      <c r="H5379" s="2">
        <v>0</v>
      </c>
      <c r="I5379" s="2">
        <v>0</v>
      </c>
      <c r="J5379" t="s">
        <v>4759</v>
      </c>
      <c r="K5379" t="s">
        <v>4737</v>
      </c>
      <c r="L5379" t="s">
        <v>17</v>
      </c>
      <c r="M5379" t="s">
        <v>4092</v>
      </c>
      <c r="N5379" t="s">
        <v>4738</v>
      </c>
    </row>
    <row r="5380" spans="1:14" x14ac:dyDescent="0.25">
      <c r="A5380" t="s">
        <v>4736</v>
      </c>
      <c r="B5380" s="3">
        <v>1</v>
      </c>
      <c r="C5380" s="3" t="str">
        <f>VLOOKUP(B5380,'Question Text'!$A$2:$B$6,2,FALSE)</f>
        <v>What distinguishes Western from other colleges and universities?</v>
      </c>
      <c r="D5380" t="s">
        <v>626</v>
      </c>
      <c r="E5380" s="2">
        <v>0</v>
      </c>
      <c r="F5380" s="2">
        <v>0</v>
      </c>
      <c r="G5380" s="2">
        <v>1</v>
      </c>
      <c r="H5380" s="2">
        <v>0</v>
      </c>
      <c r="I5380" s="2">
        <v>0</v>
      </c>
      <c r="J5380" t="s">
        <v>4760</v>
      </c>
      <c r="K5380" t="s">
        <v>4737</v>
      </c>
      <c r="L5380" t="s">
        <v>17</v>
      </c>
      <c r="M5380" t="s">
        <v>4092</v>
      </c>
      <c r="N5380" t="s">
        <v>4738</v>
      </c>
    </row>
    <row r="5381" spans="1:14" x14ac:dyDescent="0.25">
      <c r="A5381" t="s">
        <v>4736</v>
      </c>
      <c r="B5381" s="3">
        <v>1</v>
      </c>
      <c r="C5381" s="3" t="str">
        <f>VLOOKUP(B5381,'Question Text'!$A$2:$B$6,2,FALSE)</f>
        <v>What distinguishes Western from other colleges and universities?</v>
      </c>
      <c r="D5381" t="s">
        <v>404</v>
      </c>
      <c r="E5381" s="2">
        <v>0</v>
      </c>
      <c r="F5381" s="2">
        <v>0</v>
      </c>
      <c r="G5381" s="2">
        <v>1</v>
      </c>
      <c r="H5381" s="2">
        <v>0</v>
      </c>
      <c r="I5381" s="2">
        <v>0</v>
      </c>
      <c r="J5381" t="s">
        <v>4761</v>
      </c>
      <c r="K5381" t="s">
        <v>4737</v>
      </c>
      <c r="L5381" t="s">
        <v>17</v>
      </c>
      <c r="M5381" t="s">
        <v>4092</v>
      </c>
      <c r="N5381" t="s">
        <v>4738</v>
      </c>
    </row>
    <row r="5382" spans="1:14" x14ac:dyDescent="0.25">
      <c r="A5382" t="s">
        <v>4736</v>
      </c>
      <c r="B5382" s="3">
        <v>1</v>
      </c>
      <c r="C5382" s="3" t="str">
        <f>VLOOKUP(B5382,'Question Text'!$A$2:$B$6,2,FALSE)</f>
        <v>What distinguishes Western from other colleges and universities?</v>
      </c>
      <c r="D5382" t="s">
        <v>3694</v>
      </c>
      <c r="E5382" s="2">
        <v>1</v>
      </c>
      <c r="F5382" s="2">
        <v>0</v>
      </c>
      <c r="G5382" s="2">
        <v>0</v>
      </c>
      <c r="H5382" s="2">
        <v>0</v>
      </c>
      <c r="I5382" s="2">
        <v>0</v>
      </c>
      <c r="J5382" t="s">
        <v>3695</v>
      </c>
      <c r="K5382" t="s">
        <v>4737</v>
      </c>
      <c r="L5382" t="s">
        <v>17</v>
      </c>
      <c r="M5382" t="s">
        <v>4092</v>
      </c>
      <c r="N5382" t="s">
        <v>4738</v>
      </c>
    </row>
    <row r="5383" spans="1:14" x14ac:dyDescent="0.25">
      <c r="A5383" t="s">
        <v>4736</v>
      </c>
      <c r="B5383" s="3">
        <v>1</v>
      </c>
      <c r="C5383" s="3" t="str">
        <f>VLOOKUP(B5383,'Question Text'!$A$2:$B$6,2,FALSE)</f>
        <v>What distinguishes Western from other colleges and universities?</v>
      </c>
      <c r="D5383" t="s">
        <v>2165</v>
      </c>
      <c r="E5383" s="2">
        <v>1</v>
      </c>
      <c r="F5383" s="2">
        <v>0</v>
      </c>
      <c r="G5383" s="2">
        <v>0</v>
      </c>
      <c r="H5383" s="2">
        <v>0</v>
      </c>
      <c r="I5383" s="2">
        <v>0</v>
      </c>
      <c r="J5383" t="s">
        <v>4762</v>
      </c>
      <c r="K5383" t="s">
        <v>4737</v>
      </c>
      <c r="L5383" t="s">
        <v>17</v>
      </c>
      <c r="M5383" t="s">
        <v>4092</v>
      </c>
      <c r="N5383" t="s">
        <v>4738</v>
      </c>
    </row>
    <row r="5384" spans="1:14" x14ac:dyDescent="0.25">
      <c r="A5384" t="s">
        <v>4736</v>
      </c>
      <c r="B5384" s="3">
        <v>1</v>
      </c>
      <c r="C5384" s="3" t="str">
        <f>VLOOKUP(B5384,'Question Text'!$A$2:$B$6,2,FALSE)</f>
        <v>What distinguishes Western from other colleges and universities?</v>
      </c>
      <c r="D5384" t="s">
        <v>632</v>
      </c>
      <c r="E5384" s="2">
        <v>1</v>
      </c>
      <c r="F5384" s="2">
        <v>0</v>
      </c>
      <c r="G5384" s="2">
        <v>0</v>
      </c>
      <c r="H5384" s="2">
        <v>0</v>
      </c>
      <c r="I5384" s="2">
        <v>0</v>
      </c>
      <c r="J5384" t="s">
        <v>4763</v>
      </c>
      <c r="K5384" t="s">
        <v>4737</v>
      </c>
      <c r="L5384" t="s">
        <v>17</v>
      </c>
      <c r="M5384" t="s">
        <v>4092</v>
      </c>
      <c r="N5384" t="s">
        <v>4738</v>
      </c>
    </row>
    <row r="5385" spans="1:14" x14ac:dyDescent="0.25">
      <c r="A5385" t="s">
        <v>4736</v>
      </c>
      <c r="B5385" s="3">
        <v>1</v>
      </c>
      <c r="C5385" s="3" t="str">
        <f>VLOOKUP(B5385,'Question Text'!$A$2:$B$6,2,FALSE)</f>
        <v>What distinguishes Western from other colleges and universities?</v>
      </c>
      <c r="D5385" t="s">
        <v>3696</v>
      </c>
      <c r="E5385" s="2">
        <v>1</v>
      </c>
      <c r="F5385" s="2">
        <v>0</v>
      </c>
      <c r="G5385" s="2">
        <v>0</v>
      </c>
      <c r="H5385" s="2">
        <v>0</v>
      </c>
      <c r="I5385" s="2">
        <v>0</v>
      </c>
      <c r="J5385" t="s">
        <v>3697</v>
      </c>
      <c r="K5385" t="s">
        <v>4737</v>
      </c>
      <c r="L5385" t="s">
        <v>17</v>
      </c>
      <c r="M5385" t="s">
        <v>4092</v>
      </c>
      <c r="N5385" t="s">
        <v>4738</v>
      </c>
    </row>
    <row r="5386" spans="1:14" x14ac:dyDescent="0.25">
      <c r="A5386" t="s">
        <v>4736</v>
      </c>
      <c r="B5386" s="3">
        <v>1</v>
      </c>
      <c r="C5386" s="3" t="str">
        <f>VLOOKUP(B5386,'Question Text'!$A$2:$B$6,2,FALSE)</f>
        <v>What distinguishes Western from other colleges and universities?</v>
      </c>
      <c r="D5386" t="s">
        <v>1301</v>
      </c>
      <c r="E5386" s="2">
        <v>1</v>
      </c>
      <c r="F5386" s="2">
        <v>0</v>
      </c>
      <c r="G5386" s="2">
        <v>0</v>
      </c>
      <c r="H5386" s="2">
        <v>0</v>
      </c>
      <c r="I5386" s="2">
        <v>0</v>
      </c>
      <c r="J5386" t="s">
        <v>3325</v>
      </c>
      <c r="K5386" t="s">
        <v>4737</v>
      </c>
      <c r="L5386" t="s">
        <v>17</v>
      </c>
      <c r="M5386" t="s">
        <v>4092</v>
      </c>
      <c r="N5386" t="s">
        <v>4738</v>
      </c>
    </row>
    <row r="5387" spans="1:14" x14ac:dyDescent="0.25">
      <c r="A5387" t="s">
        <v>4736</v>
      </c>
      <c r="B5387" s="3">
        <v>1</v>
      </c>
      <c r="C5387" s="3" t="str">
        <f>VLOOKUP(B5387,'Question Text'!$A$2:$B$6,2,FALSE)</f>
        <v>What distinguishes Western from other colleges and universities?</v>
      </c>
      <c r="D5387" t="s">
        <v>1123</v>
      </c>
      <c r="E5387" s="2">
        <v>1</v>
      </c>
      <c r="F5387" s="2">
        <v>0</v>
      </c>
      <c r="G5387" s="2">
        <v>0</v>
      </c>
      <c r="H5387" s="2">
        <v>0</v>
      </c>
      <c r="I5387" s="2">
        <v>0</v>
      </c>
      <c r="J5387" t="s">
        <v>3772</v>
      </c>
      <c r="K5387" t="s">
        <v>4737</v>
      </c>
      <c r="L5387" t="s">
        <v>17</v>
      </c>
      <c r="M5387" t="s">
        <v>4092</v>
      </c>
      <c r="N5387" t="s">
        <v>4738</v>
      </c>
    </row>
    <row r="5388" spans="1:14" x14ac:dyDescent="0.25">
      <c r="A5388" t="s">
        <v>4736</v>
      </c>
      <c r="B5388" s="3">
        <v>1</v>
      </c>
      <c r="C5388" s="3" t="str">
        <f>VLOOKUP(B5388,'Question Text'!$A$2:$B$6,2,FALSE)</f>
        <v>What distinguishes Western from other colleges and universities?</v>
      </c>
      <c r="D5388" t="s">
        <v>1242</v>
      </c>
      <c r="E5388" s="2">
        <v>0</v>
      </c>
      <c r="F5388" s="2">
        <v>1</v>
      </c>
      <c r="G5388" s="2">
        <v>0</v>
      </c>
      <c r="H5388" s="2">
        <v>0</v>
      </c>
      <c r="I5388" s="2">
        <v>0</v>
      </c>
      <c r="J5388" t="s">
        <v>3823</v>
      </c>
      <c r="K5388" t="s">
        <v>4737</v>
      </c>
      <c r="L5388" t="s">
        <v>17</v>
      </c>
      <c r="M5388" t="s">
        <v>4092</v>
      </c>
      <c r="N5388" t="s">
        <v>4738</v>
      </c>
    </row>
    <row r="5389" spans="1:14" x14ac:dyDescent="0.25">
      <c r="A5389" t="s">
        <v>4736</v>
      </c>
      <c r="B5389" s="3">
        <v>1</v>
      </c>
      <c r="C5389" s="3" t="str">
        <f>VLOOKUP(B5389,'Question Text'!$A$2:$B$6,2,FALSE)</f>
        <v>What distinguishes Western from other colleges and universities?</v>
      </c>
      <c r="D5389" t="s">
        <v>554</v>
      </c>
      <c r="E5389" s="2">
        <v>1</v>
      </c>
      <c r="F5389" s="2">
        <v>0</v>
      </c>
      <c r="G5389" s="2">
        <v>0</v>
      </c>
      <c r="H5389" s="2">
        <v>0</v>
      </c>
      <c r="I5389" s="2">
        <v>0</v>
      </c>
      <c r="J5389" t="s">
        <v>4764</v>
      </c>
      <c r="K5389" t="s">
        <v>4737</v>
      </c>
      <c r="L5389" t="s">
        <v>17</v>
      </c>
      <c r="M5389" t="s">
        <v>4092</v>
      </c>
      <c r="N5389" t="s">
        <v>4738</v>
      </c>
    </row>
    <row r="5390" spans="1:14" x14ac:dyDescent="0.25">
      <c r="A5390" t="s">
        <v>4736</v>
      </c>
      <c r="B5390" s="3">
        <v>1</v>
      </c>
      <c r="C5390" s="3" t="str">
        <f>VLOOKUP(B5390,'Question Text'!$A$2:$B$6,2,FALSE)</f>
        <v>What distinguishes Western from other colleges and universities?</v>
      </c>
      <c r="D5390" t="s">
        <v>855</v>
      </c>
      <c r="E5390" s="2">
        <v>1</v>
      </c>
      <c r="F5390" s="2">
        <v>0</v>
      </c>
      <c r="G5390" s="2">
        <v>0</v>
      </c>
      <c r="H5390" s="2">
        <v>0</v>
      </c>
      <c r="I5390" s="2">
        <v>0</v>
      </c>
      <c r="J5390" t="s">
        <v>1600</v>
      </c>
      <c r="K5390" t="s">
        <v>4737</v>
      </c>
      <c r="L5390" t="s">
        <v>17</v>
      </c>
      <c r="M5390" t="s">
        <v>4092</v>
      </c>
      <c r="N5390" t="s">
        <v>4738</v>
      </c>
    </row>
    <row r="5391" spans="1:14" x14ac:dyDescent="0.25">
      <c r="A5391" t="s">
        <v>4736</v>
      </c>
      <c r="B5391" s="3">
        <v>1</v>
      </c>
      <c r="C5391" s="3" t="str">
        <f>VLOOKUP(B5391,'Question Text'!$A$2:$B$6,2,FALSE)</f>
        <v>What distinguishes Western from other colleges and universities?</v>
      </c>
      <c r="D5391" t="s">
        <v>2291</v>
      </c>
      <c r="E5391" s="2">
        <v>1</v>
      </c>
      <c r="F5391" s="2">
        <v>0</v>
      </c>
      <c r="G5391" s="2">
        <v>0</v>
      </c>
      <c r="H5391" s="2">
        <v>0</v>
      </c>
      <c r="I5391" s="2">
        <v>0</v>
      </c>
      <c r="J5391" t="s">
        <v>3151</v>
      </c>
      <c r="K5391" t="s">
        <v>4737</v>
      </c>
      <c r="L5391" t="s">
        <v>17</v>
      </c>
      <c r="M5391" t="s">
        <v>4092</v>
      </c>
      <c r="N5391" t="s">
        <v>4738</v>
      </c>
    </row>
    <row r="5392" spans="1:14" x14ac:dyDescent="0.25">
      <c r="A5392" t="s">
        <v>4736</v>
      </c>
      <c r="B5392" s="3">
        <v>1</v>
      </c>
      <c r="C5392" s="3" t="str">
        <f>VLOOKUP(B5392,'Question Text'!$A$2:$B$6,2,FALSE)</f>
        <v>What distinguishes Western from other colleges and universities?</v>
      </c>
      <c r="D5392" t="s">
        <v>1190</v>
      </c>
      <c r="E5392" s="2">
        <v>1</v>
      </c>
      <c r="F5392" s="2">
        <v>0</v>
      </c>
      <c r="G5392" s="2">
        <v>0</v>
      </c>
      <c r="H5392" s="2">
        <v>0</v>
      </c>
      <c r="I5392" s="2">
        <v>0</v>
      </c>
      <c r="J5392" t="s">
        <v>4765</v>
      </c>
      <c r="K5392" t="s">
        <v>4737</v>
      </c>
      <c r="L5392" t="s">
        <v>17</v>
      </c>
      <c r="M5392" t="s">
        <v>4092</v>
      </c>
      <c r="N5392" t="s">
        <v>4738</v>
      </c>
    </row>
    <row r="5393" spans="1:14" x14ac:dyDescent="0.25">
      <c r="A5393" t="s">
        <v>4736</v>
      </c>
      <c r="B5393" s="3">
        <v>1</v>
      </c>
      <c r="C5393" s="3" t="str">
        <f>VLOOKUP(B5393,'Question Text'!$A$2:$B$6,2,FALSE)</f>
        <v>What distinguishes Western from other colleges and universities?</v>
      </c>
      <c r="D5393" t="s">
        <v>624</v>
      </c>
      <c r="E5393" s="2">
        <v>1</v>
      </c>
      <c r="F5393" s="2">
        <v>0</v>
      </c>
      <c r="G5393" s="2">
        <v>0</v>
      </c>
      <c r="H5393" s="2">
        <v>0</v>
      </c>
      <c r="I5393" s="2">
        <v>0</v>
      </c>
      <c r="J5393" t="s">
        <v>2724</v>
      </c>
      <c r="K5393" t="s">
        <v>4737</v>
      </c>
      <c r="L5393" t="s">
        <v>17</v>
      </c>
      <c r="M5393" t="s">
        <v>4092</v>
      </c>
      <c r="N5393" t="s">
        <v>4738</v>
      </c>
    </row>
    <row r="5394" spans="1:14" x14ac:dyDescent="0.25">
      <c r="A5394" t="s">
        <v>4736</v>
      </c>
      <c r="B5394" s="3">
        <v>1</v>
      </c>
      <c r="C5394" s="3" t="str">
        <f>VLOOKUP(B5394,'Question Text'!$A$2:$B$6,2,FALSE)</f>
        <v>What distinguishes Western from other colleges and universities?</v>
      </c>
      <c r="D5394" t="s">
        <v>1744</v>
      </c>
      <c r="E5394" s="2">
        <v>1</v>
      </c>
      <c r="F5394" s="2">
        <v>0</v>
      </c>
      <c r="G5394" s="2">
        <v>0</v>
      </c>
      <c r="H5394" s="2">
        <v>0</v>
      </c>
      <c r="I5394" s="2">
        <v>0</v>
      </c>
      <c r="J5394" t="s">
        <v>3152</v>
      </c>
      <c r="K5394" t="s">
        <v>4737</v>
      </c>
      <c r="L5394" t="s">
        <v>17</v>
      </c>
      <c r="M5394" t="s">
        <v>4092</v>
      </c>
      <c r="N5394" t="s">
        <v>4738</v>
      </c>
    </row>
    <row r="5395" spans="1:14" x14ac:dyDescent="0.25">
      <c r="A5395" t="s">
        <v>4736</v>
      </c>
      <c r="B5395" s="3">
        <v>1</v>
      </c>
      <c r="C5395" s="3" t="str">
        <f>VLOOKUP(B5395,'Question Text'!$A$2:$B$6,2,FALSE)</f>
        <v>What distinguishes Western from other colleges and universities?</v>
      </c>
      <c r="D5395" t="s">
        <v>237</v>
      </c>
      <c r="E5395" s="2">
        <v>1</v>
      </c>
      <c r="F5395" s="2">
        <v>0</v>
      </c>
      <c r="G5395" s="2">
        <v>0</v>
      </c>
      <c r="H5395" s="2">
        <v>0</v>
      </c>
      <c r="I5395" s="2">
        <v>0</v>
      </c>
      <c r="J5395" t="s">
        <v>4766</v>
      </c>
      <c r="K5395" t="s">
        <v>4737</v>
      </c>
      <c r="L5395" t="s">
        <v>17</v>
      </c>
      <c r="M5395" t="s">
        <v>4092</v>
      </c>
      <c r="N5395" t="s">
        <v>4738</v>
      </c>
    </row>
    <row r="5396" spans="1:14" x14ac:dyDescent="0.25">
      <c r="A5396" t="s">
        <v>4736</v>
      </c>
      <c r="B5396" s="3">
        <v>1</v>
      </c>
      <c r="C5396" s="3" t="str">
        <f>VLOOKUP(B5396,'Question Text'!$A$2:$B$6,2,FALSE)</f>
        <v>What distinguishes Western from other colleges and universities?</v>
      </c>
      <c r="D5396" t="s">
        <v>857</v>
      </c>
      <c r="E5396" s="2">
        <v>1</v>
      </c>
      <c r="F5396" s="2">
        <v>0</v>
      </c>
      <c r="G5396" s="2">
        <v>0</v>
      </c>
      <c r="H5396" s="2">
        <v>0</v>
      </c>
      <c r="I5396" s="2">
        <v>0</v>
      </c>
      <c r="J5396" t="s">
        <v>4319</v>
      </c>
      <c r="K5396" t="s">
        <v>4737</v>
      </c>
      <c r="L5396" t="s">
        <v>17</v>
      </c>
      <c r="M5396" t="s">
        <v>4092</v>
      </c>
      <c r="N5396" t="s">
        <v>4738</v>
      </c>
    </row>
    <row r="5397" spans="1:14" x14ac:dyDescent="0.25">
      <c r="A5397" t="s">
        <v>4736</v>
      </c>
      <c r="B5397" s="3">
        <v>1</v>
      </c>
      <c r="C5397" s="3" t="str">
        <f>VLOOKUP(B5397,'Question Text'!$A$2:$B$6,2,FALSE)</f>
        <v>What distinguishes Western from other colleges and universities?</v>
      </c>
      <c r="D5397" t="s">
        <v>1400</v>
      </c>
      <c r="E5397" s="2">
        <v>1</v>
      </c>
      <c r="F5397" s="2">
        <v>0</v>
      </c>
      <c r="G5397" s="2">
        <v>0</v>
      </c>
      <c r="H5397" s="2">
        <v>0</v>
      </c>
      <c r="I5397" s="2">
        <v>0</v>
      </c>
      <c r="J5397" t="s">
        <v>1401</v>
      </c>
      <c r="K5397" t="s">
        <v>4737</v>
      </c>
      <c r="L5397" t="s">
        <v>17</v>
      </c>
      <c r="M5397" t="s">
        <v>4092</v>
      </c>
      <c r="N5397" t="s">
        <v>4738</v>
      </c>
    </row>
    <row r="5398" spans="1:14" x14ac:dyDescent="0.25">
      <c r="A5398" t="s">
        <v>4736</v>
      </c>
      <c r="B5398" s="3">
        <v>1</v>
      </c>
      <c r="C5398" s="3" t="str">
        <f>VLOOKUP(B5398,'Question Text'!$A$2:$B$6,2,FALSE)</f>
        <v>What distinguishes Western from other colleges and universities?</v>
      </c>
      <c r="D5398" t="s">
        <v>908</v>
      </c>
      <c r="E5398" s="2">
        <v>1</v>
      </c>
      <c r="F5398" s="2">
        <v>0</v>
      </c>
      <c r="G5398" s="2">
        <v>0</v>
      </c>
      <c r="H5398" s="2">
        <v>0</v>
      </c>
      <c r="I5398" s="2">
        <v>0</v>
      </c>
      <c r="J5398" t="s">
        <v>4668</v>
      </c>
      <c r="K5398" t="s">
        <v>4737</v>
      </c>
      <c r="L5398" t="s">
        <v>17</v>
      </c>
      <c r="M5398" t="s">
        <v>4092</v>
      </c>
      <c r="N5398" t="s">
        <v>4738</v>
      </c>
    </row>
    <row r="5399" spans="1:14" x14ac:dyDescent="0.25">
      <c r="A5399" t="s">
        <v>4736</v>
      </c>
      <c r="B5399" s="3">
        <v>1</v>
      </c>
      <c r="C5399" s="3" t="str">
        <f>VLOOKUP(B5399,'Question Text'!$A$2:$B$6,2,FALSE)</f>
        <v>What distinguishes Western from other colleges and universities?</v>
      </c>
      <c r="D5399" t="s">
        <v>996</v>
      </c>
      <c r="E5399" s="2">
        <v>0</v>
      </c>
      <c r="F5399" s="2">
        <v>0</v>
      </c>
      <c r="G5399" s="2">
        <v>1</v>
      </c>
      <c r="H5399" s="2">
        <v>0</v>
      </c>
      <c r="I5399" s="2">
        <v>0</v>
      </c>
      <c r="J5399" t="s">
        <v>997</v>
      </c>
      <c r="K5399" t="s">
        <v>4737</v>
      </c>
      <c r="L5399" t="s">
        <v>17</v>
      </c>
      <c r="M5399" t="s">
        <v>4092</v>
      </c>
      <c r="N5399" t="s">
        <v>4738</v>
      </c>
    </row>
    <row r="5400" spans="1:14" x14ac:dyDescent="0.25">
      <c r="A5400" t="s">
        <v>4736</v>
      </c>
      <c r="B5400" s="3">
        <v>1</v>
      </c>
      <c r="C5400" s="3" t="str">
        <f>VLOOKUP(B5400,'Question Text'!$A$2:$B$6,2,FALSE)</f>
        <v>What distinguishes Western from other colleges and universities?</v>
      </c>
      <c r="D5400" t="s">
        <v>2169</v>
      </c>
      <c r="E5400" s="2">
        <v>1</v>
      </c>
      <c r="F5400" s="2">
        <v>0</v>
      </c>
      <c r="G5400" s="2">
        <v>0</v>
      </c>
      <c r="H5400" s="2">
        <v>0</v>
      </c>
      <c r="I5400" s="2">
        <v>0</v>
      </c>
      <c r="J5400" t="s">
        <v>3155</v>
      </c>
      <c r="K5400" t="s">
        <v>4737</v>
      </c>
      <c r="L5400" t="s">
        <v>17</v>
      </c>
      <c r="M5400" t="s">
        <v>4092</v>
      </c>
      <c r="N5400" t="s">
        <v>4738</v>
      </c>
    </row>
    <row r="5401" spans="1:14" x14ac:dyDescent="0.25">
      <c r="A5401" t="s">
        <v>4736</v>
      </c>
      <c r="B5401" s="3">
        <v>1</v>
      </c>
      <c r="C5401" s="3" t="str">
        <f>VLOOKUP(B5401,'Question Text'!$A$2:$B$6,2,FALSE)</f>
        <v>What distinguishes Western from other colleges and universities?</v>
      </c>
      <c r="D5401" t="s">
        <v>433</v>
      </c>
      <c r="E5401" s="2">
        <v>1</v>
      </c>
      <c r="F5401" s="2">
        <v>0</v>
      </c>
      <c r="G5401" s="2">
        <v>0</v>
      </c>
      <c r="H5401" s="2">
        <v>0</v>
      </c>
      <c r="I5401" s="2">
        <v>0</v>
      </c>
      <c r="J5401" t="s">
        <v>2545</v>
      </c>
      <c r="K5401" t="s">
        <v>4737</v>
      </c>
      <c r="L5401" t="s">
        <v>17</v>
      </c>
      <c r="M5401" t="s">
        <v>4092</v>
      </c>
      <c r="N5401" t="s">
        <v>4738</v>
      </c>
    </row>
    <row r="5402" spans="1:14" x14ac:dyDescent="0.25">
      <c r="A5402" t="s">
        <v>4736</v>
      </c>
      <c r="B5402" s="3">
        <v>1</v>
      </c>
      <c r="C5402" s="3" t="str">
        <f>VLOOKUP(B5402,'Question Text'!$A$2:$B$6,2,FALSE)</f>
        <v>What distinguishes Western from other colleges and universities?</v>
      </c>
      <c r="D5402" t="s">
        <v>2277</v>
      </c>
      <c r="E5402" s="2">
        <v>0</v>
      </c>
      <c r="F5402" s="2">
        <v>1</v>
      </c>
      <c r="G5402" s="2">
        <v>1</v>
      </c>
      <c r="H5402" s="2">
        <v>0</v>
      </c>
      <c r="I5402" s="2">
        <v>0</v>
      </c>
      <c r="J5402" t="s">
        <v>3775</v>
      </c>
      <c r="K5402" t="s">
        <v>4737</v>
      </c>
      <c r="L5402" t="s">
        <v>17</v>
      </c>
      <c r="M5402" t="s">
        <v>4092</v>
      </c>
      <c r="N5402" t="s">
        <v>4738</v>
      </c>
    </row>
    <row r="5403" spans="1:14" x14ac:dyDescent="0.25">
      <c r="A5403" t="s">
        <v>4736</v>
      </c>
      <c r="B5403" s="3">
        <v>1</v>
      </c>
      <c r="C5403" s="3" t="str">
        <f>VLOOKUP(B5403,'Question Text'!$A$2:$B$6,2,FALSE)</f>
        <v>What distinguishes Western from other colleges and universities?</v>
      </c>
      <c r="D5403" t="s">
        <v>3156</v>
      </c>
      <c r="E5403" s="2">
        <v>1</v>
      </c>
      <c r="F5403" s="2">
        <v>0</v>
      </c>
      <c r="G5403" s="2">
        <v>0</v>
      </c>
      <c r="H5403" s="2">
        <v>0</v>
      </c>
      <c r="I5403" s="2">
        <v>0</v>
      </c>
      <c r="J5403" t="s">
        <v>3157</v>
      </c>
      <c r="K5403" t="s">
        <v>4737</v>
      </c>
      <c r="L5403" t="s">
        <v>17</v>
      </c>
      <c r="M5403" t="s">
        <v>4092</v>
      </c>
      <c r="N5403" t="s">
        <v>4738</v>
      </c>
    </row>
    <row r="5404" spans="1:14" x14ac:dyDescent="0.25">
      <c r="A5404" t="s">
        <v>4736</v>
      </c>
      <c r="B5404" s="3">
        <v>1</v>
      </c>
      <c r="C5404" s="3" t="str">
        <f>VLOOKUP(B5404,'Question Text'!$A$2:$B$6,2,FALSE)</f>
        <v>What distinguishes Western from other colleges and universities?</v>
      </c>
      <c r="D5404" t="s">
        <v>1175</v>
      </c>
      <c r="E5404" s="2">
        <v>1</v>
      </c>
      <c r="F5404" s="2">
        <v>0</v>
      </c>
      <c r="G5404" s="2">
        <v>0</v>
      </c>
      <c r="H5404" s="2">
        <v>0</v>
      </c>
      <c r="I5404" s="2">
        <v>0</v>
      </c>
      <c r="J5404" t="s">
        <v>3420</v>
      </c>
      <c r="K5404" t="s">
        <v>4737</v>
      </c>
      <c r="L5404" t="s">
        <v>17</v>
      </c>
      <c r="M5404" t="s">
        <v>4092</v>
      </c>
      <c r="N5404" t="s">
        <v>4738</v>
      </c>
    </row>
    <row r="5405" spans="1:14" x14ac:dyDescent="0.25">
      <c r="A5405" t="s">
        <v>4736</v>
      </c>
      <c r="B5405" s="3">
        <v>1</v>
      </c>
      <c r="C5405" s="3" t="str">
        <f>VLOOKUP(B5405,'Question Text'!$A$2:$B$6,2,FALSE)</f>
        <v>What distinguishes Western from other colleges and universities?</v>
      </c>
      <c r="D5405" t="s">
        <v>1198</v>
      </c>
      <c r="E5405" s="2">
        <v>1</v>
      </c>
      <c r="F5405" s="2">
        <v>0</v>
      </c>
      <c r="G5405" s="2">
        <v>0</v>
      </c>
      <c r="H5405" s="2">
        <v>0</v>
      </c>
      <c r="I5405" s="2">
        <v>0</v>
      </c>
      <c r="J5405" t="s">
        <v>3708</v>
      </c>
      <c r="K5405" t="s">
        <v>4737</v>
      </c>
      <c r="L5405" t="s">
        <v>17</v>
      </c>
      <c r="M5405" t="s">
        <v>4092</v>
      </c>
      <c r="N5405" t="s">
        <v>4738</v>
      </c>
    </row>
    <row r="5406" spans="1:14" x14ac:dyDescent="0.25">
      <c r="A5406" t="s">
        <v>4736</v>
      </c>
      <c r="B5406" s="3">
        <v>1</v>
      </c>
      <c r="C5406" s="3" t="str">
        <f>VLOOKUP(B5406,'Question Text'!$A$2:$B$6,2,FALSE)</f>
        <v>What distinguishes Western from other colleges and universities?</v>
      </c>
      <c r="D5406" t="s">
        <v>1170</v>
      </c>
      <c r="E5406" s="2">
        <v>1</v>
      </c>
      <c r="F5406" s="2">
        <v>1</v>
      </c>
      <c r="G5406" s="2">
        <v>0</v>
      </c>
      <c r="H5406" s="2">
        <v>0</v>
      </c>
      <c r="I5406" s="2">
        <v>0</v>
      </c>
      <c r="J5406" t="s">
        <v>4767</v>
      </c>
      <c r="K5406" t="s">
        <v>4737</v>
      </c>
      <c r="L5406" t="s">
        <v>17</v>
      </c>
      <c r="M5406" t="s">
        <v>4092</v>
      </c>
      <c r="N5406" t="s">
        <v>4738</v>
      </c>
    </row>
    <row r="5407" spans="1:14" x14ac:dyDescent="0.25">
      <c r="A5407" t="s">
        <v>4736</v>
      </c>
      <c r="B5407" s="3">
        <v>1</v>
      </c>
      <c r="C5407" s="3" t="str">
        <f>VLOOKUP(B5407,'Question Text'!$A$2:$B$6,2,FALSE)</f>
        <v>What distinguishes Western from other colleges and universities?</v>
      </c>
      <c r="D5407" t="s">
        <v>506</v>
      </c>
      <c r="E5407" s="2">
        <v>0</v>
      </c>
      <c r="F5407" s="2">
        <v>1</v>
      </c>
      <c r="G5407" s="2">
        <v>0</v>
      </c>
      <c r="H5407" s="2">
        <v>1</v>
      </c>
      <c r="I5407" s="2">
        <v>0</v>
      </c>
      <c r="J5407" t="s">
        <v>1668</v>
      </c>
      <c r="K5407" t="s">
        <v>4737</v>
      </c>
      <c r="L5407" t="s">
        <v>17</v>
      </c>
      <c r="M5407" t="s">
        <v>4092</v>
      </c>
      <c r="N5407" t="s">
        <v>4738</v>
      </c>
    </row>
    <row r="5408" spans="1:14" x14ac:dyDescent="0.25">
      <c r="A5408" t="s">
        <v>4736</v>
      </c>
      <c r="B5408" s="3">
        <v>1</v>
      </c>
      <c r="C5408" s="3" t="str">
        <f>VLOOKUP(B5408,'Question Text'!$A$2:$B$6,2,FALSE)</f>
        <v>What distinguishes Western from other colleges and universities?</v>
      </c>
      <c r="D5408" t="s">
        <v>1901</v>
      </c>
      <c r="E5408" s="2">
        <v>1</v>
      </c>
      <c r="F5408" s="2">
        <v>1</v>
      </c>
      <c r="G5408" s="2">
        <v>0</v>
      </c>
      <c r="H5408" s="2">
        <v>0</v>
      </c>
      <c r="I5408" s="2">
        <v>0</v>
      </c>
      <c r="J5408" t="s">
        <v>4768</v>
      </c>
      <c r="K5408" t="s">
        <v>4737</v>
      </c>
      <c r="L5408" t="s">
        <v>17</v>
      </c>
      <c r="M5408" t="s">
        <v>4092</v>
      </c>
      <c r="N5408" t="s">
        <v>4738</v>
      </c>
    </row>
    <row r="5409" spans="1:14" x14ac:dyDescent="0.25">
      <c r="A5409" t="s">
        <v>4736</v>
      </c>
      <c r="B5409" s="3">
        <v>1</v>
      </c>
      <c r="C5409" s="3" t="str">
        <f>VLOOKUP(B5409,'Question Text'!$A$2:$B$6,2,FALSE)</f>
        <v>What distinguishes Western from other colleges and universities?</v>
      </c>
      <c r="D5409" t="s">
        <v>197</v>
      </c>
      <c r="E5409" s="2">
        <v>1</v>
      </c>
      <c r="F5409" s="2">
        <v>0</v>
      </c>
      <c r="G5409" s="2">
        <v>0</v>
      </c>
      <c r="H5409" s="2">
        <v>0</v>
      </c>
      <c r="I5409" s="2">
        <v>0</v>
      </c>
      <c r="J5409" t="s">
        <v>3160</v>
      </c>
      <c r="K5409" t="s">
        <v>4737</v>
      </c>
      <c r="L5409" t="s">
        <v>17</v>
      </c>
      <c r="M5409" t="s">
        <v>4092</v>
      </c>
      <c r="N5409" t="s">
        <v>4738</v>
      </c>
    </row>
    <row r="5410" spans="1:14" x14ac:dyDescent="0.25">
      <c r="A5410" t="s">
        <v>4736</v>
      </c>
      <c r="B5410" s="3">
        <v>1</v>
      </c>
      <c r="C5410" s="3" t="str">
        <f>VLOOKUP(B5410,'Question Text'!$A$2:$B$6,2,FALSE)</f>
        <v>What distinguishes Western from other colleges and universities?</v>
      </c>
      <c r="D5410" t="s">
        <v>4694</v>
      </c>
      <c r="E5410" s="2">
        <v>1</v>
      </c>
      <c r="F5410" s="2">
        <v>0</v>
      </c>
      <c r="G5410" s="2">
        <v>0</v>
      </c>
      <c r="H5410" s="2">
        <v>0</v>
      </c>
      <c r="I5410" s="2">
        <v>0</v>
      </c>
      <c r="J5410" t="s">
        <v>4695</v>
      </c>
      <c r="K5410" t="s">
        <v>4737</v>
      </c>
      <c r="L5410" t="s">
        <v>17</v>
      </c>
      <c r="M5410" t="s">
        <v>4092</v>
      </c>
      <c r="N5410" t="s">
        <v>4738</v>
      </c>
    </row>
    <row r="5411" spans="1:14" x14ac:dyDescent="0.25">
      <c r="A5411" t="s">
        <v>4736</v>
      </c>
      <c r="B5411" s="3">
        <v>1</v>
      </c>
      <c r="C5411" s="3" t="str">
        <f>VLOOKUP(B5411,'Question Text'!$A$2:$B$6,2,FALSE)</f>
        <v>What distinguishes Western from other colleges and universities?</v>
      </c>
      <c r="D5411" t="s">
        <v>1162</v>
      </c>
      <c r="E5411" s="2">
        <v>1</v>
      </c>
      <c r="F5411" s="2">
        <v>0</v>
      </c>
      <c r="G5411" s="2">
        <v>0</v>
      </c>
      <c r="H5411" s="2">
        <v>0</v>
      </c>
      <c r="I5411" s="2">
        <v>0</v>
      </c>
      <c r="J5411" t="s">
        <v>4543</v>
      </c>
      <c r="K5411" t="s">
        <v>4737</v>
      </c>
      <c r="L5411" t="s">
        <v>17</v>
      </c>
      <c r="M5411" t="s">
        <v>4092</v>
      </c>
      <c r="N5411" t="s">
        <v>4738</v>
      </c>
    </row>
    <row r="5412" spans="1:14" x14ac:dyDescent="0.25">
      <c r="A5412" t="s">
        <v>4736</v>
      </c>
      <c r="B5412" s="3">
        <v>1</v>
      </c>
      <c r="C5412" s="3" t="str">
        <f>VLOOKUP(B5412,'Question Text'!$A$2:$B$6,2,FALSE)</f>
        <v>What distinguishes Western from other colleges and universities?</v>
      </c>
      <c r="D5412" t="s">
        <v>830</v>
      </c>
      <c r="E5412" s="2">
        <v>1</v>
      </c>
      <c r="F5412" s="2">
        <v>1</v>
      </c>
      <c r="G5412" s="2">
        <v>0</v>
      </c>
      <c r="H5412" s="2">
        <v>0</v>
      </c>
      <c r="I5412" s="2">
        <v>0</v>
      </c>
      <c r="J5412" t="s">
        <v>831</v>
      </c>
      <c r="K5412" t="s">
        <v>4737</v>
      </c>
      <c r="L5412" t="s">
        <v>17</v>
      </c>
      <c r="M5412" t="s">
        <v>4092</v>
      </c>
      <c r="N5412" t="s">
        <v>4738</v>
      </c>
    </row>
    <row r="5413" spans="1:14" x14ac:dyDescent="0.25">
      <c r="A5413" t="s">
        <v>4736</v>
      </c>
      <c r="B5413" s="3">
        <v>1</v>
      </c>
      <c r="C5413" s="3" t="str">
        <f>VLOOKUP(B5413,'Question Text'!$A$2:$B$6,2,FALSE)</f>
        <v>What distinguishes Western from other colleges and universities?</v>
      </c>
      <c r="D5413" t="s">
        <v>1500</v>
      </c>
      <c r="E5413" s="2">
        <v>1</v>
      </c>
      <c r="F5413" s="2">
        <v>0</v>
      </c>
      <c r="G5413" s="2">
        <v>0</v>
      </c>
      <c r="H5413" s="2">
        <v>0</v>
      </c>
      <c r="I5413" s="2">
        <v>0</v>
      </c>
      <c r="J5413" t="s">
        <v>3166</v>
      </c>
      <c r="K5413" t="s">
        <v>4737</v>
      </c>
      <c r="L5413" t="s">
        <v>17</v>
      </c>
      <c r="M5413" t="s">
        <v>4092</v>
      </c>
      <c r="N5413" t="s">
        <v>4738</v>
      </c>
    </row>
    <row r="5414" spans="1:14" x14ac:dyDescent="0.25">
      <c r="A5414" t="s">
        <v>4736</v>
      </c>
      <c r="B5414" s="3">
        <v>2</v>
      </c>
      <c r="C5414" s="3" t="str">
        <f>VLOOKUP(B5414,'Question Text'!$A$2:$B$6,2,FALSE)</f>
        <v>Describe your vision and hopes for Western over the next seven years.</v>
      </c>
      <c r="D5414" t="s">
        <v>266</v>
      </c>
      <c r="E5414" s="2">
        <v>0</v>
      </c>
      <c r="F5414" s="2">
        <v>0</v>
      </c>
      <c r="G5414" s="2">
        <v>1</v>
      </c>
      <c r="H5414" s="2">
        <v>0</v>
      </c>
      <c r="I5414" s="2">
        <v>0</v>
      </c>
      <c r="J5414" t="s">
        <v>1065</v>
      </c>
      <c r="K5414" t="s">
        <v>4737</v>
      </c>
      <c r="L5414" t="s">
        <v>17</v>
      </c>
      <c r="M5414" t="s">
        <v>87</v>
      </c>
      <c r="N5414" t="s">
        <v>4769</v>
      </c>
    </row>
    <row r="5415" spans="1:14" x14ac:dyDescent="0.25">
      <c r="A5415" t="s">
        <v>4736</v>
      </c>
      <c r="B5415" s="3">
        <v>2</v>
      </c>
      <c r="C5415" s="3" t="str">
        <f>VLOOKUP(B5415,'Question Text'!$A$2:$B$6,2,FALSE)</f>
        <v>Describe your vision and hopes for Western over the next seven years.</v>
      </c>
      <c r="D5415" t="s">
        <v>560</v>
      </c>
      <c r="E5415" s="2">
        <v>0</v>
      </c>
      <c r="F5415" s="2">
        <v>0</v>
      </c>
      <c r="G5415" s="2">
        <v>1</v>
      </c>
      <c r="H5415" s="2">
        <v>0</v>
      </c>
      <c r="I5415" s="2">
        <v>0</v>
      </c>
      <c r="J5415" t="s">
        <v>4770</v>
      </c>
      <c r="K5415" t="s">
        <v>4737</v>
      </c>
      <c r="L5415" t="s">
        <v>17</v>
      </c>
      <c r="M5415" t="s">
        <v>87</v>
      </c>
      <c r="N5415" t="s">
        <v>4769</v>
      </c>
    </row>
    <row r="5416" spans="1:14" x14ac:dyDescent="0.25">
      <c r="A5416" t="s">
        <v>4736</v>
      </c>
      <c r="B5416" s="3">
        <v>2</v>
      </c>
      <c r="C5416" s="3" t="str">
        <f>VLOOKUP(B5416,'Question Text'!$A$2:$B$6,2,FALSE)</f>
        <v>Describe your vision and hopes for Western over the next seven years.</v>
      </c>
      <c r="D5416" t="s">
        <v>840</v>
      </c>
      <c r="E5416" s="2">
        <v>0</v>
      </c>
      <c r="F5416" s="2">
        <v>0</v>
      </c>
      <c r="G5416" s="2">
        <v>1</v>
      </c>
      <c r="H5416" s="2">
        <v>0</v>
      </c>
      <c r="I5416" s="2">
        <v>0</v>
      </c>
      <c r="J5416" t="s">
        <v>841</v>
      </c>
      <c r="K5416" t="s">
        <v>4737</v>
      </c>
      <c r="L5416" t="s">
        <v>17</v>
      </c>
      <c r="M5416" t="s">
        <v>87</v>
      </c>
      <c r="N5416" t="s">
        <v>4769</v>
      </c>
    </row>
    <row r="5417" spans="1:14" x14ac:dyDescent="0.25">
      <c r="A5417" t="s">
        <v>4736</v>
      </c>
      <c r="B5417" s="3">
        <v>2</v>
      </c>
      <c r="C5417" s="3" t="str">
        <f>VLOOKUP(B5417,'Question Text'!$A$2:$B$6,2,FALSE)</f>
        <v>Describe your vision and hopes for Western over the next seven years.</v>
      </c>
      <c r="D5417" t="s">
        <v>1374</v>
      </c>
      <c r="E5417" s="2">
        <v>0</v>
      </c>
      <c r="F5417" s="2">
        <v>1</v>
      </c>
      <c r="G5417" s="2">
        <v>0</v>
      </c>
      <c r="H5417" s="2">
        <v>1</v>
      </c>
      <c r="I5417" s="2">
        <v>0</v>
      </c>
      <c r="J5417" t="s">
        <v>4386</v>
      </c>
      <c r="K5417" t="s">
        <v>4737</v>
      </c>
      <c r="L5417" t="s">
        <v>17</v>
      </c>
      <c r="M5417" t="s">
        <v>87</v>
      </c>
      <c r="N5417" t="s">
        <v>4769</v>
      </c>
    </row>
    <row r="5418" spans="1:14" x14ac:dyDescent="0.25">
      <c r="A5418" t="s">
        <v>4736</v>
      </c>
      <c r="B5418" s="3">
        <v>2</v>
      </c>
      <c r="C5418" s="3" t="str">
        <f>VLOOKUP(B5418,'Question Text'!$A$2:$B$6,2,FALSE)</f>
        <v>Describe your vision and hopes for Western over the next seven years.</v>
      </c>
      <c r="D5418" t="s">
        <v>2869</v>
      </c>
      <c r="E5418" s="2">
        <v>0</v>
      </c>
      <c r="F5418" s="2">
        <v>0</v>
      </c>
      <c r="G5418" s="2">
        <v>1</v>
      </c>
      <c r="H5418" s="2">
        <v>0</v>
      </c>
      <c r="I5418" s="2">
        <v>0</v>
      </c>
      <c r="J5418" t="s">
        <v>3176</v>
      </c>
      <c r="K5418" t="s">
        <v>4737</v>
      </c>
      <c r="L5418" t="s">
        <v>17</v>
      </c>
      <c r="M5418" t="s">
        <v>87</v>
      </c>
      <c r="N5418" t="s">
        <v>4769</v>
      </c>
    </row>
    <row r="5419" spans="1:14" x14ac:dyDescent="0.25">
      <c r="A5419" t="s">
        <v>4736</v>
      </c>
      <c r="B5419" s="3">
        <v>2</v>
      </c>
      <c r="C5419" s="3" t="str">
        <f>VLOOKUP(B5419,'Question Text'!$A$2:$B$6,2,FALSE)</f>
        <v>Describe your vision and hopes for Western over the next seven years.</v>
      </c>
      <c r="D5419" t="s">
        <v>477</v>
      </c>
      <c r="E5419" s="2">
        <v>1</v>
      </c>
      <c r="F5419" s="2">
        <v>0</v>
      </c>
      <c r="G5419" s="2">
        <v>0</v>
      </c>
      <c r="H5419" s="2">
        <v>0</v>
      </c>
      <c r="I5419" s="2">
        <v>0</v>
      </c>
      <c r="J5419" t="s">
        <v>4771</v>
      </c>
      <c r="K5419" t="s">
        <v>4737</v>
      </c>
      <c r="L5419" t="s">
        <v>17</v>
      </c>
      <c r="M5419" t="s">
        <v>87</v>
      </c>
      <c r="N5419" t="s">
        <v>4769</v>
      </c>
    </row>
    <row r="5420" spans="1:14" x14ac:dyDescent="0.25">
      <c r="A5420" t="s">
        <v>4736</v>
      </c>
      <c r="B5420" s="3">
        <v>2</v>
      </c>
      <c r="C5420" s="3" t="str">
        <f>VLOOKUP(B5420,'Question Text'!$A$2:$B$6,2,FALSE)</f>
        <v>Describe your vision and hopes for Western over the next seven years.</v>
      </c>
      <c r="D5420" t="s">
        <v>622</v>
      </c>
      <c r="E5420" s="2">
        <v>1</v>
      </c>
      <c r="F5420" s="2">
        <v>0</v>
      </c>
      <c r="G5420" s="2">
        <v>0</v>
      </c>
      <c r="H5420" s="2">
        <v>0</v>
      </c>
      <c r="I5420" s="2">
        <v>0</v>
      </c>
      <c r="J5420" t="s">
        <v>851</v>
      </c>
      <c r="K5420" t="s">
        <v>4737</v>
      </c>
      <c r="L5420" t="s">
        <v>17</v>
      </c>
      <c r="M5420" t="s">
        <v>87</v>
      </c>
      <c r="N5420" t="s">
        <v>4769</v>
      </c>
    </row>
    <row r="5421" spans="1:14" x14ac:dyDescent="0.25">
      <c r="A5421" t="s">
        <v>4736</v>
      </c>
      <c r="B5421" s="3">
        <v>2</v>
      </c>
      <c r="C5421" s="3" t="str">
        <f>VLOOKUP(B5421,'Question Text'!$A$2:$B$6,2,FALSE)</f>
        <v>Describe your vision and hopes for Western over the next seven years.</v>
      </c>
      <c r="D5421" t="s">
        <v>4772</v>
      </c>
      <c r="E5421" s="2">
        <v>0</v>
      </c>
      <c r="F5421" s="2">
        <v>0</v>
      </c>
      <c r="G5421" s="2">
        <v>0</v>
      </c>
      <c r="H5421" s="2">
        <v>0</v>
      </c>
      <c r="I5421" s="2">
        <v>1</v>
      </c>
      <c r="J5421" t="s">
        <v>4773</v>
      </c>
      <c r="K5421" t="s">
        <v>4737</v>
      </c>
      <c r="L5421" t="s">
        <v>17</v>
      </c>
      <c r="M5421" t="s">
        <v>87</v>
      </c>
      <c r="N5421" t="s">
        <v>4769</v>
      </c>
    </row>
    <row r="5422" spans="1:14" x14ac:dyDescent="0.25">
      <c r="A5422" t="s">
        <v>4736</v>
      </c>
      <c r="B5422" s="3">
        <v>2</v>
      </c>
      <c r="C5422" s="3" t="str">
        <f>VLOOKUP(B5422,'Question Text'!$A$2:$B$6,2,FALSE)</f>
        <v>Describe your vision and hopes for Western over the next seven years.</v>
      </c>
      <c r="D5422" t="s">
        <v>2828</v>
      </c>
      <c r="E5422" s="2">
        <v>1</v>
      </c>
      <c r="F5422" s="2">
        <v>0</v>
      </c>
      <c r="G5422" s="2">
        <v>0</v>
      </c>
      <c r="H5422" s="2">
        <v>0</v>
      </c>
      <c r="I5422" s="2">
        <v>0</v>
      </c>
      <c r="J5422" t="s">
        <v>4276</v>
      </c>
      <c r="K5422" t="s">
        <v>4737</v>
      </c>
      <c r="L5422" t="s">
        <v>17</v>
      </c>
      <c r="M5422" t="s">
        <v>87</v>
      </c>
      <c r="N5422" t="s">
        <v>4769</v>
      </c>
    </row>
    <row r="5423" spans="1:14" x14ac:dyDescent="0.25">
      <c r="A5423" t="s">
        <v>4736</v>
      </c>
      <c r="B5423" s="3">
        <v>2</v>
      </c>
      <c r="C5423" s="3" t="str">
        <f>VLOOKUP(B5423,'Question Text'!$A$2:$B$6,2,FALSE)</f>
        <v>Describe your vision and hopes for Western over the next seven years.</v>
      </c>
      <c r="D5423" t="s">
        <v>138</v>
      </c>
      <c r="E5423" s="2">
        <v>1</v>
      </c>
      <c r="F5423" s="2">
        <v>0</v>
      </c>
      <c r="G5423" s="2">
        <v>0</v>
      </c>
      <c r="H5423" s="2">
        <v>0</v>
      </c>
      <c r="I5423" s="2">
        <v>0</v>
      </c>
      <c r="J5423" t="s">
        <v>4774</v>
      </c>
      <c r="K5423" t="s">
        <v>4737</v>
      </c>
      <c r="L5423" t="s">
        <v>17</v>
      </c>
      <c r="M5423" t="s">
        <v>87</v>
      </c>
      <c r="N5423" t="s">
        <v>4769</v>
      </c>
    </row>
    <row r="5424" spans="1:14" x14ac:dyDescent="0.25">
      <c r="A5424" t="s">
        <v>4736</v>
      </c>
      <c r="B5424" s="3">
        <v>2</v>
      </c>
      <c r="C5424" s="3" t="str">
        <f>VLOOKUP(B5424,'Question Text'!$A$2:$B$6,2,FALSE)</f>
        <v>Describe your vision and hopes for Western over the next seven years.</v>
      </c>
      <c r="D5424" t="s">
        <v>2550</v>
      </c>
      <c r="E5424" s="2">
        <v>0</v>
      </c>
      <c r="F5424" s="2">
        <v>0</v>
      </c>
      <c r="G5424" s="2">
        <v>1</v>
      </c>
      <c r="H5424" s="2">
        <v>0</v>
      </c>
      <c r="I5424" s="2">
        <v>0</v>
      </c>
      <c r="J5424" t="s">
        <v>4775</v>
      </c>
      <c r="K5424" t="s">
        <v>4737</v>
      </c>
      <c r="L5424" t="s">
        <v>17</v>
      </c>
      <c r="M5424" t="s">
        <v>87</v>
      </c>
      <c r="N5424" t="s">
        <v>4769</v>
      </c>
    </row>
    <row r="5425" spans="1:14" x14ac:dyDescent="0.25">
      <c r="A5425" t="s">
        <v>4736</v>
      </c>
      <c r="B5425" s="3">
        <v>2</v>
      </c>
      <c r="C5425" s="3" t="str">
        <f>VLOOKUP(B5425,'Question Text'!$A$2:$B$6,2,FALSE)</f>
        <v>Describe your vision and hopes for Western over the next seven years.</v>
      </c>
      <c r="D5425" t="s">
        <v>181</v>
      </c>
      <c r="E5425" s="2">
        <v>1</v>
      </c>
      <c r="F5425" s="2">
        <v>0</v>
      </c>
      <c r="G5425" s="2">
        <v>0</v>
      </c>
      <c r="H5425" s="2">
        <v>0</v>
      </c>
      <c r="I5425" s="2">
        <v>0</v>
      </c>
      <c r="J5425" t="s">
        <v>3357</v>
      </c>
      <c r="K5425" t="s">
        <v>4737</v>
      </c>
      <c r="L5425" t="s">
        <v>17</v>
      </c>
      <c r="M5425" t="s">
        <v>87</v>
      </c>
      <c r="N5425" t="s">
        <v>4769</v>
      </c>
    </row>
    <row r="5426" spans="1:14" x14ac:dyDescent="0.25">
      <c r="A5426" t="s">
        <v>4736</v>
      </c>
      <c r="B5426" s="3">
        <v>2</v>
      </c>
      <c r="C5426" s="3" t="str">
        <f>VLOOKUP(B5426,'Question Text'!$A$2:$B$6,2,FALSE)</f>
        <v>Describe your vision and hopes for Western over the next seven years.</v>
      </c>
      <c r="D5426" t="s">
        <v>2683</v>
      </c>
      <c r="E5426" s="2">
        <v>0</v>
      </c>
      <c r="F5426" s="2">
        <v>1</v>
      </c>
      <c r="G5426" s="2">
        <v>0</v>
      </c>
      <c r="H5426" s="2">
        <v>0</v>
      </c>
      <c r="I5426" s="2">
        <v>0</v>
      </c>
      <c r="J5426" t="s">
        <v>3205</v>
      </c>
      <c r="K5426" t="s">
        <v>4737</v>
      </c>
      <c r="L5426" t="s">
        <v>17</v>
      </c>
      <c r="M5426" t="s">
        <v>87</v>
      </c>
      <c r="N5426" t="s">
        <v>4769</v>
      </c>
    </row>
    <row r="5427" spans="1:14" x14ac:dyDescent="0.25">
      <c r="A5427" t="s">
        <v>4736</v>
      </c>
      <c r="B5427" s="3">
        <v>2</v>
      </c>
      <c r="C5427" s="3" t="str">
        <f>VLOOKUP(B5427,'Question Text'!$A$2:$B$6,2,FALSE)</f>
        <v>Describe your vision and hopes for Western over the next seven years.</v>
      </c>
      <c r="D5427" t="s">
        <v>2967</v>
      </c>
      <c r="E5427" s="2">
        <v>0</v>
      </c>
      <c r="F5427" s="2">
        <v>1</v>
      </c>
      <c r="G5427" s="2">
        <v>0</v>
      </c>
      <c r="H5427" s="2">
        <v>0</v>
      </c>
      <c r="I5427" s="2">
        <v>0</v>
      </c>
      <c r="J5427" t="s">
        <v>4776</v>
      </c>
      <c r="K5427" t="s">
        <v>4737</v>
      </c>
      <c r="L5427" t="s">
        <v>17</v>
      </c>
      <c r="M5427" t="s">
        <v>87</v>
      </c>
      <c r="N5427" t="s">
        <v>4769</v>
      </c>
    </row>
    <row r="5428" spans="1:14" x14ac:dyDescent="0.25">
      <c r="A5428" t="s">
        <v>4736</v>
      </c>
      <c r="B5428" s="3">
        <v>2</v>
      </c>
      <c r="C5428" s="3" t="str">
        <f>VLOOKUP(B5428,'Question Text'!$A$2:$B$6,2,FALSE)</f>
        <v>Describe your vision and hopes for Western over the next seven years.</v>
      </c>
      <c r="D5428" t="s">
        <v>506</v>
      </c>
      <c r="E5428" s="2">
        <v>0</v>
      </c>
      <c r="F5428" s="2">
        <v>1</v>
      </c>
      <c r="G5428" s="2">
        <v>0</v>
      </c>
      <c r="H5428" s="2">
        <v>1</v>
      </c>
      <c r="I5428" s="2">
        <v>0</v>
      </c>
      <c r="J5428" t="s">
        <v>3832</v>
      </c>
      <c r="K5428" t="s">
        <v>4737</v>
      </c>
      <c r="L5428" t="s">
        <v>17</v>
      </c>
      <c r="M5428" t="s">
        <v>87</v>
      </c>
      <c r="N5428" t="s">
        <v>4769</v>
      </c>
    </row>
    <row r="5429" spans="1:14" x14ac:dyDescent="0.25">
      <c r="A5429" t="s">
        <v>4736</v>
      </c>
      <c r="B5429" s="3">
        <v>2</v>
      </c>
      <c r="C5429" s="3" t="str">
        <f>VLOOKUP(B5429,'Question Text'!$A$2:$B$6,2,FALSE)</f>
        <v>Describe your vision and hopes for Western over the next seven years.</v>
      </c>
      <c r="D5429" t="s">
        <v>528</v>
      </c>
      <c r="E5429" s="2">
        <v>1</v>
      </c>
      <c r="F5429" s="2">
        <v>1</v>
      </c>
      <c r="G5429" s="2">
        <v>0</v>
      </c>
      <c r="H5429" s="2">
        <v>0</v>
      </c>
      <c r="I5429" s="2">
        <v>0</v>
      </c>
      <c r="J5429" t="s">
        <v>3526</v>
      </c>
      <c r="K5429" t="s">
        <v>4737</v>
      </c>
      <c r="L5429" t="s">
        <v>17</v>
      </c>
      <c r="M5429" t="s">
        <v>87</v>
      </c>
      <c r="N5429" t="s">
        <v>4769</v>
      </c>
    </row>
    <row r="5430" spans="1:14" x14ac:dyDescent="0.25">
      <c r="A5430" t="s">
        <v>4736</v>
      </c>
      <c r="B5430" s="3">
        <v>2</v>
      </c>
      <c r="C5430" s="3" t="str">
        <f>VLOOKUP(B5430,'Question Text'!$A$2:$B$6,2,FALSE)</f>
        <v>Describe your vision and hopes for Western over the next seven years.</v>
      </c>
      <c r="D5430" t="s">
        <v>449</v>
      </c>
      <c r="E5430" s="2">
        <v>0</v>
      </c>
      <c r="F5430" s="2">
        <v>0</v>
      </c>
      <c r="G5430" s="2">
        <v>1</v>
      </c>
      <c r="H5430" s="2">
        <v>0</v>
      </c>
      <c r="I5430" s="2">
        <v>0</v>
      </c>
      <c r="J5430" t="s">
        <v>4707</v>
      </c>
      <c r="K5430" t="s">
        <v>4737</v>
      </c>
      <c r="L5430" t="s">
        <v>17</v>
      </c>
      <c r="M5430" t="s">
        <v>87</v>
      </c>
      <c r="N5430" t="s">
        <v>4769</v>
      </c>
    </row>
    <row r="5431" spans="1:14" x14ac:dyDescent="0.25">
      <c r="A5431" t="s">
        <v>4736</v>
      </c>
      <c r="B5431" s="3">
        <v>2</v>
      </c>
      <c r="C5431" s="3" t="str">
        <f>VLOOKUP(B5431,'Question Text'!$A$2:$B$6,2,FALSE)</f>
        <v>Describe your vision and hopes for Western over the next seven years.</v>
      </c>
      <c r="D5431" t="s">
        <v>1601</v>
      </c>
      <c r="E5431" s="2">
        <v>0</v>
      </c>
      <c r="F5431" s="2">
        <v>1</v>
      </c>
      <c r="G5431" s="2">
        <v>0</v>
      </c>
      <c r="H5431" s="2">
        <v>1</v>
      </c>
      <c r="I5431" s="2">
        <v>0</v>
      </c>
      <c r="J5431" t="s">
        <v>3221</v>
      </c>
      <c r="K5431" t="s">
        <v>4737</v>
      </c>
      <c r="L5431" t="s">
        <v>17</v>
      </c>
      <c r="M5431" t="s">
        <v>87</v>
      </c>
      <c r="N5431" t="s">
        <v>4769</v>
      </c>
    </row>
    <row r="5432" spans="1:14" x14ac:dyDescent="0.25">
      <c r="A5432" t="s">
        <v>4736</v>
      </c>
      <c r="B5432" s="3">
        <v>2</v>
      </c>
      <c r="C5432" s="3" t="str">
        <f>VLOOKUP(B5432,'Question Text'!$A$2:$B$6,2,FALSE)</f>
        <v>Describe your vision and hopes for Western over the next seven years.</v>
      </c>
      <c r="D5432" t="s">
        <v>2489</v>
      </c>
      <c r="E5432" s="2">
        <v>0</v>
      </c>
      <c r="F5432" s="2">
        <v>1</v>
      </c>
      <c r="G5432" s="2">
        <v>0</v>
      </c>
      <c r="H5432" s="2">
        <v>0</v>
      </c>
      <c r="I5432" s="2">
        <v>0</v>
      </c>
      <c r="J5432" t="s">
        <v>4777</v>
      </c>
      <c r="K5432" t="s">
        <v>4737</v>
      </c>
      <c r="L5432" t="s">
        <v>17</v>
      </c>
      <c r="M5432" t="s">
        <v>87</v>
      </c>
      <c r="N5432" t="s">
        <v>4769</v>
      </c>
    </row>
    <row r="5433" spans="1:14" x14ac:dyDescent="0.25">
      <c r="A5433" t="s">
        <v>4736</v>
      </c>
      <c r="B5433" s="3">
        <v>2</v>
      </c>
      <c r="C5433" s="3" t="str">
        <f>VLOOKUP(B5433,'Question Text'!$A$2:$B$6,2,FALSE)</f>
        <v>Describe your vision and hopes for Western over the next seven years.</v>
      </c>
      <c r="D5433" t="s">
        <v>1725</v>
      </c>
      <c r="E5433" s="2">
        <v>0</v>
      </c>
      <c r="F5433" s="2">
        <v>0</v>
      </c>
      <c r="G5433" s="2">
        <v>1</v>
      </c>
      <c r="H5433" s="2">
        <v>0</v>
      </c>
      <c r="I5433" s="2">
        <v>0</v>
      </c>
      <c r="J5433" t="s">
        <v>1726</v>
      </c>
      <c r="K5433" t="s">
        <v>4737</v>
      </c>
      <c r="L5433" t="s">
        <v>17</v>
      </c>
      <c r="M5433" t="s">
        <v>87</v>
      </c>
      <c r="N5433" t="s">
        <v>4769</v>
      </c>
    </row>
    <row r="5434" spans="1:14" x14ac:dyDescent="0.25">
      <c r="A5434" t="s">
        <v>4736</v>
      </c>
      <c r="B5434" s="3">
        <v>2</v>
      </c>
      <c r="C5434" s="3" t="str">
        <f>VLOOKUP(B5434,'Question Text'!$A$2:$B$6,2,FALSE)</f>
        <v>Describe your vision and hopes for Western over the next seven years.</v>
      </c>
      <c r="D5434" t="s">
        <v>418</v>
      </c>
      <c r="E5434" s="2">
        <v>0</v>
      </c>
      <c r="F5434" s="2">
        <v>1</v>
      </c>
      <c r="G5434" s="2">
        <v>0</v>
      </c>
      <c r="H5434" s="2">
        <v>0</v>
      </c>
      <c r="I5434" s="2">
        <v>0</v>
      </c>
      <c r="J5434" t="s">
        <v>4228</v>
      </c>
      <c r="K5434" t="s">
        <v>4737</v>
      </c>
      <c r="L5434" t="s">
        <v>17</v>
      </c>
      <c r="M5434" t="s">
        <v>87</v>
      </c>
      <c r="N5434" t="s">
        <v>4769</v>
      </c>
    </row>
    <row r="5435" spans="1:14" x14ac:dyDescent="0.25">
      <c r="A5435" t="s">
        <v>4736</v>
      </c>
      <c r="B5435" s="3">
        <v>2</v>
      </c>
      <c r="C5435" s="3" t="str">
        <f>VLOOKUP(B5435,'Question Text'!$A$2:$B$6,2,FALSE)</f>
        <v>Describe your vision and hopes for Western over the next seven years.</v>
      </c>
      <c r="D5435" t="s">
        <v>1365</v>
      </c>
      <c r="E5435" s="2">
        <v>0</v>
      </c>
      <c r="F5435" s="2">
        <v>1</v>
      </c>
      <c r="G5435" s="2">
        <v>0</v>
      </c>
      <c r="H5435" s="2">
        <v>1</v>
      </c>
      <c r="I5435" s="2">
        <v>0</v>
      </c>
      <c r="J5435" t="s">
        <v>3926</v>
      </c>
      <c r="K5435" t="s">
        <v>4737</v>
      </c>
      <c r="L5435" t="s">
        <v>17</v>
      </c>
      <c r="M5435" t="s">
        <v>87</v>
      </c>
      <c r="N5435" t="s">
        <v>4769</v>
      </c>
    </row>
    <row r="5436" spans="1:14" x14ac:dyDescent="0.25">
      <c r="A5436" t="s">
        <v>4736</v>
      </c>
      <c r="B5436" s="3">
        <v>2</v>
      </c>
      <c r="C5436" s="3" t="str">
        <f>VLOOKUP(B5436,'Question Text'!$A$2:$B$6,2,FALSE)</f>
        <v>Describe your vision and hopes for Western over the next seven years.</v>
      </c>
      <c r="D5436" t="s">
        <v>1995</v>
      </c>
      <c r="E5436" s="2">
        <v>0</v>
      </c>
      <c r="F5436" s="2">
        <v>0</v>
      </c>
      <c r="G5436" s="2">
        <v>1</v>
      </c>
      <c r="H5436" s="2">
        <v>0</v>
      </c>
      <c r="I5436" s="2">
        <v>0</v>
      </c>
      <c r="J5436" t="s">
        <v>3227</v>
      </c>
      <c r="K5436" t="s">
        <v>4737</v>
      </c>
      <c r="L5436" t="s">
        <v>17</v>
      </c>
      <c r="M5436" t="s">
        <v>87</v>
      </c>
      <c r="N5436" t="s">
        <v>4769</v>
      </c>
    </row>
    <row r="5437" spans="1:14" x14ac:dyDescent="0.25">
      <c r="A5437" t="s">
        <v>4736</v>
      </c>
      <c r="B5437" s="3">
        <v>2</v>
      </c>
      <c r="C5437" s="3" t="str">
        <f>VLOOKUP(B5437,'Question Text'!$A$2:$B$6,2,FALSE)</f>
        <v>Describe your vision and hopes for Western over the next seven years.</v>
      </c>
      <c r="D5437" t="s">
        <v>61</v>
      </c>
      <c r="E5437" s="2">
        <v>0</v>
      </c>
      <c r="F5437" s="2">
        <v>0</v>
      </c>
      <c r="G5437" s="2">
        <v>1</v>
      </c>
      <c r="H5437" s="2">
        <v>0</v>
      </c>
      <c r="I5437" s="2">
        <v>0</v>
      </c>
      <c r="J5437" t="s">
        <v>62</v>
      </c>
      <c r="K5437" t="s">
        <v>4737</v>
      </c>
      <c r="L5437" t="s">
        <v>17</v>
      </c>
      <c r="M5437" t="s">
        <v>87</v>
      </c>
      <c r="N5437" t="s">
        <v>4769</v>
      </c>
    </row>
    <row r="5438" spans="1:14" x14ac:dyDescent="0.25">
      <c r="A5438" t="s">
        <v>4736</v>
      </c>
      <c r="B5438" s="3">
        <v>2</v>
      </c>
      <c r="C5438" s="3" t="str">
        <f>VLOOKUP(B5438,'Question Text'!$A$2:$B$6,2,FALSE)</f>
        <v>Describe your vision and hopes for Western over the next seven years.</v>
      </c>
      <c r="D5438" t="s">
        <v>331</v>
      </c>
      <c r="E5438" s="2">
        <v>1</v>
      </c>
      <c r="F5438" s="2">
        <v>1</v>
      </c>
      <c r="G5438" s="2">
        <v>0</v>
      </c>
      <c r="H5438" s="2">
        <v>0</v>
      </c>
      <c r="I5438" s="2">
        <v>0</v>
      </c>
      <c r="J5438" t="s">
        <v>726</v>
      </c>
      <c r="K5438" t="s">
        <v>4737</v>
      </c>
      <c r="L5438" t="s">
        <v>17</v>
      </c>
      <c r="M5438" t="s">
        <v>87</v>
      </c>
      <c r="N5438" t="s">
        <v>4769</v>
      </c>
    </row>
    <row r="5439" spans="1:14" x14ac:dyDescent="0.25">
      <c r="A5439" t="s">
        <v>4736</v>
      </c>
      <c r="B5439" s="3">
        <v>2</v>
      </c>
      <c r="C5439" s="3" t="str">
        <f>VLOOKUP(B5439,'Question Text'!$A$2:$B$6,2,FALSE)</f>
        <v>Describe your vision and hopes for Western over the next seven years.</v>
      </c>
      <c r="D5439" t="s">
        <v>1095</v>
      </c>
      <c r="E5439" s="2">
        <v>0</v>
      </c>
      <c r="F5439" s="2">
        <v>1</v>
      </c>
      <c r="G5439" s="2">
        <v>0</v>
      </c>
      <c r="H5439" s="2">
        <v>1</v>
      </c>
      <c r="I5439" s="2">
        <v>0</v>
      </c>
      <c r="J5439" t="s">
        <v>1096</v>
      </c>
      <c r="K5439" t="s">
        <v>4737</v>
      </c>
      <c r="L5439" t="s">
        <v>17</v>
      </c>
      <c r="M5439" t="s">
        <v>87</v>
      </c>
      <c r="N5439" t="s">
        <v>4769</v>
      </c>
    </row>
    <row r="5440" spans="1:14" x14ac:dyDescent="0.25">
      <c r="A5440" t="s">
        <v>4736</v>
      </c>
      <c r="B5440" s="3">
        <v>2</v>
      </c>
      <c r="C5440" s="3" t="str">
        <f>VLOOKUP(B5440,'Question Text'!$A$2:$B$6,2,FALSE)</f>
        <v>Describe your vision and hopes for Western over the next seven years.</v>
      </c>
      <c r="D5440" t="s">
        <v>4778</v>
      </c>
      <c r="E5440" s="2">
        <v>1</v>
      </c>
      <c r="F5440" s="2">
        <v>0</v>
      </c>
      <c r="G5440" s="2">
        <v>0</v>
      </c>
      <c r="H5440" s="2">
        <v>0</v>
      </c>
      <c r="I5440" s="2">
        <v>0</v>
      </c>
      <c r="J5440" t="s">
        <v>4779</v>
      </c>
      <c r="K5440" t="s">
        <v>4737</v>
      </c>
      <c r="L5440" t="s">
        <v>17</v>
      </c>
      <c r="M5440" t="s">
        <v>87</v>
      </c>
      <c r="N5440" t="s">
        <v>4769</v>
      </c>
    </row>
    <row r="5441" spans="1:14" x14ac:dyDescent="0.25">
      <c r="A5441" t="s">
        <v>4736</v>
      </c>
      <c r="B5441" s="3">
        <v>2</v>
      </c>
      <c r="C5441" s="3" t="str">
        <f>VLOOKUP(B5441,'Question Text'!$A$2:$B$6,2,FALSE)</f>
        <v>Describe your vision and hopes for Western over the next seven years.</v>
      </c>
      <c r="D5441" t="s">
        <v>578</v>
      </c>
      <c r="E5441" s="2">
        <v>0</v>
      </c>
      <c r="F5441" s="2">
        <v>0</v>
      </c>
      <c r="G5441" s="2">
        <v>1</v>
      </c>
      <c r="H5441" s="2">
        <v>1</v>
      </c>
      <c r="I5441" s="2">
        <v>0</v>
      </c>
      <c r="J5441" t="s">
        <v>1354</v>
      </c>
      <c r="K5441" t="s">
        <v>4737</v>
      </c>
      <c r="L5441" t="s">
        <v>17</v>
      </c>
      <c r="M5441" t="s">
        <v>87</v>
      </c>
      <c r="N5441" t="s">
        <v>4769</v>
      </c>
    </row>
    <row r="5442" spans="1:14" x14ac:dyDescent="0.25">
      <c r="A5442" t="s">
        <v>4736</v>
      </c>
      <c r="B5442" s="3">
        <v>2</v>
      </c>
      <c r="C5442" s="3" t="str">
        <f>VLOOKUP(B5442,'Question Text'!$A$2:$B$6,2,FALSE)</f>
        <v>Describe your vision and hopes for Western over the next seven years.</v>
      </c>
      <c r="D5442" t="s">
        <v>1685</v>
      </c>
      <c r="E5442" s="2">
        <v>0</v>
      </c>
      <c r="F5442" s="2">
        <v>0</v>
      </c>
      <c r="G5442" s="2">
        <v>1</v>
      </c>
      <c r="H5442" s="2">
        <v>0</v>
      </c>
      <c r="I5442" s="2">
        <v>0</v>
      </c>
      <c r="J5442" t="s">
        <v>1686</v>
      </c>
      <c r="K5442" t="s">
        <v>4737</v>
      </c>
      <c r="L5442" t="s">
        <v>17</v>
      </c>
      <c r="M5442" t="s">
        <v>87</v>
      </c>
      <c r="N5442" t="s">
        <v>4769</v>
      </c>
    </row>
    <row r="5443" spans="1:14" x14ac:dyDescent="0.25">
      <c r="A5443" t="s">
        <v>4736</v>
      </c>
      <c r="B5443" s="3">
        <v>2</v>
      </c>
      <c r="C5443" s="3" t="str">
        <f>VLOOKUP(B5443,'Question Text'!$A$2:$B$6,2,FALSE)</f>
        <v>Describe your vision and hopes for Western over the next seven years.</v>
      </c>
      <c r="D5443" t="s">
        <v>3870</v>
      </c>
      <c r="E5443" s="2">
        <v>0</v>
      </c>
      <c r="F5443" s="2">
        <v>1</v>
      </c>
      <c r="G5443" s="2">
        <v>1</v>
      </c>
      <c r="H5443" s="2">
        <v>1</v>
      </c>
      <c r="I5443" s="2">
        <v>0</v>
      </c>
      <c r="J5443" t="s">
        <v>4709</v>
      </c>
      <c r="K5443" t="s">
        <v>4737</v>
      </c>
      <c r="L5443" t="s">
        <v>17</v>
      </c>
      <c r="M5443" t="s">
        <v>87</v>
      </c>
      <c r="N5443" t="s">
        <v>4769</v>
      </c>
    </row>
    <row r="5444" spans="1:14" x14ac:dyDescent="0.25">
      <c r="A5444" t="s">
        <v>4736</v>
      </c>
      <c r="B5444" s="3">
        <v>2</v>
      </c>
      <c r="C5444" s="3" t="str">
        <f>VLOOKUP(B5444,'Question Text'!$A$2:$B$6,2,FALSE)</f>
        <v>Describe your vision and hopes for Western over the next seven years.</v>
      </c>
      <c r="D5444" t="s">
        <v>594</v>
      </c>
      <c r="E5444" s="2">
        <v>1</v>
      </c>
      <c r="F5444" s="2">
        <v>0</v>
      </c>
      <c r="G5444" s="2">
        <v>0</v>
      </c>
      <c r="H5444" s="2">
        <v>0</v>
      </c>
      <c r="I5444" s="2">
        <v>0</v>
      </c>
      <c r="J5444" t="s">
        <v>3258</v>
      </c>
      <c r="K5444" t="s">
        <v>4737</v>
      </c>
      <c r="L5444" t="s">
        <v>17</v>
      </c>
      <c r="M5444" t="s">
        <v>87</v>
      </c>
      <c r="N5444" t="s">
        <v>4769</v>
      </c>
    </row>
    <row r="5445" spans="1:14" x14ac:dyDescent="0.25">
      <c r="A5445" t="s">
        <v>4736</v>
      </c>
      <c r="B5445" s="3">
        <v>2</v>
      </c>
      <c r="C5445" s="3" t="str">
        <f>VLOOKUP(B5445,'Question Text'!$A$2:$B$6,2,FALSE)</f>
        <v>Describe your vision and hopes for Western over the next seven years.</v>
      </c>
      <c r="D5445" t="s">
        <v>1386</v>
      </c>
      <c r="E5445" s="2">
        <v>0</v>
      </c>
      <c r="F5445" s="2">
        <v>0</v>
      </c>
      <c r="G5445" s="2">
        <v>1</v>
      </c>
      <c r="H5445" s="2">
        <v>0</v>
      </c>
      <c r="I5445" s="2">
        <v>0</v>
      </c>
      <c r="J5445" t="s">
        <v>1387</v>
      </c>
      <c r="K5445" t="s">
        <v>4737</v>
      </c>
      <c r="L5445" t="s">
        <v>17</v>
      </c>
      <c r="M5445" t="s">
        <v>87</v>
      </c>
      <c r="N5445" t="s">
        <v>4769</v>
      </c>
    </row>
    <row r="5446" spans="1:14" x14ac:dyDescent="0.25">
      <c r="A5446" t="s">
        <v>4736</v>
      </c>
      <c r="B5446" s="3">
        <v>2</v>
      </c>
      <c r="C5446" s="3" t="str">
        <f>VLOOKUP(B5446,'Question Text'!$A$2:$B$6,2,FALSE)</f>
        <v>Describe your vision and hopes for Western over the next seven years.</v>
      </c>
      <c r="D5446" t="s">
        <v>40</v>
      </c>
      <c r="E5446" s="2">
        <v>0</v>
      </c>
      <c r="F5446" s="2">
        <v>0</v>
      </c>
      <c r="G5446" s="2">
        <v>1</v>
      </c>
      <c r="H5446" s="2">
        <v>0</v>
      </c>
      <c r="I5446" s="2">
        <v>0</v>
      </c>
      <c r="J5446" t="s">
        <v>1109</v>
      </c>
      <c r="K5446" t="s">
        <v>4737</v>
      </c>
      <c r="L5446" t="s">
        <v>17</v>
      </c>
      <c r="M5446" t="s">
        <v>87</v>
      </c>
      <c r="N5446" t="s">
        <v>4769</v>
      </c>
    </row>
    <row r="5447" spans="1:14" x14ac:dyDescent="0.25">
      <c r="A5447" t="s">
        <v>4736</v>
      </c>
      <c r="B5447" s="3">
        <v>2</v>
      </c>
      <c r="C5447" s="3" t="str">
        <f>VLOOKUP(B5447,'Question Text'!$A$2:$B$6,2,FALSE)</f>
        <v>Describe your vision and hopes for Western over the next seven years.</v>
      </c>
      <c r="D5447" t="s">
        <v>1596</v>
      </c>
      <c r="E5447" s="2">
        <v>0</v>
      </c>
      <c r="F5447" s="2">
        <v>1</v>
      </c>
      <c r="G5447" s="2">
        <v>0</v>
      </c>
      <c r="H5447" s="2">
        <v>0</v>
      </c>
      <c r="I5447" s="2">
        <v>0</v>
      </c>
      <c r="J5447" t="s">
        <v>1729</v>
      </c>
      <c r="K5447" t="s">
        <v>4737</v>
      </c>
      <c r="L5447" t="s">
        <v>17</v>
      </c>
      <c r="M5447" t="s">
        <v>87</v>
      </c>
      <c r="N5447" t="s">
        <v>4769</v>
      </c>
    </row>
    <row r="5448" spans="1:14" x14ac:dyDescent="0.25">
      <c r="A5448" t="s">
        <v>4736</v>
      </c>
      <c r="B5448" s="3">
        <v>2</v>
      </c>
      <c r="C5448" s="3" t="str">
        <f>VLOOKUP(B5448,'Question Text'!$A$2:$B$6,2,FALSE)</f>
        <v>Describe your vision and hopes for Western over the next seven years.</v>
      </c>
      <c r="D5448" t="s">
        <v>2592</v>
      </c>
      <c r="E5448" s="2">
        <v>0</v>
      </c>
      <c r="F5448" s="2">
        <v>0</v>
      </c>
      <c r="G5448" s="2">
        <v>1</v>
      </c>
      <c r="H5448" s="2">
        <v>0</v>
      </c>
      <c r="I5448" s="2">
        <v>0</v>
      </c>
      <c r="J5448" t="s">
        <v>4780</v>
      </c>
      <c r="K5448" t="s">
        <v>4737</v>
      </c>
      <c r="L5448" t="s">
        <v>17</v>
      </c>
      <c r="M5448" t="s">
        <v>87</v>
      </c>
      <c r="N5448" t="s">
        <v>4769</v>
      </c>
    </row>
    <row r="5449" spans="1:14" x14ac:dyDescent="0.25">
      <c r="A5449" t="s">
        <v>4736</v>
      </c>
      <c r="B5449" s="3">
        <v>2</v>
      </c>
      <c r="C5449" s="3" t="str">
        <f>VLOOKUP(B5449,'Question Text'!$A$2:$B$6,2,FALSE)</f>
        <v>Describe your vision and hopes for Western over the next seven years.</v>
      </c>
      <c r="D5449" t="s">
        <v>1163</v>
      </c>
      <c r="E5449" s="2">
        <v>1</v>
      </c>
      <c r="F5449" s="2">
        <v>0</v>
      </c>
      <c r="G5449" s="2">
        <v>1</v>
      </c>
      <c r="H5449" s="2">
        <v>0</v>
      </c>
      <c r="I5449" s="2">
        <v>0</v>
      </c>
      <c r="J5449" t="s">
        <v>1427</v>
      </c>
      <c r="K5449" t="s">
        <v>4737</v>
      </c>
      <c r="L5449" t="s">
        <v>17</v>
      </c>
      <c r="M5449" t="s">
        <v>87</v>
      </c>
      <c r="N5449" t="s">
        <v>4769</v>
      </c>
    </row>
    <row r="5450" spans="1:14" x14ac:dyDescent="0.25">
      <c r="A5450" t="s">
        <v>4736</v>
      </c>
      <c r="B5450" s="3">
        <v>2</v>
      </c>
      <c r="C5450" s="3" t="str">
        <f>VLOOKUP(B5450,'Question Text'!$A$2:$B$6,2,FALSE)</f>
        <v>Describe your vision and hopes for Western over the next seven years.</v>
      </c>
      <c r="D5450" t="s">
        <v>1592</v>
      </c>
      <c r="E5450" s="2">
        <v>0</v>
      </c>
      <c r="F5450" s="2">
        <v>1</v>
      </c>
      <c r="G5450" s="2">
        <v>0</v>
      </c>
      <c r="H5450" s="2">
        <v>0</v>
      </c>
      <c r="I5450" s="2">
        <v>0</v>
      </c>
      <c r="J5450" t="s">
        <v>3727</v>
      </c>
      <c r="K5450" t="s">
        <v>4737</v>
      </c>
      <c r="L5450" t="s">
        <v>17</v>
      </c>
      <c r="M5450" t="s">
        <v>87</v>
      </c>
      <c r="N5450" t="s">
        <v>4769</v>
      </c>
    </row>
    <row r="5451" spans="1:14" x14ac:dyDescent="0.25">
      <c r="A5451" t="s">
        <v>4736</v>
      </c>
      <c r="B5451" s="3">
        <v>2</v>
      </c>
      <c r="C5451" s="3" t="str">
        <f>VLOOKUP(B5451,'Question Text'!$A$2:$B$6,2,FALSE)</f>
        <v>Describe your vision and hopes for Western over the next seven years.</v>
      </c>
      <c r="D5451" t="s">
        <v>567</v>
      </c>
      <c r="E5451" s="2">
        <v>0</v>
      </c>
      <c r="F5451" s="2">
        <v>0</v>
      </c>
      <c r="G5451" s="2">
        <v>1</v>
      </c>
      <c r="H5451" s="2">
        <v>0</v>
      </c>
      <c r="I5451" s="2">
        <v>0</v>
      </c>
      <c r="J5451" t="s">
        <v>3999</v>
      </c>
      <c r="K5451" t="s">
        <v>4737</v>
      </c>
      <c r="L5451" t="s">
        <v>17</v>
      </c>
      <c r="M5451" t="s">
        <v>87</v>
      </c>
      <c r="N5451" t="s">
        <v>4769</v>
      </c>
    </row>
    <row r="5452" spans="1:14" x14ac:dyDescent="0.25">
      <c r="A5452" t="s">
        <v>4736</v>
      </c>
      <c r="B5452" s="3">
        <v>2</v>
      </c>
      <c r="C5452" s="3" t="str">
        <f>VLOOKUP(B5452,'Question Text'!$A$2:$B$6,2,FALSE)</f>
        <v>Describe your vision and hopes for Western over the next seven years.</v>
      </c>
      <c r="D5452" t="s">
        <v>569</v>
      </c>
      <c r="E5452" s="2">
        <v>1</v>
      </c>
      <c r="F5452" s="2">
        <v>0</v>
      </c>
      <c r="G5452" s="2">
        <v>0</v>
      </c>
      <c r="H5452" s="2">
        <v>0</v>
      </c>
      <c r="I5452" s="2">
        <v>0</v>
      </c>
      <c r="J5452" t="s">
        <v>1357</v>
      </c>
      <c r="K5452" t="s">
        <v>4737</v>
      </c>
      <c r="L5452" t="s">
        <v>17</v>
      </c>
      <c r="M5452" t="s">
        <v>87</v>
      </c>
      <c r="N5452" t="s">
        <v>4769</v>
      </c>
    </row>
    <row r="5453" spans="1:14" x14ac:dyDescent="0.25">
      <c r="A5453" t="s">
        <v>4736</v>
      </c>
      <c r="B5453" s="3">
        <v>2</v>
      </c>
      <c r="C5453" s="3" t="str">
        <f>VLOOKUP(B5453,'Question Text'!$A$2:$B$6,2,FALSE)</f>
        <v>Describe your vision and hopes for Western over the next seven years.</v>
      </c>
      <c r="D5453" t="s">
        <v>1508</v>
      </c>
      <c r="E5453" s="2">
        <v>1</v>
      </c>
      <c r="F5453" s="2">
        <v>0</v>
      </c>
      <c r="G5453" s="2">
        <v>0</v>
      </c>
      <c r="H5453" s="2">
        <v>0</v>
      </c>
      <c r="I5453" s="2">
        <v>0</v>
      </c>
      <c r="J5453" t="s">
        <v>4781</v>
      </c>
      <c r="K5453" t="s">
        <v>4737</v>
      </c>
      <c r="L5453" t="s">
        <v>17</v>
      </c>
      <c r="M5453" t="s">
        <v>87</v>
      </c>
      <c r="N5453" t="s">
        <v>4769</v>
      </c>
    </row>
    <row r="5454" spans="1:14" x14ac:dyDescent="0.25">
      <c r="A5454" t="s">
        <v>4736</v>
      </c>
      <c r="B5454" s="3">
        <v>2</v>
      </c>
      <c r="C5454" s="3" t="str">
        <f>VLOOKUP(B5454,'Question Text'!$A$2:$B$6,2,FALSE)</f>
        <v>Describe your vision and hopes for Western over the next seven years.</v>
      </c>
      <c r="D5454" t="s">
        <v>1663</v>
      </c>
      <c r="E5454" s="2">
        <v>0</v>
      </c>
      <c r="F5454" s="2">
        <v>0</v>
      </c>
      <c r="G5454" s="2">
        <v>1</v>
      </c>
      <c r="H5454" s="2">
        <v>0</v>
      </c>
      <c r="I5454" s="2">
        <v>0</v>
      </c>
      <c r="J5454" t="s">
        <v>4405</v>
      </c>
      <c r="K5454" t="s">
        <v>4737</v>
      </c>
      <c r="L5454" t="s">
        <v>17</v>
      </c>
      <c r="M5454" t="s">
        <v>87</v>
      </c>
      <c r="N5454" t="s">
        <v>4769</v>
      </c>
    </row>
    <row r="5455" spans="1:14" x14ac:dyDescent="0.25">
      <c r="A5455" t="s">
        <v>4736</v>
      </c>
      <c r="B5455" s="3">
        <v>2</v>
      </c>
      <c r="C5455" s="3" t="str">
        <f>VLOOKUP(B5455,'Question Text'!$A$2:$B$6,2,FALSE)</f>
        <v>Describe your vision and hopes for Western over the next seven years.</v>
      </c>
      <c r="D5455" t="s">
        <v>608</v>
      </c>
      <c r="E5455" s="2">
        <v>0</v>
      </c>
      <c r="F5455" s="2">
        <v>1</v>
      </c>
      <c r="G5455" s="2">
        <v>0</v>
      </c>
      <c r="H5455" s="2">
        <v>0</v>
      </c>
      <c r="I5455" s="2">
        <v>0</v>
      </c>
      <c r="J5455" t="s">
        <v>1116</v>
      </c>
      <c r="K5455" t="s">
        <v>4737</v>
      </c>
      <c r="L5455" t="s">
        <v>17</v>
      </c>
      <c r="M5455" t="s">
        <v>87</v>
      </c>
      <c r="N5455" t="s">
        <v>4769</v>
      </c>
    </row>
    <row r="5456" spans="1:14" x14ac:dyDescent="0.25">
      <c r="A5456" t="s">
        <v>4736</v>
      </c>
      <c r="B5456" s="3">
        <v>2</v>
      </c>
      <c r="C5456" s="3" t="str">
        <f>VLOOKUP(B5456,'Question Text'!$A$2:$B$6,2,FALSE)</f>
        <v>Describe your vision and hopes for Western over the next seven years.</v>
      </c>
      <c r="D5456" t="s">
        <v>1528</v>
      </c>
      <c r="E5456" s="2">
        <v>0</v>
      </c>
      <c r="F5456" s="2">
        <v>1</v>
      </c>
      <c r="G5456" s="2">
        <v>0</v>
      </c>
      <c r="H5456" s="2">
        <v>0</v>
      </c>
      <c r="I5456" s="2">
        <v>0</v>
      </c>
      <c r="J5456" t="s">
        <v>3785</v>
      </c>
      <c r="K5456" t="s">
        <v>4737</v>
      </c>
      <c r="L5456" t="s">
        <v>17</v>
      </c>
      <c r="M5456" t="s">
        <v>87</v>
      </c>
      <c r="N5456" t="s">
        <v>4769</v>
      </c>
    </row>
    <row r="5457" spans="1:14" x14ac:dyDescent="0.25">
      <c r="A5457" t="s">
        <v>4736</v>
      </c>
      <c r="B5457" s="3">
        <v>3</v>
      </c>
      <c r="C5457" s="3" t="str">
        <f>VLOOKUP(B5457,'Question Text'!$A$2:$B$6,2,FALSE)</f>
        <v>What are Western’s current strengths that will help us achieve this vision?</v>
      </c>
      <c r="D5457" t="s">
        <v>718</v>
      </c>
      <c r="E5457" s="2">
        <v>1</v>
      </c>
      <c r="F5457" s="2">
        <v>0</v>
      </c>
      <c r="G5457" s="2">
        <v>0</v>
      </c>
      <c r="H5457" s="2">
        <v>0</v>
      </c>
      <c r="I5457" s="2">
        <v>0</v>
      </c>
      <c r="J5457" t="s">
        <v>4288</v>
      </c>
      <c r="K5457" t="s">
        <v>4737</v>
      </c>
      <c r="L5457" t="s">
        <v>17</v>
      </c>
      <c r="M5457" t="s">
        <v>105</v>
      </c>
      <c r="N5457" t="s">
        <v>4782</v>
      </c>
    </row>
    <row r="5458" spans="1:14" x14ac:dyDescent="0.25">
      <c r="A5458" t="s">
        <v>4736</v>
      </c>
      <c r="B5458" s="3">
        <v>3</v>
      </c>
      <c r="C5458" s="3" t="str">
        <f>VLOOKUP(B5458,'Question Text'!$A$2:$B$6,2,FALSE)</f>
        <v>What are Western’s current strengths that will help us achieve this vision?</v>
      </c>
      <c r="D5458" t="s">
        <v>1534</v>
      </c>
      <c r="E5458" s="2">
        <v>0</v>
      </c>
      <c r="F5458" s="2">
        <v>1</v>
      </c>
      <c r="G5458" s="2">
        <v>0</v>
      </c>
      <c r="H5458" s="2">
        <v>0</v>
      </c>
      <c r="I5458" s="2">
        <v>0</v>
      </c>
      <c r="J5458" t="s">
        <v>4501</v>
      </c>
      <c r="K5458" t="s">
        <v>4737</v>
      </c>
      <c r="L5458" t="s">
        <v>17</v>
      </c>
      <c r="M5458" t="s">
        <v>105</v>
      </c>
      <c r="N5458" t="s">
        <v>4782</v>
      </c>
    </row>
    <row r="5459" spans="1:14" x14ac:dyDescent="0.25">
      <c r="A5459" t="s">
        <v>4736</v>
      </c>
      <c r="B5459" s="3">
        <v>3</v>
      </c>
      <c r="C5459" s="3" t="str">
        <f>VLOOKUP(B5459,'Question Text'!$A$2:$B$6,2,FALSE)</f>
        <v>What are Western’s current strengths that will help us achieve this vision?</v>
      </c>
      <c r="D5459" t="s">
        <v>2843</v>
      </c>
      <c r="E5459" s="2">
        <v>1</v>
      </c>
      <c r="F5459" s="2">
        <v>0</v>
      </c>
      <c r="G5459" s="2">
        <v>0</v>
      </c>
      <c r="H5459" s="2">
        <v>0</v>
      </c>
      <c r="I5459" s="2">
        <v>0</v>
      </c>
      <c r="J5459" t="s">
        <v>4783</v>
      </c>
      <c r="K5459" t="s">
        <v>4737</v>
      </c>
      <c r="L5459" t="s">
        <v>17</v>
      </c>
      <c r="M5459" t="s">
        <v>105</v>
      </c>
      <c r="N5459" t="s">
        <v>4782</v>
      </c>
    </row>
    <row r="5460" spans="1:14" x14ac:dyDescent="0.25">
      <c r="A5460" t="s">
        <v>4736</v>
      </c>
      <c r="B5460" s="3">
        <v>3</v>
      </c>
      <c r="C5460" s="3" t="str">
        <f>VLOOKUP(B5460,'Question Text'!$A$2:$B$6,2,FALSE)</f>
        <v>What are Western’s current strengths that will help us achieve this vision?</v>
      </c>
      <c r="D5460" t="s">
        <v>1153</v>
      </c>
      <c r="E5460" s="2">
        <v>0</v>
      </c>
      <c r="F5460" s="2">
        <v>1</v>
      </c>
      <c r="G5460" s="2">
        <v>0</v>
      </c>
      <c r="H5460" s="2">
        <v>0</v>
      </c>
      <c r="I5460" s="2">
        <v>0</v>
      </c>
      <c r="J5460" t="s">
        <v>4784</v>
      </c>
      <c r="K5460" t="s">
        <v>4737</v>
      </c>
      <c r="L5460" t="s">
        <v>17</v>
      </c>
      <c r="M5460" t="s">
        <v>105</v>
      </c>
      <c r="N5460" t="s">
        <v>4782</v>
      </c>
    </row>
    <row r="5461" spans="1:14" x14ac:dyDescent="0.25">
      <c r="A5461" t="s">
        <v>4736</v>
      </c>
      <c r="B5461" s="3">
        <v>3</v>
      </c>
      <c r="C5461" s="3" t="str">
        <f>VLOOKUP(B5461,'Question Text'!$A$2:$B$6,2,FALSE)</f>
        <v>What are Western’s current strengths that will help us achieve this vision?</v>
      </c>
      <c r="D5461" t="s">
        <v>189</v>
      </c>
      <c r="E5461" s="2">
        <v>1</v>
      </c>
      <c r="F5461" s="2">
        <v>0</v>
      </c>
      <c r="G5461" s="2">
        <v>0</v>
      </c>
      <c r="H5461" s="2">
        <v>0</v>
      </c>
      <c r="I5461" s="2">
        <v>0</v>
      </c>
      <c r="J5461" t="s">
        <v>190</v>
      </c>
      <c r="K5461" t="s">
        <v>4737</v>
      </c>
      <c r="L5461" t="s">
        <v>17</v>
      </c>
      <c r="M5461" t="s">
        <v>105</v>
      </c>
      <c r="N5461" t="s">
        <v>4782</v>
      </c>
    </row>
    <row r="5462" spans="1:14" x14ac:dyDescent="0.25">
      <c r="A5462" t="s">
        <v>4736</v>
      </c>
      <c r="B5462" s="3">
        <v>3</v>
      </c>
      <c r="C5462" s="3" t="str">
        <f>VLOOKUP(B5462,'Question Text'!$A$2:$B$6,2,FALSE)</f>
        <v>What are Western’s current strengths that will help us achieve this vision?</v>
      </c>
      <c r="D5462" t="s">
        <v>999</v>
      </c>
      <c r="E5462" s="2">
        <v>1</v>
      </c>
      <c r="F5462" s="2">
        <v>0</v>
      </c>
      <c r="G5462" s="2">
        <v>0</v>
      </c>
      <c r="H5462" s="2">
        <v>0</v>
      </c>
      <c r="I5462" s="2">
        <v>0</v>
      </c>
      <c r="J5462" t="s">
        <v>4785</v>
      </c>
      <c r="K5462" t="s">
        <v>4737</v>
      </c>
      <c r="L5462" t="s">
        <v>17</v>
      </c>
      <c r="M5462" t="s">
        <v>105</v>
      </c>
      <c r="N5462" t="s">
        <v>4782</v>
      </c>
    </row>
    <row r="5463" spans="1:14" x14ac:dyDescent="0.25">
      <c r="A5463" t="s">
        <v>4736</v>
      </c>
      <c r="B5463" s="3">
        <v>3</v>
      </c>
      <c r="C5463" s="3" t="str">
        <f>VLOOKUP(B5463,'Question Text'!$A$2:$B$6,2,FALSE)</f>
        <v>What are Western’s current strengths that will help us achieve this vision?</v>
      </c>
      <c r="D5463" t="s">
        <v>299</v>
      </c>
      <c r="E5463" s="2">
        <v>0</v>
      </c>
      <c r="F5463" s="2">
        <v>1</v>
      </c>
      <c r="G5463" s="2">
        <v>0</v>
      </c>
      <c r="H5463" s="2">
        <v>0</v>
      </c>
      <c r="I5463" s="2">
        <v>0</v>
      </c>
      <c r="J5463" t="s">
        <v>300</v>
      </c>
      <c r="K5463" t="s">
        <v>4737</v>
      </c>
      <c r="L5463" t="s">
        <v>17</v>
      </c>
      <c r="M5463" t="s">
        <v>105</v>
      </c>
      <c r="N5463" t="s">
        <v>4782</v>
      </c>
    </row>
    <row r="5464" spans="1:14" x14ac:dyDescent="0.25">
      <c r="A5464" t="s">
        <v>4736</v>
      </c>
      <c r="B5464" s="3">
        <v>3</v>
      </c>
      <c r="C5464" s="3" t="str">
        <f>VLOOKUP(B5464,'Question Text'!$A$2:$B$6,2,FALSE)</f>
        <v>What are Western’s current strengths that will help us achieve this vision?</v>
      </c>
      <c r="D5464" t="s">
        <v>1333</v>
      </c>
      <c r="E5464" s="2">
        <v>1</v>
      </c>
      <c r="F5464" s="2">
        <v>1</v>
      </c>
      <c r="G5464" s="2">
        <v>0</v>
      </c>
      <c r="H5464" s="2">
        <v>0</v>
      </c>
      <c r="I5464" s="2">
        <v>0</v>
      </c>
      <c r="J5464" t="s">
        <v>4010</v>
      </c>
      <c r="K5464" t="s">
        <v>4737</v>
      </c>
      <c r="L5464" t="s">
        <v>17</v>
      </c>
      <c r="M5464" t="s">
        <v>105</v>
      </c>
      <c r="N5464" t="s">
        <v>4782</v>
      </c>
    </row>
    <row r="5465" spans="1:14" x14ac:dyDescent="0.25">
      <c r="A5465" t="s">
        <v>4736</v>
      </c>
      <c r="B5465" s="3">
        <v>3</v>
      </c>
      <c r="C5465" s="3" t="str">
        <f>VLOOKUP(B5465,'Question Text'!$A$2:$B$6,2,FALSE)</f>
        <v>What are Western’s current strengths that will help us achieve this vision?</v>
      </c>
      <c r="D5465" t="s">
        <v>716</v>
      </c>
      <c r="E5465" s="2">
        <v>1</v>
      </c>
      <c r="F5465" s="2">
        <v>0</v>
      </c>
      <c r="G5465" s="2">
        <v>0</v>
      </c>
      <c r="H5465" s="2">
        <v>0</v>
      </c>
      <c r="I5465" s="2">
        <v>0</v>
      </c>
      <c r="J5465" t="s">
        <v>4786</v>
      </c>
      <c r="K5465" t="s">
        <v>4737</v>
      </c>
      <c r="L5465" t="s">
        <v>17</v>
      </c>
      <c r="M5465" t="s">
        <v>105</v>
      </c>
      <c r="N5465" t="s">
        <v>4782</v>
      </c>
    </row>
    <row r="5466" spans="1:14" x14ac:dyDescent="0.25">
      <c r="A5466" t="s">
        <v>4736</v>
      </c>
      <c r="B5466" s="3">
        <v>3</v>
      </c>
      <c r="C5466" s="3" t="str">
        <f>VLOOKUP(B5466,'Question Text'!$A$2:$B$6,2,FALSE)</f>
        <v>What are Western’s current strengths that will help us achieve this vision?</v>
      </c>
      <c r="D5466" t="s">
        <v>253</v>
      </c>
      <c r="E5466" s="2">
        <v>0</v>
      </c>
      <c r="F5466" s="2">
        <v>0</v>
      </c>
      <c r="G5466" s="2">
        <v>1</v>
      </c>
      <c r="H5466" s="2">
        <v>0</v>
      </c>
      <c r="I5466" s="2">
        <v>0</v>
      </c>
      <c r="J5466" t="s">
        <v>254</v>
      </c>
      <c r="K5466" t="s">
        <v>4737</v>
      </c>
      <c r="L5466" t="s">
        <v>17</v>
      </c>
      <c r="M5466" t="s">
        <v>105</v>
      </c>
      <c r="N5466" t="s">
        <v>4782</v>
      </c>
    </row>
    <row r="5467" spans="1:14" x14ac:dyDescent="0.25">
      <c r="A5467" t="s">
        <v>4736</v>
      </c>
      <c r="B5467" s="3">
        <v>3</v>
      </c>
      <c r="C5467" s="3" t="str">
        <f>VLOOKUP(B5467,'Question Text'!$A$2:$B$6,2,FALSE)</f>
        <v>What are Western’s current strengths that will help us achieve this vision?</v>
      </c>
      <c r="D5467" t="s">
        <v>508</v>
      </c>
      <c r="E5467" s="2">
        <v>0</v>
      </c>
      <c r="F5467" s="2">
        <v>1</v>
      </c>
      <c r="G5467" s="2">
        <v>0</v>
      </c>
      <c r="H5467" s="2">
        <v>0</v>
      </c>
      <c r="I5467" s="2">
        <v>0</v>
      </c>
      <c r="J5467" t="s">
        <v>509</v>
      </c>
      <c r="K5467" t="s">
        <v>4737</v>
      </c>
      <c r="L5467" t="s">
        <v>17</v>
      </c>
      <c r="M5467" t="s">
        <v>105</v>
      </c>
      <c r="N5467" t="s">
        <v>4782</v>
      </c>
    </row>
    <row r="5468" spans="1:14" x14ac:dyDescent="0.25">
      <c r="A5468" t="s">
        <v>4736</v>
      </c>
      <c r="B5468" s="3">
        <v>3</v>
      </c>
      <c r="C5468" s="3" t="str">
        <f>VLOOKUP(B5468,'Question Text'!$A$2:$B$6,2,FALSE)</f>
        <v>What are Western’s current strengths that will help us achieve this vision?</v>
      </c>
      <c r="D5468" t="s">
        <v>734</v>
      </c>
      <c r="E5468" s="2">
        <v>1</v>
      </c>
      <c r="F5468" s="2">
        <v>1</v>
      </c>
      <c r="G5468" s="2">
        <v>0</v>
      </c>
      <c r="H5468" s="2">
        <v>1</v>
      </c>
      <c r="I5468" s="2">
        <v>0</v>
      </c>
      <c r="J5468" t="s">
        <v>4787</v>
      </c>
      <c r="K5468" t="s">
        <v>4737</v>
      </c>
      <c r="L5468" t="s">
        <v>17</v>
      </c>
      <c r="M5468" t="s">
        <v>105</v>
      </c>
      <c r="N5468" t="s">
        <v>4782</v>
      </c>
    </row>
    <row r="5469" spans="1:14" x14ac:dyDescent="0.25">
      <c r="A5469" t="s">
        <v>4736</v>
      </c>
      <c r="B5469" s="3">
        <v>3</v>
      </c>
      <c r="C5469" s="3" t="str">
        <f>VLOOKUP(B5469,'Question Text'!$A$2:$B$6,2,FALSE)</f>
        <v>What are Western’s current strengths that will help us achieve this vision?</v>
      </c>
      <c r="D5469" t="s">
        <v>2847</v>
      </c>
      <c r="E5469" s="2">
        <v>1</v>
      </c>
      <c r="F5469" s="2">
        <v>0</v>
      </c>
      <c r="G5469" s="2">
        <v>0</v>
      </c>
      <c r="H5469" s="2">
        <v>0</v>
      </c>
      <c r="I5469" s="2">
        <v>0</v>
      </c>
      <c r="J5469" t="s">
        <v>3535</v>
      </c>
      <c r="K5469" t="s">
        <v>4737</v>
      </c>
      <c r="L5469" t="s">
        <v>17</v>
      </c>
      <c r="M5469" t="s">
        <v>105</v>
      </c>
      <c r="N5469" t="s">
        <v>4782</v>
      </c>
    </row>
    <row r="5470" spans="1:14" x14ac:dyDescent="0.25">
      <c r="A5470" t="s">
        <v>4736</v>
      </c>
      <c r="B5470" s="3">
        <v>3</v>
      </c>
      <c r="C5470" s="3" t="str">
        <f>VLOOKUP(B5470,'Question Text'!$A$2:$B$6,2,FALSE)</f>
        <v>What are Western’s current strengths that will help us achieve this vision?</v>
      </c>
      <c r="D5470" t="s">
        <v>2328</v>
      </c>
      <c r="E5470" s="2">
        <v>1</v>
      </c>
      <c r="F5470" s="2">
        <v>0</v>
      </c>
      <c r="G5470" s="2">
        <v>0</v>
      </c>
      <c r="H5470" s="2">
        <v>0</v>
      </c>
      <c r="I5470" s="2">
        <v>0</v>
      </c>
      <c r="J5470" t="s">
        <v>4726</v>
      </c>
      <c r="K5470" t="s">
        <v>4737</v>
      </c>
      <c r="L5470" t="s">
        <v>17</v>
      </c>
      <c r="M5470" t="s">
        <v>105</v>
      </c>
      <c r="N5470" t="s">
        <v>4782</v>
      </c>
    </row>
    <row r="5471" spans="1:14" x14ac:dyDescent="0.25">
      <c r="A5471" t="s">
        <v>4736</v>
      </c>
      <c r="B5471" s="3">
        <v>3</v>
      </c>
      <c r="C5471" s="3" t="str">
        <f>VLOOKUP(B5471,'Question Text'!$A$2:$B$6,2,FALSE)</f>
        <v>What are Western’s current strengths that will help us achieve this vision?</v>
      </c>
      <c r="D5471" t="s">
        <v>222</v>
      </c>
      <c r="E5471" s="2">
        <v>1</v>
      </c>
      <c r="F5471" s="2">
        <v>0</v>
      </c>
      <c r="G5471" s="2">
        <v>0</v>
      </c>
      <c r="H5471" s="2">
        <v>0</v>
      </c>
      <c r="I5471" s="2">
        <v>0</v>
      </c>
      <c r="J5471" t="s">
        <v>223</v>
      </c>
      <c r="K5471" t="s">
        <v>4737</v>
      </c>
      <c r="L5471" t="s">
        <v>17</v>
      </c>
      <c r="M5471" t="s">
        <v>105</v>
      </c>
      <c r="N5471" t="s">
        <v>4782</v>
      </c>
    </row>
    <row r="5472" spans="1:14" x14ac:dyDescent="0.25">
      <c r="A5472" t="s">
        <v>4736</v>
      </c>
      <c r="B5472" s="3">
        <v>3</v>
      </c>
      <c r="C5472" s="3" t="str">
        <f>VLOOKUP(B5472,'Question Text'!$A$2:$B$6,2,FALSE)</f>
        <v>What are Western’s current strengths that will help us achieve this vision?</v>
      </c>
      <c r="D5472" t="s">
        <v>1603</v>
      </c>
      <c r="E5472" s="2">
        <v>1</v>
      </c>
      <c r="F5472" s="2">
        <v>0</v>
      </c>
      <c r="G5472" s="2">
        <v>0</v>
      </c>
      <c r="H5472" s="2">
        <v>0</v>
      </c>
      <c r="I5472" s="2">
        <v>0</v>
      </c>
      <c r="J5472" t="s">
        <v>4788</v>
      </c>
      <c r="K5472" t="s">
        <v>4737</v>
      </c>
      <c r="L5472" t="s">
        <v>17</v>
      </c>
      <c r="M5472" t="s">
        <v>105</v>
      </c>
      <c r="N5472" t="s">
        <v>4782</v>
      </c>
    </row>
    <row r="5473" spans="1:14" x14ac:dyDescent="0.25">
      <c r="A5473" t="s">
        <v>4736</v>
      </c>
      <c r="B5473" s="3">
        <v>3</v>
      </c>
      <c r="C5473" s="3" t="str">
        <f>VLOOKUP(B5473,'Question Text'!$A$2:$B$6,2,FALSE)</f>
        <v>What are Western’s current strengths that will help us achieve this vision?</v>
      </c>
      <c r="D5473" t="s">
        <v>1454</v>
      </c>
      <c r="E5473" s="2">
        <v>0</v>
      </c>
      <c r="F5473" s="2">
        <v>1</v>
      </c>
      <c r="G5473" s="2">
        <v>0</v>
      </c>
      <c r="H5473" s="2">
        <v>0</v>
      </c>
      <c r="I5473" s="2">
        <v>0</v>
      </c>
      <c r="J5473" t="s">
        <v>4789</v>
      </c>
      <c r="K5473" t="s">
        <v>4737</v>
      </c>
      <c r="L5473" t="s">
        <v>17</v>
      </c>
      <c r="M5473" t="s">
        <v>105</v>
      </c>
      <c r="N5473" t="s">
        <v>4782</v>
      </c>
    </row>
    <row r="5474" spans="1:14" x14ac:dyDescent="0.25">
      <c r="A5474" t="s">
        <v>4736</v>
      </c>
      <c r="B5474" s="3">
        <v>3</v>
      </c>
      <c r="C5474" s="3" t="str">
        <f>VLOOKUP(B5474,'Question Text'!$A$2:$B$6,2,FALSE)</f>
        <v>What are Western’s current strengths that will help us achieve this vision?</v>
      </c>
      <c r="D5474" t="s">
        <v>730</v>
      </c>
      <c r="E5474" s="2">
        <v>1</v>
      </c>
      <c r="F5474" s="2">
        <v>1</v>
      </c>
      <c r="G5474" s="2">
        <v>1</v>
      </c>
      <c r="H5474" s="2">
        <v>0</v>
      </c>
      <c r="I5474" s="2">
        <v>0</v>
      </c>
      <c r="J5474" t="s">
        <v>4790</v>
      </c>
      <c r="K5474" t="s">
        <v>4737</v>
      </c>
      <c r="L5474" t="s">
        <v>17</v>
      </c>
      <c r="M5474" t="s">
        <v>105</v>
      </c>
      <c r="N5474" t="s">
        <v>4782</v>
      </c>
    </row>
    <row r="5475" spans="1:14" x14ac:dyDescent="0.25">
      <c r="A5475" t="s">
        <v>4736</v>
      </c>
      <c r="B5475" s="3">
        <v>3</v>
      </c>
      <c r="C5475" s="3" t="str">
        <f>VLOOKUP(B5475,'Question Text'!$A$2:$B$6,2,FALSE)</f>
        <v>What are Western’s current strengths that will help us achieve this vision?</v>
      </c>
      <c r="D5475" t="s">
        <v>673</v>
      </c>
      <c r="E5475" s="2">
        <v>1</v>
      </c>
      <c r="F5475" s="2">
        <v>0</v>
      </c>
      <c r="G5475" s="2">
        <v>0</v>
      </c>
      <c r="H5475" s="2">
        <v>0</v>
      </c>
      <c r="I5475" s="2">
        <v>0</v>
      </c>
      <c r="J5475" t="s">
        <v>1893</v>
      </c>
      <c r="K5475" t="s">
        <v>4737</v>
      </c>
      <c r="L5475" t="s">
        <v>17</v>
      </c>
      <c r="M5475" t="s">
        <v>105</v>
      </c>
      <c r="N5475" t="s">
        <v>4782</v>
      </c>
    </row>
    <row r="5476" spans="1:14" x14ac:dyDescent="0.25">
      <c r="A5476" t="s">
        <v>4736</v>
      </c>
      <c r="B5476" s="3">
        <v>3</v>
      </c>
      <c r="C5476" s="3" t="str">
        <f>VLOOKUP(B5476,'Question Text'!$A$2:$B$6,2,FALSE)</f>
        <v>What are Western’s current strengths that will help us achieve this vision?</v>
      </c>
      <c r="D5476" t="s">
        <v>1055</v>
      </c>
      <c r="E5476" s="2">
        <v>1</v>
      </c>
      <c r="F5476" s="2">
        <v>0</v>
      </c>
      <c r="G5476" s="2">
        <v>0</v>
      </c>
      <c r="H5476" s="2">
        <v>0</v>
      </c>
      <c r="I5476" s="2">
        <v>0</v>
      </c>
      <c r="J5476" t="s">
        <v>4120</v>
      </c>
      <c r="K5476" t="s">
        <v>4737</v>
      </c>
      <c r="L5476" t="s">
        <v>17</v>
      </c>
      <c r="M5476" t="s">
        <v>105</v>
      </c>
      <c r="N5476" t="s">
        <v>4782</v>
      </c>
    </row>
    <row r="5477" spans="1:14" x14ac:dyDescent="0.25">
      <c r="A5477" t="s">
        <v>4736</v>
      </c>
      <c r="B5477" s="3">
        <v>3</v>
      </c>
      <c r="C5477" s="3" t="str">
        <f>VLOOKUP(B5477,'Question Text'!$A$2:$B$6,2,FALSE)</f>
        <v>What are Western’s current strengths that will help us achieve this vision?</v>
      </c>
      <c r="D5477" t="s">
        <v>1324</v>
      </c>
      <c r="E5477" s="2">
        <v>1</v>
      </c>
      <c r="F5477" s="2">
        <v>0</v>
      </c>
      <c r="G5477" s="2">
        <v>0</v>
      </c>
      <c r="H5477" s="2">
        <v>0</v>
      </c>
      <c r="I5477" s="2">
        <v>0</v>
      </c>
      <c r="J5477" t="s">
        <v>4791</v>
      </c>
      <c r="K5477" t="s">
        <v>4737</v>
      </c>
      <c r="L5477" t="s">
        <v>17</v>
      </c>
      <c r="M5477" t="s">
        <v>105</v>
      </c>
      <c r="N5477" t="s">
        <v>4782</v>
      </c>
    </row>
    <row r="5478" spans="1:14" x14ac:dyDescent="0.25">
      <c r="A5478" t="s">
        <v>4736</v>
      </c>
      <c r="B5478" s="3">
        <v>3</v>
      </c>
      <c r="C5478" s="3" t="str">
        <f>VLOOKUP(B5478,'Question Text'!$A$2:$B$6,2,FALSE)</f>
        <v>What are Western’s current strengths that will help us achieve this vision?</v>
      </c>
      <c r="D5478" t="s">
        <v>830</v>
      </c>
      <c r="E5478" s="2">
        <v>1</v>
      </c>
      <c r="F5478" s="2">
        <v>1</v>
      </c>
      <c r="G5478" s="2">
        <v>0</v>
      </c>
      <c r="H5478" s="2">
        <v>0</v>
      </c>
      <c r="I5478" s="2">
        <v>0</v>
      </c>
      <c r="J5478" t="s">
        <v>3399</v>
      </c>
      <c r="K5478" t="s">
        <v>4737</v>
      </c>
      <c r="L5478" t="s">
        <v>17</v>
      </c>
      <c r="M5478" t="s">
        <v>105</v>
      </c>
      <c r="N5478" t="s">
        <v>4782</v>
      </c>
    </row>
    <row r="5479" spans="1:14" x14ac:dyDescent="0.25">
      <c r="A5479" t="s">
        <v>4736</v>
      </c>
      <c r="B5479" s="3">
        <v>3</v>
      </c>
      <c r="C5479" s="3" t="str">
        <f>VLOOKUP(B5479,'Question Text'!$A$2:$B$6,2,FALSE)</f>
        <v>What are Western’s current strengths that will help us achieve this vision?</v>
      </c>
      <c r="D5479" t="s">
        <v>1498</v>
      </c>
      <c r="E5479" s="2">
        <v>1</v>
      </c>
      <c r="F5479" s="2">
        <v>0</v>
      </c>
      <c r="G5479" s="2">
        <v>0</v>
      </c>
      <c r="H5479" s="2">
        <v>0</v>
      </c>
      <c r="I5479" s="2">
        <v>0</v>
      </c>
      <c r="J5479" t="s">
        <v>1499</v>
      </c>
      <c r="K5479" t="s">
        <v>4737</v>
      </c>
      <c r="L5479" t="s">
        <v>17</v>
      </c>
      <c r="M5479" t="s">
        <v>105</v>
      </c>
      <c r="N5479" t="s">
        <v>4782</v>
      </c>
    </row>
    <row r="5480" spans="1:14" x14ac:dyDescent="0.25">
      <c r="A5480" t="s">
        <v>4736</v>
      </c>
      <c r="B5480" s="3">
        <v>4</v>
      </c>
      <c r="C5480" s="3" t="str">
        <f>VLOOKUP(B5480,'Question Text'!$A$2:$B$6,2,FALSE)</f>
        <v>What are Western’s current challenges that hinder us in achieving this vision?</v>
      </c>
      <c r="D5480" t="s">
        <v>2547</v>
      </c>
      <c r="E5480" s="2">
        <v>0</v>
      </c>
      <c r="F5480" s="2">
        <v>1</v>
      </c>
      <c r="G5480" s="2">
        <v>0</v>
      </c>
      <c r="H5480" s="2">
        <v>0</v>
      </c>
      <c r="I5480" s="2">
        <v>0</v>
      </c>
      <c r="J5480" t="s">
        <v>3040</v>
      </c>
      <c r="K5480" t="s">
        <v>4737</v>
      </c>
      <c r="L5480" t="s">
        <v>17</v>
      </c>
      <c r="M5480" t="s">
        <v>3740</v>
      </c>
      <c r="N5480" t="s">
        <v>4792</v>
      </c>
    </row>
    <row r="5481" spans="1:14" x14ac:dyDescent="0.25">
      <c r="A5481" t="s">
        <v>4736</v>
      </c>
      <c r="B5481" s="3">
        <v>4</v>
      </c>
      <c r="C5481" s="3" t="str">
        <f>VLOOKUP(B5481,'Question Text'!$A$2:$B$6,2,FALSE)</f>
        <v>What are Western’s current challenges that hinder us in achieving this vision?</v>
      </c>
      <c r="D5481" t="s">
        <v>736</v>
      </c>
      <c r="E5481" s="2">
        <v>0</v>
      </c>
      <c r="F5481" s="2">
        <v>1</v>
      </c>
      <c r="G5481" s="2">
        <v>0</v>
      </c>
      <c r="H5481" s="2">
        <v>0</v>
      </c>
      <c r="I5481" s="2">
        <v>0</v>
      </c>
      <c r="J5481" t="s">
        <v>1898</v>
      </c>
      <c r="K5481" t="s">
        <v>4737</v>
      </c>
      <c r="L5481" t="s">
        <v>17</v>
      </c>
      <c r="M5481" t="s">
        <v>3740</v>
      </c>
      <c r="N5481" t="s">
        <v>4792</v>
      </c>
    </row>
    <row r="5482" spans="1:14" x14ac:dyDescent="0.25">
      <c r="A5482" t="s">
        <v>4736</v>
      </c>
      <c r="B5482" s="3">
        <v>4</v>
      </c>
      <c r="C5482" s="3" t="str">
        <f>VLOOKUP(B5482,'Question Text'!$A$2:$B$6,2,FALSE)</f>
        <v>What are Western’s current challenges that hinder us in achieving this vision?</v>
      </c>
      <c r="D5482" t="s">
        <v>1603</v>
      </c>
      <c r="E5482" s="2">
        <v>1</v>
      </c>
      <c r="F5482" s="2">
        <v>0</v>
      </c>
      <c r="G5482" s="2">
        <v>0</v>
      </c>
      <c r="H5482" s="2">
        <v>0</v>
      </c>
      <c r="I5482" s="2">
        <v>0</v>
      </c>
      <c r="J5482" t="s">
        <v>3894</v>
      </c>
      <c r="K5482" t="s">
        <v>4737</v>
      </c>
      <c r="L5482" t="s">
        <v>17</v>
      </c>
      <c r="M5482" t="s">
        <v>3740</v>
      </c>
      <c r="N5482" t="s">
        <v>4792</v>
      </c>
    </row>
    <row r="5483" spans="1:14" x14ac:dyDescent="0.25">
      <c r="A5483" t="s">
        <v>4736</v>
      </c>
      <c r="B5483" s="3">
        <v>4</v>
      </c>
      <c r="C5483" s="3" t="str">
        <f>VLOOKUP(B5483,'Question Text'!$A$2:$B$6,2,FALSE)</f>
        <v>What are Western’s current challenges that hinder us in achieving this vision?</v>
      </c>
      <c r="D5483" t="s">
        <v>155</v>
      </c>
      <c r="E5483" s="2">
        <v>0</v>
      </c>
      <c r="F5483" s="2">
        <v>1</v>
      </c>
      <c r="G5483" s="2">
        <v>1</v>
      </c>
      <c r="H5483" s="2">
        <v>1</v>
      </c>
      <c r="I5483" s="2">
        <v>0</v>
      </c>
      <c r="J5483" t="s">
        <v>3897</v>
      </c>
      <c r="K5483" t="s">
        <v>4737</v>
      </c>
      <c r="L5483" t="s">
        <v>17</v>
      </c>
      <c r="M5483" t="s">
        <v>3740</v>
      </c>
      <c r="N5483" t="s">
        <v>4792</v>
      </c>
    </row>
    <row r="5484" spans="1:14" x14ac:dyDescent="0.25">
      <c r="A5484" t="s">
        <v>4736</v>
      </c>
      <c r="B5484" s="3">
        <v>4</v>
      </c>
      <c r="C5484" s="3" t="str">
        <f>VLOOKUP(B5484,'Question Text'!$A$2:$B$6,2,FALSE)</f>
        <v>What are Western’s current challenges that hinder us in achieving this vision?</v>
      </c>
      <c r="D5484" t="s">
        <v>2715</v>
      </c>
      <c r="E5484" s="2">
        <v>1</v>
      </c>
      <c r="F5484" s="2">
        <v>0</v>
      </c>
      <c r="G5484" s="2">
        <v>0</v>
      </c>
      <c r="H5484" s="2">
        <v>0</v>
      </c>
      <c r="I5484" s="2">
        <v>0</v>
      </c>
      <c r="J5484" t="s">
        <v>4793</v>
      </c>
      <c r="K5484" t="s">
        <v>4737</v>
      </c>
      <c r="L5484" t="s">
        <v>17</v>
      </c>
      <c r="M5484" t="s">
        <v>3740</v>
      </c>
      <c r="N5484" t="s">
        <v>4792</v>
      </c>
    </row>
    <row r="5485" spans="1:14" x14ac:dyDescent="0.25">
      <c r="A5485" t="s">
        <v>4736</v>
      </c>
      <c r="B5485" s="3">
        <v>4</v>
      </c>
      <c r="C5485" s="3" t="str">
        <f>VLOOKUP(B5485,'Question Text'!$A$2:$B$6,2,FALSE)</f>
        <v>What are Western’s current challenges that hinder us in achieving this vision?</v>
      </c>
      <c r="D5485" t="s">
        <v>396</v>
      </c>
      <c r="E5485" s="2">
        <v>1</v>
      </c>
      <c r="F5485" s="2">
        <v>0</v>
      </c>
      <c r="G5485" s="2">
        <v>0</v>
      </c>
      <c r="H5485" s="2">
        <v>0</v>
      </c>
      <c r="I5485" s="2">
        <v>0</v>
      </c>
      <c r="J5485" t="s">
        <v>397</v>
      </c>
      <c r="K5485" t="s">
        <v>4737</v>
      </c>
      <c r="L5485" t="s">
        <v>17</v>
      </c>
      <c r="M5485" t="s">
        <v>3740</v>
      </c>
      <c r="N5485" t="s">
        <v>4792</v>
      </c>
    </row>
    <row r="5486" spans="1:14" x14ac:dyDescent="0.25">
      <c r="A5486" t="s">
        <v>4736</v>
      </c>
      <c r="B5486" s="3">
        <v>4</v>
      </c>
      <c r="C5486" s="3" t="str">
        <f>VLOOKUP(B5486,'Question Text'!$A$2:$B$6,2,FALSE)</f>
        <v>What are Western’s current challenges that hinder us in achieving this vision?</v>
      </c>
      <c r="D5486" t="s">
        <v>77</v>
      </c>
      <c r="E5486" s="2">
        <v>0</v>
      </c>
      <c r="F5486" s="2">
        <v>1</v>
      </c>
      <c r="G5486" s="2">
        <v>0</v>
      </c>
      <c r="H5486" s="2">
        <v>0</v>
      </c>
      <c r="I5486" s="2">
        <v>0</v>
      </c>
      <c r="J5486" t="s">
        <v>4794</v>
      </c>
      <c r="K5486" t="s">
        <v>4737</v>
      </c>
      <c r="L5486" t="s">
        <v>17</v>
      </c>
      <c r="M5486" t="s">
        <v>3740</v>
      </c>
      <c r="N5486" t="s">
        <v>4792</v>
      </c>
    </row>
    <row r="5487" spans="1:14" x14ac:dyDescent="0.25">
      <c r="A5487" t="s">
        <v>4736</v>
      </c>
      <c r="B5487" s="3">
        <v>4</v>
      </c>
      <c r="C5487" s="3" t="str">
        <f>VLOOKUP(B5487,'Question Text'!$A$2:$B$6,2,FALSE)</f>
        <v>What are Western’s current challenges that hinder us in achieving this vision?</v>
      </c>
      <c r="D5487" t="s">
        <v>1314</v>
      </c>
      <c r="E5487" s="2">
        <v>0</v>
      </c>
      <c r="F5487" s="2">
        <v>1</v>
      </c>
      <c r="G5487" s="2">
        <v>0</v>
      </c>
      <c r="H5487" s="2">
        <v>1</v>
      </c>
      <c r="I5487" s="2">
        <v>0</v>
      </c>
      <c r="J5487" t="s">
        <v>1315</v>
      </c>
      <c r="K5487" t="s">
        <v>4737</v>
      </c>
      <c r="L5487" t="s">
        <v>17</v>
      </c>
      <c r="M5487" t="s">
        <v>3740</v>
      </c>
      <c r="N5487" t="s">
        <v>4792</v>
      </c>
    </row>
    <row r="5488" spans="1:14" x14ac:dyDescent="0.25">
      <c r="A5488" t="s">
        <v>4736</v>
      </c>
      <c r="B5488" s="3">
        <v>4</v>
      </c>
      <c r="C5488" s="3" t="str">
        <f>VLOOKUP(B5488,'Question Text'!$A$2:$B$6,2,FALSE)</f>
        <v>What are Western’s current challenges that hinder us in achieving this vision?</v>
      </c>
      <c r="D5488" t="s">
        <v>280</v>
      </c>
      <c r="E5488" s="2">
        <v>0</v>
      </c>
      <c r="F5488" s="2">
        <v>0</v>
      </c>
      <c r="G5488" s="2">
        <v>1</v>
      </c>
      <c r="H5488" s="2">
        <v>0</v>
      </c>
      <c r="I5488" s="2">
        <v>0</v>
      </c>
      <c r="J5488" t="s">
        <v>281</v>
      </c>
      <c r="K5488" t="s">
        <v>4737</v>
      </c>
      <c r="L5488" t="s">
        <v>17</v>
      </c>
      <c r="M5488" t="s">
        <v>3740</v>
      </c>
      <c r="N5488" t="s">
        <v>4792</v>
      </c>
    </row>
    <row r="5489" spans="1:14" x14ac:dyDescent="0.25">
      <c r="A5489" t="s">
        <v>4736</v>
      </c>
      <c r="B5489" s="3">
        <v>4</v>
      </c>
      <c r="C5489" s="3" t="str">
        <f>VLOOKUP(B5489,'Question Text'!$A$2:$B$6,2,FALSE)</f>
        <v>What are Western’s current challenges that hinder us in achieving this vision?</v>
      </c>
      <c r="D5489" t="s">
        <v>494</v>
      </c>
      <c r="E5489" s="2">
        <v>0</v>
      </c>
      <c r="F5489" s="2">
        <v>1</v>
      </c>
      <c r="G5489" s="2">
        <v>0</v>
      </c>
      <c r="H5489" s="2">
        <v>0</v>
      </c>
      <c r="I5489" s="2">
        <v>0</v>
      </c>
      <c r="J5489" t="s">
        <v>3910</v>
      </c>
      <c r="K5489" t="s">
        <v>4737</v>
      </c>
      <c r="L5489" t="s">
        <v>17</v>
      </c>
      <c r="M5489" t="s">
        <v>3740</v>
      </c>
      <c r="N5489" t="s">
        <v>4792</v>
      </c>
    </row>
    <row r="5490" spans="1:14" x14ac:dyDescent="0.25">
      <c r="A5490" t="s">
        <v>4736</v>
      </c>
      <c r="B5490" s="3">
        <v>5</v>
      </c>
      <c r="C5490" s="3" t="str">
        <f>VLOOKUP(B5490,'Question Text'!$A$2:$B$6,2,FALSE)</f>
        <v>What question did we miss, and how would you answer it?</v>
      </c>
      <c r="D5490" t="s">
        <v>1384</v>
      </c>
      <c r="E5490" s="2">
        <v>0</v>
      </c>
      <c r="F5490" s="2">
        <v>0</v>
      </c>
      <c r="G5490" s="2">
        <v>1</v>
      </c>
      <c r="H5490" s="2">
        <v>1</v>
      </c>
      <c r="I5490" s="2">
        <v>0</v>
      </c>
      <c r="J5490" t="s">
        <v>2806</v>
      </c>
      <c r="K5490" t="s">
        <v>4737</v>
      </c>
      <c r="L5490" t="s">
        <v>17</v>
      </c>
      <c r="M5490" t="s">
        <v>4795</v>
      </c>
      <c r="N5490" t="s">
        <v>4796</v>
      </c>
    </row>
    <row r="5491" spans="1:14" x14ac:dyDescent="0.25">
      <c r="A5491" t="s">
        <v>4736</v>
      </c>
      <c r="B5491" s="3">
        <v>5</v>
      </c>
      <c r="C5491" s="3" t="str">
        <f>VLOOKUP(B5491,'Question Text'!$A$2:$B$6,2,FALSE)</f>
        <v>What question did we miss, and how would you answer it?</v>
      </c>
      <c r="D5491" t="s">
        <v>26</v>
      </c>
      <c r="E5491" s="2">
        <v>0</v>
      </c>
      <c r="F5491" s="2">
        <v>0</v>
      </c>
      <c r="G5491" s="2">
        <v>1</v>
      </c>
      <c r="H5491" s="2">
        <v>0</v>
      </c>
      <c r="I5491" s="2">
        <v>0</v>
      </c>
      <c r="J5491" t="s">
        <v>4797</v>
      </c>
      <c r="K5491" t="s">
        <v>4737</v>
      </c>
      <c r="L5491" t="s">
        <v>17</v>
      </c>
      <c r="M5491" t="s">
        <v>4795</v>
      </c>
      <c r="N5491" t="s">
        <v>4796</v>
      </c>
    </row>
    <row r="5492" spans="1:14" x14ac:dyDescent="0.25">
      <c r="A5492" t="s">
        <v>4736</v>
      </c>
      <c r="B5492" s="3">
        <v>5</v>
      </c>
      <c r="C5492" s="3" t="str">
        <f>VLOOKUP(B5492,'Question Text'!$A$2:$B$6,2,FALSE)</f>
        <v>What question did we miss, and how would you answer it?</v>
      </c>
      <c r="D5492" t="s">
        <v>752</v>
      </c>
      <c r="E5492" s="2">
        <v>0</v>
      </c>
      <c r="F5492" s="2">
        <v>1</v>
      </c>
      <c r="G5492" s="2">
        <v>0</v>
      </c>
      <c r="H5492" s="2">
        <v>0</v>
      </c>
      <c r="I5492" s="2">
        <v>0</v>
      </c>
      <c r="J5492" t="s">
        <v>4798</v>
      </c>
      <c r="K5492" t="s">
        <v>4737</v>
      </c>
      <c r="L5492" t="s">
        <v>17</v>
      </c>
      <c r="M5492" t="s">
        <v>4795</v>
      </c>
      <c r="N5492" t="s">
        <v>4796</v>
      </c>
    </row>
    <row r="5493" spans="1:14" x14ac:dyDescent="0.25">
      <c r="A5493" t="s">
        <v>4736</v>
      </c>
      <c r="B5493" s="3">
        <v>5</v>
      </c>
      <c r="C5493" s="3" t="str">
        <f>VLOOKUP(B5493,'Question Text'!$A$2:$B$6,2,FALSE)</f>
        <v>What question did we miss, and how would you answer it?</v>
      </c>
      <c r="D5493" t="s">
        <v>323</v>
      </c>
      <c r="E5493" s="2">
        <v>0</v>
      </c>
      <c r="F5493" s="2">
        <v>1</v>
      </c>
      <c r="G5493" s="2">
        <v>0</v>
      </c>
      <c r="H5493" s="2">
        <v>0</v>
      </c>
      <c r="I5493" s="2">
        <v>0</v>
      </c>
      <c r="J5493" t="s">
        <v>4799</v>
      </c>
      <c r="K5493" t="s">
        <v>4737</v>
      </c>
      <c r="L5493" t="s">
        <v>17</v>
      </c>
      <c r="M5493" t="s">
        <v>4795</v>
      </c>
      <c r="N5493" t="s">
        <v>4796</v>
      </c>
    </row>
    <row r="5494" spans="1:14" x14ac:dyDescent="0.25">
      <c r="A5494" t="s">
        <v>4736</v>
      </c>
      <c r="B5494" s="3">
        <v>5</v>
      </c>
      <c r="C5494" s="3" t="str">
        <f>VLOOKUP(B5494,'Question Text'!$A$2:$B$6,2,FALSE)</f>
        <v>What question did we miss, and how would you answer it?</v>
      </c>
      <c r="D5494" t="s">
        <v>327</v>
      </c>
      <c r="E5494" s="2">
        <v>0</v>
      </c>
      <c r="F5494" s="2">
        <v>1</v>
      </c>
      <c r="G5494" s="2">
        <v>0</v>
      </c>
      <c r="H5494" s="2">
        <v>0</v>
      </c>
      <c r="I5494" s="2">
        <v>0</v>
      </c>
      <c r="J5494" t="s">
        <v>4800</v>
      </c>
      <c r="K5494" t="s">
        <v>4737</v>
      </c>
      <c r="L5494" t="s">
        <v>17</v>
      </c>
      <c r="M5494" t="s">
        <v>4795</v>
      </c>
      <c r="N5494" t="s">
        <v>4796</v>
      </c>
    </row>
    <row r="5495" spans="1:14" x14ac:dyDescent="0.25">
      <c r="A5495" t="s">
        <v>4736</v>
      </c>
      <c r="B5495" s="3">
        <v>5</v>
      </c>
      <c r="C5495" s="3" t="str">
        <f>VLOOKUP(B5495,'Question Text'!$A$2:$B$6,2,FALSE)</f>
        <v>What question did we miss, and how would you answer it?</v>
      </c>
      <c r="D5495" t="s">
        <v>656</v>
      </c>
      <c r="E5495" s="2">
        <v>0</v>
      </c>
      <c r="F5495" s="2">
        <v>1</v>
      </c>
      <c r="G5495" s="2">
        <v>0</v>
      </c>
      <c r="H5495" s="2">
        <v>0</v>
      </c>
      <c r="I5495" s="2">
        <v>0</v>
      </c>
      <c r="J5495" t="s">
        <v>4801</v>
      </c>
      <c r="K5495" t="s">
        <v>4737</v>
      </c>
      <c r="L5495" t="s">
        <v>17</v>
      </c>
      <c r="M5495" t="s">
        <v>4795</v>
      </c>
      <c r="N5495" t="s">
        <v>4796</v>
      </c>
    </row>
    <row r="5496" spans="1:14" x14ac:dyDescent="0.25">
      <c r="A5496" t="s">
        <v>4736</v>
      </c>
      <c r="B5496" s="3">
        <v>5</v>
      </c>
      <c r="C5496" s="3" t="str">
        <f>VLOOKUP(B5496,'Question Text'!$A$2:$B$6,2,FALSE)</f>
        <v>What question did we miss, and how would you answer it?</v>
      </c>
      <c r="D5496" t="s">
        <v>1566</v>
      </c>
      <c r="E5496" s="2">
        <v>0</v>
      </c>
      <c r="F5496" s="2">
        <v>1</v>
      </c>
      <c r="G5496" s="2">
        <v>0</v>
      </c>
      <c r="H5496" s="2">
        <v>0</v>
      </c>
      <c r="I5496" s="2">
        <v>0</v>
      </c>
      <c r="J5496" t="s">
        <v>4802</v>
      </c>
      <c r="K5496" t="s">
        <v>4737</v>
      </c>
      <c r="L5496" t="s">
        <v>17</v>
      </c>
      <c r="M5496" t="s">
        <v>4795</v>
      </c>
      <c r="N5496" t="s">
        <v>4796</v>
      </c>
    </row>
    <row r="5497" spans="1:14" x14ac:dyDescent="0.25">
      <c r="A5497" t="s">
        <v>4736</v>
      </c>
      <c r="B5497" s="3">
        <v>5</v>
      </c>
      <c r="C5497" s="3" t="str">
        <f>VLOOKUP(B5497,'Question Text'!$A$2:$B$6,2,FALSE)</f>
        <v>What question did we miss, and how would you answer it?</v>
      </c>
      <c r="D5497" t="s">
        <v>2592</v>
      </c>
      <c r="E5497" s="2">
        <v>0</v>
      </c>
      <c r="F5497" s="2">
        <v>0</v>
      </c>
      <c r="G5497" s="2">
        <v>1</v>
      </c>
      <c r="H5497" s="2">
        <v>0</v>
      </c>
      <c r="I5497" s="2">
        <v>0</v>
      </c>
      <c r="J5497" t="s">
        <v>4134</v>
      </c>
      <c r="K5497" t="s">
        <v>4737</v>
      </c>
      <c r="L5497" t="s">
        <v>17</v>
      </c>
      <c r="M5497" t="s">
        <v>4795</v>
      </c>
      <c r="N5497" t="s">
        <v>4796</v>
      </c>
    </row>
    <row r="5498" spans="1:14" x14ac:dyDescent="0.25">
      <c r="A5498" t="s">
        <v>4736</v>
      </c>
      <c r="B5498" s="3">
        <v>5</v>
      </c>
      <c r="C5498" s="3" t="str">
        <f>VLOOKUP(B5498,'Question Text'!$A$2:$B$6,2,FALSE)</f>
        <v>What question did we miss, and how would you answer it?</v>
      </c>
      <c r="D5498" t="s">
        <v>1592</v>
      </c>
      <c r="E5498" s="2">
        <v>0</v>
      </c>
      <c r="F5498" s="2">
        <v>1</v>
      </c>
      <c r="G5498" s="2">
        <v>0</v>
      </c>
      <c r="H5498" s="2">
        <v>0</v>
      </c>
      <c r="I5498" s="2">
        <v>0</v>
      </c>
      <c r="J5498" t="s">
        <v>4803</v>
      </c>
      <c r="K5498" t="s">
        <v>4737</v>
      </c>
      <c r="L5498" t="s">
        <v>17</v>
      </c>
      <c r="M5498" t="s">
        <v>4795</v>
      </c>
      <c r="N5498" t="s">
        <v>4796</v>
      </c>
    </row>
    <row r="5499" spans="1:14" x14ac:dyDescent="0.25">
      <c r="A5499" t="s">
        <v>4804</v>
      </c>
      <c r="B5499" s="3">
        <v>1</v>
      </c>
      <c r="C5499" s="3" t="str">
        <f>VLOOKUP(B5499,'Question Text'!$A$2:$B$6,2,FALSE)</f>
        <v>What distinguishes Western from other colleges and universities?</v>
      </c>
      <c r="D5499" t="s">
        <v>2188</v>
      </c>
      <c r="E5499" s="2">
        <v>1</v>
      </c>
      <c r="F5499" s="2">
        <v>0</v>
      </c>
      <c r="G5499" s="2">
        <v>0</v>
      </c>
      <c r="H5499" s="2">
        <v>0</v>
      </c>
      <c r="I5499" s="2">
        <v>0</v>
      </c>
      <c r="J5499" t="s">
        <v>4805</v>
      </c>
      <c r="K5499" t="s">
        <v>4737</v>
      </c>
      <c r="L5499" t="s">
        <v>119</v>
      </c>
      <c r="M5499" t="s">
        <v>4092</v>
      </c>
      <c r="N5499" t="s">
        <v>4806</v>
      </c>
    </row>
    <row r="5500" spans="1:14" x14ac:dyDescent="0.25">
      <c r="A5500" t="s">
        <v>4804</v>
      </c>
      <c r="B5500" s="3">
        <v>1</v>
      </c>
      <c r="C5500" s="3" t="str">
        <f>VLOOKUP(B5500,'Question Text'!$A$2:$B$6,2,FALSE)</f>
        <v>What distinguishes Western from other colleges and universities?</v>
      </c>
      <c r="D5500" t="s">
        <v>3351</v>
      </c>
      <c r="E5500" s="2">
        <v>1</v>
      </c>
      <c r="F5500" s="2">
        <v>0</v>
      </c>
      <c r="G5500" s="2">
        <v>0</v>
      </c>
      <c r="H5500" s="2">
        <v>0</v>
      </c>
      <c r="I5500" s="2">
        <v>0</v>
      </c>
      <c r="J5500" t="s">
        <v>4807</v>
      </c>
      <c r="K5500" t="s">
        <v>4737</v>
      </c>
      <c r="L5500" t="s">
        <v>119</v>
      </c>
      <c r="M5500" t="s">
        <v>4092</v>
      </c>
      <c r="N5500" t="s">
        <v>4806</v>
      </c>
    </row>
    <row r="5501" spans="1:14" x14ac:dyDescent="0.25">
      <c r="A5501" t="s">
        <v>4804</v>
      </c>
      <c r="B5501" s="3">
        <v>1</v>
      </c>
      <c r="C5501" s="3" t="str">
        <f>VLOOKUP(B5501,'Question Text'!$A$2:$B$6,2,FALSE)</f>
        <v>What distinguishes Western from other colleges and universities?</v>
      </c>
      <c r="D5501" t="s">
        <v>3347</v>
      </c>
      <c r="E5501" s="2">
        <v>1</v>
      </c>
      <c r="F5501" s="2">
        <v>0</v>
      </c>
      <c r="G5501" s="2">
        <v>0</v>
      </c>
      <c r="H5501" s="2">
        <v>0</v>
      </c>
      <c r="I5501" s="2">
        <v>0</v>
      </c>
      <c r="J5501" t="s">
        <v>4808</v>
      </c>
      <c r="K5501" t="s">
        <v>4737</v>
      </c>
      <c r="L5501" t="s">
        <v>119</v>
      </c>
      <c r="M5501" t="s">
        <v>4092</v>
      </c>
      <c r="N5501" t="s">
        <v>4806</v>
      </c>
    </row>
    <row r="5502" spans="1:14" x14ac:dyDescent="0.25">
      <c r="A5502" t="s">
        <v>4804</v>
      </c>
      <c r="B5502" s="3">
        <v>1</v>
      </c>
      <c r="C5502" s="3" t="str">
        <f>VLOOKUP(B5502,'Question Text'!$A$2:$B$6,2,FALSE)</f>
        <v>What distinguishes Western from other colleges and universities?</v>
      </c>
      <c r="D5502" t="s">
        <v>1344</v>
      </c>
      <c r="E5502" s="2">
        <v>1</v>
      </c>
      <c r="F5502" s="2">
        <v>0</v>
      </c>
      <c r="G5502" s="2">
        <v>0</v>
      </c>
      <c r="H5502" s="2">
        <v>0</v>
      </c>
      <c r="I5502" s="2">
        <v>0</v>
      </c>
      <c r="J5502" t="s">
        <v>4311</v>
      </c>
      <c r="K5502" t="s">
        <v>4737</v>
      </c>
      <c r="L5502" t="s">
        <v>119</v>
      </c>
      <c r="M5502" t="s">
        <v>4092</v>
      </c>
      <c r="N5502" t="s">
        <v>4806</v>
      </c>
    </row>
    <row r="5503" spans="1:14" x14ac:dyDescent="0.25">
      <c r="A5503" t="s">
        <v>4804</v>
      </c>
      <c r="B5503" s="3">
        <v>1</v>
      </c>
      <c r="C5503" s="3" t="str">
        <f>VLOOKUP(B5503,'Question Text'!$A$2:$B$6,2,FALSE)</f>
        <v>What distinguishes Western from other colleges and universities?</v>
      </c>
      <c r="D5503" t="s">
        <v>884</v>
      </c>
      <c r="E5503" s="2">
        <v>1</v>
      </c>
      <c r="F5503" s="2">
        <v>0</v>
      </c>
      <c r="G5503" s="2">
        <v>0</v>
      </c>
      <c r="H5503" s="2">
        <v>0</v>
      </c>
      <c r="I5503" s="2">
        <v>0</v>
      </c>
      <c r="J5503" t="s">
        <v>4740</v>
      </c>
      <c r="K5503" t="s">
        <v>4737</v>
      </c>
      <c r="L5503" t="s">
        <v>119</v>
      </c>
      <c r="M5503" t="s">
        <v>4092</v>
      </c>
      <c r="N5503" t="s">
        <v>4806</v>
      </c>
    </row>
    <row r="5504" spans="1:14" x14ac:dyDescent="0.25">
      <c r="A5504" t="s">
        <v>4804</v>
      </c>
      <c r="B5504" s="3">
        <v>1</v>
      </c>
      <c r="C5504" s="3" t="str">
        <f>VLOOKUP(B5504,'Question Text'!$A$2:$B$6,2,FALSE)</f>
        <v>What distinguishes Western from other colleges and universities?</v>
      </c>
      <c r="D5504" t="s">
        <v>2041</v>
      </c>
      <c r="E5504" s="2">
        <v>1</v>
      </c>
      <c r="F5504" s="2">
        <v>0</v>
      </c>
      <c r="G5504" s="2">
        <v>0</v>
      </c>
      <c r="H5504" s="2">
        <v>0</v>
      </c>
      <c r="I5504" s="2">
        <v>0</v>
      </c>
      <c r="J5504" t="s">
        <v>2712</v>
      </c>
      <c r="K5504" t="s">
        <v>4737</v>
      </c>
      <c r="L5504" t="s">
        <v>119</v>
      </c>
      <c r="M5504" t="s">
        <v>4092</v>
      </c>
      <c r="N5504" t="s">
        <v>4806</v>
      </c>
    </row>
    <row r="5505" spans="1:14" x14ac:dyDescent="0.25">
      <c r="A5505" t="s">
        <v>4804</v>
      </c>
      <c r="B5505" s="3">
        <v>1</v>
      </c>
      <c r="C5505" s="3" t="str">
        <f>VLOOKUP(B5505,'Question Text'!$A$2:$B$6,2,FALSE)</f>
        <v>What distinguishes Western from other colleges and universities?</v>
      </c>
      <c r="D5505" t="s">
        <v>3863</v>
      </c>
      <c r="E5505" s="2">
        <v>1</v>
      </c>
      <c r="F5505" s="2">
        <v>0</v>
      </c>
      <c r="G5505" s="2">
        <v>0</v>
      </c>
      <c r="H5505" s="2">
        <v>0</v>
      </c>
      <c r="I5505" s="2">
        <v>0</v>
      </c>
      <c r="J5505" t="s">
        <v>4809</v>
      </c>
      <c r="K5505" t="s">
        <v>4737</v>
      </c>
      <c r="L5505" t="s">
        <v>119</v>
      </c>
      <c r="M5505" t="s">
        <v>4092</v>
      </c>
      <c r="N5505" t="s">
        <v>4806</v>
      </c>
    </row>
    <row r="5506" spans="1:14" x14ac:dyDescent="0.25">
      <c r="A5506" t="s">
        <v>4804</v>
      </c>
      <c r="B5506" s="3">
        <v>1</v>
      </c>
      <c r="C5506" s="3" t="str">
        <f>VLOOKUP(B5506,'Question Text'!$A$2:$B$6,2,FALSE)</f>
        <v>What distinguishes Western from other colleges and universities?</v>
      </c>
      <c r="D5506" t="s">
        <v>2210</v>
      </c>
      <c r="E5506" s="2">
        <v>1</v>
      </c>
      <c r="F5506" s="2">
        <v>0</v>
      </c>
      <c r="G5506" s="2">
        <v>0</v>
      </c>
      <c r="H5506" s="2">
        <v>0</v>
      </c>
      <c r="I5506" s="2">
        <v>0</v>
      </c>
      <c r="J5506" t="s">
        <v>4429</v>
      </c>
      <c r="K5506" t="s">
        <v>4737</v>
      </c>
      <c r="L5506" t="s">
        <v>119</v>
      </c>
      <c r="M5506" t="s">
        <v>4092</v>
      </c>
      <c r="N5506" t="s">
        <v>4806</v>
      </c>
    </row>
    <row r="5507" spans="1:14" x14ac:dyDescent="0.25">
      <c r="A5507" t="s">
        <v>4804</v>
      </c>
      <c r="B5507" s="3">
        <v>1</v>
      </c>
      <c r="C5507" s="3" t="str">
        <f>VLOOKUP(B5507,'Question Text'!$A$2:$B$6,2,FALSE)</f>
        <v>What distinguishes Western from other colleges and universities?</v>
      </c>
      <c r="D5507" t="s">
        <v>1628</v>
      </c>
      <c r="E5507" s="2">
        <v>1</v>
      </c>
      <c r="F5507" s="2">
        <v>0</v>
      </c>
      <c r="G5507" s="2">
        <v>0</v>
      </c>
      <c r="H5507" s="2">
        <v>0</v>
      </c>
      <c r="I5507" s="2">
        <v>0</v>
      </c>
      <c r="J5507" t="s">
        <v>4810</v>
      </c>
      <c r="K5507" t="s">
        <v>4737</v>
      </c>
      <c r="L5507" t="s">
        <v>119</v>
      </c>
      <c r="M5507" t="s">
        <v>4092</v>
      </c>
      <c r="N5507" t="s">
        <v>4806</v>
      </c>
    </row>
    <row r="5508" spans="1:14" x14ac:dyDescent="0.25">
      <c r="A5508" t="s">
        <v>4804</v>
      </c>
      <c r="B5508" s="3">
        <v>1</v>
      </c>
      <c r="C5508" s="3" t="str">
        <f>VLOOKUP(B5508,'Question Text'!$A$2:$B$6,2,FALSE)</f>
        <v>What distinguishes Western from other colleges and universities?</v>
      </c>
      <c r="D5508" t="s">
        <v>179</v>
      </c>
      <c r="E5508" s="2">
        <v>1</v>
      </c>
      <c r="F5508" s="2">
        <v>0</v>
      </c>
      <c r="G5508" s="2">
        <v>0</v>
      </c>
      <c r="H5508" s="2">
        <v>0</v>
      </c>
      <c r="I5508" s="2">
        <v>0</v>
      </c>
      <c r="J5508" t="s">
        <v>4811</v>
      </c>
      <c r="K5508" t="s">
        <v>4737</v>
      </c>
      <c r="L5508" t="s">
        <v>119</v>
      </c>
      <c r="M5508" t="s">
        <v>4092</v>
      </c>
      <c r="N5508" t="s">
        <v>4806</v>
      </c>
    </row>
    <row r="5509" spans="1:14" x14ac:dyDescent="0.25">
      <c r="A5509" t="s">
        <v>4804</v>
      </c>
      <c r="B5509" s="3">
        <v>1</v>
      </c>
      <c r="C5509" s="3" t="str">
        <f>VLOOKUP(B5509,'Question Text'!$A$2:$B$6,2,FALSE)</f>
        <v>What distinguishes Western from other colleges and universities?</v>
      </c>
      <c r="D5509" t="s">
        <v>2109</v>
      </c>
      <c r="E5509" s="2">
        <v>1</v>
      </c>
      <c r="F5509" s="2">
        <v>0</v>
      </c>
      <c r="G5509" s="2">
        <v>0</v>
      </c>
      <c r="H5509" s="2">
        <v>0</v>
      </c>
      <c r="I5509" s="2">
        <v>0</v>
      </c>
      <c r="J5509" t="s">
        <v>4058</v>
      </c>
      <c r="K5509" t="s">
        <v>4737</v>
      </c>
      <c r="L5509" t="s">
        <v>119</v>
      </c>
      <c r="M5509" t="s">
        <v>4092</v>
      </c>
      <c r="N5509" t="s">
        <v>4806</v>
      </c>
    </row>
    <row r="5510" spans="1:14" x14ac:dyDescent="0.25">
      <c r="A5510" t="s">
        <v>4804</v>
      </c>
      <c r="B5510" s="3">
        <v>1</v>
      </c>
      <c r="C5510" s="3" t="str">
        <f>VLOOKUP(B5510,'Question Text'!$A$2:$B$6,2,FALSE)</f>
        <v>What distinguishes Western from other colleges and universities?</v>
      </c>
      <c r="D5510" t="s">
        <v>1250</v>
      </c>
      <c r="E5510" s="2">
        <v>1</v>
      </c>
      <c r="F5510" s="2">
        <v>0</v>
      </c>
      <c r="G5510" s="2">
        <v>0</v>
      </c>
      <c r="H5510" s="2">
        <v>0</v>
      </c>
      <c r="I5510" s="2">
        <v>0</v>
      </c>
      <c r="J5510" t="s">
        <v>4812</v>
      </c>
      <c r="K5510" t="s">
        <v>4737</v>
      </c>
      <c r="L5510" t="s">
        <v>119</v>
      </c>
      <c r="M5510" t="s">
        <v>4092</v>
      </c>
      <c r="N5510" t="s">
        <v>4806</v>
      </c>
    </row>
    <row r="5511" spans="1:14" x14ac:dyDescent="0.25">
      <c r="A5511" t="s">
        <v>4804</v>
      </c>
      <c r="B5511" s="3">
        <v>1</v>
      </c>
      <c r="C5511" s="3" t="str">
        <f>VLOOKUP(B5511,'Question Text'!$A$2:$B$6,2,FALSE)</f>
        <v>What distinguishes Western from other colleges and universities?</v>
      </c>
      <c r="D5511" t="s">
        <v>2462</v>
      </c>
      <c r="E5511" s="2">
        <v>1</v>
      </c>
      <c r="F5511" s="2">
        <v>0</v>
      </c>
      <c r="G5511" s="2">
        <v>0</v>
      </c>
      <c r="H5511" s="2">
        <v>0</v>
      </c>
      <c r="I5511" s="2">
        <v>1</v>
      </c>
      <c r="J5511" t="s">
        <v>4813</v>
      </c>
      <c r="K5511" t="s">
        <v>4737</v>
      </c>
      <c r="L5511" t="s">
        <v>119</v>
      </c>
      <c r="M5511" t="s">
        <v>4092</v>
      </c>
      <c r="N5511" t="s">
        <v>4806</v>
      </c>
    </row>
    <row r="5512" spans="1:14" x14ac:dyDescent="0.25">
      <c r="A5512" t="s">
        <v>4804</v>
      </c>
      <c r="B5512" s="3">
        <v>1</v>
      </c>
      <c r="C5512" s="3" t="str">
        <f>VLOOKUP(B5512,'Question Text'!$A$2:$B$6,2,FALSE)</f>
        <v>What distinguishes Western from other colleges and universities?</v>
      </c>
      <c r="D5512" t="s">
        <v>1870</v>
      </c>
      <c r="E5512" s="2">
        <v>1</v>
      </c>
      <c r="F5512" s="2">
        <v>0</v>
      </c>
      <c r="G5512" s="2">
        <v>0</v>
      </c>
      <c r="H5512" s="2">
        <v>0</v>
      </c>
      <c r="I5512" s="2">
        <v>0</v>
      </c>
      <c r="J5512" t="s">
        <v>4814</v>
      </c>
      <c r="K5512" t="s">
        <v>4737</v>
      </c>
      <c r="L5512" t="s">
        <v>119</v>
      </c>
      <c r="M5512" t="s">
        <v>4092</v>
      </c>
      <c r="N5512" t="s">
        <v>4806</v>
      </c>
    </row>
    <row r="5513" spans="1:14" x14ac:dyDescent="0.25">
      <c r="A5513" t="s">
        <v>4804</v>
      </c>
      <c r="B5513" s="3">
        <v>1</v>
      </c>
      <c r="C5513" s="3" t="str">
        <f>VLOOKUP(B5513,'Question Text'!$A$2:$B$6,2,FALSE)</f>
        <v>What distinguishes Western from other colleges and universities?</v>
      </c>
      <c r="D5513" t="s">
        <v>1798</v>
      </c>
      <c r="E5513" s="2">
        <v>1</v>
      </c>
      <c r="F5513" s="2">
        <v>0</v>
      </c>
      <c r="G5513" s="2">
        <v>0</v>
      </c>
      <c r="H5513" s="2">
        <v>0</v>
      </c>
      <c r="I5513" s="2">
        <v>0</v>
      </c>
      <c r="J5513" t="s">
        <v>4815</v>
      </c>
      <c r="K5513" t="s">
        <v>4737</v>
      </c>
      <c r="L5513" t="s">
        <v>119</v>
      </c>
      <c r="M5513" t="s">
        <v>4092</v>
      </c>
      <c r="N5513" t="s">
        <v>4806</v>
      </c>
    </row>
    <row r="5514" spans="1:14" x14ac:dyDescent="0.25">
      <c r="A5514" t="s">
        <v>4804</v>
      </c>
      <c r="B5514" s="3">
        <v>1</v>
      </c>
      <c r="C5514" s="3" t="str">
        <f>VLOOKUP(B5514,'Question Text'!$A$2:$B$6,2,FALSE)</f>
        <v>What distinguishes Western from other colleges and universities?</v>
      </c>
      <c r="D5514" t="s">
        <v>500</v>
      </c>
      <c r="E5514" s="2">
        <v>1</v>
      </c>
      <c r="F5514" s="2">
        <v>0</v>
      </c>
      <c r="G5514" s="2">
        <v>0</v>
      </c>
      <c r="H5514" s="2">
        <v>0</v>
      </c>
      <c r="I5514" s="2">
        <v>0</v>
      </c>
      <c r="J5514" t="s">
        <v>816</v>
      </c>
      <c r="K5514" t="s">
        <v>4737</v>
      </c>
      <c r="L5514" t="s">
        <v>119</v>
      </c>
      <c r="M5514" t="s">
        <v>4092</v>
      </c>
      <c r="N5514" t="s">
        <v>4806</v>
      </c>
    </row>
    <row r="5515" spans="1:14" x14ac:dyDescent="0.25">
      <c r="A5515" t="s">
        <v>4804</v>
      </c>
      <c r="B5515" s="3">
        <v>1</v>
      </c>
      <c r="C5515" s="3" t="str">
        <f>VLOOKUP(B5515,'Question Text'!$A$2:$B$6,2,FALSE)</f>
        <v>What distinguishes Western from other colleges and universities?</v>
      </c>
      <c r="D5515" t="s">
        <v>800</v>
      </c>
      <c r="E5515" s="2">
        <v>1</v>
      </c>
      <c r="F5515" s="2">
        <v>0</v>
      </c>
      <c r="G5515" s="2">
        <v>0</v>
      </c>
      <c r="H5515" s="2">
        <v>0</v>
      </c>
      <c r="I5515" s="2">
        <v>0</v>
      </c>
      <c r="J5515" t="s">
        <v>4816</v>
      </c>
      <c r="K5515" t="s">
        <v>4737</v>
      </c>
      <c r="L5515" t="s">
        <v>119</v>
      </c>
      <c r="M5515" t="s">
        <v>4092</v>
      </c>
      <c r="N5515" t="s">
        <v>4806</v>
      </c>
    </row>
    <row r="5516" spans="1:14" x14ac:dyDescent="0.25">
      <c r="A5516" t="s">
        <v>4804</v>
      </c>
      <c r="B5516" s="3">
        <v>1</v>
      </c>
      <c r="C5516" s="3" t="str">
        <f>VLOOKUP(B5516,'Question Text'!$A$2:$B$6,2,FALSE)</f>
        <v>What distinguishes Western from other colleges and universities?</v>
      </c>
      <c r="D5516" t="s">
        <v>2758</v>
      </c>
      <c r="E5516" s="2">
        <v>1</v>
      </c>
      <c r="F5516" s="2">
        <v>0</v>
      </c>
      <c r="G5516" s="2">
        <v>0</v>
      </c>
      <c r="H5516" s="2">
        <v>0</v>
      </c>
      <c r="I5516" s="2">
        <v>0</v>
      </c>
      <c r="J5516" t="s">
        <v>4817</v>
      </c>
      <c r="K5516" t="s">
        <v>4737</v>
      </c>
      <c r="L5516" t="s">
        <v>119</v>
      </c>
      <c r="M5516" t="s">
        <v>4092</v>
      </c>
      <c r="N5516" t="s">
        <v>4806</v>
      </c>
    </row>
    <row r="5517" spans="1:14" x14ac:dyDescent="0.25">
      <c r="A5517" t="s">
        <v>4804</v>
      </c>
      <c r="B5517" s="3">
        <v>1</v>
      </c>
      <c r="C5517" s="3" t="str">
        <f>VLOOKUP(B5517,'Question Text'!$A$2:$B$6,2,FALSE)</f>
        <v>What distinguishes Western from other colleges and universities?</v>
      </c>
      <c r="D5517" t="s">
        <v>393</v>
      </c>
      <c r="E5517" s="2">
        <v>1</v>
      </c>
      <c r="F5517" s="2">
        <v>0</v>
      </c>
      <c r="G5517" s="2">
        <v>0</v>
      </c>
      <c r="H5517" s="2">
        <v>0</v>
      </c>
      <c r="I5517" s="2">
        <v>0</v>
      </c>
      <c r="J5517" t="s">
        <v>1551</v>
      </c>
      <c r="K5517" t="s">
        <v>4737</v>
      </c>
      <c r="L5517" t="s">
        <v>119</v>
      </c>
      <c r="M5517" t="s">
        <v>4092</v>
      </c>
      <c r="N5517" t="s">
        <v>4806</v>
      </c>
    </row>
    <row r="5518" spans="1:14" x14ac:dyDescent="0.25">
      <c r="A5518" t="s">
        <v>4804</v>
      </c>
      <c r="B5518" s="3">
        <v>1</v>
      </c>
      <c r="C5518" s="3" t="str">
        <f>VLOOKUP(B5518,'Question Text'!$A$2:$B$6,2,FALSE)</f>
        <v>What distinguishes Western from other colleges and universities?</v>
      </c>
      <c r="D5518" t="s">
        <v>1836</v>
      </c>
      <c r="E5518" s="2">
        <v>1</v>
      </c>
      <c r="F5518" s="2">
        <v>0</v>
      </c>
      <c r="G5518" s="2">
        <v>0</v>
      </c>
      <c r="H5518" s="2">
        <v>0</v>
      </c>
      <c r="I5518" s="2">
        <v>0</v>
      </c>
      <c r="J5518" t="s">
        <v>4818</v>
      </c>
      <c r="K5518" t="s">
        <v>4737</v>
      </c>
      <c r="L5518" t="s">
        <v>119</v>
      </c>
      <c r="M5518" t="s">
        <v>4092</v>
      </c>
      <c r="N5518" t="s">
        <v>4806</v>
      </c>
    </row>
    <row r="5519" spans="1:14" x14ac:dyDescent="0.25">
      <c r="A5519" t="s">
        <v>4804</v>
      </c>
      <c r="B5519" s="3">
        <v>1</v>
      </c>
      <c r="C5519" s="3" t="str">
        <f>VLOOKUP(B5519,'Question Text'!$A$2:$B$6,2,FALSE)</f>
        <v>What distinguishes Western from other colleges and universities?</v>
      </c>
      <c r="D5519" t="s">
        <v>4754</v>
      </c>
      <c r="E5519" s="2">
        <v>1</v>
      </c>
      <c r="F5519" s="2">
        <v>0</v>
      </c>
      <c r="G5519" s="2">
        <v>0</v>
      </c>
      <c r="H5519" s="2">
        <v>0</v>
      </c>
      <c r="I5519" s="2">
        <v>0</v>
      </c>
      <c r="J5519" t="s">
        <v>4755</v>
      </c>
      <c r="K5519" t="s">
        <v>4737</v>
      </c>
      <c r="L5519" t="s">
        <v>119</v>
      </c>
      <c r="M5519" t="s">
        <v>4092</v>
      </c>
      <c r="N5519" t="s">
        <v>4806</v>
      </c>
    </row>
    <row r="5520" spans="1:14" x14ac:dyDescent="0.25">
      <c r="A5520" t="s">
        <v>4804</v>
      </c>
      <c r="B5520" s="3">
        <v>1</v>
      </c>
      <c r="C5520" s="3" t="str">
        <f>VLOOKUP(B5520,'Question Text'!$A$2:$B$6,2,FALSE)</f>
        <v>What distinguishes Western from other colleges and universities?</v>
      </c>
      <c r="D5520" t="s">
        <v>1552</v>
      </c>
      <c r="E5520" s="2">
        <v>1</v>
      </c>
      <c r="F5520" s="2">
        <v>0</v>
      </c>
      <c r="G5520" s="2">
        <v>0</v>
      </c>
      <c r="H5520" s="2">
        <v>0</v>
      </c>
      <c r="I5520" s="2">
        <v>0</v>
      </c>
      <c r="J5520" t="s">
        <v>1553</v>
      </c>
      <c r="K5520" t="s">
        <v>4737</v>
      </c>
      <c r="L5520" t="s">
        <v>119</v>
      </c>
      <c r="M5520" t="s">
        <v>4092</v>
      </c>
      <c r="N5520" t="s">
        <v>4806</v>
      </c>
    </row>
    <row r="5521" spans="1:14" x14ac:dyDescent="0.25">
      <c r="A5521" t="s">
        <v>4804</v>
      </c>
      <c r="B5521" s="3">
        <v>1</v>
      </c>
      <c r="C5521" s="3" t="str">
        <f>VLOOKUP(B5521,'Question Text'!$A$2:$B$6,2,FALSE)</f>
        <v>What distinguishes Western from other colleges and universities?</v>
      </c>
      <c r="D5521" t="s">
        <v>424</v>
      </c>
      <c r="E5521" s="2">
        <v>1</v>
      </c>
      <c r="F5521" s="2">
        <v>0</v>
      </c>
      <c r="G5521" s="2">
        <v>0</v>
      </c>
      <c r="H5521" s="2">
        <v>0</v>
      </c>
      <c r="I5521" s="2">
        <v>0</v>
      </c>
      <c r="J5521" t="s">
        <v>1040</v>
      </c>
      <c r="K5521" t="s">
        <v>4737</v>
      </c>
      <c r="L5521" t="s">
        <v>119</v>
      </c>
      <c r="M5521" t="s">
        <v>4092</v>
      </c>
      <c r="N5521" t="s">
        <v>4806</v>
      </c>
    </row>
    <row r="5522" spans="1:14" x14ac:dyDescent="0.25">
      <c r="A5522" t="s">
        <v>4804</v>
      </c>
      <c r="B5522" s="3">
        <v>1</v>
      </c>
      <c r="C5522" s="3" t="str">
        <f>VLOOKUP(B5522,'Question Text'!$A$2:$B$6,2,FALSE)</f>
        <v>What distinguishes Western from other colleges and universities?</v>
      </c>
      <c r="D5522" t="s">
        <v>410</v>
      </c>
      <c r="E5522" s="2">
        <v>1</v>
      </c>
      <c r="F5522" s="2">
        <v>0</v>
      </c>
      <c r="G5522" s="2">
        <v>0</v>
      </c>
      <c r="H5522" s="2">
        <v>0</v>
      </c>
      <c r="I5522" s="2">
        <v>0</v>
      </c>
      <c r="J5522" t="s">
        <v>4819</v>
      </c>
      <c r="K5522" t="s">
        <v>4737</v>
      </c>
      <c r="L5522" t="s">
        <v>119</v>
      </c>
      <c r="M5522" t="s">
        <v>4092</v>
      </c>
      <c r="N5522" t="s">
        <v>4806</v>
      </c>
    </row>
    <row r="5523" spans="1:14" x14ac:dyDescent="0.25">
      <c r="A5523" t="s">
        <v>4804</v>
      </c>
      <c r="B5523" s="3">
        <v>1</v>
      </c>
      <c r="C5523" s="3" t="str">
        <f>VLOOKUP(B5523,'Question Text'!$A$2:$B$6,2,FALSE)</f>
        <v>What distinguishes Western from other colleges and universities?</v>
      </c>
      <c r="D5523" t="s">
        <v>3173</v>
      </c>
      <c r="E5523" s="2">
        <v>1</v>
      </c>
      <c r="F5523" s="2">
        <v>0</v>
      </c>
      <c r="G5523" s="2">
        <v>0</v>
      </c>
      <c r="H5523" s="2">
        <v>0</v>
      </c>
      <c r="I5523" s="2">
        <v>0</v>
      </c>
      <c r="J5523" t="s">
        <v>4820</v>
      </c>
      <c r="K5523" t="s">
        <v>4737</v>
      </c>
      <c r="L5523" t="s">
        <v>119</v>
      </c>
      <c r="M5523" t="s">
        <v>4092</v>
      </c>
      <c r="N5523" t="s">
        <v>4806</v>
      </c>
    </row>
    <row r="5524" spans="1:14" x14ac:dyDescent="0.25">
      <c r="A5524" t="s">
        <v>4804</v>
      </c>
      <c r="B5524" s="3">
        <v>1</v>
      </c>
      <c r="C5524" s="3" t="str">
        <f>VLOOKUP(B5524,'Question Text'!$A$2:$B$6,2,FALSE)</f>
        <v>What distinguishes Western from other colleges and universities?</v>
      </c>
      <c r="D5524" t="s">
        <v>1043</v>
      </c>
      <c r="E5524" s="2">
        <v>1</v>
      </c>
      <c r="F5524" s="2">
        <v>0</v>
      </c>
      <c r="G5524" s="2">
        <v>0</v>
      </c>
      <c r="H5524" s="2">
        <v>0</v>
      </c>
      <c r="I5524" s="2">
        <v>0</v>
      </c>
      <c r="J5524" t="s">
        <v>1044</v>
      </c>
      <c r="K5524" t="s">
        <v>4737</v>
      </c>
      <c r="L5524" t="s">
        <v>119</v>
      </c>
      <c r="M5524" t="s">
        <v>4092</v>
      </c>
      <c r="N5524" t="s">
        <v>4806</v>
      </c>
    </row>
    <row r="5525" spans="1:14" x14ac:dyDescent="0.25">
      <c r="A5525" t="s">
        <v>4804</v>
      </c>
      <c r="B5525" s="3">
        <v>1</v>
      </c>
      <c r="C5525" s="3" t="str">
        <f>VLOOKUP(B5525,'Question Text'!$A$2:$B$6,2,FALSE)</f>
        <v>What distinguishes Western from other colleges and universities?</v>
      </c>
      <c r="D5525" t="s">
        <v>477</v>
      </c>
      <c r="E5525" s="2">
        <v>1</v>
      </c>
      <c r="F5525" s="2">
        <v>0</v>
      </c>
      <c r="G5525" s="2">
        <v>0</v>
      </c>
      <c r="H5525" s="2">
        <v>0</v>
      </c>
      <c r="I5525" s="2">
        <v>0</v>
      </c>
      <c r="J5525" t="s">
        <v>3322</v>
      </c>
      <c r="K5525" t="s">
        <v>4737</v>
      </c>
      <c r="L5525" t="s">
        <v>119</v>
      </c>
      <c r="M5525" t="s">
        <v>4092</v>
      </c>
      <c r="N5525" t="s">
        <v>4806</v>
      </c>
    </row>
    <row r="5526" spans="1:14" x14ac:dyDescent="0.25">
      <c r="A5526" t="s">
        <v>4804</v>
      </c>
      <c r="B5526" s="3">
        <v>1</v>
      </c>
      <c r="C5526" s="3" t="str">
        <f>VLOOKUP(B5526,'Question Text'!$A$2:$B$6,2,FALSE)</f>
        <v>What distinguishes Western from other colleges and universities?</v>
      </c>
      <c r="D5526" t="s">
        <v>2954</v>
      </c>
      <c r="E5526" s="2">
        <v>1</v>
      </c>
      <c r="F5526" s="2">
        <v>0</v>
      </c>
      <c r="G5526" s="2">
        <v>0</v>
      </c>
      <c r="H5526" s="2">
        <v>0</v>
      </c>
      <c r="I5526" s="2">
        <v>0</v>
      </c>
      <c r="J5526" t="s">
        <v>3139</v>
      </c>
      <c r="K5526" t="s">
        <v>4737</v>
      </c>
      <c r="L5526" t="s">
        <v>119</v>
      </c>
      <c r="M5526" t="s">
        <v>4092</v>
      </c>
      <c r="N5526" t="s">
        <v>4806</v>
      </c>
    </row>
    <row r="5527" spans="1:14" x14ac:dyDescent="0.25">
      <c r="A5527" t="s">
        <v>4804</v>
      </c>
      <c r="B5527" s="3">
        <v>1</v>
      </c>
      <c r="C5527" s="3" t="str">
        <f>VLOOKUP(B5527,'Question Text'!$A$2:$B$6,2,FALSE)</f>
        <v>What distinguishes Western from other colleges and universities?</v>
      </c>
      <c r="D5527" t="s">
        <v>779</v>
      </c>
      <c r="E5527" s="2">
        <v>1</v>
      </c>
      <c r="F5527" s="2">
        <v>1</v>
      </c>
      <c r="G5527" s="2">
        <v>0</v>
      </c>
      <c r="H5527" s="2">
        <v>0</v>
      </c>
      <c r="I5527" s="2">
        <v>0</v>
      </c>
      <c r="J5527" t="s">
        <v>2718</v>
      </c>
      <c r="K5527" t="s">
        <v>4737</v>
      </c>
      <c r="L5527" t="s">
        <v>119</v>
      </c>
      <c r="M5527" t="s">
        <v>4092</v>
      </c>
      <c r="N5527" t="s">
        <v>4806</v>
      </c>
    </row>
    <row r="5528" spans="1:14" x14ac:dyDescent="0.25">
      <c r="A5528" t="s">
        <v>4804</v>
      </c>
      <c r="B5528" s="3">
        <v>1</v>
      </c>
      <c r="C5528" s="3" t="str">
        <f>VLOOKUP(B5528,'Question Text'!$A$2:$B$6,2,FALSE)</f>
        <v>What distinguishes Western from other colleges and universities?</v>
      </c>
      <c r="D5528" t="s">
        <v>224</v>
      </c>
      <c r="E5528" s="2">
        <v>1</v>
      </c>
      <c r="F5528" s="2">
        <v>0</v>
      </c>
      <c r="G5528" s="2">
        <v>0</v>
      </c>
      <c r="H5528" s="2">
        <v>0</v>
      </c>
      <c r="I5528" s="2">
        <v>0</v>
      </c>
      <c r="J5528" t="s">
        <v>4759</v>
      </c>
      <c r="K5528" t="s">
        <v>4737</v>
      </c>
      <c r="L5528" t="s">
        <v>119</v>
      </c>
      <c r="M5528" t="s">
        <v>4092</v>
      </c>
      <c r="N5528" t="s">
        <v>4806</v>
      </c>
    </row>
    <row r="5529" spans="1:14" x14ac:dyDescent="0.25">
      <c r="A5529" t="s">
        <v>4804</v>
      </c>
      <c r="B5529" s="3">
        <v>1</v>
      </c>
      <c r="C5529" s="3" t="str">
        <f>VLOOKUP(B5529,'Question Text'!$A$2:$B$6,2,FALSE)</f>
        <v>What distinguishes Western from other colleges and universities?</v>
      </c>
      <c r="D5529" t="s">
        <v>610</v>
      </c>
      <c r="E5529" s="2">
        <v>1</v>
      </c>
      <c r="F5529" s="2">
        <v>0</v>
      </c>
      <c r="G5529" s="2">
        <v>0</v>
      </c>
      <c r="H5529" s="2">
        <v>0</v>
      </c>
      <c r="I5529" s="2">
        <v>0</v>
      </c>
      <c r="J5529" t="s">
        <v>2519</v>
      </c>
      <c r="K5529" t="s">
        <v>4737</v>
      </c>
      <c r="L5529" t="s">
        <v>119</v>
      </c>
      <c r="M5529" t="s">
        <v>4092</v>
      </c>
      <c r="N5529" t="s">
        <v>4806</v>
      </c>
    </row>
    <row r="5530" spans="1:14" x14ac:dyDescent="0.25">
      <c r="A5530" t="s">
        <v>4804</v>
      </c>
      <c r="B5530" s="3">
        <v>1</v>
      </c>
      <c r="C5530" s="3" t="str">
        <f>VLOOKUP(B5530,'Question Text'!$A$2:$B$6,2,FALSE)</f>
        <v>What distinguishes Western from other colleges and universities?</v>
      </c>
      <c r="D5530" t="s">
        <v>652</v>
      </c>
      <c r="E5530" s="2">
        <v>0</v>
      </c>
      <c r="F5530" s="2">
        <v>1</v>
      </c>
      <c r="G5530" s="2">
        <v>0</v>
      </c>
      <c r="H5530" s="2">
        <v>0</v>
      </c>
      <c r="I5530" s="2">
        <v>0</v>
      </c>
      <c r="J5530" t="s">
        <v>695</v>
      </c>
      <c r="K5530" t="s">
        <v>4737</v>
      </c>
      <c r="L5530" t="s">
        <v>119</v>
      </c>
      <c r="M5530" t="s">
        <v>4092</v>
      </c>
      <c r="N5530" t="s">
        <v>4806</v>
      </c>
    </row>
    <row r="5531" spans="1:14" x14ac:dyDescent="0.25">
      <c r="A5531" t="s">
        <v>4804</v>
      </c>
      <c r="B5531" s="3">
        <v>1</v>
      </c>
      <c r="C5531" s="3" t="str">
        <f>VLOOKUP(B5531,'Question Text'!$A$2:$B$6,2,FALSE)</f>
        <v>What distinguishes Western from other colleges and universities?</v>
      </c>
      <c r="D5531" t="s">
        <v>1895</v>
      </c>
      <c r="E5531" s="2">
        <v>1</v>
      </c>
      <c r="F5531" s="2">
        <v>0</v>
      </c>
      <c r="G5531" s="2">
        <v>0</v>
      </c>
      <c r="H5531" s="2">
        <v>0</v>
      </c>
      <c r="I5531" s="2">
        <v>0</v>
      </c>
      <c r="J5531" t="s">
        <v>4821</v>
      </c>
      <c r="K5531" t="s">
        <v>4737</v>
      </c>
      <c r="L5531" t="s">
        <v>119</v>
      </c>
      <c r="M5531" t="s">
        <v>4092</v>
      </c>
      <c r="N5531" t="s">
        <v>4806</v>
      </c>
    </row>
    <row r="5532" spans="1:14" x14ac:dyDescent="0.25">
      <c r="A5532" t="s">
        <v>4804</v>
      </c>
      <c r="B5532" s="3">
        <v>1</v>
      </c>
      <c r="C5532" s="3" t="str">
        <f>VLOOKUP(B5532,'Question Text'!$A$2:$B$6,2,FALSE)</f>
        <v>What distinguishes Western from other colleges and universities?</v>
      </c>
      <c r="D5532" t="s">
        <v>1878</v>
      </c>
      <c r="E5532" s="2">
        <v>1</v>
      </c>
      <c r="F5532" s="2">
        <v>0</v>
      </c>
      <c r="G5532" s="2">
        <v>0</v>
      </c>
      <c r="H5532" s="2">
        <v>0</v>
      </c>
      <c r="I5532" s="2">
        <v>0</v>
      </c>
      <c r="J5532" t="s">
        <v>4822</v>
      </c>
      <c r="K5532" t="s">
        <v>4737</v>
      </c>
      <c r="L5532" t="s">
        <v>119</v>
      </c>
      <c r="M5532" t="s">
        <v>4092</v>
      </c>
      <c r="N5532" t="s">
        <v>4806</v>
      </c>
    </row>
    <row r="5533" spans="1:14" x14ac:dyDescent="0.25">
      <c r="A5533" t="s">
        <v>4804</v>
      </c>
      <c r="B5533" s="3">
        <v>1</v>
      </c>
      <c r="C5533" s="3" t="str">
        <f>VLOOKUP(B5533,'Question Text'!$A$2:$B$6,2,FALSE)</f>
        <v>What distinguishes Western from other colleges and universities?</v>
      </c>
      <c r="D5533" t="s">
        <v>83</v>
      </c>
      <c r="E5533" s="2">
        <v>0</v>
      </c>
      <c r="F5533" s="2">
        <v>1</v>
      </c>
      <c r="G5533" s="2">
        <v>0</v>
      </c>
      <c r="H5533" s="2">
        <v>0</v>
      </c>
      <c r="I5533" s="2">
        <v>0</v>
      </c>
      <c r="J5533" t="s">
        <v>4823</v>
      </c>
      <c r="K5533" t="s">
        <v>4737</v>
      </c>
      <c r="L5533" t="s">
        <v>119</v>
      </c>
      <c r="M5533" t="s">
        <v>4092</v>
      </c>
      <c r="N5533" t="s">
        <v>4806</v>
      </c>
    </row>
    <row r="5534" spans="1:14" x14ac:dyDescent="0.25">
      <c r="A5534" t="s">
        <v>4804</v>
      </c>
      <c r="B5534" s="3">
        <v>1</v>
      </c>
      <c r="C5534" s="3" t="str">
        <f>VLOOKUP(B5534,'Question Text'!$A$2:$B$6,2,FALSE)</f>
        <v>What distinguishes Western from other colleges and universities?</v>
      </c>
      <c r="D5534" t="s">
        <v>912</v>
      </c>
      <c r="E5534" s="2">
        <v>1</v>
      </c>
      <c r="F5534" s="2">
        <v>0</v>
      </c>
      <c r="G5534" s="2">
        <v>0</v>
      </c>
      <c r="H5534" s="2">
        <v>0</v>
      </c>
      <c r="I5534" s="2">
        <v>0</v>
      </c>
      <c r="J5534" t="s">
        <v>4066</v>
      </c>
      <c r="K5534" t="s">
        <v>4737</v>
      </c>
      <c r="L5534" t="s">
        <v>119</v>
      </c>
      <c r="M5534" t="s">
        <v>4092</v>
      </c>
      <c r="N5534" t="s">
        <v>4806</v>
      </c>
    </row>
    <row r="5535" spans="1:14" x14ac:dyDescent="0.25">
      <c r="A5535" t="s">
        <v>4804</v>
      </c>
      <c r="B5535" s="3">
        <v>1</v>
      </c>
      <c r="C5535" s="3" t="str">
        <f>VLOOKUP(B5535,'Question Text'!$A$2:$B$6,2,FALSE)</f>
        <v>What distinguishes Western from other colleges and universities?</v>
      </c>
      <c r="D5535" t="s">
        <v>374</v>
      </c>
      <c r="E5535" s="2">
        <v>1</v>
      </c>
      <c r="F5535" s="2">
        <v>0</v>
      </c>
      <c r="G5535" s="2">
        <v>0</v>
      </c>
      <c r="H5535" s="2">
        <v>0</v>
      </c>
      <c r="I5535" s="2">
        <v>0</v>
      </c>
      <c r="J5535" t="s">
        <v>1594</v>
      </c>
      <c r="K5535" t="s">
        <v>4737</v>
      </c>
      <c r="L5535" t="s">
        <v>119</v>
      </c>
      <c r="M5535" t="s">
        <v>4092</v>
      </c>
      <c r="N5535" t="s">
        <v>4806</v>
      </c>
    </row>
    <row r="5536" spans="1:14" x14ac:dyDescent="0.25">
      <c r="A5536" t="s">
        <v>4804</v>
      </c>
      <c r="B5536" s="3">
        <v>1</v>
      </c>
      <c r="C5536" s="3" t="str">
        <f>VLOOKUP(B5536,'Question Text'!$A$2:$B$6,2,FALSE)</f>
        <v>What distinguishes Western from other colleges and universities?</v>
      </c>
      <c r="D5536" t="s">
        <v>698</v>
      </c>
      <c r="E5536" s="2">
        <v>1</v>
      </c>
      <c r="F5536" s="2">
        <v>0</v>
      </c>
      <c r="G5536" s="2">
        <v>0</v>
      </c>
      <c r="H5536" s="2">
        <v>0</v>
      </c>
      <c r="I5536" s="2">
        <v>0</v>
      </c>
      <c r="J5536" t="s">
        <v>699</v>
      </c>
      <c r="K5536" t="s">
        <v>4737</v>
      </c>
      <c r="L5536" t="s">
        <v>119</v>
      </c>
      <c r="M5536" t="s">
        <v>4092</v>
      </c>
      <c r="N5536" t="s">
        <v>4806</v>
      </c>
    </row>
    <row r="5537" spans="1:14" x14ac:dyDescent="0.25">
      <c r="A5537" t="s">
        <v>4804</v>
      </c>
      <c r="B5537" s="3">
        <v>1</v>
      </c>
      <c r="C5537" s="3" t="str">
        <f>VLOOKUP(B5537,'Question Text'!$A$2:$B$6,2,FALSE)</f>
        <v>What distinguishes Western from other colleges and universities?</v>
      </c>
      <c r="D5537" t="s">
        <v>2030</v>
      </c>
      <c r="E5537" s="2">
        <v>1</v>
      </c>
      <c r="F5537" s="2">
        <v>0</v>
      </c>
      <c r="G5537" s="2">
        <v>0</v>
      </c>
      <c r="H5537" s="2">
        <v>0</v>
      </c>
      <c r="I5537" s="2">
        <v>0</v>
      </c>
      <c r="J5537" t="s">
        <v>3327</v>
      </c>
      <c r="K5537" t="s">
        <v>4737</v>
      </c>
      <c r="L5537" t="s">
        <v>119</v>
      </c>
      <c r="M5537" t="s">
        <v>4092</v>
      </c>
      <c r="N5537" t="s">
        <v>4806</v>
      </c>
    </row>
    <row r="5538" spans="1:14" x14ac:dyDescent="0.25">
      <c r="A5538" t="s">
        <v>4804</v>
      </c>
      <c r="B5538" s="3">
        <v>1</v>
      </c>
      <c r="C5538" s="3" t="str">
        <f>VLOOKUP(B5538,'Question Text'!$A$2:$B$6,2,FALSE)</f>
        <v>What distinguishes Western from other colleges and universities?</v>
      </c>
      <c r="D5538" t="s">
        <v>852</v>
      </c>
      <c r="E5538" s="2">
        <v>1</v>
      </c>
      <c r="F5538" s="2">
        <v>0</v>
      </c>
      <c r="G5538" s="2">
        <v>0</v>
      </c>
      <c r="H5538" s="2">
        <v>0</v>
      </c>
      <c r="I5538" s="2">
        <v>0</v>
      </c>
      <c r="J5538" t="s">
        <v>4666</v>
      </c>
      <c r="K5538" t="s">
        <v>4737</v>
      </c>
      <c r="L5538" t="s">
        <v>119</v>
      </c>
      <c r="M5538" t="s">
        <v>4092</v>
      </c>
      <c r="N5538" t="s">
        <v>4806</v>
      </c>
    </row>
    <row r="5539" spans="1:14" x14ac:dyDescent="0.25">
      <c r="A5539" t="s">
        <v>4804</v>
      </c>
      <c r="B5539" s="3">
        <v>1</v>
      </c>
      <c r="C5539" s="3" t="str">
        <f>VLOOKUP(B5539,'Question Text'!$A$2:$B$6,2,FALSE)</f>
        <v>What distinguishes Western from other colleges and universities?</v>
      </c>
      <c r="D5539" t="s">
        <v>554</v>
      </c>
      <c r="E5539" s="2">
        <v>1</v>
      </c>
      <c r="F5539" s="2">
        <v>0</v>
      </c>
      <c r="G5539" s="2">
        <v>0</v>
      </c>
      <c r="H5539" s="2">
        <v>0</v>
      </c>
      <c r="I5539" s="2">
        <v>0</v>
      </c>
      <c r="J5539" t="s">
        <v>4764</v>
      </c>
      <c r="K5539" t="s">
        <v>4737</v>
      </c>
      <c r="L5539" t="s">
        <v>119</v>
      </c>
      <c r="M5539" t="s">
        <v>4092</v>
      </c>
      <c r="N5539" t="s">
        <v>4806</v>
      </c>
    </row>
    <row r="5540" spans="1:14" x14ac:dyDescent="0.25">
      <c r="A5540" t="s">
        <v>4804</v>
      </c>
      <c r="B5540" s="3">
        <v>1</v>
      </c>
      <c r="C5540" s="3" t="str">
        <f>VLOOKUP(B5540,'Question Text'!$A$2:$B$6,2,FALSE)</f>
        <v>What distinguishes Western from other colleges and universities?</v>
      </c>
      <c r="D5540" t="s">
        <v>1014</v>
      </c>
      <c r="E5540" s="2">
        <v>1</v>
      </c>
      <c r="F5540" s="2">
        <v>0</v>
      </c>
      <c r="G5540" s="2">
        <v>0</v>
      </c>
      <c r="H5540" s="2">
        <v>0</v>
      </c>
      <c r="I5540" s="2">
        <v>0</v>
      </c>
      <c r="J5540" t="s">
        <v>1657</v>
      </c>
      <c r="K5540" t="s">
        <v>4737</v>
      </c>
      <c r="L5540" t="s">
        <v>119</v>
      </c>
      <c r="M5540" t="s">
        <v>4092</v>
      </c>
      <c r="N5540" t="s">
        <v>4806</v>
      </c>
    </row>
    <row r="5541" spans="1:14" x14ac:dyDescent="0.25">
      <c r="A5541" t="s">
        <v>4804</v>
      </c>
      <c r="B5541" s="3">
        <v>1</v>
      </c>
      <c r="C5541" s="3" t="str">
        <f>VLOOKUP(B5541,'Question Text'!$A$2:$B$6,2,FALSE)</f>
        <v>What distinguishes Western from other colleges and universities?</v>
      </c>
      <c r="D5541" t="s">
        <v>1055</v>
      </c>
      <c r="E5541" s="2">
        <v>1</v>
      </c>
      <c r="F5541" s="2">
        <v>0</v>
      </c>
      <c r="G5541" s="2">
        <v>0</v>
      </c>
      <c r="H5541" s="2">
        <v>0</v>
      </c>
      <c r="I5541" s="2">
        <v>0</v>
      </c>
      <c r="J5541" t="s">
        <v>1056</v>
      </c>
      <c r="K5541" t="s">
        <v>4737</v>
      </c>
      <c r="L5541" t="s">
        <v>119</v>
      </c>
      <c r="M5541" t="s">
        <v>4092</v>
      </c>
      <c r="N5541" t="s">
        <v>4806</v>
      </c>
    </row>
    <row r="5542" spans="1:14" x14ac:dyDescent="0.25">
      <c r="A5542" t="s">
        <v>4804</v>
      </c>
      <c r="B5542" s="3">
        <v>1</v>
      </c>
      <c r="C5542" s="3" t="str">
        <f>VLOOKUP(B5542,'Question Text'!$A$2:$B$6,2,FALSE)</f>
        <v>What distinguishes Western from other colleges and universities?</v>
      </c>
      <c r="D5542" t="s">
        <v>1247</v>
      </c>
      <c r="E5542" s="2">
        <v>1</v>
      </c>
      <c r="F5542" s="2">
        <v>0</v>
      </c>
      <c r="G5542" s="2">
        <v>0</v>
      </c>
      <c r="H5542" s="2">
        <v>0</v>
      </c>
      <c r="I5542" s="2">
        <v>0</v>
      </c>
      <c r="J5542" t="s">
        <v>4824</v>
      </c>
      <c r="K5542" t="s">
        <v>4737</v>
      </c>
      <c r="L5542" t="s">
        <v>119</v>
      </c>
      <c r="M5542" t="s">
        <v>4092</v>
      </c>
      <c r="N5542" t="s">
        <v>4806</v>
      </c>
    </row>
    <row r="5543" spans="1:14" x14ac:dyDescent="0.25">
      <c r="A5543" t="s">
        <v>4804</v>
      </c>
      <c r="B5543" s="3">
        <v>1</v>
      </c>
      <c r="C5543" s="3" t="str">
        <f>VLOOKUP(B5543,'Question Text'!$A$2:$B$6,2,FALSE)</f>
        <v>What distinguishes Western from other colleges and universities?</v>
      </c>
      <c r="D5543" t="s">
        <v>2291</v>
      </c>
      <c r="E5543" s="2">
        <v>1</v>
      </c>
      <c r="F5543" s="2">
        <v>0</v>
      </c>
      <c r="G5543" s="2">
        <v>0</v>
      </c>
      <c r="H5543" s="2">
        <v>0</v>
      </c>
      <c r="I5543" s="2">
        <v>0</v>
      </c>
      <c r="J5543" t="s">
        <v>3151</v>
      </c>
      <c r="K5543" t="s">
        <v>4737</v>
      </c>
      <c r="L5543" t="s">
        <v>119</v>
      </c>
      <c r="M5543" t="s">
        <v>4092</v>
      </c>
      <c r="N5543" t="s">
        <v>4806</v>
      </c>
    </row>
    <row r="5544" spans="1:14" x14ac:dyDescent="0.25">
      <c r="A5544" t="s">
        <v>4804</v>
      </c>
      <c r="B5544" s="3">
        <v>1</v>
      </c>
      <c r="C5544" s="3" t="str">
        <f>VLOOKUP(B5544,'Question Text'!$A$2:$B$6,2,FALSE)</f>
        <v>What distinguishes Western from other colleges and universities?</v>
      </c>
      <c r="D5544" t="s">
        <v>517</v>
      </c>
      <c r="E5544" s="2">
        <v>1</v>
      </c>
      <c r="F5544" s="2">
        <v>0</v>
      </c>
      <c r="G5544" s="2">
        <v>0</v>
      </c>
      <c r="H5544" s="2">
        <v>0</v>
      </c>
      <c r="I5544" s="2">
        <v>0</v>
      </c>
      <c r="J5544" t="s">
        <v>4572</v>
      </c>
      <c r="K5544" t="s">
        <v>4737</v>
      </c>
      <c r="L5544" t="s">
        <v>119</v>
      </c>
      <c r="M5544" t="s">
        <v>4092</v>
      </c>
      <c r="N5544" t="s">
        <v>4806</v>
      </c>
    </row>
    <row r="5545" spans="1:14" x14ac:dyDescent="0.25">
      <c r="A5545" t="s">
        <v>4804</v>
      </c>
      <c r="B5545" s="3">
        <v>1</v>
      </c>
      <c r="C5545" s="3" t="str">
        <f>VLOOKUP(B5545,'Question Text'!$A$2:$B$6,2,FALSE)</f>
        <v>What distinguishes Western from other colleges and universities?</v>
      </c>
      <c r="D5545" t="s">
        <v>591</v>
      </c>
      <c r="E5545" s="2">
        <v>1</v>
      </c>
      <c r="F5545" s="2">
        <v>0</v>
      </c>
      <c r="G5545" s="2">
        <v>0</v>
      </c>
      <c r="H5545" s="2">
        <v>0</v>
      </c>
      <c r="I5545" s="2">
        <v>0</v>
      </c>
      <c r="J5545" t="s">
        <v>4825</v>
      </c>
      <c r="K5545" t="s">
        <v>4737</v>
      </c>
      <c r="L5545" t="s">
        <v>119</v>
      </c>
      <c r="M5545" t="s">
        <v>4092</v>
      </c>
      <c r="N5545" t="s">
        <v>4806</v>
      </c>
    </row>
    <row r="5546" spans="1:14" x14ac:dyDescent="0.25">
      <c r="A5546" t="s">
        <v>4804</v>
      </c>
      <c r="B5546" s="3">
        <v>1</v>
      </c>
      <c r="C5546" s="3" t="str">
        <f>VLOOKUP(B5546,'Question Text'!$A$2:$B$6,2,FALSE)</f>
        <v>What distinguishes Western from other colleges and universities?</v>
      </c>
      <c r="D5546" t="s">
        <v>1503</v>
      </c>
      <c r="E5546" s="2">
        <v>1</v>
      </c>
      <c r="F5546" s="2">
        <v>0</v>
      </c>
      <c r="G5546" s="2">
        <v>0</v>
      </c>
      <c r="H5546" s="2">
        <v>0</v>
      </c>
      <c r="I5546" s="2">
        <v>0</v>
      </c>
      <c r="J5546" t="s">
        <v>4826</v>
      </c>
      <c r="K5546" t="s">
        <v>4737</v>
      </c>
      <c r="L5546" t="s">
        <v>119</v>
      </c>
      <c r="M5546" t="s">
        <v>4092</v>
      </c>
      <c r="N5546" t="s">
        <v>4806</v>
      </c>
    </row>
    <row r="5547" spans="1:14" x14ac:dyDescent="0.25">
      <c r="A5547" t="s">
        <v>4804</v>
      </c>
      <c r="B5547" s="3">
        <v>1</v>
      </c>
      <c r="C5547" s="3" t="str">
        <f>VLOOKUP(B5547,'Question Text'!$A$2:$B$6,2,FALSE)</f>
        <v>What distinguishes Western from other colleges and universities?</v>
      </c>
      <c r="D5547" t="s">
        <v>2472</v>
      </c>
      <c r="E5547" s="2">
        <v>1</v>
      </c>
      <c r="F5547" s="2">
        <v>0</v>
      </c>
      <c r="G5547" s="2">
        <v>0</v>
      </c>
      <c r="H5547" s="2">
        <v>0</v>
      </c>
      <c r="I5547" s="2">
        <v>0</v>
      </c>
      <c r="J5547" t="s">
        <v>4827</v>
      </c>
      <c r="K5547" t="s">
        <v>4737</v>
      </c>
      <c r="L5547" t="s">
        <v>119</v>
      </c>
      <c r="M5547" t="s">
        <v>4092</v>
      </c>
      <c r="N5547" t="s">
        <v>4806</v>
      </c>
    </row>
    <row r="5548" spans="1:14" x14ac:dyDescent="0.25">
      <c r="A5548" t="s">
        <v>4804</v>
      </c>
      <c r="B5548" s="3">
        <v>1</v>
      </c>
      <c r="C5548" s="3" t="str">
        <f>VLOOKUP(B5548,'Question Text'!$A$2:$B$6,2,FALSE)</f>
        <v>What distinguishes Western from other colleges and universities?</v>
      </c>
      <c r="D5548" t="s">
        <v>59</v>
      </c>
      <c r="E5548" s="2">
        <v>0</v>
      </c>
      <c r="F5548" s="2">
        <v>1</v>
      </c>
      <c r="G5548" s="2">
        <v>0</v>
      </c>
      <c r="H5548" s="2">
        <v>0</v>
      </c>
      <c r="I5548" s="2">
        <v>0</v>
      </c>
      <c r="J5548" t="s">
        <v>4539</v>
      </c>
      <c r="K5548" t="s">
        <v>4737</v>
      </c>
      <c r="L5548" t="s">
        <v>119</v>
      </c>
      <c r="M5548" t="s">
        <v>4092</v>
      </c>
      <c r="N5548" t="s">
        <v>4806</v>
      </c>
    </row>
    <row r="5549" spans="1:14" x14ac:dyDescent="0.25">
      <c r="A5549" t="s">
        <v>4804</v>
      </c>
      <c r="B5549" s="3">
        <v>1</v>
      </c>
      <c r="C5549" s="3" t="str">
        <f>VLOOKUP(B5549,'Question Text'!$A$2:$B$6,2,FALSE)</f>
        <v>What distinguishes Western from other colleges and universities?</v>
      </c>
      <c r="D5549" t="s">
        <v>1603</v>
      </c>
      <c r="E5549" s="2">
        <v>1</v>
      </c>
      <c r="F5549" s="2">
        <v>0</v>
      </c>
      <c r="G5549" s="2">
        <v>0</v>
      </c>
      <c r="H5549" s="2">
        <v>0</v>
      </c>
      <c r="I5549" s="2">
        <v>0</v>
      </c>
      <c r="J5549" t="s">
        <v>1604</v>
      </c>
      <c r="K5549" t="s">
        <v>4737</v>
      </c>
      <c r="L5549" t="s">
        <v>119</v>
      </c>
      <c r="M5549" t="s">
        <v>4092</v>
      </c>
      <c r="N5549" t="s">
        <v>4806</v>
      </c>
    </row>
    <row r="5550" spans="1:14" x14ac:dyDescent="0.25">
      <c r="A5550" t="s">
        <v>4804</v>
      </c>
      <c r="B5550" s="3">
        <v>1</v>
      </c>
      <c r="C5550" s="3" t="str">
        <f>VLOOKUP(B5550,'Question Text'!$A$2:$B$6,2,FALSE)</f>
        <v>What distinguishes Western from other colleges and universities?</v>
      </c>
      <c r="D5550" t="s">
        <v>305</v>
      </c>
      <c r="E5550" s="2">
        <v>1</v>
      </c>
      <c r="F5550" s="2">
        <v>0</v>
      </c>
      <c r="G5550" s="2">
        <v>0</v>
      </c>
      <c r="H5550" s="2">
        <v>0</v>
      </c>
      <c r="I5550" s="2">
        <v>0</v>
      </c>
      <c r="J5550" t="s">
        <v>4828</v>
      </c>
      <c r="K5550" t="s">
        <v>4737</v>
      </c>
      <c r="L5550" t="s">
        <v>119</v>
      </c>
      <c r="M5550" t="s">
        <v>4092</v>
      </c>
      <c r="N5550" t="s">
        <v>4806</v>
      </c>
    </row>
    <row r="5551" spans="1:14" x14ac:dyDescent="0.25">
      <c r="A5551" t="s">
        <v>4804</v>
      </c>
      <c r="B5551" s="3">
        <v>1</v>
      </c>
      <c r="C5551" s="3" t="str">
        <f>VLOOKUP(B5551,'Question Text'!$A$2:$B$6,2,FALSE)</f>
        <v>What distinguishes Western from other colleges and universities?</v>
      </c>
      <c r="D5551" t="s">
        <v>2645</v>
      </c>
      <c r="E5551" s="2">
        <v>1</v>
      </c>
      <c r="F5551" s="2">
        <v>0</v>
      </c>
      <c r="G5551" s="2">
        <v>0</v>
      </c>
      <c r="H5551" s="2">
        <v>0</v>
      </c>
      <c r="I5551" s="2">
        <v>0</v>
      </c>
      <c r="J5551" t="s">
        <v>3701</v>
      </c>
      <c r="K5551" t="s">
        <v>4737</v>
      </c>
      <c r="L5551" t="s">
        <v>119</v>
      </c>
      <c r="M5551" t="s">
        <v>4092</v>
      </c>
      <c r="N5551" t="s">
        <v>4806</v>
      </c>
    </row>
    <row r="5552" spans="1:14" x14ac:dyDescent="0.25">
      <c r="A5552" t="s">
        <v>4804</v>
      </c>
      <c r="B5552" s="3">
        <v>1</v>
      </c>
      <c r="C5552" s="3" t="str">
        <f>VLOOKUP(B5552,'Question Text'!$A$2:$B$6,2,FALSE)</f>
        <v>What distinguishes Western from other colleges and universities?</v>
      </c>
      <c r="D5552" t="s">
        <v>2129</v>
      </c>
      <c r="E5552" s="2">
        <v>1</v>
      </c>
      <c r="F5552" s="2">
        <v>0</v>
      </c>
      <c r="G5552" s="2">
        <v>0</v>
      </c>
      <c r="H5552" s="2">
        <v>0</v>
      </c>
      <c r="I5552" s="2">
        <v>0</v>
      </c>
      <c r="J5552" t="s">
        <v>4829</v>
      </c>
      <c r="K5552" t="s">
        <v>4737</v>
      </c>
      <c r="L5552" t="s">
        <v>119</v>
      </c>
      <c r="M5552" t="s">
        <v>4092</v>
      </c>
      <c r="N5552" t="s">
        <v>4806</v>
      </c>
    </row>
    <row r="5553" spans="1:14" x14ac:dyDescent="0.25">
      <c r="A5553" t="s">
        <v>4804</v>
      </c>
      <c r="B5553" s="3">
        <v>1</v>
      </c>
      <c r="C5553" s="3" t="str">
        <f>VLOOKUP(B5553,'Question Text'!$A$2:$B$6,2,FALSE)</f>
        <v>What distinguishes Western from other colleges and universities?</v>
      </c>
      <c r="D5553" t="s">
        <v>220</v>
      </c>
      <c r="E5553" s="2">
        <v>1</v>
      </c>
      <c r="F5553" s="2">
        <v>0</v>
      </c>
      <c r="G5553" s="2">
        <v>0</v>
      </c>
      <c r="H5553" s="2">
        <v>0</v>
      </c>
      <c r="I5553" s="2">
        <v>0</v>
      </c>
      <c r="J5553" t="s">
        <v>4830</v>
      </c>
      <c r="K5553" t="s">
        <v>4737</v>
      </c>
      <c r="L5553" t="s">
        <v>119</v>
      </c>
      <c r="M5553" t="s">
        <v>4092</v>
      </c>
      <c r="N5553" t="s">
        <v>4806</v>
      </c>
    </row>
    <row r="5554" spans="1:14" x14ac:dyDescent="0.25">
      <c r="A5554" t="s">
        <v>4804</v>
      </c>
      <c r="B5554" s="3">
        <v>1</v>
      </c>
      <c r="C5554" s="3" t="str">
        <f>VLOOKUP(B5554,'Question Text'!$A$2:$B$6,2,FALSE)</f>
        <v>What distinguishes Western from other colleges and universities?</v>
      </c>
      <c r="D5554" t="s">
        <v>4831</v>
      </c>
      <c r="E5554" s="2">
        <v>1</v>
      </c>
      <c r="F5554" s="2">
        <v>0</v>
      </c>
      <c r="G5554" s="2">
        <v>0</v>
      </c>
      <c r="H5554" s="2">
        <v>0</v>
      </c>
      <c r="I5554" s="2">
        <v>0</v>
      </c>
      <c r="J5554" t="s">
        <v>4832</v>
      </c>
      <c r="K5554" t="s">
        <v>4737</v>
      </c>
      <c r="L5554" t="s">
        <v>119</v>
      </c>
      <c r="M5554" t="s">
        <v>4092</v>
      </c>
      <c r="N5554" t="s">
        <v>4806</v>
      </c>
    </row>
    <row r="5555" spans="1:14" x14ac:dyDescent="0.25">
      <c r="A5555" t="s">
        <v>4804</v>
      </c>
      <c r="B5555" s="3">
        <v>1</v>
      </c>
      <c r="C5555" s="3" t="str">
        <f>VLOOKUP(B5555,'Question Text'!$A$2:$B$6,2,FALSE)</f>
        <v>What distinguishes Western from other colleges and universities?</v>
      </c>
      <c r="D5555" t="s">
        <v>1173</v>
      </c>
      <c r="E5555" s="2">
        <v>1</v>
      </c>
      <c r="F5555" s="2">
        <v>1</v>
      </c>
      <c r="G5555" s="2">
        <v>0</v>
      </c>
      <c r="H5555" s="2">
        <v>0</v>
      </c>
      <c r="I5555" s="2">
        <v>0</v>
      </c>
      <c r="J5555" t="s">
        <v>4833</v>
      </c>
      <c r="K5555" t="s">
        <v>4737</v>
      </c>
      <c r="L5555" t="s">
        <v>119</v>
      </c>
      <c r="M5555" t="s">
        <v>4092</v>
      </c>
      <c r="N5555" t="s">
        <v>4806</v>
      </c>
    </row>
    <row r="5556" spans="1:14" x14ac:dyDescent="0.25">
      <c r="A5556" t="s">
        <v>4804</v>
      </c>
      <c r="B5556" s="3">
        <v>1</v>
      </c>
      <c r="C5556" s="3" t="str">
        <f>VLOOKUP(B5556,'Question Text'!$A$2:$B$6,2,FALSE)</f>
        <v>What distinguishes Western from other colleges and universities?</v>
      </c>
      <c r="D5556" t="s">
        <v>616</v>
      </c>
      <c r="E5556" s="2">
        <v>0</v>
      </c>
      <c r="F5556" s="2">
        <v>1</v>
      </c>
      <c r="G5556" s="2">
        <v>0</v>
      </c>
      <c r="H5556" s="2">
        <v>1</v>
      </c>
      <c r="I5556" s="2">
        <v>0</v>
      </c>
      <c r="J5556" t="s">
        <v>4834</v>
      </c>
      <c r="K5556" t="s">
        <v>4737</v>
      </c>
      <c r="L5556" t="s">
        <v>119</v>
      </c>
      <c r="M5556" t="s">
        <v>4092</v>
      </c>
      <c r="N5556" t="s">
        <v>4806</v>
      </c>
    </row>
    <row r="5557" spans="1:14" x14ac:dyDescent="0.25">
      <c r="A5557" t="s">
        <v>4804</v>
      </c>
      <c r="B5557" s="3">
        <v>1</v>
      </c>
      <c r="C5557" s="3" t="str">
        <f>VLOOKUP(B5557,'Question Text'!$A$2:$B$6,2,FALSE)</f>
        <v>What distinguishes Western from other colleges and universities?</v>
      </c>
      <c r="D5557" t="s">
        <v>2575</v>
      </c>
      <c r="E5557" s="2">
        <v>1</v>
      </c>
      <c r="F5557" s="2">
        <v>0</v>
      </c>
      <c r="G5557" s="2">
        <v>0</v>
      </c>
      <c r="H5557" s="2">
        <v>0</v>
      </c>
      <c r="I5557" s="2">
        <v>0</v>
      </c>
      <c r="J5557" t="s">
        <v>4835</v>
      </c>
      <c r="K5557" t="s">
        <v>4737</v>
      </c>
      <c r="L5557" t="s">
        <v>119</v>
      </c>
      <c r="M5557" t="s">
        <v>4092</v>
      </c>
      <c r="N5557" t="s">
        <v>4806</v>
      </c>
    </row>
    <row r="5558" spans="1:14" x14ac:dyDescent="0.25">
      <c r="A5558" t="s">
        <v>4804</v>
      </c>
      <c r="B5558" s="3">
        <v>1</v>
      </c>
      <c r="C5558" s="3" t="str">
        <f>VLOOKUP(B5558,'Question Text'!$A$2:$B$6,2,FALSE)</f>
        <v>What distinguishes Western from other colleges and universities?</v>
      </c>
      <c r="D5558" t="s">
        <v>1293</v>
      </c>
      <c r="E5558" s="2">
        <v>1</v>
      </c>
      <c r="F5558" s="2">
        <v>0</v>
      </c>
      <c r="G5558" s="2">
        <v>0</v>
      </c>
      <c r="H5558" s="2">
        <v>0</v>
      </c>
      <c r="I5558" s="2">
        <v>0</v>
      </c>
      <c r="J5558" t="s">
        <v>4836</v>
      </c>
      <c r="K5558" t="s">
        <v>4737</v>
      </c>
      <c r="L5558" t="s">
        <v>119</v>
      </c>
      <c r="M5558" t="s">
        <v>4092</v>
      </c>
      <c r="N5558" t="s">
        <v>4806</v>
      </c>
    </row>
    <row r="5559" spans="1:14" x14ac:dyDescent="0.25">
      <c r="A5559" t="s">
        <v>4804</v>
      </c>
      <c r="B5559" s="3">
        <v>1</v>
      </c>
      <c r="C5559" s="3" t="str">
        <f>VLOOKUP(B5559,'Question Text'!$A$2:$B$6,2,FALSE)</f>
        <v>What distinguishes Western from other colleges and universities?</v>
      </c>
      <c r="D5559" t="s">
        <v>456</v>
      </c>
      <c r="E5559" s="2">
        <v>0</v>
      </c>
      <c r="F5559" s="2">
        <v>1</v>
      </c>
      <c r="G5559" s="2">
        <v>0</v>
      </c>
      <c r="H5559" s="2">
        <v>0</v>
      </c>
      <c r="I5559" s="2">
        <v>0</v>
      </c>
      <c r="J5559" t="s">
        <v>4641</v>
      </c>
      <c r="K5559" t="s">
        <v>4737</v>
      </c>
      <c r="L5559" t="s">
        <v>119</v>
      </c>
      <c r="M5559" t="s">
        <v>4092</v>
      </c>
      <c r="N5559" t="s">
        <v>4806</v>
      </c>
    </row>
    <row r="5560" spans="1:14" x14ac:dyDescent="0.25">
      <c r="A5560" t="s">
        <v>4804</v>
      </c>
      <c r="B5560" s="3">
        <v>1</v>
      </c>
      <c r="C5560" s="3" t="str">
        <f>VLOOKUP(B5560,'Question Text'!$A$2:$B$6,2,FALSE)</f>
        <v>What distinguishes Western from other colleges and universities?</v>
      </c>
      <c r="D5560" t="s">
        <v>2419</v>
      </c>
      <c r="E5560" s="2">
        <v>1</v>
      </c>
      <c r="F5560" s="2">
        <v>0</v>
      </c>
      <c r="G5560" s="2">
        <v>0</v>
      </c>
      <c r="H5560" s="2">
        <v>0</v>
      </c>
      <c r="I5560" s="2">
        <v>0</v>
      </c>
      <c r="J5560" t="s">
        <v>4669</v>
      </c>
      <c r="K5560" t="s">
        <v>4737</v>
      </c>
      <c r="L5560" t="s">
        <v>119</v>
      </c>
      <c r="M5560" t="s">
        <v>4092</v>
      </c>
      <c r="N5560" t="s">
        <v>4806</v>
      </c>
    </row>
    <row r="5561" spans="1:14" x14ac:dyDescent="0.25">
      <c r="A5561" t="s">
        <v>4804</v>
      </c>
      <c r="B5561" s="3">
        <v>1</v>
      </c>
      <c r="C5561" s="3" t="str">
        <f>VLOOKUP(B5561,'Question Text'!$A$2:$B$6,2,FALSE)</f>
        <v>What distinguishes Western from other colleges and universities?</v>
      </c>
      <c r="D5561" t="s">
        <v>228</v>
      </c>
      <c r="E5561" s="2">
        <v>1</v>
      </c>
      <c r="F5561" s="2">
        <v>0</v>
      </c>
      <c r="G5561" s="2">
        <v>0</v>
      </c>
      <c r="H5561" s="2">
        <v>0</v>
      </c>
      <c r="I5561" s="2">
        <v>0</v>
      </c>
      <c r="J5561" t="s">
        <v>4837</v>
      </c>
      <c r="K5561" t="s">
        <v>4737</v>
      </c>
      <c r="L5561" t="s">
        <v>119</v>
      </c>
      <c r="M5561" t="s">
        <v>4092</v>
      </c>
      <c r="N5561" t="s">
        <v>4806</v>
      </c>
    </row>
    <row r="5562" spans="1:14" x14ac:dyDescent="0.25">
      <c r="A5562" t="s">
        <v>4804</v>
      </c>
      <c r="B5562" s="3">
        <v>1</v>
      </c>
      <c r="C5562" s="3" t="str">
        <f>VLOOKUP(B5562,'Question Text'!$A$2:$B$6,2,FALSE)</f>
        <v>What distinguishes Western from other colleges and universities?</v>
      </c>
      <c r="D5562" t="s">
        <v>1623</v>
      </c>
      <c r="E5562" s="2">
        <v>1</v>
      </c>
      <c r="F5562" s="2">
        <v>0</v>
      </c>
      <c r="G5562" s="2">
        <v>0</v>
      </c>
      <c r="H5562" s="2">
        <v>0</v>
      </c>
      <c r="I5562" s="2">
        <v>0</v>
      </c>
      <c r="J5562" t="s">
        <v>3707</v>
      </c>
      <c r="K5562" t="s">
        <v>4737</v>
      </c>
      <c r="L5562" t="s">
        <v>119</v>
      </c>
      <c r="M5562" t="s">
        <v>4092</v>
      </c>
      <c r="N5562" t="s">
        <v>4806</v>
      </c>
    </row>
    <row r="5563" spans="1:14" x14ac:dyDescent="0.25">
      <c r="A5563" t="s">
        <v>4804</v>
      </c>
      <c r="B5563" s="3">
        <v>1</v>
      </c>
      <c r="C5563" s="3" t="str">
        <f>VLOOKUP(B5563,'Question Text'!$A$2:$B$6,2,FALSE)</f>
        <v>What distinguishes Western from other colleges and universities?</v>
      </c>
      <c r="D5563" t="s">
        <v>185</v>
      </c>
      <c r="E5563" s="2">
        <v>1</v>
      </c>
      <c r="F5563" s="2">
        <v>0</v>
      </c>
      <c r="G5563" s="2">
        <v>0</v>
      </c>
      <c r="H5563" s="2">
        <v>0</v>
      </c>
      <c r="I5563" s="2">
        <v>0</v>
      </c>
      <c r="J5563" t="s">
        <v>4838</v>
      </c>
      <c r="K5563" t="s">
        <v>4737</v>
      </c>
      <c r="L5563" t="s">
        <v>119</v>
      </c>
      <c r="M5563" t="s">
        <v>4092</v>
      </c>
      <c r="N5563" t="s">
        <v>4806</v>
      </c>
    </row>
    <row r="5564" spans="1:14" x14ac:dyDescent="0.25">
      <c r="A5564" t="s">
        <v>4804</v>
      </c>
      <c r="B5564" s="3">
        <v>1</v>
      </c>
      <c r="C5564" s="3" t="str">
        <f>VLOOKUP(B5564,'Question Text'!$A$2:$B$6,2,FALSE)</f>
        <v>What distinguishes Western from other colleges and universities?</v>
      </c>
      <c r="D5564" t="s">
        <v>64</v>
      </c>
      <c r="E5564" s="2">
        <v>0</v>
      </c>
      <c r="F5564" s="2">
        <v>1</v>
      </c>
      <c r="G5564" s="2">
        <v>0</v>
      </c>
      <c r="H5564" s="2">
        <v>0</v>
      </c>
      <c r="I5564" s="2">
        <v>0</v>
      </c>
      <c r="J5564" t="s">
        <v>4378</v>
      </c>
      <c r="K5564" t="s">
        <v>4737</v>
      </c>
      <c r="L5564" t="s">
        <v>119</v>
      </c>
      <c r="M5564" t="s">
        <v>4092</v>
      </c>
      <c r="N5564" t="s">
        <v>4806</v>
      </c>
    </row>
    <row r="5565" spans="1:14" x14ac:dyDescent="0.25">
      <c r="A5565" t="s">
        <v>4804</v>
      </c>
      <c r="B5565" s="3">
        <v>1</v>
      </c>
      <c r="C5565" s="3" t="str">
        <f>VLOOKUP(B5565,'Question Text'!$A$2:$B$6,2,FALSE)</f>
        <v>What distinguishes Western from other colleges and universities?</v>
      </c>
      <c r="D5565" t="s">
        <v>707</v>
      </c>
      <c r="E5565" s="2">
        <v>0</v>
      </c>
      <c r="F5565" s="2">
        <v>1</v>
      </c>
      <c r="G5565" s="2">
        <v>0</v>
      </c>
      <c r="H5565" s="2">
        <v>0</v>
      </c>
      <c r="I5565" s="2">
        <v>0</v>
      </c>
      <c r="J5565" t="s">
        <v>708</v>
      </c>
      <c r="K5565" t="s">
        <v>4737</v>
      </c>
      <c r="L5565" t="s">
        <v>119</v>
      </c>
      <c r="M5565" t="s">
        <v>4092</v>
      </c>
      <c r="N5565" t="s">
        <v>4806</v>
      </c>
    </row>
    <row r="5566" spans="1:14" x14ac:dyDescent="0.25">
      <c r="A5566" t="s">
        <v>4804</v>
      </c>
      <c r="B5566" s="3">
        <v>1</v>
      </c>
      <c r="C5566" s="3" t="str">
        <f>VLOOKUP(B5566,'Question Text'!$A$2:$B$6,2,FALSE)</f>
        <v>What distinguishes Western from other colleges and universities?</v>
      </c>
      <c r="D5566" t="s">
        <v>1802</v>
      </c>
      <c r="E5566" s="2">
        <v>1</v>
      </c>
      <c r="F5566" s="2">
        <v>0</v>
      </c>
      <c r="G5566" s="2">
        <v>0</v>
      </c>
      <c r="H5566" s="2">
        <v>0</v>
      </c>
      <c r="I5566" s="2">
        <v>0</v>
      </c>
      <c r="J5566" t="s">
        <v>4839</v>
      </c>
      <c r="K5566" t="s">
        <v>4737</v>
      </c>
      <c r="L5566" t="s">
        <v>119</v>
      </c>
      <c r="M5566" t="s">
        <v>4092</v>
      </c>
      <c r="N5566" t="s">
        <v>4806</v>
      </c>
    </row>
    <row r="5567" spans="1:14" x14ac:dyDescent="0.25">
      <c r="A5567" t="s">
        <v>4804</v>
      </c>
      <c r="B5567" s="3">
        <v>1</v>
      </c>
      <c r="C5567" s="3" t="str">
        <f>VLOOKUP(B5567,'Question Text'!$A$2:$B$6,2,FALSE)</f>
        <v>What distinguishes Western from other colleges and universities?</v>
      </c>
      <c r="D5567" t="s">
        <v>2181</v>
      </c>
      <c r="E5567" s="2">
        <v>1</v>
      </c>
      <c r="F5567" s="2">
        <v>0</v>
      </c>
      <c r="G5567" s="2">
        <v>0</v>
      </c>
      <c r="H5567" s="2">
        <v>0</v>
      </c>
      <c r="I5567" s="2">
        <v>0</v>
      </c>
      <c r="J5567" t="s">
        <v>4670</v>
      </c>
      <c r="K5567" t="s">
        <v>4737</v>
      </c>
      <c r="L5567" t="s">
        <v>119</v>
      </c>
      <c r="M5567" t="s">
        <v>4092</v>
      </c>
      <c r="N5567" t="s">
        <v>4806</v>
      </c>
    </row>
    <row r="5568" spans="1:14" x14ac:dyDescent="0.25">
      <c r="A5568" t="s">
        <v>4804</v>
      </c>
      <c r="B5568" s="3">
        <v>1</v>
      </c>
      <c r="C5568" s="3" t="str">
        <f>VLOOKUP(B5568,'Question Text'!$A$2:$B$6,2,FALSE)</f>
        <v>What distinguishes Western from other colleges and universities?</v>
      </c>
      <c r="D5568" t="s">
        <v>1341</v>
      </c>
      <c r="E5568" s="2">
        <v>1</v>
      </c>
      <c r="F5568" s="2">
        <v>0</v>
      </c>
      <c r="G5568" s="2">
        <v>0</v>
      </c>
      <c r="H5568" s="2">
        <v>0</v>
      </c>
      <c r="I5568" s="2">
        <v>0</v>
      </c>
      <c r="J5568" t="s">
        <v>2732</v>
      </c>
      <c r="K5568" t="s">
        <v>4737</v>
      </c>
      <c r="L5568" t="s">
        <v>119</v>
      </c>
      <c r="M5568" t="s">
        <v>4092</v>
      </c>
      <c r="N5568" t="s">
        <v>4806</v>
      </c>
    </row>
    <row r="5569" spans="1:14" x14ac:dyDescent="0.25">
      <c r="A5569" t="s">
        <v>4804</v>
      </c>
      <c r="B5569" s="3">
        <v>1</v>
      </c>
      <c r="C5569" s="3" t="str">
        <f>VLOOKUP(B5569,'Question Text'!$A$2:$B$6,2,FALSE)</f>
        <v>What distinguishes Western from other colleges and universities?</v>
      </c>
      <c r="D5569" t="s">
        <v>201</v>
      </c>
      <c r="E5569" s="2">
        <v>1</v>
      </c>
      <c r="F5569" s="2">
        <v>0</v>
      </c>
      <c r="G5569" s="2">
        <v>0</v>
      </c>
      <c r="H5569" s="2">
        <v>0</v>
      </c>
      <c r="I5569" s="2">
        <v>0</v>
      </c>
      <c r="J5569" t="s">
        <v>1612</v>
      </c>
      <c r="K5569" t="s">
        <v>4737</v>
      </c>
      <c r="L5569" t="s">
        <v>119</v>
      </c>
      <c r="M5569" t="s">
        <v>4092</v>
      </c>
      <c r="N5569" t="s">
        <v>4806</v>
      </c>
    </row>
    <row r="5570" spans="1:14" x14ac:dyDescent="0.25">
      <c r="A5570" t="s">
        <v>4804</v>
      </c>
      <c r="B5570" s="3">
        <v>1</v>
      </c>
      <c r="C5570" s="3" t="str">
        <f>VLOOKUP(B5570,'Question Text'!$A$2:$B$6,2,FALSE)</f>
        <v>What distinguishes Western from other colleges and universities?</v>
      </c>
      <c r="D5570" t="s">
        <v>1120</v>
      </c>
      <c r="E5570" s="2">
        <v>1</v>
      </c>
      <c r="F5570" s="2">
        <v>0</v>
      </c>
      <c r="G5570" s="2">
        <v>0</v>
      </c>
      <c r="H5570" s="2">
        <v>0</v>
      </c>
      <c r="I5570" s="2">
        <v>0</v>
      </c>
      <c r="J5570" t="s">
        <v>4380</v>
      </c>
      <c r="K5570" t="s">
        <v>4737</v>
      </c>
      <c r="L5570" t="s">
        <v>119</v>
      </c>
      <c r="M5570" t="s">
        <v>4092</v>
      </c>
      <c r="N5570" t="s">
        <v>4806</v>
      </c>
    </row>
    <row r="5571" spans="1:14" x14ac:dyDescent="0.25">
      <c r="A5571" t="s">
        <v>4804</v>
      </c>
      <c r="B5571" s="3">
        <v>1</v>
      </c>
      <c r="C5571" s="3" t="str">
        <f>VLOOKUP(B5571,'Question Text'!$A$2:$B$6,2,FALSE)</f>
        <v>What distinguishes Western from other colleges and universities?</v>
      </c>
      <c r="D5571" t="s">
        <v>2733</v>
      </c>
      <c r="E5571" s="2">
        <v>1</v>
      </c>
      <c r="F5571" s="2">
        <v>0</v>
      </c>
      <c r="G5571" s="2">
        <v>0</v>
      </c>
      <c r="H5571" s="2">
        <v>0</v>
      </c>
      <c r="I5571" s="2">
        <v>0</v>
      </c>
      <c r="J5571" t="s">
        <v>2734</v>
      </c>
      <c r="K5571" t="s">
        <v>4737</v>
      </c>
      <c r="L5571" t="s">
        <v>119</v>
      </c>
      <c r="M5571" t="s">
        <v>4092</v>
      </c>
      <c r="N5571" t="s">
        <v>4806</v>
      </c>
    </row>
    <row r="5572" spans="1:14" x14ac:dyDescent="0.25">
      <c r="A5572" t="s">
        <v>4804</v>
      </c>
      <c r="B5572" s="3">
        <v>1</v>
      </c>
      <c r="C5572" s="3" t="str">
        <f>VLOOKUP(B5572,'Question Text'!$A$2:$B$6,2,FALSE)</f>
        <v>What distinguishes Western from other colleges and universities?</v>
      </c>
      <c r="D5572" t="s">
        <v>1259</v>
      </c>
      <c r="E5572" s="2">
        <v>0</v>
      </c>
      <c r="F5572" s="2">
        <v>1</v>
      </c>
      <c r="G5572" s="2">
        <v>0</v>
      </c>
      <c r="H5572" s="2">
        <v>1</v>
      </c>
      <c r="I5572" s="2">
        <v>0</v>
      </c>
      <c r="J5572" t="s">
        <v>4840</v>
      </c>
      <c r="K5572" t="s">
        <v>4737</v>
      </c>
      <c r="L5572" t="s">
        <v>119</v>
      </c>
      <c r="M5572" t="s">
        <v>4092</v>
      </c>
      <c r="N5572" t="s">
        <v>4806</v>
      </c>
    </row>
    <row r="5573" spans="1:14" x14ac:dyDescent="0.25">
      <c r="A5573" t="s">
        <v>4804</v>
      </c>
      <c r="B5573" s="3">
        <v>1</v>
      </c>
      <c r="C5573" s="3" t="str">
        <f>VLOOKUP(B5573,'Question Text'!$A$2:$B$6,2,FALSE)</f>
        <v>What distinguishes Western from other colleges and universities?</v>
      </c>
      <c r="D5573" t="s">
        <v>4694</v>
      </c>
      <c r="E5573" s="2">
        <v>1</v>
      </c>
      <c r="F5573" s="2">
        <v>0</v>
      </c>
      <c r="G5573" s="2">
        <v>0</v>
      </c>
      <c r="H5573" s="2">
        <v>0</v>
      </c>
      <c r="I5573" s="2">
        <v>0</v>
      </c>
      <c r="J5573" t="s">
        <v>4695</v>
      </c>
      <c r="K5573" t="s">
        <v>4737</v>
      </c>
      <c r="L5573" t="s">
        <v>119</v>
      </c>
      <c r="M5573" t="s">
        <v>4092</v>
      </c>
      <c r="N5573" t="s">
        <v>4806</v>
      </c>
    </row>
    <row r="5574" spans="1:14" x14ac:dyDescent="0.25">
      <c r="A5574" t="s">
        <v>4804</v>
      </c>
      <c r="B5574" s="3">
        <v>1</v>
      </c>
      <c r="C5574" s="3" t="str">
        <f>VLOOKUP(B5574,'Question Text'!$A$2:$B$6,2,FALSE)</f>
        <v>What distinguishes Western from other colleges and universities?</v>
      </c>
      <c r="D5574" t="s">
        <v>2046</v>
      </c>
      <c r="E5574" s="2">
        <v>1</v>
      </c>
      <c r="F5574" s="2">
        <v>0</v>
      </c>
      <c r="G5574" s="2">
        <v>0</v>
      </c>
      <c r="H5574" s="2">
        <v>0</v>
      </c>
      <c r="I5574" s="2">
        <v>0</v>
      </c>
      <c r="J5574" t="s">
        <v>4841</v>
      </c>
      <c r="K5574" t="s">
        <v>4737</v>
      </c>
      <c r="L5574" t="s">
        <v>119</v>
      </c>
      <c r="M5574" t="s">
        <v>4092</v>
      </c>
      <c r="N5574" t="s">
        <v>4806</v>
      </c>
    </row>
    <row r="5575" spans="1:14" x14ac:dyDescent="0.25">
      <c r="A5575" t="s">
        <v>4804</v>
      </c>
      <c r="B5575" s="3">
        <v>1</v>
      </c>
      <c r="C5575" s="3" t="str">
        <f>VLOOKUP(B5575,'Question Text'!$A$2:$B$6,2,FALSE)</f>
        <v>What distinguishes Western from other colleges and universities?</v>
      </c>
      <c r="D5575" t="s">
        <v>1162</v>
      </c>
      <c r="E5575" s="2">
        <v>1</v>
      </c>
      <c r="F5575" s="2">
        <v>0</v>
      </c>
      <c r="G5575" s="2">
        <v>0</v>
      </c>
      <c r="H5575" s="2">
        <v>0</v>
      </c>
      <c r="I5575" s="2">
        <v>0</v>
      </c>
      <c r="J5575" t="s">
        <v>4543</v>
      </c>
      <c r="K5575" t="s">
        <v>4737</v>
      </c>
      <c r="L5575" t="s">
        <v>119</v>
      </c>
      <c r="M5575" t="s">
        <v>4092</v>
      </c>
      <c r="N5575" t="s">
        <v>4806</v>
      </c>
    </row>
    <row r="5576" spans="1:14" x14ac:dyDescent="0.25">
      <c r="A5576" t="s">
        <v>4804</v>
      </c>
      <c r="B5576" s="3">
        <v>1</v>
      </c>
      <c r="C5576" s="3" t="str">
        <f>VLOOKUP(B5576,'Question Text'!$A$2:$B$6,2,FALSE)</f>
        <v>What distinguishes Western from other colleges and universities?</v>
      </c>
      <c r="D5576" t="s">
        <v>293</v>
      </c>
      <c r="E5576" s="2">
        <v>1</v>
      </c>
      <c r="F5576" s="2">
        <v>0</v>
      </c>
      <c r="G5576" s="2">
        <v>0</v>
      </c>
      <c r="H5576" s="2">
        <v>0</v>
      </c>
      <c r="I5576" s="2">
        <v>0</v>
      </c>
      <c r="J5576" t="s">
        <v>3828</v>
      </c>
      <c r="K5576" t="s">
        <v>4737</v>
      </c>
      <c r="L5576" t="s">
        <v>119</v>
      </c>
      <c r="M5576" t="s">
        <v>4092</v>
      </c>
      <c r="N5576" t="s">
        <v>4806</v>
      </c>
    </row>
    <row r="5577" spans="1:14" x14ac:dyDescent="0.25">
      <c r="A5577" t="s">
        <v>4804</v>
      </c>
      <c r="B5577" s="3">
        <v>3</v>
      </c>
      <c r="C5577" s="3" t="str">
        <f>VLOOKUP(B5577,'Question Text'!$A$2:$B$6,2,FALSE)</f>
        <v>What are Western’s current strengths that will help us achieve this vision?</v>
      </c>
      <c r="D5577" t="s">
        <v>255</v>
      </c>
      <c r="E5577" s="2">
        <v>0</v>
      </c>
      <c r="F5577" s="2">
        <v>0</v>
      </c>
      <c r="G5577" s="2">
        <v>1</v>
      </c>
      <c r="H5577" s="2">
        <v>1</v>
      </c>
      <c r="I5577" s="2">
        <v>0</v>
      </c>
      <c r="J5577" t="s">
        <v>256</v>
      </c>
      <c r="K5577" t="s">
        <v>4737</v>
      </c>
      <c r="L5577" t="s">
        <v>119</v>
      </c>
      <c r="M5577" t="s">
        <v>105</v>
      </c>
      <c r="N5577" t="s">
        <v>4842</v>
      </c>
    </row>
    <row r="5578" spans="1:14" x14ac:dyDescent="0.25">
      <c r="A5578" t="s">
        <v>4804</v>
      </c>
      <c r="B5578" s="3">
        <v>3</v>
      </c>
      <c r="C5578" s="3" t="str">
        <f>VLOOKUP(B5578,'Question Text'!$A$2:$B$6,2,FALSE)</f>
        <v>What are Western’s current strengths that will help us achieve this vision?</v>
      </c>
      <c r="D5578" t="s">
        <v>1492</v>
      </c>
      <c r="E5578" s="2">
        <v>1</v>
      </c>
      <c r="F5578" s="2">
        <v>1</v>
      </c>
      <c r="G5578" s="2">
        <v>0</v>
      </c>
      <c r="H5578" s="2">
        <v>0</v>
      </c>
      <c r="I5578" s="2">
        <v>0</v>
      </c>
      <c r="J5578" t="s">
        <v>1493</v>
      </c>
      <c r="K5578" t="s">
        <v>4737</v>
      </c>
      <c r="L5578" t="s">
        <v>119</v>
      </c>
      <c r="M5578" t="s">
        <v>105</v>
      </c>
      <c r="N5578" t="s">
        <v>4842</v>
      </c>
    </row>
    <row r="5579" spans="1:14" x14ac:dyDescent="0.25">
      <c r="A5579" t="s">
        <v>4804</v>
      </c>
      <c r="B5579" s="3">
        <v>4</v>
      </c>
      <c r="C5579" s="3" t="str">
        <f>VLOOKUP(B5579,'Question Text'!$A$2:$B$6,2,FALSE)</f>
        <v>What are Western’s current challenges that hinder us in achieving this vision?</v>
      </c>
      <c r="D5579" t="s">
        <v>1899</v>
      </c>
      <c r="E5579" s="2">
        <v>0</v>
      </c>
      <c r="F5579" s="2">
        <v>1</v>
      </c>
      <c r="G5579" s="2">
        <v>0</v>
      </c>
      <c r="H5579" s="2">
        <v>0</v>
      </c>
      <c r="I5579" s="2">
        <v>0</v>
      </c>
      <c r="J5579" t="s">
        <v>1900</v>
      </c>
      <c r="K5579" t="s">
        <v>4737</v>
      </c>
      <c r="L5579" t="s">
        <v>119</v>
      </c>
      <c r="M5579" t="s">
        <v>3740</v>
      </c>
      <c r="N5579" t="s">
        <v>4843</v>
      </c>
    </row>
    <row r="5580" spans="1:14" x14ac:dyDescent="0.25">
      <c r="A5580" t="s">
        <v>4804</v>
      </c>
      <c r="B5580" s="3">
        <v>4</v>
      </c>
      <c r="C5580" s="3" t="str">
        <f>VLOOKUP(B5580,'Question Text'!$A$2:$B$6,2,FALSE)</f>
        <v>What are Western’s current challenges that hinder us in achieving this vision?</v>
      </c>
      <c r="D5580" t="s">
        <v>2210</v>
      </c>
      <c r="E5580" s="2">
        <v>1</v>
      </c>
      <c r="F5580" s="2">
        <v>0</v>
      </c>
      <c r="G5580" s="2">
        <v>0</v>
      </c>
      <c r="H5580" s="2">
        <v>0</v>
      </c>
      <c r="I5580" s="2">
        <v>0</v>
      </c>
      <c r="J5580" t="s">
        <v>4844</v>
      </c>
      <c r="K5580" t="s">
        <v>4737</v>
      </c>
      <c r="L5580" t="s">
        <v>119</v>
      </c>
      <c r="M5580" t="s">
        <v>3740</v>
      </c>
      <c r="N5580" t="s">
        <v>4843</v>
      </c>
    </row>
    <row r="5581" spans="1:14" x14ac:dyDescent="0.25">
      <c r="A5581" t="s">
        <v>4804</v>
      </c>
      <c r="B5581" s="3">
        <v>4</v>
      </c>
      <c r="C5581" s="3" t="str">
        <f>VLOOKUP(B5581,'Question Text'!$A$2:$B$6,2,FALSE)</f>
        <v>What are Western’s current challenges that hinder us in achieving this vision?</v>
      </c>
      <c r="D5581" t="s">
        <v>770</v>
      </c>
      <c r="E5581" s="2">
        <v>1</v>
      </c>
      <c r="F5581" s="2">
        <v>0</v>
      </c>
      <c r="G5581" s="2">
        <v>0</v>
      </c>
      <c r="H5581" s="2">
        <v>0</v>
      </c>
      <c r="I5581" s="2">
        <v>0</v>
      </c>
      <c r="J5581" t="s">
        <v>771</v>
      </c>
      <c r="K5581" t="s">
        <v>4737</v>
      </c>
      <c r="L5581" t="s">
        <v>119</v>
      </c>
      <c r="M5581" t="s">
        <v>3740</v>
      </c>
      <c r="N5581" t="s">
        <v>4843</v>
      </c>
    </row>
    <row r="5582" spans="1:14" x14ac:dyDescent="0.25">
      <c r="A5582" t="s">
        <v>4804</v>
      </c>
      <c r="B5582" s="3">
        <v>4</v>
      </c>
      <c r="C5582" s="3" t="str">
        <f>VLOOKUP(B5582,'Question Text'!$A$2:$B$6,2,FALSE)</f>
        <v>What are Western’s current challenges that hinder us in achieving this vision?</v>
      </c>
      <c r="D5582" t="s">
        <v>468</v>
      </c>
      <c r="E5582" s="2">
        <v>1</v>
      </c>
      <c r="F5582" s="2">
        <v>1</v>
      </c>
      <c r="G5582" s="2">
        <v>0</v>
      </c>
      <c r="H5582" s="2">
        <v>0</v>
      </c>
      <c r="I5582" s="2">
        <v>0</v>
      </c>
      <c r="J5582" t="s">
        <v>1907</v>
      </c>
      <c r="K5582" t="s">
        <v>4737</v>
      </c>
      <c r="L5582" t="s">
        <v>119</v>
      </c>
      <c r="M5582" t="s">
        <v>3740</v>
      </c>
      <c r="N5582" t="s">
        <v>4843</v>
      </c>
    </row>
    <row r="5583" spans="1:14" x14ac:dyDescent="0.25">
      <c r="A5583" t="s">
        <v>4804</v>
      </c>
      <c r="B5583" s="3">
        <v>4</v>
      </c>
      <c r="C5583" s="3" t="str">
        <f>VLOOKUP(B5583,'Question Text'!$A$2:$B$6,2,FALSE)</f>
        <v>What are Western’s current challenges that hinder us in achieving this vision?</v>
      </c>
      <c r="D5583" t="s">
        <v>2136</v>
      </c>
      <c r="E5583" s="2">
        <v>0</v>
      </c>
      <c r="F5583" s="2">
        <v>0</v>
      </c>
      <c r="G5583" s="2">
        <v>1</v>
      </c>
      <c r="H5583" s="2">
        <v>0</v>
      </c>
      <c r="I5583" s="2">
        <v>0</v>
      </c>
      <c r="J5583" t="s">
        <v>4845</v>
      </c>
      <c r="K5583" t="s">
        <v>4737</v>
      </c>
      <c r="L5583" t="s">
        <v>119</v>
      </c>
      <c r="M5583" t="s">
        <v>3740</v>
      </c>
      <c r="N5583" t="s">
        <v>4843</v>
      </c>
    </row>
    <row r="5584" spans="1:14" x14ac:dyDescent="0.25">
      <c r="A5584" t="s">
        <v>4804</v>
      </c>
      <c r="B5584" s="3">
        <v>4</v>
      </c>
      <c r="C5584" s="3" t="str">
        <f>VLOOKUP(B5584,'Question Text'!$A$2:$B$6,2,FALSE)</f>
        <v>What are Western’s current challenges that hinder us in achieving this vision?</v>
      </c>
      <c r="D5584" t="s">
        <v>420</v>
      </c>
      <c r="E5584" s="2">
        <v>1</v>
      </c>
      <c r="F5584" s="2">
        <v>0</v>
      </c>
      <c r="G5584" s="2">
        <v>0</v>
      </c>
      <c r="H5584" s="2">
        <v>0</v>
      </c>
      <c r="I5584" s="2">
        <v>0</v>
      </c>
      <c r="J5584" t="s">
        <v>421</v>
      </c>
      <c r="K5584" t="s">
        <v>4737</v>
      </c>
      <c r="L5584" t="s">
        <v>119</v>
      </c>
      <c r="M5584" t="s">
        <v>3740</v>
      </c>
      <c r="N5584" t="s">
        <v>4843</v>
      </c>
    </row>
    <row r="5585" spans="1:14" x14ac:dyDescent="0.25">
      <c r="A5585" t="s">
        <v>4804</v>
      </c>
      <c r="B5585" s="3">
        <v>4</v>
      </c>
      <c r="C5585" s="3" t="str">
        <f>VLOOKUP(B5585,'Question Text'!$A$2:$B$6,2,FALSE)</f>
        <v>What are Western’s current challenges that hinder us in achieving this vision?</v>
      </c>
      <c r="D5585" t="s">
        <v>2715</v>
      </c>
      <c r="E5585" s="2">
        <v>1</v>
      </c>
      <c r="F5585" s="2">
        <v>0</v>
      </c>
      <c r="G5585" s="2">
        <v>0</v>
      </c>
      <c r="H5585" s="2">
        <v>0</v>
      </c>
      <c r="I5585" s="2">
        <v>0</v>
      </c>
      <c r="J5585" t="s">
        <v>4793</v>
      </c>
      <c r="K5585" t="s">
        <v>4737</v>
      </c>
      <c r="L5585" t="s">
        <v>119</v>
      </c>
      <c r="M5585" t="s">
        <v>3740</v>
      </c>
      <c r="N5585" t="s">
        <v>4843</v>
      </c>
    </row>
    <row r="5586" spans="1:14" x14ac:dyDescent="0.25">
      <c r="A5586" t="s">
        <v>4804</v>
      </c>
      <c r="B5586" s="3">
        <v>4</v>
      </c>
      <c r="C5586" s="3" t="str">
        <f>VLOOKUP(B5586,'Question Text'!$A$2:$B$6,2,FALSE)</f>
        <v>What are Western’s current challenges that hinder us in achieving this vision?</v>
      </c>
      <c r="D5586" t="s">
        <v>604</v>
      </c>
      <c r="E5586" s="2">
        <v>1</v>
      </c>
      <c r="F5586" s="2">
        <v>1</v>
      </c>
      <c r="G5586" s="2">
        <v>0</v>
      </c>
      <c r="H5586" s="2">
        <v>0</v>
      </c>
      <c r="I5586" s="2">
        <v>0</v>
      </c>
      <c r="J5586" t="s">
        <v>605</v>
      </c>
      <c r="K5586" t="s">
        <v>4737</v>
      </c>
      <c r="L5586" t="s">
        <v>119</v>
      </c>
      <c r="M5586" t="s">
        <v>3740</v>
      </c>
      <c r="N5586" t="s">
        <v>4843</v>
      </c>
    </row>
    <row r="5587" spans="1:14" x14ac:dyDescent="0.25">
      <c r="A5587" t="s">
        <v>4804</v>
      </c>
      <c r="B5587" s="3">
        <v>4</v>
      </c>
      <c r="C5587" s="3" t="str">
        <f>VLOOKUP(B5587,'Question Text'!$A$2:$B$6,2,FALSE)</f>
        <v>What are Western’s current challenges that hinder us in achieving this vision?</v>
      </c>
      <c r="D5587" t="s">
        <v>2046</v>
      </c>
      <c r="E5587" s="2">
        <v>1</v>
      </c>
      <c r="F5587" s="2">
        <v>0</v>
      </c>
      <c r="G5587" s="2">
        <v>0</v>
      </c>
      <c r="H5587" s="2">
        <v>0</v>
      </c>
      <c r="I5587" s="2">
        <v>0</v>
      </c>
      <c r="J5587" t="s">
        <v>2047</v>
      </c>
      <c r="K5587" t="s">
        <v>4737</v>
      </c>
      <c r="L5587" t="s">
        <v>119</v>
      </c>
      <c r="M5587" t="s">
        <v>3740</v>
      </c>
      <c r="N5587" t="s">
        <v>4843</v>
      </c>
    </row>
    <row r="5588" spans="1:14" x14ac:dyDescent="0.25">
      <c r="A5588" t="s">
        <v>4804</v>
      </c>
      <c r="B5588" s="3">
        <v>4</v>
      </c>
      <c r="C5588" s="3" t="str">
        <f>VLOOKUP(B5588,'Question Text'!$A$2:$B$6,2,FALSE)</f>
        <v>What are Western’s current challenges that hinder us in achieving this vision?</v>
      </c>
      <c r="D5588" t="s">
        <v>114</v>
      </c>
      <c r="E5588" s="2">
        <v>1</v>
      </c>
      <c r="F5588" s="2">
        <v>0</v>
      </c>
      <c r="G5588" s="2">
        <v>0</v>
      </c>
      <c r="H5588" s="2">
        <v>0</v>
      </c>
      <c r="I5588" s="2">
        <v>0</v>
      </c>
      <c r="J5588" t="s">
        <v>4846</v>
      </c>
      <c r="K5588" t="s">
        <v>4737</v>
      </c>
      <c r="L5588" t="s">
        <v>119</v>
      </c>
      <c r="M5588" t="s">
        <v>3740</v>
      </c>
      <c r="N5588" t="s">
        <v>4843</v>
      </c>
    </row>
    <row r="5589" spans="1:14" x14ac:dyDescent="0.25">
      <c r="A5589" t="s">
        <v>4804</v>
      </c>
      <c r="B5589" s="3">
        <v>4</v>
      </c>
      <c r="C5589" s="3" t="str">
        <f>VLOOKUP(B5589,'Question Text'!$A$2:$B$6,2,FALSE)</f>
        <v>What are Western’s current challenges that hinder us in achieving this vision?</v>
      </c>
      <c r="D5589" t="s">
        <v>824</v>
      </c>
      <c r="E5589" s="2">
        <v>1</v>
      </c>
      <c r="F5589" s="2">
        <v>0</v>
      </c>
      <c r="G5589" s="2">
        <v>0</v>
      </c>
      <c r="H5589" s="2">
        <v>0</v>
      </c>
      <c r="I5589" s="2">
        <v>0</v>
      </c>
      <c r="J5589" t="s">
        <v>4847</v>
      </c>
      <c r="K5589" t="s">
        <v>4737</v>
      </c>
      <c r="L5589" t="s">
        <v>119</v>
      </c>
      <c r="M5589" t="s">
        <v>3740</v>
      </c>
      <c r="N5589" t="s">
        <v>4843</v>
      </c>
    </row>
    <row r="5590" spans="1:14" x14ac:dyDescent="0.25">
      <c r="A5590" t="s">
        <v>4804</v>
      </c>
      <c r="B5590" s="3">
        <v>4</v>
      </c>
      <c r="C5590" s="3" t="str">
        <f>VLOOKUP(B5590,'Question Text'!$A$2:$B$6,2,FALSE)</f>
        <v>What are Western’s current challenges that hinder us in achieving this vision?</v>
      </c>
      <c r="D5590" t="s">
        <v>1267</v>
      </c>
      <c r="E5590" s="2">
        <v>1</v>
      </c>
      <c r="F5590" s="2">
        <v>0</v>
      </c>
      <c r="G5590" s="2">
        <v>0</v>
      </c>
      <c r="H5590" s="2">
        <v>0</v>
      </c>
      <c r="I5590" s="2">
        <v>0</v>
      </c>
      <c r="J5590" t="s">
        <v>4848</v>
      </c>
      <c r="K5590" t="s">
        <v>4737</v>
      </c>
      <c r="L5590" t="s">
        <v>119</v>
      </c>
      <c r="M5590" t="s">
        <v>3740</v>
      </c>
      <c r="N5590" t="s">
        <v>4843</v>
      </c>
    </row>
    <row r="5591" spans="1:14" x14ac:dyDescent="0.25">
      <c r="A5591" t="s">
        <v>4804</v>
      </c>
      <c r="B5591" s="3">
        <v>4</v>
      </c>
      <c r="C5591" s="3" t="str">
        <f>VLOOKUP(B5591,'Question Text'!$A$2:$B$6,2,FALSE)</f>
        <v>What are Western’s current challenges that hinder us in achieving this vision?</v>
      </c>
      <c r="D5591" t="s">
        <v>1227</v>
      </c>
      <c r="E5591" s="2">
        <v>1</v>
      </c>
      <c r="F5591" s="2">
        <v>1</v>
      </c>
      <c r="G5591" s="2">
        <v>0</v>
      </c>
      <c r="H5591" s="2">
        <v>0</v>
      </c>
      <c r="I5591" s="2">
        <v>0</v>
      </c>
      <c r="J5591" t="s">
        <v>4849</v>
      </c>
      <c r="K5591" t="s">
        <v>4737</v>
      </c>
      <c r="L5591" t="s">
        <v>119</v>
      </c>
      <c r="M5591" t="s">
        <v>3740</v>
      </c>
      <c r="N5591" t="s">
        <v>4843</v>
      </c>
    </row>
    <row r="5592" spans="1:14" x14ac:dyDescent="0.25">
      <c r="A5592" t="s">
        <v>4850</v>
      </c>
      <c r="B5592" s="3">
        <v>1</v>
      </c>
      <c r="C5592" s="3" t="str">
        <f>VLOOKUP(B5592,'Question Text'!$A$2:$B$6,2,FALSE)</f>
        <v>What distinguishes Western from other colleges and universities?</v>
      </c>
      <c r="D5592" t="s">
        <v>1685</v>
      </c>
      <c r="E5592" s="2">
        <v>0</v>
      </c>
      <c r="F5592" s="2">
        <v>0</v>
      </c>
      <c r="G5592" s="2">
        <v>1</v>
      </c>
      <c r="H5592" s="2">
        <v>0</v>
      </c>
      <c r="I5592" s="2">
        <v>0</v>
      </c>
      <c r="J5592" t="s">
        <v>3810</v>
      </c>
      <c r="K5592" t="s">
        <v>4737</v>
      </c>
      <c r="L5592" t="s">
        <v>239</v>
      </c>
      <c r="M5592" t="s">
        <v>4092</v>
      </c>
      <c r="N5592" t="s">
        <v>4851</v>
      </c>
    </row>
    <row r="5593" spans="1:14" x14ac:dyDescent="0.25">
      <c r="A5593" t="s">
        <v>4850</v>
      </c>
      <c r="B5593" s="3">
        <v>1</v>
      </c>
      <c r="C5593" s="3" t="str">
        <f>VLOOKUP(B5593,'Question Text'!$A$2:$B$6,2,FALSE)</f>
        <v>What distinguishes Western from other colleges and universities?</v>
      </c>
      <c r="D5593" t="s">
        <v>297</v>
      </c>
      <c r="E5593" s="2">
        <v>1</v>
      </c>
      <c r="F5593" s="2">
        <v>0</v>
      </c>
      <c r="G5593" s="2">
        <v>0</v>
      </c>
      <c r="H5593" s="2">
        <v>0</v>
      </c>
      <c r="I5593" s="2">
        <v>0</v>
      </c>
      <c r="J5593" t="s">
        <v>1317</v>
      </c>
      <c r="K5593" t="s">
        <v>4737</v>
      </c>
      <c r="L5593" t="s">
        <v>239</v>
      </c>
      <c r="M5593" t="s">
        <v>4092</v>
      </c>
      <c r="N5593" t="s">
        <v>4851</v>
      </c>
    </row>
    <row r="5594" spans="1:14" x14ac:dyDescent="0.25">
      <c r="A5594" t="s">
        <v>4850</v>
      </c>
      <c r="B5594" s="3">
        <v>1</v>
      </c>
      <c r="C5594" s="3" t="str">
        <f>VLOOKUP(B5594,'Question Text'!$A$2:$B$6,2,FALSE)</f>
        <v>What distinguishes Western from other colleges and universities?</v>
      </c>
      <c r="D5594" t="s">
        <v>346</v>
      </c>
      <c r="E5594" s="2">
        <v>0</v>
      </c>
      <c r="F5594" s="2">
        <v>1</v>
      </c>
      <c r="G5594" s="2">
        <v>0</v>
      </c>
      <c r="H5594" s="2">
        <v>0</v>
      </c>
      <c r="I5594" s="2">
        <v>0</v>
      </c>
      <c r="J5594" t="s">
        <v>1377</v>
      </c>
      <c r="K5594" t="s">
        <v>4737</v>
      </c>
      <c r="L5594" t="s">
        <v>239</v>
      </c>
      <c r="M5594" t="s">
        <v>4092</v>
      </c>
      <c r="N5594" t="s">
        <v>4851</v>
      </c>
    </row>
    <row r="5595" spans="1:14" x14ac:dyDescent="0.25">
      <c r="A5595" t="s">
        <v>4850</v>
      </c>
      <c r="B5595" s="3">
        <v>1</v>
      </c>
      <c r="C5595" s="3" t="str">
        <f>VLOOKUP(B5595,'Question Text'!$A$2:$B$6,2,FALSE)</f>
        <v>What distinguishes Western from other colleges and universities?</v>
      </c>
      <c r="D5595" t="s">
        <v>362</v>
      </c>
      <c r="E5595" s="2">
        <v>0</v>
      </c>
      <c r="F5595" s="2">
        <v>1</v>
      </c>
      <c r="G5595" s="2">
        <v>0</v>
      </c>
      <c r="H5595" s="2">
        <v>0</v>
      </c>
      <c r="I5595" s="2">
        <v>0</v>
      </c>
      <c r="J5595" t="s">
        <v>2479</v>
      </c>
      <c r="K5595" t="s">
        <v>4737</v>
      </c>
      <c r="L5595" t="s">
        <v>239</v>
      </c>
      <c r="M5595" t="s">
        <v>4092</v>
      </c>
      <c r="N5595" t="s">
        <v>4851</v>
      </c>
    </row>
    <row r="5596" spans="1:14" x14ac:dyDescent="0.25">
      <c r="A5596" t="s">
        <v>4850</v>
      </c>
      <c r="B5596" s="3">
        <v>1</v>
      </c>
      <c r="C5596" s="3" t="str">
        <f>VLOOKUP(B5596,'Question Text'!$A$2:$B$6,2,FALSE)</f>
        <v>What distinguishes Western from other colleges and universities?</v>
      </c>
      <c r="D5596" t="s">
        <v>124</v>
      </c>
      <c r="E5596" s="2">
        <v>1</v>
      </c>
      <c r="F5596" s="2">
        <v>0</v>
      </c>
      <c r="G5596" s="2">
        <v>0</v>
      </c>
      <c r="H5596" s="2">
        <v>0</v>
      </c>
      <c r="I5596" s="2">
        <v>0</v>
      </c>
      <c r="J5596" t="s">
        <v>125</v>
      </c>
      <c r="K5596" t="s">
        <v>4737</v>
      </c>
      <c r="L5596" t="s">
        <v>239</v>
      </c>
      <c r="M5596" t="s">
        <v>4092</v>
      </c>
      <c r="N5596" t="s">
        <v>4851</v>
      </c>
    </row>
    <row r="5597" spans="1:14" x14ac:dyDescent="0.25">
      <c r="A5597" t="s">
        <v>4850</v>
      </c>
      <c r="B5597" s="3">
        <v>1</v>
      </c>
      <c r="C5597" s="3" t="str">
        <f>VLOOKUP(B5597,'Question Text'!$A$2:$B$6,2,FALSE)</f>
        <v>What distinguishes Western from other colleges and universities?</v>
      </c>
      <c r="D5597" t="s">
        <v>1158</v>
      </c>
      <c r="E5597" s="2">
        <v>1</v>
      </c>
      <c r="F5597" s="2">
        <v>0</v>
      </c>
      <c r="G5597" s="2">
        <v>0</v>
      </c>
      <c r="H5597" s="2">
        <v>0</v>
      </c>
      <c r="I5597" s="2">
        <v>0</v>
      </c>
      <c r="J5597" t="s">
        <v>4852</v>
      </c>
      <c r="K5597" t="s">
        <v>4737</v>
      </c>
      <c r="L5597" t="s">
        <v>239</v>
      </c>
      <c r="M5597" t="s">
        <v>4092</v>
      </c>
      <c r="N5597" t="s">
        <v>4851</v>
      </c>
    </row>
    <row r="5598" spans="1:14" x14ac:dyDescent="0.25">
      <c r="A5598" t="s">
        <v>4850</v>
      </c>
      <c r="B5598" s="3">
        <v>1</v>
      </c>
      <c r="C5598" s="3" t="str">
        <f>VLOOKUP(B5598,'Question Text'!$A$2:$B$6,2,FALSE)</f>
        <v>What distinguishes Western from other colleges and universities?</v>
      </c>
      <c r="D5598" t="s">
        <v>89</v>
      </c>
      <c r="E5598" s="2">
        <v>0</v>
      </c>
      <c r="F5598" s="2">
        <v>1</v>
      </c>
      <c r="G5598" s="2">
        <v>0</v>
      </c>
      <c r="H5598" s="2">
        <v>0</v>
      </c>
      <c r="I5598" s="2">
        <v>0</v>
      </c>
      <c r="J5598" t="s">
        <v>3124</v>
      </c>
      <c r="K5598" t="s">
        <v>4737</v>
      </c>
      <c r="L5598" t="s">
        <v>239</v>
      </c>
      <c r="M5598" t="s">
        <v>4092</v>
      </c>
      <c r="N5598" t="s">
        <v>4851</v>
      </c>
    </row>
    <row r="5599" spans="1:14" x14ac:dyDescent="0.25">
      <c r="A5599" t="s">
        <v>4850</v>
      </c>
      <c r="B5599" s="3">
        <v>1</v>
      </c>
      <c r="C5599" s="3" t="str">
        <f>VLOOKUP(B5599,'Question Text'!$A$2:$B$6,2,FALSE)</f>
        <v>What distinguishes Western from other colleges and universities?</v>
      </c>
      <c r="D5599" t="s">
        <v>319</v>
      </c>
      <c r="E5599" s="2">
        <v>1</v>
      </c>
      <c r="F5599" s="2">
        <v>1</v>
      </c>
      <c r="G5599" s="2">
        <v>1</v>
      </c>
      <c r="H5599" s="2">
        <v>1</v>
      </c>
      <c r="I5599" s="2">
        <v>1</v>
      </c>
      <c r="J5599" t="s">
        <v>4853</v>
      </c>
      <c r="K5599" t="s">
        <v>4737</v>
      </c>
      <c r="L5599" t="s">
        <v>239</v>
      </c>
      <c r="M5599" t="s">
        <v>4092</v>
      </c>
      <c r="N5599" t="s">
        <v>4851</v>
      </c>
    </row>
    <row r="5600" spans="1:14" x14ac:dyDescent="0.25">
      <c r="A5600" t="s">
        <v>4850</v>
      </c>
      <c r="B5600" s="3">
        <v>1</v>
      </c>
      <c r="C5600" s="3" t="str">
        <f>VLOOKUP(B5600,'Question Text'!$A$2:$B$6,2,FALSE)</f>
        <v>What distinguishes Western from other colleges and universities?</v>
      </c>
      <c r="D5600" t="s">
        <v>608</v>
      </c>
      <c r="E5600" s="2">
        <v>0</v>
      </c>
      <c r="F5600" s="2">
        <v>1</v>
      </c>
      <c r="G5600" s="2">
        <v>0</v>
      </c>
      <c r="H5600" s="2">
        <v>0</v>
      </c>
      <c r="I5600" s="2">
        <v>0</v>
      </c>
      <c r="J5600" t="s">
        <v>1394</v>
      </c>
      <c r="K5600" t="s">
        <v>4737</v>
      </c>
      <c r="L5600" t="s">
        <v>239</v>
      </c>
      <c r="M5600" t="s">
        <v>4092</v>
      </c>
      <c r="N5600" t="s">
        <v>4851</v>
      </c>
    </row>
    <row r="5601" spans="1:14" x14ac:dyDescent="0.25">
      <c r="A5601" t="s">
        <v>4850</v>
      </c>
      <c r="B5601" s="3">
        <v>1</v>
      </c>
      <c r="C5601" s="3" t="str">
        <f>VLOOKUP(B5601,'Question Text'!$A$2:$B$6,2,FALSE)</f>
        <v>What distinguishes Western from other colleges and universities?</v>
      </c>
      <c r="D5601" t="s">
        <v>1030</v>
      </c>
      <c r="E5601" s="2">
        <v>1</v>
      </c>
      <c r="F5601" s="2">
        <v>0</v>
      </c>
      <c r="G5601" s="2">
        <v>0</v>
      </c>
      <c r="H5601" s="2">
        <v>0</v>
      </c>
      <c r="I5601" s="2">
        <v>0</v>
      </c>
      <c r="J5601" t="s">
        <v>1031</v>
      </c>
      <c r="K5601" t="s">
        <v>4737</v>
      </c>
      <c r="L5601" t="s">
        <v>239</v>
      </c>
      <c r="M5601" t="s">
        <v>4092</v>
      </c>
      <c r="N5601" t="s">
        <v>4851</v>
      </c>
    </row>
    <row r="5602" spans="1:14" x14ac:dyDescent="0.25">
      <c r="A5602" t="s">
        <v>4850</v>
      </c>
      <c r="B5602" s="3">
        <v>1</v>
      </c>
      <c r="C5602" s="3" t="str">
        <f>VLOOKUP(B5602,'Question Text'!$A$2:$B$6,2,FALSE)</f>
        <v>What distinguishes Western from other colleges and universities?</v>
      </c>
      <c r="D5602" t="s">
        <v>183</v>
      </c>
      <c r="E5602" s="2">
        <v>1</v>
      </c>
      <c r="F5602" s="2">
        <v>0</v>
      </c>
      <c r="G5602" s="2">
        <v>0</v>
      </c>
      <c r="H5602" s="2">
        <v>0</v>
      </c>
      <c r="I5602" s="2">
        <v>0</v>
      </c>
      <c r="J5602" t="s">
        <v>4742</v>
      </c>
      <c r="K5602" t="s">
        <v>4737</v>
      </c>
      <c r="L5602" t="s">
        <v>239</v>
      </c>
      <c r="M5602" t="s">
        <v>4092</v>
      </c>
      <c r="N5602" t="s">
        <v>4851</v>
      </c>
    </row>
    <row r="5603" spans="1:14" x14ac:dyDescent="0.25">
      <c r="A5603" t="s">
        <v>4850</v>
      </c>
      <c r="B5603" s="3">
        <v>1</v>
      </c>
      <c r="C5603" s="3" t="str">
        <f>VLOOKUP(B5603,'Question Text'!$A$2:$B$6,2,FALSE)</f>
        <v>What distinguishes Western from other colleges and universities?</v>
      </c>
      <c r="D5603" t="s">
        <v>1184</v>
      </c>
      <c r="E5603" s="2">
        <v>1</v>
      </c>
      <c r="F5603" s="2">
        <v>0</v>
      </c>
      <c r="G5603" s="2">
        <v>0</v>
      </c>
      <c r="H5603" s="2">
        <v>0</v>
      </c>
      <c r="I5603" s="2">
        <v>0</v>
      </c>
      <c r="J5603" t="s">
        <v>4560</v>
      </c>
      <c r="K5603" t="s">
        <v>4737</v>
      </c>
      <c r="L5603" t="s">
        <v>239</v>
      </c>
      <c r="M5603" t="s">
        <v>4092</v>
      </c>
      <c r="N5603" t="s">
        <v>4851</v>
      </c>
    </row>
    <row r="5604" spans="1:14" x14ac:dyDescent="0.25">
      <c r="A5604" t="s">
        <v>4850</v>
      </c>
      <c r="B5604" s="3">
        <v>1</v>
      </c>
      <c r="C5604" s="3" t="str">
        <f>VLOOKUP(B5604,'Question Text'!$A$2:$B$6,2,FALSE)</f>
        <v>What distinguishes Western from other colleges and universities?</v>
      </c>
      <c r="D5604" t="s">
        <v>128</v>
      </c>
      <c r="E5604" s="2">
        <v>1</v>
      </c>
      <c r="F5604" s="2">
        <v>0</v>
      </c>
      <c r="G5604" s="2">
        <v>0</v>
      </c>
      <c r="H5604" s="2">
        <v>0</v>
      </c>
      <c r="I5604" s="2">
        <v>0</v>
      </c>
      <c r="J5604" t="s">
        <v>129</v>
      </c>
      <c r="K5604" t="s">
        <v>4737</v>
      </c>
      <c r="L5604" t="s">
        <v>239</v>
      </c>
      <c r="M5604" t="s">
        <v>4092</v>
      </c>
      <c r="N5604" t="s">
        <v>4851</v>
      </c>
    </row>
    <row r="5605" spans="1:14" x14ac:dyDescent="0.25">
      <c r="A5605" t="s">
        <v>4850</v>
      </c>
      <c r="B5605" s="3">
        <v>1</v>
      </c>
      <c r="C5605" s="3" t="str">
        <f>VLOOKUP(B5605,'Question Text'!$A$2:$B$6,2,FALSE)</f>
        <v>What distinguishes Western from other colleges and universities?</v>
      </c>
      <c r="D5605" t="s">
        <v>2210</v>
      </c>
      <c r="E5605" s="2">
        <v>1</v>
      </c>
      <c r="F5605" s="2">
        <v>0</v>
      </c>
      <c r="G5605" s="2">
        <v>0</v>
      </c>
      <c r="H5605" s="2">
        <v>0</v>
      </c>
      <c r="I5605" s="2">
        <v>0</v>
      </c>
      <c r="J5605" t="s">
        <v>4429</v>
      </c>
      <c r="K5605" t="s">
        <v>4737</v>
      </c>
      <c r="L5605" t="s">
        <v>239</v>
      </c>
      <c r="M5605" t="s">
        <v>4092</v>
      </c>
      <c r="N5605" t="s">
        <v>4851</v>
      </c>
    </row>
    <row r="5606" spans="1:14" x14ac:dyDescent="0.25">
      <c r="A5606" t="s">
        <v>4850</v>
      </c>
      <c r="B5606" s="3">
        <v>1</v>
      </c>
      <c r="C5606" s="3" t="str">
        <f>VLOOKUP(B5606,'Question Text'!$A$2:$B$6,2,FALSE)</f>
        <v>What distinguishes Western from other colleges and universities?</v>
      </c>
      <c r="D5606" t="s">
        <v>22</v>
      </c>
      <c r="E5606" s="2">
        <v>0</v>
      </c>
      <c r="F5606" s="2">
        <v>1</v>
      </c>
      <c r="G5606" s="2">
        <v>0</v>
      </c>
      <c r="H5606" s="2">
        <v>0</v>
      </c>
      <c r="I5606" s="2">
        <v>0</v>
      </c>
      <c r="J5606" t="s">
        <v>23</v>
      </c>
      <c r="K5606" t="s">
        <v>4737</v>
      </c>
      <c r="L5606" t="s">
        <v>239</v>
      </c>
      <c r="M5606" t="s">
        <v>4092</v>
      </c>
      <c r="N5606" t="s">
        <v>4851</v>
      </c>
    </row>
    <row r="5607" spans="1:14" x14ac:dyDescent="0.25">
      <c r="A5607" t="s">
        <v>4850</v>
      </c>
      <c r="B5607" s="3">
        <v>1</v>
      </c>
      <c r="C5607" s="3" t="str">
        <f>VLOOKUP(B5607,'Question Text'!$A$2:$B$6,2,FALSE)</f>
        <v>What distinguishes Western from other colleges and universities?</v>
      </c>
      <c r="D5607" t="s">
        <v>1147</v>
      </c>
      <c r="E5607" s="2">
        <v>1</v>
      </c>
      <c r="F5607" s="2">
        <v>0</v>
      </c>
      <c r="G5607" s="2">
        <v>0</v>
      </c>
      <c r="H5607" s="2">
        <v>0</v>
      </c>
      <c r="I5607" s="2">
        <v>0</v>
      </c>
      <c r="J5607" t="s">
        <v>4854</v>
      </c>
      <c r="K5607" t="s">
        <v>4737</v>
      </c>
      <c r="L5607" t="s">
        <v>239</v>
      </c>
      <c r="M5607" t="s">
        <v>4092</v>
      </c>
      <c r="N5607" t="s">
        <v>4851</v>
      </c>
    </row>
    <row r="5608" spans="1:14" x14ac:dyDescent="0.25">
      <c r="A5608" t="s">
        <v>4850</v>
      </c>
      <c r="B5608" s="3">
        <v>1</v>
      </c>
      <c r="C5608" s="3" t="str">
        <f>VLOOKUP(B5608,'Question Text'!$A$2:$B$6,2,FALSE)</f>
        <v>What distinguishes Western from other colleges and universities?</v>
      </c>
      <c r="D5608" t="s">
        <v>734</v>
      </c>
      <c r="E5608" s="2">
        <v>1</v>
      </c>
      <c r="F5608" s="2">
        <v>1</v>
      </c>
      <c r="G5608" s="2">
        <v>0</v>
      </c>
      <c r="H5608" s="2">
        <v>1</v>
      </c>
      <c r="I5608" s="2">
        <v>0</v>
      </c>
      <c r="J5608" t="s">
        <v>2498</v>
      </c>
      <c r="K5608" t="s">
        <v>4737</v>
      </c>
      <c r="L5608" t="s">
        <v>239</v>
      </c>
      <c r="M5608" t="s">
        <v>4092</v>
      </c>
      <c r="N5608" t="s">
        <v>4851</v>
      </c>
    </row>
    <row r="5609" spans="1:14" x14ac:dyDescent="0.25">
      <c r="A5609" t="s">
        <v>4850</v>
      </c>
      <c r="B5609" s="3">
        <v>1</v>
      </c>
      <c r="C5609" s="3" t="str">
        <f>VLOOKUP(B5609,'Question Text'!$A$2:$B$6,2,FALSE)</f>
        <v>What distinguishes Western from other colleges and universities?</v>
      </c>
      <c r="D5609" t="s">
        <v>630</v>
      </c>
      <c r="E5609" s="2">
        <v>1</v>
      </c>
      <c r="F5609" s="2">
        <v>0</v>
      </c>
      <c r="G5609" s="2">
        <v>0</v>
      </c>
      <c r="H5609" s="2">
        <v>0</v>
      </c>
      <c r="I5609" s="2">
        <v>0</v>
      </c>
      <c r="J5609" t="s">
        <v>4855</v>
      </c>
      <c r="K5609" t="s">
        <v>4737</v>
      </c>
      <c r="L5609" t="s">
        <v>239</v>
      </c>
      <c r="M5609" t="s">
        <v>4092</v>
      </c>
      <c r="N5609" t="s">
        <v>4851</v>
      </c>
    </row>
    <row r="5610" spans="1:14" x14ac:dyDescent="0.25">
      <c r="A5610" t="s">
        <v>4850</v>
      </c>
      <c r="B5610" s="3">
        <v>1</v>
      </c>
      <c r="C5610" s="3" t="str">
        <f>VLOOKUP(B5610,'Question Text'!$A$2:$B$6,2,FALSE)</f>
        <v>What distinguishes Western from other colleges and universities?</v>
      </c>
      <c r="D5610" t="s">
        <v>28</v>
      </c>
      <c r="E5610" s="2">
        <v>1</v>
      </c>
      <c r="F5610" s="2">
        <v>0</v>
      </c>
      <c r="G5610" s="2">
        <v>0</v>
      </c>
      <c r="H5610" s="2">
        <v>0</v>
      </c>
      <c r="I5610" s="2">
        <v>0</v>
      </c>
      <c r="J5610" t="s">
        <v>29</v>
      </c>
      <c r="K5610" t="s">
        <v>4737</v>
      </c>
      <c r="L5610" t="s">
        <v>239</v>
      </c>
      <c r="M5610" t="s">
        <v>4092</v>
      </c>
      <c r="N5610" t="s">
        <v>4851</v>
      </c>
    </row>
    <row r="5611" spans="1:14" x14ac:dyDescent="0.25">
      <c r="A5611" t="s">
        <v>4850</v>
      </c>
      <c r="B5611" s="3">
        <v>1</v>
      </c>
      <c r="C5611" s="3" t="str">
        <f>VLOOKUP(B5611,'Question Text'!$A$2:$B$6,2,FALSE)</f>
        <v>What distinguishes Western from other colleges and universities?</v>
      </c>
      <c r="D5611" t="s">
        <v>1722</v>
      </c>
      <c r="E5611" s="2">
        <v>1</v>
      </c>
      <c r="F5611" s="2">
        <v>0</v>
      </c>
      <c r="G5611" s="2">
        <v>0</v>
      </c>
      <c r="H5611" s="2">
        <v>0</v>
      </c>
      <c r="I5611" s="2">
        <v>0</v>
      </c>
      <c r="J5611" t="s">
        <v>4689</v>
      </c>
      <c r="K5611" t="s">
        <v>4737</v>
      </c>
      <c r="L5611" t="s">
        <v>239</v>
      </c>
      <c r="M5611" t="s">
        <v>4092</v>
      </c>
      <c r="N5611" t="s">
        <v>4851</v>
      </c>
    </row>
    <row r="5612" spans="1:14" x14ac:dyDescent="0.25">
      <c r="A5612" t="s">
        <v>4850</v>
      </c>
      <c r="B5612" s="3">
        <v>1</v>
      </c>
      <c r="C5612" s="3" t="str">
        <f>VLOOKUP(B5612,'Question Text'!$A$2:$B$6,2,FALSE)</f>
        <v>What distinguishes Western from other colleges and universities?</v>
      </c>
      <c r="D5612" t="s">
        <v>1496</v>
      </c>
      <c r="E5612" s="2">
        <v>1</v>
      </c>
      <c r="F5612" s="2">
        <v>0</v>
      </c>
      <c r="G5612" s="2">
        <v>0</v>
      </c>
      <c r="H5612" s="2">
        <v>0</v>
      </c>
      <c r="I5612" s="2">
        <v>0</v>
      </c>
      <c r="J5612" t="s">
        <v>4856</v>
      </c>
      <c r="K5612" t="s">
        <v>4737</v>
      </c>
      <c r="L5612" t="s">
        <v>239</v>
      </c>
      <c r="M5612" t="s">
        <v>4092</v>
      </c>
      <c r="N5612" t="s">
        <v>4851</v>
      </c>
    </row>
    <row r="5613" spans="1:14" x14ac:dyDescent="0.25">
      <c r="A5613" t="s">
        <v>4850</v>
      </c>
      <c r="B5613" s="3">
        <v>1</v>
      </c>
      <c r="C5613" s="3" t="str">
        <f>VLOOKUP(B5613,'Question Text'!$A$2:$B$6,2,FALSE)</f>
        <v>What distinguishes Western from other colleges and universities?</v>
      </c>
      <c r="D5613" t="s">
        <v>2758</v>
      </c>
      <c r="E5613" s="2">
        <v>1</v>
      </c>
      <c r="F5613" s="2">
        <v>0</v>
      </c>
      <c r="G5613" s="2">
        <v>0</v>
      </c>
      <c r="H5613" s="2">
        <v>0</v>
      </c>
      <c r="I5613" s="2">
        <v>0</v>
      </c>
      <c r="J5613" t="s">
        <v>4817</v>
      </c>
      <c r="K5613" t="s">
        <v>4737</v>
      </c>
      <c r="L5613" t="s">
        <v>239</v>
      </c>
      <c r="M5613" t="s">
        <v>4092</v>
      </c>
      <c r="N5613" t="s">
        <v>4851</v>
      </c>
    </row>
    <row r="5614" spans="1:14" x14ac:dyDescent="0.25">
      <c r="A5614" t="s">
        <v>4850</v>
      </c>
      <c r="B5614" s="3">
        <v>1</v>
      </c>
      <c r="C5614" s="3" t="str">
        <f>VLOOKUP(B5614,'Question Text'!$A$2:$B$6,2,FALSE)</f>
        <v>What distinguishes Western from other colleges and universities?</v>
      </c>
      <c r="D5614" t="s">
        <v>2803</v>
      </c>
      <c r="E5614" s="2">
        <v>1</v>
      </c>
      <c r="F5614" s="2">
        <v>0</v>
      </c>
      <c r="G5614" s="2">
        <v>0</v>
      </c>
      <c r="H5614" s="2">
        <v>0</v>
      </c>
      <c r="I5614" s="2">
        <v>0</v>
      </c>
      <c r="J5614" t="s">
        <v>4857</v>
      </c>
      <c r="K5614" t="s">
        <v>4737</v>
      </c>
      <c r="L5614" t="s">
        <v>239</v>
      </c>
      <c r="M5614" t="s">
        <v>4092</v>
      </c>
      <c r="N5614" t="s">
        <v>4851</v>
      </c>
    </row>
    <row r="5615" spans="1:14" x14ac:dyDescent="0.25">
      <c r="A5615" t="s">
        <v>4850</v>
      </c>
      <c r="B5615" s="3">
        <v>1</v>
      </c>
      <c r="C5615" s="3" t="str">
        <f>VLOOKUP(B5615,'Question Text'!$A$2:$B$6,2,FALSE)</f>
        <v>What distinguishes Western from other colleges and universities?</v>
      </c>
      <c r="D5615" t="s">
        <v>1836</v>
      </c>
      <c r="E5615" s="2">
        <v>1</v>
      </c>
      <c r="F5615" s="2">
        <v>0</v>
      </c>
      <c r="G5615" s="2">
        <v>0</v>
      </c>
      <c r="H5615" s="2">
        <v>0</v>
      </c>
      <c r="I5615" s="2">
        <v>0</v>
      </c>
      <c r="J5615" t="s">
        <v>4818</v>
      </c>
      <c r="K5615" t="s">
        <v>4737</v>
      </c>
      <c r="L5615" t="s">
        <v>239</v>
      </c>
      <c r="M5615" t="s">
        <v>4092</v>
      </c>
      <c r="N5615" t="s">
        <v>4851</v>
      </c>
    </row>
    <row r="5616" spans="1:14" x14ac:dyDescent="0.25">
      <c r="A5616" t="s">
        <v>4850</v>
      </c>
      <c r="B5616" s="3">
        <v>1</v>
      </c>
      <c r="C5616" s="3" t="str">
        <f>VLOOKUP(B5616,'Question Text'!$A$2:$B$6,2,FALSE)</f>
        <v>What distinguishes Western from other colleges and universities?</v>
      </c>
      <c r="D5616" t="s">
        <v>445</v>
      </c>
      <c r="E5616" s="2">
        <v>1</v>
      </c>
      <c r="F5616" s="2">
        <v>0</v>
      </c>
      <c r="G5616" s="2">
        <v>0</v>
      </c>
      <c r="H5616" s="2">
        <v>0</v>
      </c>
      <c r="I5616" s="2">
        <v>0</v>
      </c>
      <c r="J5616" t="s">
        <v>3071</v>
      </c>
      <c r="K5616" t="s">
        <v>4737</v>
      </c>
      <c r="L5616" t="s">
        <v>239</v>
      </c>
      <c r="M5616" t="s">
        <v>4092</v>
      </c>
      <c r="N5616" t="s">
        <v>4851</v>
      </c>
    </row>
    <row r="5617" spans="1:14" x14ac:dyDescent="0.25">
      <c r="A5617" t="s">
        <v>4850</v>
      </c>
      <c r="B5617" s="3">
        <v>1</v>
      </c>
      <c r="C5617" s="3" t="str">
        <f>VLOOKUP(B5617,'Question Text'!$A$2:$B$6,2,FALSE)</f>
        <v>What distinguishes Western from other colleges and universities?</v>
      </c>
      <c r="D5617" t="s">
        <v>2218</v>
      </c>
      <c r="E5617" s="2">
        <v>1</v>
      </c>
      <c r="F5617" s="2">
        <v>0</v>
      </c>
      <c r="G5617" s="2">
        <v>0</v>
      </c>
      <c r="H5617" s="2">
        <v>0</v>
      </c>
      <c r="I5617" s="2">
        <v>0</v>
      </c>
      <c r="J5617" t="s">
        <v>4567</v>
      </c>
      <c r="K5617" t="s">
        <v>4737</v>
      </c>
      <c r="L5617" t="s">
        <v>239</v>
      </c>
      <c r="M5617" t="s">
        <v>4092</v>
      </c>
      <c r="N5617" t="s">
        <v>4851</v>
      </c>
    </row>
    <row r="5618" spans="1:14" x14ac:dyDescent="0.25">
      <c r="A5618" t="s">
        <v>4850</v>
      </c>
      <c r="B5618" s="3">
        <v>1</v>
      </c>
      <c r="C5618" s="3" t="str">
        <f>VLOOKUP(B5618,'Question Text'!$A$2:$B$6,2,FALSE)</f>
        <v>What distinguishes Western from other colleges and universities?</v>
      </c>
      <c r="D5618" t="s">
        <v>1196</v>
      </c>
      <c r="E5618" s="2">
        <v>1</v>
      </c>
      <c r="F5618" s="2">
        <v>0</v>
      </c>
      <c r="G5618" s="2">
        <v>0</v>
      </c>
      <c r="H5618" s="2">
        <v>0</v>
      </c>
      <c r="I5618" s="2">
        <v>0</v>
      </c>
      <c r="J5618" t="s">
        <v>4858</v>
      </c>
      <c r="K5618" t="s">
        <v>4737</v>
      </c>
      <c r="L5618" t="s">
        <v>239</v>
      </c>
      <c r="M5618" t="s">
        <v>4092</v>
      </c>
      <c r="N5618" t="s">
        <v>4851</v>
      </c>
    </row>
    <row r="5619" spans="1:14" x14ac:dyDescent="0.25">
      <c r="A5619" t="s">
        <v>4850</v>
      </c>
      <c r="B5619" s="3">
        <v>1</v>
      </c>
      <c r="C5619" s="3" t="str">
        <f>VLOOKUP(B5619,'Question Text'!$A$2:$B$6,2,FALSE)</f>
        <v>What distinguishes Western from other colleges and universities?</v>
      </c>
      <c r="D5619" t="s">
        <v>544</v>
      </c>
      <c r="E5619" s="2">
        <v>1</v>
      </c>
      <c r="F5619" s="2">
        <v>0</v>
      </c>
      <c r="G5619" s="2">
        <v>0</v>
      </c>
      <c r="H5619" s="2">
        <v>0</v>
      </c>
      <c r="I5619" s="2">
        <v>0</v>
      </c>
      <c r="J5619" t="s">
        <v>4859</v>
      </c>
      <c r="K5619" t="s">
        <v>4737</v>
      </c>
      <c r="L5619" t="s">
        <v>239</v>
      </c>
      <c r="M5619" t="s">
        <v>4092</v>
      </c>
      <c r="N5619" t="s">
        <v>4851</v>
      </c>
    </row>
    <row r="5620" spans="1:14" x14ac:dyDescent="0.25">
      <c r="A5620" t="s">
        <v>4850</v>
      </c>
      <c r="B5620" s="3">
        <v>1</v>
      </c>
      <c r="C5620" s="3" t="str">
        <f>VLOOKUP(B5620,'Question Text'!$A$2:$B$6,2,FALSE)</f>
        <v>What distinguishes Western from other colleges and universities?</v>
      </c>
      <c r="D5620" t="s">
        <v>784</v>
      </c>
      <c r="E5620" s="2">
        <v>1</v>
      </c>
      <c r="F5620" s="2">
        <v>1</v>
      </c>
      <c r="G5620" s="2">
        <v>0</v>
      </c>
      <c r="H5620" s="2">
        <v>0</v>
      </c>
      <c r="I5620" s="2">
        <v>0</v>
      </c>
      <c r="J5620" t="s">
        <v>817</v>
      </c>
      <c r="K5620" t="s">
        <v>4737</v>
      </c>
      <c r="L5620" t="s">
        <v>239</v>
      </c>
      <c r="M5620" t="s">
        <v>4092</v>
      </c>
      <c r="N5620" t="s">
        <v>4851</v>
      </c>
    </row>
    <row r="5621" spans="1:14" x14ac:dyDescent="0.25">
      <c r="A5621" t="s">
        <v>4850</v>
      </c>
      <c r="B5621" s="3">
        <v>1</v>
      </c>
      <c r="C5621" s="3" t="str">
        <f>VLOOKUP(B5621,'Question Text'!$A$2:$B$6,2,FALSE)</f>
        <v>What distinguishes Western from other colleges and universities?</v>
      </c>
      <c r="D5621" t="s">
        <v>802</v>
      </c>
      <c r="E5621" s="2">
        <v>1</v>
      </c>
      <c r="F5621" s="2">
        <v>0</v>
      </c>
      <c r="G5621" s="2">
        <v>0</v>
      </c>
      <c r="H5621" s="2">
        <v>0</v>
      </c>
      <c r="I5621" s="2">
        <v>0</v>
      </c>
      <c r="J5621" t="s">
        <v>4860</v>
      </c>
      <c r="K5621" t="s">
        <v>4737</v>
      </c>
      <c r="L5621" t="s">
        <v>239</v>
      </c>
      <c r="M5621" t="s">
        <v>4092</v>
      </c>
      <c r="N5621" t="s">
        <v>4851</v>
      </c>
    </row>
    <row r="5622" spans="1:14" x14ac:dyDescent="0.25">
      <c r="A5622" t="s">
        <v>4850</v>
      </c>
      <c r="B5622" s="3">
        <v>1</v>
      </c>
      <c r="C5622" s="3" t="str">
        <f>VLOOKUP(B5622,'Question Text'!$A$2:$B$6,2,FALSE)</f>
        <v>What distinguishes Western from other colleges and universities?</v>
      </c>
      <c r="D5622" t="s">
        <v>1756</v>
      </c>
      <c r="E5622" s="2">
        <v>1</v>
      </c>
      <c r="F5622" s="2">
        <v>0</v>
      </c>
      <c r="G5622" s="2">
        <v>0</v>
      </c>
      <c r="H5622" s="2">
        <v>0</v>
      </c>
      <c r="I5622" s="2">
        <v>0</v>
      </c>
      <c r="J5622" t="s">
        <v>4861</v>
      </c>
      <c r="K5622" t="s">
        <v>4737</v>
      </c>
      <c r="L5622" t="s">
        <v>239</v>
      </c>
      <c r="M5622" t="s">
        <v>4092</v>
      </c>
      <c r="N5622" t="s">
        <v>4851</v>
      </c>
    </row>
    <row r="5623" spans="1:14" x14ac:dyDescent="0.25">
      <c r="A5623" t="s">
        <v>4850</v>
      </c>
      <c r="B5623" s="3">
        <v>1</v>
      </c>
      <c r="C5623" s="3" t="str">
        <f>VLOOKUP(B5623,'Question Text'!$A$2:$B$6,2,FALSE)</f>
        <v>What distinguishes Western from other colleges and universities?</v>
      </c>
      <c r="D5623" t="s">
        <v>3173</v>
      </c>
      <c r="E5623" s="2">
        <v>1</v>
      </c>
      <c r="F5623" s="2">
        <v>0</v>
      </c>
      <c r="G5623" s="2">
        <v>0</v>
      </c>
      <c r="H5623" s="2">
        <v>0</v>
      </c>
      <c r="I5623" s="2">
        <v>0</v>
      </c>
      <c r="J5623" t="s">
        <v>4820</v>
      </c>
      <c r="K5623" t="s">
        <v>4737</v>
      </c>
      <c r="L5623" t="s">
        <v>239</v>
      </c>
      <c r="M5623" t="s">
        <v>4092</v>
      </c>
      <c r="N5623" t="s">
        <v>4851</v>
      </c>
    </row>
    <row r="5624" spans="1:14" x14ac:dyDescent="0.25">
      <c r="A5624" t="s">
        <v>4850</v>
      </c>
      <c r="B5624" s="3">
        <v>1</v>
      </c>
      <c r="C5624" s="3" t="str">
        <f>VLOOKUP(B5624,'Question Text'!$A$2:$B$6,2,FALSE)</f>
        <v>What distinguishes Western from other colleges and universities?</v>
      </c>
      <c r="D5624" t="s">
        <v>1005</v>
      </c>
      <c r="E5624" s="2">
        <v>1</v>
      </c>
      <c r="F5624" s="2">
        <v>0</v>
      </c>
      <c r="G5624" s="2">
        <v>0</v>
      </c>
      <c r="H5624" s="2">
        <v>0</v>
      </c>
      <c r="I5624" s="2">
        <v>0</v>
      </c>
      <c r="J5624" t="s">
        <v>3136</v>
      </c>
      <c r="K5624" t="s">
        <v>4737</v>
      </c>
      <c r="L5624" t="s">
        <v>239</v>
      </c>
      <c r="M5624" t="s">
        <v>4092</v>
      </c>
      <c r="N5624" t="s">
        <v>4851</v>
      </c>
    </row>
    <row r="5625" spans="1:14" x14ac:dyDescent="0.25">
      <c r="A5625" t="s">
        <v>4850</v>
      </c>
      <c r="B5625" s="3">
        <v>1</v>
      </c>
      <c r="C5625" s="3" t="str">
        <f>VLOOKUP(B5625,'Question Text'!$A$2:$B$6,2,FALSE)</f>
        <v>What distinguishes Western from other colleges and universities?</v>
      </c>
      <c r="D5625" t="s">
        <v>1194</v>
      </c>
      <c r="E5625" s="2">
        <v>1</v>
      </c>
      <c r="F5625" s="2">
        <v>0</v>
      </c>
      <c r="G5625" s="2">
        <v>0</v>
      </c>
      <c r="H5625" s="2">
        <v>0</v>
      </c>
      <c r="I5625" s="2">
        <v>0</v>
      </c>
      <c r="J5625" t="s">
        <v>4862</v>
      </c>
      <c r="K5625" t="s">
        <v>4737</v>
      </c>
      <c r="L5625" t="s">
        <v>239</v>
      </c>
      <c r="M5625" t="s">
        <v>4092</v>
      </c>
      <c r="N5625" t="s">
        <v>4851</v>
      </c>
    </row>
    <row r="5626" spans="1:14" x14ac:dyDescent="0.25">
      <c r="A5626" t="s">
        <v>4850</v>
      </c>
      <c r="B5626" s="3">
        <v>1</v>
      </c>
      <c r="C5626" s="3" t="str">
        <f>VLOOKUP(B5626,'Question Text'!$A$2:$B$6,2,FALSE)</f>
        <v>What distinguishes Western from other colleges and universities?</v>
      </c>
      <c r="D5626" t="s">
        <v>1571</v>
      </c>
      <c r="E5626" s="2">
        <v>1</v>
      </c>
      <c r="F5626" s="2">
        <v>0</v>
      </c>
      <c r="G5626" s="2">
        <v>0</v>
      </c>
      <c r="H5626" s="2">
        <v>0</v>
      </c>
      <c r="I5626" s="2">
        <v>0</v>
      </c>
      <c r="J5626" t="s">
        <v>1572</v>
      </c>
      <c r="K5626" t="s">
        <v>4737</v>
      </c>
      <c r="L5626" t="s">
        <v>239</v>
      </c>
      <c r="M5626" t="s">
        <v>4092</v>
      </c>
      <c r="N5626" t="s">
        <v>4851</v>
      </c>
    </row>
    <row r="5627" spans="1:14" x14ac:dyDescent="0.25">
      <c r="A5627" t="s">
        <v>4850</v>
      </c>
      <c r="B5627" s="3">
        <v>1</v>
      </c>
      <c r="C5627" s="3" t="str">
        <f>VLOOKUP(B5627,'Question Text'!$A$2:$B$6,2,FALSE)</f>
        <v>What distinguishes Western from other colleges and universities?</v>
      </c>
      <c r="D5627" t="s">
        <v>3422</v>
      </c>
      <c r="E5627" s="2">
        <v>1</v>
      </c>
      <c r="F5627" s="2">
        <v>0</v>
      </c>
      <c r="G5627" s="2">
        <v>0</v>
      </c>
      <c r="H5627" s="2">
        <v>0</v>
      </c>
      <c r="I5627" s="2">
        <v>0</v>
      </c>
      <c r="J5627" t="s">
        <v>4863</v>
      </c>
      <c r="K5627" t="s">
        <v>4737</v>
      </c>
      <c r="L5627" t="s">
        <v>239</v>
      </c>
      <c r="M5627" t="s">
        <v>4092</v>
      </c>
      <c r="N5627" t="s">
        <v>4851</v>
      </c>
    </row>
    <row r="5628" spans="1:14" x14ac:dyDescent="0.25">
      <c r="A5628" t="s">
        <v>4850</v>
      </c>
      <c r="B5628" s="3">
        <v>1</v>
      </c>
      <c r="C5628" s="3" t="str">
        <f>VLOOKUP(B5628,'Question Text'!$A$2:$B$6,2,FALSE)</f>
        <v>What distinguishes Western from other colleges and universities?</v>
      </c>
      <c r="D5628" t="s">
        <v>1386</v>
      </c>
      <c r="E5628" s="2">
        <v>0</v>
      </c>
      <c r="F5628" s="2">
        <v>0</v>
      </c>
      <c r="G5628" s="2">
        <v>1</v>
      </c>
      <c r="H5628" s="2">
        <v>0</v>
      </c>
      <c r="I5628" s="2">
        <v>0</v>
      </c>
      <c r="J5628" t="s">
        <v>2923</v>
      </c>
      <c r="K5628" t="s">
        <v>4737</v>
      </c>
      <c r="L5628" t="s">
        <v>239</v>
      </c>
      <c r="M5628" t="s">
        <v>4092</v>
      </c>
      <c r="N5628" t="s">
        <v>4851</v>
      </c>
    </row>
    <row r="5629" spans="1:14" x14ac:dyDescent="0.25">
      <c r="A5629" t="s">
        <v>4850</v>
      </c>
      <c r="B5629" s="3">
        <v>1</v>
      </c>
      <c r="C5629" s="3" t="str">
        <f>VLOOKUP(B5629,'Question Text'!$A$2:$B$6,2,FALSE)</f>
        <v>What distinguishes Western from other colleges and universities?</v>
      </c>
      <c r="D5629" t="s">
        <v>2251</v>
      </c>
      <c r="E5629" s="2">
        <v>0</v>
      </c>
      <c r="F5629" s="2">
        <v>0</v>
      </c>
      <c r="G5629" s="2">
        <v>1</v>
      </c>
      <c r="H5629" s="2">
        <v>0</v>
      </c>
      <c r="I5629" s="2">
        <v>0</v>
      </c>
      <c r="J5629" t="s">
        <v>2924</v>
      </c>
      <c r="K5629" t="s">
        <v>4737</v>
      </c>
      <c r="L5629" t="s">
        <v>239</v>
      </c>
      <c r="M5629" t="s">
        <v>4092</v>
      </c>
      <c r="N5629" t="s">
        <v>4851</v>
      </c>
    </row>
    <row r="5630" spans="1:14" x14ac:dyDescent="0.25">
      <c r="A5630" t="s">
        <v>4850</v>
      </c>
      <c r="B5630" s="3">
        <v>1</v>
      </c>
      <c r="C5630" s="3" t="str">
        <f>VLOOKUP(B5630,'Question Text'!$A$2:$B$6,2,FALSE)</f>
        <v>What distinguishes Western from other colleges and universities?</v>
      </c>
      <c r="D5630" t="s">
        <v>1225</v>
      </c>
      <c r="E5630" s="2">
        <v>1</v>
      </c>
      <c r="F5630" s="2">
        <v>0</v>
      </c>
      <c r="G5630" s="2">
        <v>0</v>
      </c>
      <c r="H5630" s="2">
        <v>0</v>
      </c>
      <c r="I5630" s="2">
        <v>0</v>
      </c>
      <c r="J5630" t="s">
        <v>4680</v>
      </c>
      <c r="K5630" t="s">
        <v>4737</v>
      </c>
      <c r="L5630" t="s">
        <v>239</v>
      </c>
      <c r="M5630" t="s">
        <v>4092</v>
      </c>
      <c r="N5630" t="s">
        <v>4851</v>
      </c>
    </row>
    <row r="5631" spans="1:14" x14ac:dyDescent="0.25">
      <c r="A5631" t="s">
        <v>4850</v>
      </c>
      <c r="B5631" s="3">
        <v>1</v>
      </c>
      <c r="C5631" s="3" t="str">
        <f>VLOOKUP(B5631,'Question Text'!$A$2:$B$6,2,FALSE)</f>
        <v>What distinguishes Western from other colleges and universities?</v>
      </c>
      <c r="D5631" t="s">
        <v>1484</v>
      </c>
      <c r="E5631" s="2">
        <v>1</v>
      </c>
      <c r="F5631" s="2">
        <v>0</v>
      </c>
      <c r="G5631" s="2">
        <v>0</v>
      </c>
      <c r="H5631" s="2">
        <v>0</v>
      </c>
      <c r="I5631" s="2">
        <v>0</v>
      </c>
      <c r="J5631" t="s">
        <v>3690</v>
      </c>
      <c r="K5631" t="s">
        <v>4737</v>
      </c>
      <c r="L5631" t="s">
        <v>239</v>
      </c>
      <c r="M5631" t="s">
        <v>4092</v>
      </c>
      <c r="N5631" t="s">
        <v>4851</v>
      </c>
    </row>
    <row r="5632" spans="1:14" x14ac:dyDescent="0.25">
      <c r="A5632" t="s">
        <v>4850</v>
      </c>
      <c r="B5632" s="3">
        <v>1</v>
      </c>
      <c r="C5632" s="3" t="str">
        <f>VLOOKUP(B5632,'Question Text'!$A$2:$B$6,2,FALSE)</f>
        <v>What distinguishes Western from other colleges and universities?</v>
      </c>
      <c r="D5632" t="s">
        <v>2826</v>
      </c>
      <c r="E5632" s="2">
        <v>1</v>
      </c>
      <c r="F5632" s="2">
        <v>0</v>
      </c>
      <c r="G5632" s="2">
        <v>0</v>
      </c>
      <c r="H5632" s="2">
        <v>0</v>
      </c>
      <c r="I5632" s="2">
        <v>0</v>
      </c>
      <c r="J5632" t="s">
        <v>2827</v>
      </c>
      <c r="K5632" t="s">
        <v>4737</v>
      </c>
      <c r="L5632" t="s">
        <v>239</v>
      </c>
      <c r="M5632" t="s">
        <v>4092</v>
      </c>
      <c r="N5632" t="s">
        <v>4851</v>
      </c>
    </row>
    <row r="5633" spans="1:14" x14ac:dyDescent="0.25">
      <c r="A5633" t="s">
        <v>4850</v>
      </c>
      <c r="B5633" s="3">
        <v>1</v>
      </c>
      <c r="C5633" s="3" t="str">
        <f>VLOOKUP(B5633,'Question Text'!$A$2:$B$6,2,FALSE)</f>
        <v>What distinguishes Western from other colleges and universities?</v>
      </c>
      <c r="D5633" t="s">
        <v>155</v>
      </c>
      <c r="E5633" s="2">
        <v>0</v>
      </c>
      <c r="F5633" s="2">
        <v>1</v>
      </c>
      <c r="G5633" s="2">
        <v>1</v>
      </c>
      <c r="H5633" s="2">
        <v>1</v>
      </c>
      <c r="I5633" s="2">
        <v>0</v>
      </c>
      <c r="J5633" t="s">
        <v>156</v>
      </c>
      <c r="K5633" t="s">
        <v>4737</v>
      </c>
      <c r="L5633" t="s">
        <v>239</v>
      </c>
      <c r="M5633" t="s">
        <v>4092</v>
      </c>
      <c r="N5633" t="s">
        <v>4851</v>
      </c>
    </row>
    <row r="5634" spans="1:14" x14ac:dyDescent="0.25">
      <c r="A5634" t="s">
        <v>4850</v>
      </c>
      <c r="B5634" s="3">
        <v>1</v>
      </c>
      <c r="C5634" s="3" t="str">
        <f>VLOOKUP(B5634,'Question Text'!$A$2:$B$6,2,FALSE)</f>
        <v>What distinguishes Western from other colleges and universities?</v>
      </c>
      <c r="D5634" t="s">
        <v>157</v>
      </c>
      <c r="E5634" s="2">
        <v>1</v>
      </c>
      <c r="F5634" s="2">
        <v>0</v>
      </c>
      <c r="G5634" s="2">
        <v>0</v>
      </c>
      <c r="H5634" s="2">
        <v>0</v>
      </c>
      <c r="I5634" s="2">
        <v>0</v>
      </c>
      <c r="J5634" t="s">
        <v>158</v>
      </c>
      <c r="K5634" t="s">
        <v>4737</v>
      </c>
      <c r="L5634" t="s">
        <v>239</v>
      </c>
      <c r="M5634" t="s">
        <v>4092</v>
      </c>
      <c r="N5634" t="s">
        <v>4851</v>
      </c>
    </row>
    <row r="5635" spans="1:14" x14ac:dyDescent="0.25">
      <c r="A5635" t="s">
        <v>4850</v>
      </c>
      <c r="B5635" s="3">
        <v>1</v>
      </c>
      <c r="C5635" s="3" t="str">
        <f>VLOOKUP(B5635,'Question Text'!$A$2:$B$6,2,FALSE)</f>
        <v>What distinguishes Western from other colleges and universities?</v>
      </c>
      <c r="D5635" t="s">
        <v>1145</v>
      </c>
      <c r="E5635" s="2">
        <v>1</v>
      </c>
      <c r="F5635" s="2">
        <v>0</v>
      </c>
      <c r="G5635" s="2">
        <v>0</v>
      </c>
      <c r="H5635" s="2">
        <v>0</v>
      </c>
      <c r="I5635" s="2">
        <v>0</v>
      </c>
      <c r="J5635" t="s">
        <v>3820</v>
      </c>
      <c r="K5635" t="s">
        <v>4737</v>
      </c>
      <c r="L5635" t="s">
        <v>239</v>
      </c>
      <c r="M5635" t="s">
        <v>4092</v>
      </c>
      <c r="N5635" t="s">
        <v>4851</v>
      </c>
    </row>
    <row r="5636" spans="1:14" x14ac:dyDescent="0.25">
      <c r="A5636" t="s">
        <v>4850</v>
      </c>
      <c r="B5636" s="3">
        <v>1</v>
      </c>
      <c r="C5636" s="3" t="str">
        <f>VLOOKUP(B5636,'Question Text'!$A$2:$B$6,2,FALSE)</f>
        <v>What distinguishes Western from other colleges and universities?</v>
      </c>
      <c r="D5636" t="s">
        <v>1932</v>
      </c>
      <c r="E5636" s="2">
        <v>1</v>
      </c>
      <c r="F5636" s="2">
        <v>0</v>
      </c>
      <c r="G5636" s="2">
        <v>0</v>
      </c>
      <c r="H5636" s="2">
        <v>0</v>
      </c>
      <c r="I5636" s="2">
        <v>0</v>
      </c>
      <c r="J5636" t="s">
        <v>4067</v>
      </c>
      <c r="K5636" t="s">
        <v>4737</v>
      </c>
      <c r="L5636" t="s">
        <v>239</v>
      </c>
      <c r="M5636" t="s">
        <v>4092</v>
      </c>
      <c r="N5636" t="s">
        <v>4851</v>
      </c>
    </row>
    <row r="5637" spans="1:14" x14ac:dyDescent="0.25">
      <c r="A5637" t="s">
        <v>4850</v>
      </c>
      <c r="B5637" s="3">
        <v>1</v>
      </c>
      <c r="C5637" s="3" t="str">
        <f>VLOOKUP(B5637,'Question Text'!$A$2:$B$6,2,FALSE)</f>
        <v>What distinguishes Western from other colleges and universities?</v>
      </c>
      <c r="D5637" t="s">
        <v>1070</v>
      </c>
      <c r="E5637" s="2">
        <v>0</v>
      </c>
      <c r="F5637" s="2">
        <v>0</v>
      </c>
      <c r="G5637" s="2">
        <v>1</v>
      </c>
      <c r="H5637" s="2">
        <v>0</v>
      </c>
      <c r="I5637" s="2">
        <v>0</v>
      </c>
      <c r="J5637" t="s">
        <v>4069</v>
      </c>
      <c r="K5637" t="s">
        <v>4737</v>
      </c>
      <c r="L5637" t="s">
        <v>239</v>
      </c>
      <c r="M5637" t="s">
        <v>4092</v>
      </c>
      <c r="N5637" t="s">
        <v>4851</v>
      </c>
    </row>
    <row r="5638" spans="1:14" x14ac:dyDescent="0.25">
      <c r="A5638" t="s">
        <v>4850</v>
      </c>
      <c r="B5638" s="3">
        <v>1</v>
      </c>
      <c r="C5638" s="3" t="str">
        <f>VLOOKUP(B5638,'Question Text'!$A$2:$B$6,2,FALSE)</f>
        <v>What distinguishes Western from other colleges and universities?</v>
      </c>
      <c r="D5638" t="s">
        <v>698</v>
      </c>
      <c r="E5638" s="2">
        <v>1</v>
      </c>
      <c r="F5638" s="2">
        <v>0</v>
      </c>
      <c r="G5638" s="2">
        <v>0</v>
      </c>
      <c r="H5638" s="2">
        <v>0</v>
      </c>
      <c r="I5638" s="2">
        <v>0</v>
      </c>
      <c r="J5638" t="s">
        <v>699</v>
      </c>
      <c r="K5638" t="s">
        <v>4737</v>
      </c>
      <c r="L5638" t="s">
        <v>239</v>
      </c>
      <c r="M5638" t="s">
        <v>4092</v>
      </c>
      <c r="N5638" t="s">
        <v>4851</v>
      </c>
    </row>
    <row r="5639" spans="1:14" x14ac:dyDescent="0.25">
      <c r="A5639" t="s">
        <v>4850</v>
      </c>
      <c r="B5639" s="3">
        <v>1</v>
      </c>
      <c r="C5639" s="3" t="str">
        <f>VLOOKUP(B5639,'Question Text'!$A$2:$B$6,2,FALSE)</f>
        <v>What distinguishes Western from other colleges and universities?</v>
      </c>
      <c r="D5639" t="s">
        <v>163</v>
      </c>
      <c r="E5639" s="2">
        <v>1</v>
      </c>
      <c r="F5639" s="2">
        <v>0</v>
      </c>
      <c r="G5639" s="2">
        <v>0</v>
      </c>
      <c r="H5639" s="2">
        <v>0</v>
      </c>
      <c r="I5639" s="2">
        <v>0</v>
      </c>
      <c r="J5639" t="s">
        <v>164</v>
      </c>
      <c r="K5639" t="s">
        <v>4737</v>
      </c>
      <c r="L5639" t="s">
        <v>239</v>
      </c>
      <c r="M5639" t="s">
        <v>4092</v>
      </c>
      <c r="N5639" t="s">
        <v>4851</v>
      </c>
    </row>
    <row r="5640" spans="1:14" x14ac:dyDescent="0.25">
      <c r="A5640" t="s">
        <v>4850</v>
      </c>
      <c r="B5640" s="3">
        <v>1</v>
      </c>
      <c r="C5640" s="3" t="str">
        <f>VLOOKUP(B5640,'Question Text'!$A$2:$B$6,2,FALSE)</f>
        <v>What distinguishes Western from other colleges and universities?</v>
      </c>
      <c r="D5640" t="s">
        <v>1221</v>
      </c>
      <c r="E5640" s="2">
        <v>0</v>
      </c>
      <c r="F5640" s="2">
        <v>0</v>
      </c>
      <c r="G5640" s="2">
        <v>1</v>
      </c>
      <c r="H5640" s="2">
        <v>0</v>
      </c>
      <c r="I5640" s="2">
        <v>0</v>
      </c>
      <c r="J5640" t="s">
        <v>4571</v>
      </c>
      <c r="K5640" t="s">
        <v>4737</v>
      </c>
      <c r="L5640" t="s">
        <v>239</v>
      </c>
      <c r="M5640" t="s">
        <v>4092</v>
      </c>
      <c r="N5640" t="s">
        <v>4851</v>
      </c>
    </row>
    <row r="5641" spans="1:14" x14ac:dyDescent="0.25">
      <c r="A5641" t="s">
        <v>4850</v>
      </c>
      <c r="B5641" s="3">
        <v>1</v>
      </c>
      <c r="C5641" s="3" t="str">
        <f>VLOOKUP(B5641,'Question Text'!$A$2:$B$6,2,FALSE)</f>
        <v>What distinguishes Western from other colleges and universities?</v>
      </c>
      <c r="D5641" t="s">
        <v>443</v>
      </c>
      <c r="E5641" s="2">
        <v>1</v>
      </c>
      <c r="F5641" s="2">
        <v>0</v>
      </c>
      <c r="G5641" s="2">
        <v>0</v>
      </c>
      <c r="H5641" s="2">
        <v>0</v>
      </c>
      <c r="I5641" s="2">
        <v>0</v>
      </c>
      <c r="J5641" t="s">
        <v>4864</v>
      </c>
      <c r="K5641" t="s">
        <v>4737</v>
      </c>
      <c r="L5641" t="s">
        <v>239</v>
      </c>
      <c r="M5641" t="s">
        <v>4092</v>
      </c>
      <c r="N5641" t="s">
        <v>4851</v>
      </c>
    </row>
    <row r="5642" spans="1:14" x14ac:dyDescent="0.25">
      <c r="A5642" t="s">
        <v>4850</v>
      </c>
      <c r="B5642" s="3">
        <v>1</v>
      </c>
      <c r="C5642" s="3" t="str">
        <f>VLOOKUP(B5642,'Question Text'!$A$2:$B$6,2,FALSE)</f>
        <v>What distinguishes Western from other colleges and universities?</v>
      </c>
      <c r="D5642" t="s">
        <v>1429</v>
      </c>
      <c r="E5642" s="2">
        <v>1</v>
      </c>
      <c r="F5642" s="2">
        <v>0</v>
      </c>
      <c r="G5642" s="2">
        <v>0</v>
      </c>
      <c r="H5642" s="2">
        <v>0</v>
      </c>
      <c r="I5642" s="2">
        <v>0</v>
      </c>
      <c r="J5642" t="s">
        <v>4865</v>
      </c>
      <c r="K5642" t="s">
        <v>4737</v>
      </c>
      <c r="L5642" t="s">
        <v>239</v>
      </c>
      <c r="M5642" t="s">
        <v>4092</v>
      </c>
      <c r="N5642" t="s">
        <v>4851</v>
      </c>
    </row>
    <row r="5643" spans="1:14" x14ac:dyDescent="0.25">
      <c r="A5643" t="s">
        <v>4850</v>
      </c>
      <c r="B5643" s="3">
        <v>1</v>
      </c>
      <c r="C5643" s="3" t="str">
        <f>VLOOKUP(B5643,'Question Text'!$A$2:$B$6,2,FALSE)</f>
        <v>What distinguishes Western from other colleges and universities?</v>
      </c>
      <c r="D5643" t="s">
        <v>1055</v>
      </c>
      <c r="E5643" s="2">
        <v>1</v>
      </c>
      <c r="F5643" s="2">
        <v>0</v>
      </c>
      <c r="G5643" s="2">
        <v>0</v>
      </c>
      <c r="H5643" s="2">
        <v>0</v>
      </c>
      <c r="I5643" s="2">
        <v>0</v>
      </c>
      <c r="J5643" t="s">
        <v>1056</v>
      </c>
      <c r="K5643" t="s">
        <v>4737</v>
      </c>
      <c r="L5643" t="s">
        <v>239</v>
      </c>
      <c r="M5643" t="s">
        <v>4092</v>
      </c>
      <c r="N5643" t="s">
        <v>4851</v>
      </c>
    </row>
    <row r="5644" spans="1:14" x14ac:dyDescent="0.25">
      <c r="A5644" t="s">
        <v>4850</v>
      </c>
      <c r="B5644" s="3">
        <v>1</v>
      </c>
      <c r="C5644" s="3" t="str">
        <f>VLOOKUP(B5644,'Question Text'!$A$2:$B$6,2,FALSE)</f>
        <v>What distinguishes Western from other colleges and universities?</v>
      </c>
      <c r="D5644" t="s">
        <v>776</v>
      </c>
      <c r="E5644" s="2">
        <v>1</v>
      </c>
      <c r="F5644" s="2">
        <v>0</v>
      </c>
      <c r="G5644" s="2">
        <v>0</v>
      </c>
      <c r="H5644" s="2">
        <v>0</v>
      </c>
      <c r="I5644" s="2">
        <v>0</v>
      </c>
      <c r="J5644" t="s">
        <v>4866</v>
      </c>
      <c r="K5644" t="s">
        <v>4737</v>
      </c>
      <c r="L5644" t="s">
        <v>239</v>
      </c>
      <c r="M5644" t="s">
        <v>4092</v>
      </c>
      <c r="N5644" t="s">
        <v>4851</v>
      </c>
    </row>
    <row r="5645" spans="1:14" x14ac:dyDescent="0.25">
      <c r="A5645" t="s">
        <v>4850</v>
      </c>
      <c r="B5645" s="3">
        <v>1</v>
      </c>
      <c r="C5645" s="3" t="str">
        <f>VLOOKUP(B5645,'Question Text'!$A$2:$B$6,2,FALSE)</f>
        <v>What distinguishes Western from other colleges and universities?</v>
      </c>
      <c r="D5645" t="s">
        <v>1166</v>
      </c>
      <c r="E5645" s="2">
        <v>1</v>
      </c>
      <c r="F5645" s="2">
        <v>0</v>
      </c>
      <c r="G5645" s="2">
        <v>0</v>
      </c>
      <c r="H5645" s="2">
        <v>0</v>
      </c>
      <c r="I5645" s="2">
        <v>0</v>
      </c>
      <c r="J5645" t="s">
        <v>4867</v>
      </c>
      <c r="K5645" t="s">
        <v>4737</v>
      </c>
      <c r="L5645" t="s">
        <v>239</v>
      </c>
      <c r="M5645" t="s">
        <v>4092</v>
      </c>
      <c r="N5645" t="s">
        <v>4851</v>
      </c>
    </row>
    <row r="5646" spans="1:14" x14ac:dyDescent="0.25">
      <c r="A5646" t="s">
        <v>4850</v>
      </c>
      <c r="B5646" s="3">
        <v>1</v>
      </c>
      <c r="C5646" s="3" t="str">
        <f>VLOOKUP(B5646,'Question Text'!$A$2:$B$6,2,FALSE)</f>
        <v>What distinguishes Western from other colleges and universities?</v>
      </c>
      <c r="D5646" t="s">
        <v>2192</v>
      </c>
      <c r="E5646" s="2">
        <v>1</v>
      </c>
      <c r="F5646" s="2">
        <v>0</v>
      </c>
      <c r="G5646" s="2">
        <v>0</v>
      </c>
      <c r="H5646" s="2">
        <v>0</v>
      </c>
      <c r="I5646" s="2">
        <v>0</v>
      </c>
      <c r="J5646" t="s">
        <v>3154</v>
      </c>
      <c r="K5646" t="s">
        <v>4737</v>
      </c>
      <c r="L5646" t="s">
        <v>239</v>
      </c>
      <c r="M5646" t="s">
        <v>4092</v>
      </c>
      <c r="N5646" t="s">
        <v>4851</v>
      </c>
    </row>
    <row r="5647" spans="1:14" x14ac:dyDescent="0.25">
      <c r="A5647" t="s">
        <v>4850</v>
      </c>
      <c r="B5647" s="3">
        <v>1</v>
      </c>
      <c r="C5647" s="3" t="str">
        <f>VLOOKUP(B5647,'Question Text'!$A$2:$B$6,2,FALSE)</f>
        <v>What distinguishes Western from other colleges and universities?</v>
      </c>
      <c r="D5647" t="s">
        <v>2255</v>
      </c>
      <c r="E5647" s="2">
        <v>1</v>
      </c>
      <c r="F5647" s="2">
        <v>1</v>
      </c>
      <c r="G5647" s="2">
        <v>0</v>
      </c>
      <c r="H5647" s="2">
        <v>0</v>
      </c>
      <c r="I5647" s="2">
        <v>0</v>
      </c>
      <c r="J5647" t="s">
        <v>4868</v>
      </c>
      <c r="K5647" t="s">
        <v>4737</v>
      </c>
      <c r="L5647" t="s">
        <v>239</v>
      </c>
      <c r="M5647" t="s">
        <v>4092</v>
      </c>
      <c r="N5647" t="s">
        <v>4851</v>
      </c>
    </row>
    <row r="5648" spans="1:14" x14ac:dyDescent="0.25">
      <c r="A5648" t="s">
        <v>4850</v>
      </c>
      <c r="B5648" s="3">
        <v>1</v>
      </c>
      <c r="C5648" s="3" t="str">
        <f>VLOOKUP(B5648,'Question Text'!$A$2:$B$6,2,FALSE)</f>
        <v>What distinguishes Western from other colleges and universities?</v>
      </c>
      <c r="D5648" t="s">
        <v>869</v>
      </c>
      <c r="E5648" s="2">
        <v>1</v>
      </c>
      <c r="F5648" s="2">
        <v>0</v>
      </c>
      <c r="G5648" s="2">
        <v>0</v>
      </c>
      <c r="H5648" s="2">
        <v>0</v>
      </c>
      <c r="I5648" s="2">
        <v>0</v>
      </c>
      <c r="J5648" t="s">
        <v>2543</v>
      </c>
      <c r="K5648" t="s">
        <v>4737</v>
      </c>
      <c r="L5648" t="s">
        <v>239</v>
      </c>
      <c r="M5648" t="s">
        <v>4092</v>
      </c>
      <c r="N5648" t="s">
        <v>4851</v>
      </c>
    </row>
    <row r="5649" spans="1:14" x14ac:dyDescent="0.25">
      <c r="A5649" t="s">
        <v>4850</v>
      </c>
      <c r="B5649" s="3">
        <v>1</v>
      </c>
      <c r="C5649" s="3" t="str">
        <f>VLOOKUP(B5649,'Question Text'!$A$2:$B$6,2,FALSE)</f>
        <v>What distinguishes Western from other colleges and universities?</v>
      </c>
      <c r="D5649" t="s">
        <v>2925</v>
      </c>
      <c r="E5649" s="2">
        <v>0</v>
      </c>
      <c r="F5649" s="2">
        <v>0</v>
      </c>
      <c r="G5649" s="2">
        <v>1</v>
      </c>
      <c r="H5649" s="2">
        <v>0</v>
      </c>
      <c r="I5649" s="2">
        <v>0</v>
      </c>
      <c r="J5649" t="s">
        <v>2926</v>
      </c>
      <c r="K5649" t="s">
        <v>4737</v>
      </c>
      <c r="L5649" t="s">
        <v>239</v>
      </c>
      <c r="M5649" t="s">
        <v>4092</v>
      </c>
      <c r="N5649" t="s">
        <v>4851</v>
      </c>
    </row>
    <row r="5650" spans="1:14" x14ac:dyDescent="0.25">
      <c r="A5650" t="s">
        <v>4850</v>
      </c>
      <c r="B5650" s="3">
        <v>1</v>
      </c>
      <c r="C5650" s="3" t="str">
        <f>VLOOKUP(B5650,'Question Text'!$A$2:$B$6,2,FALSE)</f>
        <v>What distinguishes Western from other colleges and universities?</v>
      </c>
      <c r="D5650" t="s">
        <v>1288</v>
      </c>
      <c r="E5650" s="2">
        <v>1</v>
      </c>
      <c r="F5650" s="2">
        <v>0</v>
      </c>
      <c r="G5650" s="2">
        <v>0</v>
      </c>
      <c r="H5650" s="2">
        <v>0</v>
      </c>
      <c r="I5650" s="2">
        <v>0</v>
      </c>
      <c r="J5650" t="s">
        <v>4869</v>
      </c>
      <c r="K5650" t="s">
        <v>4737</v>
      </c>
      <c r="L5650" t="s">
        <v>239</v>
      </c>
      <c r="M5650" t="s">
        <v>4092</v>
      </c>
      <c r="N5650" t="s">
        <v>4851</v>
      </c>
    </row>
    <row r="5651" spans="1:14" x14ac:dyDescent="0.25">
      <c r="A5651" t="s">
        <v>4850</v>
      </c>
      <c r="B5651" s="3">
        <v>1</v>
      </c>
      <c r="C5651" s="3" t="str">
        <f>VLOOKUP(B5651,'Question Text'!$A$2:$B$6,2,FALSE)</f>
        <v>What distinguishes Western from other colleges and universities?</v>
      </c>
      <c r="D5651" t="s">
        <v>348</v>
      </c>
      <c r="E5651" s="2">
        <v>0</v>
      </c>
      <c r="F5651" s="2">
        <v>1</v>
      </c>
      <c r="G5651" s="2">
        <v>0</v>
      </c>
      <c r="H5651" s="2">
        <v>0</v>
      </c>
      <c r="I5651" s="2">
        <v>0</v>
      </c>
      <c r="J5651" t="s">
        <v>706</v>
      </c>
      <c r="K5651" t="s">
        <v>4737</v>
      </c>
      <c r="L5651" t="s">
        <v>239</v>
      </c>
      <c r="M5651" t="s">
        <v>4092</v>
      </c>
      <c r="N5651" t="s">
        <v>4851</v>
      </c>
    </row>
    <row r="5652" spans="1:14" x14ac:dyDescent="0.25">
      <c r="A5652" t="s">
        <v>4850</v>
      </c>
      <c r="B5652" s="3">
        <v>1</v>
      </c>
      <c r="C5652" s="3" t="str">
        <f>VLOOKUP(B5652,'Question Text'!$A$2:$B$6,2,FALSE)</f>
        <v>What distinguishes Western from other colleges and universities?</v>
      </c>
      <c r="D5652" t="s">
        <v>2692</v>
      </c>
      <c r="E5652" s="2">
        <v>1</v>
      </c>
      <c r="F5652" s="2">
        <v>0</v>
      </c>
      <c r="G5652" s="2">
        <v>0</v>
      </c>
      <c r="H5652" s="2">
        <v>0</v>
      </c>
      <c r="I5652" s="2">
        <v>0</v>
      </c>
      <c r="J5652" t="s">
        <v>4870</v>
      </c>
      <c r="K5652" t="s">
        <v>4737</v>
      </c>
      <c r="L5652" t="s">
        <v>239</v>
      </c>
      <c r="M5652" t="s">
        <v>4092</v>
      </c>
      <c r="N5652" t="s">
        <v>4851</v>
      </c>
    </row>
    <row r="5653" spans="1:14" x14ac:dyDescent="0.25">
      <c r="A5653" t="s">
        <v>4850</v>
      </c>
      <c r="B5653" s="3">
        <v>1</v>
      </c>
      <c r="C5653" s="3" t="str">
        <f>VLOOKUP(B5653,'Question Text'!$A$2:$B$6,2,FALSE)</f>
        <v>What distinguishes Western from other colleges and universities?</v>
      </c>
      <c r="D5653" t="s">
        <v>4006</v>
      </c>
      <c r="E5653" s="2">
        <v>1</v>
      </c>
      <c r="F5653" s="2">
        <v>0</v>
      </c>
      <c r="G5653" s="2">
        <v>0</v>
      </c>
      <c r="H5653" s="2">
        <v>0</v>
      </c>
      <c r="I5653" s="2">
        <v>0</v>
      </c>
      <c r="J5653" t="s">
        <v>4871</v>
      </c>
      <c r="K5653" t="s">
        <v>4737</v>
      </c>
      <c r="L5653" t="s">
        <v>239</v>
      </c>
      <c r="M5653" t="s">
        <v>4092</v>
      </c>
      <c r="N5653" t="s">
        <v>4851</v>
      </c>
    </row>
    <row r="5654" spans="1:14" x14ac:dyDescent="0.25">
      <c r="A5654" t="s">
        <v>4850</v>
      </c>
      <c r="B5654" s="3">
        <v>1</v>
      </c>
      <c r="C5654" s="3" t="str">
        <f>VLOOKUP(B5654,'Question Text'!$A$2:$B$6,2,FALSE)</f>
        <v>What distinguishes Western from other colleges and universities?</v>
      </c>
      <c r="D5654" t="s">
        <v>1498</v>
      </c>
      <c r="E5654" s="2">
        <v>1</v>
      </c>
      <c r="F5654" s="2">
        <v>0</v>
      </c>
      <c r="G5654" s="2">
        <v>0</v>
      </c>
      <c r="H5654" s="2">
        <v>0</v>
      </c>
      <c r="I5654" s="2">
        <v>0</v>
      </c>
      <c r="J5654" t="s">
        <v>3158</v>
      </c>
      <c r="K5654" t="s">
        <v>4737</v>
      </c>
      <c r="L5654" t="s">
        <v>239</v>
      </c>
      <c r="M5654" t="s">
        <v>4092</v>
      </c>
      <c r="N5654" t="s">
        <v>4851</v>
      </c>
    </row>
    <row r="5655" spans="1:14" x14ac:dyDescent="0.25">
      <c r="A5655" t="s">
        <v>4850</v>
      </c>
      <c r="B5655" s="3">
        <v>1</v>
      </c>
      <c r="C5655" s="3" t="str">
        <f>VLOOKUP(B5655,'Question Text'!$A$2:$B$6,2,FALSE)</f>
        <v>What distinguishes Western from other colleges and universities?</v>
      </c>
      <c r="D5655" t="s">
        <v>167</v>
      </c>
      <c r="E5655" s="2">
        <v>1</v>
      </c>
      <c r="F5655" s="2">
        <v>0</v>
      </c>
      <c r="G5655" s="2">
        <v>0</v>
      </c>
      <c r="H5655" s="2">
        <v>0</v>
      </c>
      <c r="I5655" s="2">
        <v>0</v>
      </c>
      <c r="J5655" t="s">
        <v>168</v>
      </c>
      <c r="K5655" t="s">
        <v>4737</v>
      </c>
      <c r="L5655" t="s">
        <v>239</v>
      </c>
      <c r="M5655" t="s">
        <v>4092</v>
      </c>
      <c r="N5655" t="s">
        <v>4851</v>
      </c>
    </row>
    <row r="5656" spans="1:14" x14ac:dyDescent="0.25">
      <c r="A5656" t="s">
        <v>4850</v>
      </c>
      <c r="B5656" s="3">
        <v>1</v>
      </c>
      <c r="C5656" s="3" t="str">
        <f>VLOOKUP(B5656,'Question Text'!$A$2:$B$6,2,FALSE)</f>
        <v>What distinguishes Western from other colleges and universities?</v>
      </c>
      <c r="D5656" t="s">
        <v>1802</v>
      </c>
      <c r="E5656" s="2">
        <v>1</v>
      </c>
      <c r="F5656" s="2">
        <v>0</v>
      </c>
      <c r="G5656" s="2">
        <v>0</v>
      </c>
      <c r="H5656" s="2">
        <v>0</v>
      </c>
      <c r="I5656" s="2">
        <v>0</v>
      </c>
      <c r="J5656" t="s">
        <v>4839</v>
      </c>
      <c r="K5656" t="s">
        <v>4737</v>
      </c>
      <c r="L5656" t="s">
        <v>239</v>
      </c>
      <c r="M5656" t="s">
        <v>4092</v>
      </c>
      <c r="N5656" t="s">
        <v>4851</v>
      </c>
    </row>
    <row r="5657" spans="1:14" x14ac:dyDescent="0.25">
      <c r="A5657" t="s">
        <v>4850</v>
      </c>
      <c r="B5657" s="3">
        <v>1</v>
      </c>
      <c r="C5657" s="3" t="str">
        <f>VLOOKUP(B5657,'Question Text'!$A$2:$B$6,2,FALSE)</f>
        <v>What distinguishes Western from other colleges and universities?</v>
      </c>
      <c r="D5657" t="s">
        <v>1901</v>
      </c>
      <c r="E5657" s="2">
        <v>1</v>
      </c>
      <c r="F5657" s="2">
        <v>1</v>
      </c>
      <c r="G5657" s="2">
        <v>0</v>
      </c>
      <c r="H5657" s="2">
        <v>0</v>
      </c>
      <c r="I5657" s="2">
        <v>0</v>
      </c>
      <c r="J5657" t="s">
        <v>4768</v>
      </c>
      <c r="K5657" t="s">
        <v>4737</v>
      </c>
      <c r="L5657" t="s">
        <v>239</v>
      </c>
      <c r="M5657" t="s">
        <v>4092</v>
      </c>
      <c r="N5657" t="s">
        <v>4851</v>
      </c>
    </row>
    <row r="5658" spans="1:14" x14ac:dyDescent="0.25">
      <c r="A5658" t="s">
        <v>4850</v>
      </c>
      <c r="B5658" s="3">
        <v>1</v>
      </c>
      <c r="C5658" s="3" t="str">
        <f>VLOOKUP(B5658,'Question Text'!$A$2:$B$6,2,FALSE)</f>
        <v>What distinguishes Western from other colleges and universities?</v>
      </c>
      <c r="D5658" t="s">
        <v>914</v>
      </c>
      <c r="E5658" s="2">
        <v>1</v>
      </c>
      <c r="F5658" s="2">
        <v>0</v>
      </c>
      <c r="G5658" s="2">
        <v>0</v>
      </c>
      <c r="H5658" s="2">
        <v>0</v>
      </c>
      <c r="I5658" s="2">
        <v>0</v>
      </c>
      <c r="J5658" t="s">
        <v>4323</v>
      </c>
      <c r="K5658" t="s">
        <v>4737</v>
      </c>
      <c r="L5658" t="s">
        <v>239</v>
      </c>
      <c r="M5658" t="s">
        <v>4092</v>
      </c>
      <c r="N5658" t="s">
        <v>4851</v>
      </c>
    </row>
    <row r="5659" spans="1:14" x14ac:dyDescent="0.25">
      <c r="A5659" t="s">
        <v>4850</v>
      </c>
      <c r="B5659" s="3">
        <v>1</v>
      </c>
      <c r="C5659" s="3" t="str">
        <f>VLOOKUP(B5659,'Question Text'!$A$2:$B$6,2,FALSE)</f>
        <v>What distinguishes Western from other colleges and universities?</v>
      </c>
      <c r="D5659" t="s">
        <v>1120</v>
      </c>
      <c r="E5659" s="2">
        <v>1</v>
      </c>
      <c r="F5659" s="2">
        <v>0</v>
      </c>
      <c r="G5659" s="2">
        <v>0</v>
      </c>
      <c r="H5659" s="2">
        <v>0</v>
      </c>
      <c r="I5659" s="2">
        <v>0</v>
      </c>
      <c r="J5659" t="s">
        <v>4380</v>
      </c>
      <c r="K5659" t="s">
        <v>4737</v>
      </c>
      <c r="L5659" t="s">
        <v>239</v>
      </c>
      <c r="M5659" t="s">
        <v>4092</v>
      </c>
      <c r="N5659" t="s">
        <v>4851</v>
      </c>
    </row>
    <row r="5660" spans="1:14" x14ac:dyDescent="0.25">
      <c r="A5660" t="s">
        <v>4850</v>
      </c>
      <c r="B5660" s="3">
        <v>1</v>
      </c>
      <c r="C5660" s="3" t="str">
        <f>VLOOKUP(B5660,'Question Text'!$A$2:$B$6,2,FALSE)</f>
        <v>What distinguishes Western from other colleges and universities?</v>
      </c>
      <c r="D5660" t="s">
        <v>1227</v>
      </c>
      <c r="E5660" s="2">
        <v>1</v>
      </c>
      <c r="F5660" s="2">
        <v>1</v>
      </c>
      <c r="G5660" s="2">
        <v>0</v>
      </c>
      <c r="H5660" s="2">
        <v>0</v>
      </c>
      <c r="I5660" s="2">
        <v>0</v>
      </c>
      <c r="J5660" t="s">
        <v>3165</v>
      </c>
      <c r="K5660" t="s">
        <v>4737</v>
      </c>
      <c r="L5660" t="s">
        <v>239</v>
      </c>
      <c r="M5660" t="s">
        <v>4092</v>
      </c>
      <c r="N5660" t="s">
        <v>4851</v>
      </c>
    </row>
    <row r="5661" spans="1:14" x14ac:dyDescent="0.25">
      <c r="A5661" t="s">
        <v>4850</v>
      </c>
      <c r="B5661" s="3">
        <v>1</v>
      </c>
      <c r="C5661" s="3" t="str">
        <f>VLOOKUP(B5661,'Question Text'!$A$2:$B$6,2,FALSE)</f>
        <v>What distinguishes Western from other colleges and universities?</v>
      </c>
      <c r="D5661" t="s">
        <v>479</v>
      </c>
      <c r="E5661" s="2">
        <v>1</v>
      </c>
      <c r="F5661" s="2">
        <v>0</v>
      </c>
      <c r="G5661" s="2">
        <v>0</v>
      </c>
      <c r="H5661" s="2">
        <v>0</v>
      </c>
      <c r="I5661" s="2">
        <v>0</v>
      </c>
      <c r="J5661" t="s">
        <v>4872</v>
      </c>
      <c r="K5661" t="s">
        <v>4737</v>
      </c>
      <c r="L5661" t="s">
        <v>239</v>
      </c>
      <c r="M5661" t="s">
        <v>4092</v>
      </c>
      <c r="N5661" t="s">
        <v>4851</v>
      </c>
    </row>
    <row r="5662" spans="1:14" x14ac:dyDescent="0.25">
      <c r="A5662" t="s">
        <v>4850</v>
      </c>
      <c r="B5662" s="3">
        <v>2</v>
      </c>
      <c r="C5662" s="3" t="str">
        <f>VLOOKUP(B5662,'Question Text'!$A$2:$B$6,2,FALSE)</f>
        <v>Describe your vision and hopes for Western over the next seven years.</v>
      </c>
      <c r="D5662" t="s">
        <v>436</v>
      </c>
      <c r="E5662" s="2">
        <v>0</v>
      </c>
      <c r="F5662" s="2">
        <v>1</v>
      </c>
      <c r="G5662" s="2">
        <v>0</v>
      </c>
      <c r="H5662" s="2">
        <v>0</v>
      </c>
      <c r="I5662" s="2">
        <v>0</v>
      </c>
      <c r="J5662" t="s">
        <v>835</v>
      </c>
      <c r="K5662" t="s">
        <v>4737</v>
      </c>
      <c r="L5662" t="s">
        <v>239</v>
      </c>
      <c r="M5662" t="s">
        <v>87</v>
      </c>
      <c r="N5662" t="s">
        <v>4873</v>
      </c>
    </row>
    <row r="5663" spans="1:14" x14ac:dyDescent="0.25">
      <c r="A5663" t="s">
        <v>4850</v>
      </c>
      <c r="B5663" s="3">
        <v>2</v>
      </c>
      <c r="C5663" s="3" t="str">
        <f>VLOOKUP(B5663,'Question Text'!$A$2:$B$6,2,FALSE)</f>
        <v>Describe your vision and hopes for Western over the next seven years.</v>
      </c>
      <c r="D5663" t="s">
        <v>2619</v>
      </c>
      <c r="E5663" s="2">
        <v>0</v>
      </c>
      <c r="F5663" s="2">
        <v>0</v>
      </c>
      <c r="G5663" s="2">
        <v>1</v>
      </c>
      <c r="H5663" s="2">
        <v>0</v>
      </c>
      <c r="I5663" s="2">
        <v>0</v>
      </c>
      <c r="J5663" t="s">
        <v>3336</v>
      </c>
      <c r="K5663" t="s">
        <v>4737</v>
      </c>
      <c r="L5663" t="s">
        <v>239</v>
      </c>
      <c r="M5663" t="s">
        <v>87</v>
      </c>
      <c r="N5663" t="s">
        <v>4873</v>
      </c>
    </row>
    <row r="5664" spans="1:14" x14ac:dyDescent="0.25">
      <c r="A5664" t="s">
        <v>4850</v>
      </c>
      <c r="B5664" s="3">
        <v>2</v>
      </c>
      <c r="C5664" s="3" t="str">
        <f>VLOOKUP(B5664,'Question Text'!$A$2:$B$6,2,FALSE)</f>
        <v>Describe your vision and hopes for Western over the next seven years.</v>
      </c>
      <c r="D5664" t="s">
        <v>1041</v>
      </c>
      <c r="E5664" s="2">
        <v>1</v>
      </c>
      <c r="F5664" s="2">
        <v>0</v>
      </c>
      <c r="G5664" s="2">
        <v>0</v>
      </c>
      <c r="H5664" s="2">
        <v>0</v>
      </c>
      <c r="I5664" s="2">
        <v>0</v>
      </c>
      <c r="J5664" t="s">
        <v>4874</v>
      </c>
      <c r="K5664" t="s">
        <v>4737</v>
      </c>
      <c r="L5664" t="s">
        <v>239</v>
      </c>
      <c r="M5664" t="s">
        <v>87</v>
      </c>
      <c r="N5664" t="s">
        <v>4873</v>
      </c>
    </row>
    <row r="5665" spans="1:14" x14ac:dyDescent="0.25">
      <c r="A5665" t="s">
        <v>4850</v>
      </c>
      <c r="B5665" s="3">
        <v>2</v>
      </c>
      <c r="C5665" s="3" t="str">
        <f>VLOOKUP(B5665,'Question Text'!$A$2:$B$6,2,FALSE)</f>
        <v>Describe your vision and hopes for Western over the next seven years.</v>
      </c>
      <c r="D5665" t="s">
        <v>1333</v>
      </c>
      <c r="E5665" s="2">
        <v>1</v>
      </c>
      <c r="F5665" s="2">
        <v>1</v>
      </c>
      <c r="G5665" s="2">
        <v>0</v>
      </c>
      <c r="H5665" s="2">
        <v>0</v>
      </c>
      <c r="I5665" s="2">
        <v>0</v>
      </c>
      <c r="J5665" t="s">
        <v>1334</v>
      </c>
      <c r="K5665" t="s">
        <v>4737</v>
      </c>
      <c r="L5665" t="s">
        <v>239</v>
      </c>
      <c r="M5665" t="s">
        <v>87</v>
      </c>
      <c r="N5665" t="s">
        <v>4873</v>
      </c>
    </row>
    <row r="5666" spans="1:14" x14ac:dyDescent="0.25">
      <c r="A5666" t="s">
        <v>4850</v>
      </c>
      <c r="B5666" s="3">
        <v>2</v>
      </c>
      <c r="C5666" s="3" t="str">
        <f>VLOOKUP(B5666,'Question Text'!$A$2:$B$6,2,FALSE)</f>
        <v>Describe your vision and hopes for Western over the next seven years.</v>
      </c>
      <c r="D5666" t="s">
        <v>824</v>
      </c>
      <c r="E5666" s="2">
        <v>1</v>
      </c>
      <c r="F5666" s="2">
        <v>0</v>
      </c>
      <c r="G5666" s="2">
        <v>0</v>
      </c>
      <c r="H5666" s="2">
        <v>0</v>
      </c>
      <c r="I5666" s="2">
        <v>0</v>
      </c>
      <c r="J5666" t="s">
        <v>4875</v>
      </c>
      <c r="K5666" t="s">
        <v>4737</v>
      </c>
      <c r="L5666" t="s">
        <v>239</v>
      </c>
      <c r="M5666" t="s">
        <v>87</v>
      </c>
      <c r="N5666" t="s">
        <v>4873</v>
      </c>
    </row>
    <row r="5667" spans="1:14" x14ac:dyDescent="0.25">
      <c r="A5667" t="s">
        <v>4850</v>
      </c>
      <c r="B5667" s="3">
        <v>2</v>
      </c>
      <c r="C5667" s="3" t="str">
        <f>VLOOKUP(B5667,'Question Text'!$A$2:$B$6,2,FALSE)</f>
        <v>Describe your vision and hopes for Western over the next seven years.</v>
      </c>
      <c r="D5667" t="s">
        <v>833</v>
      </c>
      <c r="E5667" s="2">
        <v>1</v>
      </c>
      <c r="F5667" s="2">
        <v>0</v>
      </c>
      <c r="G5667" s="2">
        <v>0</v>
      </c>
      <c r="H5667" s="2">
        <v>0</v>
      </c>
      <c r="I5667" s="2">
        <v>0</v>
      </c>
      <c r="J5667" t="s">
        <v>4876</v>
      </c>
      <c r="K5667" t="s">
        <v>4737</v>
      </c>
      <c r="L5667" t="s">
        <v>239</v>
      </c>
      <c r="M5667" t="s">
        <v>87</v>
      </c>
      <c r="N5667" t="s">
        <v>4873</v>
      </c>
    </row>
    <row r="5668" spans="1:14" x14ac:dyDescent="0.25">
      <c r="A5668" t="s">
        <v>4850</v>
      </c>
      <c r="B5668" s="3">
        <v>2</v>
      </c>
      <c r="C5668" s="3" t="str">
        <f>VLOOKUP(B5668,'Question Text'!$A$2:$B$6,2,FALSE)</f>
        <v>Describe your vision and hopes for Western over the next seven years.</v>
      </c>
      <c r="D5668" t="s">
        <v>4877</v>
      </c>
      <c r="E5668" s="2">
        <v>1</v>
      </c>
      <c r="F5668" s="2">
        <v>0</v>
      </c>
      <c r="G5668" s="2">
        <v>0</v>
      </c>
      <c r="H5668" s="2">
        <v>0</v>
      </c>
      <c r="I5668" s="2">
        <v>0</v>
      </c>
      <c r="J5668" t="s">
        <v>4878</v>
      </c>
      <c r="K5668" t="s">
        <v>4737</v>
      </c>
      <c r="L5668" t="s">
        <v>239</v>
      </c>
      <c r="M5668" t="s">
        <v>87</v>
      </c>
      <c r="N5668" t="s">
        <v>4873</v>
      </c>
    </row>
    <row r="5669" spans="1:14" x14ac:dyDescent="0.25">
      <c r="A5669" t="s">
        <v>4850</v>
      </c>
      <c r="B5669" s="3">
        <v>2</v>
      </c>
      <c r="C5669" s="3" t="str">
        <f>VLOOKUP(B5669,'Question Text'!$A$2:$B$6,2,FALSE)</f>
        <v>Describe your vision and hopes for Western over the next seven years.</v>
      </c>
      <c r="D5669" t="s">
        <v>928</v>
      </c>
      <c r="E5669" s="2">
        <v>1</v>
      </c>
      <c r="F5669" s="2">
        <v>1</v>
      </c>
      <c r="G5669" s="2">
        <v>0</v>
      </c>
      <c r="H5669" s="2">
        <v>0</v>
      </c>
      <c r="I5669" s="2">
        <v>1</v>
      </c>
      <c r="J5669" t="s">
        <v>4879</v>
      </c>
      <c r="K5669" t="s">
        <v>4737</v>
      </c>
      <c r="L5669" t="s">
        <v>239</v>
      </c>
      <c r="M5669" t="s">
        <v>87</v>
      </c>
      <c r="N5669" t="s">
        <v>4873</v>
      </c>
    </row>
    <row r="5670" spans="1:14" x14ac:dyDescent="0.25">
      <c r="A5670" t="s">
        <v>4850</v>
      </c>
      <c r="B5670" s="3">
        <v>2</v>
      </c>
      <c r="C5670" s="3" t="str">
        <f>VLOOKUP(B5670,'Question Text'!$A$2:$B$6,2,FALSE)</f>
        <v>Describe your vision and hopes for Western over the next seven years.</v>
      </c>
      <c r="D5670" t="s">
        <v>952</v>
      </c>
      <c r="E5670" s="2">
        <v>1</v>
      </c>
      <c r="F5670" s="2">
        <v>0</v>
      </c>
      <c r="G5670" s="2">
        <v>0</v>
      </c>
      <c r="H5670" s="2">
        <v>0</v>
      </c>
      <c r="I5670" s="2">
        <v>0</v>
      </c>
      <c r="J5670" t="s">
        <v>1625</v>
      </c>
      <c r="K5670" t="s">
        <v>4737</v>
      </c>
      <c r="L5670" t="s">
        <v>239</v>
      </c>
      <c r="M5670" t="s">
        <v>87</v>
      </c>
      <c r="N5670" t="s">
        <v>4873</v>
      </c>
    </row>
    <row r="5671" spans="1:14" x14ac:dyDescent="0.25">
      <c r="A5671" t="s">
        <v>4850</v>
      </c>
      <c r="B5671" s="3">
        <v>2</v>
      </c>
      <c r="C5671" s="3" t="str">
        <f>VLOOKUP(B5671,'Question Text'!$A$2:$B$6,2,FALSE)</f>
        <v>Describe your vision and hopes for Western over the next seven years.</v>
      </c>
      <c r="D5671" t="s">
        <v>282</v>
      </c>
      <c r="E5671" s="2">
        <v>1</v>
      </c>
      <c r="F5671" s="2">
        <v>0</v>
      </c>
      <c r="G5671" s="2">
        <v>0</v>
      </c>
      <c r="H5671" s="2">
        <v>0</v>
      </c>
      <c r="I5671" s="2">
        <v>0</v>
      </c>
      <c r="J5671" t="s">
        <v>4277</v>
      </c>
      <c r="K5671" t="s">
        <v>4737</v>
      </c>
      <c r="L5671" t="s">
        <v>239</v>
      </c>
      <c r="M5671" t="s">
        <v>87</v>
      </c>
      <c r="N5671" t="s">
        <v>4873</v>
      </c>
    </row>
    <row r="5672" spans="1:14" x14ac:dyDescent="0.25">
      <c r="A5672" t="s">
        <v>4850</v>
      </c>
      <c r="B5672" s="3">
        <v>2</v>
      </c>
      <c r="C5672" s="3" t="str">
        <f>VLOOKUP(B5672,'Question Text'!$A$2:$B$6,2,FALSE)</f>
        <v>Describe your vision and hopes for Western over the next seven years.</v>
      </c>
      <c r="D5672" t="s">
        <v>610</v>
      </c>
      <c r="E5672" s="2">
        <v>1</v>
      </c>
      <c r="F5672" s="2">
        <v>0</v>
      </c>
      <c r="G5672" s="2">
        <v>0</v>
      </c>
      <c r="H5672" s="2">
        <v>0</v>
      </c>
      <c r="I5672" s="2">
        <v>0</v>
      </c>
      <c r="J5672" t="s">
        <v>4880</v>
      </c>
      <c r="K5672" t="s">
        <v>4737</v>
      </c>
      <c r="L5672" t="s">
        <v>239</v>
      </c>
      <c r="M5672" t="s">
        <v>87</v>
      </c>
      <c r="N5672" t="s">
        <v>4873</v>
      </c>
    </row>
    <row r="5673" spans="1:14" x14ac:dyDescent="0.25">
      <c r="A5673" t="s">
        <v>4850</v>
      </c>
      <c r="B5673" s="3">
        <v>2</v>
      </c>
      <c r="C5673" s="3" t="str">
        <f>VLOOKUP(B5673,'Question Text'!$A$2:$B$6,2,FALSE)</f>
        <v>Describe your vision and hopes for Western over the next seven years.</v>
      </c>
      <c r="D5673" t="s">
        <v>2602</v>
      </c>
      <c r="E5673" s="2">
        <v>0</v>
      </c>
      <c r="F5673" s="2">
        <v>0</v>
      </c>
      <c r="G5673" s="2">
        <v>1</v>
      </c>
      <c r="H5673" s="2">
        <v>1</v>
      </c>
      <c r="I5673" s="2">
        <v>0</v>
      </c>
      <c r="J5673" t="s">
        <v>3194</v>
      </c>
      <c r="K5673" t="s">
        <v>4737</v>
      </c>
      <c r="L5673" t="s">
        <v>239</v>
      </c>
      <c r="M5673" t="s">
        <v>87</v>
      </c>
      <c r="N5673" t="s">
        <v>4873</v>
      </c>
    </row>
    <row r="5674" spans="1:14" x14ac:dyDescent="0.25">
      <c r="A5674" t="s">
        <v>4850</v>
      </c>
      <c r="B5674" s="3">
        <v>2</v>
      </c>
      <c r="C5674" s="3" t="str">
        <f>VLOOKUP(B5674,'Question Text'!$A$2:$B$6,2,FALSE)</f>
        <v>Describe your vision and hopes for Western over the next seven years.</v>
      </c>
      <c r="D5674" t="s">
        <v>855</v>
      </c>
      <c r="E5674" s="2">
        <v>1</v>
      </c>
      <c r="F5674" s="2">
        <v>0</v>
      </c>
      <c r="G5674" s="2">
        <v>0</v>
      </c>
      <c r="H5674" s="2">
        <v>0</v>
      </c>
      <c r="I5674" s="2">
        <v>0</v>
      </c>
      <c r="J5674" t="s">
        <v>856</v>
      </c>
      <c r="K5674" t="s">
        <v>4737</v>
      </c>
      <c r="L5674" t="s">
        <v>239</v>
      </c>
      <c r="M5674" t="s">
        <v>87</v>
      </c>
      <c r="N5674" t="s">
        <v>4873</v>
      </c>
    </row>
    <row r="5675" spans="1:14" x14ac:dyDescent="0.25">
      <c r="A5675" t="s">
        <v>4850</v>
      </c>
      <c r="B5675" s="3">
        <v>2</v>
      </c>
      <c r="C5675" s="3" t="str">
        <f>VLOOKUP(B5675,'Question Text'!$A$2:$B$6,2,FALSE)</f>
        <v>Describe your vision and hopes for Western over the next seven years.</v>
      </c>
      <c r="D5675" t="s">
        <v>1400</v>
      </c>
      <c r="E5675" s="2">
        <v>1</v>
      </c>
      <c r="F5675" s="2">
        <v>0</v>
      </c>
      <c r="G5675" s="2">
        <v>0</v>
      </c>
      <c r="H5675" s="2">
        <v>0</v>
      </c>
      <c r="I5675" s="2">
        <v>0</v>
      </c>
      <c r="J5675" t="s">
        <v>1626</v>
      </c>
      <c r="K5675" t="s">
        <v>4737</v>
      </c>
      <c r="L5675" t="s">
        <v>239</v>
      </c>
      <c r="M5675" t="s">
        <v>87</v>
      </c>
      <c r="N5675" t="s">
        <v>4873</v>
      </c>
    </row>
    <row r="5676" spans="1:14" x14ac:dyDescent="0.25">
      <c r="A5676" t="s">
        <v>4850</v>
      </c>
      <c r="B5676" s="3">
        <v>2</v>
      </c>
      <c r="C5676" s="3" t="str">
        <f>VLOOKUP(B5676,'Question Text'!$A$2:$B$6,2,FALSE)</f>
        <v>Describe your vision and hopes for Western over the next seven years.</v>
      </c>
      <c r="D5676" t="s">
        <v>2132</v>
      </c>
      <c r="E5676" s="2">
        <v>1</v>
      </c>
      <c r="F5676" s="2">
        <v>0</v>
      </c>
      <c r="G5676" s="2">
        <v>0</v>
      </c>
      <c r="H5676" s="2">
        <v>0</v>
      </c>
      <c r="I5676" s="2">
        <v>0</v>
      </c>
      <c r="J5676" t="s">
        <v>2133</v>
      </c>
      <c r="K5676" t="s">
        <v>4737</v>
      </c>
      <c r="L5676" t="s">
        <v>239</v>
      </c>
      <c r="M5676" t="s">
        <v>87</v>
      </c>
      <c r="N5676" t="s">
        <v>4873</v>
      </c>
    </row>
    <row r="5677" spans="1:14" x14ac:dyDescent="0.25">
      <c r="A5677" t="s">
        <v>4850</v>
      </c>
      <c r="B5677" s="3">
        <v>2</v>
      </c>
      <c r="C5677" s="3" t="str">
        <f>VLOOKUP(B5677,'Question Text'!$A$2:$B$6,2,FALSE)</f>
        <v>Describe your vision and hopes for Western over the next seven years.</v>
      </c>
      <c r="D5677" t="s">
        <v>3395</v>
      </c>
      <c r="E5677" s="2">
        <v>1</v>
      </c>
      <c r="F5677" s="2">
        <v>0</v>
      </c>
      <c r="G5677" s="2">
        <v>0</v>
      </c>
      <c r="H5677" s="2">
        <v>0</v>
      </c>
      <c r="I5677" s="2">
        <v>0</v>
      </c>
      <c r="J5677" t="s">
        <v>4881</v>
      </c>
      <c r="K5677" t="s">
        <v>4737</v>
      </c>
      <c r="L5677" t="s">
        <v>239</v>
      </c>
      <c r="M5677" t="s">
        <v>87</v>
      </c>
      <c r="N5677" t="s">
        <v>4873</v>
      </c>
    </row>
    <row r="5678" spans="1:14" x14ac:dyDescent="0.25">
      <c r="A5678" t="s">
        <v>4850</v>
      </c>
      <c r="B5678" s="3">
        <v>2</v>
      </c>
      <c r="C5678" s="3" t="str">
        <f>VLOOKUP(B5678,'Question Text'!$A$2:$B$6,2,FALSE)</f>
        <v>Describe your vision and hopes for Western over the next seven years.</v>
      </c>
      <c r="D5678" t="s">
        <v>1184</v>
      </c>
      <c r="E5678" s="2">
        <v>1</v>
      </c>
      <c r="F5678" s="2">
        <v>0</v>
      </c>
      <c r="G5678" s="2">
        <v>0</v>
      </c>
      <c r="H5678" s="2">
        <v>0</v>
      </c>
      <c r="I5678" s="2">
        <v>0</v>
      </c>
      <c r="J5678" t="s">
        <v>4882</v>
      </c>
      <c r="K5678" t="s">
        <v>4737</v>
      </c>
      <c r="L5678" t="s">
        <v>239</v>
      </c>
      <c r="M5678" t="s">
        <v>87</v>
      </c>
      <c r="N5678" t="s">
        <v>4873</v>
      </c>
    </row>
    <row r="5679" spans="1:14" x14ac:dyDescent="0.25">
      <c r="A5679" t="s">
        <v>4850</v>
      </c>
      <c r="B5679" s="3">
        <v>2</v>
      </c>
      <c r="C5679" s="3" t="str">
        <f>VLOOKUP(B5679,'Question Text'!$A$2:$B$6,2,FALSE)</f>
        <v>Describe your vision and hopes for Western over the next seven years.</v>
      </c>
      <c r="D5679" t="s">
        <v>181</v>
      </c>
      <c r="E5679" s="2">
        <v>1</v>
      </c>
      <c r="F5679" s="2">
        <v>0</v>
      </c>
      <c r="G5679" s="2">
        <v>0</v>
      </c>
      <c r="H5679" s="2">
        <v>0</v>
      </c>
      <c r="I5679" s="2">
        <v>0</v>
      </c>
      <c r="J5679" t="s">
        <v>3357</v>
      </c>
      <c r="K5679" t="s">
        <v>4737</v>
      </c>
      <c r="L5679" t="s">
        <v>239</v>
      </c>
      <c r="M5679" t="s">
        <v>87</v>
      </c>
      <c r="N5679" t="s">
        <v>4873</v>
      </c>
    </row>
    <row r="5680" spans="1:14" x14ac:dyDescent="0.25">
      <c r="A5680" t="s">
        <v>4850</v>
      </c>
      <c r="B5680" s="3">
        <v>2</v>
      </c>
      <c r="C5680" s="3" t="str">
        <f>VLOOKUP(B5680,'Question Text'!$A$2:$B$6,2,FALSE)</f>
        <v>Describe your vision and hopes for Western over the next seven years.</v>
      </c>
      <c r="D5680" t="s">
        <v>247</v>
      </c>
      <c r="E5680" s="2">
        <v>1</v>
      </c>
      <c r="F5680" s="2">
        <v>0</v>
      </c>
      <c r="G5680" s="2">
        <v>0</v>
      </c>
      <c r="H5680" s="2">
        <v>0</v>
      </c>
      <c r="I5680" s="2">
        <v>0</v>
      </c>
      <c r="J5680" t="s">
        <v>862</v>
      </c>
      <c r="K5680" t="s">
        <v>4737</v>
      </c>
      <c r="L5680" t="s">
        <v>239</v>
      </c>
      <c r="M5680" t="s">
        <v>87</v>
      </c>
      <c r="N5680" t="s">
        <v>4873</v>
      </c>
    </row>
    <row r="5681" spans="1:14" x14ac:dyDescent="0.25">
      <c r="A5681" t="s">
        <v>4850</v>
      </c>
      <c r="B5681" s="3">
        <v>2</v>
      </c>
      <c r="C5681" s="3" t="str">
        <f>VLOOKUP(B5681,'Question Text'!$A$2:$B$6,2,FALSE)</f>
        <v>Describe your vision and hopes for Western over the next seven years.</v>
      </c>
      <c r="D5681" t="s">
        <v>99</v>
      </c>
      <c r="E5681" s="2">
        <v>0</v>
      </c>
      <c r="F5681" s="2">
        <v>0</v>
      </c>
      <c r="G5681" s="2">
        <v>1</v>
      </c>
      <c r="H5681" s="2">
        <v>0</v>
      </c>
      <c r="I5681" s="2">
        <v>0</v>
      </c>
      <c r="J5681" t="s">
        <v>3993</v>
      </c>
      <c r="K5681" t="s">
        <v>4737</v>
      </c>
      <c r="L5681" t="s">
        <v>239</v>
      </c>
      <c r="M5681" t="s">
        <v>87</v>
      </c>
      <c r="N5681" t="s">
        <v>4873</v>
      </c>
    </row>
    <row r="5682" spans="1:14" x14ac:dyDescent="0.25">
      <c r="A5682" t="s">
        <v>4850</v>
      </c>
      <c r="B5682" s="3">
        <v>2</v>
      </c>
      <c r="C5682" s="3" t="str">
        <f>VLOOKUP(B5682,'Question Text'!$A$2:$B$6,2,FALSE)</f>
        <v>Describe your vision and hopes for Western over the next seven years.</v>
      </c>
      <c r="D5682" t="s">
        <v>1776</v>
      </c>
      <c r="E5682" s="2">
        <v>1</v>
      </c>
      <c r="F5682" s="2">
        <v>0</v>
      </c>
      <c r="G5682" s="2">
        <v>0</v>
      </c>
      <c r="H5682" s="2">
        <v>0</v>
      </c>
      <c r="I5682" s="2">
        <v>0</v>
      </c>
      <c r="J5682" t="s">
        <v>4883</v>
      </c>
      <c r="K5682" t="s">
        <v>4737</v>
      </c>
      <c r="L5682" t="s">
        <v>239</v>
      </c>
      <c r="M5682" t="s">
        <v>87</v>
      </c>
      <c r="N5682" t="s">
        <v>4873</v>
      </c>
    </row>
    <row r="5683" spans="1:14" x14ac:dyDescent="0.25">
      <c r="A5683" t="s">
        <v>4850</v>
      </c>
      <c r="B5683" s="3">
        <v>2</v>
      </c>
      <c r="C5683" s="3" t="str">
        <f>VLOOKUP(B5683,'Question Text'!$A$2:$B$6,2,FALSE)</f>
        <v>Describe your vision and hopes for Western over the next seven years.</v>
      </c>
      <c r="D5683" t="s">
        <v>2987</v>
      </c>
      <c r="E5683" s="2">
        <v>0</v>
      </c>
      <c r="F5683" s="2">
        <v>1</v>
      </c>
      <c r="G5683" s="2">
        <v>0</v>
      </c>
      <c r="H5683" s="2">
        <v>0</v>
      </c>
      <c r="I5683" s="2">
        <v>0</v>
      </c>
      <c r="J5683" t="s">
        <v>4884</v>
      </c>
      <c r="K5683" t="s">
        <v>4737</v>
      </c>
      <c r="L5683" t="s">
        <v>239</v>
      </c>
      <c r="M5683" t="s">
        <v>87</v>
      </c>
      <c r="N5683" t="s">
        <v>4873</v>
      </c>
    </row>
    <row r="5684" spans="1:14" x14ac:dyDescent="0.25">
      <c r="A5684" t="s">
        <v>4850</v>
      </c>
      <c r="B5684" s="3">
        <v>2</v>
      </c>
      <c r="C5684" s="3" t="str">
        <f>VLOOKUP(B5684,'Question Text'!$A$2:$B$6,2,FALSE)</f>
        <v>Describe your vision and hopes for Western over the next seven years.</v>
      </c>
      <c r="D5684" t="s">
        <v>922</v>
      </c>
      <c r="E5684" s="2">
        <v>1</v>
      </c>
      <c r="F5684" s="2">
        <v>0</v>
      </c>
      <c r="G5684" s="2">
        <v>0</v>
      </c>
      <c r="H5684" s="2">
        <v>0</v>
      </c>
      <c r="I5684" s="2">
        <v>0</v>
      </c>
      <c r="J5684" t="s">
        <v>4336</v>
      </c>
      <c r="K5684" t="s">
        <v>4737</v>
      </c>
      <c r="L5684" t="s">
        <v>239</v>
      </c>
      <c r="M5684" t="s">
        <v>87</v>
      </c>
      <c r="N5684" t="s">
        <v>4873</v>
      </c>
    </row>
    <row r="5685" spans="1:14" x14ac:dyDescent="0.25">
      <c r="A5685" t="s">
        <v>4850</v>
      </c>
      <c r="B5685" s="3">
        <v>2</v>
      </c>
      <c r="C5685" s="3" t="str">
        <f>VLOOKUP(B5685,'Question Text'!$A$2:$B$6,2,FALSE)</f>
        <v>Describe your vision and hopes for Western over the next seven years.</v>
      </c>
      <c r="D5685" t="s">
        <v>420</v>
      </c>
      <c r="E5685" s="2">
        <v>1</v>
      </c>
      <c r="F5685" s="2">
        <v>0</v>
      </c>
      <c r="G5685" s="2">
        <v>0</v>
      </c>
      <c r="H5685" s="2">
        <v>0</v>
      </c>
      <c r="I5685" s="2">
        <v>0</v>
      </c>
      <c r="J5685" t="s">
        <v>3424</v>
      </c>
      <c r="K5685" t="s">
        <v>4737</v>
      </c>
      <c r="L5685" t="s">
        <v>239</v>
      </c>
      <c r="M5685" t="s">
        <v>87</v>
      </c>
      <c r="N5685" t="s">
        <v>4873</v>
      </c>
    </row>
    <row r="5686" spans="1:14" x14ac:dyDescent="0.25">
      <c r="A5686" t="s">
        <v>4850</v>
      </c>
      <c r="B5686" s="3">
        <v>2</v>
      </c>
      <c r="C5686" s="3" t="str">
        <f>VLOOKUP(B5686,'Question Text'!$A$2:$B$6,2,FALSE)</f>
        <v>Describe your vision and hopes for Western over the next seven years.</v>
      </c>
      <c r="D5686" t="s">
        <v>1037</v>
      </c>
      <c r="E5686" s="2">
        <v>1</v>
      </c>
      <c r="F5686" s="2">
        <v>0</v>
      </c>
      <c r="G5686" s="2">
        <v>0</v>
      </c>
      <c r="H5686" s="2">
        <v>0</v>
      </c>
      <c r="I5686" s="2">
        <v>0</v>
      </c>
      <c r="J5686" t="s">
        <v>4885</v>
      </c>
      <c r="K5686" t="s">
        <v>4737</v>
      </c>
      <c r="L5686" t="s">
        <v>239</v>
      </c>
      <c r="M5686" t="s">
        <v>87</v>
      </c>
      <c r="N5686" t="s">
        <v>4873</v>
      </c>
    </row>
    <row r="5687" spans="1:14" x14ac:dyDescent="0.25">
      <c r="A5687" t="s">
        <v>4850</v>
      </c>
      <c r="B5687" s="3">
        <v>2</v>
      </c>
      <c r="C5687" s="3" t="str">
        <f>VLOOKUP(B5687,'Question Text'!$A$2:$B$6,2,FALSE)</f>
        <v>Describe your vision and hopes for Western over the next seven years.</v>
      </c>
      <c r="D5687" t="s">
        <v>698</v>
      </c>
      <c r="E5687" s="2">
        <v>1</v>
      </c>
      <c r="F5687" s="2">
        <v>0</v>
      </c>
      <c r="G5687" s="2">
        <v>0</v>
      </c>
      <c r="H5687" s="2">
        <v>0</v>
      </c>
      <c r="I5687" s="2">
        <v>0</v>
      </c>
      <c r="J5687" t="s">
        <v>3548</v>
      </c>
      <c r="K5687" t="s">
        <v>4737</v>
      </c>
      <c r="L5687" t="s">
        <v>239</v>
      </c>
      <c r="M5687" t="s">
        <v>87</v>
      </c>
      <c r="N5687" t="s">
        <v>4873</v>
      </c>
    </row>
    <row r="5688" spans="1:14" x14ac:dyDescent="0.25">
      <c r="A5688" t="s">
        <v>4850</v>
      </c>
      <c r="B5688" s="3">
        <v>2</v>
      </c>
      <c r="C5688" s="3" t="str">
        <f>VLOOKUP(B5688,'Question Text'!$A$2:$B$6,2,FALSE)</f>
        <v>Describe your vision and hopes for Western over the next seven years.</v>
      </c>
      <c r="D5688" t="s">
        <v>2388</v>
      </c>
      <c r="E5688" s="2">
        <v>1</v>
      </c>
      <c r="F5688" s="2">
        <v>1</v>
      </c>
      <c r="G5688" s="2">
        <v>0</v>
      </c>
      <c r="H5688" s="2">
        <v>0</v>
      </c>
      <c r="I5688" s="2">
        <v>0</v>
      </c>
      <c r="J5688" t="s">
        <v>4675</v>
      </c>
      <c r="K5688" t="s">
        <v>4737</v>
      </c>
      <c r="L5688" t="s">
        <v>239</v>
      </c>
      <c r="M5688" t="s">
        <v>87</v>
      </c>
      <c r="N5688" t="s">
        <v>4873</v>
      </c>
    </row>
    <row r="5689" spans="1:14" x14ac:dyDescent="0.25">
      <c r="A5689" t="s">
        <v>4850</v>
      </c>
      <c r="B5689" s="3">
        <v>2</v>
      </c>
      <c r="C5689" s="3" t="str">
        <f>VLOOKUP(B5689,'Question Text'!$A$2:$B$6,2,FALSE)</f>
        <v>Describe your vision and hopes for Western over the next seven years.</v>
      </c>
      <c r="D5689" t="s">
        <v>418</v>
      </c>
      <c r="E5689" s="2">
        <v>0</v>
      </c>
      <c r="F5689" s="2">
        <v>1</v>
      </c>
      <c r="G5689" s="2">
        <v>0</v>
      </c>
      <c r="H5689" s="2">
        <v>0</v>
      </c>
      <c r="I5689" s="2">
        <v>0</v>
      </c>
      <c r="J5689" t="s">
        <v>4228</v>
      </c>
      <c r="K5689" t="s">
        <v>4737</v>
      </c>
      <c r="L5689" t="s">
        <v>239</v>
      </c>
      <c r="M5689" t="s">
        <v>87</v>
      </c>
      <c r="N5689" t="s">
        <v>4873</v>
      </c>
    </row>
    <row r="5690" spans="1:14" x14ac:dyDescent="0.25">
      <c r="A5690" t="s">
        <v>4850</v>
      </c>
      <c r="B5690" s="3">
        <v>2</v>
      </c>
      <c r="C5690" s="3" t="str">
        <f>VLOOKUP(B5690,'Question Text'!$A$2:$B$6,2,FALSE)</f>
        <v>Describe your vision and hopes for Western over the next seven years.</v>
      </c>
      <c r="D5690" t="s">
        <v>1087</v>
      </c>
      <c r="E5690" s="2">
        <v>0</v>
      </c>
      <c r="F5690" s="2">
        <v>0</v>
      </c>
      <c r="G5690" s="2">
        <v>1</v>
      </c>
      <c r="H5690" s="2">
        <v>0</v>
      </c>
      <c r="I5690" s="2">
        <v>0</v>
      </c>
      <c r="J5690" t="s">
        <v>1088</v>
      </c>
      <c r="K5690" t="s">
        <v>4737</v>
      </c>
      <c r="L5690" t="s">
        <v>239</v>
      </c>
      <c r="M5690" t="s">
        <v>87</v>
      </c>
      <c r="N5690" t="s">
        <v>4873</v>
      </c>
    </row>
    <row r="5691" spans="1:14" x14ac:dyDescent="0.25">
      <c r="A5691" t="s">
        <v>4850</v>
      </c>
      <c r="B5691" s="3">
        <v>2</v>
      </c>
      <c r="C5691" s="3" t="str">
        <f>VLOOKUP(B5691,'Question Text'!$A$2:$B$6,2,FALSE)</f>
        <v>Describe your vision and hopes for Western over the next seven years.</v>
      </c>
      <c r="D5691" t="s">
        <v>1734</v>
      </c>
      <c r="E5691" s="2">
        <v>0</v>
      </c>
      <c r="F5691" s="2">
        <v>0</v>
      </c>
      <c r="G5691" s="2">
        <v>1</v>
      </c>
      <c r="H5691" s="2">
        <v>0</v>
      </c>
      <c r="I5691" s="2">
        <v>0</v>
      </c>
      <c r="J5691" t="s">
        <v>4886</v>
      </c>
      <c r="K5691" t="s">
        <v>4737</v>
      </c>
      <c r="L5691" t="s">
        <v>239</v>
      </c>
      <c r="M5691" t="s">
        <v>87</v>
      </c>
      <c r="N5691" t="s">
        <v>4873</v>
      </c>
    </row>
    <row r="5692" spans="1:14" x14ac:dyDescent="0.25">
      <c r="A5692" t="s">
        <v>4850</v>
      </c>
      <c r="B5692" s="3">
        <v>2</v>
      </c>
      <c r="C5692" s="3" t="str">
        <f>VLOOKUP(B5692,'Question Text'!$A$2:$B$6,2,FALSE)</f>
        <v>Describe your vision and hopes for Western over the next seven years.</v>
      </c>
      <c r="D5692" t="s">
        <v>1131</v>
      </c>
      <c r="E5692" s="2">
        <v>1</v>
      </c>
      <c r="F5692" s="2">
        <v>0</v>
      </c>
      <c r="G5692" s="2">
        <v>0</v>
      </c>
      <c r="H5692" s="2">
        <v>0</v>
      </c>
      <c r="I5692" s="2">
        <v>0</v>
      </c>
      <c r="J5692" t="s">
        <v>4887</v>
      </c>
      <c r="K5692" t="s">
        <v>4737</v>
      </c>
      <c r="L5692" t="s">
        <v>239</v>
      </c>
      <c r="M5692" t="s">
        <v>87</v>
      </c>
      <c r="N5692" t="s">
        <v>4873</v>
      </c>
    </row>
    <row r="5693" spans="1:14" x14ac:dyDescent="0.25">
      <c r="A5693" t="s">
        <v>4850</v>
      </c>
      <c r="B5693" s="3">
        <v>2</v>
      </c>
      <c r="C5693" s="3" t="str">
        <f>VLOOKUP(B5693,'Question Text'!$A$2:$B$6,2,FALSE)</f>
        <v>Describe your vision and hopes for Western over the next seven years.</v>
      </c>
      <c r="D5693" t="s">
        <v>61</v>
      </c>
      <c r="E5693" s="2">
        <v>0</v>
      </c>
      <c r="F5693" s="2">
        <v>0</v>
      </c>
      <c r="G5693" s="2">
        <v>1</v>
      </c>
      <c r="H5693" s="2">
        <v>0</v>
      </c>
      <c r="I5693" s="2">
        <v>0</v>
      </c>
      <c r="J5693" t="s">
        <v>62</v>
      </c>
      <c r="K5693" t="s">
        <v>4737</v>
      </c>
      <c r="L5693" t="s">
        <v>239</v>
      </c>
      <c r="M5693" t="s">
        <v>87</v>
      </c>
      <c r="N5693" t="s">
        <v>4873</v>
      </c>
    </row>
    <row r="5694" spans="1:14" x14ac:dyDescent="0.25">
      <c r="A5694" t="s">
        <v>4850</v>
      </c>
      <c r="B5694" s="3">
        <v>2</v>
      </c>
      <c r="C5694" s="3" t="str">
        <f>VLOOKUP(B5694,'Question Text'!$A$2:$B$6,2,FALSE)</f>
        <v>Describe your vision and hopes for Western over the next seven years.</v>
      </c>
      <c r="D5694" t="s">
        <v>257</v>
      </c>
      <c r="E5694" s="2">
        <v>1</v>
      </c>
      <c r="F5694" s="2">
        <v>0</v>
      </c>
      <c r="G5694" s="2">
        <v>0</v>
      </c>
      <c r="H5694" s="2">
        <v>0</v>
      </c>
      <c r="I5694" s="2">
        <v>0</v>
      </c>
      <c r="J5694" t="s">
        <v>3371</v>
      </c>
      <c r="K5694" t="s">
        <v>4737</v>
      </c>
      <c r="L5694" t="s">
        <v>239</v>
      </c>
      <c r="M5694" t="s">
        <v>87</v>
      </c>
      <c r="N5694" t="s">
        <v>4873</v>
      </c>
    </row>
    <row r="5695" spans="1:14" x14ac:dyDescent="0.25">
      <c r="A5695" t="s">
        <v>4850</v>
      </c>
      <c r="B5695" s="3">
        <v>2</v>
      </c>
      <c r="C5695" s="3" t="str">
        <f>VLOOKUP(B5695,'Question Text'!$A$2:$B$6,2,FALSE)</f>
        <v>Describe your vision and hopes for Western over the next seven years.</v>
      </c>
      <c r="E5695" s="1" t="e">
        <v>#NULL!</v>
      </c>
      <c r="F5695" s="1" t="e">
        <v>#NULL!</v>
      </c>
      <c r="G5695" s="1" t="e">
        <v>#NULL!</v>
      </c>
      <c r="H5695" s="1" t="e">
        <v>#NULL!</v>
      </c>
      <c r="I5695" s="1" t="e">
        <v>#NULL!</v>
      </c>
      <c r="J5695" t="s">
        <v>3371</v>
      </c>
      <c r="K5695" t="s">
        <v>4737</v>
      </c>
      <c r="L5695" t="s">
        <v>239</v>
      </c>
      <c r="M5695" t="s">
        <v>87</v>
      </c>
      <c r="N5695" t="s">
        <v>4873</v>
      </c>
    </row>
    <row r="5696" spans="1:14" x14ac:dyDescent="0.25">
      <c r="A5696" t="s">
        <v>4850</v>
      </c>
      <c r="B5696" s="3">
        <v>2</v>
      </c>
      <c r="C5696" s="3" t="str">
        <f>VLOOKUP(B5696,'Question Text'!$A$2:$B$6,2,FALSE)</f>
        <v>Describe your vision and hopes for Western over the next seven years.</v>
      </c>
      <c r="D5696" t="s">
        <v>327</v>
      </c>
      <c r="E5696" s="2">
        <v>0</v>
      </c>
      <c r="F5696" s="2">
        <v>1</v>
      </c>
      <c r="G5696" s="2">
        <v>0</v>
      </c>
      <c r="H5696" s="2">
        <v>0</v>
      </c>
      <c r="I5696" s="2">
        <v>0</v>
      </c>
      <c r="J5696" t="s">
        <v>3372</v>
      </c>
      <c r="K5696" t="s">
        <v>4737</v>
      </c>
      <c r="L5696" t="s">
        <v>239</v>
      </c>
      <c r="M5696" t="s">
        <v>87</v>
      </c>
      <c r="N5696" t="s">
        <v>4873</v>
      </c>
    </row>
    <row r="5697" spans="1:14" x14ac:dyDescent="0.25">
      <c r="A5697" t="s">
        <v>4850</v>
      </c>
      <c r="B5697" s="3">
        <v>2</v>
      </c>
      <c r="C5697" s="3" t="str">
        <f>VLOOKUP(B5697,'Question Text'!$A$2:$B$6,2,FALSE)</f>
        <v>Describe your vision and hopes for Western over the next seven years.</v>
      </c>
      <c r="D5697" t="s">
        <v>1823</v>
      </c>
      <c r="E5697" s="2">
        <v>0</v>
      </c>
      <c r="F5697" s="2">
        <v>1</v>
      </c>
      <c r="G5697" s="2">
        <v>0</v>
      </c>
      <c r="H5697" s="2">
        <v>1</v>
      </c>
      <c r="I5697" s="2">
        <v>1</v>
      </c>
      <c r="J5697" t="s">
        <v>3886</v>
      </c>
      <c r="K5697" t="s">
        <v>4737</v>
      </c>
      <c r="L5697" t="s">
        <v>239</v>
      </c>
      <c r="M5697" t="s">
        <v>87</v>
      </c>
      <c r="N5697" t="s">
        <v>4873</v>
      </c>
    </row>
    <row r="5698" spans="1:14" x14ac:dyDescent="0.25">
      <c r="A5698" t="s">
        <v>4850</v>
      </c>
      <c r="B5698" s="3">
        <v>2</v>
      </c>
      <c r="C5698" s="3" t="str">
        <f>VLOOKUP(B5698,'Question Text'!$A$2:$B$6,2,FALSE)</f>
        <v>Describe your vision and hopes for Western over the next seven years.</v>
      </c>
      <c r="D5698" t="s">
        <v>2105</v>
      </c>
      <c r="E5698" s="2">
        <v>0</v>
      </c>
      <c r="F5698" s="2">
        <v>1</v>
      </c>
      <c r="G5698" s="2">
        <v>0</v>
      </c>
      <c r="H5698" s="2">
        <v>0</v>
      </c>
      <c r="I5698" s="2">
        <v>0</v>
      </c>
      <c r="J5698" t="s">
        <v>4396</v>
      </c>
      <c r="K5698" t="s">
        <v>4737</v>
      </c>
      <c r="L5698" t="s">
        <v>239</v>
      </c>
      <c r="M5698" t="s">
        <v>87</v>
      </c>
      <c r="N5698" t="s">
        <v>4873</v>
      </c>
    </row>
    <row r="5699" spans="1:14" x14ac:dyDescent="0.25">
      <c r="A5699" t="s">
        <v>4850</v>
      </c>
      <c r="B5699" s="3">
        <v>2</v>
      </c>
      <c r="C5699" s="3" t="str">
        <f>VLOOKUP(B5699,'Question Text'!$A$2:$B$6,2,FALSE)</f>
        <v>Describe your vision and hopes for Western over the next seven years.</v>
      </c>
      <c r="D5699" t="s">
        <v>234</v>
      </c>
      <c r="E5699" s="2">
        <v>1</v>
      </c>
      <c r="F5699" s="2">
        <v>0</v>
      </c>
      <c r="G5699" s="2">
        <v>0</v>
      </c>
      <c r="H5699" s="2">
        <v>0</v>
      </c>
      <c r="I5699" s="2">
        <v>0</v>
      </c>
      <c r="J5699" t="s">
        <v>875</v>
      </c>
      <c r="K5699" t="s">
        <v>4737</v>
      </c>
      <c r="L5699" t="s">
        <v>239</v>
      </c>
      <c r="M5699" t="s">
        <v>87</v>
      </c>
      <c r="N5699" t="s">
        <v>4873</v>
      </c>
    </row>
    <row r="5700" spans="1:14" x14ac:dyDescent="0.25">
      <c r="A5700" t="s">
        <v>4850</v>
      </c>
      <c r="B5700" s="3">
        <v>2</v>
      </c>
      <c r="C5700" s="3" t="str">
        <f>VLOOKUP(B5700,'Question Text'!$A$2:$B$6,2,FALSE)</f>
        <v>Describe your vision and hopes for Western over the next seven years.</v>
      </c>
      <c r="D5700" t="s">
        <v>3978</v>
      </c>
      <c r="E5700" s="2">
        <v>1</v>
      </c>
      <c r="F5700" s="2">
        <v>0</v>
      </c>
      <c r="G5700" s="2">
        <v>0</v>
      </c>
      <c r="H5700" s="2">
        <v>0</v>
      </c>
      <c r="I5700" s="2">
        <v>0</v>
      </c>
      <c r="J5700" t="s">
        <v>4888</v>
      </c>
      <c r="K5700" t="s">
        <v>4737</v>
      </c>
      <c r="L5700" t="s">
        <v>239</v>
      </c>
      <c r="M5700" t="s">
        <v>87</v>
      </c>
      <c r="N5700" t="s">
        <v>4873</v>
      </c>
    </row>
    <row r="5701" spans="1:14" x14ac:dyDescent="0.25">
      <c r="A5701" t="s">
        <v>4850</v>
      </c>
      <c r="B5701" s="3">
        <v>2</v>
      </c>
      <c r="C5701" s="3" t="str">
        <f>VLOOKUP(B5701,'Question Text'!$A$2:$B$6,2,FALSE)</f>
        <v>Describe your vision and hopes for Western over the next seven years.</v>
      </c>
      <c r="D5701" t="s">
        <v>575</v>
      </c>
      <c r="E5701" s="2">
        <v>0</v>
      </c>
      <c r="F5701" s="2">
        <v>0</v>
      </c>
      <c r="G5701" s="2">
        <v>1</v>
      </c>
      <c r="H5701" s="2">
        <v>0</v>
      </c>
      <c r="I5701" s="2">
        <v>0</v>
      </c>
      <c r="J5701" t="s">
        <v>4889</v>
      </c>
      <c r="K5701" t="s">
        <v>4737</v>
      </c>
      <c r="L5701" t="s">
        <v>239</v>
      </c>
      <c r="M5701" t="s">
        <v>87</v>
      </c>
      <c r="N5701" t="s">
        <v>4873</v>
      </c>
    </row>
    <row r="5702" spans="1:14" x14ac:dyDescent="0.25">
      <c r="A5702" t="s">
        <v>4850</v>
      </c>
      <c r="B5702" s="3">
        <v>2</v>
      </c>
      <c r="C5702" s="3" t="str">
        <f>VLOOKUP(B5702,'Question Text'!$A$2:$B$6,2,FALSE)</f>
        <v>Describe your vision and hopes for Western over the next seven years.</v>
      </c>
      <c r="D5702" t="s">
        <v>398</v>
      </c>
      <c r="E5702" s="2">
        <v>1</v>
      </c>
      <c r="F5702" s="2">
        <v>0</v>
      </c>
      <c r="G5702" s="2">
        <v>0</v>
      </c>
      <c r="H5702" s="2">
        <v>0</v>
      </c>
      <c r="I5702" s="2">
        <v>0</v>
      </c>
      <c r="J5702" t="s">
        <v>4890</v>
      </c>
      <c r="K5702" t="s">
        <v>4737</v>
      </c>
      <c r="L5702" t="s">
        <v>239</v>
      </c>
      <c r="M5702" t="s">
        <v>87</v>
      </c>
      <c r="N5702" t="s">
        <v>4873</v>
      </c>
    </row>
    <row r="5703" spans="1:14" x14ac:dyDescent="0.25">
      <c r="A5703" t="s">
        <v>4850</v>
      </c>
      <c r="B5703" s="3">
        <v>2</v>
      </c>
      <c r="C5703" s="3" t="str">
        <f>VLOOKUP(B5703,'Question Text'!$A$2:$B$6,2,FALSE)</f>
        <v>Describe your vision and hopes for Western over the next seven years.</v>
      </c>
      <c r="D5703" t="s">
        <v>962</v>
      </c>
      <c r="E5703" s="2">
        <v>1</v>
      </c>
      <c r="F5703" s="2">
        <v>0</v>
      </c>
      <c r="G5703" s="2">
        <v>0</v>
      </c>
      <c r="H5703" s="2">
        <v>0</v>
      </c>
      <c r="I5703" s="2">
        <v>0</v>
      </c>
      <c r="J5703" t="s">
        <v>4344</v>
      </c>
      <c r="K5703" t="s">
        <v>4737</v>
      </c>
      <c r="L5703" t="s">
        <v>239</v>
      </c>
      <c r="M5703" t="s">
        <v>87</v>
      </c>
      <c r="N5703" t="s">
        <v>4873</v>
      </c>
    </row>
    <row r="5704" spans="1:14" x14ac:dyDescent="0.25">
      <c r="A5704" t="s">
        <v>4850</v>
      </c>
      <c r="B5704" s="3">
        <v>2</v>
      </c>
      <c r="C5704" s="3" t="str">
        <f>VLOOKUP(B5704,'Question Text'!$A$2:$B$6,2,FALSE)</f>
        <v>Describe your vision and hopes for Western over the next seven years.</v>
      </c>
      <c r="D5704" t="s">
        <v>594</v>
      </c>
      <c r="E5704" s="2">
        <v>1</v>
      </c>
      <c r="F5704" s="2">
        <v>0</v>
      </c>
      <c r="G5704" s="2">
        <v>0</v>
      </c>
      <c r="H5704" s="2">
        <v>0</v>
      </c>
      <c r="I5704" s="2">
        <v>0</v>
      </c>
      <c r="J5704" t="s">
        <v>3258</v>
      </c>
      <c r="K5704" t="s">
        <v>4737</v>
      </c>
      <c r="L5704" t="s">
        <v>239</v>
      </c>
      <c r="M5704" t="s">
        <v>87</v>
      </c>
      <c r="N5704" t="s">
        <v>4873</v>
      </c>
    </row>
    <row r="5705" spans="1:14" x14ac:dyDescent="0.25">
      <c r="A5705" t="s">
        <v>4850</v>
      </c>
      <c r="B5705" s="3">
        <v>2</v>
      </c>
      <c r="C5705" s="3" t="str">
        <f>VLOOKUP(B5705,'Question Text'!$A$2:$B$6,2,FALSE)</f>
        <v>Describe your vision and hopes for Western over the next seven years.</v>
      </c>
      <c r="D5705" t="s">
        <v>14</v>
      </c>
      <c r="E5705" s="2">
        <v>1</v>
      </c>
      <c r="F5705" s="2">
        <v>0</v>
      </c>
      <c r="G5705" s="2">
        <v>0</v>
      </c>
      <c r="H5705" s="2">
        <v>0</v>
      </c>
      <c r="I5705" s="2">
        <v>0</v>
      </c>
      <c r="J5705" t="s">
        <v>3724</v>
      </c>
      <c r="K5705" t="s">
        <v>4737</v>
      </c>
      <c r="L5705" t="s">
        <v>239</v>
      </c>
      <c r="M5705" t="s">
        <v>87</v>
      </c>
      <c r="N5705" t="s">
        <v>4873</v>
      </c>
    </row>
    <row r="5706" spans="1:14" x14ac:dyDescent="0.25">
      <c r="A5706" t="s">
        <v>4850</v>
      </c>
      <c r="B5706" s="3">
        <v>2</v>
      </c>
      <c r="C5706" s="3" t="str">
        <f>VLOOKUP(B5706,'Question Text'!$A$2:$B$6,2,FALSE)</f>
        <v>Describe your vision and hopes for Western over the next seven years.</v>
      </c>
      <c r="D5706" t="s">
        <v>2509</v>
      </c>
      <c r="E5706" s="2">
        <v>1</v>
      </c>
      <c r="F5706" s="2">
        <v>0</v>
      </c>
      <c r="G5706" s="2">
        <v>0</v>
      </c>
      <c r="H5706" s="2">
        <v>0</v>
      </c>
      <c r="I5706" s="2">
        <v>0</v>
      </c>
      <c r="J5706" t="s">
        <v>4192</v>
      </c>
      <c r="K5706" t="s">
        <v>4737</v>
      </c>
      <c r="L5706" t="s">
        <v>239</v>
      </c>
      <c r="M5706" t="s">
        <v>87</v>
      </c>
      <c r="N5706" t="s">
        <v>4873</v>
      </c>
    </row>
    <row r="5707" spans="1:14" x14ac:dyDescent="0.25">
      <c r="A5707" t="s">
        <v>4850</v>
      </c>
      <c r="B5707" s="3">
        <v>2</v>
      </c>
      <c r="C5707" s="3" t="str">
        <f>VLOOKUP(B5707,'Question Text'!$A$2:$B$6,2,FALSE)</f>
        <v>Describe your vision and hopes for Western over the next seven years.</v>
      </c>
      <c r="D5707" t="s">
        <v>69</v>
      </c>
      <c r="E5707" s="2">
        <v>1</v>
      </c>
      <c r="F5707" s="2">
        <v>1</v>
      </c>
      <c r="G5707" s="2">
        <v>0</v>
      </c>
      <c r="H5707" s="2">
        <v>1</v>
      </c>
      <c r="I5707" s="2">
        <v>1</v>
      </c>
      <c r="J5707" t="s">
        <v>70</v>
      </c>
      <c r="K5707" t="s">
        <v>4737</v>
      </c>
      <c r="L5707" t="s">
        <v>239</v>
      </c>
      <c r="M5707" t="s">
        <v>87</v>
      </c>
      <c r="N5707" t="s">
        <v>4873</v>
      </c>
    </row>
    <row r="5708" spans="1:14" x14ac:dyDescent="0.25">
      <c r="A5708" t="s">
        <v>4850</v>
      </c>
      <c r="B5708" s="3">
        <v>2</v>
      </c>
      <c r="C5708" s="3" t="str">
        <f>VLOOKUP(B5708,'Question Text'!$A$2:$B$6,2,FALSE)</f>
        <v>Describe your vision and hopes for Western over the next seven years.</v>
      </c>
      <c r="D5708" t="s">
        <v>1160</v>
      </c>
      <c r="E5708" s="2">
        <v>1</v>
      </c>
      <c r="F5708" s="2">
        <v>0</v>
      </c>
      <c r="G5708" s="2">
        <v>0</v>
      </c>
      <c r="H5708" s="2">
        <v>0</v>
      </c>
      <c r="I5708" s="2">
        <v>0</v>
      </c>
      <c r="J5708" t="s">
        <v>4891</v>
      </c>
      <c r="K5708" t="s">
        <v>4737</v>
      </c>
      <c r="L5708" t="s">
        <v>239</v>
      </c>
      <c r="M5708" t="s">
        <v>87</v>
      </c>
      <c r="N5708" t="s">
        <v>4873</v>
      </c>
    </row>
    <row r="5709" spans="1:14" x14ac:dyDescent="0.25">
      <c r="A5709" t="s">
        <v>4850</v>
      </c>
      <c r="B5709" s="3">
        <v>2</v>
      </c>
      <c r="C5709" s="3" t="str">
        <f>VLOOKUP(B5709,'Question Text'!$A$2:$B$6,2,FALSE)</f>
        <v>Describe your vision and hopes for Western over the next seven years.</v>
      </c>
      <c r="D5709" t="s">
        <v>1110</v>
      </c>
      <c r="E5709" s="2">
        <v>1</v>
      </c>
      <c r="F5709" s="2">
        <v>0</v>
      </c>
      <c r="G5709" s="2">
        <v>0</v>
      </c>
      <c r="H5709" s="2">
        <v>0</v>
      </c>
      <c r="I5709" s="2">
        <v>0</v>
      </c>
      <c r="J5709" t="s">
        <v>1111</v>
      </c>
      <c r="K5709" t="s">
        <v>4737</v>
      </c>
      <c r="L5709" t="s">
        <v>239</v>
      </c>
      <c r="M5709" t="s">
        <v>87</v>
      </c>
      <c r="N5709" t="s">
        <v>4873</v>
      </c>
    </row>
    <row r="5710" spans="1:14" x14ac:dyDescent="0.25">
      <c r="A5710" t="s">
        <v>4850</v>
      </c>
      <c r="B5710" s="3">
        <v>2</v>
      </c>
      <c r="C5710" s="3" t="str">
        <f>VLOOKUP(B5710,'Question Text'!$A$2:$B$6,2,FALSE)</f>
        <v>Describe your vision and hopes for Western over the next seven years.</v>
      </c>
      <c r="D5710" t="s">
        <v>1521</v>
      </c>
      <c r="E5710" s="2">
        <v>1</v>
      </c>
      <c r="F5710" s="2">
        <v>0</v>
      </c>
      <c r="G5710" s="2">
        <v>0</v>
      </c>
      <c r="H5710" s="2">
        <v>0</v>
      </c>
      <c r="I5710" s="2">
        <v>0</v>
      </c>
      <c r="J5710" t="s">
        <v>4892</v>
      </c>
      <c r="K5710" t="s">
        <v>4737</v>
      </c>
      <c r="L5710" t="s">
        <v>239</v>
      </c>
      <c r="M5710" t="s">
        <v>87</v>
      </c>
      <c r="N5710" t="s">
        <v>4873</v>
      </c>
    </row>
    <row r="5711" spans="1:14" x14ac:dyDescent="0.25">
      <c r="A5711" t="s">
        <v>4850</v>
      </c>
      <c r="B5711" s="3">
        <v>2</v>
      </c>
      <c r="C5711" s="3" t="str">
        <f>VLOOKUP(B5711,'Question Text'!$A$2:$B$6,2,FALSE)</f>
        <v>Describe your vision and hopes for Western over the next seven years.</v>
      </c>
      <c r="D5711" t="s">
        <v>958</v>
      </c>
      <c r="E5711" s="2">
        <v>1</v>
      </c>
      <c r="F5711" s="2">
        <v>0</v>
      </c>
      <c r="G5711" s="2">
        <v>0</v>
      </c>
      <c r="H5711" s="2">
        <v>0</v>
      </c>
      <c r="I5711" s="2">
        <v>0</v>
      </c>
      <c r="J5711" t="s">
        <v>4893</v>
      </c>
      <c r="K5711" t="s">
        <v>4737</v>
      </c>
      <c r="L5711" t="s">
        <v>239</v>
      </c>
      <c r="M5711" t="s">
        <v>87</v>
      </c>
      <c r="N5711" t="s">
        <v>4873</v>
      </c>
    </row>
    <row r="5712" spans="1:14" x14ac:dyDescent="0.25">
      <c r="A5712" t="s">
        <v>4850</v>
      </c>
      <c r="B5712" s="3">
        <v>2</v>
      </c>
      <c r="C5712" s="3" t="str">
        <f>VLOOKUP(B5712,'Question Text'!$A$2:$B$6,2,FALSE)</f>
        <v>Describe your vision and hopes for Western over the next seven years.</v>
      </c>
      <c r="D5712" t="s">
        <v>587</v>
      </c>
      <c r="E5712" s="2">
        <v>1</v>
      </c>
      <c r="F5712" s="2">
        <v>0</v>
      </c>
      <c r="G5712" s="2">
        <v>0</v>
      </c>
      <c r="H5712" s="2">
        <v>0</v>
      </c>
      <c r="I5712" s="2">
        <v>0</v>
      </c>
      <c r="J5712" t="s">
        <v>4894</v>
      </c>
      <c r="K5712" t="s">
        <v>4737</v>
      </c>
      <c r="L5712" t="s">
        <v>239</v>
      </c>
      <c r="M5712" t="s">
        <v>87</v>
      </c>
      <c r="N5712" t="s">
        <v>4873</v>
      </c>
    </row>
    <row r="5713" spans="1:14" x14ac:dyDescent="0.25">
      <c r="A5713" t="s">
        <v>4850</v>
      </c>
      <c r="B5713" s="3">
        <v>2</v>
      </c>
      <c r="C5713" s="3" t="str">
        <f>VLOOKUP(B5713,'Question Text'!$A$2:$B$6,2,FALSE)</f>
        <v>Describe your vision and hopes for Western over the next seven years.</v>
      </c>
      <c r="D5713" t="s">
        <v>2785</v>
      </c>
      <c r="E5713" s="2">
        <v>1</v>
      </c>
      <c r="F5713" s="2">
        <v>0</v>
      </c>
      <c r="G5713" s="2">
        <v>0</v>
      </c>
      <c r="H5713" s="2">
        <v>0</v>
      </c>
      <c r="I5713" s="2">
        <v>0</v>
      </c>
      <c r="J5713" t="s">
        <v>4895</v>
      </c>
      <c r="K5713" t="s">
        <v>4737</v>
      </c>
      <c r="L5713" t="s">
        <v>239</v>
      </c>
      <c r="M5713" t="s">
        <v>87</v>
      </c>
      <c r="N5713" t="s">
        <v>4873</v>
      </c>
    </row>
    <row r="5714" spans="1:14" x14ac:dyDescent="0.25">
      <c r="A5714" t="s">
        <v>4850</v>
      </c>
      <c r="B5714" s="3">
        <v>2</v>
      </c>
      <c r="C5714" s="3" t="str">
        <f>VLOOKUP(B5714,'Question Text'!$A$2:$B$6,2,FALSE)</f>
        <v>Describe your vision and hopes for Western over the next seven years.</v>
      </c>
      <c r="D5714" t="s">
        <v>798</v>
      </c>
      <c r="E5714" s="2">
        <v>1</v>
      </c>
      <c r="F5714" s="2">
        <v>0</v>
      </c>
      <c r="G5714" s="2">
        <v>0</v>
      </c>
      <c r="H5714" s="2">
        <v>0</v>
      </c>
      <c r="I5714" s="2">
        <v>0</v>
      </c>
      <c r="J5714" t="s">
        <v>889</v>
      </c>
      <c r="K5714" t="s">
        <v>4737</v>
      </c>
      <c r="L5714" t="s">
        <v>239</v>
      </c>
      <c r="M5714" t="s">
        <v>87</v>
      </c>
      <c r="N5714" t="s">
        <v>4873</v>
      </c>
    </row>
    <row r="5715" spans="1:14" x14ac:dyDescent="0.25">
      <c r="A5715" t="s">
        <v>4850</v>
      </c>
      <c r="B5715" s="3">
        <v>2</v>
      </c>
      <c r="C5715" s="3" t="str">
        <f>VLOOKUP(B5715,'Question Text'!$A$2:$B$6,2,FALSE)</f>
        <v>Describe your vision and hopes for Western over the next seven years.</v>
      </c>
      <c r="D5715" t="s">
        <v>2030</v>
      </c>
      <c r="E5715" s="2">
        <v>1</v>
      </c>
      <c r="F5715" s="2">
        <v>0</v>
      </c>
      <c r="G5715" s="2">
        <v>0</v>
      </c>
      <c r="H5715" s="2">
        <v>0</v>
      </c>
      <c r="I5715" s="2">
        <v>0</v>
      </c>
      <c r="J5715" t="s">
        <v>4896</v>
      </c>
      <c r="K5715" t="s">
        <v>4737</v>
      </c>
      <c r="L5715" t="s">
        <v>239</v>
      </c>
      <c r="M5715" t="s">
        <v>87</v>
      </c>
      <c r="N5715" t="s">
        <v>4873</v>
      </c>
    </row>
    <row r="5716" spans="1:14" x14ac:dyDescent="0.25">
      <c r="A5716" t="s">
        <v>4850</v>
      </c>
      <c r="B5716" s="3">
        <v>2</v>
      </c>
      <c r="C5716" s="3" t="str">
        <f>VLOOKUP(B5716,'Question Text'!$A$2:$B$6,2,FALSE)</f>
        <v>Describe your vision and hopes for Western over the next seven years.</v>
      </c>
      <c r="D5716" t="s">
        <v>262</v>
      </c>
      <c r="E5716" s="2">
        <v>1</v>
      </c>
      <c r="F5716" s="2">
        <v>0</v>
      </c>
      <c r="G5716" s="2">
        <v>0</v>
      </c>
      <c r="H5716" s="2">
        <v>0</v>
      </c>
      <c r="I5716" s="2">
        <v>0</v>
      </c>
      <c r="J5716" t="s">
        <v>2100</v>
      </c>
      <c r="K5716" t="s">
        <v>4737</v>
      </c>
      <c r="L5716" t="s">
        <v>239</v>
      </c>
      <c r="M5716" t="s">
        <v>87</v>
      </c>
      <c r="N5716" t="s">
        <v>4873</v>
      </c>
    </row>
    <row r="5717" spans="1:14" x14ac:dyDescent="0.25">
      <c r="A5717" t="s">
        <v>4850</v>
      </c>
      <c r="B5717" s="3">
        <v>2</v>
      </c>
      <c r="C5717" s="3" t="str">
        <f>VLOOKUP(B5717,'Question Text'!$A$2:$B$6,2,FALSE)</f>
        <v>Describe your vision and hopes for Western over the next seven years.</v>
      </c>
      <c r="D5717" t="s">
        <v>4062</v>
      </c>
      <c r="E5717" s="2">
        <v>1</v>
      </c>
      <c r="F5717" s="2">
        <v>0</v>
      </c>
      <c r="G5717" s="2">
        <v>0</v>
      </c>
      <c r="H5717" s="2">
        <v>0</v>
      </c>
      <c r="I5717" s="2">
        <v>0</v>
      </c>
      <c r="J5717" t="s">
        <v>4897</v>
      </c>
      <c r="K5717" t="s">
        <v>4737</v>
      </c>
      <c r="L5717" t="s">
        <v>239</v>
      </c>
      <c r="M5717" t="s">
        <v>87</v>
      </c>
      <c r="N5717" t="s">
        <v>4873</v>
      </c>
    </row>
    <row r="5718" spans="1:14" x14ac:dyDescent="0.25">
      <c r="A5718" t="s">
        <v>4850</v>
      </c>
      <c r="B5718" s="3">
        <v>2</v>
      </c>
      <c r="C5718" s="3" t="str">
        <f>VLOOKUP(B5718,'Question Text'!$A$2:$B$6,2,FALSE)</f>
        <v>Describe your vision and hopes for Western over the next seven years.</v>
      </c>
      <c r="D5718" t="s">
        <v>1836</v>
      </c>
      <c r="E5718" s="2">
        <v>1</v>
      </c>
      <c r="F5718" s="2">
        <v>0</v>
      </c>
      <c r="G5718" s="2">
        <v>0</v>
      </c>
      <c r="H5718" s="2">
        <v>0</v>
      </c>
      <c r="I5718" s="2">
        <v>0</v>
      </c>
      <c r="J5718" t="s">
        <v>3289</v>
      </c>
      <c r="K5718" t="s">
        <v>4737</v>
      </c>
      <c r="L5718" t="s">
        <v>239</v>
      </c>
      <c r="M5718" t="s">
        <v>87</v>
      </c>
      <c r="N5718" t="s">
        <v>4873</v>
      </c>
    </row>
    <row r="5719" spans="1:14" x14ac:dyDescent="0.25">
      <c r="A5719" t="s">
        <v>4850</v>
      </c>
      <c r="B5719" s="3">
        <v>2</v>
      </c>
      <c r="C5719" s="3" t="str">
        <f>VLOOKUP(B5719,'Question Text'!$A$2:$B$6,2,FALSE)</f>
        <v>Describe your vision and hopes for Western over the next seven years.</v>
      </c>
      <c r="D5719" t="s">
        <v>1882</v>
      </c>
      <c r="E5719" s="2">
        <v>0</v>
      </c>
      <c r="F5719" s="2">
        <v>1</v>
      </c>
      <c r="G5719" s="2">
        <v>0</v>
      </c>
      <c r="H5719" s="2">
        <v>1</v>
      </c>
      <c r="I5719" s="2">
        <v>0</v>
      </c>
      <c r="J5719" t="s">
        <v>2263</v>
      </c>
      <c r="K5719" t="s">
        <v>4737</v>
      </c>
      <c r="L5719" t="s">
        <v>239</v>
      </c>
      <c r="M5719" t="s">
        <v>87</v>
      </c>
      <c r="N5719" t="s">
        <v>4873</v>
      </c>
    </row>
    <row r="5720" spans="1:14" x14ac:dyDescent="0.25">
      <c r="A5720" t="s">
        <v>4850</v>
      </c>
      <c r="B5720" s="3">
        <v>2</v>
      </c>
      <c r="C5720" s="3" t="str">
        <f>VLOOKUP(B5720,'Question Text'!$A$2:$B$6,2,FALSE)</f>
        <v>Describe your vision and hopes for Western over the next seven years.</v>
      </c>
      <c r="D5720" t="s">
        <v>1117</v>
      </c>
      <c r="E5720" s="2">
        <v>0</v>
      </c>
      <c r="F5720" s="2">
        <v>0</v>
      </c>
      <c r="G5720" s="2">
        <v>1</v>
      </c>
      <c r="H5720" s="2">
        <v>0</v>
      </c>
      <c r="I5720" s="2">
        <v>0</v>
      </c>
      <c r="J5720" t="s">
        <v>1118</v>
      </c>
      <c r="K5720" t="s">
        <v>4737</v>
      </c>
      <c r="L5720" t="s">
        <v>239</v>
      </c>
      <c r="M5720" t="s">
        <v>87</v>
      </c>
      <c r="N5720" t="s">
        <v>4873</v>
      </c>
    </row>
    <row r="5721" spans="1:14" x14ac:dyDescent="0.25">
      <c r="A5721" t="s">
        <v>4850</v>
      </c>
      <c r="B5721" s="3">
        <v>2</v>
      </c>
      <c r="C5721" s="3" t="str">
        <f>VLOOKUP(B5721,'Question Text'!$A$2:$B$6,2,FALSE)</f>
        <v>Describe your vision and hopes for Western over the next seven years.</v>
      </c>
      <c r="D5721" t="s">
        <v>792</v>
      </c>
      <c r="E5721" s="2">
        <v>1</v>
      </c>
      <c r="F5721" s="2">
        <v>0</v>
      </c>
      <c r="G5721" s="2">
        <v>0</v>
      </c>
      <c r="H5721" s="2">
        <v>0</v>
      </c>
      <c r="I5721" s="2">
        <v>0</v>
      </c>
      <c r="J5721" t="s">
        <v>4898</v>
      </c>
      <c r="K5721" t="s">
        <v>4737</v>
      </c>
      <c r="L5721" t="s">
        <v>239</v>
      </c>
      <c r="M5721" t="s">
        <v>87</v>
      </c>
      <c r="N5721" t="s">
        <v>4873</v>
      </c>
    </row>
    <row r="5722" spans="1:14" x14ac:dyDescent="0.25">
      <c r="A5722" t="s">
        <v>4850</v>
      </c>
      <c r="B5722" s="3">
        <v>3</v>
      </c>
      <c r="C5722" s="3" t="str">
        <f>VLOOKUP(B5722,'Question Text'!$A$2:$B$6,2,FALSE)</f>
        <v>What are Western’s current strengths that will help us achieve this vision?</v>
      </c>
      <c r="D5722" t="s">
        <v>2210</v>
      </c>
      <c r="E5722" s="2">
        <v>1</v>
      </c>
      <c r="F5722" s="2">
        <v>0</v>
      </c>
      <c r="G5722" s="2">
        <v>0</v>
      </c>
      <c r="H5722" s="2">
        <v>0</v>
      </c>
      <c r="I5722" s="2">
        <v>0</v>
      </c>
      <c r="J5722" t="s">
        <v>4899</v>
      </c>
      <c r="K5722" t="s">
        <v>4737</v>
      </c>
      <c r="L5722" t="s">
        <v>239</v>
      </c>
      <c r="M5722" t="s">
        <v>105</v>
      </c>
      <c r="N5722" t="s">
        <v>4900</v>
      </c>
    </row>
    <row r="5723" spans="1:14" x14ac:dyDescent="0.25">
      <c r="A5723" t="s">
        <v>4901</v>
      </c>
      <c r="B5723" s="3">
        <v>1</v>
      </c>
      <c r="C5723" s="3" t="str">
        <f>VLOOKUP(B5723,'Question Text'!$A$2:$B$6,2,FALSE)</f>
        <v>What distinguishes Western from other colleges and universities?</v>
      </c>
      <c r="D5723" t="s">
        <v>1374</v>
      </c>
      <c r="E5723" s="2">
        <v>0</v>
      </c>
      <c r="F5723" s="2">
        <v>1</v>
      </c>
      <c r="G5723" s="2">
        <v>0</v>
      </c>
      <c r="H5723" s="2">
        <v>1</v>
      </c>
      <c r="I5723" s="2">
        <v>0</v>
      </c>
      <c r="J5723" t="s">
        <v>1375</v>
      </c>
      <c r="K5723" t="s">
        <v>4737</v>
      </c>
      <c r="L5723" t="s">
        <v>286</v>
      </c>
      <c r="M5723" t="s">
        <v>4092</v>
      </c>
      <c r="N5723" t="s">
        <v>4902</v>
      </c>
    </row>
    <row r="5724" spans="1:14" x14ac:dyDescent="0.25">
      <c r="A5724" t="s">
        <v>4901</v>
      </c>
      <c r="B5724" s="3">
        <v>1</v>
      </c>
      <c r="C5724" s="3" t="str">
        <f>VLOOKUP(B5724,'Question Text'!$A$2:$B$6,2,FALSE)</f>
        <v>What distinguishes Western from other colleges and universities?</v>
      </c>
      <c r="D5724" t="s">
        <v>2326</v>
      </c>
      <c r="E5724" s="2">
        <v>0</v>
      </c>
      <c r="F5724" s="2">
        <v>0</v>
      </c>
      <c r="G5724" s="2">
        <v>1</v>
      </c>
      <c r="H5724" s="2">
        <v>0</v>
      </c>
      <c r="I5724" s="2">
        <v>0</v>
      </c>
      <c r="J5724" t="s">
        <v>3766</v>
      </c>
      <c r="K5724" t="s">
        <v>4737</v>
      </c>
      <c r="L5724" t="s">
        <v>286</v>
      </c>
      <c r="M5724" t="s">
        <v>4092</v>
      </c>
      <c r="N5724" t="s">
        <v>4902</v>
      </c>
    </row>
    <row r="5725" spans="1:14" x14ac:dyDescent="0.25">
      <c r="A5725" t="s">
        <v>4901</v>
      </c>
      <c r="B5725" s="3">
        <v>1</v>
      </c>
      <c r="C5725" s="3" t="str">
        <f>VLOOKUP(B5725,'Question Text'!$A$2:$B$6,2,FALSE)</f>
        <v>What distinguishes Western from other colleges and universities?</v>
      </c>
      <c r="D5725" t="s">
        <v>489</v>
      </c>
      <c r="E5725" s="2">
        <v>0</v>
      </c>
      <c r="F5725" s="2">
        <v>1</v>
      </c>
      <c r="G5725" s="2">
        <v>0</v>
      </c>
      <c r="H5725" s="2">
        <v>0</v>
      </c>
      <c r="I5725" s="2">
        <v>0</v>
      </c>
      <c r="J5725" t="s">
        <v>4176</v>
      </c>
      <c r="K5725" t="s">
        <v>4737</v>
      </c>
      <c r="L5725" t="s">
        <v>286</v>
      </c>
      <c r="M5725" t="s">
        <v>4092</v>
      </c>
      <c r="N5725" t="s">
        <v>4902</v>
      </c>
    </row>
    <row r="5726" spans="1:14" x14ac:dyDescent="0.25">
      <c r="A5726" t="s">
        <v>4901</v>
      </c>
      <c r="B5726" s="3">
        <v>1</v>
      </c>
      <c r="C5726" s="3" t="str">
        <f>VLOOKUP(B5726,'Question Text'!$A$2:$B$6,2,FALSE)</f>
        <v>What distinguishes Western from other colleges and universities?</v>
      </c>
      <c r="D5726" t="s">
        <v>1519</v>
      </c>
      <c r="E5726" s="2">
        <v>0</v>
      </c>
      <c r="F5726" s="2">
        <v>1</v>
      </c>
      <c r="G5726" s="2">
        <v>0</v>
      </c>
      <c r="H5726" s="2">
        <v>0</v>
      </c>
      <c r="I5726" s="2">
        <v>0</v>
      </c>
      <c r="J5726" t="s">
        <v>1520</v>
      </c>
      <c r="K5726" t="s">
        <v>4737</v>
      </c>
      <c r="L5726" t="s">
        <v>286</v>
      </c>
      <c r="M5726" t="s">
        <v>4092</v>
      </c>
      <c r="N5726" t="s">
        <v>4902</v>
      </c>
    </row>
    <row r="5727" spans="1:14" x14ac:dyDescent="0.25">
      <c r="A5727" t="s">
        <v>4901</v>
      </c>
      <c r="B5727" s="3">
        <v>1</v>
      </c>
      <c r="C5727" s="3" t="str">
        <f>VLOOKUP(B5727,'Question Text'!$A$2:$B$6,2,FALSE)</f>
        <v>What distinguishes Western from other colleges and universities?</v>
      </c>
      <c r="D5727" t="s">
        <v>371</v>
      </c>
      <c r="E5727" s="2">
        <v>0</v>
      </c>
      <c r="F5727" s="2">
        <v>1</v>
      </c>
      <c r="G5727" s="2">
        <v>0</v>
      </c>
      <c r="H5727" s="2">
        <v>0</v>
      </c>
      <c r="I5727" s="2">
        <v>0</v>
      </c>
      <c r="J5727" t="s">
        <v>3073</v>
      </c>
      <c r="K5727" t="s">
        <v>4737</v>
      </c>
      <c r="L5727" t="s">
        <v>286</v>
      </c>
      <c r="M5727" t="s">
        <v>4092</v>
      </c>
      <c r="N5727" t="s">
        <v>4902</v>
      </c>
    </row>
    <row r="5728" spans="1:14" x14ac:dyDescent="0.25">
      <c r="A5728" t="s">
        <v>4901</v>
      </c>
      <c r="B5728" s="3">
        <v>1</v>
      </c>
      <c r="C5728" s="3" t="str">
        <f>VLOOKUP(B5728,'Question Text'!$A$2:$B$6,2,FALSE)</f>
        <v>What distinguishes Western from other colleges and universities?</v>
      </c>
      <c r="D5728" t="s">
        <v>470</v>
      </c>
      <c r="E5728" s="2">
        <v>0</v>
      </c>
      <c r="F5728" s="2">
        <v>1</v>
      </c>
      <c r="G5728" s="2">
        <v>0</v>
      </c>
      <c r="H5728" s="2">
        <v>0</v>
      </c>
      <c r="I5728" s="2">
        <v>0</v>
      </c>
      <c r="J5728" t="s">
        <v>4632</v>
      </c>
      <c r="K5728" t="s">
        <v>4737</v>
      </c>
      <c r="L5728" t="s">
        <v>286</v>
      </c>
      <c r="M5728" t="s">
        <v>4092</v>
      </c>
      <c r="N5728" t="s">
        <v>4902</v>
      </c>
    </row>
    <row r="5729" spans="1:14" x14ac:dyDescent="0.25">
      <c r="A5729" t="s">
        <v>4901</v>
      </c>
      <c r="B5729" s="3">
        <v>1</v>
      </c>
      <c r="C5729" s="3" t="str">
        <f>VLOOKUP(B5729,'Question Text'!$A$2:$B$6,2,FALSE)</f>
        <v>What distinguishes Western from other colleges and universities?</v>
      </c>
      <c r="D5729" t="s">
        <v>288</v>
      </c>
      <c r="E5729" s="2">
        <v>0</v>
      </c>
      <c r="F5729" s="2">
        <v>1</v>
      </c>
      <c r="G5729" s="2">
        <v>0</v>
      </c>
      <c r="H5729" s="2">
        <v>0</v>
      </c>
      <c r="I5729" s="2">
        <v>0</v>
      </c>
      <c r="J5729" t="s">
        <v>4903</v>
      </c>
      <c r="K5729" t="s">
        <v>4737</v>
      </c>
      <c r="L5729" t="s">
        <v>286</v>
      </c>
      <c r="M5729" t="s">
        <v>4092</v>
      </c>
      <c r="N5729" t="s">
        <v>4902</v>
      </c>
    </row>
    <row r="5730" spans="1:14" x14ac:dyDescent="0.25">
      <c r="A5730" t="s">
        <v>4901</v>
      </c>
      <c r="B5730" s="3">
        <v>1</v>
      </c>
      <c r="C5730" s="3" t="str">
        <f>VLOOKUP(B5730,'Question Text'!$A$2:$B$6,2,FALSE)</f>
        <v>What distinguishes Western from other colleges and universities?</v>
      </c>
      <c r="D5730" t="s">
        <v>191</v>
      </c>
      <c r="E5730" s="2">
        <v>1</v>
      </c>
      <c r="F5730" s="2">
        <v>0</v>
      </c>
      <c r="G5730" s="2">
        <v>0</v>
      </c>
      <c r="H5730" s="2">
        <v>0</v>
      </c>
      <c r="I5730" s="2">
        <v>0</v>
      </c>
      <c r="J5730" t="s">
        <v>3120</v>
      </c>
      <c r="K5730" t="s">
        <v>4737</v>
      </c>
      <c r="L5730" t="s">
        <v>286</v>
      </c>
      <c r="M5730" t="s">
        <v>4092</v>
      </c>
      <c r="N5730" t="s">
        <v>4902</v>
      </c>
    </row>
    <row r="5731" spans="1:14" x14ac:dyDescent="0.25">
      <c r="A5731" t="s">
        <v>4901</v>
      </c>
      <c r="B5731" s="3">
        <v>1</v>
      </c>
      <c r="C5731" s="3" t="str">
        <f>VLOOKUP(B5731,'Question Text'!$A$2:$B$6,2,FALSE)</f>
        <v>What distinguishes Western from other colleges and universities?</v>
      </c>
      <c r="D5731" t="s">
        <v>481</v>
      </c>
      <c r="E5731" s="2">
        <v>0</v>
      </c>
      <c r="F5731" s="2">
        <v>1</v>
      </c>
      <c r="G5731" s="2">
        <v>0</v>
      </c>
      <c r="H5731" s="2">
        <v>0</v>
      </c>
      <c r="I5731" s="2">
        <v>0</v>
      </c>
      <c r="J5731" t="s">
        <v>1527</v>
      </c>
      <c r="K5731" t="s">
        <v>4737</v>
      </c>
      <c r="L5731" t="s">
        <v>286</v>
      </c>
      <c r="M5731" t="s">
        <v>4092</v>
      </c>
      <c r="N5731" t="s">
        <v>4902</v>
      </c>
    </row>
    <row r="5732" spans="1:14" x14ac:dyDescent="0.25">
      <c r="A5732" t="s">
        <v>4901</v>
      </c>
      <c r="B5732" s="3">
        <v>1</v>
      </c>
      <c r="C5732" s="3" t="str">
        <f>VLOOKUP(B5732,'Question Text'!$A$2:$B$6,2,FALSE)</f>
        <v>What distinguishes Western from other colleges and universities?</v>
      </c>
      <c r="D5732" t="s">
        <v>642</v>
      </c>
      <c r="E5732" s="2">
        <v>0</v>
      </c>
      <c r="F5732" s="2">
        <v>0</v>
      </c>
      <c r="G5732" s="2">
        <v>1</v>
      </c>
      <c r="H5732" s="2">
        <v>0</v>
      </c>
      <c r="I5732" s="2">
        <v>0</v>
      </c>
      <c r="J5732" t="s">
        <v>3768</v>
      </c>
      <c r="K5732" t="s">
        <v>4737</v>
      </c>
      <c r="L5732" t="s">
        <v>286</v>
      </c>
      <c r="M5732" t="s">
        <v>4092</v>
      </c>
      <c r="N5732" t="s">
        <v>4902</v>
      </c>
    </row>
    <row r="5733" spans="1:14" x14ac:dyDescent="0.25">
      <c r="A5733" t="s">
        <v>4901</v>
      </c>
      <c r="B5733" s="3">
        <v>1</v>
      </c>
      <c r="C5733" s="3" t="str">
        <f>VLOOKUP(B5733,'Question Text'!$A$2:$B$6,2,FALSE)</f>
        <v>What distinguishes Western from other colleges and universities?</v>
      </c>
      <c r="D5733" t="s">
        <v>1528</v>
      </c>
      <c r="E5733" s="2">
        <v>0</v>
      </c>
      <c r="F5733" s="2">
        <v>1</v>
      </c>
      <c r="G5733" s="2">
        <v>0</v>
      </c>
      <c r="H5733" s="2">
        <v>0</v>
      </c>
      <c r="I5733" s="2">
        <v>0</v>
      </c>
      <c r="J5733" t="s">
        <v>1529</v>
      </c>
      <c r="K5733" t="s">
        <v>4737</v>
      </c>
      <c r="L5733" t="s">
        <v>286</v>
      </c>
      <c r="M5733" t="s">
        <v>4092</v>
      </c>
      <c r="N5733" t="s">
        <v>4902</v>
      </c>
    </row>
    <row r="5734" spans="1:14" x14ac:dyDescent="0.25">
      <c r="A5734" t="s">
        <v>4901</v>
      </c>
      <c r="B5734" s="3">
        <v>1</v>
      </c>
      <c r="C5734" s="3" t="str">
        <f>VLOOKUP(B5734,'Question Text'!$A$2:$B$6,2,FALSE)</f>
        <v>What distinguishes Western from other colleges and universities?</v>
      </c>
      <c r="D5734" t="s">
        <v>589</v>
      </c>
      <c r="E5734" s="2">
        <v>0</v>
      </c>
      <c r="F5734" s="2">
        <v>0</v>
      </c>
      <c r="G5734" s="2">
        <v>1</v>
      </c>
      <c r="H5734" s="2">
        <v>0</v>
      </c>
      <c r="I5734" s="2">
        <v>0</v>
      </c>
      <c r="J5734" t="s">
        <v>4904</v>
      </c>
      <c r="K5734" t="s">
        <v>4737</v>
      </c>
      <c r="L5734" t="s">
        <v>286</v>
      </c>
      <c r="M5734" t="s">
        <v>4092</v>
      </c>
      <c r="N5734" t="s">
        <v>4902</v>
      </c>
    </row>
    <row r="5735" spans="1:14" x14ac:dyDescent="0.25">
      <c r="A5735" t="s">
        <v>4901</v>
      </c>
      <c r="B5735" s="3">
        <v>1</v>
      </c>
      <c r="C5735" s="3" t="str">
        <f>VLOOKUP(B5735,'Question Text'!$A$2:$B$6,2,FALSE)</f>
        <v>What distinguishes Western from other colleges and universities?</v>
      </c>
      <c r="D5735" t="s">
        <v>1095</v>
      </c>
      <c r="E5735" s="2">
        <v>0</v>
      </c>
      <c r="F5735" s="2">
        <v>1</v>
      </c>
      <c r="G5735" s="2">
        <v>0</v>
      </c>
      <c r="H5735" s="2">
        <v>1</v>
      </c>
      <c r="I5735" s="2">
        <v>0</v>
      </c>
      <c r="J5735" t="s">
        <v>3125</v>
      </c>
      <c r="K5735" t="s">
        <v>4737</v>
      </c>
      <c r="L5735" t="s">
        <v>286</v>
      </c>
      <c r="M5735" t="s">
        <v>4092</v>
      </c>
      <c r="N5735" t="s">
        <v>4902</v>
      </c>
    </row>
    <row r="5736" spans="1:14" x14ac:dyDescent="0.25">
      <c r="A5736" t="s">
        <v>4901</v>
      </c>
      <c r="B5736" s="3">
        <v>1</v>
      </c>
      <c r="C5736" s="3" t="str">
        <f>VLOOKUP(B5736,'Question Text'!$A$2:$B$6,2,FALSE)</f>
        <v>What distinguishes Western from other colleges and universities?</v>
      </c>
      <c r="D5736" t="s">
        <v>2489</v>
      </c>
      <c r="E5736" s="2">
        <v>0</v>
      </c>
      <c r="F5736" s="2">
        <v>1</v>
      </c>
      <c r="G5736" s="2">
        <v>0</v>
      </c>
      <c r="H5736" s="2">
        <v>0</v>
      </c>
      <c r="I5736" s="2">
        <v>0</v>
      </c>
      <c r="J5736" t="s">
        <v>2490</v>
      </c>
      <c r="K5736" t="s">
        <v>4737</v>
      </c>
      <c r="L5736" t="s">
        <v>286</v>
      </c>
      <c r="M5736" t="s">
        <v>4092</v>
      </c>
      <c r="N5736" t="s">
        <v>4902</v>
      </c>
    </row>
    <row r="5737" spans="1:14" x14ac:dyDescent="0.25">
      <c r="A5737" t="s">
        <v>4901</v>
      </c>
      <c r="B5737" s="3">
        <v>1</v>
      </c>
      <c r="C5737" s="3" t="str">
        <f>VLOOKUP(B5737,'Question Text'!$A$2:$B$6,2,FALSE)</f>
        <v>What distinguishes Western from other colleges and universities?</v>
      </c>
      <c r="D5737" t="s">
        <v>1534</v>
      </c>
      <c r="E5737" s="2">
        <v>0</v>
      </c>
      <c r="F5737" s="2">
        <v>1</v>
      </c>
      <c r="G5737" s="2">
        <v>0</v>
      </c>
      <c r="H5737" s="2">
        <v>0</v>
      </c>
      <c r="I5737" s="2">
        <v>0</v>
      </c>
      <c r="J5737" t="s">
        <v>1535</v>
      </c>
      <c r="K5737" t="s">
        <v>4737</v>
      </c>
      <c r="L5737" t="s">
        <v>286</v>
      </c>
      <c r="M5737" t="s">
        <v>4092</v>
      </c>
      <c r="N5737" t="s">
        <v>4902</v>
      </c>
    </row>
    <row r="5738" spans="1:14" x14ac:dyDescent="0.25">
      <c r="A5738" t="s">
        <v>4901</v>
      </c>
      <c r="B5738" s="3">
        <v>1</v>
      </c>
      <c r="C5738" s="3" t="str">
        <f>VLOOKUP(B5738,'Question Text'!$A$2:$B$6,2,FALSE)</f>
        <v>What distinguishes Western from other colleges and universities?</v>
      </c>
      <c r="D5738" t="s">
        <v>1032</v>
      </c>
      <c r="E5738" s="2">
        <v>1</v>
      </c>
      <c r="F5738" s="2">
        <v>0</v>
      </c>
      <c r="G5738" s="2">
        <v>0</v>
      </c>
      <c r="H5738" s="2">
        <v>0</v>
      </c>
      <c r="I5738" s="2">
        <v>0</v>
      </c>
      <c r="J5738" t="s">
        <v>1033</v>
      </c>
      <c r="K5738" t="s">
        <v>4737</v>
      </c>
      <c r="L5738" t="s">
        <v>286</v>
      </c>
      <c r="M5738" t="s">
        <v>4092</v>
      </c>
      <c r="N5738" t="s">
        <v>4902</v>
      </c>
    </row>
    <row r="5739" spans="1:14" x14ac:dyDescent="0.25">
      <c r="A5739" t="s">
        <v>4901</v>
      </c>
      <c r="B5739" s="3">
        <v>1</v>
      </c>
      <c r="C5739" s="3" t="str">
        <f>VLOOKUP(B5739,'Question Text'!$A$2:$B$6,2,FALSE)</f>
        <v>What distinguishes Western from other colleges and universities?</v>
      </c>
      <c r="D5739" t="s">
        <v>804</v>
      </c>
      <c r="E5739" s="2">
        <v>1</v>
      </c>
      <c r="F5739" s="2">
        <v>0</v>
      </c>
      <c r="G5739" s="2">
        <v>0</v>
      </c>
      <c r="H5739" s="2">
        <v>0</v>
      </c>
      <c r="I5739" s="2">
        <v>0</v>
      </c>
      <c r="J5739" t="s">
        <v>1319</v>
      </c>
      <c r="K5739" t="s">
        <v>4737</v>
      </c>
      <c r="L5739" t="s">
        <v>286</v>
      </c>
      <c r="M5739" t="s">
        <v>4092</v>
      </c>
      <c r="N5739" t="s">
        <v>4902</v>
      </c>
    </row>
    <row r="5740" spans="1:14" x14ac:dyDescent="0.25">
      <c r="A5740" t="s">
        <v>4901</v>
      </c>
      <c r="B5740" s="3">
        <v>1</v>
      </c>
      <c r="C5740" s="3" t="str">
        <f>VLOOKUP(B5740,'Question Text'!$A$2:$B$6,2,FALSE)</f>
        <v>What distinguishes Western from other colleges and universities?</v>
      </c>
      <c r="D5740" t="s">
        <v>494</v>
      </c>
      <c r="E5740" s="2">
        <v>0</v>
      </c>
      <c r="F5740" s="2">
        <v>1</v>
      </c>
      <c r="G5740" s="2">
        <v>0</v>
      </c>
      <c r="H5740" s="2">
        <v>0</v>
      </c>
      <c r="I5740" s="2">
        <v>0</v>
      </c>
      <c r="J5740" t="s">
        <v>3815</v>
      </c>
      <c r="K5740" t="s">
        <v>4737</v>
      </c>
      <c r="L5740" t="s">
        <v>286</v>
      </c>
      <c r="M5740" t="s">
        <v>4092</v>
      </c>
      <c r="N5740" t="s">
        <v>4902</v>
      </c>
    </row>
    <row r="5741" spans="1:14" x14ac:dyDescent="0.25">
      <c r="A5741" t="s">
        <v>4901</v>
      </c>
      <c r="B5741" s="3">
        <v>1</v>
      </c>
      <c r="C5741" s="3" t="str">
        <f>VLOOKUP(B5741,'Question Text'!$A$2:$B$6,2,FALSE)</f>
        <v>What distinguishes Western from other colleges and universities?</v>
      </c>
      <c r="D5741" t="s">
        <v>1261</v>
      </c>
      <c r="E5741" s="2">
        <v>0</v>
      </c>
      <c r="F5741" s="2">
        <v>1</v>
      </c>
      <c r="G5741" s="2">
        <v>0</v>
      </c>
      <c r="H5741" s="2">
        <v>0</v>
      </c>
      <c r="I5741" s="2">
        <v>0</v>
      </c>
      <c r="J5741" t="s">
        <v>1538</v>
      </c>
      <c r="K5741" t="s">
        <v>4737</v>
      </c>
      <c r="L5741" t="s">
        <v>286</v>
      </c>
      <c r="M5741" t="s">
        <v>4092</v>
      </c>
      <c r="N5741" t="s">
        <v>4902</v>
      </c>
    </row>
    <row r="5742" spans="1:14" x14ac:dyDescent="0.25">
      <c r="A5742" t="s">
        <v>4901</v>
      </c>
      <c r="B5742" s="3">
        <v>1</v>
      </c>
      <c r="C5742" s="3" t="str">
        <f>VLOOKUP(B5742,'Question Text'!$A$2:$B$6,2,FALSE)</f>
        <v>What distinguishes Western from other colleges and universities?</v>
      </c>
      <c r="D5742" t="s">
        <v>665</v>
      </c>
      <c r="E5742" s="2">
        <v>1</v>
      </c>
      <c r="F5742" s="2">
        <v>0</v>
      </c>
      <c r="G5742" s="2">
        <v>0</v>
      </c>
      <c r="H5742" s="2">
        <v>0</v>
      </c>
      <c r="I5742" s="2">
        <v>0</v>
      </c>
      <c r="J5742" t="s">
        <v>4562</v>
      </c>
      <c r="K5742" t="s">
        <v>4737</v>
      </c>
      <c r="L5742" t="s">
        <v>286</v>
      </c>
      <c r="M5742" t="s">
        <v>4092</v>
      </c>
      <c r="N5742" t="s">
        <v>4902</v>
      </c>
    </row>
    <row r="5743" spans="1:14" x14ac:dyDescent="0.25">
      <c r="A5743" t="s">
        <v>4901</v>
      </c>
      <c r="B5743" s="3">
        <v>1</v>
      </c>
      <c r="C5743" s="3" t="str">
        <f>VLOOKUP(B5743,'Question Text'!$A$2:$B$6,2,FALSE)</f>
        <v>What distinguishes Western from other colleges and universities?</v>
      </c>
      <c r="D5743" t="s">
        <v>3395</v>
      </c>
      <c r="E5743" s="2">
        <v>1</v>
      </c>
      <c r="F5743" s="2">
        <v>0</v>
      </c>
      <c r="G5743" s="2">
        <v>0</v>
      </c>
      <c r="H5743" s="2">
        <v>0</v>
      </c>
      <c r="I5743" s="2">
        <v>0</v>
      </c>
      <c r="J5743" t="s">
        <v>4563</v>
      </c>
      <c r="K5743" t="s">
        <v>4737</v>
      </c>
      <c r="L5743" t="s">
        <v>286</v>
      </c>
      <c r="M5743" t="s">
        <v>4092</v>
      </c>
      <c r="N5743" t="s">
        <v>4902</v>
      </c>
    </row>
    <row r="5744" spans="1:14" x14ac:dyDescent="0.25">
      <c r="A5744" t="s">
        <v>4901</v>
      </c>
      <c r="B5744" s="3">
        <v>1</v>
      </c>
      <c r="C5744" s="3" t="str">
        <f>VLOOKUP(B5744,'Question Text'!$A$2:$B$6,2,FALSE)</f>
        <v>What distinguishes Western from other colleges and universities?</v>
      </c>
      <c r="D5744" t="s">
        <v>1924</v>
      </c>
      <c r="E5744" s="2">
        <v>0</v>
      </c>
      <c r="F5744" s="2">
        <v>0</v>
      </c>
      <c r="G5744" s="2">
        <v>1</v>
      </c>
      <c r="H5744" s="2">
        <v>0</v>
      </c>
      <c r="I5744" s="2">
        <v>0</v>
      </c>
      <c r="J5744" t="s">
        <v>4658</v>
      </c>
      <c r="K5744" t="s">
        <v>4737</v>
      </c>
      <c r="L5744" t="s">
        <v>286</v>
      </c>
      <c r="M5744" t="s">
        <v>4092</v>
      </c>
      <c r="N5744" t="s">
        <v>4902</v>
      </c>
    </row>
    <row r="5745" spans="1:14" x14ac:dyDescent="0.25">
      <c r="A5745" t="s">
        <v>4901</v>
      </c>
      <c r="B5745" s="3">
        <v>1</v>
      </c>
      <c r="C5745" s="3" t="str">
        <f>VLOOKUP(B5745,'Question Text'!$A$2:$B$6,2,FALSE)</f>
        <v>What distinguishes Western from other colleges and universities?</v>
      </c>
      <c r="D5745" t="s">
        <v>2280</v>
      </c>
      <c r="E5745" s="2">
        <v>0</v>
      </c>
      <c r="F5745" s="2">
        <v>0</v>
      </c>
      <c r="G5745" s="2">
        <v>1</v>
      </c>
      <c r="H5745" s="2">
        <v>0</v>
      </c>
      <c r="I5745" s="2">
        <v>0</v>
      </c>
      <c r="J5745" t="s">
        <v>4905</v>
      </c>
      <c r="K5745" t="s">
        <v>4737</v>
      </c>
      <c r="L5745" t="s">
        <v>286</v>
      </c>
      <c r="M5745" t="s">
        <v>4092</v>
      </c>
      <c r="N5745" t="s">
        <v>4902</v>
      </c>
    </row>
    <row r="5746" spans="1:14" x14ac:dyDescent="0.25">
      <c r="A5746" t="s">
        <v>4901</v>
      </c>
      <c r="B5746" s="3">
        <v>1</v>
      </c>
      <c r="C5746" s="3" t="str">
        <f>VLOOKUP(B5746,'Question Text'!$A$2:$B$6,2,FALSE)</f>
        <v>What distinguishes Western from other colleges and universities?</v>
      </c>
      <c r="D5746" t="s">
        <v>264</v>
      </c>
      <c r="E5746" s="2">
        <v>0</v>
      </c>
      <c r="F5746" s="2">
        <v>0</v>
      </c>
      <c r="G5746" s="2">
        <v>1</v>
      </c>
      <c r="H5746" s="2">
        <v>0</v>
      </c>
      <c r="I5746" s="2">
        <v>0</v>
      </c>
      <c r="J5746" t="s">
        <v>4614</v>
      </c>
      <c r="K5746" t="s">
        <v>4737</v>
      </c>
      <c r="L5746" t="s">
        <v>286</v>
      </c>
      <c r="M5746" t="s">
        <v>4092</v>
      </c>
      <c r="N5746" t="s">
        <v>4902</v>
      </c>
    </row>
    <row r="5747" spans="1:14" x14ac:dyDescent="0.25">
      <c r="A5747" t="s">
        <v>4901</v>
      </c>
      <c r="B5747" s="3">
        <v>1</v>
      </c>
      <c r="C5747" s="3" t="str">
        <f>VLOOKUP(B5747,'Question Text'!$A$2:$B$6,2,FALSE)</f>
        <v>What distinguishes Western from other colleges and universities?</v>
      </c>
      <c r="D5747" t="s">
        <v>1644</v>
      </c>
      <c r="E5747" s="2">
        <v>1</v>
      </c>
      <c r="F5747" s="2">
        <v>0</v>
      </c>
      <c r="G5747" s="2">
        <v>0</v>
      </c>
      <c r="H5747" s="2">
        <v>0</v>
      </c>
      <c r="I5747" s="2">
        <v>0</v>
      </c>
      <c r="J5747" t="s">
        <v>1645</v>
      </c>
      <c r="K5747" t="s">
        <v>4737</v>
      </c>
      <c r="L5747" t="s">
        <v>286</v>
      </c>
      <c r="M5747" t="s">
        <v>4092</v>
      </c>
      <c r="N5747" t="s">
        <v>4902</v>
      </c>
    </row>
    <row r="5748" spans="1:14" x14ac:dyDescent="0.25">
      <c r="A5748" t="s">
        <v>4901</v>
      </c>
      <c r="B5748" s="3">
        <v>1</v>
      </c>
      <c r="C5748" s="3" t="str">
        <f>VLOOKUP(B5748,'Question Text'!$A$2:$B$6,2,FALSE)</f>
        <v>What distinguishes Western from other colleges and universities?</v>
      </c>
      <c r="D5748" t="s">
        <v>352</v>
      </c>
      <c r="E5748" s="2">
        <v>0</v>
      </c>
      <c r="F5748" s="2">
        <v>1</v>
      </c>
      <c r="G5748" s="2">
        <v>0</v>
      </c>
      <c r="H5748" s="2">
        <v>0</v>
      </c>
      <c r="I5748" s="2">
        <v>0</v>
      </c>
      <c r="J5748" t="s">
        <v>4906</v>
      </c>
      <c r="K5748" t="s">
        <v>4737</v>
      </c>
      <c r="L5748" t="s">
        <v>286</v>
      </c>
      <c r="M5748" t="s">
        <v>4092</v>
      </c>
      <c r="N5748" t="s">
        <v>4902</v>
      </c>
    </row>
    <row r="5749" spans="1:14" x14ac:dyDescent="0.25">
      <c r="A5749" t="s">
        <v>4901</v>
      </c>
      <c r="B5749" s="3">
        <v>1</v>
      </c>
      <c r="C5749" s="3" t="str">
        <f>VLOOKUP(B5749,'Question Text'!$A$2:$B$6,2,FALSE)</f>
        <v>What distinguishes Western from other colleges and universities?</v>
      </c>
      <c r="D5749" t="s">
        <v>1786</v>
      </c>
      <c r="E5749" s="2">
        <v>0</v>
      </c>
      <c r="F5749" s="2">
        <v>0</v>
      </c>
      <c r="G5749" s="2">
        <v>1</v>
      </c>
      <c r="H5749" s="2">
        <v>0</v>
      </c>
      <c r="I5749" s="2">
        <v>0</v>
      </c>
      <c r="J5749" t="s">
        <v>4907</v>
      </c>
      <c r="K5749" t="s">
        <v>4737</v>
      </c>
      <c r="L5749" t="s">
        <v>286</v>
      </c>
      <c r="M5749" t="s">
        <v>4092</v>
      </c>
      <c r="N5749" t="s">
        <v>4902</v>
      </c>
    </row>
    <row r="5750" spans="1:14" x14ac:dyDescent="0.25">
      <c r="A5750" t="s">
        <v>4901</v>
      </c>
      <c r="B5750" s="3">
        <v>1</v>
      </c>
      <c r="C5750" s="3" t="str">
        <f>VLOOKUP(B5750,'Question Text'!$A$2:$B$6,2,FALSE)</f>
        <v>What distinguishes Western from other colleges and universities?</v>
      </c>
      <c r="D5750" t="s">
        <v>73</v>
      </c>
      <c r="E5750" s="2">
        <v>0</v>
      </c>
      <c r="F5750" s="2">
        <v>1</v>
      </c>
      <c r="G5750" s="2">
        <v>0</v>
      </c>
      <c r="H5750" s="2">
        <v>0</v>
      </c>
      <c r="I5750" s="2">
        <v>0</v>
      </c>
      <c r="J5750" t="s">
        <v>146</v>
      </c>
      <c r="K5750" t="s">
        <v>4737</v>
      </c>
      <c r="L5750" t="s">
        <v>286</v>
      </c>
      <c r="M5750" t="s">
        <v>4092</v>
      </c>
      <c r="N5750" t="s">
        <v>4902</v>
      </c>
    </row>
    <row r="5751" spans="1:14" x14ac:dyDescent="0.25">
      <c r="A5751" t="s">
        <v>4901</v>
      </c>
      <c r="B5751" s="3">
        <v>1</v>
      </c>
      <c r="C5751" s="3" t="str">
        <f>VLOOKUP(B5751,'Question Text'!$A$2:$B$6,2,FALSE)</f>
        <v>What distinguishes Western from other colleges and universities?</v>
      </c>
      <c r="D5751" t="s">
        <v>301</v>
      </c>
      <c r="E5751" s="2">
        <v>0</v>
      </c>
      <c r="F5751" s="2">
        <v>0</v>
      </c>
      <c r="G5751" s="2">
        <v>1</v>
      </c>
      <c r="H5751" s="2">
        <v>0</v>
      </c>
      <c r="I5751" s="2">
        <v>1</v>
      </c>
      <c r="J5751" t="s">
        <v>4570</v>
      </c>
      <c r="K5751" t="s">
        <v>4737</v>
      </c>
      <c r="L5751" t="s">
        <v>286</v>
      </c>
      <c r="M5751" t="s">
        <v>4092</v>
      </c>
      <c r="N5751" t="s">
        <v>4902</v>
      </c>
    </row>
    <row r="5752" spans="1:14" x14ac:dyDescent="0.25">
      <c r="A5752" t="s">
        <v>4901</v>
      </c>
      <c r="B5752" s="3">
        <v>1</v>
      </c>
      <c r="C5752" s="3" t="str">
        <f>VLOOKUP(B5752,'Question Text'!$A$2:$B$6,2,FALSE)</f>
        <v>What distinguishes Western from other colleges and universities?</v>
      </c>
      <c r="D5752" t="s">
        <v>4908</v>
      </c>
      <c r="E5752" s="2">
        <v>0</v>
      </c>
      <c r="F5752" s="2">
        <v>0</v>
      </c>
      <c r="G5752" s="2">
        <v>1</v>
      </c>
      <c r="H5752" s="2">
        <v>0</v>
      </c>
      <c r="I5752" s="2">
        <v>0</v>
      </c>
      <c r="J5752" t="s">
        <v>4909</v>
      </c>
      <c r="K5752" t="s">
        <v>4737</v>
      </c>
      <c r="L5752" t="s">
        <v>286</v>
      </c>
      <c r="M5752" t="s">
        <v>4092</v>
      </c>
      <c r="N5752" t="s">
        <v>4902</v>
      </c>
    </row>
    <row r="5753" spans="1:14" x14ac:dyDescent="0.25">
      <c r="A5753" t="s">
        <v>4901</v>
      </c>
      <c r="B5753" s="3">
        <v>1</v>
      </c>
      <c r="C5753" s="3" t="str">
        <f>VLOOKUP(B5753,'Question Text'!$A$2:$B$6,2,FALSE)</f>
        <v>What distinguishes Western from other colleges and universities?</v>
      </c>
      <c r="D5753" t="s">
        <v>2751</v>
      </c>
      <c r="E5753" s="2">
        <v>0</v>
      </c>
      <c r="F5753" s="2">
        <v>0</v>
      </c>
      <c r="G5753" s="2">
        <v>1</v>
      </c>
      <c r="H5753" s="2">
        <v>0</v>
      </c>
      <c r="I5753" s="2">
        <v>0</v>
      </c>
      <c r="J5753" t="s">
        <v>3149</v>
      </c>
      <c r="K5753" t="s">
        <v>4737</v>
      </c>
      <c r="L5753" t="s">
        <v>286</v>
      </c>
      <c r="M5753" t="s">
        <v>4092</v>
      </c>
      <c r="N5753" t="s">
        <v>4902</v>
      </c>
    </row>
    <row r="5754" spans="1:14" x14ac:dyDescent="0.25">
      <c r="A5754" t="s">
        <v>4901</v>
      </c>
      <c r="B5754" s="3">
        <v>1</v>
      </c>
      <c r="C5754" s="3" t="str">
        <f>VLOOKUP(B5754,'Question Text'!$A$2:$B$6,2,FALSE)</f>
        <v>What distinguishes Western from other colleges and universities?</v>
      </c>
      <c r="D5754" t="s">
        <v>2285</v>
      </c>
      <c r="E5754" s="2">
        <v>0</v>
      </c>
      <c r="F5754" s="2">
        <v>1</v>
      </c>
      <c r="G5754" s="2">
        <v>0</v>
      </c>
      <c r="H5754" s="2">
        <v>0</v>
      </c>
      <c r="I5754" s="2">
        <v>0</v>
      </c>
      <c r="J5754" t="s">
        <v>4910</v>
      </c>
      <c r="K5754" t="s">
        <v>4737</v>
      </c>
      <c r="L5754" t="s">
        <v>286</v>
      </c>
      <c r="M5754" t="s">
        <v>4092</v>
      </c>
      <c r="N5754" t="s">
        <v>4902</v>
      </c>
    </row>
    <row r="5755" spans="1:14" x14ac:dyDescent="0.25">
      <c r="A5755" t="s">
        <v>4901</v>
      </c>
      <c r="B5755" s="3">
        <v>1</v>
      </c>
      <c r="C5755" s="3" t="str">
        <f>VLOOKUP(B5755,'Question Text'!$A$2:$B$6,2,FALSE)</f>
        <v>What distinguishes Western from other colleges and universities?</v>
      </c>
      <c r="D5755" t="s">
        <v>760</v>
      </c>
      <c r="E5755" s="2">
        <v>0</v>
      </c>
      <c r="F5755" s="2">
        <v>0</v>
      </c>
      <c r="G5755" s="2">
        <v>1</v>
      </c>
      <c r="H5755" s="2">
        <v>0</v>
      </c>
      <c r="I5755" s="2">
        <v>0</v>
      </c>
      <c r="J5755" t="s">
        <v>1598</v>
      </c>
      <c r="K5755" t="s">
        <v>4737</v>
      </c>
      <c r="L5755" t="s">
        <v>286</v>
      </c>
      <c r="M5755" t="s">
        <v>4092</v>
      </c>
      <c r="N5755" t="s">
        <v>4902</v>
      </c>
    </row>
    <row r="5756" spans="1:14" x14ac:dyDescent="0.25">
      <c r="A5756" t="s">
        <v>4901</v>
      </c>
      <c r="B5756" s="3">
        <v>1</v>
      </c>
      <c r="C5756" s="3" t="str">
        <f>VLOOKUP(B5756,'Question Text'!$A$2:$B$6,2,FALSE)</f>
        <v>What distinguishes Western from other colleges and universities?</v>
      </c>
      <c r="D5756" t="s">
        <v>782</v>
      </c>
      <c r="E5756" s="2">
        <v>0</v>
      </c>
      <c r="F5756" s="2">
        <v>1</v>
      </c>
      <c r="G5756" s="2">
        <v>0</v>
      </c>
      <c r="H5756" s="2">
        <v>0</v>
      </c>
      <c r="I5756" s="2">
        <v>0</v>
      </c>
      <c r="J5756" t="s">
        <v>4636</v>
      </c>
      <c r="K5756" t="s">
        <v>4737</v>
      </c>
      <c r="L5756" t="s">
        <v>286</v>
      </c>
      <c r="M5756" t="s">
        <v>4092</v>
      </c>
      <c r="N5756" t="s">
        <v>4902</v>
      </c>
    </row>
    <row r="5757" spans="1:14" x14ac:dyDescent="0.25">
      <c r="A5757" t="s">
        <v>4901</v>
      </c>
      <c r="B5757" s="3">
        <v>1</v>
      </c>
      <c r="C5757" s="3" t="str">
        <f>VLOOKUP(B5757,'Question Text'!$A$2:$B$6,2,FALSE)</f>
        <v>What distinguishes Western from other colleges and universities?</v>
      </c>
      <c r="D5757" t="s">
        <v>2060</v>
      </c>
      <c r="E5757" s="2">
        <v>0</v>
      </c>
      <c r="F5757" s="2">
        <v>1</v>
      </c>
      <c r="G5757" s="2">
        <v>0</v>
      </c>
      <c r="H5757" s="2">
        <v>0</v>
      </c>
      <c r="I5757" s="2">
        <v>0</v>
      </c>
      <c r="J5757" t="s">
        <v>4911</v>
      </c>
      <c r="K5757" t="s">
        <v>4737</v>
      </c>
      <c r="L5757" t="s">
        <v>286</v>
      </c>
      <c r="M5757" t="s">
        <v>4092</v>
      </c>
      <c r="N5757" t="s">
        <v>4902</v>
      </c>
    </row>
    <row r="5758" spans="1:14" x14ac:dyDescent="0.25">
      <c r="A5758" t="s">
        <v>4901</v>
      </c>
      <c r="B5758" s="3">
        <v>1</v>
      </c>
      <c r="C5758" s="3" t="str">
        <f>VLOOKUP(B5758,'Question Text'!$A$2:$B$6,2,FALSE)</f>
        <v>What distinguishes Western from other colleges and universities?</v>
      </c>
      <c r="D5758" t="s">
        <v>1221</v>
      </c>
      <c r="E5758" s="2">
        <v>0</v>
      </c>
      <c r="F5758" s="2">
        <v>0</v>
      </c>
      <c r="G5758" s="2">
        <v>1</v>
      </c>
      <c r="H5758" s="2">
        <v>0</v>
      </c>
      <c r="I5758" s="2">
        <v>0</v>
      </c>
      <c r="J5758" t="s">
        <v>4571</v>
      </c>
      <c r="K5758" t="s">
        <v>4737</v>
      </c>
      <c r="L5758" t="s">
        <v>286</v>
      </c>
      <c r="M5758" t="s">
        <v>4092</v>
      </c>
      <c r="N5758" t="s">
        <v>4902</v>
      </c>
    </row>
    <row r="5759" spans="1:14" x14ac:dyDescent="0.25">
      <c r="A5759" t="s">
        <v>4901</v>
      </c>
      <c r="B5759" s="3">
        <v>1</v>
      </c>
      <c r="C5759" s="3" t="str">
        <f>VLOOKUP(B5759,'Question Text'!$A$2:$B$6,2,FALSE)</f>
        <v>What distinguishes Western from other colleges and universities?</v>
      </c>
      <c r="D5759" t="s">
        <v>1961</v>
      </c>
      <c r="E5759" s="2">
        <v>1</v>
      </c>
      <c r="F5759" s="2">
        <v>0</v>
      </c>
      <c r="G5759" s="2">
        <v>0</v>
      </c>
      <c r="H5759" s="2">
        <v>0</v>
      </c>
      <c r="I5759" s="2">
        <v>0</v>
      </c>
      <c r="J5759" t="s">
        <v>4681</v>
      </c>
      <c r="K5759" t="s">
        <v>4737</v>
      </c>
      <c r="L5759" t="s">
        <v>286</v>
      </c>
      <c r="M5759" t="s">
        <v>4092</v>
      </c>
      <c r="N5759" t="s">
        <v>4902</v>
      </c>
    </row>
    <row r="5760" spans="1:14" x14ac:dyDescent="0.25">
      <c r="A5760" t="s">
        <v>4901</v>
      </c>
      <c r="B5760" s="3">
        <v>1</v>
      </c>
      <c r="C5760" s="3" t="str">
        <f>VLOOKUP(B5760,'Question Text'!$A$2:$B$6,2,FALSE)</f>
        <v>What distinguishes Western from other colleges and universities?</v>
      </c>
      <c r="D5760" t="s">
        <v>259</v>
      </c>
      <c r="E5760" s="2">
        <v>0</v>
      </c>
      <c r="F5760" s="2">
        <v>0</v>
      </c>
      <c r="G5760" s="2">
        <v>1</v>
      </c>
      <c r="H5760" s="2">
        <v>0</v>
      </c>
      <c r="I5760" s="2">
        <v>0</v>
      </c>
      <c r="J5760" t="s">
        <v>4637</v>
      </c>
      <c r="K5760" t="s">
        <v>4737</v>
      </c>
      <c r="L5760" t="s">
        <v>286</v>
      </c>
      <c r="M5760" t="s">
        <v>4092</v>
      </c>
      <c r="N5760" t="s">
        <v>4902</v>
      </c>
    </row>
    <row r="5761" spans="1:14" x14ac:dyDescent="0.25">
      <c r="A5761" t="s">
        <v>4901</v>
      </c>
      <c r="B5761" s="3">
        <v>1</v>
      </c>
      <c r="C5761" s="3" t="str">
        <f>VLOOKUP(B5761,'Question Text'!$A$2:$B$6,2,FALSE)</f>
        <v>What distinguishes Western from other colleges and universities?</v>
      </c>
      <c r="D5761" t="s">
        <v>2578</v>
      </c>
      <c r="E5761" s="2">
        <v>0</v>
      </c>
      <c r="F5761" s="2">
        <v>0</v>
      </c>
      <c r="G5761" s="2">
        <v>1</v>
      </c>
      <c r="H5761" s="2">
        <v>0</v>
      </c>
      <c r="I5761" s="2">
        <v>0</v>
      </c>
      <c r="J5761" t="s">
        <v>2897</v>
      </c>
      <c r="K5761" t="s">
        <v>4737</v>
      </c>
      <c r="L5761" t="s">
        <v>286</v>
      </c>
      <c r="M5761" t="s">
        <v>4092</v>
      </c>
      <c r="N5761" t="s">
        <v>4902</v>
      </c>
    </row>
    <row r="5762" spans="1:14" x14ac:dyDescent="0.25">
      <c r="A5762" t="s">
        <v>4901</v>
      </c>
      <c r="B5762" s="3">
        <v>1</v>
      </c>
      <c r="C5762" s="3" t="str">
        <f>VLOOKUP(B5762,'Question Text'!$A$2:$B$6,2,FALSE)</f>
        <v>What distinguishes Western from other colleges and universities?</v>
      </c>
      <c r="D5762" t="s">
        <v>1414</v>
      </c>
      <c r="E5762" s="2">
        <v>0</v>
      </c>
      <c r="F5762" s="2">
        <v>1</v>
      </c>
      <c r="G5762" s="2">
        <v>0</v>
      </c>
      <c r="H5762" s="2">
        <v>1</v>
      </c>
      <c r="I5762" s="2">
        <v>0</v>
      </c>
      <c r="J5762" t="s">
        <v>4912</v>
      </c>
      <c r="K5762" t="s">
        <v>4737</v>
      </c>
      <c r="L5762" t="s">
        <v>286</v>
      </c>
      <c r="M5762" t="s">
        <v>4092</v>
      </c>
      <c r="N5762" t="s">
        <v>4902</v>
      </c>
    </row>
    <row r="5763" spans="1:14" x14ac:dyDescent="0.25">
      <c r="A5763" t="s">
        <v>4901</v>
      </c>
      <c r="B5763" s="3">
        <v>1</v>
      </c>
      <c r="C5763" s="3" t="str">
        <f>VLOOKUP(B5763,'Question Text'!$A$2:$B$6,2,FALSE)</f>
        <v>What distinguishes Western from other colleges and universities?</v>
      </c>
      <c r="D5763" t="s">
        <v>42</v>
      </c>
      <c r="E5763" s="2">
        <v>1</v>
      </c>
      <c r="F5763" s="2">
        <v>0</v>
      </c>
      <c r="G5763" s="2">
        <v>0</v>
      </c>
      <c r="H5763" s="2">
        <v>0</v>
      </c>
      <c r="I5763" s="2">
        <v>0</v>
      </c>
      <c r="J5763" t="s">
        <v>43</v>
      </c>
      <c r="K5763" t="s">
        <v>4737</v>
      </c>
      <c r="L5763" t="s">
        <v>286</v>
      </c>
      <c r="M5763" t="s">
        <v>4092</v>
      </c>
      <c r="N5763" t="s">
        <v>4902</v>
      </c>
    </row>
    <row r="5764" spans="1:14" x14ac:dyDescent="0.25">
      <c r="A5764" t="s">
        <v>4901</v>
      </c>
      <c r="B5764" s="3">
        <v>1</v>
      </c>
      <c r="C5764" s="3" t="str">
        <f>VLOOKUP(B5764,'Question Text'!$A$2:$B$6,2,FALSE)</f>
        <v>What distinguishes Western from other colleges and universities?</v>
      </c>
      <c r="D5764" t="s">
        <v>1461</v>
      </c>
      <c r="E5764" s="2">
        <v>1</v>
      </c>
      <c r="F5764" s="2">
        <v>1</v>
      </c>
      <c r="G5764" s="2">
        <v>0</v>
      </c>
      <c r="H5764" s="2">
        <v>0</v>
      </c>
      <c r="I5764" s="2">
        <v>0</v>
      </c>
      <c r="J5764" t="s">
        <v>4913</v>
      </c>
      <c r="K5764" t="s">
        <v>4737</v>
      </c>
      <c r="L5764" t="s">
        <v>286</v>
      </c>
      <c r="M5764" t="s">
        <v>4092</v>
      </c>
      <c r="N5764" t="s">
        <v>4902</v>
      </c>
    </row>
    <row r="5765" spans="1:14" x14ac:dyDescent="0.25">
      <c r="A5765" t="s">
        <v>4901</v>
      </c>
      <c r="B5765" s="3">
        <v>1</v>
      </c>
      <c r="C5765" s="3" t="str">
        <f>VLOOKUP(B5765,'Question Text'!$A$2:$B$6,2,FALSE)</f>
        <v>What distinguishes Western from other colleges and universities?</v>
      </c>
      <c r="D5765" t="s">
        <v>3056</v>
      </c>
      <c r="E5765" s="2">
        <v>1</v>
      </c>
      <c r="F5765" s="2">
        <v>1</v>
      </c>
      <c r="G5765" s="2">
        <v>0</v>
      </c>
      <c r="H5765" s="2">
        <v>0</v>
      </c>
      <c r="I5765" s="2">
        <v>0</v>
      </c>
      <c r="J5765" t="s">
        <v>4914</v>
      </c>
      <c r="K5765" t="s">
        <v>4737</v>
      </c>
      <c r="L5765" t="s">
        <v>286</v>
      </c>
      <c r="M5765" t="s">
        <v>4092</v>
      </c>
      <c r="N5765" t="s">
        <v>4902</v>
      </c>
    </row>
    <row r="5766" spans="1:14" x14ac:dyDescent="0.25">
      <c r="A5766" t="s">
        <v>4901</v>
      </c>
      <c r="B5766" s="3">
        <v>1</v>
      </c>
      <c r="C5766" s="3" t="str">
        <f>VLOOKUP(B5766,'Question Text'!$A$2:$B$6,2,FALSE)</f>
        <v>What distinguishes Western from other colleges and universities?</v>
      </c>
      <c r="D5766" t="s">
        <v>357</v>
      </c>
      <c r="E5766" s="2">
        <v>0</v>
      </c>
      <c r="F5766" s="2">
        <v>0</v>
      </c>
      <c r="G5766" s="2">
        <v>1</v>
      </c>
      <c r="H5766" s="2">
        <v>0</v>
      </c>
      <c r="I5766" s="2">
        <v>0</v>
      </c>
      <c r="J5766" t="s">
        <v>4915</v>
      </c>
      <c r="K5766" t="s">
        <v>4737</v>
      </c>
      <c r="L5766" t="s">
        <v>286</v>
      </c>
      <c r="M5766" t="s">
        <v>4092</v>
      </c>
      <c r="N5766" t="s">
        <v>4902</v>
      </c>
    </row>
    <row r="5767" spans="1:14" x14ac:dyDescent="0.25">
      <c r="A5767" t="s">
        <v>4901</v>
      </c>
      <c r="B5767" s="3">
        <v>1</v>
      </c>
      <c r="C5767" s="3" t="str">
        <f>VLOOKUP(B5767,'Question Text'!$A$2:$B$6,2,FALSE)</f>
        <v>What distinguishes Western from other colleges and universities?</v>
      </c>
      <c r="D5767" t="s">
        <v>508</v>
      </c>
      <c r="E5767" s="2">
        <v>0</v>
      </c>
      <c r="F5767" s="2">
        <v>1</v>
      </c>
      <c r="G5767" s="2">
        <v>0</v>
      </c>
      <c r="H5767" s="2">
        <v>0</v>
      </c>
      <c r="I5767" s="2">
        <v>0</v>
      </c>
      <c r="J5767" t="s">
        <v>2725</v>
      </c>
      <c r="K5767" t="s">
        <v>4737</v>
      </c>
      <c r="L5767" t="s">
        <v>286</v>
      </c>
      <c r="M5767" t="s">
        <v>4092</v>
      </c>
      <c r="N5767" t="s">
        <v>4902</v>
      </c>
    </row>
    <row r="5768" spans="1:14" x14ac:dyDescent="0.25">
      <c r="A5768" t="s">
        <v>4901</v>
      </c>
      <c r="B5768" s="3">
        <v>1</v>
      </c>
      <c r="C5768" s="3" t="str">
        <f>VLOOKUP(B5768,'Question Text'!$A$2:$B$6,2,FALSE)</f>
        <v>What distinguishes Western from other colleges and universities?</v>
      </c>
      <c r="D5768" t="s">
        <v>305</v>
      </c>
      <c r="E5768" s="2">
        <v>1</v>
      </c>
      <c r="F5768" s="2">
        <v>0</v>
      </c>
      <c r="G5768" s="2">
        <v>0</v>
      </c>
      <c r="H5768" s="2">
        <v>0</v>
      </c>
      <c r="I5768" s="2">
        <v>0</v>
      </c>
      <c r="J5768" t="s">
        <v>4828</v>
      </c>
      <c r="K5768" t="s">
        <v>4737</v>
      </c>
      <c r="L5768" t="s">
        <v>286</v>
      </c>
      <c r="M5768" t="s">
        <v>4092</v>
      </c>
      <c r="N5768" t="s">
        <v>4902</v>
      </c>
    </row>
    <row r="5769" spans="1:14" x14ac:dyDescent="0.25">
      <c r="A5769" t="s">
        <v>4901</v>
      </c>
      <c r="B5769" s="3">
        <v>1</v>
      </c>
      <c r="C5769" s="3" t="str">
        <f>VLOOKUP(B5769,'Question Text'!$A$2:$B$6,2,FALSE)</f>
        <v>What distinguishes Western from other colleges and universities?</v>
      </c>
      <c r="D5769" t="s">
        <v>1267</v>
      </c>
      <c r="E5769" s="2">
        <v>1</v>
      </c>
      <c r="F5769" s="2">
        <v>0</v>
      </c>
      <c r="G5769" s="2">
        <v>0</v>
      </c>
      <c r="H5769" s="2">
        <v>0</v>
      </c>
      <c r="I5769" s="2">
        <v>0</v>
      </c>
      <c r="J5769" t="s">
        <v>2078</v>
      </c>
      <c r="K5769" t="s">
        <v>4737</v>
      </c>
      <c r="L5769" t="s">
        <v>286</v>
      </c>
      <c r="M5769" t="s">
        <v>4092</v>
      </c>
      <c r="N5769" t="s">
        <v>4902</v>
      </c>
    </row>
    <row r="5770" spans="1:14" x14ac:dyDescent="0.25">
      <c r="A5770" t="s">
        <v>4901</v>
      </c>
      <c r="B5770" s="3">
        <v>1</v>
      </c>
      <c r="C5770" s="3" t="str">
        <f>VLOOKUP(B5770,'Question Text'!$A$2:$B$6,2,FALSE)</f>
        <v>What distinguishes Western from other colleges and universities?</v>
      </c>
      <c r="D5770" t="s">
        <v>255</v>
      </c>
      <c r="E5770" s="2">
        <v>0</v>
      </c>
      <c r="F5770" s="2">
        <v>0</v>
      </c>
      <c r="G5770" s="2">
        <v>1</v>
      </c>
      <c r="H5770" s="2">
        <v>1</v>
      </c>
      <c r="I5770" s="2">
        <v>0</v>
      </c>
      <c r="J5770" t="s">
        <v>1661</v>
      </c>
      <c r="K5770" t="s">
        <v>4737</v>
      </c>
      <c r="L5770" t="s">
        <v>286</v>
      </c>
      <c r="M5770" t="s">
        <v>4092</v>
      </c>
      <c r="N5770" t="s">
        <v>4902</v>
      </c>
    </row>
    <row r="5771" spans="1:14" x14ac:dyDescent="0.25">
      <c r="A5771" t="s">
        <v>4901</v>
      </c>
      <c r="B5771" s="3">
        <v>1</v>
      </c>
      <c r="C5771" s="3" t="str">
        <f>VLOOKUP(B5771,'Question Text'!$A$2:$B$6,2,FALSE)</f>
        <v>What distinguishes Western from other colleges and universities?</v>
      </c>
      <c r="D5771" t="s">
        <v>315</v>
      </c>
      <c r="E5771" s="2">
        <v>0</v>
      </c>
      <c r="F5771" s="2">
        <v>1</v>
      </c>
      <c r="G5771" s="2">
        <v>0</v>
      </c>
      <c r="H5771" s="2">
        <v>0</v>
      </c>
      <c r="I5771" s="2">
        <v>0</v>
      </c>
      <c r="J5771" t="s">
        <v>4916</v>
      </c>
      <c r="K5771" t="s">
        <v>4737</v>
      </c>
      <c r="L5771" t="s">
        <v>286</v>
      </c>
      <c r="M5771" t="s">
        <v>4092</v>
      </c>
      <c r="N5771" t="s">
        <v>4902</v>
      </c>
    </row>
    <row r="5772" spans="1:14" x14ac:dyDescent="0.25">
      <c r="A5772" t="s">
        <v>4901</v>
      </c>
      <c r="B5772" s="3">
        <v>1</v>
      </c>
      <c r="C5772" s="3" t="str">
        <f>VLOOKUP(B5772,'Question Text'!$A$2:$B$6,2,FALSE)</f>
        <v>What distinguishes Western from other colleges and universities?</v>
      </c>
      <c r="D5772" t="s">
        <v>325</v>
      </c>
      <c r="E5772" s="2">
        <v>0</v>
      </c>
      <c r="F5772" s="2">
        <v>0</v>
      </c>
      <c r="G5772" s="2">
        <v>1</v>
      </c>
      <c r="H5772" s="2">
        <v>0</v>
      </c>
      <c r="I5772" s="2">
        <v>0</v>
      </c>
      <c r="J5772" t="s">
        <v>4917</v>
      </c>
      <c r="K5772" t="s">
        <v>4737</v>
      </c>
      <c r="L5772" t="s">
        <v>286</v>
      </c>
      <c r="M5772" t="s">
        <v>4092</v>
      </c>
      <c r="N5772" t="s">
        <v>4902</v>
      </c>
    </row>
    <row r="5773" spans="1:14" x14ac:dyDescent="0.25">
      <c r="A5773" t="s">
        <v>4901</v>
      </c>
      <c r="B5773" s="3">
        <v>1</v>
      </c>
      <c r="C5773" s="3" t="str">
        <f>VLOOKUP(B5773,'Question Text'!$A$2:$B$6,2,FALSE)</f>
        <v>What distinguishes Western from other colleges and universities?</v>
      </c>
      <c r="D5773" t="s">
        <v>1293</v>
      </c>
      <c r="E5773" s="2">
        <v>1</v>
      </c>
      <c r="F5773" s="2">
        <v>0</v>
      </c>
      <c r="G5773" s="2">
        <v>0</v>
      </c>
      <c r="H5773" s="2">
        <v>0</v>
      </c>
      <c r="I5773" s="2">
        <v>0</v>
      </c>
      <c r="J5773" t="s">
        <v>4836</v>
      </c>
      <c r="K5773" t="s">
        <v>4737</v>
      </c>
      <c r="L5773" t="s">
        <v>286</v>
      </c>
      <c r="M5773" t="s">
        <v>4092</v>
      </c>
      <c r="N5773" t="s">
        <v>4902</v>
      </c>
    </row>
    <row r="5774" spans="1:14" x14ac:dyDescent="0.25">
      <c r="A5774" t="s">
        <v>4901</v>
      </c>
      <c r="B5774" s="3">
        <v>1</v>
      </c>
      <c r="C5774" s="3" t="str">
        <f>VLOOKUP(B5774,'Question Text'!$A$2:$B$6,2,FALSE)</f>
        <v>What distinguishes Western from other colleges and universities?</v>
      </c>
      <c r="D5774" t="s">
        <v>2277</v>
      </c>
      <c r="E5774" s="2">
        <v>0</v>
      </c>
      <c r="F5774" s="2">
        <v>1</v>
      </c>
      <c r="G5774" s="2">
        <v>1</v>
      </c>
      <c r="H5774" s="2">
        <v>0</v>
      </c>
      <c r="I5774" s="2">
        <v>0</v>
      </c>
      <c r="J5774" t="s">
        <v>3775</v>
      </c>
      <c r="K5774" t="s">
        <v>4737</v>
      </c>
      <c r="L5774" t="s">
        <v>286</v>
      </c>
      <c r="M5774" t="s">
        <v>4092</v>
      </c>
      <c r="N5774" t="s">
        <v>4902</v>
      </c>
    </row>
    <row r="5775" spans="1:14" x14ac:dyDescent="0.25">
      <c r="A5775" t="s">
        <v>4901</v>
      </c>
      <c r="B5775" s="3">
        <v>1</v>
      </c>
      <c r="C5775" s="3" t="str">
        <f>VLOOKUP(B5775,'Question Text'!$A$2:$B$6,2,FALSE)</f>
        <v>What distinguishes Western from other colleges and universities?</v>
      </c>
      <c r="D5775" t="s">
        <v>2419</v>
      </c>
      <c r="E5775" s="2">
        <v>1</v>
      </c>
      <c r="F5775" s="2">
        <v>0</v>
      </c>
      <c r="G5775" s="2">
        <v>0</v>
      </c>
      <c r="H5775" s="2">
        <v>0</v>
      </c>
      <c r="I5775" s="2">
        <v>0</v>
      </c>
      <c r="J5775" t="s">
        <v>4669</v>
      </c>
      <c r="K5775" t="s">
        <v>4737</v>
      </c>
      <c r="L5775" t="s">
        <v>286</v>
      </c>
      <c r="M5775" t="s">
        <v>4092</v>
      </c>
      <c r="N5775" t="s">
        <v>4902</v>
      </c>
    </row>
    <row r="5776" spans="1:14" x14ac:dyDescent="0.25">
      <c r="A5776" t="s">
        <v>4901</v>
      </c>
      <c r="B5776" s="3">
        <v>1</v>
      </c>
      <c r="C5776" s="3" t="str">
        <f>VLOOKUP(B5776,'Question Text'!$A$2:$B$6,2,FALSE)</f>
        <v>What distinguishes Western from other colleges and universities?</v>
      </c>
      <c r="D5776" t="s">
        <v>1498</v>
      </c>
      <c r="E5776" s="2">
        <v>1</v>
      </c>
      <c r="F5776" s="2">
        <v>0</v>
      </c>
      <c r="G5776" s="2">
        <v>0</v>
      </c>
      <c r="H5776" s="2">
        <v>0</v>
      </c>
      <c r="I5776" s="2">
        <v>0</v>
      </c>
      <c r="J5776" t="s">
        <v>3158</v>
      </c>
      <c r="K5776" t="s">
        <v>4737</v>
      </c>
      <c r="L5776" t="s">
        <v>286</v>
      </c>
      <c r="M5776" t="s">
        <v>4092</v>
      </c>
      <c r="N5776" t="s">
        <v>4902</v>
      </c>
    </row>
    <row r="5777" spans="1:14" x14ac:dyDescent="0.25">
      <c r="A5777" t="s">
        <v>4901</v>
      </c>
      <c r="B5777" s="3">
        <v>1</v>
      </c>
      <c r="C5777" s="3" t="str">
        <f>VLOOKUP(B5777,'Question Text'!$A$2:$B$6,2,FALSE)</f>
        <v>What distinguishes Western from other colleges and universities?</v>
      </c>
      <c r="D5777" t="s">
        <v>1610</v>
      </c>
      <c r="E5777" s="2">
        <v>1</v>
      </c>
      <c r="F5777" s="2">
        <v>0</v>
      </c>
      <c r="G5777" s="2">
        <v>0</v>
      </c>
      <c r="H5777" s="2">
        <v>0</v>
      </c>
      <c r="I5777" s="2">
        <v>0</v>
      </c>
      <c r="J5777" t="s">
        <v>1611</v>
      </c>
      <c r="K5777" t="s">
        <v>4737</v>
      </c>
      <c r="L5777" t="s">
        <v>286</v>
      </c>
      <c r="M5777" t="s">
        <v>4092</v>
      </c>
      <c r="N5777" t="s">
        <v>4902</v>
      </c>
    </row>
    <row r="5778" spans="1:14" x14ac:dyDescent="0.25">
      <c r="A5778" t="s">
        <v>4901</v>
      </c>
      <c r="B5778" s="3">
        <v>1</v>
      </c>
      <c r="C5778" s="3" t="str">
        <f>VLOOKUP(B5778,'Question Text'!$A$2:$B$6,2,FALSE)</f>
        <v>What distinguishes Western from other colleges and universities?</v>
      </c>
      <c r="D5778" t="s">
        <v>64</v>
      </c>
      <c r="E5778" s="2">
        <v>0</v>
      </c>
      <c r="F5778" s="2">
        <v>1</v>
      </c>
      <c r="G5778" s="2">
        <v>0</v>
      </c>
      <c r="H5778" s="2">
        <v>0</v>
      </c>
      <c r="I5778" s="2">
        <v>0</v>
      </c>
      <c r="J5778" t="s">
        <v>4378</v>
      </c>
      <c r="K5778" t="s">
        <v>4737</v>
      </c>
      <c r="L5778" t="s">
        <v>286</v>
      </c>
      <c r="M5778" t="s">
        <v>4092</v>
      </c>
      <c r="N5778" t="s">
        <v>4902</v>
      </c>
    </row>
    <row r="5779" spans="1:14" x14ac:dyDescent="0.25">
      <c r="A5779" t="s">
        <v>4901</v>
      </c>
      <c r="B5779" s="3">
        <v>1</v>
      </c>
      <c r="C5779" s="3" t="str">
        <f>VLOOKUP(B5779,'Question Text'!$A$2:$B$6,2,FALSE)</f>
        <v>What distinguishes Western from other colleges and universities?</v>
      </c>
      <c r="D5779" t="s">
        <v>2119</v>
      </c>
      <c r="E5779" s="2">
        <v>1</v>
      </c>
      <c r="F5779" s="2">
        <v>0</v>
      </c>
      <c r="G5779" s="2">
        <v>0</v>
      </c>
      <c r="H5779" s="2">
        <v>0</v>
      </c>
      <c r="I5779" s="2">
        <v>0</v>
      </c>
      <c r="J5779" t="s">
        <v>4918</v>
      </c>
      <c r="K5779" t="s">
        <v>4737</v>
      </c>
      <c r="L5779" t="s">
        <v>286</v>
      </c>
      <c r="M5779" t="s">
        <v>4092</v>
      </c>
      <c r="N5779" t="s">
        <v>4902</v>
      </c>
    </row>
    <row r="5780" spans="1:14" x14ac:dyDescent="0.25">
      <c r="A5780" t="s">
        <v>4901</v>
      </c>
      <c r="B5780" s="3">
        <v>1</v>
      </c>
      <c r="C5780" s="3" t="str">
        <f>VLOOKUP(B5780,'Question Text'!$A$2:$B$6,2,FALSE)</f>
        <v>What distinguishes Western from other colleges and universities?</v>
      </c>
      <c r="D5780" t="s">
        <v>1365</v>
      </c>
      <c r="E5780" s="2">
        <v>0</v>
      </c>
      <c r="F5780" s="2">
        <v>1</v>
      </c>
      <c r="G5780" s="2">
        <v>0</v>
      </c>
      <c r="H5780" s="2">
        <v>1</v>
      </c>
      <c r="I5780" s="2">
        <v>0</v>
      </c>
      <c r="J5780" t="s">
        <v>2552</v>
      </c>
      <c r="K5780" t="s">
        <v>4737</v>
      </c>
      <c r="L5780" t="s">
        <v>286</v>
      </c>
      <c r="M5780" t="s">
        <v>4092</v>
      </c>
      <c r="N5780" t="s">
        <v>4902</v>
      </c>
    </row>
    <row r="5781" spans="1:14" x14ac:dyDescent="0.25">
      <c r="A5781" t="s">
        <v>4901</v>
      </c>
      <c r="B5781" s="3">
        <v>1</v>
      </c>
      <c r="C5781" s="3" t="str">
        <f>VLOOKUP(B5781,'Question Text'!$A$2:$B$6,2,FALSE)</f>
        <v>What distinguishes Western from other colleges and universities?</v>
      </c>
      <c r="D5781" t="s">
        <v>528</v>
      </c>
      <c r="E5781" s="2">
        <v>1</v>
      </c>
      <c r="F5781" s="2">
        <v>1</v>
      </c>
      <c r="G5781" s="2">
        <v>0</v>
      </c>
      <c r="H5781" s="2">
        <v>0</v>
      </c>
      <c r="I5781" s="2">
        <v>0</v>
      </c>
      <c r="J5781" t="s">
        <v>3776</v>
      </c>
      <c r="K5781" t="s">
        <v>4737</v>
      </c>
      <c r="L5781" t="s">
        <v>286</v>
      </c>
      <c r="M5781" t="s">
        <v>4092</v>
      </c>
      <c r="N5781" t="s">
        <v>4902</v>
      </c>
    </row>
    <row r="5782" spans="1:14" x14ac:dyDescent="0.25">
      <c r="A5782" t="s">
        <v>4901</v>
      </c>
      <c r="B5782" s="3">
        <v>1</v>
      </c>
      <c r="C5782" s="3" t="str">
        <f>VLOOKUP(B5782,'Question Text'!$A$2:$B$6,2,FALSE)</f>
        <v>What distinguishes Western from other colleges and universities?</v>
      </c>
      <c r="D5782" t="s">
        <v>2332</v>
      </c>
      <c r="E5782" s="2">
        <v>0</v>
      </c>
      <c r="F5782" s="2">
        <v>1</v>
      </c>
      <c r="G5782" s="2">
        <v>0</v>
      </c>
      <c r="H5782" s="2">
        <v>1</v>
      </c>
      <c r="I5782" s="2">
        <v>0</v>
      </c>
      <c r="J5782" t="s">
        <v>2833</v>
      </c>
      <c r="K5782" t="s">
        <v>4737</v>
      </c>
      <c r="L5782" t="s">
        <v>286</v>
      </c>
      <c r="M5782" t="s">
        <v>4092</v>
      </c>
      <c r="N5782" t="s">
        <v>4902</v>
      </c>
    </row>
    <row r="5783" spans="1:14" x14ac:dyDescent="0.25">
      <c r="A5783" t="s">
        <v>4901</v>
      </c>
      <c r="B5783" s="3">
        <v>1</v>
      </c>
      <c r="C5783" s="3" t="str">
        <f>VLOOKUP(B5783,'Question Text'!$A$2:$B$6,2,FALSE)</f>
        <v>What distinguishes Western from other colleges and universities?</v>
      </c>
      <c r="D5783" t="s">
        <v>724</v>
      </c>
      <c r="E5783" s="2">
        <v>1</v>
      </c>
      <c r="F5783" s="2">
        <v>0</v>
      </c>
      <c r="G5783" s="2">
        <v>0</v>
      </c>
      <c r="H5783" s="2">
        <v>0</v>
      </c>
      <c r="I5783" s="2">
        <v>0</v>
      </c>
      <c r="J5783" t="s">
        <v>2554</v>
      </c>
      <c r="K5783" t="s">
        <v>4737</v>
      </c>
      <c r="L5783" t="s">
        <v>286</v>
      </c>
      <c r="M5783" t="s">
        <v>4092</v>
      </c>
      <c r="N5783" t="s">
        <v>4902</v>
      </c>
    </row>
    <row r="5784" spans="1:14" x14ac:dyDescent="0.25">
      <c r="A5784" t="s">
        <v>4901</v>
      </c>
      <c r="B5784" s="3">
        <v>1</v>
      </c>
      <c r="C5784" s="3" t="str">
        <f>VLOOKUP(B5784,'Question Text'!$A$2:$B$6,2,FALSE)</f>
        <v>What distinguishes Western from other colleges and universities?</v>
      </c>
      <c r="D5784" t="s">
        <v>2788</v>
      </c>
      <c r="E5784" s="2">
        <v>1</v>
      </c>
      <c r="F5784" s="2">
        <v>1</v>
      </c>
      <c r="G5784" s="2">
        <v>0</v>
      </c>
      <c r="H5784" s="2">
        <v>0</v>
      </c>
      <c r="I5784" s="2">
        <v>0</v>
      </c>
      <c r="J5784" t="s">
        <v>4181</v>
      </c>
      <c r="K5784" t="s">
        <v>4737</v>
      </c>
      <c r="L5784" t="s">
        <v>286</v>
      </c>
      <c r="M5784" t="s">
        <v>4092</v>
      </c>
      <c r="N5784" t="s">
        <v>4902</v>
      </c>
    </row>
    <row r="5785" spans="1:14" x14ac:dyDescent="0.25">
      <c r="A5785" t="s">
        <v>4901</v>
      </c>
      <c r="B5785" s="3">
        <v>1</v>
      </c>
      <c r="C5785" s="3" t="str">
        <f>VLOOKUP(B5785,'Question Text'!$A$2:$B$6,2,FALSE)</f>
        <v>What distinguishes Western from other colleges and universities?</v>
      </c>
      <c r="D5785" t="s">
        <v>2046</v>
      </c>
      <c r="E5785" s="2">
        <v>1</v>
      </c>
      <c r="F5785" s="2">
        <v>0</v>
      </c>
      <c r="G5785" s="2">
        <v>0</v>
      </c>
      <c r="H5785" s="2">
        <v>0</v>
      </c>
      <c r="I5785" s="2">
        <v>0</v>
      </c>
      <c r="J5785" t="s">
        <v>4841</v>
      </c>
      <c r="K5785" t="s">
        <v>4737</v>
      </c>
      <c r="L5785" t="s">
        <v>286</v>
      </c>
      <c r="M5785" t="s">
        <v>4092</v>
      </c>
      <c r="N5785" t="s">
        <v>4902</v>
      </c>
    </row>
    <row r="5786" spans="1:14" x14ac:dyDescent="0.25">
      <c r="A5786" t="s">
        <v>4901</v>
      </c>
      <c r="B5786" s="3">
        <v>1</v>
      </c>
      <c r="C5786" s="3" t="str">
        <f>VLOOKUP(B5786,'Question Text'!$A$2:$B$6,2,FALSE)</f>
        <v>What distinguishes Western from other colleges and universities?</v>
      </c>
      <c r="D5786" t="s">
        <v>1899</v>
      </c>
      <c r="E5786" s="2">
        <v>0</v>
      </c>
      <c r="F5786" s="2">
        <v>1</v>
      </c>
      <c r="G5786" s="2">
        <v>0</v>
      </c>
      <c r="H5786" s="2">
        <v>0</v>
      </c>
      <c r="I5786" s="2">
        <v>0</v>
      </c>
      <c r="J5786" t="s">
        <v>4435</v>
      </c>
      <c r="K5786" t="s">
        <v>4737</v>
      </c>
      <c r="L5786" t="s">
        <v>286</v>
      </c>
      <c r="M5786" t="s">
        <v>4092</v>
      </c>
      <c r="N5786" t="s">
        <v>4902</v>
      </c>
    </row>
    <row r="5787" spans="1:14" x14ac:dyDescent="0.25">
      <c r="A5787" t="s">
        <v>4901</v>
      </c>
      <c r="B5787" s="3">
        <v>2</v>
      </c>
      <c r="C5787" s="3" t="str">
        <f>VLOOKUP(B5787,'Question Text'!$A$2:$B$6,2,FALSE)</f>
        <v>Describe your vision and hopes for Western over the next seven years.</v>
      </c>
      <c r="D5787" t="s">
        <v>2619</v>
      </c>
      <c r="E5787" s="2">
        <v>0</v>
      </c>
      <c r="F5787" s="2">
        <v>0</v>
      </c>
      <c r="G5787" s="2">
        <v>1</v>
      </c>
      <c r="H5787" s="2">
        <v>0</v>
      </c>
      <c r="I5787" s="2">
        <v>0</v>
      </c>
      <c r="J5787" t="s">
        <v>3336</v>
      </c>
      <c r="K5787" t="s">
        <v>4737</v>
      </c>
      <c r="L5787" t="s">
        <v>286</v>
      </c>
      <c r="M5787" t="s">
        <v>87</v>
      </c>
      <c r="N5787" t="s">
        <v>4919</v>
      </c>
    </row>
    <row r="5788" spans="1:14" x14ac:dyDescent="0.25">
      <c r="A5788" t="s">
        <v>4901</v>
      </c>
      <c r="B5788" s="3">
        <v>2</v>
      </c>
      <c r="C5788" s="3" t="str">
        <f>VLOOKUP(B5788,'Question Text'!$A$2:$B$6,2,FALSE)</f>
        <v>Describe your vision and hopes for Western over the next seven years.</v>
      </c>
      <c r="D5788" t="s">
        <v>2020</v>
      </c>
      <c r="E5788" s="2">
        <v>0</v>
      </c>
      <c r="F5788" s="2">
        <v>1</v>
      </c>
      <c r="G5788" s="2">
        <v>0</v>
      </c>
      <c r="H5788" s="2">
        <v>0</v>
      </c>
      <c r="I5788" s="2">
        <v>0</v>
      </c>
      <c r="J5788" t="s">
        <v>4920</v>
      </c>
      <c r="K5788" t="s">
        <v>4737</v>
      </c>
      <c r="L5788" t="s">
        <v>286</v>
      </c>
      <c r="M5788" t="s">
        <v>87</v>
      </c>
      <c r="N5788" t="s">
        <v>4919</v>
      </c>
    </row>
    <row r="5789" spans="1:14" x14ac:dyDescent="0.25">
      <c r="A5789" t="s">
        <v>4901</v>
      </c>
      <c r="B5789" s="3">
        <v>2</v>
      </c>
      <c r="C5789" s="3" t="str">
        <f>VLOOKUP(B5789,'Question Text'!$A$2:$B$6,2,FALSE)</f>
        <v>Describe your vision and hopes for Western over the next seven years.</v>
      </c>
      <c r="D5789" t="s">
        <v>2578</v>
      </c>
      <c r="E5789" s="2">
        <v>0</v>
      </c>
      <c r="F5789" s="2">
        <v>0</v>
      </c>
      <c r="G5789" s="2">
        <v>1</v>
      </c>
      <c r="H5789" s="2">
        <v>0</v>
      </c>
      <c r="I5789" s="2">
        <v>0</v>
      </c>
      <c r="J5789" t="s">
        <v>4672</v>
      </c>
      <c r="K5789" t="s">
        <v>4737</v>
      </c>
      <c r="L5789" t="s">
        <v>286</v>
      </c>
      <c r="M5789" t="s">
        <v>87</v>
      </c>
      <c r="N5789" t="s">
        <v>4919</v>
      </c>
    </row>
    <row r="5790" spans="1:14" x14ac:dyDescent="0.25">
      <c r="A5790" t="s">
        <v>4901</v>
      </c>
      <c r="B5790" s="3">
        <v>2</v>
      </c>
      <c r="C5790" s="3" t="str">
        <f>VLOOKUP(B5790,'Question Text'!$A$2:$B$6,2,FALSE)</f>
        <v>Describe your vision and hopes for Western over the next seven years.</v>
      </c>
      <c r="D5790" t="s">
        <v>1045</v>
      </c>
      <c r="E5790" s="2">
        <v>0</v>
      </c>
      <c r="F5790" s="2">
        <v>1</v>
      </c>
      <c r="G5790" s="2">
        <v>0</v>
      </c>
      <c r="H5790" s="2">
        <v>0</v>
      </c>
      <c r="I5790" s="2">
        <v>0</v>
      </c>
      <c r="J5790" t="s">
        <v>4921</v>
      </c>
      <c r="K5790" t="s">
        <v>4737</v>
      </c>
      <c r="L5790" t="s">
        <v>286</v>
      </c>
      <c r="M5790" t="s">
        <v>87</v>
      </c>
      <c r="N5790" t="s">
        <v>4919</v>
      </c>
    </row>
    <row r="5791" spans="1:14" x14ac:dyDescent="0.25">
      <c r="A5791" t="s">
        <v>4901</v>
      </c>
      <c r="B5791" s="3">
        <v>2</v>
      </c>
      <c r="C5791" s="3" t="str">
        <f>VLOOKUP(B5791,'Question Text'!$A$2:$B$6,2,FALSE)</f>
        <v>Describe your vision and hopes for Western over the next seven years.</v>
      </c>
      <c r="D5791" t="s">
        <v>268</v>
      </c>
      <c r="E5791" s="2">
        <v>0</v>
      </c>
      <c r="F5791" s="2">
        <v>0</v>
      </c>
      <c r="G5791" s="2">
        <v>1</v>
      </c>
      <c r="H5791" s="2">
        <v>0</v>
      </c>
      <c r="I5791" s="2">
        <v>0</v>
      </c>
      <c r="J5791" t="s">
        <v>1335</v>
      </c>
      <c r="K5791" t="s">
        <v>4737</v>
      </c>
      <c r="L5791" t="s">
        <v>286</v>
      </c>
      <c r="M5791" t="s">
        <v>87</v>
      </c>
      <c r="N5791" t="s">
        <v>4919</v>
      </c>
    </row>
    <row r="5792" spans="1:14" x14ac:dyDescent="0.25">
      <c r="A5792" t="s">
        <v>4901</v>
      </c>
      <c r="B5792" s="3">
        <v>2</v>
      </c>
      <c r="C5792" s="3" t="str">
        <f>VLOOKUP(B5792,'Question Text'!$A$2:$B$6,2,FALSE)</f>
        <v>Describe your vision and hopes for Western over the next seven years.</v>
      </c>
      <c r="D5792" t="s">
        <v>582</v>
      </c>
      <c r="E5792" s="2">
        <v>1</v>
      </c>
      <c r="F5792" s="2">
        <v>1</v>
      </c>
      <c r="G5792" s="2">
        <v>0</v>
      </c>
      <c r="H5792" s="2">
        <v>0</v>
      </c>
      <c r="I5792" s="2">
        <v>0</v>
      </c>
      <c r="J5792" t="s">
        <v>979</v>
      </c>
      <c r="K5792" t="s">
        <v>4737</v>
      </c>
      <c r="L5792" t="s">
        <v>286</v>
      </c>
      <c r="M5792" t="s">
        <v>87</v>
      </c>
      <c r="N5792" t="s">
        <v>4919</v>
      </c>
    </row>
    <row r="5793" spans="1:14" x14ac:dyDescent="0.25">
      <c r="A5793" t="s">
        <v>4901</v>
      </c>
      <c r="B5793" s="3">
        <v>2</v>
      </c>
      <c r="C5793" s="3" t="str">
        <f>VLOOKUP(B5793,'Question Text'!$A$2:$B$6,2,FALSE)</f>
        <v>Describe your vision and hopes for Western over the next seven years.</v>
      </c>
      <c r="D5793" t="s">
        <v>44</v>
      </c>
      <c r="E5793" s="2">
        <v>0</v>
      </c>
      <c r="F5793" s="2">
        <v>0</v>
      </c>
      <c r="G5793" s="2">
        <v>1</v>
      </c>
      <c r="H5793" s="2">
        <v>0</v>
      </c>
      <c r="I5793" s="2">
        <v>0</v>
      </c>
      <c r="J5793" t="s">
        <v>4922</v>
      </c>
      <c r="K5793" t="s">
        <v>4737</v>
      </c>
      <c r="L5793" t="s">
        <v>286</v>
      </c>
      <c r="M5793" t="s">
        <v>87</v>
      </c>
      <c r="N5793" t="s">
        <v>4919</v>
      </c>
    </row>
    <row r="5794" spans="1:14" x14ac:dyDescent="0.25">
      <c r="A5794" t="s">
        <v>4901</v>
      </c>
      <c r="B5794" s="3">
        <v>2</v>
      </c>
      <c r="C5794" s="3" t="str">
        <f>VLOOKUP(B5794,'Question Text'!$A$2:$B$6,2,FALSE)</f>
        <v>Describe your vision and hopes for Western over the next seven years.</v>
      </c>
      <c r="D5794" t="s">
        <v>747</v>
      </c>
      <c r="E5794" s="2">
        <v>0</v>
      </c>
      <c r="F5794" s="2">
        <v>1</v>
      </c>
      <c r="G5794" s="2">
        <v>1</v>
      </c>
      <c r="H5794" s="2">
        <v>0</v>
      </c>
      <c r="I5794" s="2">
        <v>0</v>
      </c>
      <c r="J5794" t="s">
        <v>4259</v>
      </c>
      <c r="K5794" t="s">
        <v>4737</v>
      </c>
      <c r="L5794" t="s">
        <v>286</v>
      </c>
      <c r="M5794" t="s">
        <v>87</v>
      </c>
      <c r="N5794" t="s">
        <v>4919</v>
      </c>
    </row>
    <row r="5795" spans="1:14" x14ac:dyDescent="0.25">
      <c r="A5795" t="s">
        <v>4901</v>
      </c>
      <c r="B5795" s="3">
        <v>2</v>
      </c>
      <c r="C5795" s="3" t="str">
        <f>VLOOKUP(B5795,'Question Text'!$A$2:$B$6,2,FALSE)</f>
        <v>Describe your vision and hopes for Western over the next seven years.</v>
      </c>
      <c r="D5795" t="s">
        <v>1821</v>
      </c>
      <c r="E5795" s="2">
        <v>1</v>
      </c>
      <c r="F5795" s="2">
        <v>1</v>
      </c>
      <c r="G5795" s="2">
        <v>0</v>
      </c>
      <c r="H5795" s="2">
        <v>0</v>
      </c>
      <c r="I5795" s="2">
        <v>0</v>
      </c>
      <c r="J5795" t="s">
        <v>4698</v>
      </c>
      <c r="K5795" t="s">
        <v>4737</v>
      </c>
      <c r="L5795" t="s">
        <v>286</v>
      </c>
      <c r="M5795" t="s">
        <v>87</v>
      </c>
      <c r="N5795" t="s">
        <v>4919</v>
      </c>
    </row>
    <row r="5796" spans="1:14" x14ac:dyDescent="0.25">
      <c r="A5796" t="s">
        <v>4901</v>
      </c>
      <c r="B5796" s="3">
        <v>2</v>
      </c>
      <c r="C5796" s="3" t="str">
        <f>VLOOKUP(B5796,'Question Text'!$A$2:$B$6,2,FALSE)</f>
        <v>Describe your vision and hopes for Western over the next seven years.</v>
      </c>
      <c r="D5796" t="s">
        <v>950</v>
      </c>
      <c r="E5796" s="2">
        <v>1</v>
      </c>
      <c r="F5796" s="2">
        <v>0</v>
      </c>
      <c r="G5796" s="2">
        <v>0</v>
      </c>
      <c r="H5796" s="2">
        <v>0</v>
      </c>
      <c r="I5796" s="2">
        <v>0</v>
      </c>
      <c r="J5796" t="s">
        <v>4923</v>
      </c>
      <c r="K5796" t="s">
        <v>4737</v>
      </c>
      <c r="L5796" t="s">
        <v>286</v>
      </c>
      <c r="M5796" t="s">
        <v>87</v>
      </c>
      <c r="N5796" t="s">
        <v>4919</v>
      </c>
    </row>
    <row r="5797" spans="1:14" x14ac:dyDescent="0.25">
      <c r="A5797" t="s">
        <v>4901</v>
      </c>
      <c r="B5797" s="3">
        <v>2</v>
      </c>
      <c r="C5797" s="3" t="str">
        <f>VLOOKUP(B5797,'Question Text'!$A$2:$B$6,2,FALSE)</f>
        <v>Describe your vision and hopes for Western over the next seven years.</v>
      </c>
      <c r="D5797" t="s">
        <v>112</v>
      </c>
      <c r="E5797" s="2">
        <v>0</v>
      </c>
      <c r="F5797" s="2">
        <v>1</v>
      </c>
      <c r="G5797" s="2">
        <v>0</v>
      </c>
      <c r="H5797" s="2">
        <v>0</v>
      </c>
      <c r="I5797" s="2">
        <v>0</v>
      </c>
      <c r="J5797" t="s">
        <v>3779</v>
      </c>
      <c r="K5797" t="s">
        <v>4737</v>
      </c>
      <c r="L5797" t="s">
        <v>286</v>
      </c>
      <c r="M5797" t="s">
        <v>87</v>
      </c>
      <c r="N5797" t="s">
        <v>4919</v>
      </c>
    </row>
    <row r="5798" spans="1:14" x14ac:dyDescent="0.25">
      <c r="A5798" t="s">
        <v>4901</v>
      </c>
      <c r="B5798" s="3">
        <v>2</v>
      </c>
      <c r="C5798" s="3" t="str">
        <f>VLOOKUP(B5798,'Question Text'!$A$2:$B$6,2,FALSE)</f>
        <v>Describe your vision and hopes for Western over the next seven years.</v>
      </c>
      <c r="D5798" t="s">
        <v>2275</v>
      </c>
      <c r="E5798" s="2">
        <v>0</v>
      </c>
      <c r="F5798" s="2">
        <v>0</v>
      </c>
      <c r="G5798" s="2">
        <v>1</v>
      </c>
      <c r="H5798" s="2">
        <v>0</v>
      </c>
      <c r="I5798" s="2">
        <v>0</v>
      </c>
      <c r="J5798" t="s">
        <v>4924</v>
      </c>
      <c r="K5798" t="s">
        <v>4737</v>
      </c>
      <c r="L5798" t="s">
        <v>286</v>
      </c>
      <c r="M5798" t="s">
        <v>87</v>
      </c>
      <c r="N5798" t="s">
        <v>4919</v>
      </c>
    </row>
    <row r="5799" spans="1:14" x14ac:dyDescent="0.25">
      <c r="A5799" t="s">
        <v>4901</v>
      </c>
      <c r="B5799" s="3">
        <v>2</v>
      </c>
      <c r="C5799" s="3" t="str">
        <f>VLOOKUP(B5799,'Question Text'!$A$2:$B$6,2,FALSE)</f>
        <v>Describe your vision and hopes for Western over the next seven years.</v>
      </c>
      <c r="E5799" s="1" t="e">
        <v>#NULL!</v>
      </c>
      <c r="F5799" s="1" t="e">
        <v>#NULL!</v>
      </c>
      <c r="G5799" s="1" t="e">
        <v>#NULL!</v>
      </c>
      <c r="H5799" s="1" t="e">
        <v>#NULL!</v>
      </c>
      <c r="I5799" s="1" t="e">
        <v>#NULL!</v>
      </c>
      <c r="J5799" t="s">
        <v>4924</v>
      </c>
      <c r="K5799" t="s">
        <v>4737</v>
      </c>
      <c r="L5799" t="s">
        <v>286</v>
      </c>
      <c r="M5799" t="s">
        <v>87</v>
      </c>
      <c r="N5799" t="s">
        <v>4919</v>
      </c>
    </row>
    <row r="5800" spans="1:14" x14ac:dyDescent="0.25">
      <c r="A5800" t="s">
        <v>4901</v>
      </c>
      <c r="B5800" s="3">
        <v>2</v>
      </c>
      <c r="C5800" s="3" t="str">
        <f>VLOOKUP(B5800,'Question Text'!$A$2:$B$6,2,FALSE)</f>
        <v>Describe your vision and hopes for Western over the next seven years.</v>
      </c>
      <c r="D5800" t="s">
        <v>2440</v>
      </c>
      <c r="E5800" s="2">
        <v>0</v>
      </c>
      <c r="F5800" s="2">
        <v>0</v>
      </c>
      <c r="G5800" s="2">
        <v>1</v>
      </c>
      <c r="H5800" s="2">
        <v>0</v>
      </c>
      <c r="I5800" s="2">
        <v>0</v>
      </c>
      <c r="J5800" t="s">
        <v>4925</v>
      </c>
      <c r="K5800" t="s">
        <v>4737</v>
      </c>
      <c r="L5800" t="s">
        <v>286</v>
      </c>
      <c r="M5800" t="s">
        <v>87</v>
      </c>
      <c r="N5800" t="s">
        <v>4919</v>
      </c>
    </row>
    <row r="5801" spans="1:14" x14ac:dyDescent="0.25">
      <c r="A5801" t="s">
        <v>4901</v>
      </c>
      <c r="B5801" s="3">
        <v>2</v>
      </c>
      <c r="C5801" s="3" t="str">
        <f>VLOOKUP(B5801,'Question Text'!$A$2:$B$6,2,FALSE)</f>
        <v>Describe your vision and hopes for Western over the next seven years.</v>
      </c>
      <c r="D5801" t="s">
        <v>2831</v>
      </c>
      <c r="E5801" s="2">
        <v>0</v>
      </c>
      <c r="F5801" s="2">
        <v>0</v>
      </c>
      <c r="G5801" s="2">
        <v>1</v>
      </c>
      <c r="H5801" s="2">
        <v>0</v>
      </c>
      <c r="I5801" s="2">
        <v>0</v>
      </c>
      <c r="J5801" t="s">
        <v>4926</v>
      </c>
      <c r="K5801" t="s">
        <v>4737</v>
      </c>
      <c r="L5801" t="s">
        <v>286</v>
      </c>
      <c r="M5801" t="s">
        <v>87</v>
      </c>
      <c r="N5801" t="s">
        <v>4919</v>
      </c>
    </row>
    <row r="5802" spans="1:14" x14ac:dyDescent="0.25">
      <c r="A5802" t="s">
        <v>4901</v>
      </c>
      <c r="B5802" s="3">
        <v>2</v>
      </c>
      <c r="C5802" s="3" t="str">
        <f>VLOOKUP(B5802,'Question Text'!$A$2:$B$6,2,FALSE)</f>
        <v>Describe your vision and hopes for Western over the next seven years.</v>
      </c>
      <c r="D5802" t="s">
        <v>656</v>
      </c>
      <c r="E5802" s="2">
        <v>0</v>
      </c>
      <c r="F5802" s="2">
        <v>1</v>
      </c>
      <c r="G5802" s="2">
        <v>0</v>
      </c>
      <c r="H5802" s="2">
        <v>0</v>
      </c>
      <c r="I5802" s="2">
        <v>0</v>
      </c>
      <c r="J5802" t="s">
        <v>4927</v>
      </c>
      <c r="K5802" t="s">
        <v>4737</v>
      </c>
      <c r="L5802" t="s">
        <v>286</v>
      </c>
      <c r="M5802" t="s">
        <v>87</v>
      </c>
      <c r="N5802" t="s">
        <v>4919</v>
      </c>
    </row>
    <row r="5803" spans="1:14" x14ac:dyDescent="0.25">
      <c r="A5803" t="s">
        <v>4901</v>
      </c>
      <c r="B5803" s="3">
        <v>2</v>
      </c>
      <c r="C5803" s="3" t="str">
        <f>VLOOKUP(B5803,'Question Text'!$A$2:$B$6,2,FALSE)</f>
        <v>Describe your vision and hopes for Western over the next seven years.</v>
      </c>
      <c r="D5803" t="s">
        <v>468</v>
      </c>
      <c r="E5803" s="2">
        <v>1</v>
      </c>
      <c r="F5803" s="2">
        <v>1</v>
      </c>
      <c r="G5803" s="2">
        <v>0</v>
      </c>
      <c r="H5803" s="2">
        <v>0</v>
      </c>
      <c r="I5803" s="2">
        <v>0</v>
      </c>
      <c r="J5803" t="s">
        <v>2749</v>
      </c>
      <c r="K5803" t="s">
        <v>4737</v>
      </c>
      <c r="L5803" t="s">
        <v>286</v>
      </c>
      <c r="M5803" t="s">
        <v>87</v>
      </c>
      <c r="N5803" t="s">
        <v>4919</v>
      </c>
    </row>
    <row r="5804" spans="1:14" x14ac:dyDescent="0.25">
      <c r="A5804" t="s">
        <v>4901</v>
      </c>
      <c r="B5804" s="3">
        <v>2</v>
      </c>
      <c r="C5804" s="3" t="str">
        <f>VLOOKUP(B5804,'Question Text'!$A$2:$B$6,2,FALSE)</f>
        <v>Describe your vision and hopes for Western over the next seven years.</v>
      </c>
      <c r="D5804" t="s">
        <v>1378</v>
      </c>
      <c r="E5804" s="2">
        <v>1</v>
      </c>
      <c r="F5804" s="2">
        <v>1</v>
      </c>
      <c r="G5804" s="2">
        <v>0</v>
      </c>
      <c r="H5804" s="2">
        <v>0</v>
      </c>
      <c r="I5804" s="2">
        <v>0</v>
      </c>
      <c r="J5804" t="s">
        <v>4088</v>
      </c>
      <c r="K5804" t="s">
        <v>4737</v>
      </c>
      <c r="L5804" t="s">
        <v>286</v>
      </c>
      <c r="M5804" t="s">
        <v>87</v>
      </c>
      <c r="N5804" t="s">
        <v>4919</v>
      </c>
    </row>
    <row r="5805" spans="1:14" x14ac:dyDescent="0.25">
      <c r="A5805" t="s">
        <v>4901</v>
      </c>
      <c r="B5805" s="3">
        <v>2</v>
      </c>
      <c r="C5805" s="3" t="str">
        <f>VLOOKUP(B5805,'Question Text'!$A$2:$B$6,2,FALSE)</f>
        <v>Describe your vision and hopes for Western over the next seven years.</v>
      </c>
      <c r="D5805" t="s">
        <v>546</v>
      </c>
      <c r="E5805" s="2">
        <v>0</v>
      </c>
      <c r="F5805" s="2">
        <v>1</v>
      </c>
      <c r="G5805" s="2">
        <v>0</v>
      </c>
      <c r="H5805" s="2">
        <v>0</v>
      </c>
      <c r="I5805" s="2">
        <v>0</v>
      </c>
      <c r="J5805" t="s">
        <v>4928</v>
      </c>
      <c r="K5805" t="s">
        <v>4737</v>
      </c>
      <c r="L5805" t="s">
        <v>286</v>
      </c>
      <c r="M5805" t="s">
        <v>87</v>
      </c>
      <c r="N5805" t="s">
        <v>4919</v>
      </c>
    </row>
    <row r="5806" spans="1:14" x14ac:dyDescent="0.25">
      <c r="A5806" t="s">
        <v>4901</v>
      </c>
      <c r="B5806" s="3">
        <v>2</v>
      </c>
      <c r="C5806" s="3" t="str">
        <f>VLOOKUP(B5806,'Question Text'!$A$2:$B$6,2,FALSE)</f>
        <v>Describe your vision and hopes for Western over the next seven years.</v>
      </c>
      <c r="D5806" t="s">
        <v>820</v>
      </c>
      <c r="E5806" s="2">
        <v>0</v>
      </c>
      <c r="F5806" s="2">
        <v>0</v>
      </c>
      <c r="G5806" s="2">
        <v>1</v>
      </c>
      <c r="H5806" s="2">
        <v>0</v>
      </c>
      <c r="I5806" s="2">
        <v>0</v>
      </c>
      <c r="J5806" t="s">
        <v>4929</v>
      </c>
      <c r="K5806" t="s">
        <v>4737</v>
      </c>
      <c r="L5806" t="s">
        <v>286</v>
      </c>
      <c r="M5806" t="s">
        <v>87</v>
      </c>
      <c r="N5806" t="s">
        <v>4919</v>
      </c>
    </row>
    <row r="5807" spans="1:14" x14ac:dyDescent="0.25">
      <c r="A5807" t="s">
        <v>4901</v>
      </c>
      <c r="B5807" s="3">
        <v>2</v>
      </c>
      <c r="C5807" s="3" t="str">
        <f>VLOOKUP(B5807,'Question Text'!$A$2:$B$6,2,FALSE)</f>
        <v>Describe your vision and hopes for Western over the next seven years.</v>
      </c>
      <c r="D5807" t="s">
        <v>652</v>
      </c>
      <c r="E5807" s="2">
        <v>0</v>
      </c>
      <c r="F5807" s="2">
        <v>1</v>
      </c>
      <c r="G5807" s="2">
        <v>0</v>
      </c>
      <c r="H5807" s="2">
        <v>0</v>
      </c>
      <c r="I5807" s="2">
        <v>0</v>
      </c>
      <c r="J5807" t="s">
        <v>1350</v>
      </c>
      <c r="K5807" t="s">
        <v>4737</v>
      </c>
      <c r="L5807" t="s">
        <v>286</v>
      </c>
      <c r="M5807" t="s">
        <v>87</v>
      </c>
      <c r="N5807" t="s">
        <v>4919</v>
      </c>
    </row>
    <row r="5808" spans="1:14" x14ac:dyDescent="0.25">
      <c r="A5808" t="s">
        <v>4901</v>
      </c>
      <c r="B5808" s="3">
        <v>2</v>
      </c>
      <c r="C5808" s="3" t="str">
        <f>VLOOKUP(B5808,'Question Text'!$A$2:$B$6,2,FALSE)</f>
        <v>Describe your vision and hopes for Western over the next seven years.</v>
      </c>
      <c r="D5808" t="s">
        <v>24</v>
      </c>
      <c r="E5808" s="2">
        <v>0</v>
      </c>
      <c r="F5808" s="2">
        <v>0</v>
      </c>
      <c r="G5808" s="2">
        <v>1</v>
      </c>
      <c r="H5808" s="2">
        <v>0</v>
      </c>
      <c r="I5808" s="2">
        <v>0</v>
      </c>
      <c r="J5808" t="s">
        <v>983</v>
      </c>
      <c r="K5808" t="s">
        <v>4737</v>
      </c>
      <c r="L5808" t="s">
        <v>286</v>
      </c>
      <c r="M5808" t="s">
        <v>87</v>
      </c>
      <c r="N5808" t="s">
        <v>4919</v>
      </c>
    </row>
    <row r="5809" spans="1:14" x14ac:dyDescent="0.25">
      <c r="A5809" t="s">
        <v>4901</v>
      </c>
      <c r="B5809" s="3">
        <v>2</v>
      </c>
      <c r="C5809" s="3" t="str">
        <f>VLOOKUP(B5809,'Question Text'!$A$2:$B$6,2,FALSE)</f>
        <v>Describe your vision and hopes for Western over the next seven years.</v>
      </c>
      <c r="D5809" t="s">
        <v>1053</v>
      </c>
      <c r="E5809" s="2">
        <v>1</v>
      </c>
      <c r="F5809" s="2">
        <v>0</v>
      </c>
      <c r="G5809" s="2">
        <v>0</v>
      </c>
      <c r="H5809" s="2">
        <v>0</v>
      </c>
      <c r="I5809" s="2">
        <v>0</v>
      </c>
      <c r="J5809" t="s">
        <v>4930</v>
      </c>
      <c r="K5809" t="s">
        <v>4737</v>
      </c>
      <c r="L5809" t="s">
        <v>286</v>
      </c>
      <c r="M5809" t="s">
        <v>87</v>
      </c>
      <c r="N5809" t="s">
        <v>4919</v>
      </c>
    </row>
    <row r="5810" spans="1:14" x14ac:dyDescent="0.25">
      <c r="A5810" t="s">
        <v>4901</v>
      </c>
      <c r="B5810" s="3">
        <v>2</v>
      </c>
      <c r="C5810" s="3" t="str">
        <f>VLOOKUP(B5810,'Question Text'!$A$2:$B$6,2,FALSE)</f>
        <v>Describe your vision and hopes for Western over the next seven years.</v>
      </c>
      <c r="D5810" t="s">
        <v>313</v>
      </c>
      <c r="E5810" s="2">
        <v>1</v>
      </c>
      <c r="F5810" s="2">
        <v>0</v>
      </c>
      <c r="G5810" s="2">
        <v>0</v>
      </c>
      <c r="H5810" s="2">
        <v>0</v>
      </c>
      <c r="I5810" s="2">
        <v>0</v>
      </c>
      <c r="J5810" t="s">
        <v>1630</v>
      </c>
      <c r="K5810" t="s">
        <v>4737</v>
      </c>
      <c r="L5810" t="s">
        <v>286</v>
      </c>
      <c r="M5810" t="s">
        <v>87</v>
      </c>
      <c r="N5810" t="s">
        <v>4919</v>
      </c>
    </row>
    <row r="5811" spans="1:14" x14ac:dyDescent="0.25">
      <c r="A5811" t="s">
        <v>4901</v>
      </c>
      <c r="B5811" s="3">
        <v>2</v>
      </c>
      <c r="C5811" s="3" t="str">
        <f>VLOOKUP(B5811,'Question Text'!$A$2:$B$6,2,FALSE)</f>
        <v>Describe your vision and hopes for Western over the next seven years.</v>
      </c>
      <c r="D5811" t="s">
        <v>612</v>
      </c>
      <c r="E5811" s="2">
        <v>1</v>
      </c>
      <c r="F5811" s="2">
        <v>0</v>
      </c>
      <c r="G5811" s="2">
        <v>0</v>
      </c>
      <c r="H5811" s="2">
        <v>0</v>
      </c>
      <c r="I5811" s="2">
        <v>0</v>
      </c>
      <c r="J5811" t="s">
        <v>4339</v>
      </c>
      <c r="K5811" t="s">
        <v>4737</v>
      </c>
      <c r="L5811" t="s">
        <v>286</v>
      </c>
      <c r="M5811" t="s">
        <v>87</v>
      </c>
      <c r="N5811" t="s">
        <v>4919</v>
      </c>
    </row>
    <row r="5812" spans="1:14" x14ac:dyDescent="0.25">
      <c r="A5812" t="s">
        <v>4901</v>
      </c>
      <c r="B5812" s="3">
        <v>2</v>
      </c>
      <c r="C5812" s="3" t="str">
        <f>VLOOKUP(B5812,'Question Text'!$A$2:$B$6,2,FALSE)</f>
        <v>Describe your vision and hopes for Western over the next seven years.</v>
      </c>
      <c r="D5812" t="s">
        <v>589</v>
      </c>
      <c r="E5812" s="2">
        <v>0</v>
      </c>
      <c r="F5812" s="2">
        <v>0</v>
      </c>
      <c r="G5812" s="2">
        <v>1</v>
      </c>
      <c r="H5812" s="2">
        <v>0</v>
      </c>
      <c r="I5812" s="2">
        <v>0</v>
      </c>
      <c r="J5812" t="s">
        <v>4931</v>
      </c>
      <c r="K5812" t="s">
        <v>4737</v>
      </c>
      <c r="L5812" t="s">
        <v>286</v>
      </c>
      <c r="M5812" t="s">
        <v>87</v>
      </c>
      <c r="N5812" t="s">
        <v>4919</v>
      </c>
    </row>
    <row r="5813" spans="1:14" x14ac:dyDescent="0.25">
      <c r="A5813" t="s">
        <v>4901</v>
      </c>
      <c r="B5813" s="3">
        <v>2</v>
      </c>
      <c r="C5813" s="3" t="str">
        <f>VLOOKUP(B5813,'Question Text'!$A$2:$B$6,2,FALSE)</f>
        <v>Describe your vision and hopes for Western over the next seven years.</v>
      </c>
      <c r="D5813" t="s">
        <v>259</v>
      </c>
      <c r="E5813" s="2">
        <v>0</v>
      </c>
      <c r="F5813" s="2">
        <v>0</v>
      </c>
      <c r="G5813" s="2">
        <v>1</v>
      </c>
      <c r="H5813" s="2">
        <v>0</v>
      </c>
      <c r="I5813" s="2">
        <v>0</v>
      </c>
      <c r="J5813" t="s">
        <v>1106</v>
      </c>
      <c r="K5813" t="s">
        <v>4737</v>
      </c>
      <c r="L5813" t="s">
        <v>286</v>
      </c>
      <c r="M5813" t="s">
        <v>87</v>
      </c>
      <c r="N5813" t="s">
        <v>4919</v>
      </c>
    </row>
    <row r="5814" spans="1:14" x14ac:dyDescent="0.25">
      <c r="A5814" t="s">
        <v>4901</v>
      </c>
      <c r="B5814" s="3">
        <v>2</v>
      </c>
      <c r="C5814" s="3" t="str">
        <f>VLOOKUP(B5814,'Question Text'!$A$2:$B$6,2,FALSE)</f>
        <v>Describe your vision and hopes for Western over the next seven years.</v>
      </c>
      <c r="D5814" t="s">
        <v>1257</v>
      </c>
      <c r="E5814" s="2">
        <v>0</v>
      </c>
      <c r="F5814" s="2">
        <v>0</v>
      </c>
      <c r="G5814" s="2">
        <v>1</v>
      </c>
      <c r="H5814" s="2">
        <v>0</v>
      </c>
      <c r="I5814" s="2">
        <v>0</v>
      </c>
      <c r="J5814" t="s">
        <v>3376</v>
      </c>
      <c r="K5814" t="s">
        <v>4737</v>
      </c>
      <c r="L5814" t="s">
        <v>286</v>
      </c>
      <c r="M5814" t="s">
        <v>87</v>
      </c>
      <c r="N5814" t="s">
        <v>4919</v>
      </c>
    </row>
    <row r="5815" spans="1:14" x14ac:dyDescent="0.25">
      <c r="A5815" t="s">
        <v>4901</v>
      </c>
      <c r="B5815" s="3">
        <v>2</v>
      </c>
      <c r="C5815" s="3" t="str">
        <f>VLOOKUP(B5815,'Question Text'!$A$2:$B$6,2,FALSE)</f>
        <v>Describe your vision and hopes for Western over the next seven years.</v>
      </c>
      <c r="D5815" t="s">
        <v>1688</v>
      </c>
      <c r="E5815" s="2">
        <v>0</v>
      </c>
      <c r="F5815" s="2">
        <v>0</v>
      </c>
      <c r="G5815" s="2">
        <v>1</v>
      </c>
      <c r="H5815" s="2">
        <v>0</v>
      </c>
      <c r="I5815" s="2">
        <v>0</v>
      </c>
      <c r="J5815" t="s">
        <v>1689</v>
      </c>
      <c r="K5815" t="s">
        <v>4737</v>
      </c>
      <c r="L5815" t="s">
        <v>286</v>
      </c>
      <c r="M5815" t="s">
        <v>87</v>
      </c>
      <c r="N5815" t="s">
        <v>4919</v>
      </c>
    </row>
    <row r="5816" spans="1:14" x14ac:dyDescent="0.25">
      <c r="A5816" t="s">
        <v>4901</v>
      </c>
      <c r="B5816" s="3">
        <v>2</v>
      </c>
      <c r="C5816" s="3" t="str">
        <f>VLOOKUP(B5816,'Question Text'!$A$2:$B$6,2,FALSE)</f>
        <v>Describe your vision and hopes for Western over the next seven years.</v>
      </c>
      <c r="D5816" t="s">
        <v>1596</v>
      </c>
      <c r="E5816" s="2">
        <v>0</v>
      </c>
      <c r="F5816" s="2">
        <v>1</v>
      </c>
      <c r="G5816" s="2">
        <v>0</v>
      </c>
      <c r="H5816" s="2">
        <v>0</v>
      </c>
      <c r="I5816" s="2">
        <v>0</v>
      </c>
      <c r="J5816" t="s">
        <v>1729</v>
      </c>
      <c r="K5816" t="s">
        <v>4737</v>
      </c>
      <c r="L5816" t="s">
        <v>286</v>
      </c>
      <c r="M5816" t="s">
        <v>87</v>
      </c>
      <c r="N5816" t="s">
        <v>4919</v>
      </c>
    </row>
    <row r="5817" spans="1:14" x14ac:dyDescent="0.25">
      <c r="A5817" t="s">
        <v>4901</v>
      </c>
      <c r="B5817" s="3">
        <v>2</v>
      </c>
      <c r="C5817" s="3" t="str">
        <f>VLOOKUP(B5817,'Question Text'!$A$2:$B$6,2,FALSE)</f>
        <v>Describe your vision and hopes for Western over the next seven years.</v>
      </c>
      <c r="D5817" t="s">
        <v>650</v>
      </c>
      <c r="E5817" s="2">
        <v>1</v>
      </c>
      <c r="F5817" s="2">
        <v>0</v>
      </c>
      <c r="G5817" s="2">
        <v>0</v>
      </c>
      <c r="H5817" s="2">
        <v>0</v>
      </c>
      <c r="I5817" s="2">
        <v>0</v>
      </c>
      <c r="J5817" t="s">
        <v>4932</v>
      </c>
      <c r="K5817" t="s">
        <v>4737</v>
      </c>
      <c r="L5817" t="s">
        <v>286</v>
      </c>
      <c r="M5817" t="s">
        <v>87</v>
      </c>
      <c r="N5817" t="s">
        <v>4919</v>
      </c>
    </row>
    <row r="5818" spans="1:14" x14ac:dyDescent="0.25">
      <c r="A5818" t="s">
        <v>4901</v>
      </c>
      <c r="B5818" s="3">
        <v>2</v>
      </c>
      <c r="C5818" s="3" t="str">
        <f>VLOOKUP(B5818,'Question Text'!$A$2:$B$6,2,FALSE)</f>
        <v>Describe your vision and hopes for Western over the next seven years.</v>
      </c>
      <c r="D5818" t="s">
        <v>2030</v>
      </c>
      <c r="E5818" s="2">
        <v>1</v>
      </c>
      <c r="F5818" s="2">
        <v>0</v>
      </c>
      <c r="G5818" s="2">
        <v>0</v>
      </c>
      <c r="H5818" s="2">
        <v>0</v>
      </c>
      <c r="I5818" s="2">
        <v>0</v>
      </c>
      <c r="J5818" t="s">
        <v>4896</v>
      </c>
      <c r="K5818" t="s">
        <v>4737</v>
      </c>
      <c r="L5818" t="s">
        <v>286</v>
      </c>
      <c r="M5818" t="s">
        <v>87</v>
      </c>
      <c r="N5818" t="s">
        <v>4919</v>
      </c>
    </row>
    <row r="5819" spans="1:14" x14ac:dyDescent="0.25">
      <c r="A5819" t="s">
        <v>4901</v>
      </c>
      <c r="B5819" s="3">
        <v>2</v>
      </c>
      <c r="C5819" s="3" t="str">
        <f>VLOOKUP(B5819,'Question Text'!$A$2:$B$6,2,FALSE)</f>
        <v>Describe your vision and hopes for Western over the next seven years.</v>
      </c>
      <c r="D5819" t="s">
        <v>48</v>
      </c>
      <c r="E5819" s="2">
        <v>1</v>
      </c>
      <c r="F5819" s="2">
        <v>1</v>
      </c>
      <c r="G5819" s="2">
        <v>0</v>
      </c>
      <c r="H5819" s="2">
        <v>1</v>
      </c>
      <c r="I5819" s="2">
        <v>0</v>
      </c>
      <c r="J5819" t="s">
        <v>2763</v>
      </c>
      <c r="K5819" t="s">
        <v>4737</v>
      </c>
      <c r="L5819" t="s">
        <v>286</v>
      </c>
      <c r="M5819" t="s">
        <v>87</v>
      </c>
      <c r="N5819" t="s">
        <v>4919</v>
      </c>
    </row>
    <row r="5820" spans="1:14" x14ac:dyDescent="0.25">
      <c r="A5820" t="s">
        <v>4933</v>
      </c>
      <c r="B5820" s="3">
        <v>1</v>
      </c>
      <c r="C5820" s="3" t="str">
        <f>VLOOKUP(B5820,'Question Text'!$A$2:$B$6,2,FALSE)</f>
        <v>What distinguishes Western from other colleges and universities?</v>
      </c>
      <c r="D5820" t="s">
        <v>481</v>
      </c>
      <c r="E5820" s="2">
        <v>0</v>
      </c>
      <c r="F5820" s="2">
        <v>1</v>
      </c>
      <c r="G5820" s="2">
        <v>0</v>
      </c>
      <c r="H5820" s="2">
        <v>0</v>
      </c>
      <c r="I5820" s="2">
        <v>0</v>
      </c>
      <c r="J5820" t="s">
        <v>1527</v>
      </c>
      <c r="K5820" t="s">
        <v>4737</v>
      </c>
      <c r="L5820" t="s">
        <v>988</v>
      </c>
      <c r="M5820" t="s">
        <v>4092</v>
      </c>
      <c r="N5820" t="s">
        <v>4934</v>
      </c>
    </row>
    <row r="5821" spans="1:14" x14ac:dyDescent="0.25">
      <c r="A5821" t="s">
        <v>4933</v>
      </c>
      <c r="B5821" s="3">
        <v>1</v>
      </c>
      <c r="C5821" s="3" t="str">
        <f>VLOOKUP(B5821,'Question Text'!$A$2:$B$6,2,FALSE)</f>
        <v>What distinguishes Western from other colleges and universities?</v>
      </c>
      <c r="D5821" t="s">
        <v>1752</v>
      </c>
      <c r="E5821" s="2">
        <v>0</v>
      </c>
      <c r="F5821" s="2">
        <v>1</v>
      </c>
      <c r="G5821" s="2">
        <v>0</v>
      </c>
      <c r="H5821" s="2">
        <v>0</v>
      </c>
      <c r="I5821" s="2">
        <v>0</v>
      </c>
      <c r="J5821" t="s">
        <v>4935</v>
      </c>
      <c r="K5821" t="s">
        <v>4737</v>
      </c>
      <c r="L5821" t="s">
        <v>988</v>
      </c>
      <c r="M5821" t="s">
        <v>4092</v>
      </c>
      <c r="N5821" t="s">
        <v>4934</v>
      </c>
    </row>
    <row r="5822" spans="1:14" x14ac:dyDescent="0.25">
      <c r="A5822" t="s">
        <v>4933</v>
      </c>
      <c r="B5822" s="3">
        <v>1</v>
      </c>
      <c r="C5822" s="3" t="str">
        <f>VLOOKUP(B5822,'Question Text'!$A$2:$B$6,2,FALSE)</f>
        <v>What distinguishes Western from other colleges and universities?</v>
      </c>
      <c r="D5822" t="s">
        <v>2125</v>
      </c>
      <c r="E5822" s="2">
        <v>1</v>
      </c>
      <c r="F5822" s="2">
        <v>0</v>
      </c>
      <c r="G5822" s="2">
        <v>0</v>
      </c>
      <c r="H5822" s="2">
        <v>0</v>
      </c>
      <c r="I5822" s="2">
        <v>0</v>
      </c>
      <c r="J5822" t="s">
        <v>4936</v>
      </c>
      <c r="K5822" t="s">
        <v>4737</v>
      </c>
      <c r="L5822" t="s">
        <v>988</v>
      </c>
      <c r="M5822" t="s">
        <v>4092</v>
      </c>
      <c r="N5822" t="s">
        <v>4934</v>
      </c>
    </row>
    <row r="5823" spans="1:14" x14ac:dyDescent="0.25">
      <c r="A5823" t="s">
        <v>4933</v>
      </c>
      <c r="B5823" s="3">
        <v>1</v>
      </c>
      <c r="C5823" s="3" t="str">
        <f>VLOOKUP(B5823,'Question Text'!$A$2:$B$6,2,FALSE)</f>
        <v>What distinguishes Western from other colleges and universities?</v>
      </c>
      <c r="D5823" t="s">
        <v>1153</v>
      </c>
      <c r="E5823" s="2">
        <v>0</v>
      </c>
      <c r="F5823" s="2">
        <v>1</v>
      </c>
      <c r="G5823" s="2">
        <v>0</v>
      </c>
      <c r="H5823" s="2">
        <v>0</v>
      </c>
      <c r="I5823" s="2">
        <v>0</v>
      </c>
      <c r="J5823" t="s">
        <v>4937</v>
      </c>
      <c r="K5823" t="s">
        <v>4737</v>
      </c>
      <c r="L5823" t="s">
        <v>988</v>
      </c>
      <c r="M5823" t="s">
        <v>4092</v>
      </c>
      <c r="N5823" t="s">
        <v>4934</v>
      </c>
    </row>
    <row r="5824" spans="1:14" x14ac:dyDescent="0.25">
      <c r="A5824" t="s">
        <v>4933</v>
      </c>
      <c r="B5824" s="3">
        <v>1</v>
      </c>
      <c r="C5824" s="3" t="str">
        <f>VLOOKUP(B5824,'Question Text'!$A$2:$B$6,2,FALSE)</f>
        <v>What distinguishes Western from other colleges and universities?</v>
      </c>
      <c r="D5824" t="s">
        <v>1358</v>
      </c>
      <c r="E5824" s="2">
        <v>0</v>
      </c>
      <c r="F5824" s="2">
        <v>1</v>
      </c>
      <c r="G5824" s="2">
        <v>0</v>
      </c>
      <c r="H5824" s="2">
        <v>1</v>
      </c>
      <c r="I5824" s="2">
        <v>0</v>
      </c>
      <c r="J5824" t="s">
        <v>4665</v>
      </c>
      <c r="K5824" t="s">
        <v>4737</v>
      </c>
      <c r="L5824" t="s">
        <v>988</v>
      </c>
      <c r="M5824" t="s">
        <v>4092</v>
      </c>
      <c r="N5824" t="s">
        <v>4934</v>
      </c>
    </row>
    <row r="5825" spans="1:14" x14ac:dyDescent="0.25">
      <c r="A5825" t="s">
        <v>4933</v>
      </c>
      <c r="B5825" s="3">
        <v>1</v>
      </c>
      <c r="C5825" s="3" t="str">
        <f>VLOOKUP(B5825,'Question Text'!$A$2:$B$6,2,FALSE)</f>
        <v>What distinguishes Western from other colleges and universities?</v>
      </c>
      <c r="D5825" t="s">
        <v>422</v>
      </c>
      <c r="E5825" s="2">
        <v>0</v>
      </c>
      <c r="F5825" s="2">
        <v>0</v>
      </c>
      <c r="G5825" s="2">
        <v>1</v>
      </c>
      <c r="H5825" s="2">
        <v>0</v>
      </c>
      <c r="I5825" s="2">
        <v>0</v>
      </c>
      <c r="J5825" t="s">
        <v>2721</v>
      </c>
      <c r="K5825" t="s">
        <v>4737</v>
      </c>
      <c r="L5825" t="s">
        <v>988</v>
      </c>
      <c r="M5825" t="s">
        <v>4092</v>
      </c>
      <c r="N5825" t="s">
        <v>4934</v>
      </c>
    </row>
    <row r="5826" spans="1:14" x14ac:dyDescent="0.25">
      <c r="A5826" t="s">
        <v>4933</v>
      </c>
      <c r="B5826" s="3">
        <v>1</v>
      </c>
      <c r="C5826" s="3" t="str">
        <f>VLOOKUP(B5826,'Question Text'!$A$2:$B$6,2,FALSE)</f>
        <v>What distinguishes Western from other colleges and universities?</v>
      </c>
      <c r="D5826" t="s">
        <v>820</v>
      </c>
      <c r="E5826" s="2">
        <v>0</v>
      </c>
      <c r="F5826" s="2">
        <v>0</v>
      </c>
      <c r="G5826" s="2">
        <v>1</v>
      </c>
      <c r="H5826" s="2">
        <v>0</v>
      </c>
      <c r="I5826" s="2">
        <v>0</v>
      </c>
      <c r="J5826" t="s">
        <v>821</v>
      </c>
      <c r="K5826" t="s">
        <v>4737</v>
      </c>
      <c r="L5826" t="s">
        <v>988</v>
      </c>
      <c r="M5826" t="s">
        <v>4092</v>
      </c>
      <c r="N5826" t="s">
        <v>4934</v>
      </c>
    </row>
    <row r="5827" spans="1:14" x14ac:dyDescent="0.25">
      <c r="A5827" t="s">
        <v>4933</v>
      </c>
      <c r="B5827" s="3">
        <v>1</v>
      </c>
      <c r="C5827" s="3" t="str">
        <f>VLOOKUP(B5827,'Question Text'!$A$2:$B$6,2,FALSE)</f>
        <v>What distinguishes Western from other colleges and universities?</v>
      </c>
      <c r="D5827" t="s">
        <v>334</v>
      </c>
      <c r="E5827" s="2">
        <v>1</v>
      </c>
      <c r="F5827" s="2">
        <v>1</v>
      </c>
      <c r="G5827" s="2">
        <v>0</v>
      </c>
      <c r="H5827" s="2">
        <v>0</v>
      </c>
      <c r="I5827" s="2">
        <v>0</v>
      </c>
      <c r="J5827" t="s">
        <v>3418</v>
      </c>
      <c r="K5827" t="s">
        <v>4737</v>
      </c>
      <c r="L5827" t="s">
        <v>988</v>
      </c>
      <c r="M5827" t="s">
        <v>4092</v>
      </c>
      <c r="N5827" t="s">
        <v>4934</v>
      </c>
    </row>
    <row r="5828" spans="1:14" x14ac:dyDescent="0.25">
      <c r="A5828" t="s">
        <v>4933</v>
      </c>
      <c r="B5828" s="3">
        <v>1</v>
      </c>
      <c r="C5828" s="3" t="str">
        <f>VLOOKUP(B5828,'Question Text'!$A$2:$B$6,2,FALSE)</f>
        <v>What distinguishes Western from other colleges and universities?</v>
      </c>
      <c r="D5828" t="s">
        <v>508</v>
      </c>
      <c r="E5828" s="2">
        <v>0</v>
      </c>
      <c r="F5828" s="2">
        <v>1</v>
      </c>
      <c r="G5828" s="2">
        <v>0</v>
      </c>
      <c r="H5828" s="2">
        <v>0</v>
      </c>
      <c r="I5828" s="2">
        <v>0</v>
      </c>
      <c r="J5828" t="s">
        <v>2725</v>
      </c>
      <c r="K5828" t="s">
        <v>4737</v>
      </c>
      <c r="L5828" t="s">
        <v>988</v>
      </c>
      <c r="M5828" t="s">
        <v>4092</v>
      </c>
      <c r="N5828" t="s">
        <v>4934</v>
      </c>
    </row>
    <row r="5829" spans="1:14" x14ac:dyDescent="0.25">
      <c r="A5829" t="s">
        <v>4933</v>
      </c>
      <c r="B5829" s="3">
        <v>1</v>
      </c>
      <c r="C5829" s="3" t="str">
        <f>VLOOKUP(B5829,'Question Text'!$A$2:$B$6,2,FALSE)</f>
        <v>What distinguishes Western from other colleges and universities?</v>
      </c>
      <c r="D5829" t="s">
        <v>253</v>
      </c>
      <c r="E5829" s="2">
        <v>0</v>
      </c>
      <c r="F5829" s="2">
        <v>0</v>
      </c>
      <c r="G5829" s="2">
        <v>1</v>
      </c>
      <c r="H5829" s="2">
        <v>0</v>
      </c>
      <c r="I5829" s="2">
        <v>0</v>
      </c>
      <c r="J5829" t="s">
        <v>4938</v>
      </c>
      <c r="K5829" t="s">
        <v>4737</v>
      </c>
      <c r="L5829" t="s">
        <v>988</v>
      </c>
      <c r="M5829" t="s">
        <v>4092</v>
      </c>
      <c r="N5829" t="s">
        <v>4934</v>
      </c>
    </row>
    <row r="5830" spans="1:14" x14ac:dyDescent="0.25">
      <c r="A5830" t="s">
        <v>4933</v>
      </c>
      <c r="B5830" s="3">
        <v>1</v>
      </c>
      <c r="C5830" s="3" t="str">
        <f>VLOOKUP(B5830,'Question Text'!$A$2:$B$6,2,FALSE)</f>
        <v>What distinguishes Western from other colleges and universities?</v>
      </c>
      <c r="D5830" t="s">
        <v>2296</v>
      </c>
      <c r="E5830" s="2">
        <v>0</v>
      </c>
      <c r="F5830" s="2">
        <v>1</v>
      </c>
      <c r="G5830" s="2">
        <v>0</v>
      </c>
      <c r="H5830" s="2">
        <v>0</v>
      </c>
      <c r="I5830" s="2">
        <v>0</v>
      </c>
      <c r="J5830" t="s">
        <v>2549</v>
      </c>
      <c r="K5830" t="s">
        <v>4737</v>
      </c>
      <c r="L5830" t="s">
        <v>988</v>
      </c>
      <c r="M5830" t="s">
        <v>4092</v>
      </c>
      <c r="N5830" t="s">
        <v>4934</v>
      </c>
    </row>
    <row r="5831" spans="1:14" x14ac:dyDescent="0.25">
      <c r="A5831" t="s">
        <v>4933</v>
      </c>
      <c r="B5831" s="3">
        <v>1</v>
      </c>
      <c r="C5831" s="3" t="str">
        <f>VLOOKUP(B5831,'Question Text'!$A$2:$B$6,2,FALSE)</f>
        <v>What distinguishes Western from other colleges and universities?</v>
      </c>
      <c r="D5831" t="s">
        <v>1901</v>
      </c>
      <c r="E5831" s="2">
        <v>1</v>
      </c>
      <c r="F5831" s="2">
        <v>1</v>
      </c>
      <c r="G5831" s="2">
        <v>0</v>
      </c>
      <c r="H5831" s="2">
        <v>0</v>
      </c>
      <c r="I5831" s="2">
        <v>0</v>
      </c>
      <c r="J5831" t="s">
        <v>4768</v>
      </c>
      <c r="K5831" t="s">
        <v>4737</v>
      </c>
      <c r="L5831" t="s">
        <v>988</v>
      </c>
      <c r="M5831" t="s">
        <v>4092</v>
      </c>
      <c r="N5831" t="s">
        <v>4934</v>
      </c>
    </row>
    <row r="5832" spans="1:14" x14ac:dyDescent="0.25">
      <c r="A5832" t="s">
        <v>4933</v>
      </c>
      <c r="B5832" s="3">
        <v>2</v>
      </c>
      <c r="C5832" s="3" t="str">
        <f>VLOOKUP(B5832,'Question Text'!$A$2:$B$6,2,FALSE)</f>
        <v>Describe your vision and hopes for Western over the next seven years.</v>
      </c>
      <c r="D5832" t="s">
        <v>3623</v>
      </c>
      <c r="E5832" s="2">
        <v>1</v>
      </c>
      <c r="F5832" s="2">
        <v>0</v>
      </c>
      <c r="G5832" s="2">
        <v>0</v>
      </c>
      <c r="H5832" s="2">
        <v>0</v>
      </c>
      <c r="I5832" s="2">
        <v>0</v>
      </c>
      <c r="J5832" t="s">
        <v>4939</v>
      </c>
      <c r="K5832" t="s">
        <v>4737</v>
      </c>
      <c r="L5832" t="s">
        <v>988</v>
      </c>
      <c r="M5832" t="s">
        <v>87</v>
      </c>
      <c r="N5832" t="s">
        <v>4940</v>
      </c>
    </row>
    <row r="5833" spans="1:14" x14ac:dyDescent="0.25">
      <c r="A5833" t="s">
        <v>4933</v>
      </c>
      <c r="B5833" s="3">
        <v>2</v>
      </c>
      <c r="C5833" s="3" t="str">
        <f>VLOOKUP(B5833,'Question Text'!$A$2:$B$6,2,FALSE)</f>
        <v>Describe your vision and hopes for Western over the next seven years.</v>
      </c>
      <c r="D5833" t="s">
        <v>2034</v>
      </c>
      <c r="E5833" s="2">
        <v>1</v>
      </c>
      <c r="F5833" s="2">
        <v>0</v>
      </c>
      <c r="G5833" s="2">
        <v>0</v>
      </c>
      <c r="H5833" s="2">
        <v>0</v>
      </c>
      <c r="I5833" s="2">
        <v>0</v>
      </c>
      <c r="J5833" t="s">
        <v>4941</v>
      </c>
      <c r="K5833" t="s">
        <v>4737</v>
      </c>
      <c r="L5833" t="s">
        <v>988</v>
      </c>
      <c r="M5833" t="s">
        <v>87</v>
      </c>
      <c r="N5833" t="s">
        <v>4940</v>
      </c>
    </row>
    <row r="5834" spans="1:14" x14ac:dyDescent="0.25">
      <c r="A5834" t="s">
        <v>4933</v>
      </c>
      <c r="B5834" s="3">
        <v>2</v>
      </c>
      <c r="C5834" s="3" t="str">
        <f>VLOOKUP(B5834,'Question Text'!$A$2:$B$6,2,FALSE)</f>
        <v>Describe your vision and hopes for Western over the next seven years.</v>
      </c>
      <c r="D5834" t="s">
        <v>2151</v>
      </c>
      <c r="E5834" s="2">
        <v>0</v>
      </c>
      <c r="F5834" s="2">
        <v>0</v>
      </c>
      <c r="G5834" s="2">
        <v>1</v>
      </c>
      <c r="H5834" s="2">
        <v>0</v>
      </c>
      <c r="I5834" s="2">
        <v>0</v>
      </c>
      <c r="J5834" t="s">
        <v>2152</v>
      </c>
      <c r="K5834" t="s">
        <v>4737</v>
      </c>
      <c r="L5834" t="s">
        <v>988</v>
      </c>
      <c r="M5834" t="s">
        <v>87</v>
      </c>
      <c r="N5834" t="s">
        <v>4940</v>
      </c>
    </row>
    <row r="5835" spans="1:14" x14ac:dyDescent="0.25">
      <c r="A5835" t="s">
        <v>4933</v>
      </c>
      <c r="B5835" s="3">
        <v>2</v>
      </c>
      <c r="C5835" s="3" t="str">
        <f>VLOOKUP(B5835,'Question Text'!$A$2:$B$6,2,FALSE)</f>
        <v>Describe your vision and hopes for Western over the next seven years.</v>
      </c>
      <c r="D5835" t="s">
        <v>278</v>
      </c>
      <c r="E5835" s="2">
        <v>1</v>
      </c>
      <c r="F5835" s="2">
        <v>0</v>
      </c>
      <c r="G5835" s="2">
        <v>0</v>
      </c>
      <c r="H5835" s="2">
        <v>0</v>
      </c>
      <c r="I5835" s="2">
        <v>0</v>
      </c>
      <c r="J5835" t="s">
        <v>4942</v>
      </c>
      <c r="K5835" t="s">
        <v>4737</v>
      </c>
      <c r="L5835" t="s">
        <v>988</v>
      </c>
      <c r="M5835" t="s">
        <v>87</v>
      </c>
      <c r="N5835" t="s">
        <v>4940</v>
      </c>
    </row>
    <row r="5836" spans="1:14" x14ac:dyDescent="0.25">
      <c r="A5836" t="s">
        <v>4933</v>
      </c>
      <c r="B5836" s="3">
        <v>2</v>
      </c>
      <c r="C5836" s="3" t="str">
        <f>VLOOKUP(B5836,'Question Text'!$A$2:$B$6,2,FALSE)</f>
        <v>Describe your vision and hopes for Western over the next seven years.</v>
      </c>
      <c r="D5836" t="s">
        <v>2055</v>
      </c>
      <c r="E5836" s="2">
        <v>1</v>
      </c>
      <c r="F5836" s="2">
        <v>0</v>
      </c>
      <c r="G5836" s="2">
        <v>0</v>
      </c>
      <c r="H5836" s="2">
        <v>0</v>
      </c>
      <c r="I5836" s="2">
        <v>0</v>
      </c>
      <c r="J5836" t="s">
        <v>4943</v>
      </c>
      <c r="K5836" t="s">
        <v>4737</v>
      </c>
      <c r="L5836" t="s">
        <v>988</v>
      </c>
      <c r="M5836" t="s">
        <v>87</v>
      </c>
      <c r="N5836" t="s">
        <v>4940</v>
      </c>
    </row>
    <row r="5837" spans="1:14" x14ac:dyDescent="0.25">
      <c r="A5837" t="s">
        <v>4933</v>
      </c>
      <c r="B5837" s="3">
        <v>2</v>
      </c>
      <c r="C5837" s="3" t="str">
        <f>VLOOKUP(B5837,'Question Text'!$A$2:$B$6,2,FALSE)</f>
        <v>Describe your vision and hopes for Western over the next seven years.</v>
      </c>
      <c r="D5837" t="s">
        <v>1247</v>
      </c>
      <c r="E5837" s="2">
        <v>1</v>
      </c>
      <c r="F5837" s="2">
        <v>0</v>
      </c>
      <c r="G5837" s="2">
        <v>0</v>
      </c>
      <c r="H5837" s="2">
        <v>0</v>
      </c>
      <c r="I5837" s="2">
        <v>0</v>
      </c>
      <c r="J5837" t="s">
        <v>1292</v>
      </c>
      <c r="K5837" t="s">
        <v>4737</v>
      </c>
      <c r="L5837" t="s">
        <v>988</v>
      </c>
      <c r="M5837" t="s">
        <v>87</v>
      </c>
      <c r="N5837" t="s">
        <v>4940</v>
      </c>
    </row>
    <row r="5838" spans="1:14" x14ac:dyDescent="0.25">
      <c r="A5838" t="s">
        <v>4933</v>
      </c>
      <c r="B5838" s="3">
        <v>2</v>
      </c>
      <c r="C5838" s="3" t="str">
        <f>VLOOKUP(B5838,'Question Text'!$A$2:$B$6,2,FALSE)</f>
        <v>Describe your vision and hopes for Western over the next seven years.</v>
      </c>
      <c r="D5838" t="s">
        <v>167</v>
      </c>
      <c r="E5838" s="2">
        <v>1</v>
      </c>
      <c r="F5838" s="2">
        <v>0</v>
      </c>
      <c r="G5838" s="2">
        <v>0</v>
      </c>
      <c r="H5838" s="2">
        <v>0</v>
      </c>
      <c r="I5838" s="2">
        <v>0</v>
      </c>
      <c r="J5838" t="s">
        <v>3486</v>
      </c>
      <c r="K5838" t="s">
        <v>4737</v>
      </c>
      <c r="L5838" t="s">
        <v>988</v>
      </c>
      <c r="M5838" t="s">
        <v>87</v>
      </c>
      <c r="N5838" t="s">
        <v>4940</v>
      </c>
    </row>
    <row r="5839" spans="1:14" x14ac:dyDescent="0.25">
      <c r="A5839" t="s">
        <v>4933</v>
      </c>
      <c r="B5839" s="3">
        <v>2</v>
      </c>
      <c r="C5839" s="3" t="str">
        <f>VLOOKUP(B5839,'Question Text'!$A$2:$B$6,2,FALSE)</f>
        <v>Describe your vision and hopes for Western over the next seven years.</v>
      </c>
      <c r="D5839" t="s">
        <v>3436</v>
      </c>
      <c r="E5839" s="2">
        <v>1</v>
      </c>
      <c r="F5839" s="2">
        <v>0</v>
      </c>
      <c r="G5839" s="2">
        <v>0</v>
      </c>
      <c r="H5839" s="2">
        <v>0</v>
      </c>
      <c r="I5839" s="2">
        <v>0</v>
      </c>
      <c r="J5839" t="s">
        <v>4944</v>
      </c>
      <c r="K5839" t="s">
        <v>4737</v>
      </c>
      <c r="L5839" t="s">
        <v>988</v>
      </c>
      <c r="M5839" t="s">
        <v>87</v>
      </c>
      <c r="N5839" t="s">
        <v>4940</v>
      </c>
    </row>
    <row r="5840" spans="1:14" x14ac:dyDescent="0.25">
      <c r="A5840" t="s">
        <v>4933</v>
      </c>
      <c r="B5840" s="3">
        <v>2</v>
      </c>
      <c r="C5840" s="3" t="str">
        <f>VLOOKUP(B5840,'Question Text'!$A$2:$B$6,2,FALSE)</f>
        <v>Describe your vision and hopes for Western over the next seven years.</v>
      </c>
      <c r="D5840" t="s">
        <v>1384</v>
      </c>
      <c r="E5840" s="2">
        <v>0</v>
      </c>
      <c r="F5840" s="2">
        <v>0</v>
      </c>
      <c r="G5840" s="2">
        <v>1</v>
      </c>
      <c r="H5840" s="2">
        <v>1</v>
      </c>
      <c r="I5840" s="2">
        <v>0</v>
      </c>
      <c r="J5840" t="s">
        <v>1385</v>
      </c>
      <c r="K5840" t="s">
        <v>4737</v>
      </c>
      <c r="L5840" t="s">
        <v>988</v>
      </c>
      <c r="M5840" t="s">
        <v>87</v>
      </c>
      <c r="N5840" t="s">
        <v>4940</v>
      </c>
    </row>
    <row r="5841" spans="1:14" x14ac:dyDescent="0.25">
      <c r="A5841" t="s">
        <v>4933</v>
      </c>
      <c r="B5841" s="3">
        <v>2</v>
      </c>
      <c r="C5841" s="3" t="str">
        <f>VLOOKUP(B5841,'Question Text'!$A$2:$B$6,2,FALSE)</f>
        <v>Describe your vision and hopes for Western over the next seven years.</v>
      </c>
      <c r="D5841" t="s">
        <v>1503</v>
      </c>
      <c r="E5841" s="2">
        <v>1</v>
      </c>
      <c r="F5841" s="2">
        <v>0</v>
      </c>
      <c r="G5841" s="2">
        <v>0</v>
      </c>
      <c r="H5841" s="2">
        <v>0</v>
      </c>
      <c r="I5841" s="2">
        <v>0</v>
      </c>
      <c r="J5841" t="s">
        <v>3230</v>
      </c>
      <c r="K5841" t="s">
        <v>4737</v>
      </c>
      <c r="L5841" t="s">
        <v>988</v>
      </c>
      <c r="M5841" t="s">
        <v>87</v>
      </c>
      <c r="N5841" t="s">
        <v>4940</v>
      </c>
    </row>
    <row r="5842" spans="1:14" x14ac:dyDescent="0.25">
      <c r="A5842" t="s">
        <v>4933</v>
      </c>
      <c r="B5842" s="3">
        <v>2</v>
      </c>
      <c r="C5842" s="3" t="str">
        <f>VLOOKUP(B5842,'Question Text'!$A$2:$B$6,2,FALSE)</f>
        <v>Describe your vision and hopes for Western over the next seven years.</v>
      </c>
      <c r="D5842" t="s">
        <v>916</v>
      </c>
      <c r="E5842" s="2">
        <v>0</v>
      </c>
      <c r="F5842" s="2">
        <v>1</v>
      </c>
      <c r="G5842" s="2">
        <v>0</v>
      </c>
      <c r="H5842" s="2">
        <v>1</v>
      </c>
      <c r="I5842" s="2">
        <v>0</v>
      </c>
      <c r="J5842" t="s">
        <v>4340</v>
      </c>
      <c r="K5842" t="s">
        <v>4737</v>
      </c>
      <c r="L5842" t="s">
        <v>988</v>
      </c>
      <c r="M5842" t="s">
        <v>87</v>
      </c>
      <c r="N5842" t="s">
        <v>4940</v>
      </c>
    </row>
    <row r="5843" spans="1:14" x14ac:dyDescent="0.25">
      <c r="A5843" t="s">
        <v>4933</v>
      </c>
      <c r="B5843" s="3">
        <v>2</v>
      </c>
      <c r="C5843" s="3" t="str">
        <f>VLOOKUP(B5843,'Question Text'!$A$2:$B$6,2,FALSE)</f>
        <v>Describe your vision and hopes for Western over the next seven years.</v>
      </c>
      <c r="D5843" t="s">
        <v>303</v>
      </c>
      <c r="E5843" s="2">
        <v>1</v>
      </c>
      <c r="F5843" s="2">
        <v>0</v>
      </c>
      <c r="G5843" s="2">
        <v>0</v>
      </c>
      <c r="H5843" s="2">
        <v>0</v>
      </c>
      <c r="I5843" s="2">
        <v>0</v>
      </c>
      <c r="J5843" t="s">
        <v>3259</v>
      </c>
      <c r="K5843" t="s">
        <v>4737</v>
      </c>
      <c r="L5843" t="s">
        <v>988</v>
      </c>
      <c r="M5843" t="s">
        <v>87</v>
      </c>
      <c r="N5843" t="s">
        <v>4940</v>
      </c>
    </row>
    <row r="5844" spans="1:14" x14ac:dyDescent="0.25">
      <c r="A5844" t="s">
        <v>4933</v>
      </c>
      <c r="B5844" s="3">
        <v>2</v>
      </c>
      <c r="C5844" s="3" t="str">
        <f>VLOOKUP(B5844,'Question Text'!$A$2:$B$6,2,FALSE)</f>
        <v>Describe your vision and hopes for Western over the next seven years.</v>
      </c>
      <c r="D5844" t="s">
        <v>1461</v>
      </c>
      <c r="E5844" s="2">
        <v>1</v>
      </c>
      <c r="F5844" s="2">
        <v>1</v>
      </c>
      <c r="G5844" s="2">
        <v>0</v>
      </c>
      <c r="H5844" s="2">
        <v>0</v>
      </c>
      <c r="I5844" s="2">
        <v>0</v>
      </c>
      <c r="J5844" t="s">
        <v>1462</v>
      </c>
      <c r="K5844" t="s">
        <v>4737</v>
      </c>
      <c r="L5844" t="s">
        <v>988</v>
      </c>
      <c r="M5844" t="s">
        <v>87</v>
      </c>
      <c r="N5844" t="s">
        <v>4940</v>
      </c>
    </row>
    <row r="5845" spans="1:14" x14ac:dyDescent="0.25">
      <c r="A5845" t="s">
        <v>4933</v>
      </c>
      <c r="B5845" s="3">
        <v>2</v>
      </c>
      <c r="C5845" s="3" t="str">
        <f>VLOOKUP(B5845,'Question Text'!$A$2:$B$6,2,FALSE)</f>
        <v>Describe your vision and hopes for Western over the next seven years.</v>
      </c>
      <c r="D5845" t="s">
        <v>2909</v>
      </c>
      <c r="E5845" s="2">
        <v>0</v>
      </c>
      <c r="F5845" s="2">
        <v>0</v>
      </c>
      <c r="G5845" s="2">
        <v>1</v>
      </c>
      <c r="H5845" s="2">
        <v>0</v>
      </c>
      <c r="I5845" s="2">
        <v>0</v>
      </c>
      <c r="J5845" t="s">
        <v>4945</v>
      </c>
      <c r="K5845" t="s">
        <v>4737</v>
      </c>
      <c r="L5845" t="s">
        <v>988</v>
      </c>
      <c r="M5845" t="s">
        <v>87</v>
      </c>
      <c r="N5845" t="s">
        <v>4940</v>
      </c>
    </row>
    <row r="5846" spans="1:14" x14ac:dyDescent="0.25">
      <c r="A5846" t="s">
        <v>4933</v>
      </c>
      <c r="B5846" s="3">
        <v>2</v>
      </c>
      <c r="C5846" s="3" t="str">
        <f>VLOOKUP(B5846,'Question Text'!$A$2:$B$6,2,FALSE)</f>
        <v>Describe your vision and hopes for Western over the next seven years.</v>
      </c>
      <c r="D5846" t="s">
        <v>903</v>
      </c>
      <c r="E5846" s="2">
        <v>0</v>
      </c>
      <c r="F5846" s="2">
        <v>0</v>
      </c>
      <c r="G5846" s="2">
        <v>1</v>
      </c>
      <c r="H5846" s="2">
        <v>0</v>
      </c>
      <c r="I5846" s="2">
        <v>0</v>
      </c>
      <c r="J5846" t="s">
        <v>904</v>
      </c>
      <c r="K5846" t="s">
        <v>4737</v>
      </c>
      <c r="L5846" t="s">
        <v>988</v>
      </c>
      <c r="M5846" t="s">
        <v>87</v>
      </c>
      <c r="N5846" t="s">
        <v>4940</v>
      </c>
    </row>
    <row r="5847" spans="1:14" x14ac:dyDescent="0.25">
      <c r="A5847" t="s">
        <v>4946</v>
      </c>
      <c r="B5847" s="3">
        <v>1</v>
      </c>
      <c r="C5847" s="3" t="str">
        <f>VLOOKUP(B5847,'Question Text'!$A$2:$B$6,2,FALSE)</f>
        <v>What distinguishes Western from other colleges and universities?</v>
      </c>
      <c r="D5847" t="s">
        <v>2330</v>
      </c>
      <c r="E5847" s="2">
        <v>1</v>
      </c>
      <c r="F5847" s="2">
        <v>0</v>
      </c>
      <c r="G5847" s="2">
        <v>0</v>
      </c>
      <c r="H5847" s="2">
        <v>0</v>
      </c>
      <c r="I5847" s="2">
        <v>0</v>
      </c>
      <c r="J5847" t="s">
        <v>3314</v>
      </c>
      <c r="K5847" t="s">
        <v>4737</v>
      </c>
      <c r="L5847" t="s">
        <v>994</v>
      </c>
      <c r="M5847" t="s">
        <v>4092</v>
      </c>
      <c r="N5847" t="s">
        <v>4947</v>
      </c>
    </row>
    <row r="5848" spans="1:14" x14ac:dyDescent="0.25">
      <c r="A5848" t="s">
        <v>4946</v>
      </c>
      <c r="B5848" s="3">
        <v>1</v>
      </c>
      <c r="C5848" s="3" t="str">
        <f>VLOOKUP(B5848,'Question Text'!$A$2:$B$6,2,FALSE)</f>
        <v>What distinguishes Western from other colleges and universities?</v>
      </c>
      <c r="D5848" t="s">
        <v>2365</v>
      </c>
      <c r="E5848" s="2">
        <v>1</v>
      </c>
      <c r="F5848" s="2">
        <v>0</v>
      </c>
      <c r="G5848" s="2">
        <v>0</v>
      </c>
      <c r="H5848" s="2">
        <v>0</v>
      </c>
      <c r="I5848" s="2">
        <v>0</v>
      </c>
      <c r="J5848" t="s">
        <v>3143</v>
      </c>
      <c r="K5848" t="s">
        <v>4737</v>
      </c>
      <c r="L5848" t="s">
        <v>994</v>
      </c>
      <c r="M5848" t="s">
        <v>4092</v>
      </c>
      <c r="N5848" t="s">
        <v>4947</v>
      </c>
    </row>
    <row r="5849" spans="1:14" x14ac:dyDescent="0.25">
      <c r="A5849" t="s">
        <v>4946</v>
      </c>
      <c r="B5849" s="3">
        <v>1</v>
      </c>
      <c r="C5849" s="3" t="str">
        <f>VLOOKUP(B5849,'Question Text'!$A$2:$B$6,2,FALSE)</f>
        <v>What distinguishes Western from other colleges and universities?</v>
      </c>
      <c r="D5849" t="s">
        <v>1160</v>
      </c>
      <c r="E5849" s="2">
        <v>1</v>
      </c>
      <c r="F5849" s="2">
        <v>0</v>
      </c>
      <c r="G5849" s="2">
        <v>0</v>
      </c>
      <c r="H5849" s="2">
        <v>0</v>
      </c>
      <c r="I5849" s="2">
        <v>0</v>
      </c>
      <c r="J5849" t="s">
        <v>3326</v>
      </c>
      <c r="K5849" t="s">
        <v>4737</v>
      </c>
      <c r="L5849" t="s">
        <v>994</v>
      </c>
      <c r="M5849" t="s">
        <v>4092</v>
      </c>
      <c r="N5849" t="s">
        <v>4947</v>
      </c>
    </row>
    <row r="5850" spans="1:14" x14ac:dyDescent="0.25">
      <c r="A5850" t="s">
        <v>4946</v>
      </c>
      <c r="B5850" s="3">
        <v>2</v>
      </c>
      <c r="C5850" s="3" t="str">
        <f>VLOOKUP(B5850,'Question Text'!$A$2:$B$6,2,FALSE)</f>
        <v>Describe your vision and hopes for Western over the next seven years.</v>
      </c>
      <c r="D5850" t="s">
        <v>20</v>
      </c>
      <c r="E5850" s="2">
        <v>0</v>
      </c>
      <c r="F5850" s="2">
        <v>0</v>
      </c>
      <c r="G5850" s="2">
        <v>1</v>
      </c>
      <c r="H5850" s="2">
        <v>0</v>
      </c>
      <c r="I5850" s="2">
        <v>0</v>
      </c>
      <c r="J5850" t="s">
        <v>4948</v>
      </c>
      <c r="K5850" t="s">
        <v>4737</v>
      </c>
      <c r="L5850" t="s">
        <v>994</v>
      </c>
      <c r="M5850" t="s">
        <v>87</v>
      </c>
      <c r="N5850" t="s">
        <v>4949</v>
      </c>
    </row>
    <row r="5851" spans="1:14" x14ac:dyDescent="0.25">
      <c r="A5851" t="s">
        <v>4946</v>
      </c>
      <c r="B5851" s="3">
        <v>2</v>
      </c>
      <c r="C5851" s="3" t="str">
        <f>VLOOKUP(B5851,'Question Text'!$A$2:$B$6,2,FALSE)</f>
        <v>Describe your vision and hopes for Western over the next seven years.</v>
      </c>
      <c r="D5851" t="s">
        <v>1722</v>
      </c>
      <c r="E5851" s="2">
        <v>1</v>
      </c>
      <c r="F5851" s="2">
        <v>0</v>
      </c>
      <c r="G5851" s="2">
        <v>0</v>
      </c>
      <c r="H5851" s="2">
        <v>0</v>
      </c>
      <c r="I5851" s="2">
        <v>0</v>
      </c>
      <c r="J5851" t="s">
        <v>3834</v>
      </c>
      <c r="K5851" t="s">
        <v>4737</v>
      </c>
      <c r="L5851" t="s">
        <v>994</v>
      </c>
      <c r="M5851" t="s">
        <v>87</v>
      </c>
      <c r="N5851" t="s">
        <v>4949</v>
      </c>
    </row>
    <row r="5852" spans="1:14" x14ac:dyDescent="0.25">
      <c r="A5852" t="s">
        <v>4946</v>
      </c>
      <c r="B5852" s="3">
        <v>2</v>
      </c>
      <c r="C5852" s="3" t="str">
        <f>VLOOKUP(B5852,'Question Text'!$A$2:$B$6,2,FALSE)</f>
        <v>Describe your vision and hopes for Western over the next seven years.</v>
      </c>
      <c r="D5852" t="s">
        <v>2082</v>
      </c>
      <c r="E5852" s="2">
        <v>1</v>
      </c>
      <c r="F5852" s="2">
        <v>0</v>
      </c>
      <c r="G5852" s="2">
        <v>0</v>
      </c>
      <c r="H5852" s="2">
        <v>0</v>
      </c>
      <c r="I5852" s="2">
        <v>0</v>
      </c>
      <c r="J5852" t="s">
        <v>4950</v>
      </c>
      <c r="K5852" t="s">
        <v>4737</v>
      </c>
      <c r="L5852" t="s">
        <v>994</v>
      </c>
      <c r="M5852" t="s">
        <v>87</v>
      </c>
      <c r="N5852" t="s">
        <v>4949</v>
      </c>
    </row>
    <row r="5853" spans="1:14" x14ac:dyDescent="0.25">
      <c r="A5853" t="s">
        <v>4946</v>
      </c>
      <c r="B5853" s="3">
        <v>2</v>
      </c>
      <c r="C5853" s="3" t="str">
        <f>VLOOKUP(B5853,'Question Text'!$A$2:$B$6,2,FALSE)</f>
        <v>Describe your vision and hopes for Western over the next seven years.</v>
      </c>
      <c r="D5853" t="s">
        <v>243</v>
      </c>
      <c r="E5853" s="2">
        <v>0</v>
      </c>
      <c r="F5853" s="2">
        <v>0</v>
      </c>
      <c r="G5853" s="2">
        <v>1</v>
      </c>
      <c r="H5853" s="2">
        <v>0</v>
      </c>
      <c r="I5853" s="2">
        <v>0</v>
      </c>
      <c r="J5853" t="s">
        <v>938</v>
      </c>
      <c r="K5853" t="s">
        <v>4737</v>
      </c>
      <c r="L5853" t="s">
        <v>994</v>
      </c>
      <c r="M5853" t="s">
        <v>87</v>
      </c>
      <c r="N5853" t="s">
        <v>4949</v>
      </c>
    </row>
    <row r="5854" spans="1:14" x14ac:dyDescent="0.25">
      <c r="A5854" t="s">
        <v>4946</v>
      </c>
      <c r="B5854" s="3">
        <v>2</v>
      </c>
      <c r="C5854" s="3" t="str">
        <f>VLOOKUP(B5854,'Question Text'!$A$2:$B$6,2,FALSE)</f>
        <v>Describe your vision and hopes for Western over the next seven years.</v>
      </c>
      <c r="D5854" t="s">
        <v>2985</v>
      </c>
      <c r="E5854" s="2">
        <v>0</v>
      </c>
      <c r="F5854" s="2">
        <v>0</v>
      </c>
      <c r="G5854" s="2">
        <v>1</v>
      </c>
      <c r="H5854" s="2">
        <v>0</v>
      </c>
      <c r="I5854" s="2">
        <v>0</v>
      </c>
      <c r="J5854" t="s">
        <v>3240</v>
      </c>
      <c r="K5854" t="s">
        <v>4737</v>
      </c>
      <c r="L5854" t="s">
        <v>994</v>
      </c>
      <c r="M5854" t="s">
        <v>87</v>
      </c>
      <c r="N5854" t="s">
        <v>4949</v>
      </c>
    </row>
    <row r="5855" spans="1:14" x14ac:dyDescent="0.25">
      <c r="A5855" t="s">
        <v>4946</v>
      </c>
      <c r="B5855" s="3">
        <v>2</v>
      </c>
      <c r="C5855" s="3" t="str">
        <f>VLOOKUP(B5855,'Question Text'!$A$2:$B$6,2,FALSE)</f>
        <v>Describe your vision and hopes for Western over the next seven years.</v>
      </c>
      <c r="E5855" s="1" t="e">
        <v>#NULL!</v>
      </c>
      <c r="F5855" s="1" t="e">
        <v>#NULL!</v>
      </c>
      <c r="G5855" s="1" t="e">
        <v>#NULL!</v>
      </c>
      <c r="H5855" s="1" t="e">
        <v>#NULL!</v>
      </c>
      <c r="I5855" s="1" t="e">
        <v>#NULL!</v>
      </c>
      <c r="J5855" t="s">
        <v>1632</v>
      </c>
      <c r="K5855" t="s">
        <v>4737</v>
      </c>
      <c r="L5855" t="s">
        <v>994</v>
      </c>
      <c r="M5855" t="s">
        <v>87</v>
      </c>
      <c r="N5855" t="s">
        <v>4949</v>
      </c>
    </row>
    <row r="5856" spans="1:14" x14ac:dyDescent="0.25">
      <c r="A5856" t="s">
        <v>4946</v>
      </c>
      <c r="B5856" s="3">
        <v>2</v>
      </c>
      <c r="C5856" s="3" t="str">
        <f>VLOOKUP(B5856,'Question Text'!$A$2:$B$6,2,FALSE)</f>
        <v>Describe your vision and hopes for Western over the next seven years.</v>
      </c>
      <c r="D5856" t="s">
        <v>2925</v>
      </c>
      <c r="E5856" s="2">
        <v>0</v>
      </c>
      <c r="F5856" s="2">
        <v>0</v>
      </c>
      <c r="G5856" s="2">
        <v>1</v>
      </c>
      <c r="H5856" s="2">
        <v>0</v>
      </c>
      <c r="I5856" s="2">
        <v>0</v>
      </c>
      <c r="J5856" t="s">
        <v>3527</v>
      </c>
      <c r="K5856" t="s">
        <v>4737</v>
      </c>
      <c r="L5856" t="s">
        <v>994</v>
      </c>
      <c r="M5856" t="s">
        <v>87</v>
      </c>
      <c r="N5856" t="s">
        <v>4949</v>
      </c>
    </row>
    <row r="5857" spans="1:14" x14ac:dyDescent="0.25">
      <c r="A5857" t="s">
        <v>4946</v>
      </c>
      <c r="B5857" s="3">
        <v>2</v>
      </c>
      <c r="C5857" s="3" t="str">
        <f>VLOOKUP(B5857,'Question Text'!$A$2:$B$6,2,FALSE)</f>
        <v>Describe your vision and hopes for Western over the next seven years.</v>
      </c>
      <c r="D5857" t="s">
        <v>1114</v>
      </c>
      <c r="E5857" s="2">
        <v>0</v>
      </c>
      <c r="F5857" s="2">
        <v>1</v>
      </c>
      <c r="G5857" s="2">
        <v>0</v>
      </c>
      <c r="H5857" s="2">
        <v>0</v>
      </c>
      <c r="I5857" s="2">
        <v>0</v>
      </c>
      <c r="J5857" t="s">
        <v>1115</v>
      </c>
      <c r="K5857" t="s">
        <v>4737</v>
      </c>
      <c r="L5857" t="s">
        <v>994</v>
      </c>
      <c r="M5857" t="s">
        <v>87</v>
      </c>
      <c r="N5857" t="s">
        <v>4949</v>
      </c>
    </row>
    <row r="5858" spans="1:14" x14ac:dyDescent="0.25">
      <c r="A5858" t="s">
        <v>4946</v>
      </c>
      <c r="B5858" s="3">
        <v>2</v>
      </c>
      <c r="C5858" s="3" t="str">
        <f>VLOOKUP(B5858,'Question Text'!$A$2:$B$6,2,FALSE)</f>
        <v>Describe your vision and hopes for Western over the next seven years.</v>
      </c>
      <c r="D5858" t="s">
        <v>2076</v>
      </c>
      <c r="E5858" s="2">
        <v>0</v>
      </c>
      <c r="F5858" s="2">
        <v>1</v>
      </c>
      <c r="G5858" s="2">
        <v>0</v>
      </c>
      <c r="H5858" s="2">
        <v>0</v>
      </c>
      <c r="I5858" s="2">
        <v>0</v>
      </c>
      <c r="J5858" t="s">
        <v>4002</v>
      </c>
      <c r="K5858" t="s">
        <v>4737</v>
      </c>
      <c r="L5858" t="s">
        <v>994</v>
      </c>
      <c r="M5858" t="s">
        <v>87</v>
      </c>
      <c r="N5858" t="s">
        <v>4949</v>
      </c>
    </row>
    <row r="5859" spans="1:14" x14ac:dyDescent="0.25">
      <c r="A5859" t="s">
        <v>4951</v>
      </c>
      <c r="B5859" s="3">
        <v>1</v>
      </c>
      <c r="C5859" s="3" t="str">
        <f>VLOOKUP(B5859,'Question Text'!$A$2:$B$6,2,FALSE)</f>
        <v>What distinguishes Western from other colleges and universities?</v>
      </c>
      <c r="D5859" t="s">
        <v>2386</v>
      </c>
      <c r="E5859" s="2">
        <v>1</v>
      </c>
      <c r="F5859" s="2">
        <v>0</v>
      </c>
      <c r="G5859" s="2">
        <v>0</v>
      </c>
      <c r="H5859" s="2">
        <v>0</v>
      </c>
      <c r="I5859" s="2">
        <v>0</v>
      </c>
      <c r="J5859" t="s">
        <v>3113</v>
      </c>
      <c r="K5859" t="s">
        <v>4737</v>
      </c>
      <c r="L5859" t="s">
        <v>384</v>
      </c>
      <c r="M5859" t="s">
        <v>4092</v>
      </c>
      <c r="N5859" t="s">
        <v>4952</v>
      </c>
    </row>
    <row r="5860" spans="1:14" x14ac:dyDescent="0.25">
      <c r="A5860" t="s">
        <v>4951</v>
      </c>
      <c r="B5860" s="3">
        <v>1</v>
      </c>
      <c r="C5860" s="3" t="str">
        <f>VLOOKUP(B5860,'Question Text'!$A$2:$B$6,2,FALSE)</f>
        <v>What distinguishes Western from other colleges and universities?</v>
      </c>
      <c r="D5860" t="s">
        <v>121</v>
      </c>
      <c r="E5860" s="2">
        <v>1</v>
      </c>
      <c r="F5860" s="2">
        <v>0</v>
      </c>
      <c r="G5860" s="2">
        <v>0</v>
      </c>
      <c r="H5860" s="2">
        <v>0</v>
      </c>
      <c r="I5860" s="2">
        <v>0</v>
      </c>
      <c r="J5860" t="s">
        <v>122</v>
      </c>
      <c r="K5860" t="s">
        <v>4737</v>
      </c>
      <c r="L5860" t="s">
        <v>384</v>
      </c>
      <c r="M5860" t="s">
        <v>4092</v>
      </c>
      <c r="N5860" t="s">
        <v>4952</v>
      </c>
    </row>
    <row r="5861" spans="1:14" x14ac:dyDescent="0.25">
      <c r="A5861" t="s">
        <v>4951</v>
      </c>
      <c r="B5861" s="3">
        <v>1</v>
      </c>
      <c r="C5861" s="3" t="str">
        <f>VLOOKUP(B5861,'Question Text'!$A$2:$B$6,2,FALSE)</f>
        <v>What distinguishes Western from other colleges and universities?</v>
      </c>
      <c r="D5861" t="s">
        <v>1436</v>
      </c>
      <c r="E5861" s="2">
        <v>0</v>
      </c>
      <c r="F5861" s="2">
        <v>0</v>
      </c>
      <c r="G5861" s="2">
        <v>1</v>
      </c>
      <c r="H5861" s="2">
        <v>0</v>
      </c>
      <c r="I5861" s="2">
        <v>0</v>
      </c>
      <c r="J5861" t="s">
        <v>4953</v>
      </c>
      <c r="K5861" t="s">
        <v>4737</v>
      </c>
      <c r="L5861" t="s">
        <v>384</v>
      </c>
      <c r="M5861" t="s">
        <v>4092</v>
      </c>
      <c r="N5861" t="s">
        <v>4952</v>
      </c>
    </row>
    <row r="5862" spans="1:14" x14ac:dyDescent="0.25">
      <c r="A5862" t="s">
        <v>4951</v>
      </c>
      <c r="B5862" s="3">
        <v>1</v>
      </c>
      <c r="C5862" s="3" t="str">
        <f>VLOOKUP(B5862,'Question Text'!$A$2:$B$6,2,FALSE)</f>
        <v>What distinguishes Western from other colleges and universities?</v>
      </c>
      <c r="D5862" t="s">
        <v>1519</v>
      </c>
      <c r="E5862" s="2">
        <v>0</v>
      </c>
      <c r="F5862" s="2">
        <v>1</v>
      </c>
      <c r="G5862" s="2">
        <v>0</v>
      </c>
      <c r="H5862" s="2">
        <v>0</v>
      </c>
      <c r="I5862" s="2">
        <v>0</v>
      </c>
      <c r="J5862" t="s">
        <v>1520</v>
      </c>
      <c r="K5862" t="s">
        <v>4737</v>
      </c>
      <c r="L5862" t="s">
        <v>384</v>
      </c>
      <c r="M5862" t="s">
        <v>4092</v>
      </c>
      <c r="N5862" t="s">
        <v>4952</v>
      </c>
    </row>
    <row r="5863" spans="1:14" x14ac:dyDescent="0.25">
      <c r="A5863" t="s">
        <v>4951</v>
      </c>
      <c r="B5863" s="3">
        <v>1</v>
      </c>
      <c r="C5863" s="3" t="str">
        <f>VLOOKUP(B5863,'Question Text'!$A$2:$B$6,2,FALSE)</f>
        <v>What distinguishes Western from other colleges and universities?</v>
      </c>
      <c r="D5863" t="s">
        <v>1448</v>
      </c>
      <c r="E5863" s="2">
        <v>0</v>
      </c>
      <c r="F5863" s="2">
        <v>0</v>
      </c>
      <c r="G5863" s="2">
        <v>1</v>
      </c>
      <c r="H5863" s="2">
        <v>0</v>
      </c>
      <c r="I5863" s="2">
        <v>0</v>
      </c>
      <c r="J5863" t="s">
        <v>4954</v>
      </c>
      <c r="K5863" t="s">
        <v>4737</v>
      </c>
      <c r="L5863" t="s">
        <v>384</v>
      </c>
      <c r="M5863" t="s">
        <v>4092</v>
      </c>
      <c r="N5863" t="s">
        <v>4952</v>
      </c>
    </row>
    <row r="5864" spans="1:14" x14ac:dyDescent="0.25">
      <c r="A5864" t="s">
        <v>4951</v>
      </c>
      <c r="B5864" s="3">
        <v>1</v>
      </c>
      <c r="C5864" s="3" t="str">
        <f>VLOOKUP(B5864,'Question Text'!$A$2:$B$6,2,FALSE)</f>
        <v>What distinguishes Western from other colleges and universities?</v>
      </c>
      <c r="D5864" t="s">
        <v>2216</v>
      </c>
      <c r="E5864" s="2">
        <v>1</v>
      </c>
      <c r="F5864" s="2">
        <v>0</v>
      </c>
      <c r="G5864" s="2">
        <v>0</v>
      </c>
      <c r="H5864" s="2">
        <v>0</v>
      </c>
      <c r="I5864" s="2">
        <v>0</v>
      </c>
      <c r="J5864" t="s">
        <v>4325</v>
      </c>
      <c r="K5864" t="s">
        <v>4737</v>
      </c>
      <c r="L5864" t="s">
        <v>384</v>
      </c>
      <c r="M5864" t="s">
        <v>4092</v>
      </c>
      <c r="N5864" t="s">
        <v>4952</v>
      </c>
    </row>
    <row r="5865" spans="1:14" x14ac:dyDescent="0.25">
      <c r="A5865" t="s">
        <v>4951</v>
      </c>
      <c r="B5865" s="3">
        <v>1</v>
      </c>
      <c r="C5865" s="3" t="str">
        <f>VLOOKUP(B5865,'Question Text'!$A$2:$B$6,2,FALSE)</f>
        <v>What distinguishes Western from other colleges and universities?</v>
      </c>
      <c r="D5865" t="s">
        <v>481</v>
      </c>
      <c r="E5865" s="2">
        <v>0</v>
      </c>
      <c r="F5865" s="2">
        <v>1</v>
      </c>
      <c r="G5865" s="2">
        <v>0</v>
      </c>
      <c r="H5865" s="2">
        <v>0</v>
      </c>
      <c r="I5865" s="2">
        <v>0</v>
      </c>
      <c r="J5865" t="s">
        <v>1527</v>
      </c>
      <c r="K5865" t="s">
        <v>4737</v>
      </c>
      <c r="L5865" t="s">
        <v>384</v>
      </c>
      <c r="M5865" t="s">
        <v>4092</v>
      </c>
      <c r="N5865" t="s">
        <v>4952</v>
      </c>
    </row>
    <row r="5866" spans="1:14" x14ac:dyDescent="0.25">
      <c r="A5866" t="s">
        <v>4951</v>
      </c>
      <c r="B5866" s="3">
        <v>1</v>
      </c>
      <c r="C5866" s="3" t="str">
        <f>VLOOKUP(B5866,'Question Text'!$A$2:$B$6,2,FALSE)</f>
        <v>What distinguishes Western from other colleges and universities?</v>
      </c>
      <c r="D5866" t="s">
        <v>268</v>
      </c>
      <c r="E5866" s="2">
        <v>0</v>
      </c>
      <c r="F5866" s="2">
        <v>0</v>
      </c>
      <c r="G5866" s="2">
        <v>1</v>
      </c>
      <c r="H5866" s="2">
        <v>0</v>
      </c>
      <c r="I5866" s="2">
        <v>0</v>
      </c>
      <c r="J5866" t="s">
        <v>2481</v>
      </c>
      <c r="K5866" t="s">
        <v>4737</v>
      </c>
      <c r="L5866" t="s">
        <v>384</v>
      </c>
      <c r="M5866" t="s">
        <v>4092</v>
      </c>
      <c r="N5866" t="s">
        <v>4952</v>
      </c>
    </row>
    <row r="5867" spans="1:14" x14ac:dyDescent="0.25">
      <c r="A5867" t="s">
        <v>4951</v>
      </c>
      <c r="B5867" s="3">
        <v>1</v>
      </c>
      <c r="C5867" s="3" t="str">
        <f>VLOOKUP(B5867,'Question Text'!$A$2:$B$6,2,FALSE)</f>
        <v>What distinguishes Western from other colleges and universities?</v>
      </c>
      <c r="D5867" t="s">
        <v>1758</v>
      </c>
      <c r="E5867" s="2">
        <v>0</v>
      </c>
      <c r="F5867" s="2">
        <v>1</v>
      </c>
      <c r="G5867" s="2">
        <v>0</v>
      </c>
      <c r="H5867" s="2">
        <v>0</v>
      </c>
      <c r="I5867" s="2">
        <v>0</v>
      </c>
      <c r="J5867" t="s">
        <v>3812</v>
      </c>
      <c r="K5867" t="s">
        <v>4737</v>
      </c>
      <c r="L5867" t="s">
        <v>384</v>
      </c>
      <c r="M5867" t="s">
        <v>4092</v>
      </c>
      <c r="N5867" t="s">
        <v>4952</v>
      </c>
    </row>
    <row r="5868" spans="1:14" x14ac:dyDescent="0.25">
      <c r="A5868" t="s">
        <v>4951</v>
      </c>
      <c r="B5868" s="3">
        <v>1</v>
      </c>
      <c r="C5868" s="3" t="str">
        <f>VLOOKUP(B5868,'Question Text'!$A$2:$B$6,2,FALSE)</f>
        <v>What distinguishes Western from other colleges and universities?</v>
      </c>
      <c r="D5868" t="s">
        <v>2580</v>
      </c>
      <c r="E5868" s="2">
        <v>0</v>
      </c>
      <c r="F5868" s="2">
        <v>1</v>
      </c>
      <c r="G5868" s="2">
        <v>0</v>
      </c>
      <c r="H5868" s="2">
        <v>0</v>
      </c>
      <c r="I5868" s="2">
        <v>0</v>
      </c>
      <c r="J5868" t="s">
        <v>3684</v>
      </c>
      <c r="K5868" t="s">
        <v>4737</v>
      </c>
      <c r="L5868" t="s">
        <v>384</v>
      </c>
      <c r="M5868" t="s">
        <v>4092</v>
      </c>
      <c r="N5868" t="s">
        <v>4952</v>
      </c>
    </row>
    <row r="5869" spans="1:14" x14ac:dyDescent="0.25">
      <c r="A5869" t="s">
        <v>4951</v>
      </c>
      <c r="B5869" s="3">
        <v>1</v>
      </c>
      <c r="C5869" s="3" t="str">
        <f>VLOOKUP(B5869,'Question Text'!$A$2:$B$6,2,FALSE)</f>
        <v>What distinguishes Western from other colleges and universities?</v>
      </c>
      <c r="D5869" t="s">
        <v>1528</v>
      </c>
      <c r="E5869" s="2">
        <v>0</v>
      </c>
      <c r="F5869" s="2">
        <v>1</v>
      </c>
      <c r="G5869" s="2">
        <v>0</v>
      </c>
      <c r="H5869" s="2">
        <v>0</v>
      </c>
      <c r="I5869" s="2">
        <v>0</v>
      </c>
      <c r="J5869" t="s">
        <v>1529</v>
      </c>
      <c r="K5869" t="s">
        <v>4737</v>
      </c>
      <c r="L5869" t="s">
        <v>384</v>
      </c>
      <c r="M5869" t="s">
        <v>4092</v>
      </c>
      <c r="N5869" t="s">
        <v>4952</v>
      </c>
    </row>
    <row r="5870" spans="1:14" x14ac:dyDescent="0.25">
      <c r="A5870" t="s">
        <v>4951</v>
      </c>
      <c r="B5870" s="3">
        <v>1</v>
      </c>
      <c r="C5870" s="3" t="str">
        <f>VLOOKUP(B5870,'Question Text'!$A$2:$B$6,2,FALSE)</f>
        <v>What distinguishes Western from other colleges and universities?</v>
      </c>
      <c r="D5870" t="s">
        <v>2043</v>
      </c>
      <c r="E5870" s="2">
        <v>1</v>
      </c>
      <c r="F5870" s="2">
        <v>0</v>
      </c>
      <c r="G5870" s="2">
        <v>0</v>
      </c>
      <c r="H5870" s="2">
        <v>0</v>
      </c>
      <c r="I5870" s="2">
        <v>0</v>
      </c>
      <c r="J5870" t="s">
        <v>4955</v>
      </c>
      <c r="K5870" t="s">
        <v>4737</v>
      </c>
      <c r="L5870" t="s">
        <v>384</v>
      </c>
      <c r="M5870" t="s">
        <v>4092</v>
      </c>
      <c r="N5870" t="s">
        <v>4952</v>
      </c>
    </row>
    <row r="5871" spans="1:14" x14ac:dyDescent="0.25">
      <c r="A5871" t="s">
        <v>4951</v>
      </c>
      <c r="B5871" s="3">
        <v>1</v>
      </c>
      <c r="C5871" s="3" t="str">
        <f>VLOOKUP(B5871,'Question Text'!$A$2:$B$6,2,FALSE)</f>
        <v>What distinguishes Western from other colleges and universities?</v>
      </c>
      <c r="D5871" t="s">
        <v>1946</v>
      </c>
      <c r="E5871" s="2">
        <v>0</v>
      </c>
      <c r="F5871" s="2">
        <v>0</v>
      </c>
      <c r="G5871" s="2">
        <v>1</v>
      </c>
      <c r="H5871" s="2">
        <v>0</v>
      </c>
      <c r="I5871" s="2">
        <v>0</v>
      </c>
      <c r="J5871" t="s">
        <v>3813</v>
      </c>
      <c r="K5871" t="s">
        <v>4737</v>
      </c>
      <c r="L5871" t="s">
        <v>384</v>
      </c>
      <c r="M5871" t="s">
        <v>4092</v>
      </c>
      <c r="N5871" t="s">
        <v>4952</v>
      </c>
    </row>
    <row r="5872" spans="1:14" x14ac:dyDescent="0.25">
      <c r="A5872" t="s">
        <v>4951</v>
      </c>
      <c r="B5872" s="3">
        <v>1</v>
      </c>
      <c r="C5872" s="3" t="str">
        <f>VLOOKUP(B5872,'Question Text'!$A$2:$B$6,2,FALSE)</f>
        <v>What distinguishes Western from other colleges and universities?</v>
      </c>
      <c r="D5872" t="s">
        <v>1776</v>
      </c>
      <c r="E5872" s="2">
        <v>1</v>
      </c>
      <c r="F5872" s="2">
        <v>0</v>
      </c>
      <c r="G5872" s="2">
        <v>0</v>
      </c>
      <c r="H5872" s="2">
        <v>0</v>
      </c>
      <c r="I5872" s="2">
        <v>0</v>
      </c>
      <c r="J5872" t="s">
        <v>3685</v>
      </c>
      <c r="K5872" t="s">
        <v>4737</v>
      </c>
      <c r="L5872" t="s">
        <v>384</v>
      </c>
      <c r="M5872" t="s">
        <v>4092</v>
      </c>
      <c r="N5872" t="s">
        <v>4952</v>
      </c>
    </row>
    <row r="5873" spans="1:14" x14ac:dyDescent="0.25">
      <c r="A5873" t="s">
        <v>4951</v>
      </c>
      <c r="B5873" s="3">
        <v>1</v>
      </c>
      <c r="C5873" s="3" t="str">
        <f>VLOOKUP(B5873,'Question Text'!$A$2:$B$6,2,FALSE)</f>
        <v>What distinguishes Western from other colleges and universities?</v>
      </c>
      <c r="D5873" t="s">
        <v>3339</v>
      </c>
      <c r="E5873" s="2">
        <v>1</v>
      </c>
      <c r="F5873" s="2">
        <v>0</v>
      </c>
      <c r="G5873" s="2">
        <v>0</v>
      </c>
      <c r="H5873" s="2">
        <v>0</v>
      </c>
      <c r="I5873" s="2">
        <v>0</v>
      </c>
      <c r="J5873" t="s">
        <v>4528</v>
      </c>
      <c r="K5873" t="s">
        <v>4737</v>
      </c>
      <c r="L5873" t="s">
        <v>384</v>
      </c>
      <c r="M5873" t="s">
        <v>4092</v>
      </c>
      <c r="N5873" t="s">
        <v>4952</v>
      </c>
    </row>
    <row r="5874" spans="1:14" x14ac:dyDescent="0.25">
      <c r="A5874" t="s">
        <v>4951</v>
      </c>
      <c r="B5874" s="3">
        <v>1</v>
      </c>
      <c r="C5874" s="3" t="str">
        <f>VLOOKUP(B5874,'Question Text'!$A$2:$B$6,2,FALSE)</f>
        <v>What distinguishes Western from other colleges and universities?</v>
      </c>
      <c r="D5874" t="s">
        <v>747</v>
      </c>
      <c r="E5874" s="2">
        <v>0</v>
      </c>
      <c r="F5874" s="2">
        <v>1</v>
      </c>
      <c r="G5874" s="2">
        <v>1</v>
      </c>
      <c r="H5874" s="2">
        <v>0</v>
      </c>
      <c r="I5874" s="2">
        <v>0</v>
      </c>
      <c r="J5874" t="s">
        <v>4653</v>
      </c>
      <c r="K5874" t="s">
        <v>4737</v>
      </c>
      <c r="L5874" t="s">
        <v>384</v>
      </c>
      <c r="M5874" t="s">
        <v>4092</v>
      </c>
      <c r="N5874" t="s">
        <v>4952</v>
      </c>
    </row>
    <row r="5875" spans="1:14" x14ac:dyDescent="0.25">
      <c r="A5875" t="s">
        <v>4951</v>
      </c>
      <c r="B5875" s="3">
        <v>1</v>
      </c>
      <c r="C5875" s="3" t="str">
        <f>VLOOKUP(B5875,'Question Text'!$A$2:$B$6,2,FALSE)</f>
        <v>What distinguishes Western from other colleges and universities?</v>
      </c>
      <c r="D5875" t="s">
        <v>2367</v>
      </c>
      <c r="E5875" s="2">
        <v>1</v>
      </c>
      <c r="F5875" s="2">
        <v>0</v>
      </c>
      <c r="G5875" s="2">
        <v>0</v>
      </c>
      <c r="H5875" s="2">
        <v>0</v>
      </c>
      <c r="I5875" s="2">
        <v>0</v>
      </c>
      <c r="J5875" t="s">
        <v>4529</v>
      </c>
      <c r="K5875" t="s">
        <v>4737</v>
      </c>
      <c r="L5875" t="s">
        <v>384</v>
      </c>
      <c r="M5875" t="s">
        <v>4092</v>
      </c>
      <c r="N5875" t="s">
        <v>4952</v>
      </c>
    </row>
    <row r="5876" spans="1:14" x14ac:dyDescent="0.25">
      <c r="A5876" t="s">
        <v>4951</v>
      </c>
      <c r="B5876" s="3">
        <v>1</v>
      </c>
      <c r="C5876" s="3" t="str">
        <f>VLOOKUP(B5876,'Question Text'!$A$2:$B$6,2,FALSE)</f>
        <v>What distinguishes Western from other colleges and universities?</v>
      </c>
      <c r="D5876" t="s">
        <v>608</v>
      </c>
      <c r="E5876" s="2">
        <v>0</v>
      </c>
      <c r="F5876" s="2">
        <v>1</v>
      </c>
      <c r="G5876" s="2">
        <v>0</v>
      </c>
      <c r="H5876" s="2">
        <v>0</v>
      </c>
      <c r="I5876" s="2">
        <v>0</v>
      </c>
      <c r="J5876" t="s">
        <v>1394</v>
      </c>
      <c r="K5876" t="s">
        <v>4737</v>
      </c>
      <c r="L5876" t="s">
        <v>384</v>
      </c>
      <c r="M5876" t="s">
        <v>4092</v>
      </c>
      <c r="N5876" t="s">
        <v>4952</v>
      </c>
    </row>
    <row r="5877" spans="1:14" x14ac:dyDescent="0.25">
      <c r="A5877" t="s">
        <v>4951</v>
      </c>
      <c r="B5877" s="3">
        <v>1</v>
      </c>
      <c r="C5877" s="3" t="str">
        <f>VLOOKUP(B5877,'Question Text'!$A$2:$B$6,2,FALSE)</f>
        <v>What distinguishes Western from other colleges and universities?</v>
      </c>
      <c r="D5877" t="s">
        <v>2371</v>
      </c>
      <c r="E5877" s="2">
        <v>0</v>
      </c>
      <c r="F5877" s="2">
        <v>1</v>
      </c>
      <c r="G5877" s="2">
        <v>0</v>
      </c>
      <c r="H5877" s="2">
        <v>0</v>
      </c>
      <c r="I5877" s="2">
        <v>0</v>
      </c>
      <c r="J5877" t="s">
        <v>4654</v>
      </c>
      <c r="K5877" t="s">
        <v>4737</v>
      </c>
      <c r="L5877" t="s">
        <v>384</v>
      </c>
      <c r="M5877" t="s">
        <v>4092</v>
      </c>
      <c r="N5877" t="s">
        <v>4952</v>
      </c>
    </row>
    <row r="5878" spans="1:14" x14ac:dyDescent="0.25">
      <c r="A5878" t="s">
        <v>4951</v>
      </c>
      <c r="B5878" s="3">
        <v>1</v>
      </c>
      <c r="C5878" s="3" t="str">
        <f>VLOOKUP(B5878,'Question Text'!$A$2:$B$6,2,FALSE)</f>
        <v>What distinguishes Western from other colleges and universities?</v>
      </c>
      <c r="D5878" t="s">
        <v>604</v>
      </c>
      <c r="E5878" s="2">
        <v>1</v>
      </c>
      <c r="F5878" s="2">
        <v>1</v>
      </c>
      <c r="G5878" s="2">
        <v>0</v>
      </c>
      <c r="H5878" s="2">
        <v>0</v>
      </c>
      <c r="I5878" s="2">
        <v>0</v>
      </c>
      <c r="J5878" t="s">
        <v>4956</v>
      </c>
      <c r="K5878" t="s">
        <v>4737</v>
      </c>
      <c r="L5878" t="s">
        <v>384</v>
      </c>
      <c r="M5878" t="s">
        <v>4092</v>
      </c>
      <c r="N5878" t="s">
        <v>4952</v>
      </c>
    </row>
    <row r="5879" spans="1:14" x14ac:dyDescent="0.25">
      <c r="A5879" t="s">
        <v>4951</v>
      </c>
      <c r="B5879" s="3">
        <v>1</v>
      </c>
      <c r="C5879" s="3" t="str">
        <f>VLOOKUP(B5879,'Question Text'!$A$2:$B$6,2,FALSE)</f>
        <v>What distinguishes Western from other colleges and universities?</v>
      </c>
      <c r="D5879" t="s">
        <v>790</v>
      </c>
      <c r="E5879" s="2">
        <v>1</v>
      </c>
      <c r="F5879" s="2">
        <v>0</v>
      </c>
      <c r="G5879" s="2">
        <v>0</v>
      </c>
      <c r="H5879" s="2">
        <v>0</v>
      </c>
      <c r="I5879" s="2">
        <v>0</v>
      </c>
      <c r="J5879" t="s">
        <v>4957</v>
      </c>
      <c r="K5879" t="s">
        <v>4737</v>
      </c>
      <c r="L5879" t="s">
        <v>384</v>
      </c>
      <c r="M5879" t="s">
        <v>4092</v>
      </c>
      <c r="N5879" t="s">
        <v>4952</v>
      </c>
    </row>
    <row r="5880" spans="1:14" x14ac:dyDescent="0.25">
      <c r="A5880" t="s">
        <v>4951</v>
      </c>
      <c r="B5880" s="3">
        <v>1</v>
      </c>
      <c r="C5880" s="3" t="str">
        <f>VLOOKUP(B5880,'Question Text'!$A$2:$B$6,2,FALSE)</f>
        <v>What distinguishes Western from other colleges and universities?</v>
      </c>
      <c r="D5880" t="s">
        <v>179</v>
      </c>
      <c r="E5880" s="2">
        <v>1</v>
      </c>
      <c r="F5880" s="2">
        <v>0</v>
      </c>
      <c r="G5880" s="2">
        <v>0</v>
      </c>
      <c r="H5880" s="2">
        <v>0</v>
      </c>
      <c r="I5880" s="2">
        <v>0</v>
      </c>
      <c r="J5880" t="s">
        <v>4811</v>
      </c>
      <c r="K5880" t="s">
        <v>4737</v>
      </c>
      <c r="L5880" t="s">
        <v>384</v>
      </c>
      <c r="M5880" t="s">
        <v>4092</v>
      </c>
      <c r="N5880" t="s">
        <v>4952</v>
      </c>
    </row>
    <row r="5881" spans="1:14" x14ac:dyDescent="0.25">
      <c r="A5881" t="s">
        <v>4951</v>
      </c>
      <c r="B5881" s="3">
        <v>1</v>
      </c>
      <c r="C5881" s="3" t="str">
        <f>VLOOKUP(B5881,'Question Text'!$A$2:$B$6,2,FALSE)</f>
        <v>What distinguishes Western from other colleges and universities?</v>
      </c>
      <c r="D5881" t="s">
        <v>3603</v>
      </c>
      <c r="E5881" s="2">
        <v>1</v>
      </c>
      <c r="F5881" s="2">
        <v>0</v>
      </c>
      <c r="G5881" s="2">
        <v>0</v>
      </c>
      <c r="H5881" s="2">
        <v>0</v>
      </c>
      <c r="I5881" s="2">
        <v>0</v>
      </c>
      <c r="J5881" t="s">
        <v>4745</v>
      </c>
      <c r="K5881" t="s">
        <v>4737</v>
      </c>
      <c r="L5881" t="s">
        <v>384</v>
      </c>
      <c r="M5881" t="s">
        <v>4092</v>
      </c>
      <c r="N5881" t="s">
        <v>4952</v>
      </c>
    </row>
    <row r="5882" spans="1:14" x14ac:dyDescent="0.25">
      <c r="A5882" t="s">
        <v>4951</v>
      </c>
      <c r="B5882" s="3">
        <v>1</v>
      </c>
      <c r="C5882" s="3" t="str">
        <f>VLOOKUP(B5882,'Question Text'!$A$2:$B$6,2,FALSE)</f>
        <v>What distinguishes Western from other colleges and universities?</v>
      </c>
      <c r="D5882" t="s">
        <v>1310</v>
      </c>
      <c r="E5882" s="2">
        <v>1</v>
      </c>
      <c r="F5882" s="2">
        <v>0</v>
      </c>
      <c r="G5882" s="2">
        <v>0</v>
      </c>
      <c r="H5882" s="2">
        <v>0</v>
      </c>
      <c r="I5882" s="2">
        <v>0</v>
      </c>
      <c r="J5882" t="s">
        <v>4958</v>
      </c>
      <c r="K5882" t="s">
        <v>4737</v>
      </c>
      <c r="L5882" t="s">
        <v>384</v>
      </c>
      <c r="M5882" t="s">
        <v>4092</v>
      </c>
      <c r="N5882" t="s">
        <v>4952</v>
      </c>
    </row>
    <row r="5883" spans="1:14" x14ac:dyDescent="0.25">
      <c r="A5883" t="s">
        <v>4951</v>
      </c>
      <c r="B5883" s="3">
        <v>1</v>
      </c>
      <c r="C5883" s="3" t="str">
        <f>VLOOKUP(B5883,'Question Text'!$A$2:$B$6,2,FALSE)</f>
        <v>What distinguishes Western from other colleges and universities?</v>
      </c>
      <c r="D5883" t="s">
        <v>1981</v>
      </c>
      <c r="E5883" s="2">
        <v>1</v>
      </c>
      <c r="F5883" s="2">
        <v>0</v>
      </c>
      <c r="G5883" s="2">
        <v>0</v>
      </c>
      <c r="H5883" s="2">
        <v>0</v>
      </c>
      <c r="I5883" s="2">
        <v>0</v>
      </c>
      <c r="J5883" t="s">
        <v>4959</v>
      </c>
      <c r="K5883" t="s">
        <v>4737</v>
      </c>
      <c r="L5883" t="s">
        <v>384</v>
      </c>
      <c r="M5883" t="s">
        <v>4092</v>
      </c>
      <c r="N5883" t="s">
        <v>4952</v>
      </c>
    </row>
    <row r="5884" spans="1:14" x14ac:dyDescent="0.25">
      <c r="A5884" t="s">
        <v>4951</v>
      </c>
      <c r="B5884" s="3">
        <v>1</v>
      </c>
      <c r="C5884" s="3" t="str">
        <f>VLOOKUP(B5884,'Question Text'!$A$2:$B$6,2,FALSE)</f>
        <v>What distinguishes Western from other colleges and universities?</v>
      </c>
      <c r="D5884" t="s">
        <v>1843</v>
      </c>
      <c r="E5884" s="2">
        <v>1</v>
      </c>
      <c r="F5884" s="2">
        <v>0</v>
      </c>
      <c r="G5884" s="2">
        <v>0</v>
      </c>
      <c r="H5884" s="2">
        <v>0</v>
      </c>
      <c r="I5884" s="2">
        <v>0</v>
      </c>
      <c r="J5884" t="s">
        <v>3686</v>
      </c>
      <c r="K5884" t="s">
        <v>4737</v>
      </c>
      <c r="L5884" t="s">
        <v>384</v>
      </c>
      <c r="M5884" t="s">
        <v>4092</v>
      </c>
      <c r="N5884" t="s">
        <v>4952</v>
      </c>
    </row>
    <row r="5885" spans="1:14" x14ac:dyDescent="0.25">
      <c r="A5885" t="s">
        <v>4951</v>
      </c>
      <c r="B5885" s="3">
        <v>1</v>
      </c>
      <c r="C5885" s="3" t="str">
        <f>VLOOKUP(B5885,'Question Text'!$A$2:$B$6,2,FALSE)</f>
        <v>What distinguishes Western from other colleges and universities?</v>
      </c>
      <c r="D5885" t="s">
        <v>1034</v>
      </c>
      <c r="E5885" s="2">
        <v>0</v>
      </c>
      <c r="F5885" s="2">
        <v>0</v>
      </c>
      <c r="G5885" s="2">
        <v>1</v>
      </c>
      <c r="H5885" s="2">
        <v>0</v>
      </c>
      <c r="I5885" s="2">
        <v>0</v>
      </c>
      <c r="J5885" t="s">
        <v>1035</v>
      </c>
      <c r="K5885" t="s">
        <v>4737</v>
      </c>
      <c r="L5885" t="s">
        <v>384</v>
      </c>
      <c r="M5885" t="s">
        <v>4092</v>
      </c>
      <c r="N5885" t="s">
        <v>4952</v>
      </c>
    </row>
    <row r="5886" spans="1:14" x14ac:dyDescent="0.25">
      <c r="A5886" t="s">
        <v>4951</v>
      </c>
      <c r="B5886" s="3">
        <v>1</v>
      </c>
      <c r="C5886" s="3" t="str">
        <f>VLOOKUP(B5886,'Question Text'!$A$2:$B$6,2,FALSE)</f>
        <v>What distinguishes Western from other colleges and universities?</v>
      </c>
      <c r="D5886" t="s">
        <v>136</v>
      </c>
      <c r="E5886" s="2">
        <v>1</v>
      </c>
      <c r="F5886" s="2">
        <v>0</v>
      </c>
      <c r="G5886" s="2">
        <v>0</v>
      </c>
      <c r="H5886" s="2">
        <v>0</v>
      </c>
      <c r="I5886" s="2">
        <v>0</v>
      </c>
      <c r="J5886" t="s">
        <v>137</v>
      </c>
      <c r="K5886" t="s">
        <v>4737</v>
      </c>
      <c r="L5886" t="s">
        <v>384</v>
      </c>
      <c r="M5886" t="s">
        <v>4092</v>
      </c>
      <c r="N5886" t="s">
        <v>4952</v>
      </c>
    </row>
    <row r="5887" spans="1:14" x14ac:dyDescent="0.25">
      <c r="A5887" t="s">
        <v>4951</v>
      </c>
      <c r="B5887" s="3">
        <v>1</v>
      </c>
      <c r="C5887" s="3" t="str">
        <f>VLOOKUP(B5887,'Question Text'!$A$2:$B$6,2,FALSE)</f>
        <v>What distinguishes Western from other colleges and universities?</v>
      </c>
      <c r="D5887" t="s">
        <v>1943</v>
      </c>
      <c r="E5887" s="2">
        <v>1</v>
      </c>
      <c r="F5887" s="2">
        <v>0</v>
      </c>
      <c r="G5887" s="2">
        <v>0</v>
      </c>
      <c r="H5887" s="2">
        <v>0</v>
      </c>
      <c r="I5887" s="2">
        <v>0</v>
      </c>
      <c r="J5887" t="s">
        <v>4751</v>
      </c>
      <c r="K5887" t="s">
        <v>4737</v>
      </c>
      <c r="L5887" t="s">
        <v>384</v>
      </c>
      <c r="M5887" t="s">
        <v>4092</v>
      </c>
      <c r="N5887" t="s">
        <v>4952</v>
      </c>
    </row>
    <row r="5888" spans="1:14" x14ac:dyDescent="0.25">
      <c r="A5888" t="s">
        <v>4951</v>
      </c>
      <c r="B5888" s="3">
        <v>1</v>
      </c>
      <c r="C5888" s="3" t="str">
        <f>VLOOKUP(B5888,'Question Text'!$A$2:$B$6,2,FALSE)</f>
        <v>What distinguishes Western from other colleges and universities?</v>
      </c>
      <c r="D5888" t="s">
        <v>587</v>
      </c>
      <c r="E5888" s="2">
        <v>1</v>
      </c>
      <c r="F5888" s="2">
        <v>0</v>
      </c>
      <c r="G5888" s="2">
        <v>0</v>
      </c>
      <c r="H5888" s="2">
        <v>0</v>
      </c>
      <c r="I5888" s="2">
        <v>0</v>
      </c>
      <c r="J5888" t="s">
        <v>4960</v>
      </c>
      <c r="K5888" t="s">
        <v>4737</v>
      </c>
      <c r="L5888" t="s">
        <v>384</v>
      </c>
      <c r="M5888" t="s">
        <v>4092</v>
      </c>
      <c r="N5888" t="s">
        <v>4952</v>
      </c>
    </row>
    <row r="5889" spans="1:14" x14ac:dyDescent="0.25">
      <c r="A5889" t="s">
        <v>4951</v>
      </c>
      <c r="B5889" s="3">
        <v>1</v>
      </c>
      <c r="C5889" s="3" t="str">
        <f>VLOOKUP(B5889,'Question Text'!$A$2:$B$6,2,FALSE)</f>
        <v>What distinguishes Western from other colleges and universities?</v>
      </c>
      <c r="D5889" t="s">
        <v>138</v>
      </c>
      <c r="E5889" s="2">
        <v>1</v>
      </c>
      <c r="F5889" s="2">
        <v>0</v>
      </c>
      <c r="G5889" s="2">
        <v>0</v>
      </c>
      <c r="H5889" s="2">
        <v>0</v>
      </c>
      <c r="I5889" s="2">
        <v>0</v>
      </c>
      <c r="J5889" t="s">
        <v>139</v>
      </c>
      <c r="K5889" t="s">
        <v>4737</v>
      </c>
      <c r="L5889" t="s">
        <v>384</v>
      </c>
      <c r="M5889" t="s">
        <v>4092</v>
      </c>
      <c r="N5889" t="s">
        <v>4952</v>
      </c>
    </row>
    <row r="5890" spans="1:14" x14ac:dyDescent="0.25">
      <c r="A5890" t="s">
        <v>4951</v>
      </c>
      <c r="B5890" s="3">
        <v>1</v>
      </c>
      <c r="C5890" s="3" t="str">
        <f>VLOOKUP(B5890,'Question Text'!$A$2:$B$6,2,FALSE)</f>
        <v>What distinguishes Western from other colleges and universities?</v>
      </c>
      <c r="D5890" t="s">
        <v>1089</v>
      </c>
      <c r="E5890" s="2">
        <v>1</v>
      </c>
      <c r="F5890" s="2">
        <v>0</v>
      </c>
      <c r="G5890" s="2">
        <v>0</v>
      </c>
      <c r="H5890" s="2">
        <v>0</v>
      </c>
      <c r="I5890" s="2">
        <v>0</v>
      </c>
      <c r="J5890" t="s">
        <v>1549</v>
      </c>
      <c r="K5890" t="s">
        <v>4737</v>
      </c>
      <c r="L5890" t="s">
        <v>384</v>
      </c>
      <c r="M5890" t="s">
        <v>4092</v>
      </c>
      <c r="N5890" t="s">
        <v>4952</v>
      </c>
    </row>
    <row r="5891" spans="1:14" x14ac:dyDescent="0.25">
      <c r="A5891" t="s">
        <v>4951</v>
      </c>
      <c r="B5891" s="3">
        <v>1</v>
      </c>
      <c r="C5891" s="3" t="str">
        <f>VLOOKUP(B5891,'Question Text'!$A$2:$B$6,2,FALSE)</f>
        <v>What distinguishes Western from other colleges and universities?</v>
      </c>
      <c r="D5891" t="s">
        <v>1644</v>
      </c>
      <c r="E5891" s="2">
        <v>1</v>
      </c>
      <c r="F5891" s="2">
        <v>0</v>
      </c>
      <c r="G5891" s="2">
        <v>0</v>
      </c>
      <c r="H5891" s="2">
        <v>0</v>
      </c>
      <c r="I5891" s="2">
        <v>0</v>
      </c>
      <c r="J5891" t="s">
        <v>1645</v>
      </c>
      <c r="K5891" t="s">
        <v>4737</v>
      </c>
      <c r="L5891" t="s">
        <v>384</v>
      </c>
      <c r="M5891" t="s">
        <v>4092</v>
      </c>
      <c r="N5891" t="s">
        <v>4952</v>
      </c>
    </row>
    <row r="5892" spans="1:14" x14ac:dyDescent="0.25">
      <c r="A5892" t="s">
        <v>4951</v>
      </c>
      <c r="B5892" s="3">
        <v>1</v>
      </c>
      <c r="C5892" s="3" t="str">
        <f>VLOOKUP(B5892,'Question Text'!$A$2:$B$6,2,FALSE)</f>
        <v>What distinguishes Western from other colleges and universities?</v>
      </c>
      <c r="D5892" t="s">
        <v>1679</v>
      </c>
      <c r="E5892" s="2">
        <v>1</v>
      </c>
      <c r="F5892" s="2">
        <v>0</v>
      </c>
      <c r="G5892" s="2">
        <v>0</v>
      </c>
      <c r="H5892" s="2">
        <v>0</v>
      </c>
      <c r="I5892" s="2">
        <v>0</v>
      </c>
      <c r="J5892" t="s">
        <v>4756</v>
      </c>
      <c r="K5892" t="s">
        <v>4737</v>
      </c>
      <c r="L5892" t="s">
        <v>384</v>
      </c>
      <c r="M5892" t="s">
        <v>4092</v>
      </c>
      <c r="N5892" t="s">
        <v>4952</v>
      </c>
    </row>
    <row r="5893" spans="1:14" x14ac:dyDescent="0.25">
      <c r="A5893" t="s">
        <v>4951</v>
      </c>
      <c r="B5893" s="3">
        <v>1</v>
      </c>
      <c r="C5893" s="3" t="str">
        <f>VLOOKUP(B5893,'Question Text'!$A$2:$B$6,2,FALSE)</f>
        <v>What distinguishes Western from other colleges and universities?</v>
      </c>
      <c r="D5893" t="s">
        <v>205</v>
      </c>
      <c r="E5893" s="2">
        <v>0</v>
      </c>
      <c r="F5893" s="2">
        <v>0</v>
      </c>
      <c r="G5893" s="2">
        <v>1</v>
      </c>
      <c r="H5893" s="2">
        <v>0</v>
      </c>
      <c r="I5893" s="2">
        <v>0</v>
      </c>
      <c r="J5893" t="s">
        <v>1434</v>
      </c>
      <c r="K5893" t="s">
        <v>4737</v>
      </c>
      <c r="L5893" t="s">
        <v>384</v>
      </c>
      <c r="M5893" t="s">
        <v>4092</v>
      </c>
      <c r="N5893" t="s">
        <v>4952</v>
      </c>
    </row>
    <row r="5894" spans="1:14" x14ac:dyDescent="0.25">
      <c r="A5894" t="s">
        <v>4951</v>
      </c>
      <c r="B5894" s="3">
        <v>1</v>
      </c>
      <c r="C5894" s="3" t="str">
        <f>VLOOKUP(B5894,'Question Text'!$A$2:$B$6,2,FALSE)</f>
        <v>What distinguishes Western from other colleges and universities?</v>
      </c>
      <c r="D5894" t="s">
        <v>2507</v>
      </c>
      <c r="E5894" s="2">
        <v>0</v>
      </c>
      <c r="F5894" s="2">
        <v>1</v>
      </c>
      <c r="G5894" s="2">
        <v>0</v>
      </c>
      <c r="H5894" s="2">
        <v>0</v>
      </c>
      <c r="I5894" s="2">
        <v>0</v>
      </c>
      <c r="J5894" t="s">
        <v>2508</v>
      </c>
      <c r="K5894" t="s">
        <v>4737</v>
      </c>
      <c r="L5894" t="s">
        <v>384</v>
      </c>
      <c r="M5894" t="s">
        <v>4092</v>
      </c>
      <c r="N5894" t="s">
        <v>4952</v>
      </c>
    </row>
    <row r="5895" spans="1:14" x14ac:dyDescent="0.25">
      <c r="A5895" t="s">
        <v>4951</v>
      </c>
      <c r="B5895" s="3">
        <v>1</v>
      </c>
      <c r="C5895" s="3" t="str">
        <f>VLOOKUP(B5895,'Question Text'!$A$2:$B$6,2,FALSE)</f>
        <v>What distinguishes Western from other colleges and universities?</v>
      </c>
      <c r="D5895" t="s">
        <v>1085</v>
      </c>
      <c r="E5895" s="2">
        <v>1</v>
      </c>
      <c r="F5895" s="2">
        <v>0</v>
      </c>
      <c r="G5895" s="2">
        <v>0</v>
      </c>
      <c r="H5895" s="2">
        <v>0</v>
      </c>
      <c r="I5895" s="2">
        <v>0</v>
      </c>
      <c r="J5895" t="s">
        <v>4961</v>
      </c>
      <c r="K5895" t="s">
        <v>4737</v>
      </c>
      <c r="L5895" t="s">
        <v>384</v>
      </c>
      <c r="M5895" t="s">
        <v>4092</v>
      </c>
      <c r="N5895" t="s">
        <v>4952</v>
      </c>
    </row>
    <row r="5896" spans="1:14" x14ac:dyDescent="0.25">
      <c r="A5896" t="s">
        <v>4951</v>
      </c>
      <c r="B5896" s="3">
        <v>1</v>
      </c>
      <c r="C5896" s="3" t="str">
        <f>VLOOKUP(B5896,'Question Text'!$A$2:$B$6,2,FALSE)</f>
        <v>What distinguishes Western from other colleges and universities?</v>
      </c>
      <c r="D5896" t="s">
        <v>295</v>
      </c>
      <c r="E5896" s="2">
        <v>0</v>
      </c>
      <c r="F5896" s="2">
        <v>1</v>
      </c>
      <c r="G5896" s="2">
        <v>0</v>
      </c>
      <c r="H5896" s="2">
        <v>0</v>
      </c>
      <c r="I5896" s="2">
        <v>0</v>
      </c>
      <c r="J5896" t="s">
        <v>3145</v>
      </c>
      <c r="K5896" t="s">
        <v>4737</v>
      </c>
      <c r="L5896" t="s">
        <v>384</v>
      </c>
      <c r="M5896" t="s">
        <v>4092</v>
      </c>
      <c r="N5896" t="s">
        <v>4952</v>
      </c>
    </row>
    <row r="5897" spans="1:14" x14ac:dyDescent="0.25">
      <c r="A5897" t="s">
        <v>4951</v>
      </c>
      <c r="B5897" s="3">
        <v>1</v>
      </c>
      <c r="C5897" s="3" t="str">
        <f>VLOOKUP(B5897,'Question Text'!$A$2:$B$6,2,FALSE)</f>
        <v>What distinguishes Western from other colleges and universities?</v>
      </c>
      <c r="D5897" t="s">
        <v>779</v>
      </c>
      <c r="E5897" s="2">
        <v>1</v>
      </c>
      <c r="F5897" s="2">
        <v>1</v>
      </c>
      <c r="G5897" s="2">
        <v>0</v>
      </c>
      <c r="H5897" s="2">
        <v>0</v>
      </c>
      <c r="I5897" s="2">
        <v>0</v>
      </c>
      <c r="J5897" t="s">
        <v>2718</v>
      </c>
      <c r="K5897" t="s">
        <v>4737</v>
      </c>
      <c r="L5897" t="s">
        <v>384</v>
      </c>
      <c r="M5897" t="s">
        <v>4092</v>
      </c>
      <c r="N5897" t="s">
        <v>4952</v>
      </c>
    </row>
    <row r="5898" spans="1:14" x14ac:dyDescent="0.25">
      <c r="A5898" t="s">
        <v>4951</v>
      </c>
      <c r="B5898" s="3">
        <v>1</v>
      </c>
      <c r="C5898" s="3" t="str">
        <f>VLOOKUP(B5898,'Question Text'!$A$2:$B$6,2,FALSE)</f>
        <v>What distinguishes Western from other colleges and universities?</v>
      </c>
      <c r="D5898" t="s">
        <v>1636</v>
      </c>
      <c r="E5898" s="2">
        <v>1</v>
      </c>
      <c r="F5898" s="2">
        <v>0</v>
      </c>
      <c r="G5898" s="2">
        <v>0</v>
      </c>
      <c r="H5898" s="2">
        <v>0</v>
      </c>
      <c r="I5898" s="2">
        <v>0</v>
      </c>
      <c r="J5898" t="s">
        <v>4962</v>
      </c>
      <c r="K5898" t="s">
        <v>4737</v>
      </c>
      <c r="L5898" t="s">
        <v>384</v>
      </c>
      <c r="M5898" t="s">
        <v>4092</v>
      </c>
      <c r="N5898" t="s">
        <v>4952</v>
      </c>
    </row>
    <row r="5899" spans="1:14" x14ac:dyDescent="0.25">
      <c r="A5899" t="s">
        <v>4951</v>
      </c>
      <c r="B5899" s="3">
        <v>1</v>
      </c>
      <c r="C5899" s="3" t="str">
        <f>VLOOKUP(B5899,'Question Text'!$A$2:$B$6,2,FALSE)</f>
        <v>What distinguishes Western from other colleges and universities?</v>
      </c>
      <c r="D5899" t="s">
        <v>2114</v>
      </c>
      <c r="E5899" s="2">
        <v>1</v>
      </c>
      <c r="F5899" s="2">
        <v>0</v>
      </c>
      <c r="G5899" s="2">
        <v>0</v>
      </c>
      <c r="H5899" s="2">
        <v>0</v>
      </c>
      <c r="I5899" s="2">
        <v>0</v>
      </c>
      <c r="J5899" t="s">
        <v>4064</v>
      </c>
      <c r="K5899" t="s">
        <v>4737</v>
      </c>
      <c r="L5899" t="s">
        <v>384</v>
      </c>
      <c r="M5899" t="s">
        <v>4092</v>
      </c>
      <c r="N5899" t="s">
        <v>4952</v>
      </c>
    </row>
    <row r="5900" spans="1:14" x14ac:dyDescent="0.25">
      <c r="A5900" t="s">
        <v>4951</v>
      </c>
      <c r="B5900" s="3">
        <v>1</v>
      </c>
      <c r="C5900" s="3" t="str">
        <f>VLOOKUP(B5900,'Question Text'!$A$2:$B$6,2,FALSE)</f>
        <v>What distinguishes Western from other colleges and universities?</v>
      </c>
      <c r="D5900" t="s">
        <v>1442</v>
      </c>
      <c r="E5900" s="2">
        <v>1</v>
      </c>
      <c r="F5900" s="2">
        <v>0</v>
      </c>
      <c r="G5900" s="2">
        <v>0</v>
      </c>
      <c r="H5900" s="2">
        <v>0</v>
      </c>
      <c r="I5900" s="2">
        <v>0</v>
      </c>
      <c r="J5900" t="s">
        <v>1575</v>
      </c>
      <c r="K5900" t="s">
        <v>4737</v>
      </c>
      <c r="L5900" t="s">
        <v>384</v>
      </c>
      <c r="M5900" t="s">
        <v>4092</v>
      </c>
      <c r="N5900" t="s">
        <v>4952</v>
      </c>
    </row>
    <row r="5901" spans="1:14" x14ac:dyDescent="0.25">
      <c r="A5901" t="s">
        <v>4951</v>
      </c>
      <c r="B5901" s="3">
        <v>1</v>
      </c>
      <c r="C5901" s="3" t="str">
        <f>VLOOKUP(B5901,'Question Text'!$A$2:$B$6,2,FALSE)</f>
        <v>What distinguishes Western from other colleges and universities?</v>
      </c>
      <c r="D5901" t="s">
        <v>693</v>
      </c>
      <c r="E5901" s="2">
        <v>1</v>
      </c>
      <c r="F5901" s="2">
        <v>0</v>
      </c>
      <c r="G5901" s="2">
        <v>0</v>
      </c>
      <c r="H5901" s="2">
        <v>0</v>
      </c>
      <c r="I5901" s="2">
        <v>0</v>
      </c>
      <c r="J5901" t="s">
        <v>694</v>
      </c>
      <c r="K5901" t="s">
        <v>4737</v>
      </c>
      <c r="L5901" t="s">
        <v>384</v>
      </c>
      <c r="M5901" t="s">
        <v>4092</v>
      </c>
      <c r="N5901" t="s">
        <v>4952</v>
      </c>
    </row>
    <row r="5902" spans="1:14" x14ac:dyDescent="0.25">
      <c r="A5902" t="s">
        <v>4951</v>
      </c>
      <c r="B5902" s="3">
        <v>1</v>
      </c>
      <c r="C5902" s="3" t="str">
        <f>VLOOKUP(B5902,'Question Text'!$A$2:$B$6,2,FALSE)</f>
        <v>What distinguishes Western from other colleges and universities?</v>
      </c>
      <c r="D5902" t="s">
        <v>329</v>
      </c>
      <c r="E5902" s="2">
        <v>0</v>
      </c>
      <c r="F5902" s="2">
        <v>1</v>
      </c>
      <c r="G5902" s="2">
        <v>0</v>
      </c>
      <c r="H5902" s="2">
        <v>0</v>
      </c>
      <c r="I5902" s="2">
        <v>0</v>
      </c>
      <c r="J5902" t="s">
        <v>4963</v>
      </c>
      <c r="K5902" t="s">
        <v>4737</v>
      </c>
      <c r="L5902" t="s">
        <v>384</v>
      </c>
      <c r="M5902" t="s">
        <v>4092</v>
      </c>
      <c r="N5902" t="s">
        <v>4952</v>
      </c>
    </row>
    <row r="5903" spans="1:14" x14ac:dyDescent="0.25">
      <c r="A5903" t="s">
        <v>4951</v>
      </c>
      <c r="B5903" s="3">
        <v>1</v>
      </c>
      <c r="C5903" s="3" t="str">
        <f>VLOOKUP(B5903,'Question Text'!$A$2:$B$6,2,FALSE)</f>
        <v>What distinguishes Western from other colleges and universities?</v>
      </c>
      <c r="D5903" t="s">
        <v>354</v>
      </c>
      <c r="E5903" s="2">
        <v>1</v>
      </c>
      <c r="F5903" s="2">
        <v>1</v>
      </c>
      <c r="G5903" s="2">
        <v>0</v>
      </c>
      <c r="H5903" s="2">
        <v>1</v>
      </c>
      <c r="I5903" s="2">
        <v>0</v>
      </c>
      <c r="J5903" t="s">
        <v>4430</v>
      </c>
      <c r="K5903" t="s">
        <v>4737</v>
      </c>
      <c r="L5903" t="s">
        <v>384</v>
      </c>
      <c r="M5903" t="s">
        <v>4092</v>
      </c>
      <c r="N5903" t="s">
        <v>4952</v>
      </c>
    </row>
    <row r="5904" spans="1:14" x14ac:dyDescent="0.25">
      <c r="A5904" t="s">
        <v>4951</v>
      </c>
      <c r="B5904" s="3">
        <v>1</v>
      </c>
      <c r="C5904" s="3" t="str">
        <f>VLOOKUP(B5904,'Question Text'!$A$2:$B$6,2,FALSE)</f>
        <v>What distinguishes Western from other colleges and universities?</v>
      </c>
      <c r="D5904" t="s">
        <v>1577</v>
      </c>
      <c r="E5904" s="2">
        <v>0</v>
      </c>
      <c r="F5904" s="2">
        <v>1</v>
      </c>
      <c r="G5904" s="2">
        <v>0</v>
      </c>
      <c r="H5904" s="2">
        <v>0</v>
      </c>
      <c r="I5904" s="2">
        <v>0</v>
      </c>
      <c r="J5904" t="s">
        <v>1578</v>
      </c>
      <c r="K5904" t="s">
        <v>4737</v>
      </c>
      <c r="L5904" t="s">
        <v>384</v>
      </c>
      <c r="M5904" t="s">
        <v>4092</v>
      </c>
      <c r="N5904" t="s">
        <v>4952</v>
      </c>
    </row>
    <row r="5905" spans="1:14" x14ac:dyDescent="0.25">
      <c r="A5905" t="s">
        <v>4951</v>
      </c>
      <c r="B5905" s="3">
        <v>1</v>
      </c>
      <c r="C5905" s="3" t="str">
        <f>VLOOKUP(B5905,'Question Text'!$A$2:$B$6,2,FALSE)</f>
        <v>What distinguishes Western from other colleges and universities?</v>
      </c>
      <c r="D5905" t="s">
        <v>177</v>
      </c>
      <c r="E5905" s="2">
        <v>1</v>
      </c>
      <c r="F5905" s="2">
        <v>0</v>
      </c>
      <c r="G5905" s="2">
        <v>0</v>
      </c>
      <c r="H5905" s="2">
        <v>0</v>
      </c>
      <c r="I5905" s="2">
        <v>0</v>
      </c>
      <c r="J5905" t="s">
        <v>4964</v>
      </c>
      <c r="K5905" t="s">
        <v>4737</v>
      </c>
      <c r="L5905" t="s">
        <v>384</v>
      </c>
      <c r="M5905" t="s">
        <v>4092</v>
      </c>
      <c r="N5905" t="s">
        <v>4952</v>
      </c>
    </row>
    <row r="5906" spans="1:14" x14ac:dyDescent="0.25">
      <c r="A5906" t="s">
        <v>4951</v>
      </c>
      <c r="B5906" s="3">
        <v>1</v>
      </c>
      <c r="C5906" s="3" t="str">
        <f>VLOOKUP(B5906,'Question Text'!$A$2:$B$6,2,FALSE)</f>
        <v>What distinguishes Western from other colleges and universities?</v>
      </c>
      <c r="D5906" t="s">
        <v>491</v>
      </c>
      <c r="E5906" s="2">
        <v>0</v>
      </c>
      <c r="F5906" s="2">
        <v>1</v>
      </c>
      <c r="G5906" s="2">
        <v>0</v>
      </c>
      <c r="H5906" s="2">
        <v>0</v>
      </c>
      <c r="I5906" s="2">
        <v>0</v>
      </c>
      <c r="J5906" t="s">
        <v>819</v>
      </c>
      <c r="K5906" t="s">
        <v>4737</v>
      </c>
      <c r="L5906" t="s">
        <v>384</v>
      </c>
      <c r="M5906" t="s">
        <v>4092</v>
      </c>
      <c r="N5906" t="s">
        <v>4952</v>
      </c>
    </row>
    <row r="5907" spans="1:14" x14ac:dyDescent="0.25">
      <c r="A5907" t="s">
        <v>4951</v>
      </c>
      <c r="B5907" s="3">
        <v>1</v>
      </c>
      <c r="C5907" s="3" t="str">
        <f>VLOOKUP(B5907,'Question Text'!$A$2:$B$6,2,FALSE)</f>
        <v>What distinguishes Western from other colleges and universities?</v>
      </c>
      <c r="D5907" t="s">
        <v>1585</v>
      </c>
      <c r="E5907" s="2">
        <v>0</v>
      </c>
      <c r="F5907" s="2">
        <v>1</v>
      </c>
      <c r="G5907" s="2">
        <v>0</v>
      </c>
      <c r="H5907" s="2">
        <v>1</v>
      </c>
      <c r="I5907" s="2">
        <v>0</v>
      </c>
      <c r="J5907" t="s">
        <v>1586</v>
      </c>
      <c r="K5907" t="s">
        <v>4737</v>
      </c>
      <c r="L5907" t="s">
        <v>384</v>
      </c>
      <c r="M5907" t="s">
        <v>4092</v>
      </c>
      <c r="N5907" t="s">
        <v>4952</v>
      </c>
    </row>
    <row r="5908" spans="1:14" x14ac:dyDescent="0.25">
      <c r="A5908" t="s">
        <v>4951</v>
      </c>
      <c r="B5908" s="3">
        <v>1</v>
      </c>
      <c r="C5908" s="3" t="str">
        <f>VLOOKUP(B5908,'Question Text'!$A$2:$B$6,2,FALSE)</f>
        <v>What distinguishes Western from other colleges and universities?</v>
      </c>
      <c r="D5908" t="s">
        <v>483</v>
      </c>
      <c r="E5908" s="2">
        <v>0</v>
      </c>
      <c r="F5908" s="2">
        <v>0</v>
      </c>
      <c r="G5908" s="2">
        <v>1</v>
      </c>
      <c r="H5908" s="2">
        <v>0</v>
      </c>
      <c r="I5908" s="2">
        <v>0</v>
      </c>
      <c r="J5908" t="s">
        <v>1587</v>
      </c>
      <c r="K5908" t="s">
        <v>4737</v>
      </c>
      <c r="L5908" t="s">
        <v>384</v>
      </c>
      <c r="M5908" t="s">
        <v>4092</v>
      </c>
      <c r="N5908" t="s">
        <v>4952</v>
      </c>
    </row>
    <row r="5909" spans="1:14" x14ac:dyDescent="0.25">
      <c r="A5909" t="s">
        <v>4951</v>
      </c>
      <c r="B5909" s="3">
        <v>1</v>
      </c>
      <c r="C5909" s="3" t="str">
        <f>VLOOKUP(B5909,'Question Text'!$A$2:$B$6,2,FALSE)</f>
        <v>What distinguishes Western from other colleges and universities?</v>
      </c>
      <c r="D5909" t="s">
        <v>1588</v>
      </c>
      <c r="E5909" s="2">
        <v>1</v>
      </c>
      <c r="F5909" s="2">
        <v>0</v>
      </c>
      <c r="G5909" s="2">
        <v>0</v>
      </c>
      <c r="H5909" s="2">
        <v>0</v>
      </c>
      <c r="I5909" s="2">
        <v>0</v>
      </c>
      <c r="J5909" t="s">
        <v>1589</v>
      </c>
      <c r="K5909" t="s">
        <v>4737</v>
      </c>
      <c r="L5909" t="s">
        <v>384</v>
      </c>
      <c r="M5909" t="s">
        <v>4092</v>
      </c>
      <c r="N5909" t="s">
        <v>4952</v>
      </c>
    </row>
    <row r="5910" spans="1:14" x14ac:dyDescent="0.25">
      <c r="A5910" t="s">
        <v>4951</v>
      </c>
      <c r="B5910" s="3">
        <v>1</v>
      </c>
      <c r="C5910" s="3" t="str">
        <f>VLOOKUP(B5910,'Question Text'!$A$2:$B$6,2,FALSE)</f>
        <v>What distinguishes Western from other colleges and universities?</v>
      </c>
      <c r="D5910" t="s">
        <v>912</v>
      </c>
      <c r="E5910" s="2">
        <v>1</v>
      </c>
      <c r="F5910" s="2">
        <v>0</v>
      </c>
      <c r="G5910" s="2">
        <v>0</v>
      </c>
      <c r="H5910" s="2">
        <v>0</v>
      </c>
      <c r="I5910" s="2">
        <v>0</v>
      </c>
      <c r="J5910" t="s">
        <v>4066</v>
      </c>
      <c r="K5910" t="s">
        <v>4737</v>
      </c>
      <c r="L5910" t="s">
        <v>384</v>
      </c>
      <c r="M5910" t="s">
        <v>4092</v>
      </c>
      <c r="N5910" t="s">
        <v>4952</v>
      </c>
    </row>
    <row r="5911" spans="1:14" x14ac:dyDescent="0.25">
      <c r="A5911" t="s">
        <v>4951</v>
      </c>
      <c r="B5911" s="3">
        <v>1</v>
      </c>
      <c r="C5911" s="3" t="str">
        <f>VLOOKUP(B5911,'Question Text'!$A$2:$B$6,2,FALSE)</f>
        <v>What distinguishes Western from other colleges and universities?</v>
      </c>
      <c r="D5911" t="s">
        <v>650</v>
      </c>
      <c r="E5911" s="2">
        <v>1</v>
      </c>
      <c r="F5911" s="2">
        <v>0</v>
      </c>
      <c r="G5911" s="2">
        <v>0</v>
      </c>
      <c r="H5911" s="2">
        <v>0</v>
      </c>
      <c r="I5911" s="2">
        <v>0</v>
      </c>
      <c r="J5911" t="s">
        <v>1052</v>
      </c>
      <c r="K5911" t="s">
        <v>4737</v>
      </c>
      <c r="L5911" t="s">
        <v>384</v>
      </c>
      <c r="M5911" t="s">
        <v>4092</v>
      </c>
      <c r="N5911" t="s">
        <v>4952</v>
      </c>
    </row>
    <row r="5912" spans="1:14" x14ac:dyDescent="0.25">
      <c r="A5912" t="s">
        <v>4951</v>
      </c>
      <c r="B5912" s="3">
        <v>1</v>
      </c>
      <c r="C5912" s="3" t="str">
        <f>VLOOKUP(B5912,'Question Text'!$A$2:$B$6,2,FALSE)</f>
        <v>What distinguishes Western from other colleges and universities?</v>
      </c>
      <c r="D5912" t="s">
        <v>504</v>
      </c>
      <c r="E5912" s="2">
        <v>1</v>
      </c>
      <c r="F5912" s="2">
        <v>0</v>
      </c>
      <c r="G5912" s="2">
        <v>0</v>
      </c>
      <c r="H5912" s="2">
        <v>0</v>
      </c>
      <c r="I5912" s="2">
        <v>0</v>
      </c>
      <c r="J5912" t="s">
        <v>4072</v>
      </c>
      <c r="K5912" t="s">
        <v>4737</v>
      </c>
      <c r="L5912" t="s">
        <v>384</v>
      </c>
      <c r="M5912" t="s">
        <v>4092</v>
      </c>
      <c r="N5912" t="s">
        <v>4952</v>
      </c>
    </row>
    <row r="5913" spans="1:14" x14ac:dyDescent="0.25">
      <c r="A5913" t="s">
        <v>4951</v>
      </c>
      <c r="B5913" s="3">
        <v>1</v>
      </c>
      <c r="C5913" s="3" t="str">
        <f>VLOOKUP(B5913,'Question Text'!$A$2:$B$6,2,FALSE)</f>
        <v>What distinguishes Western from other colleges and universities?</v>
      </c>
      <c r="D5913" t="s">
        <v>1414</v>
      </c>
      <c r="E5913" s="2">
        <v>0</v>
      </c>
      <c r="F5913" s="2">
        <v>1</v>
      </c>
      <c r="G5913" s="2">
        <v>0</v>
      </c>
      <c r="H5913" s="2">
        <v>1</v>
      </c>
      <c r="I5913" s="2">
        <v>0</v>
      </c>
      <c r="J5913" t="s">
        <v>4912</v>
      </c>
      <c r="K5913" t="s">
        <v>4737</v>
      </c>
      <c r="L5913" t="s">
        <v>384</v>
      </c>
      <c r="M5913" t="s">
        <v>4092</v>
      </c>
      <c r="N5913" t="s">
        <v>4952</v>
      </c>
    </row>
    <row r="5914" spans="1:14" x14ac:dyDescent="0.25">
      <c r="A5914" t="s">
        <v>4951</v>
      </c>
      <c r="B5914" s="3">
        <v>1</v>
      </c>
      <c r="C5914" s="3" t="str">
        <f>VLOOKUP(B5914,'Question Text'!$A$2:$B$6,2,FALSE)</f>
        <v>What distinguishes Western from other colleges and universities?</v>
      </c>
      <c r="D5914" t="s">
        <v>212</v>
      </c>
      <c r="E5914" s="2">
        <v>1</v>
      </c>
      <c r="F5914" s="2">
        <v>0</v>
      </c>
      <c r="G5914" s="2">
        <v>0</v>
      </c>
      <c r="H5914" s="2">
        <v>0</v>
      </c>
      <c r="I5914" s="2">
        <v>0</v>
      </c>
      <c r="J5914" t="s">
        <v>4965</v>
      </c>
      <c r="K5914" t="s">
        <v>4737</v>
      </c>
      <c r="L5914" t="s">
        <v>384</v>
      </c>
      <c r="M5914" t="s">
        <v>4092</v>
      </c>
      <c r="N5914" t="s">
        <v>4952</v>
      </c>
    </row>
    <row r="5915" spans="1:14" x14ac:dyDescent="0.25">
      <c r="A5915" t="s">
        <v>4951</v>
      </c>
      <c r="B5915" s="3">
        <v>1</v>
      </c>
      <c r="C5915" s="3" t="str">
        <f>VLOOKUP(B5915,'Question Text'!$A$2:$B$6,2,FALSE)</f>
        <v>What distinguishes Western from other colleges and universities?</v>
      </c>
      <c r="D5915" t="s">
        <v>1920</v>
      </c>
      <c r="E5915" s="2">
        <v>0</v>
      </c>
      <c r="F5915" s="2">
        <v>1</v>
      </c>
      <c r="G5915" s="2">
        <v>0</v>
      </c>
      <c r="H5915" s="2">
        <v>0</v>
      </c>
      <c r="I5915" s="2">
        <v>0</v>
      </c>
      <c r="J5915" t="s">
        <v>4966</v>
      </c>
      <c r="K5915" t="s">
        <v>4737</v>
      </c>
      <c r="L5915" t="s">
        <v>384</v>
      </c>
      <c r="M5915" t="s">
        <v>4092</v>
      </c>
      <c r="N5915" t="s">
        <v>4952</v>
      </c>
    </row>
    <row r="5916" spans="1:14" x14ac:dyDescent="0.25">
      <c r="A5916" t="s">
        <v>4951</v>
      </c>
      <c r="B5916" s="3">
        <v>1</v>
      </c>
      <c r="C5916" s="3" t="str">
        <f>VLOOKUP(B5916,'Question Text'!$A$2:$B$6,2,FALSE)</f>
        <v>What distinguishes Western from other colleges and universities?</v>
      </c>
      <c r="D5916" t="s">
        <v>2411</v>
      </c>
      <c r="E5916" s="2">
        <v>1</v>
      </c>
      <c r="F5916" s="2">
        <v>0</v>
      </c>
      <c r="G5916" s="2">
        <v>0</v>
      </c>
      <c r="H5916" s="2">
        <v>0</v>
      </c>
      <c r="I5916" s="2">
        <v>0</v>
      </c>
      <c r="J5916" t="s">
        <v>4180</v>
      </c>
      <c r="K5916" t="s">
        <v>4737</v>
      </c>
      <c r="L5916" t="s">
        <v>384</v>
      </c>
      <c r="M5916" t="s">
        <v>4092</v>
      </c>
      <c r="N5916" t="s">
        <v>4952</v>
      </c>
    </row>
    <row r="5917" spans="1:14" x14ac:dyDescent="0.25">
      <c r="A5917" t="s">
        <v>4951</v>
      </c>
      <c r="B5917" s="3">
        <v>1</v>
      </c>
      <c r="C5917" s="3" t="str">
        <f>VLOOKUP(B5917,'Question Text'!$A$2:$B$6,2,FALSE)</f>
        <v>What distinguishes Western from other colleges and universities?</v>
      </c>
      <c r="D5917" t="s">
        <v>2202</v>
      </c>
      <c r="E5917" s="2">
        <v>1</v>
      </c>
      <c r="F5917" s="2">
        <v>0</v>
      </c>
      <c r="G5917" s="2">
        <v>0</v>
      </c>
      <c r="H5917" s="2">
        <v>0</v>
      </c>
      <c r="I5917" s="2">
        <v>0</v>
      </c>
      <c r="J5917" t="s">
        <v>4967</v>
      </c>
      <c r="K5917" t="s">
        <v>4737</v>
      </c>
      <c r="L5917" t="s">
        <v>384</v>
      </c>
      <c r="M5917" t="s">
        <v>4092</v>
      </c>
      <c r="N5917" t="s">
        <v>4952</v>
      </c>
    </row>
    <row r="5918" spans="1:14" x14ac:dyDescent="0.25">
      <c r="A5918" t="s">
        <v>4951</v>
      </c>
      <c r="B5918" s="3">
        <v>1</v>
      </c>
      <c r="C5918" s="3" t="str">
        <f>VLOOKUP(B5918,'Question Text'!$A$2:$B$6,2,FALSE)</f>
        <v>What distinguishes Western from other colleges and universities?</v>
      </c>
      <c r="D5918" t="s">
        <v>2111</v>
      </c>
      <c r="E5918" s="2">
        <v>1</v>
      </c>
      <c r="F5918" s="2">
        <v>0</v>
      </c>
      <c r="G5918" s="2">
        <v>0</v>
      </c>
      <c r="H5918" s="2">
        <v>0</v>
      </c>
      <c r="I5918" s="2">
        <v>0</v>
      </c>
      <c r="J5918" t="s">
        <v>4078</v>
      </c>
      <c r="K5918" t="s">
        <v>4737</v>
      </c>
      <c r="L5918" t="s">
        <v>384</v>
      </c>
      <c r="M5918" t="s">
        <v>4092</v>
      </c>
      <c r="N5918" t="s">
        <v>4952</v>
      </c>
    </row>
    <row r="5919" spans="1:14" x14ac:dyDescent="0.25">
      <c r="A5919" t="s">
        <v>4951</v>
      </c>
      <c r="B5919" s="3">
        <v>1</v>
      </c>
      <c r="C5919" s="3" t="str">
        <f>VLOOKUP(B5919,'Question Text'!$A$2:$B$6,2,FALSE)</f>
        <v>What distinguishes Western from other colleges and universities?</v>
      </c>
      <c r="D5919" t="s">
        <v>4968</v>
      </c>
      <c r="E5919" s="2">
        <v>1</v>
      </c>
      <c r="F5919" s="2">
        <v>0</v>
      </c>
      <c r="G5919" s="2">
        <v>0</v>
      </c>
      <c r="H5919" s="2">
        <v>0</v>
      </c>
      <c r="I5919" s="2">
        <v>0</v>
      </c>
      <c r="J5919" t="s">
        <v>4969</v>
      </c>
      <c r="K5919" t="s">
        <v>4737</v>
      </c>
      <c r="L5919" t="s">
        <v>384</v>
      </c>
      <c r="M5919" t="s">
        <v>4092</v>
      </c>
      <c r="N5919" t="s">
        <v>4952</v>
      </c>
    </row>
    <row r="5920" spans="1:14" x14ac:dyDescent="0.25">
      <c r="A5920" t="s">
        <v>4951</v>
      </c>
      <c r="B5920" s="3">
        <v>1</v>
      </c>
      <c r="C5920" s="3" t="str">
        <f>VLOOKUP(B5920,'Question Text'!$A$2:$B$6,2,FALSE)</f>
        <v>What distinguishes Western from other colleges and universities?</v>
      </c>
      <c r="D5920" t="s">
        <v>3270</v>
      </c>
      <c r="E5920" s="2">
        <v>0</v>
      </c>
      <c r="F5920" s="2">
        <v>1</v>
      </c>
      <c r="G5920" s="2">
        <v>0</v>
      </c>
      <c r="H5920" s="2">
        <v>0</v>
      </c>
      <c r="I5920" s="2">
        <v>0</v>
      </c>
      <c r="J5920" t="s">
        <v>4970</v>
      </c>
      <c r="K5920" t="s">
        <v>4737</v>
      </c>
      <c r="L5920" t="s">
        <v>384</v>
      </c>
      <c r="M5920" t="s">
        <v>4092</v>
      </c>
      <c r="N5920" t="s">
        <v>4952</v>
      </c>
    </row>
    <row r="5921" spans="1:14" x14ac:dyDescent="0.25">
      <c r="A5921" t="s">
        <v>4951</v>
      </c>
      <c r="B5921" s="3">
        <v>1</v>
      </c>
      <c r="C5921" s="3" t="str">
        <f>VLOOKUP(B5921,'Question Text'!$A$2:$B$6,2,FALSE)</f>
        <v>What distinguishes Western from other colleges and universities?</v>
      </c>
      <c r="D5921" t="s">
        <v>3978</v>
      </c>
      <c r="E5921" s="2">
        <v>1</v>
      </c>
      <c r="F5921" s="2">
        <v>0</v>
      </c>
      <c r="G5921" s="2">
        <v>0</v>
      </c>
      <c r="H5921" s="2">
        <v>0</v>
      </c>
      <c r="I5921" s="2">
        <v>0</v>
      </c>
      <c r="J5921" t="s">
        <v>3979</v>
      </c>
      <c r="K5921" t="s">
        <v>4737</v>
      </c>
      <c r="L5921" t="s">
        <v>384</v>
      </c>
      <c r="M5921" t="s">
        <v>4092</v>
      </c>
      <c r="N5921" t="s">
        <v>4952</v>
      </c>
    </row>
    <row r="5922" spans="1:14" x14ac:dyDescent="0.25">
      <c r="A5922" t="s">
        <v>4951</v>
      </c>
      <c r="B5922" s="3">
        <v>1</v>
      </c>
      <c r="C5922" s="3" t="str">
        <f>VLOOKUP(B5922,'Question Text'!$A$2:$B$6,2,FALSE)</f>
        <v>What distinguishes Western from other colleges and universities?</v>
      </c>
      <c r="D5922" t="s">
        <v>704</v>
      </c>
      <c r="E5922" s="2">
        <v>1</v>
      </c>
      <c r="F5922" s="2">
        <v>0</v>
      </c>
      <c r="G5922" s="2">
        <v>0</v>
      </c>
      <c r="H5922" s="2">
        <v>0</v>
      </c>
      <c r="I5922" s="2">
        <v>0</v>
      </c>
      <c r="J5922" t="s">
        <v>705</v>
      </c>
      <c r="K5922" t="s">
        <v>4737</v>
      </c>
      <c r="L5922" t="s">
        <v>384</v>
      </c>
      <c r="M5922" t="s">
        <v>4092</v>
      </c>
      <c r="N5922" t="s">
        <v>4952</v>
      </c>
    </row>
    <row r="5923" spans="1:14" x14ac:dyDescent="0.25">
      <c r="A5923" t="s">
        <v>4951</v>
      </c>
      <c r="B5923" s="3">
        <v>1</v>
      </c>
      <c r="C5923" s="3" t="str">
        <f>VLOOKUP(B5923,'Question Text'!$A$2:$B$6,2,FALSE)</f>
        <v>What distinguishes Western from other colleges and universities?</v>
      </c>
      <c r="D5923" t="s">
        <v>1212</v>
      </c>
      <c r="E5923" s="2">
        <v>1</v>
      </c>
      <c r="F5923" s="2">
        <v>0</v>
      </c>
      <c r="G5923" s="2">
        <v>0</v>
      </c>
      <c r="H5923" s="2">
        <v>0</v>
      </c>
      <c r="I5923" s="2">
        <v>0</v>
      </c>
      <c r="J5923" t="s">
        <v>1605</v>
      </c>
      <c r="K5923" t="s">
        <v>4737</v>
      </c>
      <c r="L5923" t="s">
        <v>384</v>
      </c>
      <c r="M5923" t="s">
        <v>4092</v>
      </c>
      <c r="N5923" t="s">
        <v>4952</v>
      </c>
    </row>
    <row r="5924" spans="1:14" x14ac:dyDescent="0.25">
      <c r="A5924" t="s">
        <v>4951</v>
      </c>
      <c r="B5924" s="3">
        <v>1</v>
      </c>
      <c r="C5924" s="3" t="str">
        <f>VLOOKUP(B5924,'Question Text'!$A$2:$B$6,2,FALSE)</f>
        <v>What distinguishes Western from other colleges and universities?</v>
      </c>
      <c r="D5924" t="s">
        <v>468</v>
      </c>
      <c r="E5924" s="2">
        <v>1</v>
      </c>
      <c r="F5924" s="2">
        <v>1</v>
      </c>
      <c r="G5924" s="2">
        <v>0</v>
      </c>
      <c r="H5924" s="2">
        <v>0</v>
      </c>
      <c r="I5924" s="2">
        <v>0</v>
      </c>
      <c r="J5924" t="s">
        <v>4433</v>
      </c>
      <c r="K5924" t="s">
        <v>4737</v>
      </c>
      <c r="L5924" t="s">
        <v>384</v>
      </c>
      <c r="M5924" t="s">
        <v>4092</v>
      </c>
      <c r="N5924" t="s">
        <v>4952</v>
      </c>
    </row>
    <row r="5925" spans="1:14" x14ac:dyDescent="0.25">
      <c r="A5925" t="s">
        <v>4951</v>
      </c>
      <c r="B5925" s="3">
        <v>1</v>
      </c>
      <c r="C5925" s="3" t="str">
        <f>VLOOKUP(B5925,'Question Text'!$A$2:$B$6,2,FALSE)</f>
        <v>What distinguishes Western from other colleges and universities?</v>
      </c>
      <c r="D5925" t="s">
        <v>860</v>
      </c>
      <c r="E5925" s="2">
        <v>1</v>
      </c>
      <c r="F5925" s="2">
        <v>0</v>
      </c>
      <c r="G5925" s="2">
        <v>0</v>
      </c>
      <c r="H5925" s="2">
        <v>0</v>
      </c>
      <c r="I5925" s="2">
        <v>0</v>
      </c>
      <c r="J5925" t="s">
        <v>4971</v>
      </c>
      <c r="K5925" t="s">
        <v>4737</v>
      </c>
      <c r="L5925" t="s">
        <v>384</v>
      </c>
      <c r="M5925" t="s">
        <v>4092</v>
      </c>
      <c r="N5925" t="s">
        <v>4952</v>
      </c>
    </row>
    <row r="5926" spans="1:14" x14ac:dyDescent="0.25">
      <c r="A5926" t="s">
        <v>4951</v>
      </c>
      <c r="B5926" s="3">
        <v>1</v>
      </c>
      <c r="C5926" s="3" t="str">
        <f>VLOOKUP(B5926,'Question Text'!$A$2:$B$6,2,FALSE)</f>
        <v>What distinguishes Western from other colleges and universities?</v>
      </c>
      <c r="D5926" t="s">
        <v>2943</v>
      </c>
      <c r="E5926" s="2">
        <v>1</v>
      </c>
      <c r="F5926" s="2">
        <v>0</v>
      </c>
      <c r="G5926" s="2">
        <v>0</v>
      </c>
      <c r="H5926" s="2">
        <v>0</v>
      </c>
      <c r="I5926" s="2">
        <v>0</v>
      </c>
      <c r="J5926" t="s">
        <v>4318</v>
      </c>
      <c r="K5926" t="s">
        <v>4737</v>
      </c>
      <c r="L5926" t="s">
        <v>384</v>
      </c>
      <c r="M5926" t="s">
        <v>4092</v>
      </c>
      <c r="N5926" t="s">
        <v>4952</v>
      </c>
    </row>
    <row r="5927" spans="1:14" x14ac:dyDescent="0.25">
      <c r="A5927" t="s">
        <v>4951</v>
      </c>
      <c r="B5927" s="3">
        <v>1</v>
      </c>
      <c r="C5927" s="3" t="str">
        <f>VLOOKUP(B5927,'Question Text'!$A$2:$B$6,2,FALSE)</f>
        <v>What distinguishes Western from other colleges and universities?</v>
      </c>
      <c r="D5927" t="s">
        <v>1446</v>
      </c>
      <c r="E5927" s="2">
        <v>1</v>
      </c>
      <c r="F5927" s="2">
        <v>0</v>
      </c>
      <c r="G5927" s="2">
        <v>0</v>
      </c>
      <c r="H5927" s="2">
        <v>0</v>
      </c>
      <c r="I5927" s="2">
        <v>0</v>
      </c>
      <c r="J5927" t="s">
        <v>4375</v>
      </c>
      <c r="K5927" t="s">
        <v>4737</v>
      </c>
      <c r="L5927" t="s">
        <v>384</v>
      </c>
      <c r="M5927" t="s">
        <v>4092</v>
      </c>
      <c r="N5927" t="s">
        <v>4952</v>
      </c>
    </row>
    <row r="5928" spans="1:14" x14ac:dyDescent="0.25">
      <c r="A5928" t="s">
        <v>4951</v>
      </c>
      <c r="B5928" s="3">
        <v>1</v>
      </c>
      <c r="C5928" s="3" t="str">
        <f>VLOOKUP(B5928,'Question Text'!$A$2:$B$6,2,FALSE)</f>
        <v>What distinguishes Western from other colleges and universities?</v>
      </c>
      <c r="D5928" t="s">
        <v>220</v>
      </c>
      <c r="E5928" s="2">
        <v>1</v>
      </c>
      <c r="F5928" s="2">
        <v>0</v>
      </c>
      <c r="G5928" s="2">
        <v>0</v>
      </c>
      <c r="H5928" s="2">
        <v>0</v>
      </c>
      <c r="I5928" s="2">
        <v>0</v>
      </c>
      <c r="J5928" t="s">
        <v>4830</v>
      </c>
      <c r="K5928" t="s">
        <v>4737</v>
      </c>
      <c r="L5928" t="s">
        <v>384</v>
      </c>
      <c r="M5928" t="s">
        <v>4092</v>
      </c>
      <c r="N5928" t="s">
        <v>4952</v>
      </c>
    </row>
    <row r="5929" spans="1:14" x14ac:dyDescent="0.25">
      <c r="A5929" t="s">
        <v>4951</v>
      </c>
      <c r="B5929" s="3">
        <v>1</v>
      </c>
      <c r="C5929" s="3" t="str">
        <f>VLOOKUP(B5929,'Question Text'!$A$2:$B$6,2,FALSE)</f>
        <v>What distinguishes Western from other colleges and universities?</v>
      </c>
      <c r="D5929" t="s">
        <v>195</v>
      </c>
      <c r="E5929" s="2">
        <v>0</v>
      </c>
      <c r="F5929" s="2">
        <v>0</v>
      </c>
      <c r="G5929" s="2">
        <v>1</v>
      </c>
      <c r="H5929" s="2">
        <v>0</v>
      </c>
      <c r="I5929" s="2">
        <v>0</v>
      </c>
      <c r="J5929" t="s">
        <v>3076</v>
      </c>
      <c r="K5929" t="s">
        <v>4737</v>
      </c>
      <c r="L5929" t="s">
        <v>384</v>
      </c>
      <c r="M5929" t="s">
        <v>4092</v>
      </c>
      <c r="N5929" t="s">
        <v>4952</v>
      </c>
    </row>
    <row r="5930" spans="1:14" x14ac:dyDescent="0.25">
      <c r="A5930" t="s">
        <v>4951</v>
      </c>
      <c r="B5930" s="3">
        <v>1</v>
      </c>
      <c r="C5930" s="3" t="str">
        <f>VLOOKUP(B5930,'Question Text'!$A$2:$B$6,2,FALSE)</f>
        <v>What distinguishes Western from other colleges and universities?</v>
      </c>
      <c r="D5930" t="s">
        <v>237</v>
      </c>
      <c r="E5930" s="2">
        <v>1</v>
      </c>
      <c r="F5930" s="2">
        <v>0</v>
      </c>
      <c r="G5930" s="2">
        <v>0</v>
      </c>
      <c r="H5930" s="2">
        <v>0</v>
      </c>
      <c r="I5930" s="2">
        <v>0</v>
      </c>
      <c r="J5930" t="s">
        <v>4766</v>
      </c>
      <c r="K5930" t="s">
        <v>4737</v>
      </c>
      <c r="L5930" t="s">
        <v>384</v>
      </c>
      <c r="M5930" t="s">
        <v>4092</v>
      </c>
      <c r="N5930" t="s">
        <v>4952</v>
      </c>
    </row>
    <row r="5931" spans="1:14" x14ac:dyDescent="0.25">
      <c r="A5931" t="s">
        <v>4951</v>
      </c>
      <c r="B5931" s="3">
        <v>1</v>
      </c>
      <c r="C5931" s="3" t="str">
        <f>VLOOKUP(B5931,'Question Text'!$A$2:$B$6,2,FALSE)</f>
        <v>What distinguishes Western from other colleges and universities?</v>
      </c>
      <c r="D5931" t="s">
        <v>1149</v>
      </c>
      <c r="E5931" s="2">
        <v>1</v>
      </c>
      <c r="F5931" s="2">
        <v>0</v>
      </c>
      <c r="G5931" s="2">
        <v>0</v>
      </c>
      <c r="H5931" s="2">
        <v>0</v>
      </c>
      <c r="I5931" s="2">
        <v>0</v>
      </c>
      <c r="J5931" t="s">
        <v>3153</v>
      </c>
      <c r="K5931" t="s">
        <v>4737</v>
      </c>
      <c r="L5931" t="s">
        <v>384</v>
      </c>
      <c r="M5931" t="s">
        <v>4092</v>
      </c>
      <c r="N5931" t="s">
        <v>4952</v>
      </c>
    </row>
    <row r="5932" spans="1:14" x14ac:dyDescent="0.25">
      <c r="A5932" t="s">
        <v>4951</v>
      </c>
      <c r="B5932" s="3">
        <v>1</v>
      </c>
      <c r="C5932" s="3" t="str">
        <f>VLOOKUP(B5932,'Question Text'!$A$2:$B$6,2,FALSE)</f>
        <v>What distinguishes Western from other colleges and universities?</v>
      </c>
      <c r="D5932" t="s">
        <v>510</v>
      </c>
      <c r="E5932" s="2">
        <v>0</v>
      </c>
      <c r="F5932" s="2">
        <v>1</v>
      </c>
      <c r="G5932" s="2">
        <v>0</v>
      </c>
      <c r="H5932" s="2">
        <v>1</v>
      </c>
      <c r="I5932" s="2">
        <v>0</v>
      </c>
      <c r="J5932" t="s">
        <v>1606</v>
      </c>
      <c r="K5932" t="s">
        <v>4737</v>
      </c>
      <c r="L5932" t="s">
        <v>384</v>
      </c>
      <c r="M5932" t="s">
        <v>4092</v>
      </c>
      <c r="N5932" t="s">
        <v>4952</v>
      </c>
    </row>
    <row r="5933" spans="1:14" x14ac:dyDescent="0.25">
      <c r="A5933" t="s">
        <v>4951</v>
      </c>
      <c r="B5933" s="3">
        <v>1</v>
      </c>
      <c r="C5933" s="3" t="str">
        <f>VLOOKUP(B5933,'Question Text'!$A$2:$B$6,2,FALSE)</f>
        <v>What distinguishes Western from other colleges and universities?</v>
      </c>
      <c r="D5933" t="s">
        <v>898</v>
      </c>
      <c r="E5933" s="2">
        <v>1</v>
      </c>
      <c r="F5933" s="2">
        <v>0</v>
      </c>
      <c r="G5933" s="2">
        <v>0</v>
      </c>
      <c r="H5933" s="2">
        <v>0</v>
      </c>
      <c r="I5933" s="2">
        <v>0</v>
      </c>
      <c r="J5933" t="s">
        <v>1609</v>
      </c>
      <c r="K5933" t="s">
        <v>4737</v>
      </c>
      <c r="L5933" t="s">
        <v>384</v>
      </c>
      <c r="M5933" t="s">
        <v>4092</v>
      </c>
      <c r="N5933" t="s">
        <v>4952</v>
      </c>
    </row>
    <row r="5934" spans="1:14" x14ac:dyDescent="0.25">
      <c r="A5934" t="s">
        <v>4951</v>
      </c>
      <c r="B5934" s="3">
        <v>1</v>
      </c>
      <c r="C5934" s="3" t="str">
        <f>VLOOKUP(B5934,'Question Text'!$A$2:$B$6,2,FALSE)</f>
        <v>What distinguishes Western from other colleges and universities?</v>
      </c>
      <c r="D5934" t="s">
        <v>2016</v>
      </c>
      <c r="E5934" s="2">
        <v>0</v>
      </c>
      <c r="F5934" s="2">
        <v>0</v>
      </c>
      <c r="G5934" s="2">
        <v>1</v>
      </c>
      <c r="H5934" s="2">
        <v>0</v>
      </c>
      <c r="I5934" s="2">
        <v>0</v>
      </c>
      <c r="J5934" t="s">
        <v>4972</v>
      </c>
      <c r="K5934" t="s">
        <v>4737</v>
      </c>
      <c r="L5934" t="s">
        <v>384</v>
      </c>
      <c r="M5934" t="s">
        <v>4092</v>
      </c>
      <c r="N5934" t="s">
        <v>4952</v>
      </c>
    </row>
    <row r="5935" spans="1:14" x14ac:dyDescent="0.25">
      <c r="A5935" t="s">
        <v>4951</v>
      </c>
      <c r="B5935" s="3">
        <v>1</v>
      </c>
      <c r="C5935" s="3" t="str">
        <f>VLOOKUP(B5935,'Question Text'!$A$2:$B$6,2,FALSE)</f>
        <v>What distinguishes Western from other colleges and universities?</v>
      </c>
      <c r="D5935" t="s">
        <v>2855</v>
      </c>
      <c r="E5935" s="2">
        <v>1</v>
      </c>
      <c r="F5935" s="2">
        <v>0</v>
      </c>
      <c r="G5935" s="2">
        <v>0</v>
      </c>
      <c r="H5935" s="2">
        <v>0</v>
      </c>
      <c r="I5935" s="2">
        <v>0</v>
      </c>
      <c r="J5935" t="s">
        <v>4973</v>
      </c>
      <c r="K5935" t="s">
        <v>4737</v>
      </c>
      <c r="L5935" t="s">
        <v>384</v>
      </c>
      <c r="M5935" t="s">
        <v>4092</v>
      </c>
      <c r="N5935" t="s">
        <v>4952</v>
      </c>
    </row>
    <row r="5936" spans="1:14" x14ac:dyDescent="0.25">
      <c r="A5936" t="s">
        <v>4951</v>
      </c>
      <c r="B5936" s="3">
        <v>1</v>
      </c>
      <c r="C5936" s="3" t="str">
        <f>VLOOKUP(B5936,'Question Text'!$A$2:$B$6,2,FALSE)</f>
        <v>What distinguishes Western from other colleges and universities?</v>
      </c>
      <c r="D5936" t="s">
        <v>1400</v>
      </c>
      <c r="E5936" s="2">
        <v>1</v>
      </c>
      <c r="F5936" s="2">
        <v>0</v>
      </c>
      <c r="G5936" s="2">
        <v>0</v>
      </c>
      <c r="H5936" s="2">
        <v>0</v>
      </c>
      <c r="I5936" s="2">
        <v>0</v>
      </c>
      <c r="J5936" t="s">
        <v>1401</v>
      </c>
      <c r="K5936" t="s">
        <v>4737</v>
      </c>
      <c r="L5936" t="s">
        <v>384</v>
      </c>
      <c r="M5936" t="s">
        <v>4092</v>
      </c>
      <c r="N5936" t="s">
        <v>4952</v>
      </c>
    </row>
    <row r="5937" spans="1:14" x14ac:dyDescent="0.25">
      <c r="A5937" t="s">
        <v>4951</v>
      </c>
      <c r="B5937" s="3">
        <v>1</v>
      </c>
      <c r="C5937" s="3" t="str">
        <f>VLOOKUP(B5937,'Question Text'!$A$2:$B$6,2,FALSE)</f>
        <v>What distinguishes Western from other colleges and universities?</v>
      </c>
      <c r="D5937" t="s">
        <v>1257</v>
      </c>
      <c r="E5937" s="2">
        <v>0</v>
      </c>
      <c r="F5937" s="2">
        <v>0</v>
      </c>
      <c r="G5937" s="2">
        <v>1</v>
      </c>
      <c r="H5937" s="2">
        <v>0</v>
      </c>
      <c r="I5937" s="2">
        <v>0</v>
      </c>
      <c r="J5937" t="s">
        <v>4974</v>
      </c>
      <c r="K5937" t="s">
        <v>4737</v>
      </c>
      <c r="L5937" t="s">
        <v>384</v>
      </c>
      <c r="M5937" t="s">
        <v>4092</v>
      </c>
      <c r="N5937" t="s">
        <v>4952</v>
      </c>
    </row>
    <row r="5938" spans="1:14" x14ac:dyDescent="0.25">
      <c r="A5938" t="s">
        <v>4951</v>
      </c>
      <c r="B5938" s="3">
        <v>1</v>
      </c>
      <c r="C5938" s="3" t="str">
        <f>VLOOKUP(B5938,'Question Text'!$A$2:$B$6,2,FALSE)</f>
        <v>What distinguishes Western from other colleges and universities?</v>
      </c>
      <c r="D5938" t="s">
        <v>1476</v>
      </c>
      <c r="E5938" s="2">
        <v>1</v>
      </c>
      <c r="F5938" s="2">
        <v>0</v>
      </c>
      <c r="G5938" s="2">
        <v>0</v>
      </c>
      <c r="H5938" s="2">
        <v>0</v>
      </c>
      <c r="I5938" s="2">
        <v>0</v>
      </c>
      <c r="J5938" t="s">
        <v>3703</v>
      </c>
      <c r="K5938" t="s">
        <v>4737</v>
      </c>
      <c r="L5938" t="s">
        <v>384</v>
      </c>
      <c r="M5938" t="s">
        <v>4092</v>
      </c>
      <c r="N5938" t="s">
        <v>4952</v>
      </c>
    </row>
    <row r="5939" spans="1:14" x14ac:dyDescent="0.25">
      <c r="A5939" t="s">
        <v>4951</v>
      </c>
      <c r="B5939" s="3">
        <v>1</v>
      </c>
      <c r="C5939" s="3" t="str">
        <f>VLOOKUP(B5939,'Question Text'!$A$2:$B$6,2,FALSE)</f>
        <v>What distinguishes Western from other colleges and universities?</v>
      </c>
      <c r="D5939" t="s">
        <v>3156</v>
      </c>
      <c r="E5939" s="2">
        <v>1</v>
      </c>
      <c r="F5939" s="2">
        <v>0</v>
      </c>
      <c r="G5939" s="2">
        <v>0</v>
      </c>
      <c r="H5939" s="2">
        <v>0</v>
      </c>
      <c r="I5939" s="2">
        <v>0</v>
      </c>
      <c r="J5939" t="s">
        <v>3157</v>
      </c>
      <c r="K5939" t="s">
        <v>4737</v>
      </c>
      <c r="L5939" t="s">
        <v>384</v>
      </c>
      <c r="M5939" t="s">
        <v>4092</v>
      </c>
      <c r="N5939" t="s">
        <v>4952</v>
      </c>
    </row>
    <row r="5940" spans="1:14" x14ac:dyDescent="0.25">
      <c r="A5940" t="s">
        <v>4951</v>
      </c>
      <c r="B5940" s="3">
        <v>1</v>
      </c>
      <c r="C5940" s="3" t="str">
        <f>VLOOKUP(B5940,'Question Text'!$A$2:$B$6,2,FALSE)</f>
        <v>What distinguishes Western from other colleges and universities?</v>
      </c>
      <c r="D5940" t="s">
        <v>1610</v>
      </c>
      <c r="E5940" s="2">
        <v>1</v>
      </c>
      <c r="F5940" s="2">
        <v>0</v>
      </c>
      <c r="G5940" s="2">
        <v>0</v>
      </c>
      <c r="H5940" s="2">
        <v>0</v>
      </c>
      <c r="I5940" s="2">
        <v>0</v>
      </c>
      <c r="J5940" t="s">
        <v>1611</v>
      </c>
      <c r="K5940" t="s">
        <v>4737</v>
      </c>
      <c r="L5940" t="s">
        <v>384</v>
      </c>
      <c r="M5940" t="s">
        <v>4092</v>
      </c>
      <c r="N5940" t="s">
        <v>4952</v>
      </c>
    </row>
    <row r="5941" spans="1:14" x14ac:dyDescent="0.25">
      <c r="A5941" t="s">
        <v>4951</v>
      </c>
      <c r="B5941" s="3">
        <v>1</v>
      </c>
      <c r="C5941" s="3" t="str">
        <f>VLOOKUP(B5941,'Question Text'!$A$2:$B$6,2,FALSE)</f>
        <v>What distinguishes Western from other colleges and universities?</v>
      </c>
      <c r="D5941" t="s">
        <v>228</v>
      </c>
      <c r="E5941" s="2">
        <v>1</v>
      </c>
      <c r="F5941" s="2">
        <v>0</v>
      </c>
      <c r="G5941" s="2">
        <v>0</v>
      </c>
      <c r="H5941" s="2">
        <v>0</v>
      </c>
      <c r="I5941" s="2">
        <v>0</v>
      </c>
      <c r="J5941" t="s">
        <v>4837</v>
      </c>
      <c r="K5941" t="s">
        <v>4737</v>
      </c>
      <c r="L5941" t="s">
        <v>384</v>
      </c>
      <c r="M5941" t="s">
        <v>4092</v>
      </c>
      <c r="N5941" t="s">
        <v>4952</v>
      </c>
    </row>
    <row r="5942" spans="1:14" x14ac:dyDescent="0.25">
      <c r="A5942" t="s">
        <v>4951</v>
      </c>
      <c r="B5942" s="3">
        <v>1</v>
      </c>
      <c r="C5942" s="3" t="str">
        <f>VLOOKUP(B5942,'Question Text'!$A$2:$B$6,2,FALSE)</f>
        <v>What distinguishes Western from other colleges and universities?</v>
      </c>
      <c r="D5942" t="s">
        <v>1367</v>
      </c>
      <c r="E5942" s="2">
        <v>1</v>
      </c>
      <c r="F5942" s="2">
        <v>0</v>
      </c>
      <c r="G5942" s="2">
        <v>0</v>
      </c>
      <c r="H5942" s="2">
        <v>0</v>
      </c>
      <c r="I5942" s="2">
        <v>0</v>
      </c>
      <c r="J5942" t="s">
        <v>4975</v>
      </c>
      <c r="K5942" t="s">
        <v>4737</v>
      </c>
      <c r="L5942" t="s">
        <v>384</v>
      </c>
      <c r="M5942" t="s">
        <v>4092</v>
      </c>
      <c r="N5942" t="s">
        <v>4952</v>
      </c>
    </row>
    <row r="5943" spans="1:14" x14ac:dyDescent="0.25">
      <c r="A5943" t="s">
        <v>4951</v>
      </c>
      <c r="B5943" s="3">
        <v>1</v>
      </c>
      <c r="C5943" s="3" t="str">
        <f>VLOOKUP(B5943,'Question Text'!$A$2:$B$6,2,FALSE)</f>
        <v>What distinguishes Western from other colleges and universities?</v>
      </c>
      <c r="D5943" t="s">
        <v>1170</v>
      </c>
      <c r="E5943" s="2">
        <v>1</v>
      </c>
      <c r="F5943" s="2">
        <v>1</v>
      </c>
      <c r="G5943" s="2">
        <v>0</v>
      </c>
      <c r="H5943" s="2">
        <v>0</v>
      </c>
      <c r="I5943" s="2">
        <v>0</v>
      </c>
      <c r="J5943" t="s">
        <v>4767</v>
      </c>
      <c r="K5943" t="s">
        <v>4737</v>
      </c>
      <c r="L5943" t="s">
        <v>384</v>
      </c>
      <c r="M5943" t="s">
        <v>4092</v>
      </c>
      <c r="N5943" t="s">
        <v>4952</v>
      </c>
    </row>
    <row r="5944" spans="1:14" x14ac:dyDescent="0.25">
      <c r="A5944" t="s">
        <v>4951</v>
      </c>
      <c r="B5944" s="3">
        <v>1</v>
      </c>
      <c r="C5944" s="3" t="str">
        <f>VLOOKUP(B5944,'Question Text'!$A$2:$B$6,2,FALSE)</f>
        <v>What distinguishes Western from other colleges and universities?</v>
      </c>
      <c r="D5944" t="s">
        <v>506</v>
      </c>
      <c r="E5944" s="2">
        <v>0</v>
      </c>
      <c r="F5944" s="2">
        <v>1</v>
      </c>
      <c r="G5944" s="2">
        <v>0</v>
      </c>
      <c r="H5944" s="2">
        <v>1</v>
      </c>
      <c r="I5944" s="2">
        <v>0</v>
      </c>
      <c r="J5944" t="s">
        <v>1668</v>
      </c>
      <c r="K5944" t="s">
        <v>4737</v>
      </c>
      <c r="L5944" t="s">
        <v>384</v>
      </c>
      <c r="M5944" t="s">
        <v>4092</v>
      </c>
      <c r="N5944" t="s">
        <v>4952</v>
      </c>
    </row>
    <row r="5945" spans="1:14" x14ac:dyDescent="0.25">
      <c r="A5945" t="s">
        <v>4951</v>
      </c>
      <c r="B5945" s="3">
        <v>1</v>
      </c>
      <c r="C5945" s="3" t="str">
        <f>VLOOKUP(B5945,'Question Text'!$A$2:$B$6,2,FALSE)</f>
        <v>What distinguishes Western from other colleges and universities?</v>
      </c>
      <c r="D5945" t="s">
        <v>396</v>
      </c>
      <c r="E5945" s="2">
        <v>1</v>
      </c>
      <c r="F5945" s="2">
        <v>0</v>
      </c>
      <c r="G5945" s="2">
        <v>0</v>
      </c>
      <c r="H5945" s="2">
        <v>0</v>
      </c>
      <c r="I5945" s="2">
        <v>0</v>
      </c>
      <c r="J5945" t="s">
        <v>709</v>
      </c>
      <c r="K5945" t="s">
        <v>4737</v>
      </c>
      <c r="L5945" t="s">
        <v>384</v>
      </c>
      <c r="M5945" t="s">
        <v>4092</v>
      </c>
      <c r="N5945" t="s">
        <v>4952</v>
      </c>
    </row>
    <row r="5946" spans="1:14" x14ac:dyDescent="0.25">
      <c r="A5946" t="s">
        <v>4951</v>
      </c>
      <c r="B5946" s="3">
        <v>1</v>
      </c>
      <c r="C5946" s="3" t="str">
        <f>VLOOKUP(B5946,'Question Text'!$A$2:$B$6,2,FALSE)</f>
        <v>What distinguishes Western from other colleges and universities?</v>
      </c>
      <c r="D5946" t="s">
        <v>2788</v>
      </c>
      <c r="E5946" s="2">
        <v>1</v>
      </c>
      <c r="F5946" s="2">
        <v>1</v>
      </c>
      <c r="G5946" s="2">
        <v>0</v>
      </c>
      <c r="H5946" s="2">
        <v>0</v>
      </c>
      <c r="I5946" s="2">
        <v>0</v>
      </c>
      <c r="J5946" t="s">
        <v>4181</v>
      </c>
      <c r="K5946" t="s">
        <v>4737</v>
      </c>
      <c r="L5946" t="s">
        <v>384</v>
      </c>
      <c r="M5946" t="s">
        <v>4092</v>
      </c>
      <c r="N5946" t="s">
        <v>4952</v>
      </c>
    </row>
    <row r="5947" spans="1:14" x14ac:dyDescent="0.25">
      <c r="A5947" t="s">
        <v>4951</v>
      </c>
      <c r="B5947" s="3">
        <v>1</v>
      </c>
      <c r="C5947" s="3" t="str">
        <f>VLOOKUP(B5947,'Question Text'!$A$2:$B$6,2,FALSE)</f>
        <v>What distinguishes Western from other colleges and universities?</v>
      </c>
      <c r="D5947" t="s">
        <v>4694</v>
      </c>
      <c r="E5947" s="2">
        <v>1</v>
      </c>
      <c r="F5947" s="2">
        <v>0</v>
      </c>
      <c r="G5947" s="2">
        <v>0</v>
      </c>
      <c r="H5947" s="2">
        <v>0</v>
      </c>
      <c r="I5947" s="2">
        <v>0</v>
      </c>
      <c r="J5947" t="s">
        <v>4695</v>
      </c>
      <c r="K5947" t="s">
        <v>4737</v>
      </c>
      <c r="L5947" t="s">
        <v>384</v>
      </c>
      <c r="M5947" t="s">
        <v>4092</v>
      </c>
      <c r="N5947" t="s">
        <v>4952</v>
      </c>
    </row>
    <row r="5948" spans="1:14" x14ac:dyDescent="0.25">
      <c r="A5948" t="s">
        <v>4951</v>
      </c>
      <c r="B5948" s="3">
        <v>1</v>
      </c>
      <c r="C5948" s="3" t="str">
        <f>VLOOKUP(B5948,'Question Text'!$A$2:$B$6,2,FALSE)</f>
        <v>What distinguishes Western from other colleges and universities?</v>
      </c>
      <c r="D5948" t="s">
        <v>317</v>
      </c>
      <c r="E5948" s="2">
        <v>0</v>
      </c>
      <c r="F5948" s="2">
        <v>1</v>
      </c>
      <c r="G5948" s="2">
        <v>0</v>
      </c>
      <c r="H5948" s="2">
        <v>0</v>
      </c>
      <c r="I5948" s="2">
        <v>0</v>
      </c>
      <c r="J5948" t="s">
        <v>1614</v>
      </c>
      <c r="K5948" t="s">
        <v>4737</v>
      </c>
      <c r="L5948" t="s">
        <v>384</v>
      </c>
      <c r="M5948" t="s">
        <v>4092</v>
      </c>
      <c r="N5948" t="s">
        <v>4952</v>
      </c>
    </row>
    <row r="5949" spans="1:14" x14ac:dyDescent="0.25">
      <c r="A5949" t="s">
        <v>4951</v>
      </c>
      <c r="B5949" s="3">
        <v>2</v>
      </c>
      <c r="C5949" s="3" t="str">
        <f>VLOOKUP(B5949,'Question Text'!$A$2:$B$6,2,FALSE)</f>
        <v>Describe your vision and hopes for Western over the next seven years.</v>
      </c>
      <c r="D5949" t="s">
        <v>1272</v>
      </c>
      <c r="E5949" s="2">
        <v>0</v>
      </c>
      <c r="F5949" s="2">
        <v>0</v>
      </c>
      <c r="G5949" s="2">
        <v>1</v>
      </c>
      <c r="H5949" s="2">
        <v>0</v>
      </c>
      <c r="I5949" s="2">
        <v>0</v>
      </c>
      <c r="J5949" t="s">
        <v>1439</v>
      </c>
      <c r="K5949" t="s">
        <v>4737</v>
      </c>
      <c r="L5949" t="s">
        <v>384</v>
      </c>
      <c r="M5949" t="s">
        <v>87</v>
      </c>
      <c r="N5949" t="s">
        <v>4976</v>
      </c>
    </row>
    <row r="5950" spans="1:14" x14ac:dyDescent="0.25">
      <c r="A5950" t="s">
        <v>4951</v>
      </c>
      <c r="B5950" s="3">
        <v>2</v>
      </c>
      <c r="C5950" s="3" t="str">
        <f>VLOOKUP(B5950,'Question Text'!$A$2:$B$6,2,FALSE)</f>
        <v>Describe your vision and hopes for Western over the next seven years.</v>
      </c>
      <c r="D5950" t="s">
        <v>2514</v>
      </c>
      <c r="E5950" s="2">
        <v>0</v>
      </c>
      <c r="F5950" s="2">
        <v>0</v>
      </c>
      <c r="G5950" s="2">
        <v>1</v>
      </c>
      <c r="H5950" s="2">
        <v>0</v>
      </c>
      <c r="I5950" s="2">
        <v>0</v>
      </c>
      <c r="J5950" t="s">
        <v>3469</v>
      </c>
      <c r="K5950" t="s">
        <v>4737</v>
      </c>
      <c r="L5950" t="s">
        <v>384</v>
      </c>
      <c r="M5950" t="s">
        <v>87</v>
      </c>
      <c r="N5950" t="s">
        <v>4976</v>
      </c>
    </row>
    <row r="5951" spans="1:14" x14ac:dyDescent="0.25">
      <c r="A5951" t="s">
        <v>4951</v>
      </c>
      <c r="B5951" s="3">
        <v>2</v>
      </c>
      <c r="C5951" s="3" t="str">
        <f>VLOOKUP(B5951,'Question Text'!$A$2:$B$6,2,FALSE)</f>
        <v>Describe your vision and hopes for Western over the next seven years.</v>
      </c>
      <c r="D5951" t="s">
        <v>4502</v>
      </c>
      <c r="E5951" s="2">
        <v>0</v>
      </c>
      <c r="F5951" s="2">
        <v>0</v>
      </c>
      <c r="G5951" s="2">
        <v>1</v>
      </c>
      <c r="H5951" s="2">
        <v>0</v>
      </c>
      <c r="I5951" s="2">
        <v>0</v>
      </c>
      <c r="J5951" t="s">
        <v>4977</v>
      </c>
      <c r="K5951" t="s">
        <v>4737</v>
      </c>
      <c r="L5951" t="s">
        <v>384</v>
      </c>
      <c r="M5951" t="s">
        <v>87</v>
      </c>
      <c r="N5951" t="s">
        <v>4976</v>
      </c>
    </row>
    <row r="5952" spans="1:14" x14ac:dyDescent="0.25">
      <c r="A5952" t="s">
        <v>4951</v>
      </c>
      <c r="B5952" s="3">
        <v>2</v>
      </c>
      <c r="C5952" s="3" t="str">
        <f>VLOOKUP(B5952,'Question Text'!$A$2:$B$6,2,FALSE)</f>
        <v>Describe your vision and hopes for Western over the next seven years.</v>
      </c>
      <c r="D5952" t="s">
        <v>754</v>
      </c>
      <c r="E5952" s="2">
        <v>0</v>
      </c>
      <c r="F5952" s="2">
        <v>1</v>
      </c>
      <c r="G5952" s="2">
        <v>0</v>
      </c>
      <c r="H5952" s="2">
        <v>1</v>
      </c>
      <c r="I5952" s="2">
        <v>0</v>
      </c>
      <c r="J5952" t="s">
        <v>1619</v>
      </c>
      <c r="K5952" t="s">
        <v>4737</v>
      </c>
      <c r="L5952" t="s">
        <v>384</v>
      </c>
      <c r="M5952" t="s">
        <v>87</v>
      </c>
      <c r="N5952" t="s">
        <v>4976</v>
      </c>
    </row>
    <row r="5953" spans="1:14" x14ac:dyDescent="0.25">
      <c r="A5953" t="s">
        <v>4951</v>
      </c>
      <c r="B5953" s="3">
        <v>2</v>
      </c>
      <c r="C5953" s="3" t="str">
        <f>VLOOKUP(B5953,'Question Text'!$A$2:$B$6,2,FALSE)</f>
        <v>Describe your vision and hopes for Western over the next seven years.</v>
      </c>
      <c r="D5953" t="s">
        <v>1070</v>
      </c>
      <c r="E5953" s="2">
        <v>0</v>
      </c>
      <c r="F5953" s="2">
        <v>0</v>
      </c>
      <c r="G5953" s="2">
        <v>1</v>
      </c>
      <c r="H5953" s="2">
        <v>0</v>
      </c>
      <c r="I5953" s="2">
        <v>0</v>
      </c>
      <c r="J5953" t="s">
        <v>1071</v>
      </c>
      <c r="K5953" t="s">
        <v>4737</v>
      </c>
      <c r="L5953" t="s">
        <v>384</v>
      </c>
      <c r="M5953" t="s">
        <v>87</v>
      </c>
      <c r="N5953" t="s">
        <v>4976</v>
      </c>
    </row>
    <row r="5954" spans="1:14" x14ac:dyDescent="0.25">
      <c r="A5954" t="s">
        <v>4951</v>
      </c>
      <c r="B5954" s="3">
        <v>2</v>
      </c>
      <c r="C5954" s="3" t="str">
        <f>VLOOKUP(B5954,'Question Text'!$A$2:$B$6,2,FALSE)</f>
        <v>Describe your vision and hopes for Western over the next seven years.</v>
      </c>
      <c r="D5954" t="s">
        <v>2411</v>
      </c>
      <c r="E5954" s="2">
        <v>1</v>
      </c>
      <c r="F5954" s="2">
        <v>0</v>
      </c>
      <c r="G5954" s="2">
        <v>0</v>
      </c>
      <c r="H5954" s="2">
        <v>0</v>
      </c>
      <c r="I5954" s="2">
        <v>0</v>
      </c>
      <c r="J5954" t="s">
        <v>4978</v>
      </c>
      <c r="K5954" t="s">
        <v>4737</v>
      </c>
      <c r="L5954" t="s">
        <v>384</v>
      </c>
      <c r="M5954" t="s">
        <v>87</v>
      </c>
      <c r="N5954" t="s">
        <v>4976</v>
      </c>
    </row>
    <row r="5955" spans="1:14" x14ac:dyDescent="0.25">
      <c r="A5955" t="s">
        <v>4951</v>
      </c>
      <c r="B5955" s="3">
        <v>2</v>
      </c>
      <c r="C5955" s="3" t="str">
        <f>VLOOKUP(B5955,'Question Text'!$A$2:$B$6,2,FALSE)</f>
        <v>Describe your vision and hopes for Western over the next seven years.</v>
      </c>
      <c r="D5955" t="s">
        <v>410</v>
      </c>
      <c r="E5955" s="2">
        <v>1</v>
      </c>
      <c r="F5955" s="2">
        <v>0</v>
      </c>
      <c r="G5955" s="2">
        <v>0</v>
      </c>
      <c r="H5955" s="2">
        <v>0</v>
      </c>
      <c r="I5955" s="2">
        <v>0</v>
      </c>
      <c r="J5955" t="s">
        <v>3192</v>
      </c>
      <c r="K5955" t="s">
        <v>4737</v>
      </c>
      <c r="L5955" t="s">
        <v>384</v>
      </c>
      <c r="M5955" t="s">
        <v>87</v>
      </c>
      <c r="N5955" t="s">
        <v>4976</v>
      </c>
    </row>
    <row r="5956" spans="1:14" x14ac:dyDescent="0.25">
      <c r="A5956" t="s">
        <v>4951</v>
      </c>
      <c r="B5956" s="3">
        <v>2</v>
      </c>
      <c r="C5956" s="3" t="str">
        <f>VLOOKUP(B5956,'Question Text'!$A$2:$B$6,2,FALSE)</f>
        <v>Describe your vision and hopes for Western over the next seven years.</v>
      </c>
      <c r="D5956" t="s">
        <v>2275</v>
      </c>
      <c r="E5956" s="2">
        <v>0</v>
      </c>
      <c r="F5956" s="2">
        <v>0</v>
      </c>
      <c r="G5956" s="2">
        <v>1</v>
      </c>
      <c r="H5956" s="2">
        <v>0</v>
      </c>
      <c r="I5956" s="2">
        <v>0</v>
      </c>
      <c r="J5956" t="s">
        <v>4924</v>
      </c>
      <c r="K5956" t="s">
        <v>4737</v>
      </c>
      <c r="L5956" t="s">
        <v>384</v>
      </c>
      <c r="M5956" t="s">
        <v>87</v>
      </c>
      <c r="N5956" t="s">
        <v>4976</v>
      </c>
    </row>
    <row r="5957" spans="1:14" x14ac:dyDescent="0.25">
      <c r="A5957" t="s">
        <v>4951</v>
      </c>
      <c r="B5957" s="3">
        <v>2</v>
      </c>
      <c r="C5957" s="3" t="str">
        <f>VLOOKUP(B5957,'Question Text'!$A$2:$B$6,2,FALSE)</f>
        <v>Describe your vision and hopes for Western over the next seven years.</v>
      </c>
      <c r="E5957" s="1" t="e">
        <v>#NULL!</v>
      </c>
      <c r="F5957" s="1" t="e">
        <v>#NULL!</v>
      </c>
      <c r="G5957" s="1" t="e">
        <v>#NULL!</v>
      </c>
      <c r="H5957" s="1" t="e">
        <v>#NULL!</v>
      </c>
      <c r="I5957" s="1" t="e">
        <v>#NULL!</v>
      </c>
      <c r="J5957" t="s">
        <v>4924</v>
      </c>
      <c r="K5957" t="s">
        <v>4737</v>
      </c>
      <c r="L5957" t="s">
        <v>384</v>
      </c>
      <c r="M5957" t="s">
        <v>87</v>
      </c>
      <c r="N5957" t="s">
        <v>4976</v>
      </c>
    </row>
    <row r="5958" spans="1:14" x14ac:dyDescent="0.25">
      <c r="A5958" t="s">
        <v>4951</v>
      </c>
      <c r="B5958" s="3">
        <v>2</v>
      </c>
      <c r="C5958" s="3" t="str">
        <f>VLOOKUP(B5958,'Question Text'!$A$2:$B$6,2,FALSE)</f>
        <v>Describe your vision and hopes for Western over the next seven years.</v>
      </c>
      <c r="D5958" t="s">
        <v>1932</v>
      </c>
      <c r="E5958" s="2">
        <v>1</v>
      </c>
      <c r="F5958" s="2">
        <v>0</v>
      </c>
      <c r="G5958" s="2">
        <v>0</v>
      </c>
      <c r="H5958" s="2">
        <v>0</v>
      </c>
      <c r="I5958" s="2">
        <v>0</v>
      </c>
      <c r="J5958" t="s">
        <v>4979</v>
      </c>
      <c r="K5958" t="s">
        <v>4737</v>
      </c>
      <c r="L5958" t="s">
        <v>384</v>
      </c>
      <c r="M5958" t="s">
        <v>87</v>
      </c>
      <c r="N5958" t="s">
        <v>4976</v>
      </c>
    </row>
    <row r="5959" spans="1:14" x14ac:dyDescent="0.25">
      <c r="A5959" t="s">
        <v>4951</v>
      </c>
      <c r="B5959" s="3">
        <v>2</v>
      </c>
      <c r="C5959" s="3" t="str">
        <f>VLOOKUP(B5959,'Question Text'!$A$2:$B$6,2,FALSE)</f>
        <v>Describe your vision and hopes for Western over the next seven years.</v>
      </c>
      <c r="D5959" t="s">
        <v>3095</v>
      </c>
      <c r="E5959" s="2">
        <v>1</v>
      </c>
      <c r="F5959" s="2">
        <v>0</v>
      </c>
      <c r="G5959" s="2">
        <v>0</v>
      </c>
      <c r="H5959" s="2">
        <v>0</v>
      </c>
      <c r="I5959" s="2">
        <v>0</v>
      </c>
      <c r="J5959" t="s">
        <v>3562</v>
      </c>
      <c r="K5959" t="s">
        <v>4737</v>
      </c>
      <c r="L5959" t="s">
        <v>384</v>
      </c>
      <c r="M5959" t="s">
        <v>87</v>
      </c>
      <c r="N5959" t="s">
        <v>4976</v>
      </c>
    </row>
    <row r="5960" spans="1:14" x14ac:dyDescent="0.25">
      <c r="A5960" t="s">
        <v>4951</v>
      </c>
      <c r="B5960" s="3">
        <v>2</v>
      </c>
      <c r="C5960" s="3" t="str">
        <f>VLOOKUP(B5960,'Question Text'!$A$2:$B$6,2,FALSE)</f>
        <v>Describe your vision and hopes for Western over the next seven years.</v>
      </c>
      <c r="D5960" t="s">
        <v>201</v>
      </c>
      <c r="E5960" s="2">
        <v>1</v>
      </c>
      <c r="F5960" s="2">
        <v>0</v>
      </c>
      <c r="G5960" s="2">
        <v>0</v>
      </c>
      <c r="H5960" s="2">
        <v>0</v>
      </c>
      <c r="I5960" s="2">
        <v>0</v>
      </c>
      <c r="J5960" t="s">
        <v>3201</v>
      </c>
      <c r="K5960" t="s">
        <v>4737</v>
      </c>
      <c r="L5960" t="s">
        <v>384</v>
      </c>
      <c r="M5960" t="s">
        <v>87</v>
      </c>
      <c r="N5960" t="s">
        <v>4976</v>
      </c>
    </row>
    <row r="5961" spans="1:14" x14ac:dyDescent="0.25">
      <c r="A5961" t="s">
        <v>4951</v>
      </c>
      <c r="B5961" s="3">
        <v>2</v>
      </c>
      <c r="C5961" s="3" t="str">
        <f>VLOOKUP(B5961,'Question Text'!$A$2:$B$6,2,FALSE)</f>
        <v>Describe your vision and hopes for Western over the next seven years.</v>
      </c>
      <c r="D5961" t="s">
        <v>1293</v>
      </c>
      <c r="E5961" s="2">
        <v>1</v>
      </c>
      <c r="F5961" s="2">
        <v>0</v>
      </c>
      <c r="G5961" s="2">
        <v>0</v>
      </c>
      <c r="H5961" s="2">
        <v>0</v>
      </c>
      <c r="I5961" s="2">
        <v>0</v>
      </c>
      <c r="J5961" t="s">
        <v>1294</v>
      </c>
      <c r="K5961" t="s">
        <v>4737</v>
      </c>
      <c r="L5961" t="s">
        <v>384</v>
      </c>
      <c r="M5961" t="s">
        <v>87</v>
      </c>
      <c r="N5961" t="s">
        <v>4976</v>
      </c>
    </row>
    <row r="5962" spans="1:14" x14ac:dyDescent="0.25">
      <c r="A5962" t="s">
        <v>4951</v>
      </c>
      <c r="B5962" s="3">
        <v>2</v>
      </c>
      <c r="C5962" s="3" t="str">
        <f>VLOOKUP(B5962,'Question Text'!$A$2:$B$6,2,FALSE)</f>
        <v>Describe your vision and hopes for Western over the next seven years.</v>
      </c>
      <c r="D5962" t="s">
        <v>528</v>
      </c>
      <c r="E5962" s="2">
        <v>1</v>
      </c>
      <c r="F5962" s="2">
        <v>1</v>
      </c>
      <c r="G5962" s="2">
        <v>0</v>
      </c>
      <c r="H5962" s="2">
        <v>0</v>
      </c>
      <c r="I5962" s="2">
        <v>0</v>
      </c>
      <c r="J5962" t="s">
        <v>3526</v>
      </c>
      <c r="K5962" t="s">
        <v>4737</v>
      </c>
      <c r="L5962" t="s">
        <v>384</v>
      </c>
      <c r="M5962" t="s">
        <v>87</v>
      </c>
      <c r="N5962" t="s">
        <v>4976</v>
      </c>
    </row>
    <row r="5963" spans="1:14" x14ac:dyDescent="0.25">
      <c r="A5963" t="s">
        <v>4951</v>
      </c>
      <c r="B5963" s="3">
        <v>2</v>
      </c>
      <c r="C5963" s="3" t="str">
        <f>VLOOKUP(B5963,'Question Text'!$A$2:$B$6,2,FALSE)</f>
        <v>Describe your vision and hopes for Western over the next seven years.</v>
      </c>
      <c r="D5963" t="s">
        <v>4980</v>
      </c>
      <c r="E5963" s="2">
        <v>1</v>
      </c>
      <c r="F5963" s="2">
        <v>0</v>
      </c>
      <c r="G5963" s="2">
        <v>0</v>
      </c>
      <c r="H5963" s="2">
        <v>0</v>
      </c>
      <c r="I5963" s="2">
        <v>0</v>
      </c>
      <c r="J5963" t="s">
        <v>4981</v>
      </c>
      <c r="K5963" t="s">
        <v>4737</v>
      </c>
      <c r="L5963" t="s">
        <v>384</v>
      </c>
      <c r="M5963" t="s">
        <v>87</v>
      </c>
      <c r="N5963" t="s">
        <v>4976</v>
      </c>
    </row>
    <row r="5964" spans="1:14" x14ac:dyDescent="0.25">
      <c r="A5964" t="s">
        <v>4951</v>
      </c>
      <c r="B5964" s="3">
        <v>2</v>
      </c>
      <c r="C5964" s="3" t="str">
        <f>VLOOKUP(B5964,'Question Text'!$A$2:$B$6,2,FALSE)</f>
        <v>Describe your vision and hopes for Western over the next seven years.</v>
      </c>
      <c r="D5964" t="s">
        <v>614</v>
      </c>
      <c r="E5964" s="2">
        <v>0</v>
      </c>
      <c r="F5964" s="2">
        <v>0</v>
      </c>
      <c r="G5964" s="2">
        <v>1</v>
      </c>
      <c r="H5964" s="2">
        <v>0</v>
      </c>
      <c r="I5964" s="2">
        <v>0</v>
      </c>
      <c r="J5964" t="s">
        <v>3587</v>
      </c>
      <c r="K5964" t="s">
        <v>4737</v>
      </c>
      <c r="L5964" t="s">
        <v>384</v>
      </c>
      <c r="M5964" t="s">
        <v>87</v>
      </c>
      <c r="N5964" t="s">
        <v>4976</v>
      </c>
    </row>
    <row r="5965" spans="1:14" x14ac:dyDescent="0.25">
      <c r="A5965" t="s">
        <v>4951</v>
      </c>
      <c r="B5965" s="3">
        <v>2</v>
      </c>
      <c r="C5965" s="3" t="str">
        <f>VLOOKUP(B5965,'Question Text'!$A$2:$B$6,2,FALSE)</f>
        <v>Describe your vision and hopes for Western over the next seven years.</v>
      </c>
      <c r="D5965" t="s">
        <v>984</v>
      </c>
      <c r="E5965" s="2">
        <v>0</v>
      </c>
      <c r="F5965" s="2">
        <v>0</v>
      </c>
      <c r="G5965" s="2">
        <v>1</v>
      </c>
      <c r="H5965" s="2">
        <v>0</v>
      </c>
      <c r="I5965" s="2">
        <v>0</v>
      </c>
      <c r="J5965" t="s">
        <v>985</v>
      </c>
      <c r="K5965" t="s">
        <v>4737</v>
      </c>
      <c r="L5965" t="s">
        <v>384</v>
      </c>
      <c r="M5965" t="s">
        <v>87</v>
      </c>
      <c r="N5965" t="s">
        <v>4976</v>
      </c>
    </row>
    <row r="5966" spans="1:14" x14ac:dyDescent="0.25">
      <c r="A5966" t="s">
        <v>4951</v>
      </c>
      <c r="B5966" s="3">
        <v>2</v>
      </c>
      <c r="C5966" s="3" t="str">
        <f>VLOOKUP(B5966,'Question Text'!$A$2:$B$6,2,FALSE)</f>
        <v>Describe your vision and hopes for Western over the next seven years.</v>
      </c>
      <c r="D5966" t="s">
        <v>270</v>
      </c>
      <c r="E5966" s="2">
        <v>1</v>
      </c>
      <c r="F5966" s="2">
        <v>0</v>
      </c>
      <c r="G5966" s="2">
        <v>0</v>
      </c>
      <c r="H5966" s="2">
        <v>0</v>
      </c>
      <c r="I5966" s="2">
        <v>0</v>
      </c>
      <c r="J5966" t="s">
        <v>4982</v>
      </c>
      <c r="K5966" t="s">
        <v>4737</v>
      </c>
      <c r="L5966" t="s">
        <v>384</v>
      </c>
      <c r="M5966" t="s">
        <v>87</v>
      </c>
      <c r="N5966" t="s">
        <v>4976</v>
      </c>
    </row>
    <row r="5967" spans="1:14" x14ac:dyDescent="0.25">
      <c r="A5967" t="s">
        <v>4951</v>
      </c>
      <c r="B5967" s="3">
        <v>2</v>
      </c>
      <c r="C5967" s="3" t="str">
        <f>VLOOKUP(B5967,'Question Text'!$A$2:$B$6,2,FALSE)</f>
        <v>Describe your vision and hopes for Western over the next seven years.</v>
      </c>
      <c r="D5967" t="s">
        <v>908</v>
      </c>
      <c r="E5967" s="2">
        <v>1</v>
      </c>
      <c r="F5967" s="2">
        <v>0</v>
      </c>
      <c r="G5967" s="2">
        <v>0</v>
      </c>
      <c r="H5967" s="2">
        <v>0</v>
      </c>
      <c r="I5967" s="2">
        <v>0</v>
      </c>
      <c r="J5967" t="s">
        <v>4983</v>
      </c>
      <c r="K5967" t="s">
        <v>4737</v>
      </c>
      <c r="L5967" t="s">
        <v>384</v>
      </c>
      <c r="M5967" t="s">
        <v>87</v>
      </c>
      <c r="N5967" t="s">
        <v>4976</v>
      </c>
    </row>
    <row r="5968" spans="1:14" x14ac:dyDescent="0.25">
      <c r="A5968" t="s">
        <v>4951</v>
      </c>
      <c r="B5968" s="3">
        <v>2</v>
      </c>
      <c r="C5968" s="3" t="str">
        <f>VLOOKUP(B5968,'Question Text'!$A$2:$B$6,2,FALSE)</f>
        <v>Describe your vision and hopes for Western over the next seven years.</v>
      </c>
      <c r="D5968" t="s">
        <v>42</v>
      </c>
      <c r="E5968" s="2">
        <v>1</v>
      </c>
      <c r="F5968" s="2">
        <v>0</v>
      </c>
      <c r="G5968" s="2">
        <v>0</v>
      </c>
      <c r="H5968" s="2">
        <v>0</v>
      </c>
      <c r="I5968" s="2">
        <v>0</v>
      </c>
      <c r="J5968" t="s">
        <v>1683</v>
      </c>
      <c r="K5968" t="s">
        <v>4737</v>
      </c>
      <c r="L5968" t="s">
        <v>384</v>
      </c>
      <c r="M5968" t="s">
        <v>87</v>
      </c>
      <c r="N5968" t="s">
        <v>4976</v>
      </c>
    </row>
    <row r="5969" spans="1:14" x14ac:dyDescent="0.25">
      <c r="A5969" t="s">
        <v>4951</v>
      </c>
      <c r="B5969" s="3">
        <v>2</v>
      </c>
      <c r="C5969" s="3" t="str">
        <f>VLOOKUP(B5969,'Question Text'!$A$2:$B$6,2,FALSE)</f>
        <v>Describe your vision and hopes for Western over the next seven years.</v>
      </c>
      <c r="D5969" t="s">
        <v>1163</v>
      </c>
      <c r="E5969" s="2">
        <v>1</v>
      </c>
      <c r="F5969" s="2">
        <v>0</v>
      </c>
      <c r="G5969" s="2">
        <v>1</v>
      </c>
      <c r="H5969" s="2">
        <v>0</v>
      </c>
      <c r="I5969" s="2">
        <v>0</v>
      </c>
      <c r="J5969" t="s">
        <v>1427</v>
      </c>
      <c r="K5969" t="s">
        <v>4737</v>
      </c>
      <c r="L5969" t="s">
        <v>384</v>
      </c>
      <c r="M5969" t="s">
        <v>87</v>
      </c>
      <c r="N5969" t="s">
        <v>4976</v>
      </c>
    </row>
    <row r="5970" spans="1:14" x14ac:dyDescent="0.25">
      <c r="A5970" t="s">
        <v>4951</v>
      </c>
      <c r="B5970" s="3">
        <v>2</v>
      </c>
      <c r="C5970" s="3" t="str">
        <f>VLOOKUP(B5970,'Question Text'!$A$2:$B$6,2,FALSE)</f>
        <v>Describe your vision and hopes for Western over the next seven years.</v>
      </c>
      <c r="D5970" t="s">
        <v>272</v>
      </c>
      <c r="E5970" s="2">
        <v>0</v>
      </c>
      <c r="F5970" s="2">
        <v>1</v>
      </c>
      <c r="G5970" s="2">
        <v>0</v>
      </c>
      <c r="H5970" s="2">
        <v>0</v>
      </c>
      <c r="I5970" s="2">
        <v>0</v>
      </c>
      <c r="J5970" t="s">
        <v>1695</v>
      </c>
      <c r="K5970" t="s">
        <v>4737</v>
      </c>
      <c r="L5970" t="s">
        <v>384</v>
      </c>
      <c r="M5970" t="s">
        <v>87</v>
      </c>
      <c r="N5970" t="s">
        <v>4976</v>
      </c>
    </row>
    <row r="5971" spans="1:14" x14ac:dyDescent="0.25">
      <c r="A5971" t="s">
        <v>4951</v>
      </c>
      <c r="B5971" s="3">
        <v>2</v>
      </c>
      <c r="C5971" s="3" t="str">
        <f>VLOOKUP(B5971,'Question Text'!$A$2:$B$6,2,FALSE)</f>
        <v>Describe your vision and hopes for Western over the next seven years.</v>
      </c>
      <c r="D5971" t="s">
        <v>276</v>
      </c>
      <c r="E5971" s="2">
        <v>1</v>
      </c>
      <c r="F5971" s="2">
        <v>0</v>
      </c>
      <c r="G5971" s="2">
        <v>0</v>
      </c>
      <c r="H5971" s="2">
        <v>0</v>
      </c>
      <c r="I5971" s="2">
        <v>0</v>
      </c>
      <c r="J5971" t="s">
        <v>4984</v>
      </c>
      <c r="K5971" t="s">
        <v>4737</v>
      </c>
      <c r="L5971" t="s">
        <v>384</v>
      </c>
      <c r="M5971" t="s">
        <v>87</v>
      </c>
      <c r="N5971" t="s">
        <v>4976</v>
      </c>
    </row>
    <row r="5972" spans="1:14" x14ac:dyDescent="0.25">
      <c r="A5972" t="s">
        <v>4951</v>
      </c>
      <c r="B5972" s="3">
        <v>2</v>
      </c>
      <c r="C5972" s="3" t="str">
        <f>VLOOKUP(B5972,'Question Text'!$A$2:$B$6,2,FALSE)</f>
        <v>Describe your vision and hopes for Western over the next seven years.</v>
      </c>
      <c r="D5972" t="s">
        <v>4754</v>
      </c>
      <c r="E5972" s="2">
        <v>1</v>
      </c>
      <c r="F5972" s="2">
        <v>0</v>
      </c>
      <c r="G5972" s="2">
        <v>0</v>
      </c>
      <c r="H5972" s="2">
        <v>0</v>
      </c>
      <c r="I5972" s="2">
        <v>0</v>
      </c>
      <c r="J5972" t="s">
        <v>4985</v>
      </c>
      <c r="K5972" t="s">
        <v>4737</v>
      </c>
      <c r="L5972" t="s">
        <v>384</v>
      </c>
      <c r="M5972" t="s">
        <v>87</v>
      </c>
      <c r="N5972" t="s">
        <v>4976</v>
      </c>
    </row>
    <row r="5973" spans="1:14" x14ac:dyDescent="0.25">
      <c r="A5973" t="s">
        <v>4951</v>
      </c>
      <c r="B5973" s="3">
        <v>2</v>
      </c>
      <c r="C5973" s="3" t="str">
        <f>VLOOKUP(B5973,'Question Text'!$A$2:$B$6,2,FALSE)</f>
        <v>Describe your vision and hopes for Western over the next seven years.</v>
      </c>
      <c r="D5973" t="s">
        <v>2076</v>
      </c>
      <c r="E5973" s="2">
        <v>0</v>
      </c>
      <c r="F5973" s="2">
        <v>1</v>
      </c>
      <c r="G5973" s="2">
        <v>0</v>
      </c>
      <c r="H5973" s="2">
        <v>0</v>
      </c>
      <c r="I5973" s="2">
        <v>0</v>
      </c>
      <c r="J5973" t="s">
        <v>4002</v>
      </c>
      <c r="K5973" t="s">
        <v>4737</v>
      </c>
      <c r="L5973" t="s">
        <v>384</v>
      </c>
      <c r="M5973" t="s">
        <v>87</v>
      </c>
      <c r="N5973" t="s">
        <v>4976</v>
      </c>
    </row>
    <row r="5974" spans="1:14" x14ac:dyDescent="0.25">
      <c r="A5974" t="s">
        <v>4951</v>
      </c>
      <c r="B5974" s="3">
        <v>2</v>
      </c>
      <c r="C5974" s="3" t="str">
        <f>VLOOKUP(B5974,'Question Text'!$A$2:$B$6,2,FALSE)</f>
        <v>Describe your vision and hopes for Western over the next seven years.</v>
      </c>
      <c r="D5974" t="s">
        <v>264</v>
      </c>
      <c r="E5974" s="2">
        <v>0</v>
      </c>
      <c r="F5974" s="2">
        <v>0</v>
      </c>
      <c r="G5974" s="2">
        <v>1</v>
      </c>
      <c r="H5974" s="2">
        <v>0</v>
      </c>
      <c r="I5974" s="2">
        <v>0</v>
      </c>
      <c r="J5974" t="s">
        <v>986</v>
      </c>
      <c r="K5974" t="s">
        <v>4737</v>
      </c>
      <c r="L5974" t="s">
        <v>384</v>
      </c>
      <c r="M5974" t="s">
        <v>87</v>
      </c>
      <c r="N5974" t="s">
        <v>4976</v>
      </c>
    </row>
    <row r="5975" spans="1:14" x14ac:dyDescent="0.25">
      <c r="A5975" t="s">
        <v>4951</v>
      </c>
      <c r="B5975" s="3">
        <v>2</v>
      </c>
      <c r="C5975" s="3" t="str">
        <f>VLOOKUP(B5975,'Question Text'!$A$2:$B$6,2,FALSE)</f>
        <v>Describe your vision and hopes for Western over the next seven years.</v>
      </c>
      <c r="D5975" t="s">
        <v>280</v>
      </c>
      <c r="E5975" s="2">
        <v>0</v>
      </c>
      <c r="F5975" s="2">
        <v>0</v>
      </c>
      <c r="G5975" s="2">
        <v>1</v>
      </c>
      <c r="H5975" s="2">
        <v>0</v>
      </c>
      <c r="I5975" s="2">
        <v>0</v>
      </c>
      <c r="J5975" t="s">
        <v>1119</v>
      </c>
      <c r="K5975" t="s">
        <v>4737</v>
      </c>
      <c r="L5975" t="s">
        <v>384</v>
      </c>
      <c r="M5975" t="s">
        <v>87</v>
      </c>
      <c r="N5975" t="s">
        <v>4976</v>
      </c>
    </row>
    <row r="5976" spans="1:14" x14ac:dyDescent="0.25">
      <c r="A5976" t="s">
        <v>4951</v>
      </c>
      <c r="B5976" s="3">
        <v>2</v>
      </c>
      <c r="C5976" s="3" t="str">
        <f>VLOOKUP(B5976,'Question Text'!$A$2:$B$6,2,FALSE)</f>
        <v>Describe your vision and hopes for Western over the next seven years.</v>
      </c>
      <c r="D5976" t="s">
        <v>1120</v>
      </c>
      <c r="E5976" s="2">
        <v>1</v>
      </c>
      <c r="F5976" s="2">
        <v>0</v>
      </c>
      <c r="G5976" s="2">
        <v>0</v>
      </c>
      <c r="H5976" s="2">
        <v>0</v>
      </c>
      <c r="I5976" s="2">
        <v>0</v>
      </c>
      <c r="J5976" t="s">
        <v>1121</v>
      </c>
      <c r="K5976" t="s">
        <v>4737</v>
      </c>
      <c r="L5976" t="s">
        <v>384</v>
      </c>
      <c r="M5976" t="s">
        <v>87</v>
      </c>
      <c r="N5976" t="s">
        <v>4976</v>
      </c>
    </row>
    <row r="5977" spans="1:14" x14ac:dyDescent="0.25">
      <c r="A5977" t="s">
        <v>4951</v>
      </c>
      <c r="B5977" s="3">
        <v>2</v>
      </c>
      <c r="C5977" s="3" t="str">
        <f>VLOOKUP(B5977,'Question Text'!$A$2:$B$6,2,FALSE)</f>
        <v>Describe your vision and hopes for Western over the next seven years.</v>
      </c>
      <c r="D5977" t="s">
        <v>147</v>
      </c>
      <c r="E5977" s="2">
        <v>1</v>
      </c>
      <c r="F5977" s="2">
        <v>0</v>
      </c>
      <c r="G5977" s="2">
        <v>0</v>
      </c>
      <c r="H5977" s="2">
        <v>0</v>
      </c>
      <c r="I5977" s="2">
        <v>0</v>
      </c>
      <c r="J5977" t="s">
        <v>901</v>
      </c>
      <c r="K5977" t="s">
        <v>4737</v>
      </c>
      <c r="L5977" t="s">
        <v>384</v>
      </c>
      <c r="M5977" t="s">
        <v>87</v>
      </c>
      <c r="N5977" t="s">
        <v>4976</v>
      </c>
    </row>
    <row r="5978" spans="1:14" x14ac:dyDescent="0.25">
      <c r="A5978" t="s">
        <v>4951</v>
      </c>
      <c r="B5978" s="3">
        <v>2</v>
      </c>
      <c r="C5978" s="3" t="str">
        <f>VLOOKUP(B5978,'Question Text'!$A$2:$B$6,2,FALSE)</f>
        <v>Describe your vision and hopes for Western over the next seven years.</v>
      </c>
      <c r="D5978" t="s">
        <v>642</v>
      </c>
      <c r="E5978" s="2">
        <v>0</v>
      </c>
      <c r="F5978" s="2">
        <v>0</v>
      </c>
      <c r="G5978" s="2">
        <v>1</v>
      </c>
      <c r="H5978" s="2">
        <v>0</v>
      </c>
      <c r="I5978" s="2">
        <v>0</v>
      </c>
      <c r="J5978" t="s">
        <v>902</v>
      </c>
      <c r="K5978" t="s">
        <v>4737</v>
      </c>
      <c r="L5978" t="s">
        <v>384</v>
      </c>
      <c r="M5978" t="s">
        <v>87</v>
      </c>
      <c r="N5978" t="s">
        <v>4976</v>
      </c>
    </row>
    <row r="5979" spans="1:14" x14ac:dyDescent="0.25">
      <c r="A5979" t="s">
        <v>4986</v>
      </c>
      <c r="B5979" s="3">
        <v>2</v>
      </c>
      <c r="C5979" s="3" t="str">
        <f>VLOOKUP(B5979,'Question Text'!$A$2:$B$6,2,FALSE)</f>
        <v>Describe your vision and hopes for Western over the next seven years.</v>
      </c>
      <c r="D5979" t="s">
        <v>1049</v>
      </c>
      <c r="E5979" s="2">
        <v>0</v>
      </c>
      <c r="F5979" s="2">
        <v>0</v>
      </c>
      <c r="G5979" s="2">
        <v>1</v>
      </c>
      <c r="H5979" s="2">
        <v>0</v>
      </c>
      <c r="I5979" s="2">
        <v>0</v>
      </c>
      <c r="J5979" t="s">
        <v>3168</v>
      </c>
      <c r="K5979" t="s">
        <v>4737</v>
      </c>
      <c r="L5979" t="s">
        <v>1978</v>
      </c>
      <c r="M5979" t="s">
        <v>87</v>
      </c>
      <c r="N5979" t="s">
        <v>4987</v>
      </c>
    </row>
    <row r="5980" spans="1:14" x14ac:dyDescent="0.25">
      <c r="A5980" t="s">
        <v>4986</v>
      </c>
      <c r="B5980" s="3">
        <v>2</v>
      </c>
      <c r="C5980" s="3" t="str">
        <f>VLOOKUP(B5980,'Question Text'!$A$2:$B$6,2,FALSE)</f>
        <v>Describe your vision and hopes for Western over the next seven years.</v>
      </c>
      <c r="D5980" t="s">
        <v>354</v>
      </c>
      <c r="E5980" s="2">
        <v>1</v>
      </c>
      <c r="F5980" s="2">
        <v>1</v>
      </c>
      <c r="G5980" s="2">
        <v>0</v>
      </c>
      <c r="H5980" s="2">
        <v>1</v>
      </c>
      <c r="I5980" s="2">
        <v>0</v>
      </c>
      <c r="J5980" t="s">
        <v>3582</v>
      </c>
      <c r="K5980" t="s">
        <v>4737</v>
      </c>
      <c r="L5980" t="s">
        <v>1978</v>
      </c>
      <c r="M5980" t="s">
        <v>87</v>
      </c>
      <c r="N5980" t="s">
        <v>4987</v>
      </c>
    </row>
    <row r="5981" spans="1:14" x14ac:dyDescent="0.25">
      <c r="A5981" t="s">
        <v>4986</v>
      </c>
      <c r="B5981" s="3">
        <v>2</v>
      </c>
      <c r="C5981" s="3" t="str">
        <f>VLOOKUP(B5981,'Question Text'!$A$2:$B$6,2,FALSE)</f>
        <v>Describe your vision and hopes for Western over the next seven years.</v>
      </c>
      <c r="D5981" t="s">
        <v>948</v>
      </c>
      <c r="E5981" s="2">
        <v>0</v>
      </c>
      <c r="F5981" s="2">
        <v>0</v>
      </c>
      <c r="G5981" s="2">
        <v>1</v>
      </c>
      <c r="H5981" s="2">
        <v>0</v>
      </c>
      <c r="I5981" s="2">
        <v>0</v>
      </c>
      <c r="J5981" t="s">
        <v>4988</v>
      </c>
      <c r="K5981" t="s">
        <v>4737</v>
      </c>
      <c r="L5981" t="s">
        <v>1978</v>
      </c>
      <c r="M5981" t="s">
        <v>87</v>
      </c>
      <c r="N5981" t="s">
        <v>4987</v>
      </c>
    </row>
    <row r="5982" spans="1:14" x14ac:dyDescent="0.25">
      <c r="A5982" t="s">
        <v>4986</v>
      </c>
      <c r="B5982" s="3">
        <v>2</v>
      </c>
      <c r="C5982" s="3" t="str">
        <f>VLOOKUP(B5982,'Question Text'!$A$2:$B$6,2,FALSE)</f>
        <v>Describe your vision and hopes for Western over the next seven years.</v>
      </c>
      <c r="D5982" t="s">
        <v>747</v>
      </c>
      <c r="E5982" s="2">
        <v>0</v>
      </c>
      <c r="F5982" s="2">
        <v>1</v>
      </c>
      <c r="G5982" s="2">
        <v>1</v>
      </c>
      <c r="H5982" s="2">
        <v>0</v>
      </c>
      <c r="I5982" s="2">
        <v>0</v>
      </c>
      <c r="J5982" t="s">
        <v>4259</v>
      </c>
      <c r="K5982" t="s">
        <v>4737</v>
      </c>
      <c r="L5982" t="s">
        <v>1978</v>
      </c>
      <c r="M5982" t="s">
        <v>87</v>
      </c>
      <c r="N5982" t="s">
        <v>4987</v>
      </c>
    </row>
    <row r="5983" spans="1:14" x14ac:dyDescent="0.25">
      <c r="A5983" t="s">
        <v>4986</v>
      </c>
      <c r="B5983" s="3">
        <v>2</v>
      </c>
      <c r="C5983" s="3" t="str">
        <f>VLOOKUP(B5983,'Question Text'!$A$2:$B$6,2,FALSE)</f>
        <v>Describe your vision and hopes for Western over the next seven years.</v>
      </c>
      <c r="D5983" t="s">
        <v>1946</v>
      </c>
      <c r="E5983" s="2">
        <v>0</v>
      </c>
      <c r="F5983" s="2">
        <v>0</v>
      </c>
      <c r="G5983" s="2">
        <v>1</v>
      </c>
      <c r="H5983" s="2">
        <v>0</v>
      </c>
      <c r="I5983" s="2">
        <v>0</v>
      </c>
      <c r="J5983" t="s">
        <v>3560</v>
      </c>
      <c r="K5983" t="s">
        <v>4737</v>
      </c>
      <c r="L5983" t="s">
        <v>1978</v>
      </c>
      <c r="M5983" t="s">
        <v>87</v>
      </c>
      <c r="N5983" t="s">
        <v>4987</v>
      </c>
    </row>
    <row r="5984" spans="1:14" x14ac:dyDescent="0.25">
      <c r="A5984" t="s">
        <v>4986</v>
      </c>
      <c r="B5984" s="3">
        <v>2</v>
      </c>
      <c r="C5984" s="3" t="str">
        <f>VLOOKUP(B5984,'Question Text'!$A$2:$B$6,2,FALSE)</f>
        <v>Describe your vision and hopes for Western over the next seven years.</v>
      </c>
      <c r="D5984" t="s">
        <v>546</v>
      </c>
      <c r="E5984" s="2">
        <v>0</v>
      </c>
      <c r="F5984" s="2">
        <v>1</v>
      </c>
      <c r="G5984" s="2">
        <v>0</v>
      </c>
      <c r="H5984" s="2">
        <v>0</v>
      </c>
      <c r="I5984" s="2">
        <v>0</v>
      </c>
      <c r="J5984" t="s">
        <v>4928</v>
      </c>
      <c r="K5984" t="s">
        <v>4737</v>
      </c>
      <c r="L5984" t="s">
        <v>1978</v>
      </c>
      <c r="M5984" t="s">
        <v>87</v>
      </c>
      <c r="N5984" t="s">
        <v>4987</v>
      </c>
    </row>
    <row r="5985" spans="1:14" x14ac:dyDescent="0.25">
      <c r="A5985" t="s">
        <v>4986</v>
      </c>
      <c r="B5985" s="3">
        <v>2</v>
      </c>
      <c r="C5985" s="3" t="str">
        <f>VLOOKUP(B5985,'Question Text'!$A$2:$B$6,2,FALSE)</f>
        <v>Describe your vision and hopes for Western over the next seven years.</v>
      </c>
      <c r="D5985" t="s">
        <v>869</v>
      </c>
      <c r="E5985" s="2">
        <v>1</v>
      </c>
      <c r="F5985" s="2">
        <v>0</v>
      </c>
      <c r="G5985" s="2">
        <v>0</v>
      </c>
      <c r="H5985" s="2">
        <v>0</v>
      </c>
      <c r="I5985" s="2">
        <v>0</v>
      </c>
      <c r="J5985" t="s">
        <v>870</v>
      </c>
      <c r="K5985" t="s">
        <v>4737</v>
      </c>
      <c r="L5985" t="s">
        <v>1978</v>
      </c>
      <c r="M5985" t="s">
        <v>87</v>
      </c>
      <c r="N5985" t="s">
        <v>4987</v>
      </c>
    </row>
    <row r="5986" spans="1:14" x14ac:dyDescent="0.25">
      <c r="A5986" t="s">
        <v>4986</v>
      </c>
      <c r="B5986" s="3">
        <v>2</v>
      </c>
      <c r="C5986" s="3" t="str">
        <f>VLOOKUP(B5986,'Question Text'!$A$2:$B$6,2,FALSE)</f>
        <v>Describe your vision and hopes for Western over the next seven years.</v>
      </c>
      <c r="D5986" t="s">
        <v>38</v>
      </c>
      <c r="E5986" s="2">
        <v>0</v>
      </c>
      <c r="F5986" s="2">
        <v>0</v>
      </c>
      <c r="G5986" s="2">
        <v>1</v>
      </c>
      <c r="H5986" s="2">
        <v>0</v>
      </c>
      <c r="I5986" s="2">
        <v>0</v>
      </c>
      <c r="J5986" t="s">
        <v>3220</v>
      </c>
      <c r="K5986" t="s">
        <v>4737</v>
      </c>
      <c r="L5986" t="s">
        <v>1978</v>
      </c>
      <c r="M5986" t="s">
        <v>87</v>
      </c>
      <c r="N5986" t="s">
        <v>4987</v>
      </c>
    </row>
    <row r="5987" spans="1:14" x14ac:dyDescent="0.25">
      <c r="A5987" t="s">
        <v>4986</v>
      </c>
      <c r="B5987" s="3">
        <v>2</v>
      </c>
      <c r="C5987" s="3" t="str">
        <f>VLOOKUP(B5987,'Question Text'!$A$2:$B$6,2,FALSE)</f>
        <v>Describe your vision and hopes for Western over the next seven years.</v>
      </c>
      <c r="D5987" t="s">
        <v>2136</v>
      </c>
      <c r="E5987" s="2">
        <v>0</v>
      </c>
      <c r="F5987" s="2">
        <v>0</v>
      </c>
      <c r="G5987" s="2">
        <v>1</v>
      </c>
      <c r="H5987" s="2">
        <v>0</v>
      </c>
      <c r="I5987" s="2">
        <v>0</v>
      </c>
      <c r="J5987" t="s">
        <v>4395</v>
      </c>
      <c r="K5987" t="s">
        <v>4737</v>
      </c>
      <c r="L5987" t="s">
        <v>1978</v>
      </c>
      <c r="M5987" t="s">
        <v>87</v>
      </c>
      <c r="N5987" t="s">
        <v>4987</v>
      </c>
    </row>
    <row r="5988" spans="1:14" x14ac:dyDescent="0.25">
      <c r="A5988" t="s">
        <v>4986</v>
      </c>
      <c r="B5988" s="3">
        <v>2</v>
      </c>
      <c r="C5988" s="3" t="str">
        <f>VLOOKUP(B5988,'Question Text'!$A$2:$B$6,2,FALSE)</f>
        <v>Describe your vision and hopes for Western over the next seven years.</v>
      </c>
      <c r="D5988" t="s">
        <v>357</v>
      </c>
      <c r="E5988" s="2">
        <v>0</v>
      </c>
      <c r="F5988" s="2">
        <v>0</v>
      </c>
      <c r="G5988" s="2">
        <v>1</v>
      </c>
      <c r="H5988" s="2">
        <v>0</v>
      </c>
      <c r="I5988" s="2">
        <v>0</v>
      </c>
      <c r="J5988" t="s">
        <v>982</v>
      </c>
      <c r="K5988" t="s">
        <v>4737</v>
      </c>
      <c r="L5988" t="s">
        <v>1978</v>
      </c>
      <c r="M5988" t="s">
        <v>87</v>
      </c>
      <c r="N5988" t="s">
        <v>4987</v>
      </c>
    </row>
    <row r="5989" spans="1:14" x14ac:dyDescent="0.25">
      <c r="A5989" t="s">
        <v>4986</v>
      </c>
      <c r="B5989" s="3">
        <v>2</v>
      </c>
      <c r="C5989" s="3" t="str">
        <f>VLOOKUP(B5989,'Question Text'!$A$2:$B$6,2,FALSE)</f>
        <v>Describe your vision and hopes for Western over the next seven years.</v>
      </c>
      <c r="D5989" t="s">
        <v>1087</v>
      </c>
      <c r="E5989" s="2">
        <v>0</v>
      </c>
      <c r="F5989" s="2">
        <v>0</v>
      </c>
      <c r="G5989" s="2">
        <v>1</v>
      </c>
      <c r="H5989" s="2">
        <v>0</v>
      </c>
      <c r="I5989" s="2">
        <v>0</v>
      </c>
      <c r="J5989" t="s">
        <v>1088</v>
      </c>
      <c r="K5989" t="s">
        <v>4737</v>
      </c>
      <c r="L5989" t="s">
        <v>1978</v>
      </c>
      <c r="M5989" t="s">
        <v>87</v>
      </c>
      <c r="N5989" t="s">
        <v>4987</v>
      </c>
    </row>
    <row r="5990" spans="1:14" x14ac:dyDescent="0.25">
      <c r="A5990" t="s">
        <v>4986</v>
      </c>
      <c r="B5990" s="3">
        <v>2</v>
      </c>
      <c r="C5990" s="3" t="str">
        <f>VLOOKUP(B5990,'Question Text'!$A$2:$B$6,2,FALSE)</f>
        <v>Describe your vision and hopes for Western over the next seven years.</v>
      </c>
      <c r="D5990" t="s">
        <v>1734</v>
      </c>
      <c r="E5990" s="2">
        <v>0</v>
      </c>
      <c r="F5990" s="2">
        <v>0</v>
      </c>
      <c r="G5990" s="2">
        <v>1</v>
      </c>
      <c r="H5990" s="2">
        <v>0</v>
      </c>
      <c r="I5990" s="2">
        <v>0</v>
      </c>
      <c r="J5990" t="s">
        <v>4886</v>
      </c>
      <c r="K5990" t="s">
        <v>4737</v>
      </c>
      <c r="L5990" t="s">
        <v>1978</v>
      </c>
      <c r="M5990" t="s">
        <v>87</v>
      </c>
      <c r="N5990" t="s">
        <v>4987</v>
      </c>
    </row>
    <row r="5991" spans="1:14" x14ac:dyDescent="0.25">
      <c r="A5991" t="s">
        <v>4986</v>
      </c>
      <c r="B5991" s="3">
        <v>2</v>
      </c>
      <c r="C5991" s="3" t="str">
        <f>VLOOKUP(B5991,'Question Text'!$A$2:$B$6,2,FALSE)</f>
        <v>Describe your vision and hopes for Western over the next seven years.</v>
      </c>
      <c r="D5991" t="s">
        <v>341</v>
      </c>
      <c r="E5991" s="2">
        <v>0</v>
      </c>
      <c r="F5991" s="2">
        <v>1</v>
      </c>
      <c r="G5991" s="2">
        <v>0</v>
      </c>
      <c r="H5991" s="2">
        <v>0</v>
      </c>
      <c r="I5991" s="2">
        <v>0</v>
      </c>
      <c r="J5991" t="s">
        <v>3588</v>
      </c>
      <c r="K5991" t="s">
        <v>4737</v>
      </c>
      <c r="L5991" t="s">
        <v>1978</v>
      </c>
      <c r="M5991" t="s">
        <v>87</v>
      </c>
      <c r="N5991" t="s">
        <v>4987</v>
      </c>
    </row>
    <row r="5992" spans="1:14" x14ac:dyDescent="0.25">
      <c r="A5992" t="s">
        <v>4986</v>
      </c>
      <c r="B5992" s="3">
        <v>2</v>
      </c>
      <c r="C5992" s="3" t="str">
        <f>VLOOKUP(B5992,'Question Text'!$A$2:$B$6,2,FALSE)</f>
        <v>Describe your vision and hopes for Western over the next seven years.</v>
      </c>
      <c r="D5992" t="s">
        <v>61</v>
      </c>
      <c r="E5992" s="2">
        <v>0</v>
      </c>
      <c r="F5992" s="2">
        <v>0</v>
      </c>
      <c r="G5992" s="2">
        <v>1</v>
      </c>
      <c r="H5992" s="2">
        <v>0</v>
      </c>
      <c r="I5992" s="2">
        <v>0</v>
      </c>
      <c r="J5992" t="s">
        <v>62</v>
      </c>
      <c r="K5992" t="s">
        <v>4737</v>
      </c>
      <c r="L5992" t="s">
        <v>1978</v>
      </c>
      <c r="M5992" t="s">
        <v>87</v>
      </c>
      <c r="N5992" t="s">
        <v>4987</v>
      </c>
    </row>
    <row r="5993" spans="1:14" x14ac:dyDescent="0.25">
      <c r="A5993" t="s">
        <v>4986</v>
      </c>
      <c r="B5993" s="3">
        <v>2</v>
      </c>
      <c r="C5993" s="3" t="str">
        <f>VLOOKUP(B5993,'Question Text'!$A$2:$B$6,2,FALSE)</f>
        <v>Describe your vision and hopes for Western over the next seven years.</v>
      </c>
      <c r="D5993" t="s">
        <v>809</v>
      </c>
      <c r="E5993" s="2">
        <v>0</v>
      </c>
      <c r="F5993" s="2">
        <v>1</v>
      </c>
      <c r="G5993" s="2">
        <v>0</v>
      </c>
      <c r="H5993" s="2">
        <v>0</v>
      </c>
      <c r="I5993" s="2">
        <v>0</v>
      </c>
      <c r="J5993" t="s">
        <v>3231</v>
      </c>
      <c r="K5993" t="s">
        <v>4737</v>
      </c>
      <c r="L5993" t="s">
        <v>1978</v>
      </c>
      <c r="M5993" t="s">
        <v>87</v>
      </c>
      <c r="N5993" t="s">
        <v>4987</v>
      </c>
    </row>
    <row r="5994" spans="1:14" x14ac:dyDescent="0.25">
      <c r="A5994" t="s">
        <v>4986</v>
      </c>
      <c r="B5994" s="3">
        <v>2</v>
      </c>
      <c r="C5994" s="3" t="str">
        <f>VLOOKUP(B5994,'Question Text'!$A$2:$B$6,2,FALSE)</f>
        <v>Describe your vision and hopes for Western over the next seven years.</v>
      </c>
      <c r="D5994" t="s">
        <v>2277</v>
      </c>
      <c r="E5994" s="2">
        <v>0</v>
      </c>
      <c r="F5994" s="2">
        <v>1</v>
      </c>
      <c r="G5994" s="2">
        <v>1</v>
      </c>
      <c r="H5994" s="2">
        <v>0</v>
      </c>
      <c r="I5994" s="2">
        <v>0</v>
      </c>
      <c r="J5994" t="s">
        <v>4590</v>
      </c>
      <c r="K5994" t="s">
        <v>4737</v>
      </c>
      <c r="L5994" t="s">
        <v>1978</v>
      </c>
      <c r="M5994" t="s">
        <v>87</v>
      </c>
      <c r="N5994" t="s">
        <v>4987</v>
      </c>
    </row>
    <row r="5995" spans="1:14" x14ac:dyDescent="0.25">
      <c r="A5995" t="s">
        <v>4986</v>
      </c>
      <c r="B5995" s="3">
        <v>2</v>
      </c>
      <c r="C5995" s="3" t="str">
        <f>VLOOKUP(B5995,'Question Text'!$A$2:$B$6,2,FALSE)</f>
        <v>Describe your vision and hopes for Western over the next seven years.</v>
      </c>
      <c r="D5995" t="s">
        <v>3590</v>
      </c>
      <c r="E5995" s="2">
        <v>0</v>
      </c>
      <c r="F5995" s="2">
        <v>0</v>
      </c>
      <c r="G5995" s="2">
        <v>1</v>
      </c>
      <c r="H5995" s="2">
        <v>0</v>
      </c>
      <c r="I5995" s="2">
        <v>0</v>
      </c>
      <c r="J5995" t="s">
        <v>3591</v>
      </c>
      <c r="K5995" t="s">
        <v>4737</v>
      </c>
      <c r="L5995" t="s">
        <v>1978</v>
      </c>
      <c r="M5995" t="s">
        <v>87</v>
      </c>
      <c r="N5995" t="s">
        <v>4987</v>
      </c>
    </row>
    <row r="5996" spans="1:14" x14ac:dyDescent="0.25">
      <c r="A5996" t="s">
        <v>4986</v>
      </c>
      <c r="B5996" s="3">
        <v>2</v>
      </c>
      <c r="C5996" s="3" t="str">
        <f>VLOOKUP(B5996,'Question Text'!$A$2:$B$6,2,FALSE)</f>
        <v>Describe your vision and hopes for Western over the next seven years.</v>
      </c>
      <c r="D5996" t="s">
        <v>508</v>
      </c>
      <c r="E5996" s="2">
        <v>0</v>
      </c>
      <c r="F5996" s="2">
        <v>1</v>
      </c>
      <c r="G5996" s="2">
        <v>0</v>
      </c>
      <c r="H5996" s="2">
        <v>0</v>
      </c>
      <c r="I5996" s="2">
        <v>0</v>
      </c>
      <c r="J5996" t="s">
        <v>2860</v>
      </c>
      <c r="K5996" t="s">
        <v>4737</v>
      </c>
      <c r="L5996" t="s">
        <v>1978</v>
      </c>
      <c r="M5996" t="s">
        <v>87</v>
      </c>
      <c r="N5996" t="s">
        <v>4987</v>
      </c>
    </row>
    <row r="5997" spans="1:14" x14ac:dyDescent="0.25">
      <c r="A5997" t="s">
        <v>4986</v>
      </c>
      <c r="B5997" s="3">
        <v>2</v>
      </c>
      <c r="C5997" s="3" t="str">
        <f>VLOOKUP(B5997,'Question Text'!$A$2:$B$6,2,FALSE)</f>
        <v>Describe your vision and hopes for Western over the next seven years.</v>
      </c>
      <c r="E5997" s="1" t="e">
        <v>#NULL!</v>
      </c>
      <c r="F5997" s="1" t="e">
        <v>#NULL!</v>
      </c>
      <c r="G5997" s="1" t="e">
        <v>#NULL!</v>
      </c>
      <c r="H5997" s="1" t="e">
        <v>#NULL!</v>
      </c>
      <c r="I5997" s="1" t="e">
        <v>#NULL!</v>
      </c>
      <c r="J5997" t="s">
        <v>3268</v>
      </c>
      <c r="K5997" t="s">
        <v>4737</v>
      </c>
      <c r="L5997" t="s">
        <v>1978</v>
      </c>
      <c r="M5997" t="s">
        <v>87</v>
      </c>
      <c r="N5997" t="s">
        <v>4987</v>
      </c>
    </row>
    <row r="5998" spans="1:14" x14ac:dyDescent="0.25">
      <c r="A5998" t="s">
        <v>4986</v>
      </c>
      <c r="B5998" s="3">
        <v>2</v>
      </c>
      <c r="C5998" s="3" t="str">
        <f>VLOOKUP(B5998,'Question Text'!$A$2:$B$6,2,FALSE)</f>
        <v>Describe your vision and hopes for Western over the next seven years.</v>
      </c>
      <c r="D5998" t="s">
        <v>408</v>
      </c>
      <c r="E5998" s="2">
        <v>0</v>
      </c>
      <c r="F5998" s="2">
        <v>0</v>
      </c>
      <c r="G5998" s="2">
        <v>1</v>
      </c>
      <c r="H5998" s="2">
        <v>0</v>
      </c>
      <c r="I5998" s="2">
        <v>0</v>
      </c>
      <c r="J5998" t="s">
        <v>3268</v>
      </c>
      <c r="K5998" t="s">
        <v>4737</v>
      </c>
      <c r="L5998" t="s">
        <v>1978</v>
      </c>
      <c r="M5998" t="s">
        <v>87</v>
      </c>
      <c r="N5998" t="s">
        <v>4987</v>
      </c>
    </row>
    <row r="5999" spans="1:14" x14ac:dyDescent="0.25">
      <c r="A5999" t="s">
        <v>4986</v>
      </c>
      <c r="B5999" s="3">
        <v>2</v>
      </c>
      <c r="C5999" s="3" t="str">
        <f>VLOOKUP(B5999,'Question Text'!$A$2:$B$6,2,FALSE)</f>
        <v>Describe your vision and hopes for Western over the next seven years.</v>
      </c>
      <c r="D5999" t="s">
        <v>1596</v>
      </c>
      <c r="E5999" s="2">
        <v>0</v>
      </c>
      <c r="F5999" s="2">
        <v>1</v>
      </c>
      <c r="G5999" s="2">
        <v>0</v>
      </c>
      <c r="H5999" s="2">
        <v>0</v>
      </c>
      <c r="I5999" s="2">
        <v>0</v>
      </c>
      <c r="J5999" t="s">
        <v>1729</v>
      </c>
      <c r="K5999" t="s">
        <v>4737</v>
      </c>
      <c r="L5999" t="s">
        <v>1978</v>
      </c>
      <c r="M5999" t="s">
        <v>87</v>
      </c>
      <c r="N5999" t="s">
        <v>4987</v>
      </c>
    </row>
    <row r="6000" spans="1:14" x14ac:dyDescent="0.25">
      <c r="A6000" t="s">
        <v>4986</v>
      </c>
      <c r="B6000" s="3">
        <v>2</v>
      </c>
      <c r="C6000" s="3" t="str">
        <f>VLOOKUP(B6000,'Question Text'!$A$2:$B$6,2,FALSE)</f>
        <v>Describe your vision and hopes for Western over the next seven years.</v>
      </c>
      <c r="D6000" t="s">
        <v>1407</v>
      </c>
      <c r="E6000" s="2">
        <v>0</v>
      </c>
      <c r="F6000" s="2">
        <v>0</v>
      </c>
      <c r="G6000" s="2">
        <v>1</v>
      </c>
      <c r="H6000" s="2">
        <v>0</v>
      </c>
      <c r="I6000" s="2">
        <v>0</v>
      </c>
      <c r="J6000" t="s">
        <v>1468</v>
      </c>
      <c r="K6000" t="s">
        <v>4737</v>
      </c>
      <c r="L6000" t="s">
        <v>1978</v>
      </c>
      <c r="M6000" t="s">
        <v>87</v>
      </c>
      <c r="N6000" t="s">
        <v>4987</v>
      </c>
    </row>
    <row r="6001" spans="1:14" x14ac:dyDescent="0.25">
      <c r="A6001" t="s">
        <v>4986</v>
      </c>
      <c r="B6001" s="3">
        <v>2</v>
      </c>
      <c r="C6001" s="3" t="str">
        <f>VLOOKUP(B6001,'Question Text'!$A$2:$B$6,2,FALSE)</f>
        <v>Describe your vision and hopes for Western over the next seven years.</v>
      </c>
      <c r="D6001" t="s">
        <v>1845</v>
      </c>
      <c r="E6001" s="2">
        <v>0</v>
      </c>
      <c r="F6001" s="2">
        <v>0</v>
      </c>
      <c r="G6001" s="2">
        <v>1</v>
      </c>
      <c r="H6001" s="2">
        <v>0</v>
      </c>
      <c r="I6001" s="2">
        <v>0</v>
      </c>
      <c r="J6001" t="s">
        <v>4989</v>
      </c>
      <c r="K6001" t="s">
        <v>4737</v>
      </c>
      <c r="L6001" t="s">
        <v>1978</v>
      </c>
      <c r="M6001" t="s">
        <v>87</v>
      </c>
      <c r="N6001" t="s">
        <v>4987</v>
      </c>
    </row>
    <row r="6002" spans="1:14" x14ac:dyDescent="0.25">
      <c r="A6002" t="s">
        <v>4986</v>
      </c>
      <c r="B6002" s="3">
        <v>2</v>
      </c>
      <c r="C6002" s="3" t="str">
        <f>VLOOKUP(B6002,'Question Text'!$A$2:$B$6,2,FALSE)</f>
        <v>Describe your vision and hopes for Western over the next seven years.</v>
      </c>
      <c r="D6002" t="s">
        <v>272</v>
      </c>
      <c r="E6002" s="2">
        <v>0</v>
      </c>
      <c r="F6002" s="2">
        <v>1</v>
      </c>
      <c r="G6002" s="2">
        <v>0</v>
      </c>
      <c r="H6002" s="2">
        <v>0</v>
      </c>
      <c r="I6002" s="2">
        <v>0</v>
      </c>
      <c r="J6002" t="s">
        <v>1695</v>
      </c>
      <c r="K6002" t="s">
        <v>4737</v>
      </c>
      <c r="L6002" t="s">
        <v>1978</v>
      </c>
      <c r="M6002" t="s">
        <v>87</v>
      </c>
      <c r="N6002" t="s">
        <v>4987</v>
      </c>
    </row>
    <row r="6003" spans="1:14" x14ac:dyDescent="0.25">
      <c r="A6003" t="s">
        <v>4986</v>
      </c>
      <c r="B6003" s="3">
        <v>2</v>
      </c>
      <c r="C6003" s="3" t="str">
        <f>VLOOKUP(B6003,'Question Text'!$A$2:$B$6,2,FALSE)</f>
        <v>Describe your vision and hopes for Western over the next seven years.</v>
      </c>
      <c r="D6003" t="s">
        <v>48</v>
      </c>
      <c r="E6003" s="2">
        <v>1</v>
      </c>
      <c r="F6003" s="2">
        <v>1</v>
      </c>
      <c r="G6003" s="2">
        <v>0</v>
      </c>
      <c r="H6003" s="2">
        <v>1</v>
      </c>
      <c r="I6003" s="2">
        <v>0</v>
      </c>
      <c r="J6003" t="s">
        <v>2763</v>
      </c>
      <c r="K6003" t="s">
        <v>4737</v>
      </c>
      <c r="L6003" t="s">
        <v>1978</v>
      </c>
      <c r="M6003" t="s">
        <v>87</v>
      </c>
      <c r="N6003" t="s">
        <v>4987</v>
      </c>
    </row>
    <row r="6004" spans="1:14" x14ac:dyDescent="0.25">
      <c r="A6004" t="s">
        <v>4986</v>
      </c>
      <c r="B6004" s="3">
        <v>2</v>
      </c>
      <c r="C6004" s="3" t="str">
        <f>VLOOKUP(B6004,'Question Text'!$A$2:$B$6,2,FALSE)</f>
        <v>Describe your vision and hopes for Western over the next seven years.</v>
      </c>
      <c r="D6004" t="s">
        <v>3553</v>
      </c>
      <c r="E6004" s="2">
        <v>1</v>
      </c>
      <c r="F6004" s="2">
        <v>0</v>
      </c>
      <c r="G6004" s="2">
        <v>0</v>
      </c>
      <c r="H6004" s="2">
        <v>0</v>
      </c>
      <c r="I6004" s="2">
        <v>0</v>
      </c>
      <c r="J6004" t="s">
        <v>3593</v>
      </c>
      <c r="K6004" t="s">
        <v>4737</v>
      </c>
      <c r="L6004" t="s">
        <v>1978</v>
      </c>
      <c r="M6004" t="s">
        <v>87</v>
      </c>
      <c r="N6004" t="s">
        <v>4987</v>
      </c>
    </row>
    <row r="6005" spans="1:14" x14ac:dyDescent="0.25">
      <c r="A6005" t="s">
        <v>4990</v>
      </c>
      <c r="B6005" s="3">
        <v>2</v>
      </c>
      <c r="C6005" s="3" t="str">
        <f>VLOOKUP(B6005,'Question Text'!$A$2:$B$6,2,FALSE)</f>
        <v>Describe your vision and hopes for Western over the next seven years.</v>
      </c>
      <c r="D6005" t="s">
        <v>20</v>
      </c>
      <c r="E6005" s="2">
        <v>0</v>
      </c>
      <c r="F6005" s="2">
        <v>0</v>
      </c>
      <c r="G6005" s="2">
        <v>1</v>
      </c>
      <c r="H6005" s="2">
        <v>0</v>
      </c>
      <c r="I6005" s="2">
        <v>0</v>
      </c>
      <c r="J6005" t="s">
        <v>4948</v>
      </c>
      <c r="K6005" t="s">
        <v>4737</v>
      </c>
      <c r="L6005" t="s">
        <v>415</v>
      </c>
      <c r="M6005" t="s">
        <v>87</v>
      </c>
      <c r="N6005" t="s">
        <v>4991</v>
      </c>
    </row>
    <row r="6006" spans="1:14" x14ac:dyDescent="0.25">
      <c r="A6006" t="s">
        <v>4990</v>
      </c>
      <c r="B6006" s="3">
        <v>2</v>
      </c>
      <c r="C6006" s="3" t="str">
        <f>VLOOKUP(B6006,'Question Text'!$A$2:$B$6,2,FALSE)</f>
        <v>Describe your vision and hopes for Western over the next seven years.</v>
      </c>
      <c r="D6006" t="s">
        <v>282</v>
      </c>
      <c r="E6006" s="2">
        <v>1</v>
      </c>
      <c r="F6006" s="2">
        <v>0</v>
      </c>
      <c r="G6006" s="2">
        <v>0</v>
      </c>
      <c r="H6006" s="2">
        <v>0</v>
      </c>
      <c r="I6006" s="2">
        <v>0</v>
      </c>
      <c r="J6006" t="s">
        <v>4277</v>
      </c>
      <c r="K6006" t="s">
        <v>4737</v>
      </c>
      <c r="L6006" t="s">
        <v>415</v>
      </c>
      <c r="M6006" t="s">
        <v>87</v>
      </c>
      <c r="N6006" t="s">
        <v>4991</v>
      </c>
    </row>
    <row r="6007" spans="1:14" x14ac:dyDescent="0.25">
      <c r="A6007" t="s">
        <v>4990</v>
      </c>
      <c r="B6007" s="3">
        <v>2</v>
      </c>
      <c r="C6007" s="3" t="str">
        <f>VLOOKUP(B6007,'Question Text'!$A$2:$B$6,2,FALSE)</f>
        <v>Describe your vision and hopes for Western over the next seven years.</v>
      </c>
      <c r="D6007" t="s">
        <v>3098</v>
      </c>
      <c r="E6007" s="2">
        <v>0</v>
      </c>
      <c r="F6007" s="2">
        <v>1</v>
      </c>
      <c r="G6007" s="2">
        <v>0</v>
      </c>
      <c r="H6007" s="2">
        <v>0</v>
      </c>
      <c r="I6007" s="2">
        <v>0</v>
      </c>
      <c r="J6007" t="s">
        <v>3198</v>
      </c>
      <c r="K6007" t="s">
        <v>4737</v>
      </c>
      <c r="L6007" t="s">
        <v>415</v>
      </c>
      <c r="M6007" t="s">
        <v>87</v>
      </c>
      <c r="N6007" t="s">
        <v>4991</v>
      </c>
    </row>
    <row r="6008" spans="1:14" x14ac:dyDescent="0.25">
      <c r="A6008" t="s">
        <v>4990</v>
      </c>
      <c r="B6008" s="3">
        <v>2</v>
      </c>
      <c r="C6008" s="3" t="str">
        <f>VLOOKUP(B6008,'Question Text'!$A$2:$B$6,2,FALSE)</f>
        <v>Describe your vision and hopes for Western over the next seven years.</v>
      </c>
      <c r="D6008" t="s">
        <v>2767</v>
      </c>
      <c r="E6008" s="2">
        <v>1</v>
      </c>
      <c r="F6008" s="2">
        <v>0</v>
      </c>
      <c r="G6008" s="2">
        <v>0</v>
      </c>
      <c r="H6008" s="2">
        <v>0</v>
      </c>
      <c r="I6008" s="2">
        <v>0</v>
      </c>
      <c r="J6008" t="s">
        <v>3991</v>
      </c>
      <c r="K6008" t="s">
        <v>4737</v>
      </c>
      <c r="L6008" t="s">
        <v>415</v>
      </c>
      <c r="M6008" t="s">
        <v>87</v>
      </c>
      <c r="N6008" t="s">
        <v>4991</v>
      </c>
    </row>
    <row r="6009" spans="1:14" x14ac:dyDescent="0.25">
      <c r="A6009" t="s">
        <v>4990</v>
      </c>
      <c r="B6009" s="3">
        <v>2</v>
      </c>
      <c r="C6009" s="3" t="str">
        <f>VLOOKUP(B6009,'Question Text'!$A$2:$B$6,2,FALSE)</f>
        <v>Describe your vision and hopes for Western over the next seven years.</v>
      </c>
      <c r="D6009" t="s">
        <v>578</v>
      </c>
      <c r="E6009" s="2">
        <v>0</v>
      </c>
      <c r="F6009" s="2">
        <v>0</v>
      </c>
      <c r="G6009" s="2">
        <v>1</v>
      </c>
      <c r="H6009" s="2">
        <v>1</v>
      </c>
      <c r="I6009" s="2">
        <v>0</v>
      </c>
      <c r="J6009" t="s">
        <v>1354</v>
      </c>
      <c r="K6009" t="s">
        <v>4737</v>
      </c>
      <c r="L6009" t="s">
        <v>415</v>
      </c>
      <c r="M6009" t="s">
        <v>87</v>
      </c>
      <c r="N6009" t="s">
        <v>4991</v>
      </c>
    </row>
    <row r="6010" spans="1:14" x14ac:dyDescent="0.25">
      <c r="A6010" t="s">
        <v>4990</v>
      </c>
      <c r="B6010" s="3">
        <v>2</v>
      </c>
      <c r="C6010" s="3" t="str">
        <f>VLOOKUP(B6010,'Question Text'!$A$2:$B$6,2,FALSE)</f>
        <v>Describe your vision and hopes for Western over the next seven years.</v>
      </c>
      <c r="D6010" t="s">
        <v>400</v>
      </c>
      <c r="E6010" s="2">
        <v>0</v>
      </c>
      <c r="F6010" s="2">
        <v>0</v>
      </c>
      <c r="G6010" s="2">
        <v>0</v>
      </c>
      <c r="H6010" s="2">
        <v>1</v>
      </c>
      <c r="I6010" s="2">
        <v>0</v>
      </c>
      <c r="J6010" t="s">
        <v>3261</v>
      </c>
      <c r="K6010" t="s">
        <v>4737</v>
      </c>
      <c r="L6010" t="s">
        <v>415</v>
      </c>
      <c r="M6010" t="s">
        <v>87</v>
      </c>
      <c r="N6010" t="s">
        <v>4991</v>
      </c>
    </row>
    <row r="6011" spans="1:14" x14ac:dyDescent="0.25">
      <c r="A6011" t="s">
        <v>4990</v>
      </c>
      <c r="B6011" s="3">
        <v>2</v>
      </c>
      <c r="C6011" s="3" t="str">
        <f>VLOOKUP(B6011,'Question Text'!$A$2:$B$6,2,FALSE)</f>
        <v>Describe your vision and hopes for Western over the next seven years.</v>
      </c>
      <c r="E6011" s="1" t="e">
        <v>#NULL!</v>
      </c>
      <c r="F6011" s="1" t="e">
        <v>#NULL!</v>
      </c>
      <c r="G6011" s="1" t="e">
        <v>#NULL!</v>
      </c>
      <c r="H6011" s="1" t="e">
        <v>#NULL!</v>
      </c>
      <c r="I6011" s="1" t="e">
        <v>#NULL!</v>
      </c>
      <c r="J6011" t="s">
        <v>3268</v>
      </c>
      <c r="K6011" t="s">
        <v>4737</v>
      </c>
      <c r="L6011" t="s">
        <v>415</v>
      </c>
      <c r="M6011" t="s">
        <v>87</v>
      </c>
      <c r="N6011" t="s">
        <v>4991</v>
      </c>
    </row>
    <row r="6012" spans="1:14" x14ac:dyDescent="0.25">
      <c r="A6012" t="s">
        <v>4990</v>
      </c>
      <c r="B6012" s="3">
        <v>2</v>
      </c>
      <c r="C6012" s="3" t="str">
        <f>VLOOKUP(B6012,'Question Text'!$A$2:$B$6,2,FALSE)</f>
        <v>Describe your vision and hopes for Western over the next seven years.</v>
      </c>
      <c r="D6012" t="s">
        <v>408</v>
      </c>
      <c r="E6012" s="2">
        <v>0</v>
      </c>
      <c r="F6012" s="2">
        <v>0</v>
      </c>
      <c r="G6012" s="2">
        <v>1</v>
      </c>
      <c r="H6012" s="2">
        <v>0</v>
      </c>
      <c r="I6012" s="2">
        <v>0</v>
      </c>
      <c r="J6012" t="s">
        <v>3268</v>
      </c>
      <c r="K6012" t="s">
        <v>4737</v>
      </c>
      <c r="L6012" t="s">
        <v>415</v>
      </c>
      <c r="M6012" t="s">
        <v>87</v>
      </c>
      <c r="N6012" t="s">
        <v>4991</v>
      </c>
    </row>
    <row r="6013" spans="1:14" x14ac:dyDescent="0.25">
      <c r="A6013" t="s">
        <v>4990</v>
      </c>
      <c r="B6013" s="3">
        <v>2</v>
      </c>
      <c r="C6013" s="3" t="str">
        <f>VLOOKUP(B6013,'Question Text'!$A$2:$B$6,2,FALSE)</f>
        <v>Describe your vision and hopes for Western over the next seven years.</v>
      </c>
      <c r="D6013" t="s">
        <v>2386</v>
      </c>
      <c r="E6013" s="2">
        <v>1</v>
      </c>
      <c r="F6013" s="2">
        <v>0</v>
      </c>
      <c r="G6013" s="2">
        <v>0</v>
      </c>
      <c r="H6013" s="2">
        <v>0</v>
      </c>
      <c r="I6013" s="2">
        <v>0</v>
      </c>
      <c r="J6013" t="s">
        <v>4992</v>
      </c>
      <c r="K6013" t="s">
        <v>4737</v>
      </c>
      <c r="L6013" t="s">
        <v>415</v>
      </c>
      <c r="M6013" t="s">
        <v>87</v>
      </c>
      <c r="N6013" t="s">
        <v>4991</v>
      </c>
    </row>
    <row r="6014" spans="1:14" x14ac:dyDescent="0.25">
      <c r="A6014" t="s">
        <v>4993</v>
      </c>
      <c r="B6014" s="3">
        <v>2</v>
      </c>
      <c r="C6014" s="3" t="str">
        <f>VLOOKUP(B6014,'Question Text'!$A$2:$B$6,2,FALSE)</f>
        <v>Describe your vision and hopes for Western over the next seven years.</v>
      </c>
      <c r="D6014" t="s">
        <v>837</v>
      </c>
      <c r="E6014" s="2">
        <v>1</v>
      </c>
      <c r="F6014" s="2">
        <v>0</v>
      </c>
      <c r="G6014" s="2">
        <v>0</v>
      </c>
      <c r="H6014" s="2">
        <v>0</v>
      </c>
      <c r="I6014" s="2">
        <v>0</v>
      </c>
      <c r="J6014" t="s">
        <v>838</v>
      </c>
      <c r="K6014" t="s">
        <v>4737</v>
      </c>
      <c r="L6014" t="s">
        <v>4994</v>
      </c>
      <c r="M6014" t="s">
        <v>87</v>
      </c>
      <c r="N6014" t="s">
        <v>4995</v>
      </c>
    </row>
    <row r="6015" spans="1:14" x14ac:dyDescent="0.25">
      <c r="A6015" t="s">
        <v>4993</v>
      </c>
      <c r="B6015" s="3">
        <v>2</v>
      </c>
      <c r="C6015" s="3" t="str">
        <f>VLOOKUP(B6015,'Question Text'!$A$2:$B$6,2,FALSE)</f>
        <v>Describe your vision and hopes for Western over the next seven years.</v>
      </c>
      <c r="D6015" t="s">
        <v>177</v>
      </c>
      <c r="E6015" s="2">
        <v>1</v>
      </c>
      <c r="F6015" s="2">
        <v>0</v>
      </c>
      <c r="G6015" s="2">
        <v>0</v>
      </c>
      <c r="H6015" s="2">
        <v>0</v>
      </c>
      <c r="I6015" s="2">
        <v>0</v>
      </c>
      <c r="J6015" t="s">
        <v>4996</v>
      </c>
      <c r="K6015" t="s">
        <v>4737</v>
      </c>
      <c r="L6015" t="s">
        <v>4994</v>
      </c>
      <c r="M6015" t="s">
        <v>87</v>
      </c>
      <c r="N6015" t="s">
        <v>4995</v>
      </c>
    </row>
    <row r="6016" spans="1:14" x14ac:dyDescent="0.25">
      <c r="A6016" t="s">
        <v>4993</v>
      </c>
      <c r="B6016" s="3">
        <v>2</v>
      </c>
      <c r="C6016" s="3" t="str">
        <f>VLOOKUP(B6016,'Question Text'!$A$2:$B$6,2,FALSE)</f>
        <v>Describe your vision and hopes for Western over the next seven years.</v>
      </c>
      <c r="D6016" t="s">
        <v>2436</v>
      </c>
      <c r="E6016" s="2">
        <v>1</v>
      </c>
      <c r="F6016" s="2">
        <v>0</v>
      </c>
      <c r="G6016" s="2">
        <v>0</v>
      </c>
      <c r="H6016" s="2">
        <v>0</v>
      </c>
      <c r="I6016" s="2">
        <v>0</v>
      </c>
      <c r="J6016" t="s">
        <v>4997</v>
      </c>
      <c r="K6016" t="s">
        <v>4737</v>
      </c>
      <c r="L6016" t="s">
        <v>4994</v>
      </c>
      <c r="M6016" t="s">
        <v>87</v>
      </c>
      <c r="N6016" t="s">
        <v>4995</v>
      </c>
    </row>
    <row r="6017" spans="1:14" x14ac:dyDescent="0.25">
      <c r="A6017" t="s">
        <v>4993</v>
      </c>
      <c r="B6017" s="3">
        <v>2</v>
      </c>
      <c r="C6017" s="3" t="str">
        <f>VLOOKUP(B6017,'Question Text'!$A$2:$B$6,2,FALSE)</f>
        <v>Describe your vision and hopes for Western over the next seven years.</v>
      </c>
      <c r="D6017" t="s">
        <v>496</v>
      </c>
      <c r="E6017" s="2">
        <v>1</v>
      </c>
      <c r="F6017" s="2">
        <v>0</v>
      </c>
      <c r="G6017" s="2">
        <v>0</v>
      </c>
      <c r="H6017" s="2">
        <v>0</v>
      </c>
      <c r="I6017" s="2">
        <v>0</v>
      </c>
      <c r="J6017" t="s">
        <v>4185</v>
      </c>
      <c r="K6017" t="s">
        <v>4737</v>
      </c>
      <c r="L6017" t="s">
        <v>4994</v>
      </c>
      <c r="M6017" t="s">
        <v>87</v>
      </c>
      <c r="N6017" t="s">
        <v>4995</v>
      </c>
    </row>
    <row r="6018" spans="1:14" x14ac:dyDescent="0.25">
      <c r="A6018" t="s">
        <v>4993</v>
      </c>
      <c r="B6018" s="3">
        <v>2</v>
      </c>
      <c r="C6018" s="3" t="str">
        <f>VLOOKUP(B6018,'Question Text'!$A$2:$B$6,2,FALSE)</f>
        <v>Describe your vision and hopes for Western over the next seven years.</v>
      </c>
      <c r="D6018" t="s">
        <v>1288</v>
      </c>
      <c r="E6018" s="2">
        <v>1</v>
      </c>
      <c r="F6018" s="2">
        <v>0</v>
      </c>
      <c r="G6018" s="2">
        <v>0</v>
      </c>
      <c r="H6018" s="2">
        <v>0</v>
      </c>
      <c r="I6018" s="2">
        <v>0</v>
      </c>
      <c r="J6018" t="s">
        <v>1289</v>
      </c>
      <c r="K6018" t="s">
        <v>4737</v>
      </c>
      <c r="L6018" t="s">
        <v>4994</v>
      </c>
      <c r="M6018" t="s">
        <v>87</v>
      </c>
      <c r="N6018" t="s">
        <v>4995</v>
      </c>
    </row>
    <row r="6019" spans="1:14" x14ac:dyDescent="0.25">
      <c r="A6019" t="s">
        <v>4993</v>
      </c>
      <c r="B6019" s="3">
        <v>2</v>
      </c>
      <c r="C6019" s="3" t="str">
        <f>VLOOKUP(B6019,'Question Text'!$A$2:$B$6,2,FALSE)</f>
        <v>Describe your vision and hopes for Western over the next seven years.</v>
      </c>
      <c r="D6019" t="s">
        <v>1184</v>
      </c>
      <c r="E6019" s="2">
        <v>1</v>
      </c>
      <c r="F6019" s="2">
        <v>0</v>
      </c>
      <c r="G6019" s="2">
        <v>0</v>
      </c>
      <c r="H6019" s="2">
        <v>0</v>
      </c>
      <c r="I6019" s="2">
        <v>0</v>
      </c>
      <c r="J6019" t="s">
        <v>4882</v>
      </c>
      <c r="K6019" t="s">
        <v>4737</v>
      </c>
      <c r="L6019" t="s">
        <v>4994</v>
      </c>
      <c r="M6019" t="s">
        <v>87</v>
      </c>
      <c r="N6019" t="s">
        <v>4995</v>
      </c>
    </row>
    <row r="6020" spans="1:14" x14ac:dyDescent="0.25">
      <c r="A6020" t="s">
        <v>4993</v>
      </c>
      <c r="B6020" s="3">
        <v>2</v>
      </c>
      <c r="C6020" s="3" t="str">
        <f>VLOOKUP(B6020,'Question Text'!$A$2:$B$6,2,FALSE)</f>
        <v>Describe your vision and hopes for Western over the next seven years.</v>
      </c>
      <c r="D6020" t="s">
        <v>2119</v>
      </c>
      <c r="E6020" s="2">
        <v>1</v>
      </c>
      <c r="F6020" s="2">
        <v>0</v>
      </c>
      <c r="G6020" s="2">
        <v>0</v>
      </c>
      <c r="H6020" s="2">
        <v>0</v>
      </c>
      <c r="I6020" s="2">
        <v>0</v>
      </c>
      <c r="J6020" t="s">
        <v>2120</v>
      </c>
      <c r="K6020" t="s">
        <v>4737</v>
      </c>
      <c r="L6020" t="s">
        <v>4994</v>
      </c>
      <c r="M6020" t="s">
        <v>87</v>
      </c>
      <c r="N6020" t="s">
        <v>4995</v>
      </c>
    </row>
    <row r="6021" spans="1:14" x14ac:dyDescent="0.25">
      <c r="A6021" t="s">
        <v>4993</v>
      </c>
      <c r="B6021" s="3">
        <v>2</v>
      </c>
      <c r="C6021" s="3" t="str">
        <f>VLOOKUP(B6021,'Question Text'!$A$2:$B$6,2,FALSE)</f>
        <v>Describe your vision and hopes for Western over the next seven years.</v>
      </c>
      <c r="D6021" t="s">
        <v>1181</v>
      </c>
      <c r="E6021" s="2">
        <v>1</v>
      </c>
      <c r="F6021" s="2">
        <v>0</v>
      </c>
      <c r="G6021" s="2">
        <v>0</v>
      </c>
      <c r="H6021" s="2">
        <v>0</v>
      </c>
      <c r="I6021" s="2">
        <v>0</v>
      </c>
      <c r="J6021" t="s">
        <v>1298</v>
      </c>
      <c r="K6021" t="s">
        <v>4737</v>
      </c>
      <c r="L6021" t="s">
        <v>4994</v>
      </c>
      <c r="M6021" t="s">
        <v>87</v>
      </c>
      <c r="N6021" t="s">
        <v>4995</v>
      </c>
    </row>
    <row r="6022" spans="1:14" x14ac:dyDescent="0.25">
      <c r="A6022" t="s">
        <v>4993</v>
      </c>
      <c r="B6022" s="3">
        <v>2</v>
      </c>
      <c r="C6022" s="3" t="str">
        <f>VLOOKUP(B6022,'Question Text'!$A$2:$B$6,2,FALSE)</f>
        <v>Describe your vision and hopes for Western over the next seven years.</v>
      </c>
      <c r="D6022" t="s">
        <v>357</v>
      </c>
      <c r="E6022" s="2">
        <v>0</v>
      </c>
      <c r="F6022" s="2">
        <v>0</v>
      </c>
      <c r="G6022" s="2">
        <v>1</v>
      </c>
      <c r="H6022" s="2">
        <v>0</v>
      </c>
      <c r="I6022" s="2">
        <v>0</v>
      </c>
      <c r="J6022" t="s">
        <v>982</v>
      </c>
      <c r="K6022" t="s">
        <v>4737</v>
      </c>
      <c r="L6022" t="s">
        <v>4994</v>
      </c>
      <c r="M6022" t="s">
        <v>87</v>
      </c>
      <c r="N6022" t="s">
        <v>4995</v>
      </c>
    </row>
    <row r="6023" spans="1:14" x14ac:dyDescent="0.25">
      <c r="A6023" t="s">
        <v>4993</v>
      </c>
      <c r="B6023" s="3">
        <v>2</v>
      </c>
      <c r="C6023" s="3" t="str">
        <f>VLOOKUP(B6023,'Question Text'!$A$2:$B$6,2,FALSE)</f>
        <v>Describe your vision and hopes for Western over the next seven years.</v>
      </c>
      <c r="D6023" t="s">
        <v>1542</v>
      </c>
      <c r="E6023" s="2">
        <v>0</v>
      </c>
      <c r="F6023" s="2">
        <v>1</v>
      </c>
      <c r="G6023" s="2">
        <v>0</v>
      </c>
      <c r="H6023" s="2">
        <v>0</v>
      </c>
      <c r="I6023" s="2">
        <v>0</v>
      </c>
      <c r="J6023" t="s">
        <v>4998</v>
      </c>
      <c r="K6023" t="s">
        <v>4737</v>
      </c>
      <c r="L6023" t="s">
        <v>4994</v>
      </c>
      <c r="M6023" t="s">
        <v>87</v>
      </c>
      <c r="N6023" t="s">
        <v>4995</v>
      </c>
    </row>
    <row r="6024" spans="1:14" x14ac:dyDescent="0.25">
      <c r="A6024" t="s">
        <v>4993</v>
      </c>
      <c r="B6024" s="3">
        <v>2</v>
      </c>
      <c r="C6024" s="3" t="str">
        <f>VLOOKUP(B6024,'Question Text'!$A$2:$B$6,2,FALSE)</f>
        <v>Describe your vision and hopes for Western over the next seven years.</v>
      </c>
      <c r="D6024" t="s">
        <v>2202</v>
      </c>
      <c r="E6024" s="2">
        <v>1</v>
      </c>
      <c r="F6024" s="2">
        <v>0</v>
      </c>
      <c r="G6024" s="2">
        <v>0</v>
      </c>
      <c r="H6024" s="2">
        <v>0</v>
      </c>
      <c r="I6024" s="2">
        <v>0</v>
      </c>
      <c r="J6024" t="s">
        <v>2203</v>
      </c>
      <c r="K6024" t="s">
        <v>4737</v>
      </c>
      <c r="L6024" t="s">
        <v>4994</v>
      </c>
      <c r="M6024" t="s">
        <v>87</v>
      </c>
      <c r="N6024" t="s">
        <v>4995</v>
      </c>
    </row>
    <row r="6025" spans="1:14" x14ac:dyDescent="0.25">
      <c r="A6025" t="s">
        <v>4993</v>
      </c>
      <c r="B6025" s="3">
        <v>2</v>
      </c>
      <c r="C6025" s="3" t="str">
        <f>VLOOKUP(B6025,'Question Text'!$A$2:$B$6,2,FALSE)</f>
        <v>Describe your vision and hopes for Western over the next seven years.</v>
      </c>
      <c r="D6025" t="s">
        <v>2036</v>
      </c>
      <c r="E6025" s="2">
        <v>1</v>
      </c>
      <c r="F6025" s="2">
        <v>1</v>
      </c>
      <c r="G6025" s="2">
        <v>0</v>
      </c>
      <c r="H6025" s="2">
        <v>0</v>
      </c>
      <c r="I6025" s="2">
        <v>0</v>
      </c>
      <c r="J6025" t="s">
        <v>4263</v>
      </c>
      <c r="K6025" t="s">
        <v>4737</v>
      </c>
      <c r="L6025" t="s">
        <v>4994</v>
      </c>
      <c r="M6025" t="s">
        <v>87</v>
      </c>
      <c r="N6025" t="s">
        <v>4995</v>
      </c>
    </row>
    <row r="6026" spans="1:14" x14ac:dyDescent="0.25">
      <c r="A6026" t="s">
        <v>4993</v>
      </c>
      <c r="B6026" s="3">
        <v>2</v>
      </c>
      <c r="C6026" s="3" t="str">
        <f>VLOOKUP(B6026,'Question Text'!$A$2:$B$6,2,FALSE)</f>
        <v>Describe your vision and hopes for Western over the next seven years.</v>
      </c>
      <c r="D6026" t="s">
        <v>782</v>
      </c>
      <c r="E6026" s="2">
        <v>0</v>
      </c>
      <c r="F6026" s="2">
        <v>1</v>
      </c>
      <c r="G6026" s="2">
        <v>0</v>
      </c>
      <c r="H6026" s="2">
        <v>0</v>
      </c>
      <c r="I6026" s="2">
        <v>0</v>
      </c>
      <c r="J6026" t="s">
        <v>4999</v>
      </c>
      <c r="K6026" t="s">
        <v>4737</v>
      </c>
      <c r="L6026" t="s">
        <v>4994</v>
      </c>
      <c r="M6026" t="s">
        <v>87</v>
      </c>
      <c r="N6026" t="s">
        <v>4995</v>
      </c>
    </row>
    <row r="6027" spans="1:14" x14ac:dyDescent="0.25">
      <c r="A6027" t="s">
        <v>5000</v>
      </c>
      <c r="B6027" s="3">
        <v>2</v>
      </c>
      <c r="C6027" s="3" t="str">
        <f>VLOOKUP(B6027,'Question Text'!$A$2:$B$6,2,FALSE)</f>
        <v>Describe your vision and hopes for Western over the next seven years.</v>
      </c>
      <c r="D6027" t="s">
        <v>301</v>
      </c>
      <c r="E6027" s="2">
        <v>0</v>
      </c>
      <c r="F6027" s="2">
        <v>0</v>
      </c>
      <c r="G6027" s="2">
        <v>1</v>
      </c>
      <c r="H6027" s="2">
        <v>0</v>
      </c>
      <c r="I6027" s="2">
        <v>1</v>
      </c>
      <c r="J6027" t="s">
        <v>4324</v>
      </c>
      <c r="K6027" t="s">
        <v>4737</v>
      </c>
      <c r="L6027" t="s">
        <v>5001</v>
      </c>
      <c r="M6027" t="s">
        <v>87</v>
      </c>
      <c r="N6027" t="s">
        <v>5002</v>
      </c>
    </row>
    <row r="6028" spans="1:14" x14ac:dyDescent="0.25">
      <c r="A6028" t="s">
        <v>5000</v>
      </c>
      <c r="B6028" s="3">
        <v>2</v>
      </c>
      <c r="C6028" s="3" t="str">
        <f>VLOOKUP(B6028,'Question Text'!$A$2:$B$6,2,FALSE)</f>
        <v>Describe your vision and hopes for Western over the next seven years.</v>
      </c>
      <c r="E6028" s="1" t="e">
        <v>#NULL!</v>
      </c>
      <c r="F6028" s="1" t="e">
        <v>#NULL!</v>
      </c>
      <c r="G6028" s="1" t="e">
        <v>#NULL!</v>
      </c>
      <c r="H6028" s="1" t="e">
        <v>#NULL!</v>
      </c>
      <c r="I6028" s="1" t="e">
        <v>#NULL!</v>
      </c>
      <c r="J6028" t="s">
        <v>4324</v>
      </c>
      <c r="K6028" t="s">
        <v>4737</v>
      </c>
      <c r="L6028" t="s">
        <v>5001</v>
      </c>
      <c r="M6028" t="s">
        <v>87</v>
      </c>
      <c r="N6028" t="s">
        <v>5002</v>
      </c>
    </row>
    <row r="6029" spans="1:14" x14ac:dyDescent="0.25">
      <c r="A6029" t="s">
        <v>5000</v>
      </c>
      <c r="B6029" s="3">
        <v>2</v>
      </c>
      <c r="C6029" s="3" t="str">
        <f>VLOOKUP(B6029,'Question Text'!$A$2:$B$6,2,FALSE)</f>
        <v>Describe your vision and hopes for Western over the next seven years.</v>
      </c>
      <c r="D6029" t="s">
        <v>95</v>
      </c>
      <c r="E6029" s="2">
        <v>0</v>
      </c>
      <c r="F6029" s="2">
        <v>0</v>
      </c>
      <c r="G6029" s="2">
        <v>1</v>
      </c>
      <c r="H6029" s="2">
        <v>0</v>
      </c>
      <c r="I6029" s="2">
        <v>0</v>
      </c>
      <c r="J6029" t="s">
        <v>3169</v>
      </c>
      <c r="K6029" t="s">
        <v>4737</v>
      </c>
      <c r="L6029" t="s">
        <v>5001</v>
      </c>
      <c r="M6029" t="s">
        <v>87</v>
      </c>
      <c r="N6029" t="s">
        <v>5002</v>
      </c>
    </row>
    <row r="6030" spans="1:14" x14ac:dyDescent="0.25">
      <c r="A6030" t="s">
        <v>5000</v>
      </c>
      <c r="B6030" s="3">
        <v>2</v>
      </c>
      <c r="C6030" s="3" t="str">
        <f>VLOOKUP(B6030,'Question Text'!$A$2:$B$6,2,FALSE)</f>
        <v>Describe your vision and hopes for Western over the next seven years.</v>
      </c>
      <c r="D6030" t="s">
        <v>934</v>
      </c>
      <c r="E6030" s="2">
        <v>0</v>
      </c>
      <c r="F6030" s="2">
        <v>0</v>
      </c>
      <c r="G6030" s="2">
        <v>1</v>
      </c>
      <c r="H6030" s="2">
        <v>0</v>
      </c>
      <c r="I6030" s="2">
        <v>0</v>
      </c>
      <c r="J6030" t="s">
        <v>935</v>
      </c>
      <c r="K6030" t="s">
        <v>4737</v>
      </c>
      <c r="L6030" t="s">
        <v>5001</v>
      </c>
      <c r="M6030" t="s">
        <v>87</v>
      </c>
      <c r="N6030" t="s">
        <v>5002</v>
      </c>
    </row>
    <row r="6031" spans="1:14" x14ac:dyDescent="0.25">
      <c r="A6031" t="s">
        <v>5000</v>
      </c>
      <c r="B6031" s="3">
        <v>2</v>
      </c>
      <c r="C6031" s="3" t="str">
        <f>VLOOKUP(B6031,'Question Text'!$A$2:$B$6,2,FALSE)</f>
        <v>Describe your vision and hopes for Western over the next seven years.</v>
      </c>
      <c r="D6031" t="s">
        <v>616</v>
      </c>
      <c r="E6031" s="2">
        <v>0</v>
      </c>
      <c r="F6031" s="2">
        <v>1</v>
      </c>
      <c r="G6031" s="2">
        <v>0</v>
      </c>
      <c r="H6031" s="2">
        <v>1</v>
      </c>
      <c r="I6031" s="2">
        <v>0</v>
      </c>
      <c r="J6031" t="s">
        <v>5003</v>
      </c>
      <c r="K6031" t="s">
        <v>4737</v>
      </c>
      <c r="L6031" t="s">
        <v>5001</v>
      </c>
      <c r="M6031" t="s">
        <v>87</v>
      </c>
      <c r="N6031" t="s">
        <v>5002</v>
      </c>
    </row>
    <row r="6032" spans="1:14" x14ac:dyDescent="0.25">
      <c r="A6032" t="s">
        <v>5000</v>
      </c>
      <c r="B6032" s="3">
        <v>2</v>
      </c>
      <c r="C6032" s="3" t="str">
        <f>VLOOKUP(B6032,'Question Text'!$A$2:$B$6,2,FALSE)</f>
        <v>Describe your vision and hopes for Western over the next seven years.</v>
      </c>
      <c r="D6032" t="s">
        <v>2929</v>
      </c>
      <c r="E6032" s="2">
        <v>0</v>
      </c>
      <c r="F6032" s="2">
        <v>0</v>
      </c>
      <c r="G6032" s="2">
        <v>1</v>
      </c>
      <c r="H6032" s="2">
        <v>0</v>
      </c>
      <c r="I6032" s="2">
        <v>0</v>
      </c>
      <c r="J6032" t="s">
        <v>5004</v>
      </c>
      <c r="K6032" t="s">
        <v>4737</v>
      </c>
      <c r="L6032" t="s">
        <v>5001</v>
      </c>
      <c r="M6032" t="s">
        <v>87</v>
      </c>
      <c r="N6032" t="s">
        <v>5002</v>
      </c>
    </row>
    <row r="6033" spans="1:14" x14ac:dyDescent="0.25">
      <c r="A6033" t="s">
        <v>5000</v>
      </c>
      <c r="B6033" s="3">
        <v>2</v>
      </c>
      <c r="C6033" s="3" t="str">
        <f>VLOOKUP(B6033,'Question Text'!$A$2:$B$6,2,FALSE)</f>
        <v>Describe your vision and hopes for Western over the next seven years.</v>
      </c>
      <c r="D6033" t="s">
        <v>354</v>
      </c>
      <c r="E6033" s="2">
        <v>1</v>
      </c>
      <c r="F6033" s="2">
        <v>1</v>
      </c>
      <c r="G6033" s="2">
        <v>0</v>
      </c>
      <c r="H6033" s="2">
        <v>1</v>
      </c>
      <c r="I6033" s="2">
        <v>0</v>
      </c>
      <c r="J6033" t="s">
        <v>3582</v>
      </c>
      <c r="K6033" t="s">
        <v>4737</v>
      </c>
      <c r="L6033" t="s">
        <v>5001</v>
      </c>
      <c r="M6033" t="s">
        <v>87</v>
      </c>
      <c r="N6033" t="s">
        <v>5002</v>
      </c>
    </row>
    <row r="6034" spans="1:14" x14ac:dyDescent="0.25">
      <c r="A6034" t="s">
        <v>5000</v>
      </c>
      <c r="B6034" s="3">
        <v>2</v>
      </c>
      <c r="C6034" s="3" t="str">
        <f>VLOOKUP(B6034,'Question Text'!$A$2:$B$6,2,FALSE)</f>
        <v>Describe your vision and hopes for Western over the next seven years.</v>
      </c>
      <c r="D6034" t="s">
        <v>628</v>
      </c>
      <c r="E6034" s="2">
        <v>0</v>
      </c>
      <c r="F6034" s="2">
        <v>0</v>
      </c>
      <c r="G6034" s="2">
        <v>1</v>
      </c>
      <c r="H6034" s="2">
        <v>0</v>
      </c>
      <c r="I6034" s="2">
        <v>0</v>
      </c>
      <c r="J6034" t="s">
        <v>5005</v>
      </c>
      <c r="K6034" t="s">
        <v>4737</v>
      </c>
      <c r="L6034" t="s">
        <v>5001</v>
      </c>
      <c r="M6034" t="s">
        <v>87</v>
      </c>
      <c r="N6034" t="s">
        <v>5002</v>
      </c>
    </row>
    <row r="6035" spans="1:14" x14ac:dyDescent="0.25">
      <c r="A6035" t="s">
        <v>5000</v>
      </c>
      <c r="B6035" s="3">
        <v>2</v>
      </c>
      <c r="C6035" s="3" t="str">
        <f>VLOOKUP(B6035,'Question Text'!$A$2:$B$6,2,FALSE)</f>
        <v>Describe your vision and hopes for Western over the next seven years.</v>
      </c>
      <c r="D6035" t="s">
        <v>3134</v>
      </c>
      <c r="E6035" s="2">
        <v>0</v>
      </c>
      <c r="F6035" s="2">
        <v>1</v>
      </c>
      <c r="G6035" s="2">
        <v>0</v>
      </c>
      <c r="H6035" s="2">
        <v>1</v>
      </c>
      <c r="I6035" s="2">
        <v>0</v>
      </c>
      <c r="J6035" t="s">
        <v>5006</v>
      </c>
      <c r="K6035" t="s">
        <v>4737</v>
      </c>
      <c r="L6035" t="s">
        <v>5001</v>
      </c>
      <c r="M6035" t="s">
        <v>87</v>
      </c>
      <c r="N6035" t="s">
        <v>5002</v>
      </c>
    </row>
    <row r="6036" spans="1:14" x14ac:dyDescent="0.25">
      <c r="A6036" t="s">
        <v>5000</v>
      </c>
      <c r="B6036" s="3">
        <v>2</v>
      </c>
      <c r="C6036" s="3" t="str">
        <f>VLOOKUP(B6036,'Question Text'!$A$2:$B$6,2,FALSE)</f>
        <v>Describe your vision and hopes for Western over the next seven years.</v>
      </c>
      <c r="D6036" t="s">
        <v>826</v>
      </c>
      <c r="E6036" s="2">
        <v>1</v>
      </c>
      <c r="F6036" s="2">
        <v>0</v>
      </c>
      <c r="G6036" s="2">
        <v>0</v>
      </c>
      <c r="H6036" s="2">
        <v>0</v>
      </c>
      <c r="I6036" s="2">
        <v>0</v>
      </c>
      <c r="J6036" t="s">
        <v>5007</v>
      </c>
      <c r="K6036" t="s">
        <v>4737</v>
      </c>
      <c r="L6036" t="s">
        <v>5001</v>
      </c>
      <c r="M6036" t="s">
        <v>87</v>
      </c>
      <c r="N6036" t="s">
        <v>5002</v>
      </c>
    </row>
    <row r="6037" spans="1:14" x14ac:dyDescent="0.25">
      <c r="A6037" t="s">
        <v>5000</v>
      </c>
      <c r="B6037" s="3">
        <v>2</v>
      </c>
      <c r="C6037" s="3" t="str">
        <f>VLOOKUP(B6037,'Question Text'!$A$2:$B$6,2,FALSE)</f>
        <v>Describe your vision and hopes for Western over the next seven years.</v>
      </c>
      <c r="D6037" t="s">
        <v>181</v>
      </c>
      <c r="E6037" s="2">
        <v>1</v>
      </c>
      <c r="F6037" s="2">
        <v>0</v>
      </c>
      <c r="G6037" s="2">
        <v>0</v>
      </c>
      <c r="H6037" s="2">
        <v>0</v>
      </c>
      <c r="I6037" s="2">
        <v>0</v>
      </c>
      <c r="J6037" t="s">
        <v>3357</v>
      </c>
      <c r="K6037" t="s">
        <v>4737</v>
      </c>
      <c r="L6037" t="s">
        <v>5001</v>
      </c>
      <c r="M6037" t="s">
        <v>87</v>
      </c>
      <c r="N6037" t="s">
        <v>5002</v>
      </c>
    </row>
    <row r="6038" spans="1:14" x14ac:dyDescent="0.25">
      <c r="A6038" t="s">
        <v>5000</v>
      </c>
      <c r="B6038" s="3">
        <v>2</v>
      </c>
      <c r="C6038" s="3" t="str">
        <f>VLOOKUP(B6038,'Question Text'!$A$2:$B$6,2,FALSE)</f>
        <v>Describe your vision and hopes for Western over the next seven years.</v>
      </c>
      <c r="D6038" t="s">
        <v>1197</v>
      </c>
      <c r="E6038" s="2">
        <v>1</v>
      </c>
      <c r="F6038" s="2">
        <v>0</v>
      </c>
      <c r="G6038" s="2">
        <v>0</v>
      </c>
      <c r="H6038" s="2">
        <v>0</v>
      </c>
      <c r="I6038" s="2">
        <v>0</v>
      </c>
      <c r="J6038" t="s">
        <v>5008</v>
      </c>
      <c r="K6038" t="s">
        <v>4737</v>
      </c>
      <c r="L6038" t="s">
        <v>5001</v>
      </c>
      <c r="M6038" t="s">
        <v>87</v>
      </c>
      <c r="N6038" t="s">
        <v>5002</v>
      </c>
    </row>
    <row r="6039" spans="1:14" x14ac:dyDescent="0.25">
      <c r="A6039" t="s">
        <v>5000</v>
      </c>
      <c r="B6039" s="3">
        <v>2</v>
      </c>
      <c r="C6039" s="3" t="str">
        <f>VLOOKUP(B6039,'Question Text'!$A$2:$B$6,2,FALSE)</f>
        <v>Describe your vision and hopes for Western over the next seven years.</v>
      </c>
      <c r="D6039" t="s">
        <v>652</v>
      </c>
      <c r="E6039" s="2">
        <v>0</v>
      </c>
      <c r="F6039" s="2">
        <v>1</v>
      </c>
      <c r="G6039" s="2">
        <v>0</v>
      </c>
      <c r="H6039" s="2">
        <v>0</v>
      </c>
      <c r="I6039" s="2">
        <v>0</v>
      </c>
      <c r="J6039" t="s">
        <v>1350</v>
      </c>
      <c r="K6039" t="s">
        <v>4737</v>
      </c>
      <c r="L6039" t="s">
        <v>5001</v>
      </c>
      <c r="M6039" t="s">
        <v>87</v>
      </c>
      <c r="N6039" t="s">
        <v>5002</v>
      </c>
    </row>
    <row r="6040" spans="1:14" x14ac:dyDescent="0.25">
      <c r="A6040" t="s">
        <v>5000</v>
      </c>
      <c r="B6040" s="3">
        <v>2</v>
      </c>
      <c r="C6040" s="3" t="str">
        <f>VLOOKUP(B6040,'Question Text'!$A$2:$B$6,2,FALSE)</f>
        <v>Describe your vision and hopes for Western over the next seven years.</v>
      </c>
      <c r="D6040" t="s">
        <v>2388</v>
      </c>
      <c r="E6040" s="2">
        <v>1</v>
      </c>
      <c r="F6040" s="2">
        <v>1</v>
      </c>
      <c r="G6040" s="2">
        <v>0</v>
      </c>
      <c r="H6040" s="2">
        <v>0</v>
      </c>
      <c r="I6040" s="2">
        <v>0</v>
      </c>
      <c r="J6040" t="s">
        <v>4675</v>
      </c>
      <c r="K6040" t="s">
        <v>4737</v>
      </c>
      <c r="L6040" t="s">
        <v>5001</v>
      </c>
      <c r="M6040" t="s">
        <v>87</v>
      </c>
      <c r="N6040" t="s">
        <v>5002</v>
      </c>
    </row>
    <row r="6041" spans="1:14" x14ac:dyDescent="0.25">
      <c r="A6041" t="s">
        <v>5000</v>
      </c>
      <c r="B6041" s="3">
        <v>2</v>
      </c>
      <c r="C6041" s="3" t="str">
        <f>VLOOKUP(B6041,'Question Text'!$A$2:$B$6,2,FALSE)</f>
        <v>Describe your vision and hopes for Western over the next seven years.</v>
      </c>
      <c r="D6041" t="s">
        <v>2954</v>
      </c>
      <c r="E6041" s="2">
        <v>1</v>
      </c>
      <c r="F6041" s="2">
        <v>0</v>
      </c>
      <c r="G6041" s="2">
        <v>0</v>
      </c>
      <c r="H6041" s="2">
        <v>0</v>
      </c>
      <c r="I6041" s="2">
        <v>0</v>
      </c>
      <c r="J6041" t="s">
        <v>4204</v>
      </c>
      <c r="K6041" t="s">
        <v>4737</v>
      </c>
      <c r="L6041" t="s">
        <v>5001</v>
      </c>
      <c r="M6041" t="s">
        <v>87</v>
      </c>
      <c r="N6041" t="s">
        <v>5002</v>
      </c>
    </row>
    <row r="6042" spans="1:14" x14ac:dyDescent="0.25">
      <c r="A6042" t="s">
        <v>5000</v>
      </c>
      <c r="B6042" s="3">
        <v>2</v>
      </c>
      <c r="C6042" s="3" t="str">
        <f>VLOOKUP(B6042,'Question Text'!$A$2:$B$6,2,FALSE)</f>
        <v>Describe your vision and hopes for Western over the next seven years.</v>
      </c>
      <c r="D6042" t="s">
        <v>774</v>
      </c>
      <c r="E6042" s="2">
        <v>1</v>
      </c>
      <c r="F6042" s="2">
        <v>0</v>
      </c>
      <c r="G6042" s="2">
        <v>0</v>
      </c>
      <c r="H6042" s="2">
        <v>0</v>
      </c>
      <c r="I6042" s="2">
        <v>0</v>
      </c>
      <c r="J6042" t="s">
        <v>5009</v>
      </c>
      <c r="K6042" t="s">
        <v>4737</v>
      </c>
      <c r="L6042" t="s">
        <v>5001</v>
      </c>
      <c r="M6042" t="s">
        <v>87</v>
      </c>
      <c r="N6042" t="s">
        <v>5002</v>
      </c>
    </row>
    <row r="6043" spans="1:14" x14ac:dyDescent="0.25">
      <c r="A6043" t="s">
        <v>5000</v>
      </c>
      <c r="B6043" s="3">
        <v>2</v>
      </c>
      <c r="C6043" s="3" t="str">
        <f>VLOOKUP(B6043,'Question Text'!$A$2:$B$6,2,FALSE)</f>
        <v>Describe your vision and hopes for Western over the next seven years.</v>
      </c>
      <c r="D6043" t="s">
        <v>4062</v>
      </c>
      <c r="E6043" s="2">
        <v>1</v>
      </c>
      <c r="F6043" s="2">
        <v>0</v>
      </c>
      <c r="G6043" s="2">
        <v>0</v>
      </c>
      <c r="H6043" s="2">
        <v>0</v>
      </c>
      <c r="I6043" s="2">
        <v>0</v>
      </c>
      <c r="J6043" t="s">
        <v>4897</v>
      </c>
      <c r="K6043" t="s">
        <v>4737</v>
      </c>
      <c r="L6043" t="s">
        <v>5001</v>
      </c>
      <c r="M6043" t="s">
        <v>87</v>
      </c>
      <c r="N6043" t="s">
        <v>5002</v>
      </c>
    </row>
    <row r="6044" spans="1:14" x14ac:dyDescent="0.25">
      <c r="A6044" t="s">
        <v>5010</v>
      </c>
      <c r="B6044" s="3">
        <v>1</v>
      </c>
      <c r="C6044" s="3" t="str">
        <f>VLOOKUP(B6044,'Question Text'!$A$2:$B$6,2,FALSE)</f>
        <v>What distinguishes Western from other colleges and universities?</v>
      </c>
      <c r="D6044" t="s">
        <v>2909</v>
      </c>
      <c r="E6044" s="2">
        <v>0</v>
      </c>
      <c r="F6044" s="2">
        <v>0</v>
      </c>
      <c r="G6044" s="2">
        <v>1</v>
      </c>
      <c r="H6044" s="2">
        <v>0</v>
      </c>
      <c r="I6044" s="2">
        <v>0</v>
      </c>
      <c r="J6044" t="s">
        <v>5011</v>
      </c>
      <c r="K6044" t="s">
        <v>4737</v>
      </c>
      <c r="L6044" t="s">
        <v>438</v>
      </c>
      <c r="M6044" t="s">
        <v>4092</v>
      </c>
      <c r="N6044" t="s">
        <v>439</v>
      </c>
    </row>
    <row r="6045" spans="1:14" x14ac:dyDescent="0.25">
      <c r="A6045" t="s">
        <v>5010</v>
      </c>
      <c r="B6045" s="3">
        <v>1</v>
      </c>
      <c r="C6045" s="3" t="str">
        <f>VLOOKUP(B6045,'Question Text'!$A$2:$B$6,2,FALSE)</f>
        <v>What distinguishes Western from other colleges and universities?</v>
      </c>
      <c r="D6045" t="s">
        <v>1016</v>
      </c>
      <c r="E6045" s="2">
        <v>1</v>
      </c>
      <c r="F6045" s="2">
        <v>0</v>
      </c>
      <c r="G6045" s="2">
        <v>0</v>
      </c>
      <c r="H6045" s="2">
        <v>0</v>
      </c>
      <c r="I6045" s="2">
        <v>0</v>
      </c>
      <c r="J6045" t="s">
        <v>5012</v>
      </c>
      <c r="K6045" t="s">
        <v>4737</v>
      </c>
      <c r="L6045" t="s">
        <v>438</v>
      </c>
      <c r="M6045" t="s">
        <v>4092</v>
      </c>
      <c r="N6045" t="s">
        <v>439</v>
      </c>
    </row>
    <row r="6046" spans="1:14" x14ac:dyDescent="0.25">
      <c r="A6046" t="s">
        <v>5010</v>
      </c>
      <c r="B6046" s="3">
        <v>1</v>
      </c>
      <c r="C6046" s="3" t="str">
        <f>VLOOKUP(B6046,'Question Text'!$A$2:$B$6,2,FALSE)</f>
        <v>What distinguishes Western from other colleges and universities?</v>
      </c>
      <c r="D6046" t="s">
        <v>608</v>
      </c>
      <c r="E6046" s="2">
        <v>0</v>
      </c>
      <c r="F6046" s="2">
        <v>1</v>
      </c>
      <c r="G6046" s="2">
        <v>0</v>
      </c>
      <c r="H6046" s="2">
        <v>0</v>
      </c>
      <c r="I6046" s="2">
        <v>0</v>
      </c>
      <c r="J6046" t="s">
        <v>1394</v>
      </c>
      <c r="K6046" t="s">
        <v>4737</v>
      </c>
      <c r="L6046" t="s">
        <v>438</v>
      </c>
      <c r="M6046" t="s">
        <v>4092</v>
      </c>
      <c r="N6046" t="s">
        <v>439</v>
      </c>
    </row>
    <row r="6047" spans="1:14" x14ac:dyDescent="0.25">
      <c r="A6047" t="s">
        <v>5010</v>
      </c>
      <c r="B6047" s="3">
        <v>1</v>
      </c>
      <c r="C6047" s="3" t="str">
        <f>VLOOKUP(B6047,'Question Text'!$A$2:$B$6,2,FALSE)</f>
        <v>What distinguishes Western from other colleges and universities?</v>
      </c>
      <c r="D6047" t="s">
        <v>3601</v>
      </c>
      <c r="E6047" s="2">
        <v>0</v>
      </c>
      <c r="F6047" s="2">
        <v>1</v>
      </c>
      <c r="G6047" s="2">
        <v>0</v>
      </c>
      <c r="H6047" s="2">
        <v>0</v>
      </c>
      <c r="I6047" s="2">
        <v>0</v>
      </c>
      <c r="J6047" t="s">
        <v>5013</v>
      </c>
      <c r="K6047" t="s">
        <v>4737</v>
      </c>
      <c r="L6047" t="s">
        <v>438</v>
      </c>
      <c r="M6047" t="s">
        <v>4092</v>
      </c>
      <c r="N6047" t="s">
        <v>439</v>
      </c>
    </row>
    <row r="6048" spans="1:14" x14ac:dyDescent="0.25">
      <c r="A6048" t="s">
        <v>5010</v>
      </c>
      <c r="B6048" s="3">
        <v>1</v>
      </c>
      <c r="C6048" s="3" t="str">
        <f>VLOOKUP(B6048,'Question Text'!$A$2:$B$6,2,FALSE)</f>
        <v>What distinguishes Western from other colleges and universities?</v>
      </c>
      <c r="D6048" t="s">
        <v>1126</v>
      </c>
      <c r="E6048" s="2">
        <v>0</v>
      </c>
      <c r="F6048" s="2">
        <v>1</v>
      </c>
      <c r="G6048" s="2">
        <v>0</v>
      </c>
      <c r="H6048" s="2">
        <v>0</v>
      </c>
      <c r="I6048" s="2">
        <v>0</v>
      </c>
      <c r="J6048" t="s">
        <v>5014</v>
      </c>
      <c r="K6048" t="s">
        <v>4737</v>
      </c>
      <c r="L6048" t="s">
        <v>438</v>
      </c>
      <c r="M6048" t="s">
        <v>4092</v>
      </c>
      <c r="N6048" t="s">
        <v>439</v>
      </c>
    </row>
    <row r="6049" spans="1:14" x14ac:dyDescent="0.25">
      <c r="A6049" t="s">
        <v>5010</v>
      </c>
      <c r="B6049" s="3">
        <v>1</v>
      </c>
      <c r="C6049" s="3" t="str">
        <f>VLOOKUP(B6049,'Question Text'!$A$2:$B$6,2,FALSE)</f>
        <v>What distinguishes Western from other colleges and universities?</v>
      </c>
      <c r="D6049" t="s">
        <v>1764</v>
      </c>
      <c r="E6049" s="2">
        <v>1</v>
      </c>
      <c r="F6049" s="2">
        <v>0</v>
      </c>
      <c r="G6049" s="2">
        <v>0</v>
      </c>
      <c r="H6049" s="2">
        <v>0</v>
      </c>
      <c r="I6049" s="2">
        <v>0</v>
      </c>
      <c r="J6049" t="s">
        <v>5015</v>
      </c>
      <c r="K6049" t="s">
        <v>4737</v>
      </c>
      <c r="L6049" t="s">
        <v>438</v>
      </c>
      <c r="M6049" t="s">
        <v>4092</v>
      </c>
      <c r="N6049" t="s">
        <v>439</v>
      </c>
    </row>
    <row r="6050" spans="1:14" x14ac:dyDescent="0.25">
      <c r="A6050" t="s">
        <v>5010</v>
      </c>
      <c r="B6050" s="3">
        <v>1</v>
      </c>
      <c r="C6050" s="3" t="str">
        <f>VLOOKUP(B6050,'Question Text'!$A$2:$B$6,2,FALSE)</f>
        <v>What distinguishes Western from other colleges and universities?</v>
      </c>
      <c r="D6050" t="s">
        <v>1951</v>
      </c>
      <c r="E6050" s="2">
        <v>1</v>
      </c>
      <c r="F6050" s="2">
        <v>0</v>
      </c>
      <c r="G6050" s="2">
        <v>0</v>
      </c>
      <c r="H6050" s="2">
        <v>0</v>
      </c>
      <c r="I6050" s="2">
        <v>0</v>
      </c>
      <c r="J6050" t="s">
        <v>4753</v>
      </c>
      <c r="K6050" t="s">
        <v>4737</v>
      </c>
      <c r="L6050" t="s">
        <v>438</v>
      </c>
      <c r="M6050" t="s">
        <v>4092</v>
      </c>
      <c r="N6050" t="s">
        <v>439</v>
      </c>
    </row>
    <row r="6051" spans="1:14" x14ac:dyDescent="0.25">
      <c r="A6051" t="s">
        <v>5010</v>
      </c>
      <c r="B6051" s="3">
        <v>1</v>
      </c>
      <c r="C6051" s="3" t="str">
        <f>VLOOKUP(B6051,'Question Text'!$A$2:$B$6,2,FALSE)</f>
        <v>What distinguishes Western from other colleges and universities?</v>
      </c>
      <c r="D6051" t="s">
        <v>3173</v>
      </c>
      <c r="E6051" s="2">
        <v>1</v>
      </c>
      <c r="F6051" s="2">
        <v>0</v>
      </c>
      <c r="G6051" s="2">
        <v>0</v>
      </c>
      <c r="H6051" s="2">
        <v>0</v>
      </c>
      <c r="I6051" s="2">
        <v>0</v>
      </c>
      <c r="J6051" t="s">
        <v>4820</v>
      </c>
      <c r="K6051" t="s">
        <v>4737</v>
      </c>
      <c r="L6051" t="s">
        <v>438</v>
      </c>
      <c r="M6051" t="s">
        <v>4092</v>
      </c>
      <c r="N6051" t="s">
        <v>439</v>
      </c>
    </row>
    <row r="6052" spans="1:14" x14ac:dyDescent="0.25">
      <c r="A6052" t="s">
        <v>5010</v>
      </c>
      <c r="B6052" s="3">
        <v>1</v>
      </c>
      <c r="C6052" s="3" t="str">
        <f>VLOOKUP(B6052,'Question Text'!$A$2:$B$6,2,FALSE)</f>
        <v>What distinguishes Western from other colleges and universities?</v>
      </c>
      <c r="D6052" t="s">
        <v>1878</v>
      </c>
      <c r="E6052" s="2">
        <v>1</v>
      </c>
      <c r="F6052" s="2">
        <v>0</v>
      </c>
      <c r="G6052" s="2">
        <v>0</v>
      </c>
      <c r="H6052" s="2">
        <v>0</v>
      </c>
      <c r="I6052" s="2">
        <v>0</v>
      </c>
      <c r="J6052" t="s">
        <v>4822</v>
      </c>
      <c r="K6052" t="s">
        <v>4737</v>
      </c>
      <c r="L6052" t="s">
        <v>438</v>
      </c>
      <c r="M6052" t="s">
        <v>4092</v>
      </c>
      <c r="N6052" t="s">
        <v>439</v>
      </c>
    </row>
    <row r="6053" spans="1:14" x14ac:dyDescent="0.25">
      <c r="A6053" t="s">
        <v>5010</v>
      </c>
      <c r="B6053" s="3">
        <v>1</v>
      </c>
      <c r="C6053" s="3" t="str">
        <f>VLOOKUP(B6053,'Question Text'!$A$2:$B$6,2,FALSE)</f>
        <v>What distinguishes Western from other colleges and universities?</v>
      </c>
      <c r="D6053" t="s">
        <v>1747</v>
      </c>
      <c r="E6053" s="2">
        <v>1</v>
      </c>
      <c r="F6053" s="2">
        <v>0</v>
      </c>
      <c r="G6053" s="2">
        <v>0</v>
      </c>
      <c r="H6053" s="2">
        <v>0</v>
      </c>
      <c r="I6053" s="2">
        <v>0</v>
      </c>
      <c r="J6053" t="s">
        <v>5016</v>
      </c>
      <c r="K6053" t="s">
        <v>4737</v>
      </c>
      <c r="L6053" t="s">
        <v>438</v>
      </c>
      <c r="M6053" t="s">
        <v>4092</v>
      </c>
      <c r="N6053" t="s">
        <v>439</v>
      </c>
    </row>
    <row r="6054" spans="1:14" x14ac:dyDescent="0.25">
      <c r="A6054" t="s">
        <v>5010</v>
      </c>
      <c r="B6054" s="3">
        <v>1</v>
      </c>
      <c r="C6054" s="3" t="str">
        <f>VLOOKUP(B6054,'Question Text'!$A$2:$B$6,2,FALSE)</f>
        <v>What distinguishes Western from other colleges and universities?</v>
      </c>
      <c r="D6054" t="s">
        <v>1200</v>
      </c>
      <c r="E6054" s="2">
        <v>0</v>
      </c>
      <c r="F6054" s="2">
        <v>1</v>
      </c>
      <c r="G6054" s="2">
        <v>0</v>
      </c>
      <c r="H6054" s="2">
        <v>0</v>
      </c>
      <c r="I6054" s="2">
        <v>0</v>
      </c>
      <c r="J6054" t="s">
        <v>5017</v>
      </c>
      <c r="K6054" t="s">
        <v>4737</v>
      </c>
      <c r="L6054" t="s">
        <v>438</v>
      </c>
      <c r="M6054" t="s">
        <v>4092</v>
      </c>
      <c r="N6054" t="s">
        <v>439</v>
      </c>
    </row>
    <row r="6055" spans="1:14" x14ac:dyDescent="0.25">
      <c r="A6055" t="s">
        <v>5010</v>
      </c>
      <c r="B6055" s="3">
        <v>1</v>
      </c>
      <c r="C6055" s="3" t="str">
        <f>VLOOKUP(B6055,'Question Text'!$A$2:$B$6,2,FALSE)</f>
        <v>What distinguishes Western from other colleges and universities?</v>
      </c>
      <c r="D6055" t="s">
        <v>1120</v>
      </c>
      <c r="E6055" s="2">
        <v>1</v>
      </c>
      <c r="F6055" s="2">
        <v>0</v>
      </c>
      <c r="G6055" s="2">
        <v>0</v>
      </c>
      <c r="H6055" s="2">
        <v>0</v>
      </c>
      <c r="I6055" s="2">
        <v>0</v>
      </c>
      <c r="J6055" t="s">
        <v>4380</v>
      </c>
      <c r="K6055" t="s">
        <v>4737</v>
      </c>
      <c r="L6055" t="s">
        <v>438</v>
      </c>
      <c r="M6055" t="s">
        <v>4092</v>
      </c>
      <c r="N6055" t="s">
        <v>439</v>
      </c>
    </row>
    <row r="6056" spans="1:14" x14ac:dyDescent="0.25">
      <c r="A6056" t="s">
        <v>5010</v>
      </c>
      <c r="B6056" s="3">
        <v>1</v>
      </c>
      <c r="C6056" s="3" t="str">
        <f>VLOOKUP(B6056,'Question Text'!$A$2:$B$6,2,FALSE)</f>
        <v>What distinguishes Western from other colleges and universities?</v>
      </c>
      <c r="D6056" t="s">
        <v>1486</v>
      </c>
      <c r="E6056" s="2">
        <v>1</v>
      </c>
      <c r="F6056" s="2">
        <v>0</v>
      </c>
      <c r="G6056" s="2">
        <v>0</v>
      </c>
      <c r="H6056" s="2">
        <v>0</v>
      </c>
      <c r="I6056" s="2">
        <v>0</v>
      </c>
      <c r="J6056" t="s">
        <v>5018</v>
      </c>
      <c r="K6056" t="s">
        <v>4737</v>
      </c>
      <c r="L6056" t="s">
        <v>438</v>
      </c>
      <c r="M6056" t="s">
        <v>4092</v>
      </c>
      <c r="N6056" t="s">
        <v>439</v>
      </c>
    </row>
    <row r="6057" spans="1:14" x14ac:dyDescent="0.25">
      <c r="A6057" t="s">
        <v>5010</v>
      </c>
      <c r="B6057" s="3">
        <v>2</v>
      </c>
      <c r="C6057" s="3" t="str">
        <f>VLOOKUP(B6057,'Question Text'!$A$2:$B$6,2,FALSE)</f>
        <v>Describe your vision and hopes for Western over the next seven years.</v>
      </c>
      <c r="D6057" t="s">
        <v>3595</v>
      </c>
      <c r="E6057" s="2">
        <v>0</v>
      </c>
      <c r="F6057" s="2">
        <v>0</v>
      </c>
      <c r="G6057" s="2">
        <v>0</v>
      </c>
      <c r="H6057" s="2">
        <v>1</v>
      </c>
      <c r="I6057" s="2">
        <v>0</v>
      </c>
      <c r="J6057" t="s">
        <v>3600</v>
      </c>
      <c r="K6057" t="s">
        <v>4737</v>
      </c>
      <c r="L6057" t="s">
        <v>438</v>
      </c>
      <c r="M6057" t="s">
        <v>87</v>
      </c>
      <c r="N6057" t="s">
        <v>439</v>
      </c>
    </row>
    <row r="6058" spans="1:14" x14ac:dyDescent="0.25">
      <c r="A6058" t="s">
        <v>5019</v>
      </c>
      <c r="B6058" s="3">
        <v>1</v>
      </c>
      <c r="C6058" s="3" t="str">
        <f>VLOOKUP(B6058,'Question Text'!$A$2:$B$6,2,FALSE)</f>
        <v>What distinguishes Western from other colleges and universities?</v>
      </c>
      <c r="D6058" t="s">
        <v>3026</v>
      </c>
      <c r="E6058" s="2">
        <v>1</v>
      </c>
      <c r="F6058" s="2">
        <v>1</v>
      </c>
      <c r="G6058" s="2">
        <v>0</v>
      </c>
      <c r="H6058" s="2">
        <v>1</v>
      </c>
      <c r="I6058" s="2">
        <v>0</v>
      </c>
      <c r="J6058" t="s">
        <v>5020</v>
      </c>
      <c r="K6058" t="s">
        <v>4737</v>
      </c>
      <c r="L6058" t="s">
        <v>454</v>
      </c>
      <c r="M6058" t="s">
        <v>4092</v>
      </c>
      <c r="N6058" t="s">
        <v>5021</v>
      </c>
    </row>
    <row r="6059" spans="1:14" x14ac:dyDescent="0.25">
      <c r="A6059" t="s">
        <v>5019</v>
      </c>
      <c r="B6059" s="3">
        <v>1</v>
      </c>
      <c r="C6059" s="3" t="str">
        <f>VLOOKUP(B6059,'Question Text'!$A$2:$B$6,2,FALSE)</f>
        <v>What distinguishes Western from other colleges and universities?</v>
      </c>
      <c r="D6059" t="s">
        <v>103</v>
      </c>
      <c r="E6059" s="2">
        <v>0</v>
      </c>
      <c r="F6059" s="2">
        <v>0</v>
      </c>
      <c r="G6059" s="2">
        <v>1</v>
      </c>
      <c r="H6059" s="2">
        <v>0</v>
      </c>
      <c r="I6059" s="2">
        <v>0</v>
      </c>
      <c r="J6059" t="s">
        <v>2484</v>
      </c>
      <c r="K6059" t="s">
        <v>4737</v>
      </c>
      <c r="L6059" t="s">
        <v>454</v>
      </c>
      <c r="M6059" t="s">
        <v>4092</v>
      </c>
      <c r="N6059" t="s">
        <v>5021</v>
      </c>
    </row>
    <row r="6060" spans="1:14" x14ac:dyDescent="0.25">
      <c r="A6060" t="s">
        <v>5019</v>
      </c>
      <c r="B6060" s="3">
        <v>1</v>
      </c>
      <c r="C6060" s="3" t="str">
        <f>VLOOKUP(B6060,'Question Text'!$A$2:$B$6,2,FALSE)</f>
        <v>What distinguishes Western from other colleges and universities?</v>
      </c>
      <c r="D6060" t="s">
        <v>1193</v>
      </c>
      <c r="E6060" s="2">
        <v>1</v>
      </c>
      <c r="F6060" s="2">
        <v>0</v>
      </c>
      <c r="G6060" s="2">
        <v>0</v>
      </c>
      <c r="H6060" s="2">
        <v>0</v>
      </c>
      <c r="I6060" s="2">
        <v>0</v>
      </c>
      <c r="J6060" t="s">
        <v>5022</v>
      </c>
      <c r="K6060" t="s">
        <v>4737</v>
      </c>
      <c r="L6060" t="s">
        <v>454</v>
      </c>
      <c r="M6060" t="s">
        <v>4092</v>
      </c>
      <c r="N6060" t="s">
        <v>5021</v>
      </c>
    </row>
    <row r="6061" spans="1:14" x14ac:dyDescent="0.25">
      <c r="A6061" t="s">
        <v>5019</v>
      </c>
      <c r="B6061" s="3">
        <v>1</v>
      </c>
      <c r="C6061" s="3" t="str">
        <f>VLOOKUP(B6061,'Question Text'!$A$2:$B$6,2,FALSE)</f>
        <v>What distinguishes Western from other colleges and universities?</v>
      </c>
      <c r="D6061" t="s">
        <v>2228</v>
      </c>
      <c r="E6061" s="2">
        <v>0</v>
      </c>
      <c r="F6061" s="2">
        <v>1</v>
      </c>
      <c r="G6061" s="2">
        <v>0</v>
      </c>
      <c r="H6061" s="2">
        <v>0</v>
      </c>
      <c r="I6061" s="2">
        <v>0</v>
      </c>
      <c r="J6061" t="s">
        <v>5023</v>
      </c>
      <c r="K6061" t="s">
        <v>4737</v>
      </c>
      <c r="L6061" t="s">
        <v>454</v>
      </c>
      <c r="M6061" t="s">
        <v>4092</v>
      </c>
      <c r="N6061" t="s">
        <v>5021</v>
      </c>
    </row>
    <row r="6062" spans="1:14" x14ac:dyDescent="0.25">
      <c r="A6062" t="s">
        <v>5019</v>
      </c>
      <c r="B6062" s="3">
        <v>1</v>
      </c>
      <c r="C6062" s="3" t="str">
        <f>VLOOKUP(B6062,'Question Text'!$A$2:$B$6,2,FALSE)</f>
        <v>What distinguishes Western from other colleges and universities?</v>
      </c>
      <c r="D6062" t="s">
        <v>3127</v>
      </c>
      <c r="E6062" s="2">
        <v>1</v>
      </c>
      <c r="F6062" s="2">
        <v>0</v>
      </c>
      <c r="G6062" s="2">
        <v>0</v>
      </c>
      <c r="H6062" s="2">
        <v>0</v>
      </c>
      <c r="I6062" s="2">
        <v>0</v>
      </c>
      <c r="J6062" t="s">
        <v>3128</v>
      </c>
      <c r="K6062" t="s">
        <v>4737</v>
      </c>
      <c r="L6062" t="s">
        <v>454</v>
      </c>
      <c r="M6062" t="s">
        <v>4092</v>
      </c>
      <c r="N6062" t="s">
        <v>5021</v>
      </c>
    </row>
    <row r="6063" spans="1:14" x14ac:dyDescent="0.25">
      <c r="A6063" t="s">
        <v>5019</v>
      </c>
      <c r="B6063" s="3">
        <v>1</v>
      </c>
      <c r="C6063" s="3" t="str">
        <f>VLOOKUP(B6063,'Question Text'!$A$2:$B$6,2,FALSE)</f>
        <v>What distinguishes Western from other colleges and universities?</v>
      </c>
      <c r="D6063" t="s">
        <v>2014</v>
      </c>
      <c r="E6063" s="2">
        <v>1</v>
      </c>
      <c r="F6063" s="2">
        <v>0</v>
      </c>
      <c r="G6063" s="2">
        <v>0</v>
      </c>
      <c r="H6063" s="2">
        <v>0</v>
      </c>
      <c r="I6063" s="2">
        <v>0</v>
      </c>
      <c r="J6063" t="s">
        <v>5024</v>
      </c>
      <c r="K6063" t="s">
        <v>4737</v>
      </c>
      <c r="L6063" t="s">
        <v>454</v>
      </c>
      <c r="M6063" t="s">
        <v>4092</v>
      </c>
      <c r="N6063" t="s">
        <v>5021</v>
      </c>
    </row>
    <row r="6064" spans="1:14" x14ac:dyDescent="0.25">
      <c r="A6064" t="s">
        <v>5019</v>
      </c>
      <c r="B6064" s="3">
        <v>1</v>
      </c>
      <c r="C6064" s="3" t="str">
        <f>VLOOKUP(B6064,'Question Text'!$A$2:$B$6,2,FALSE)</f>
        <v>What distinguishes Western from other colleges and universities?</v>
      </c>
      <c r="D6064" t="s">
        <v>1114</v>
      </c>
      <c r="E6064" s="2">
        <v>0</v>
      </c>
      <c r="F6064" s="2">
        <v>1</v>
      </c>
      <c r="G6064" s="2">
        <v>0</v>
      </c>
      <c r="H6064" s="2">
        <v>0</v>
      </c>
      <c r="I6064" s="2">
        <v>0</v>
      </c>
      <c r="J6064" t="s">
        <v>4566</v>
      </c>
      <c r="K6064" t="s">
        <v>4737</v>
      </c>
      <c r="L6064" t="s">
        <v>454</v>
      </c>
      <c r="M6064" t="s">
        <v>4092</v>
      </c>
      <c r="N6064" t="s">
        <v>5021</v>
      </c>
    </row>
    <row r="6065" spans="1:14" x14ac:dyDescent="0.25">
      <c r="A6065" t="s">
        <v>5019</v>
      </c>
      <c r="B6065" s="3">
        <v>1</v>
      </c>
      <c r="C6065" s="3" t="str">
        <f>VLOOKUP(B6065,'Question Text'!$A$2:$B$6,2,FALSE)</f>
        <v>What distinguishes Western from other colleges and universities?</v>
      </c>
      <c r="D6065" t="s">
        <v>1778</v>
      </c>
      <c r="E6065" s="2">
        <v>1</v>
      </c>
      <c r="F6065" s="2">
        <v>0</v>
      </c>
      <c r="G6065" s="2">
        <v>0</v>
      </c>
      <c r="H6065" s="2">
        <v>0</v>
      </c>
      <c r="I6065" s="2">
        <v>0</v>
      </c>
      <c r="J6065" t="s">
        <v>5025</v>
      </c>
      <c r="K6065" t="s">
        <v>4737</v>
      </c>
      <c r="L6065" t="s">
        <v>454</v>
      </c>
      <c r="M6065" t="s">
        <v>4092</v>
      </c>
      <c r="N6065" t="s">
        <v>5021</v>
      </c>
    </row>
    <row r="6066" spans="1:14" x14ac:dyDescent="0.25">
      <c r="A6066" t="s">
        <v>5019</v>
      </c>
      <c r="B6066" s="3">
        <v>1</v>
      </c>
      <c r="C6066" s="3" t="str">
        <f>VLOOKUP(B6066,'Question Text'!$A$2:$B$6,2,FALSE)</f>
        <v>What distinguishes Western from other colleges and universities?</v>
      </c>
      <c r="D6066" t="s">
        <v>1915</v>
      </c>
      <c r="E6066" s="2">
        <v>0</v>
      </c>
      <c r="F6066" s="2">
        <v>0</v>
      </c>
      <c r="G6066" s="2">
        <v>1</v>
      </c>
      <c r="H6066" s="2">
        <v>1</v>
      </c>
      <c r="I6066" s="2">
        <v>0</v>
      </c>
      <c r="J6066" t="s">
        <v>3130</v>
      </c>
      <c r="K6066" t="s">
        <v>4737</v>
      </c>
      <c r="L6066" t="s">
        <v>454</v>
      </c>
      <c r="M6066" t="s">
        <v>4092</v>
      </c>
      <c r="N6066" t="s">
        <v>5021</v>
      </c>
    </row>
    <row r="6067" spans="1:14" x14ac:dyDescent="0.25">
      <c r="A6067" t="s">
        <v>5019</v>
      </c>
      <c r="B6067" s="3">
        <v>1</v>
      </c>
      <c r="C6067" s="3" t="str">
        <f>VLOOKUP(B6067,'Question Text'!$A$2:$B$6,2,FALSE)</f>
        <v>What distinguishes Western from other colleges and universities?</v>
      </c>
      <c r="D6067" t="s">
        <v>1688</v>
      </c>
      <c r="E6067" s="2">
        <v>0</v>
      </c>
      <c r="F6067" s="2">
        <v>0</v>
      </c>
      <c r="G6067" s="2">
        <v>1</v>
      </c>
      <c r="H6067" s="2">
        <v>0</v>
      </c>
      <c r="I6067" s="2">
        <v>0</v>
      </c>
      <c r="J6067" t="s">
        <v>2824</v>
      </c>
      <c r="K6067" t="s">
        <v>4737</v>
      </c>
      <c r="L6067" t="s">
        <v>454</v>
      </c>
      <c r="M6067" t="s">
        <v>4092</v>
      </c>
      <c r="N6067" t="s">
        <v>5021</v>
      </c>
    </row>
    <row r="6068" spans="1:14" x14ac:dyDescent="0.25">
      <c r="A6068" t="s">
        <v>5019</v>
      </c>
      <c r="B6068" s="3">
        <v>1</v>
      </c>
      <c r="C6068" s="3" t="str">
        <f>VLOOKUP(B6068,'Question Text'!$A$2:$B$6,2,FALSE)</f>
        <v>What distinguishes Western from other colleges and universities?</v>
      </c>
      <c r="D6068" t="s">
        <v>193</v>
      </c>
      <c r="E6068" s="2">
        <v>1</v>
      </c>
      <c r="F6068" s="2">
        <v>0</v>
      </c>
      <c r="G6068" s="2">
        <v>0</v>
      </c>
      <c r="H6068" s="2">
        <v>0</v>
      </c>
      <c r="I6068" s="2">
        <v>0</v>
      </c>
      <c r="J6068" t="s">
        <v>5026</v>
      </c>
      <c r="K6068" t="s">
        <v>4737</v>
      </c>
      <c r="L6068" t="s">
        <v>454</v>
      </c>
      <c r="M6068" t="s">
        <v>4092</v>
      </c>
      <c r="N6068" t="s">
        <v>5021</v>
      </c>
    </row>
    <row r="6069" spans="1:14" x14ac:dyDescent="0.25">
      <c r="A6069" t="s">
        <v>5019</v>
      </c>
      <c r="B6069" s="3">
        <v>1</v>
      </c>
      <c r="C6069" s="3" t="str">
        <f>VLOOKUP(B6069,'Question Text'!$A$2:$B$6,2,FALSE)</f>
        <v>What distinguishes Western from other colleges and universities?</v>
      </c>
      <c r="D6069" t="s">
        <v>1762</v>
      </c>
      <c r="E6069" s="2">
        <v>0</v>
      </c>
      <c r="F6069" s="2">
        <v>1</v>
      </c>
      <c r="G6069" s="2">
        <v>0</v>
      </c>
      <c r="H6069" s="2">
        <v>0</v>
      </c>
      <c r="I6069" s="2">
        <v>0</v>
      </c>
      <c r="J6069" t="s">
        <v>5027</v>
      </c>
      <c r="K6069" t="s">
        <v>4737</v>
      </c>
      <c r="L6069" t="s">
        <v>454</v>
      </c>
      <c r="M6069" t="s">
        <v>4092</v>
      </c>
      <c r="N6069" t="s">
        <v>5021</v>
      </c>
    </row>
    <row r="6070" spans="1:14" x14ac:dyDescent="0.25">
      <c r="A6070" t="s">
        <v>5019</v>
      </c>
      <c r="B6070" s="3">
        <v>1</v>
      </c>
      <c r="C6070" s="3" t="str">
        <f>VLOOKUP(B6070,'Question Text'!$A$2:$B$6,2,FALSE)</f>
        <v>What distinguishes Western from other colleges and universities?</v>
      </c>
      <c r="D6070" t="s">
        <v>1326</v>
      </c>
      <c r="E6070" s="2">
        <v>0</v>
      </c>
      <c r="F6070" s="2">
        <v>0</v>
      </c>
      <c r="G6070" s="2">
        <v>1</v>
      </c>
      <c r="H6070" s="2">
        <v>0</v>
      </c>
      <c r="I6070" s="2">
        <v>0</v>
      </c>
      <c r="J6070" t="s">
        <v>1327</v>
      </c>
      <c r="K6070" t="s">
        <v>4737</v>
      </c>
      <c r="L6070" t="s">
        <v>454</v>
      </c>
      <c r="M6070" t="s">
        <v>4092</v>
      </c>
      <c r="N6070" t="s">
        <v>5021</v>
      </c>
    </row>
    <row r="6071" spans="1:14" x14ac:dyDescent="0.25">
      <c r="A6071" t="s">
        <v>5019</v>
      </c>
      <c r="B6071" s="3">
        <v>1</v>
      </c>
      <c r="C6071" s="3" t="str">
        <f>VLOOKUP(B6071,'Question Text'!$A$2:$B$6,2,FALSE)</f>
        <v>What distinguishes Western from other colleges and universities?</v>
      </c>
      <c r="D6071" t="s">
        <v>730</v>
      </c>
      <c r="E6071" s="2">
        <v>1</v>
      </c>
      <c r="F6071" s="2">
        <v>1</v>
      </c>
      <c r="G6071" s="2">
        <v>1</v>
      </c>
      <c r="H6071" s="2">
        <v>0</v>
      </c>
      <c r="I6071" s="2">
        <v>0</v>
      </c>
      <c r="J6071" t="s">
        <v>2896</v>
      </c>
      <c r="K6071" t="s">
        <v>4737</v>
      </c>
      <c r="L6071" t="s">
        <v>454</v>
      </c>
      <c r="M6071" t="s">
        <v>4092</v>
      </c>
      <c r="N6071" t="s">
        <v>5021</v>
      </c>
    </row>
    <row r="6072" spans="1:14" x14ac:dyDescent="0.25">
      <c r="A6072" t="s">
        <v>5019</v>
      </c>
      <c r="B6072" s="3">
        <v>1</v>
      </c>
      <c r="C6072" s="3" t="str">
        <f>VLOOKUP(B6072,'Question Text'!$A$2:$B$6,2,FALSE)</f>
        <v>What distinguishes Western from other colleges and universities?</v>
      </c>
      <c r="D6072" t="s">
        <v>1221</v>
      </c>
      <c r="E6072" s="2">
        <v>0</v>
      </c>
      <c r="F6072" s="2">
        <v>0</v>
      </c>
      <c r="G6072" s="2">
        <v>1</v>
      </c>
      <c r="H6072" s="2">
        <v>0</v>
      </c>
      <c r="I6072" s="2">
        <v>0</v>
      </c>
      <c r="J6072" t="s">
        <v>4571</v>
      </c>
      <c r="K6072" t="s">
        <v>4737</v>
      </c>
      <c r="L6072" t="s">
        <v>454</v>
      </c>
      <c r="M6072" t="s">
        <v>4092</v>
      </c>
      <c r="N6072" t="s">
        <v>5021</v>
      </c>
    </row>
    <row r="6073" spans="1:14" x14ac:dyDescent="0.25">
      <c r="A6073" t="s">
        <v>5019</v>
      </c>
      <c r="B6073" s="3">
        <v>1</v>
      </c>
      <c r="C6073" s="3" t="str">
        <f>VLOOKUP(B6073,'Question Text'!$A$2:$B$6,2,FALSE)</f>
        <v>What distinguishes Western from other colleges and universities?</v>
      </c>
      <c r="D6073" t="s">
        <v>508</v>
      </c>
      <c r="E6073" s="2">
        <v>0</v>
      </c>
      <c r="F6073" s="2">
        <v>1</v>
      </c>
      <c r="G6073" s="2">
        <v>0</v>
      </c>
      <c r="H6073" s="2">
        <v>0</v>
      </c>
      <c r="I6073" s="2">
        <v>0</v>
      </c>
      <c r="J6073" t="s">
        <v>2725</v>
      </c>
      <c r="K6073" t="s">
        <v>4737</v>
      </c>
      <c r="L6073" t="s">
        <v>454</v>
      </c>
      <c r="M6073" t="s">
        <v>4092</v>
      </c>
      <c r="N6073" t="s">
        <v>5021</v>
      </c>
    </row>
    <row r="6074" spans="1:14" x14ac:dyDescent="0.25">
      <c r="A6074" t="s">
        <v>5019</v>
      </c>
      <c r="B6074" s="3">
        <v>1</v>
      </c>
      <c r="C6074" s="3" t="str">
        <f>VLOOKUP(B6074,'Question Text'!$A$2:$B$6,2,FALSE)</f>
        <v>What distinguishes Western from other colleges and universities?</v>
      </c>
      <c r="D6074" t="s">
        <v>922</v>
      </c>
      <c r="E6074" s="2">
        <v>1</v>
      </c>
      <c r="F6074" s="2">
        <v>0</v>
      </c>
      <c r="G6074" s="2">
        <v>0</v>
      </c>
      <c r="H6074" s="2">
        <v>0</v>
      </c>
      <c r="I6074" s="2">
        <v>0</v>
      </c>
      <c r="J6074" t="s">
        <v>5028</v>
      </c>
      <c r="K6074" t="s">
        <v>4737</v>
      </c>
      <c r="L6074" t="s">
        <v>454</v>
      </c>
      <c r="M6074" t="s">
        <v>4092</v>
      </c>
      <c r="N6074" t="s">
        <v>5021</v>
      </c>
    </row>
    <row r="6075" spans="1:14" x14ac:dyDescent="0.25">
      <c r="A6075" t="s">
        <v>5019</v>
      </c>
      <c r="B6075" s="3">
        <v>1</v>
      </c>
      <c r="C6075" s="3" t="str">
        <f>VLOOKUP(B6075,'Question Text'!$A$2:$B$6,2,FALSE)</f>
        <v>What distinguishes Western from other colleges and universities?</v>
      </c>
      <c r="D6075" t="s">
        <v>580</v>
      </c>
      <c r="E6075" s="2">
        <v>0</v>
      </c>
      <c r="F6075" s="2">
        <v>0</v>
      </c>
      <c r="G6075" s="2">
        <v>1</v>
      </c>
      <c r="H6075" s="2">
        <v>0</v>
      </c>
      <c r="I6075" s="2">
        <v>0</v>
      </c>
      <c r="J6075" t="s">
        <v>5029</v>
      </c>
      <c r="K6075" t="s">
        <v>4737</v>
      </c>
      <c r="L6075" t="s">
        <v>454</v>
      </c>
      <c r="M6075" t="s">
        <v>4092</v>
      </c>
      <c r="N6075" t="s">
        <v>5021</v>
      </c>
    </row>
    <row r="6076" spans="1:14" x14ac:dyDescent="0.25">
      <c r="A6076" t="s">
        <v>5019</v>
      </c>
      <c r="B6076" s="3">
        <v>1</v>
      </c>
      <c r="C6076" s="3" t="str">
        <f>VLOOKUP(B6076,'Question Text'!$A$2:$B$6,2,FALSE)</f>
        <v>What distinguishes Western from other colleges and universities?</v>
      </c>
      <c r="D6076" t="s">
        <v>185</v>
      </c>
      <c r="E6076" s="2">
        <v>1</v>
      </c>
      <c r="F6076" s="2">
        <v>0</v>
      </c>
      <c r="G6076" s="2">
        <v>0</v>
      </c>
      <c r="H6076" s="2">
        <v>0</v>
      </c>
      <c r="I6076" s="2">
        <v>0</v>
      </c>
      <c r="J6076" t="s">
        <v>4838</v>
      </c>
      <c r="K6076" t="s">
        <v>4737</v>
      </c>
      <c r="L6076" t="s">
        <v>454</v>
      </c>
      <c r="M6076" t="s">
        <v>4092</v>
      </c>
      <c r="N6076" t="s">
        <v>5021</v>
      </c>
    </row>
    <row r="6077" spans="1:14" x14ac:dyDescent="0.25">
      <c r="A6077" t="s">
        <v>5019</v>
      </c>
      <c r="B6077" s="3">
        <v>2</v>
      </c>
      <c r="C6077" s="3" t="str">
        <f>VLOOKUP(B6077,'Question Text'!$A$2:$B$6,2,FALSE)</f>
        <v>Describe your vision and hopes for Western over the next seven years.</v>
      </c>
      <c r="D6077" t="s">
        <v>562</v>
      </c>
      <c r="E6077" s="2">
        <v>0</v>
      </c>
      <c r="F6077" s="2">
        <v>0</v>
      </c>
      <c r="G6077" s="2">
        <v>1</v>
      </c>
      <c r="H6077" s="2">
        <v>0</v>
      </c>
      <c r="I6077" s="2">
        <v>0</v>
      </c>
      <c r="J6077" t="s">
        <v>5030</v>
      </c>
      <c r="K6077" t="s">
        <v>4737</v>
      </c>
      <c r="L6077" t="s">
        <v>454</v>
      </c>
      <c r="M6077" t="s">
        <v>87</v>
      </c>
      <c r="N6077" t="s">
        <v>559</v>
      </c>
    </row>
    <row r="6078" spans="1:14" x14ac:dyDescent="0.25">
      <c r="A6078" t="s">
        <v>5019</v>
      </c>
      <c r="B6078" s="3">
        <v>2</v>
      </c>
      <c r="C6078" s="3" t="str">
        <f>VLOOKUP(B6078,'Question Text'!$A$2:$B$6,2,FALSE)</f>
        <v>Describe your vision and hopes for Western over the next seven years.</v>
      </c>
      <c r="D6078" t="s">
        <v>173</v>
      </c>
      <c r="E6078" s="2">
        <v>0</v>
      </c>
      <c r="F6078" s="2">
        <v>0</v>
      </c>
      <c r="G6078" s="2">
        <v>1</v>
      </c>
      <c r="H6078" s="2">
        <v>0</v>
      </c>
      <c r="I6078" s="2">
        <v>0</v>
      </c>
      <c r="J6078" t="s">
        <v>5031</v>
      </c>
      <c r="K6078" t="s">
        <v>4737</v>
      </c>
      <c r="L6078" t="s">
        <v>454</v>
      </c>
      <c r="M6078" t="s">
        <v>87</v>
      </c>
      <c r="N6078" t="s">
        <v>559</v>
      </c>
    </row>
    <row r="6079" spans="1:14" x14ac:dyDescent="0.25">
      <c r="A6079" t="s">
        <v>5019</v>
      </c>
      <c r="B6079" s="3">
        <v>2</v>
      </c>
      <c r="C6079" s="3" t="str">
        <f>VLOOKUP(B6079,'Question Text'!$A$2:$B$6,2,FALSE)</f>
        <v>Describe your vision and hopes for Western over the next seven years.</v>
      </c>
      <c r="E6079" s="1" t="e">
        <v>#NULL!</v>
      </c>
      <c r="F6079" s="1" t="e">
        <v>#NULL!</v>
      </c>
      <c r="G6079" s="1" t="e">
        <v>#NULL!</v>
      </c>
      <c r="H6079" s="1" t="e">
        <v>#NULL!</v>
      </c>
      <c r="I6079" s="1" t="e">
        <v>#NULL!</v>
      </c>
      <c r="J6079" t="s">
        <v>2160</v>
      </c>
      <c r="K6079" t="s">
        <v>4737</v>
      </c>
      <c r="L6079" t="s">
        <v>454</v>
      </c>
      <c r="M6079" t="s">
        <v>87</v>
      </c>
      <c r="N6079" t="s">
        <v>559</v>
      </c>
    </row>
    <row r="6080" spans="1:14" x14ac:dyDescent="0.25">
      <c r="A6080" t="s">
        <v>5019</v>
      </c>
      <c r="B6080" s="3">
        <v>2</v>
      </c>
      <c r="C6080" s="3" t="str">
        <f>VLOOKUP(B6080,'Question Text'!$A$2:$B$6,2,FALSE)</f>
        <v>Describe your vision and hopes for Western over the next seven years.</v>
      </c>
      <c r="D6080" t="s">
        <v>155</v>
      </c>
      <c r="E6080" s="2">
        <v>0</v>
      </c>
      <c r="F6080" s="2">
        <v>1</v>
      </c>
      <c r="G6080" s="2">
        <v>1</v>
      </c>
      <c r="H6080" s="2">
        <v>1</v>
      </c>
      <c r="I6080" s="2">
        <v>0</v>
      </c>
      <c r="J6080" t="s">
        <v>5032</v>
      </c>
      <c r="K6080" t="s">
        <v>4737</v>
      </c>
      <c r="L6080" t="s">
        <v>454</v>
      </c>
      <c r="M6080" t="s">
        <v>87</v>
      </c>
      <c r="N6080" t="s">
        <v>559</v>
      </c>
    </row>
    <row r="6081" spans="1:14" x14ac:dyDescent="0.25">
      <c r="A6081" t="s">
        <v>5019</v>
      </c>
      <c r="B6081" s="3">
        <v>2</v>
      </c>
      <c r="C6081" s="3" t="str">
        <f>VLOOKUP(B6081,'Question Text'!$A$2:$B$6,2,FALSE)</f>
        <v>Describe your vision and hopes for Western over the next seven years.</v>
      </c>
      <c r="D6081" t="s">
        <v>2111</v>
      </c>
      <c r="E6081" s="2">
        <v>1</v>
      </c>
      <c r="F6081" s="2">
        <v>0</v>
      </c>
      <c r="G6081" s="2">
        <v>0</v>
      </c>
      <c r="H6081" s="2">
        <v>0</v>
      </c>
      <c r="I6081" s="2">
        <v>0</v>
      </c>
      <c r="J6081" t="s">
        <v>2112</v>
      </c>
      <c r="K6081" t="s">
        <v>4737</v>
      </c>
      <c r="L6081" t="s">
        <v>454</v>
      </c>
      <c r="M6081" t="s">
        <v>87</v>
      </c>
      <c r="N6081" t="s">
        <v>559</v>
      </c>
    </row>
    <row r="6082" spans="1:14" x14ac:dyDescent="0.25">
      <c r="A6082" t="s">
        <v>5019</v>
      </c>
      <c r="B6082" s="3">
        <v>2</v>
      </c>
      <c r="C6082" s="3" t="str">
        <f>VLOOKUP(B6082,'Question Text'!$A$2:$B$6,2,FALSE)</f>
        <v>Describe your vision and hopes for Western over the next seven years.</v>
      </c>
      <c r="D6082" t="s">
        <v>1673</v>
      </c>
      <c r="E6082" s="2">
        <v>1</v>
      </c>
      <c r="F6082" s="2">
        <v>0</v>
      </c>
      <c r="G6082" s="2">
        <v>0</v>
      </c>
      <c r="H6082" s="2">
        <v>0</v>
      </c>
      <c r="I6082" s="2">
        <v>1</v>
      </c>
      <c r="J6082" t="s">
        <v>1674</v>
      </c>
      <c r="K6082" t="s">
        <v>4737</v>
      </c>
      <c r="L6082" t="s">
        <v>454</v>
      </c>
      <c r="M6082" t="s">
        <v>87</v>
      </c>
      <c r="N6082" t="s">
        <v>559</v>
      </c>
    </row>
    <row r="6083" spans="1:14" x14ac:dyDescent="0.25">
      <c r="A6083" t="s">
        <v>5019</v>
      </c>
      <c r="B6083" s="3">
        <v>2</v>
      </c>
      <c r="C6083" s="3" t="str">
        <f>VLOOKUP(B6083,'Question Text'!$A$2:$B$6,2,FALSE)</f>
        <v>Describe your vision and hopes for Western over the next seven years.</v>
      </c>
      <c r="D6083" t="s">
        <v>1145</v>
      </c>
      <c r="E6083" s="2">
        <v>1</v>
      </c>
      <c r="F6083" s="2">
        <v>0</v>
      </c>
      <c r="G6083" s="2">
        <v>0</v>
      </c>
      <c r="H6083" s="2">
        <v>0</v>
      </c>
      <c r="I6083" s="2">
        <v>0</v>
      </c>
      <c r="J6083" t="s">
        <v>4327</v>
      </c>
      <c r="K6083" t="s">
        <v>4737</v>
      </c>
      <c r="L6083" t="s">
        <v>454</v>
      </c>
      <c r="M6083" t="s">
        <v>87</v>
      </c>
      <c r="N6083" t="s">
        <v>559</v>
      </c>
    </row>
    <row r="6084" spans="1:14" x14ac:dyDescent="0.25">
      <c r="A6084" t="s">
        <v>5019</v>
      </c>
      <c r="B6084" s="3">
        <v>2</v>
      </c>
      <c r="C6084" s="3" t="str">
        <f>VLOOKUP(B6084,'Question Text'!$A$2:$B$6,2,FALSE)</f>
        <v>Describe your vision and hopes for Western over the next seven years.</v>
      </c>
      <c r="D6084" t="s">
        <v>1588</v>
      </c>
      <c r="E6084" s="2">
        <v>1</v>
      </c>
      <c r="F6084" s="2">
        <v>0</v>
      </c>
      <c r="G6084" s="2">
        <v>0</v>
      </c>
      <c r="H6084" s="2">
        <v>0</v>
      </c>
      <c r="I6084" s="2">
        <v>0</v>
      </c>
      <c r="J6084" t="s">
        <v>5033</v>
      </c>
      <c r="K6084" t="s">
        <v>4737</v>
      </c>
      <c r="L6084" t="s">
        <v>454</v>
      </c>
      <c r="M6084" t="s">
        <v>87</v>
      </c>
      <c r="N6084" t="s">
        <v>559</v>
      </c>
    </row>
    <row r="6085" spans="1:14" x14ac:dyDescent="0.25">
      <c r="A6085" t="s">
        <v>5019</v>
      </c>
      <c r="B6085" s="3">
        <v>2</v>
      </c>
      <c r="C6085" s="3" t="str">
        <f>VLOOKUP(B6085,'Question Text'!$A$2:$B$6,2,FALSE)</f>
        <v>Describe your vision and hopes for Western over the next seven years.</v>
      </c>
      <c r="D6085" t="s">
        <v>1007</v>
      </c>
      <c r="E6085" s="2">
        <v>1</v>
      </c>
      <c r="F6085" s="2">
        <v>0</v>
      </c>
      <c r="G6085" s="2">
        <v>0</v>
      </c>
      <c r="H6085" s="2">
        <v>0</v>
      </c>
      <c r="I6085" s="2">
        <v>0</v>
      </c>
      <c r="J6085" t="s">
        <v>5034</v>
      </c>
      <c r="K6085" t="s">
        <v>4737</v>
      </c>
      <c r="L6085" t="s">
        <v>454</v>
      </c>
      <c r="M6085" t="s">
        <v>87</v>
      </c>
      <c r="N6085" t="s">
        <v>559</v>
      </c>
    </row>
    <row r="6086" spans="1:14" x14ac:dyDescent="0.25">
      <c r="A6086" t="s">
        <v>5019</v>
      </c>
      <c r="B6086" s="3">
        <v>2</v>
      </c>
      <c r="C6086" s="3" t="str">
        <f>VLOOKUP(B6086,'Question Text'!$A$2:$B$6,2,FALSE)</f>
        <v>Describe your vision and hopes for Western over the next seven years.</v>
      </c>
      <c r="D6086" t="s">
        <v>1747</v>
      </c>
      <c r="E6086" s="2">
        <v>1</v>
      </c>
      <c r="F6086" s="2">
        <v>0</v>
      </c>
      <c r="G6086" s="2">
        <v>0</v>
      </c>
      <c r="H6086" s="2">
        <v>0</v>
      </c>
      <c r="I6086" s="2">
        <v>0</v>
      </c>
      <c r="J6086" t="s">
        <v>5035</v>
      </c>
      <c r="K6086" t="s">
        <v>4737</v>
      </c>
      <c r="L6086" t="s">
        <v>454</v>
      </c>
      <c r="M6086" t="s">
        <v>87</v>
      </c>
      <c r="N6086" t="s">
        <v>559</v>
      </c>
    </row>
    <row r="6087" spans="1:14" x14ac:dyDescent="0.25">
      <c r="A6087" t="s">
        <v>5019</v>
      </c>
      <c r="B6087" s="3">
        <v>2</v>
      </c>
      <c r="C6087" s="3" t="str">
        <f>VLOOKUP(B6087,'Question Text'!$A$2:$B$6,2,FALSE)</f>
        <v>Describe your vision and hopes for Western over the next seven years.</v>
      </c>
      <c r="D6087" t="s">
        <v>4028</v>
      </c>
      <c r="E6087" s="2">
        <v>1</v>
      </c>
      <c r="F6087" s="2">
        <v>0</v>
      </c>
      <c r="G6087" s="2">
        <v>0</v>
      </c>
      <c r="H6087" s="2">
        <v>0</v>
      </c>
      <c r="I6087" s="2">
        <v>0</v>
      </c>
      <c r="J6087" t="s">
        <v>5036</v>
      </c>
      <c r="K6087" t="s">
        <v>4737</v>
      </c>
      <c r="L6087" t="s">
        <v>454</v>
      </c>
      <c r="M6087" t="s">
        <v>87</v>
      </c>
      <c r="N6087" t="s">
        <v>559</v>
      </c>
    </row>
    <row r="6088" spans="1:14" x14ac:dyDescent="0.25">
      <c r="A6088" t="s">
        <v>5019</v>
      </c>
      <c r="B6088" s="3">
        <v>2</v>
      </c>
      <c r="C6088" s="3" t="str">
        <f>VLOOKUP(B6088,'Question Text'!$A$2:$B$6,2,FALSE)</f>
        <v>Describe your vision and hopes for Western over the next seven years.</v>
      </c>
      <c r="D6088" t="s">
        <v>2446</v>
      </c>
      <c r="E6088" s="2">
        <v>1</v>
      </c>
      <c r="F6088" s="2">
        <v>0</v>
      </c>
      <c r="G6088" s="2">
        <v>0</v>
      </c>
      <c r="H6088" s="2">
        <v>0</v>
      </c>
      <c r="I6088" s="2">
        <v>0</v>
      </c>
      <c r="J6088" t="s">
        <v>5037</v>
      </c>
      <c r="K6088" t="s">
        <v>4737</v>
      </c>
      <c r="L6088" t="s">
        <v>454</v>
      </c>
      <c r="M6088" t="s">
        <v>87</v>
      </c>
      <c r="N6088" t="s">
        <v>559</v>
      </c>
    </row>
    <row r="6089" spans="1:14" x14ac:dyDescent="0.25">
      <c r="A6089" t="s">
        <v>5019</v>
      </c>
      <c r="B6089" s="3">
        <v>2</v>
      </c>
      <c r="C6089" s="3" t="str">
        <f>VLOOKUP(B6089,'Question Text'!$A$2:$B$6,2,FALSE)</f>
        <v>Describe your vision and hopes for Western over the next seven years.</v>
      </c>
      <c r="D6089" t="s">
        <v>161</v>
      </c>
      <c r="E6089" s="2">
        <v>1</v>
      </c>
      <c r="F6089" s="2">
        <v>0</v>
      </c>
      <c r="G6089" s="2">
        <v>0</v>
      </c>
      <c r="H6089" s="2">
        <v>0</v>
      </c>
      <c r="I6089" s="2">
        <v>0</v>
      </c>
      <c r="J6089" t="s">
        <v>5038</v>
      </c>
      <c r="K6089" t="s">
        <v>4737</v>
      </c>
      <c r="L6089" t="s">
        <v>454</v>
      </c>
      <c r="M6089" t="s">
        <v>87</v>
      </c>
      <c r="N6089" t="s">
        <v>559</v>
      </c>
    </row>
    <row r="6090" spans="1:14" x14ac:dyDescent="0.25">
      <c r="A6090" t="s">
        <v>5019</v>
      </c>
      <c r="B6090" s="3">
        <v>2</v>
      </c>
      <c r="C6090" s="3" t="str">
        <f>VLOOKUP(B6090,'Question Text'!$A$2:$B$6,2,FALSE)</f>
        <v>Describe your vision and hopes for Western over the next seven years.</v>
      </c>
      <c r="D6090" t="s">
        <v>1194</v>
      </c>
      <c r="E6090" s="2">
        <v>1</v>
      </c>
      <c r="F6090" s="2">
        <v>0</v>
      </c>
      <c r="G6090" s="2">
        <v>0</v>
      </c>
      <c r="H6090" s="2">
        <v>0</v>
      </c>
      <c r="I6090" s="2">
        <v>0</v>
      </c>
      <c r="J6090" t="s">
        <v>5039</v>
      </c>
      <c r="K6090" t="s">
        <v>4737</v>
      </c>
      <c r="L6090" t="s">
        <v>454</v>
      </c>
      <c r="M6090" t="s">
        <v>87</v>
      </c>
      <c r="N6090" t="s">
        <v>559</v>
      </c>
    </row>
    <row r="6091" spans="1:14" x14ac:dyDescent="0.25">
      <c r="A6091" t="s">
        <v>5019</v>
      </c>
      <c r="B6091" s="3">
        <v>2</v>
      </c>
      <c r="C6091" s="3" t="str">
        <f>VLOOKUP(B6091,'Question Text'!$A$2:$B$6,2,FALSE)</f>
        <v>Describe your vision and hopes for Western over the next seven years.</v>
      </c>
      <c r="D6091" t="s">
        <v>402</v>
      </c>
      <c r="E6091" s="2">
        <v>1</v>
      </c>
      <c r="F6091" s="2">
        <v>0</v>
      </c>
      <c r="G6091" s="2">
        <v>0</v>
      </c>
      <c r="H6091" s="2">
        <v>0</v>
      </c>
      <c r="I6091" s="2">
        <v>0</v>
      </c>
      <c r="J6091" t="s">
        <v>5040</v>
      </c>
      <c r="K6091" t="s">
        <v>4737</v>
      </c>
      <c r="L6091" t="s">
        <v>454</v>
      </c>
      <c r="M6091" t="s">
        <v>87</v>
      </c>
      <c r="N6091" t="s">
        <v>559</v>
      </c>
    </row>
    <row r="6092" spans="1:14" x14ac:dyDescent="0.25">
      <c r="A6092" t="s">
        <v>5019</v>
      </c>
      <c r="B6092" s="3">
        <v>2</v>
      </c>
      <c r="C6092" s="3" t="str">
        <f>VLOOKUP(B6092,'Question Text'!$A$2:$B$6,2,FALSE)</f>
        <v>Describe your vision and hopes for Western over the next seven years.</v>
      </c>
      <c r="D6092" t="s">
        <v>919</v>
      </c>
      <c r="E6092" s="2">
        <v>1</v>
      </c>
      <c r="F6092" s="2">
        <v>0</v>
      </c>
      <c r="G6092" s="2">
        <v>0</v>
      </c>
      <c r="H6092" s="2">
        <v>0</v>
      </c>
      <c r="I6092" s="2">
        <v>0</v>
      </c>
      <c r="J6092" t="s">
        <v>5041</v>
      </c>
      <c r="K6092" t="s">
        <v>4737</v>
      </c>
      <c r="L6092" t="s">
        <v>454</v>
      </c>
      <c r="M6092" t="s">
        <v>87</v>
      </c>
      <c r="N6092" t="s">
        <v>559</v>
      </c>
    </row>
    <row r="6093" spans="1:14" x14ac:dyDescent="0.25">
      <c r="A6093" t="s">
        <v>5019</v>
      </c>
      <c r="B6093" s="3">
        <v>2</v>
      </c>
      <c r="C6093" s="3" t="str">
        <f>VLOOKUP(B6093,'Question Text'!$A$2:$B$6,2,FALSE)</f>
        <v>Describe your vision and hopes for Western over the next seven years.</v>
      </c>
      <c r="D6093" t="s">
        <v>600</v>
      </c>
      <c r="E6093" s="2">
        <v>1</v>
      </c>
      <c r="F6093" s="2">
        <v>0</v>
      </c>
      <c r="G6093" s="2">
        <v>0</v>
      </c>
      <c r="H6093" s="2">
        <v>0</v>
      </c>
      <c r="I6093" s="2">
        <v>0</v>
      </c>
      <c r="J6093" t="s">
        <v>5042</v>
      </c>
      <c r="K6093" t="s">
        <v>4737</v>
      </c>
      <c r="L6093" t="s">
        <v>454</v>
      </c>
      <c r="M6093" t="s">
        <v>87</v>
      </c>
      <c r="N6093" t="s">
        <v>559</v>
      </c>
    </row>
    <row r="6094" spans="1:14" x14ac:dyDescent="0.25">
      <c r="A6094" t="s">
        <v>5019</v>
      </c>
      <c r="B6094" s="3">
        <v>2</v>
      </c>
      <c r="C6094" s="3" t="str">
        <f>VLOOKUP(B6094,'Question Text'!$A$2:$B$6,2,FALSE)</f>
        <v>Describe your vision and hopes for Western over the next seven years.</v>
      </c>
      <c r="D6094" t="s">
        <v>317</v>
      </c>
      <c r="E6094" s="2">
        <v>0</v>
      </c>
      <c r="F6094" s="2">
        <v>1</v>
      </c>
      <c r="G6094" s="2">
        <v>0</v>
      </c>
      <c r="H6094" s="2">
        <v>0</v>
      </c>
      <c r="I6094" s="2">
        <v>0</v>
      </c>
      <c r="J6094" t="s">
        <v>3190</v>
      </c>
      <c r="K6094" t="s">
        <v>4737</v>
      </c>
      <c r="L6094" t="s">
        <v>454</v>
      </c>
      <c r="M6094" t="s">
        <v>87</v>
      </c>
      <c r="N6094" t="s">
        <v>559</v>
      </c>
    </row>
    <row r="6095" spans="1:14" x14ac:dyDescent="0.25">
      <c r="A6095" t="s">
        <v>5019</v>
      </c>
      <c r="B6095" s="3">
        <v>2</v>
      </c>
      <c r="C6095" s="3" t="str">
        <f>VLOOKUP(B6095,'Question Text'!$A$2:$B$6,2,FALSE)</f>
        <v>Describe your vision and hopes for Western over the next seven years.</v>
      </c>
      <c r="D6095" t="s">
        <v>2153</v>
      </c>
      <c r="E6095" s="2">
        <v>1</v>
      </c>
      <c r="F6095" s="2">
        <v>0</v>
      </c>
      <c r="G6095" s="2">
        <v>0</v>
      </c>
      <c r="H6095" s="2">
        <v>0</v>
      </c>
      <c r="I6095" s="2">
        <v>0</v>
      </c>
      <c r="J6095" t="s">
        <v>5043</v>
      </c>
      <c r="K6095" t="s">
        <v>4737</v>
      </c>
      <c r="L6095" t="s">
        <v>454</v>
      </c>
      <c r="M6095" t="s">
        <v>87</v>
      </c>
      <c r="N6095" t="s">
        <v>559</v>
      </c>
    </row>
    <row r="6096" spans="1:14" x14ac:dyDescent="0.25">
      <c r="A6096" t="s">
        <v>5019</v>
      </c>
      <c r="B6096" s="3">
        <v>2</v>
      </c>
      <c r="C6096" s="3" t="str">
        <f>VLOOKUP(B6096,'Question Text'!$A$2:$B$6,2,FALSE)</f>
        <v>Describe your vision and hopes for Western over the next seven years.</v>
      </c>
      <c r="D6096" t="s">
        <v>2432</v>
      </c>
      <c r="E6096" s="2">
        <v>1</v>
      </c>
      <c r="F6096" s="2">
        <v>0</v>
      </c>
      <c r="G6096" s="2">
        <v>0</v>
      </c>
      <c r="H6096" s="2">
        <v>0</v>
      </c>
      <c r="I6096" s="2">
        <v>0</v>
      </c>
      <c r="J6096" t="s">
        <v>5044</v>
      </c>
      <c r="K6096" t="s">
        <v>4737</v>
      </c>
      <c r="L6096" t="s">
        <v>454</v>
      </c>
      <c r="M6096" t="s">
        <v>87</v>
      </c>
      <c r="N6096" t="s">
        <v>559</v>
      </c>
    </row>
    <row r="6097" spans="1:14" x14ac:dyDescent="0.25">
      <c r="A6097" t="s">
        <v>5019</v>
      </c>
      <c r="B6097" s="3">
        <v>2</v>
      </c>
      <c r="C6097" s="3" t="str">
        <f>VLOOKUP(B6097,'Question Text'!$A$2:$B$6,2,FALSE)</f>
        <v>Describe your vision and hopes for Western over the next seven years.</v>
      </c>
      <c r="D6097" t="s">
        <v>496</v>
      </c>
      <c r="E6097" s="2">
        <v>1</v>
      </c>
      <c r="F6097" s="2">
        <v>0</v>
      </c>
      <c r="G6097" s="2">
        <v>0</v>
      </c>
      <c r="H6097" s="2">
        <v>0</v>
      </c>
      <c r="I6097" s="2">
        <v>0</v>
      </c>
      <c r="J6097" t="s">
        <v>4185</v>
      </c>
      <c r="K6097" t="s">
        <v>4737</v>
      </c>
      <c r="L6097" t="s">
        <v>454</v>
      </c>
      <c r="M6097" t="s">
        <v>87</v>
      </c>
      <c r="N6097" t="s">
        <v>559</v>
      </c>
    </row>
    <row r="6098" spans="1:14" x14ac:dyDescent="0.25">
      <c r="A6098" t="s">
        <v>5019</v>
      </c>
      <c r="B6098" s="3">
        <v>2</v>
      </c>
      <c r="C6098" s="3" t="str">
        <f>VLOOKUP(B6098,'Question Text'!$A$2:$B$6,2,FALSE)</f>
        <v>Describe your vision and hopes for Western over the next seven years.</v>
      </c>
      <c r="D6098" t="s">
        <v>1192</v>
      </c>
      <c r="E6098" s="2">
        <v>1</v>
      </c>
      <c r="F6098" s="2">
        <v>0</v>
      </c>
      <c r="G6098" s="2">
        <v>0</v>
      </c>
      <c r="H6098" s="2">
        <v>0</v>
      </c>
      <c r="I6098" s="2">
        <v>0</v>
      </c>
      <c r="J6098" t="s">
        <v>5045</v>
      </c>
      <c r="K6098" t="s">
        <v>4737</v>
      </c>
      <c r="L6098" t="s">
        <v>454</v>
      </c>
      <c r="M6098" t="s">
        <v>87</v>
      </c>
      <c r="N6098" t="s">
        <v>559</v>
      </c>
    </row>
    <row r="6099" spans="1:14" x14ac:dyDescent="0.25">
      <c r="A6099" t="s">
        <v>5019</v>
      </c>
      <c r="B6099" s="3">
        <v>2</v>
      </c>
      <c r="C6099" s="3" t="str">
        <f>VLOOKUP(B6099,'Question Text'!$A$2:$B$6,2,FALSE)</f>
        <v>Describe your vision and hopes for Western over the next seven years.</v>
      </c>
      <c r="D6099" t="s">
        <v>406</v>
      </c>
      <c r="E6099" s="2">
        <v>0</v>
      </c>
      <c r="F6099" s="2">
        <v>0</v>
      </c>
      <c r="G6099" s="2">
        <v>1</v>
      </c>
      <c r="H6099" s="2">
        <v>0</v>
      </c>
      <c r="I6099" s="2">
        <v>0</v>
      </c>
      <c r="J6099" t="s">
        <v>5046</v>
      </c>
      <c r="K6099" t="s">
        <v>4737</v>
      </c>
      <c r="L6099" t="s">
        <v>454</v>
      </c>
      <c r="M6099" t="s">
        <v>87</v>
      </c>
      <c r="N6099" t="s">
        <v>559</v>
      </c>
    </row>
    <row r="6100" spans="1:14" x14ac:dyDescent="0.25">
      <c r="A6100" t="s">
        <v>5019</v>
      </c>
      <c r="B6100" s="3">
        <v>2</v>
      </c>
      <c r="C6100" s="3" t="str">
        <f>VLOOKUP(B6100,'Question Text'!$A$2:$B$6,2,FALSE)</f>
        <v>Describe your vision and hopes for Western over the next seven years.</v>
      </c>
      <c r="D6100" t="s">
        <v>3105</v>
      </c>
      <c r="E6100" s="2">
        <v>1</v>
      </c>
      <c r="F6100" s="2">
        <v>0</v>
      </c>
      <c r="G6100" s="2">
        <v>0</v>
      </c>
      <c r="H6100" s="2">
        <v>0</v>
      </c>
      <c r="I6100" s="2">
        <v>0</v>
      </c>
      <c r="J6100" t="s">
        <v>3478</v>
      </c>
      <c r="K6100" t="s">
        <v>4737</v>
      </c>
      <c r="L6100" t="s">
        <v>454</v>
      </c>
      <c r="M6100" t="s">
        <v>87</v>
      </c>
      <c r="N6100" t="s">
        <v>559</v>
      </c>
    </row>
    <row r="6101" spans="1:14" x14ac:dyDescent="0.25">
      <c r="A6101" t="s">
        <v>5019</v>
      </c>
      <c r="B6101" s="3">
        <v>2</v>
      </c>
      <c r="C6101" s="3" t="str">
        <f>VLOOKUP(B6101,'Question Text'!$A$2:$B$6,2,FALSE)</f>
        <v>Describe your vision and hopes for Western over the next seven years.</v>
      </c>
      <c r="D6101" t="s">
        <v>680</v>
      </c>
      <c r="E6101" s="2">
        <v>1</v>
      </c>
      <c r="F6101" s="2">
        <v>0</v>
      </c>
      <c r="G6101" s="2">
        <v>0</v>
      </c>
      <c r="H6101" s="2">
        <v>0</v>
      </c>
      <c r="I6101" s="2">
        <v>0</v>
      </c>
      <c r="J6101" t="s">
        <v>3197</v>
      </c>
      <c r="K6101" t="s">
        <v>4737</v>
      </c>
      <c r="L6101" t="s">
        <v>454</v>
      </c>
      <c r="M6101" t="s">
        <v>87</v>
      </c>
      <c r="N6101" t="s">
        <v>559</v>
      </c>
    </row>
    <row r="6102" spans="1:14" x14ac:dyDescent="0.25">
      <c r="A6102" t="s">
        <v>5019</v>
      </c>
      <c r="B6102" s="3">
        <v>2</v>
      </c>
      <c r="C6102" s="3" t="str">
        <f>VLOOKUP(B6102,'Question Text'!$A$2:$B$6,2,FALSE)</f>
        <v>Describe your vision and hopes for Western over the next seven years.</v>
      </c>
      <c r="D6102" t="s">
        <v>1644</v>
      </c>
      <c r="E6102" s="2">
        <v>1</v>
      </c>
      <c r="F6102" s="2">
        <v>0</v>
      </c>
      <c r="G6102" s="2">
        <v>0</v>
      </c>
      <c r="H6102" s="2">
        <v>0</v>
      </c>
      <c r="I6102" s="2">
        <v>0</v>
      </c>
      <c r="J6102" t="s">
        <v>5047</v>
      </c>
      <c r="K6102" t="s">
        <v>4737</v>
      </c>
      <c r="L6102" t="s">
        <v>454</v>
      </c>
      <c r="M6102" t="s">
        <v>87</v>
      </c>
      <c r="N6102" t="s">
        <v>559</v>
      </c>
    </row>
    <row r="6103" spans="1:14" x14ac:dyDescent="0.25">
      <c r="A6103" t="s">
        <v>5019</v>
      </c>
      <c r="B6103" s="3">
        <v>2</v>
      </c>
      <c r="C6103" s="3" t="str">
        <f>VLOOKUP(B6103,'Question Text'!$A$2:$B$6,2,FALSE)</f>
        <v>Describe your vision and hopes for Western over the next seven years.</v>
      </c>
      <c r="D6103" t="s">
        <v>97</v>
      </c>
      <c r="E6103" s="2">
        <v>1</v>
      </c>
      <c r="F6103" s="2">
        <v>0</v>
      </c>
      <c r="G6103" s="2">
        <v>0</v>
      </c>
      <c r="H6103" s="2">
        <v>0</v>
      </c>
      <c r="I6103" s="2">
        <v>0</v>
      </c>
      <c r="J6103" t="s">
        <v>4332</v>
      </c>
      <c r="K6103" t="s">
        <v>4737</v>
      </c>
      <c r="L6103" t="s">
        <v>454</v>
      </c>
      <c r="M6103" t="s">
        <v>87</v>
      </c>
      <c r="N6103" t="s">
        <v>559</v>
      </c>
    </row>
    <row r="6104" spans="1:14" x14ac:dyDescent="0.25">
      <c r="A6104" t="s">
        <v>5019</v>
      </c>
      <c r="B6104" s="3">
        <v>2</v>
      </c>
      <c r="C6104" s="3" t="str">
        <f>VLOOKUP(B6104,'Question Text'!$A$2:$B$6,2,FALSE)</f>
        <v>Describe your vision and hopes for Western over the next seven years.</v>
      </c>
      <c r="D6104" t="s">
        <v>1855</v>
      </c>
      <c r="E6104" s="2">
        <v>1</v>
      </c>
      <c r="F6104" s="2">
        <v>0</v>
      </c>
      <c r="G6104" s="2">
        <v>0</v>
      </c>
      <c r="H6104" s="2">
        <v>0</v>
      </c>
      <c r="I6104" s="2">
        <v>0</v>
      </c>
      <c r="J6104" t="s">
        <v>3484</v>
      </c>
      <c r="K6104" t="s">
        <v>4737</v>
      </c>
      <c r="L6104" t="s">
        <v>454</v>
      </c>
      <c r="M6104" t="s">
        <v>87</v>
      </c>
      <c r="N6104" t="s">
        <v>559</v>
      </c>
    </row>
    <row r="6105" spans="1:14" x14ac:dyDescent="0.25">
      <c r="A6105" t="s">
        <v>5019</v>
      </c>
      <c r="B6105" s="3">
        <v>2</v>
      </c>
      <c r="C6105" s="3" t="str">
        <f>VLOOKUP(B6105,'Question Text'!$A$2:$B$6,2,FALSE)</f>
        <v>Describe your vision and hopes for Western over the next seven years.</v>
      </c>
      <c r="D6105" t="s">
        <v>149</v>
      </c>
      <c r="E6105" s="2">
        <v>1</v>
      </c>
      <c r="F6105" s="2">
        <v>0</v>
      </c>
      <c r="G6105" s="2">
        <v>0</v>
      </c>
      <c r="H6105" s="2">
        <v>0</v>
      </c>
      <c r="I6105" s="2">
        <v>0</v>
      </c>
      <c r="J6105" t="s">
        <v>868</v>
      </c>
      <c r="K6105" t="s">
        <v>4737</v>
      </c>
      <c r="L6105" t="s">
        <v>454</v>
      </c>
      <c r="M6105" t="s">
        <v>87</v>
      </c>
      <c r="N6105" t="s">
        <v>559</v>
      </c>
    </row>
    <row r="6106" spans="1:14" x14ac:dyDescent="0.25">
      <c r="A6106" t="s">
        <v>5019</v>
      </c>
      <c r="B6106" s="3">
        <v>2</v>
      </c>
      <c r="C6106" s="3" t="str">
        <f>VLOOKUP(B6106,'Question Text'!$A$2:$B$6,2,FALSE)</f>
        <v>Describe your vision and hopes for Western over the next seven years.</v>
      </c>
      <c r="D6106" t="s">
        <v>2310</v>
      </c>
      <c r="E6106" s="2">
        <v>1</v>
      </c>
      <c r="F6106" s="2">
        <v>0</v>
      </c>
      <c r="G6106" s="2">
        <v>0</v>
      </c>
      <c r="H6106" s="2">
        <v>0</v>
      </c>
      <c r="I6106" s="2">
        <v>0</v>
      </c>
      <c r="J6106" t="s">
        <v>4261</v>
      </c>
      <c r="K6106" t="s">
        <v>4737</v>
      </c>
      <c r="L6106" t="s">
        <v>454</v>
      </c>
      <c r="M6106" t="s">
        <v>87</v>
      </c>
      <c r="N6106" t="s">
        <v>559</v>
      </c>
    </row>
    <row r="6107" spans="1:14" x14ac:dyDescent="0.25">
      <c r="A6107" t="s">
        <v>5019</v>
      </c>
      <c r="B6107" s="3">
        <v>2</v>
      </c>
      <c r="C6107" s="3" t="str">
        <f>VLOOKUP(B6107,'Question Text'!$A$2:$B$6,2,FALSE)</f>
        <v>Describe your vision and hopes for Western over the next seven years.</v>
      </c>
      <c r="D6107" t="s">
        <v>4908</v>
      </c>
      <c r="E6107" s="2">
        <v>0</v>
      </c>
      <c r="F6107" s="2">
        <v>0</v>
      </c>
      <c r="G6107" s="2">
        <v>1</v>
      </c>
      <c r="H6107" s="2">
        <v>0</v>
      </c>
      <c r="I6107" s="2">
        <v>0</v>
      </c>
      <c r="J6107" t="s">
        <v>5048</v>
      </c>
      <c r="K6107" t="s">
        <v>4737</v>
      </c>
      <c r="L6107" t="s">
        <v>454</v>
      </c>
      <c r="M6107" t="s">
        <v>87</v>
      </c>
      <c r="N6107" t="s">
        <v>559</v>
      </c>
    </row>
    <row r="6108" spans="1:14" x14ac:dyDescent="0.25">
      <c r="A6108" t="s">
        <v>5019</v>
      </c>
      <c r="B6108" s="3">
        <v>2</v>
      </c>
      <c r="C6108" s="3" t="str">
        <f>VLOOKUP(B6108,'Question Text'!$A$2:$B$6,2,FALSE)</f>
        <v>Describe your vision and hopes for Western over the next seven years.</v>
      </c>
      <c r="D6108" t="s">
        <v>1023</v>
      </c>
      <c r="E6108" s="2">
        <v>0</v>
      </c>
      <c r="F6108" s="2">
        <v>0</v>
      </c>
      <c r="G6108" s="2">
        <v>1</v>
      </c>
      <c r="H6108" s="2">
        <v>0</v>
      </c>
      <c r="I6108" s="2">
        <v>0</v>
      </c>
      <c r="J6108" t="s">
        <v>5049</v>
      </c>
      <c r="K6108" t="s">
        <v>4737</v>
      </c>
      <c r="L6108" t="s">
        <v>454</v>
      </c>
      <c r="M6108" t="s">
        <v>87</v>
      </c>
      <c r="N6108" t="s">
        <v>559</v>
      </c>
    </row>
    <row r="6109" spans="1:14" x14ac:dyDescent="0.25">
      <c r="A6109" t="s">
        <v>5019</v>
      </c>
      <c r="B6109" s="3">
        <v>2</v>
      </c>
      <c r="C6109" s="3" t="str">
        <f>VLOOKUP(B6109,'Question Text'!$A$2:$B$6,2,FALSE)</f>
        <v>Describe your vision and hopes for Western over the next seven years.</v>
      </c>
      <c r="D6109" t="s">
        <v>534</v>
      </c>
      <c r="E6109" s="2">
        <v>0</v>
      </c>
      <c r="F6109" s="2">
        <v>1</v>
      </c>
      <c r="G6109" s="2">
        <v>0</v>
      </c>
      <c r="H6109" s="2">
        <v>0</v>
      </c>
      <c r="I6109" s="2">
        <v>0</v>
      </c>
      <c r="J6109" t="s">
        <v>1094</v>
      </c>
      <c r="K6109" t="s">
        <v>4737</v>
      </c>
      <c r="L6109" t="s">
        <v>454</v>
      </c>
      <c r="M6109" t="s">
        <v>87</v>
      </c>
      <c r="N6109" t="s">
        <v>559</v>
      </c>
    </row>
    <row r="6110" spans="1:14" x14ac:dyDescent="0.25">
      <c r="A6110" t="s">
        <v>5019</v>
      </c>
      <c r="B6110" s="3">
        <v>2</v>
      </c>
      <c r="C6110" s="3" t="str">
        <f>VLOOKUP(B6110,'Question Text'!$A$2:$B$6,2,FALSE)</f>
        <v>Describe your vision and hopes for Western over the next seven years.</v>
      </c>
      <c r="D6110" t="s">
        <v>3959</v>
      </c>
      <c r="E6110" s="2">
        <v>0</v>
      </c>
      <c r="F6110" s="2">
        <v>0</v>
      </c>
      <c r="G6110" s="2">
        <v>1</v>
      </c>
      <c r="H6110" s="2">
        <v>0</v>
      </c>
      <c r="I6110" s="2">
        <v>0</v>
      </c>
      <c r="J6110" t="s">
        <v>5050</v>
      </c>
      <c r="K6110" t="s">
        <v>4737</v>
      </c>
      <c r="L6110" t="s">
        <v>454</v>
      </c>
      <c r="M6110" t="s">
        <v>87</v>
      </c>
      <c r="N6110" t="s">
        <v>559</v>
      </c>
    </row>
    <row r="6111" spans="1:14" x14ac:dyDescent="0.25">
      <c r="A6111" t="s">
        <v>5019</v>
      </c>
      <c r="B6111" s="3">
        <v>2</v>
      </c>
      <c r="C6111" s="3" t="str">
        <f>VLOOKUP(B6111,'Question Text'!$A$2:$B$6,2,FALSE)</f>
        <v>Describe your vision and hopes for Western over the next seven years.</v>
      </c>
      <c r="D6111" t="s">
        <v>2751</v>
      </c>
      <c r="E6111" s="2">
        <v>0</v>
      </c>
      <c r="F6111" s="2">
        <v>0</v>
      </c>
      <c r="G6111" s="2">
        <v>1</v>
      </c>
      <c r="H6111" s="2">
        <v>0</v>
      </c>
      <c r="I6111" s="2">
        <v>0</v>
      </c>
      <c r="J6111" t="s">
        <v>2752</v>
      </c>
      <c r="K6111" t="s">
        <v>4737</v>
      </c>
      <c r="L6111" t="s">
        <v>454</v>
      </c>
      <c r="M6111" t="s">
        <v>87</v>
      </c>
      <c r="N6111" t="s">
        <v>559</v>
      </c>
    </row>
    <row r="6112" spans="1:14" x14ac:dyDescent="0.25">
      <c r="A6112" t="s">
        <v>5019</v>
      </c>
      <c r="B6112" s="3">
        <v>2</v>
      </c>
      <c r="C6112" s="3" t="str">
        <f>VLOOKUP(B6112,'Question Text'!$A$2:$B$6,2,FALSE)</f>
        <v>Describe your vision and hopes for Western over the next seven years.</v>
      </c>
      <c r="D6112" t="s">
        <v>2360</v>
      </c>
      <c r="E6112" s="2">
        <v>1</v>
      </c>
      <c r="F6112" s="2">
        <v>1</v>
      </c>
      <c r="G6112" s="2">
        <v>0</v>
      </c>
      <c r="H6112" s="2">
        <v>0</v>
      </c>
      <c r="I6112" s="2">
        <v>0</v>
      </c>
      <c r="J6112" t="s">
        <v>5051</v>
      </c>
      <c r="K6112" t="s">
        <v>4737</v>
      </c>
      <c r="L6112" t="s">
        <v>454</v>
      </c>
      <c r="M6112" t="s">
        <v>87</v>
      </c>
      <c r="N6112" t="s">
        <v>559</v>
      </c>
    </row>
    <row r="6113" spans="1:14" x14ac:dyDescent="0.25">
      <c r="A6113" t="s">
        <v>5019</v>
      </c>
      <c r="B6113" s="3">
        <v>2</v>
      </c>
      <c r="C6113" s="3" t="str">
        <f>VLOOKUP(B6113,'Question Text'!$A$2:$B$6,2,FALSE)</f>
        <v>Describe your vision and hopes for Western over the next seven years.</v>
      </c>
      <c r="D6113" t="s">
        <v>2925</v>
      </c>
      <c r="E6113" s="2">
        <v>0</v>
      </c>
      <c r="F6113" s="2">
        <v>0</v>
      </c>
      <c r="G6113" s="2">
        <v>1</v>
      </c>
      <c r="H6113" s="2">
        <v>0</v>
      </c>
      <c r="I6113" s="2">
        <v>0</v>
      </c>
      <c r="J6113" t="s">
        <v>3527</v>
      </c>
      <c r="K6113" t="s">
        <v>4737</v>
      </c>
      <c r="L6113" t="s">
        <v>454</v>
      </c>
      <c r="M6113" t="s">
        <v>87</v>
      </c>
      <c r="N6113" t="s">
        <v>559</v>
      </c>
    </row>
    <row r="6114" spans="1:14" x14ac:dyDescent="0.25">
      <c r="A6114" t="s">
        <v>5019</v>
      </c>
      <c r="B6114" s="3">
        <v>2</v>
      </c>
      <c r="C6114" s="3" t="str">
        <f>VLOOKUP(B6114,'Question Text'!$A$2:$B$6,2,FALSE)</f>
        <v>Describe your vision and hopes for Western over the next seven years.</v>
      </c>
      <c r="D6114" t="s">
        <v>786</v>
      </c>
      <c r="E6114" s="2">
        <v>1</v>
      </c>
      <c r="F6114" s="2">
        <v>0</v>
      </c>
      <c r="G6114" s="2">
        <v>0</v>
      </c>
      <c r="H6114" s="2">
        <v>0</v>
      </c>
      <c r="I6114" s="2">
        <v>0</v>
      </c>
      <c r="J6114" t="s">
        <v>4282</v>
      </c>
      <c r="K6114" t="s">
        <v>4737</v>
      </c>
      <c r="L6114" t="s">
        <v>454</v>
      </c>
      <c r="M6114" t="s">
        <v>87</v>
      </c>
      <c r="N6114" t="s">
        <v>559</v>
      </c>
    </row>
    <row r="6115" spans="1:14" x14ac:dyDescent="0.25">
      <c r="A6115" t="s">
        <v>5019</v>
      </c>
      <c r="B6115" s="3">
        <v>2</v>
      </c>
      <c r="C6115" s="3" t="str">
        <f>VLOOKUP(B6115,'Question Text'!$A$2:$B$6,2,FALSE)</f>
        <v>Describe your vision and hopes for Western over the next seven years.</v>
      </c>
      <c r="D6115" t="s">
        <v>303</v>
      </c>
      <c r="E6115" s="2">
        <v>1</v>
      </c>
      <c r="F6115" s="2">
        <v>0</v>
      </c>
      <c r="G6115" s="2">
        <v>0</v>
      </c>
      <c r="H6115" s="2">
        <v>0</v>
      </c>
      <c r="I6115" s="2">
        <v>0</v>
      </c>
      <c r="J6115" t="s">
        <v>3259</v>
      </c>
      <c r="K6115" t="s">
        <v>4737</v>
      </c>
      <c r="L6115" t="s">
        <v>454</v>
      </c>
      <c r="M6115" t="s">
        <v>87</v>
      </c>
      <c r="N6115" t="s">
        <v>559</v>
      </c>
    </row>
    <row r="6116" spans="1:14" x14ac:dyDescent="0.25">
      <c r="A6116" t="s">
        <v>5019</v>
      </c>
      <c r="B6116" s="3">
        <v>2</v>
      </c>
      <c r="C6116" s="3" t="str">
        <f>VLOOKUP(B6116,'Question Text'!$A$2:$B$6,2,FALSE)</f>
        <v>Describe your vision and hopes for Western over the next seven years.</v>
      </c>
      <c r="D6116" t="s">
        <v>1257</v>
      </c>
      <c r="E6116" s="2">
        <v>0</v>
      </c>
      <c r="F6116" s="2">
        <v>0</v>
      </c>
      <c r="G6116" s="2">
        <v>1</v>
      </c>
      <c r="H6116" s="2">
        <v>0</v>
      </c>
      <c r="I6116" s="2">
        <v>0</v>
      </c>
      <c r="J6116" t="s">
        <v>3376</v>
      </c>
      <c r="K6116" t="s">
        <v>4737</v>
      </c>
      <c r="L6116" t="s">
        <v>454</v>
      </c>
      <c r="M6116" t="s">
        <v>87</v>
      </c>
      <c r="N6116" t="s">
        <v>559</v>
      </c>
    </row>
    <row r="6117" spans="1:14" x14ac:dyDescent="0.25">
      <c r="A6117" t="s">
        <v>5019</v>
      </c>
      <c r="B6117" s="3">
        <v>2</v>
      </c>
      <c r="C6117" s="3" t="str">
        <f>VLOOKUP(B6117,'Question Text'!$A$2:$B$6,2,FALSE)</f>
        <v>Describe your vision and hopes for Western over the next seven years.</v>
      </c>
      <c r="D6117" t="s">
        <v>400</v>
      </c>
      <c r="E6117" s="2">
        <v>0</v>
      </c>
      <c r="F6117" s="2">
        <v>0</v>
      </c>
      <c r="G6117" s="2">
        <v>0</v>
      </c>
      <c r="H6117" s="2">
        <v>1</v>
      </c>
      <c r="I6117" s="2">
        <v>0</v>
      </c>
      <c r="J6117" t="s">
        <v>3261</v>
      </c>
      <c r="K6117" t="s">
        <v>4737</v>
      </c>
      <c r="L6117" t="s">
        <v>454</v>
      </c>
      <c r="M6117" t="s">
        <v>87</v>
      </c>
      <c r="N6117" t="s">
        <v>559</v>
      </c>
    </row>
    <row r="6118" spans="1:14" x14ac:dyDescent="0.25">
      <c r="A6118" t="s">
        <v>5019</v>
      </c>
      <c r="B6118" s="3">
        <v>2</v>
      </c>
      <c r="C6118" s="3" t="str">
        <f>VLOOKUP(B6118,'Question Text'!$A$2:$B$6,2,FALSE)</f>
        <v>Describe your vision and hopes for Western over the next seven years.</v>
      </c>
      <c r="D6118" t="s">
        <v>802</v>
      </c>
      <c r="E6118" s="2">
        <v>1</v>
      </c>
      <c r="F6118" s="2">
        <v>0</v>
      </c>
      <c r="G6118" s="2">
        <v>0</v>
      </c>
      <c r="H6118" s="2">
        <v>0</v>
      </c>
      <c r="I6118" s="2">
        <v>0</v>
      </c>
      <c r="J6118" t="s">
        <v>2227</v>
      </c>
      <c r="K6118" t="s">
        <v>4737</v>
      </c>
      <c r="L6118" t="s">
        <v>454</v>
      </c>
      <c r="M6118" t="s">
        <v>87</v>
      </c>
      <c r="N6118" t="s">
        <v>559</v>
      </c>
    </row>
    <row r="6119" spans="1:14" x14ac:dyDescent="0.25">
      <c r="A6119" t="s">
        <v>5019</v>
      </c>
      <c r="B6119" s="3">
        <v>2</v>
      </c>
      <c r="C6119" s="3" t="str">
        <f>VLOOKUP(B6119,'Question Text'!$A$2:$B$6,2,FALSE)</f>
        <v>Describe your vision and hopes for Western over the next seven years.</v>
      </c>
      <c r="D6119" t="s">
        <v>884</v>
      </c>
      <c r="E6119" s="2">
        <v>1</v>
      </c>
      <c r="F6119" s="2">
        <v>0</v>
      </c>
      <c r="G6119" s="2">
        <v>0</v>
      </c>
      <c r="H6119" s="2">
        <v>0</v>
      </c>
      <c r="I6119" s="2">
        <v>0</v>
      </c>
      <c r="J6119" t="s">
        <v>885</v>
      </c>
      <c r="K6119" t="s">
        <v>4737</v>
      </c>
      <c r="L6119" t="s">
        <v>454</v>
      </c>
      <c r="M6119" t="s">
        <v>87</v>
      </c>
      <c r="N6119" t="s">
        <v>559</v>
      </c>
    </row>
    <row r="6120" spans="1:14" x14ac:dyDescent="0.25">
      <c r="A6120" t="s">
        <v>5019</v>
      </c>
      <c r="B6120" s="3">
        <v>2</v>
      </c>
      <c r="C6120" s="3" t="str">
        <f>VLOOKUP(B6120,'Question Text'!$A$2:$B$6,2,FALSE)</f>
        <v>Describe your vision and hopes for Western over the next seven years.</v>
      </c>
      <c r="D6120" t="s">
        <v>958</v>
      </c>
      <c r="E6120" s="2">
        <v>1</v>
      </c>
      <c r="F6120" s="2">
        <v>0</v>
      </c>
      <c r="G6120" s="2">
        <v>0</v>
      </c>
      <c r="H6120" s="2">
        <v>0</v>
      </c>
      <c r="I6120" s="2">
        <v>0</v>
      </c>
      <c r="J6120" t="s">
        <v>4893</v>
      </c>
      <c r="K6120" t="s">
        <v>4737</v>
      </c>
      <c r="L6120" t="s">
        <v>454</v>
      </c>
      <c r="M6120" t="s">
        <v>87</v>
      </c>
      <c r="N6120" t="s">
        <v>559</v>
      </c>
    </row>
    <row r="6121" spans="1:14" x14ac:dyDescent="0.25">
      <c r="A6121" t="s">
        <v>5019</v>
      </c>
      <c r="B6121" s="3">
        <v>2</v>
      </c>
      <c r="C6121" s="3" t="str">
        <f>VLOOKUP(B6121,'Question Text'!$A$2:$B$6,2,FALSE)</f>
        <v>Describe your vision and hopes for Western over the next seven years.</v>
      </c>
      <c r="D6121" t="s">
        <v>1169</v>
      </c>
      <c r="E6121" s="2">
        <v>1</v>
      </c>
      <c r="F6121" s="2">
        <v>0</v>
      </c>
      <c r="G6121" s="2">
        <v>0</v>
      </c>
      <c r="H6121" s="2">
        <v>0</v>
      </c>
      <c r="I6121" s="2">
        <v>0</v>
      </c>
      <c r="J6121" t="s">
        <v>5052</v>
      </c>
      <c r="K6121" t="s">
        <v>4737</v>
      </c>
      <c r="L6121" t="s">
        <v>454</v>
      </c>
      <c r="M6121" t="s">
        <v>87</v>
      </c>
      <c r="N6121" t="s">
        <v>559</v>
      </c>
    </row>
    <row r="6122" spans="1:14" x14ac:dyDescent="0.25">
      <c r="A6122" t="s">
        <v>5019</v>
      </c>
      <c r="B6122" s="3">
        <v>2</v>
      </c>
      <c r="C6122" s="3" t="str">
        <f>VLOOKUP(B6122,'Question Text'!$A$2:$B$6,2,FALSE)</f>
        <v>Describe your vision and hopes for Western over the next seven years.</v>
      </c>
      <c r="D6122" t="s">
        <v>1126</v>
      </c>
      <c r="E6122" s="2">
        <v>0</v>
      </c>
      <c r="F6122" s="2">
        <v>1</v>
      </c>
      <c r="G6122" s="2">
        <v>0</v>
      </c>
      <c r="H6122" s="2">
        <v>0</v>
      </c>
      <c r="I6122" s="2">
        <v>0</v>
      </c>
      <c r="J6122" t="s">
        <v>5053</v>
      </c>
      <c r="K6122" t="s">
        <v>4737</v>
      </c>
      <c r="L6122" t="s">
        <v>454</v>
      </c>
      <c r="M6122" t="s">
        <v>87</v>
      </c>
      <c r="N6122" t="s">
        <v>559</v>
      </c>
    </row>
    <row r="6123" spans="1:14" x14ac:dyDescent="0.25">
      <c r="A6123" t="s">
        <v>5019</v>
      </c>
      <c r="B6123" s="3">
        <v>2</v>
      </c>
      <c r="C6123" s="3" t="str">
        <f>VLOOKUP(B6123,'Question Text'!$A$2:$B$6,2,FALSE)</f>
        <v>Describe your vision and hopes for Western over the next seven years.</v>
      </c>
      <c r="D6123" t="s">
        <v>2369</v>
      </c>
      <c r="E6123" s="2">
        <v>1</v>
      </c>
      <c r="F6123" s="2">
        <v>1</v>
      </c>
      <c r="G6123" s="2">
        <v>0</v>
      </c>
      <c r="H6123" s="2">
        <v>0</v>
      </c>
      <c r="I6123" s="2">
        <v>0</v>
      </c>
      <c r="J6123" t="s">
        <v>4591</v>
      </c>
      <c r="K6123" t="s">
        <v>4737</v>
      </c>
      <c r="L6123" t="s">
        <v>454</v>
      </c>
      <c r="M6123" t="s">
        <v>87</v>
      </c>
      <c r="N6123" t="s">
        <v>559</v>
      </c>
    </row>
    <row r="6124" spans="1:14" x14ac:dyDescent="0.25">
      <c r="A6124" t="s">
        <v>5019</v>
      </c>
      <c r="B6124" s="3">
        <v>2</v>
      </c>
      <c r="C6124" s="3" t="str">
        <f>VLOOKUP(B6124,'Question Text'!$A$2:$B$6,2,FALSE)</f>
        <v>Describe your vision and hopes for Western over the next seven years.</v>
      </c>
      <c r="D6124" t="s">
        <v>1845</v>
      </c>
      <c r="E6124" s="2">
        <v>0</v>
      </c>
      <c r="F6124" s="2">
        <v>0</v>
      </c>
      <c r="G6124" s="2">
        <v>1</v>
      </c>
      <c r="H6124" s="2">
        <v>0</v>
      </c>
      <c r="I6124" s="2">
        <v>0</v>
      </c>
      <c r="J6124" t="s">
        <v>4989</v>
      </c>
      <c r="K6124" t="s">
        <v>4737</v>
      </c>
      <c r="L6124" t="s">
        <v>454</v>
      </c>
      <c r="M6124" t="s">
        <v>87</v>
      </c>
      <c r="N6124" t="s">
        <v>559</v>
      </c>
    </row>
    <row r="6125" spans="1:14" x14ac:dyDescent="0.25">
      <c r="A6125" t="s">
        <v>5019</v>
      </c>
      <c r="B6125" s="3">
        <v>2</v>
      </c>
      <c r="C6125" s="3" t="str">
        <f>VLOOKUP(B6125,'Question Text'!$A$2:$B$6,2,FALSE)</f>
        <v>Describe your vision and hopes for Western over the next seven years.</v>
      </c>
      <c r="D6125" t="s">
        <v>4754</v>
      </c>
      <c r="E6125" s="2">
        <v>1</v>
      </c>
      <c r="F6125" s="2">
        <v>0</v>
      </c>
      <c r="G6125" s="2">
        <v>0</v>
      </c>
      <c r="H6125" s="2">
        <v>0</v>
      </c>
      <c r="I6125" s="2">
        <v>0</v>
      </c>
      <c r="J6125" t="s">
        <v>4985</v>
      </c>
      <c r="K6125" t="s">
        <v>4737</v>
      </c>
      <c r="L6125" t="s">
        <v>454</v>
      </c>
      <c r="M6125" t="s">
        <v>87</v>
      </c>
      <c r="N6125" t="s">
        <v>559</v>
      </c>
    </row>
    <row r="6126" spans="1:14" x14ac:dyDescent="0.25">
      <c r="A6126" t="s">
        <v>5019</v>
      </c>
      <c r="B6126" s="3">
        <v>2</v>
      </c>
      <c r="C6126" s="3" t="str">
        <f>VLOOKUP(B6126,'Question Text'!$A$2:$B$6,2,FALSE)</f>
        <v>Describe your vision and hopes for Western over the next seven years.</v>
      </c>
      <c r="D6126" t="s">
        <v>2386</v>
      </c>
      <c r="E6126" s="2">
        <v>1</v>
      </c>
      <c r="F6126" s="2">
        <v>0</v>
      </c>
      <c r="G6126" s="2">
        <v>0</v>
      </c>
      <c r="H6126" s="2">
        <v>0</v>
      </c>
      <c r="I6126" s="2">
        <v>0</v>
      </c>
      <c r="J6126" t="s">
        <v>4992</v>
      </c>
      <c r="K6126" t="s">
        <v>4737</v>
      </c>
      <c r="L6126" t="s">
        <v>454</v>
      </c>
      <c r="M6126" t="s">
        <v>87</v>
      </c>
      <c r="N6126" t="s">
        <v>559</v>
      </c>
    </row>
    <row r="6127" spans="1:14" x14ac:dyDescent="0.25">
      <c r="A6127" t="s">
        <v>5019</v>
      </c>
      <c r="B6127" s="3">
        <v>2</v>
      </c>
      <c r="C6127" s="3" t="str">
        <f>VLOOKUP(B6127,'Question Text'!$A$2:$B$6,2,FALSE)</f>
        <v>Describe your vision and hopes for Western over the next seven years.</v>
      </c>
      <c r="D6127" t="s">
        <v>1557</v>
      </c>
      <c r="E6127" s="2">
        <v>1</v>
      </c>
      <c r="F6127" s="2">
        <v>0</v>
      </c>
      <c r="G6127" s="2">
        <v>0</v>
      </c>
      <c r="H6127" s="2">
        <v>0</v>
      </c>
      <c r="I6127" s="2">
        <v>0</v>
      </c>
      <c r="J6127" t="s">
        <v>4402</v>
      </c>
      <c r="K6127" t="s">
        <v>4737</v>
      </c>
      <c r="L6127" t="s">
        <v>454</v>
      </c>
      <c r="M6127" t="s">
        <v>87</v>
      </c>
      <c r="N6127" t="s">
        <v>559</v>
      </c>
    </row>
    <row r="6128" spans="1:14" x14ac:dyDescent="0.25">
      <c r="A6128" t="s">
        <v>5019</v>
      </c>
      <c r="B6128" s="3">
        <v>2</v>
      </c>
      <c r="C6128" s="3" t="str">
        <f>VLOOKUP(B6128,'Question Text'!$A$2:$B$6,2,FALSE)</f>
        <v>Describe your vision and hopes for Western over the next seven years.</v>
      </c>
      <c r="D6128" t="s">
        <v>1519</v>
      </c>
      <c r="E6128" s="2">
        <v>0</v>
      </c>
      <c r="F6128" s="2">
        <v>1</v>
      </c>
      <c r="G6128" s="2">
        <v>0</v>
      </c>
      <c r="H6128" s="2">
        <v>0</v>
      </c>
      <c r="I6128" s="2">
        <v>0</v>
      </c>
      <c r="J6128" t="s">
        <v>3732</v>
      </c>
      <c r="K6128" t="s">
        <v>4737</v>
      </c>
      <c r="L6128" t="s">
        <v>454</v>
      </c>
      <c r="M6128" t="s">
        <v>87</v>
      </c>
      <c r="N6128" t="s">
        <v>559</v>
      </c>
    </row>
    <row r="6129" spans="1:14" x14ac:dyDescent="0.25">
      <c r="A6129" t="s">
        <v>5019</v>
      </c>
      <c r="B6129" s="3">
        <v>2</v>
      </c>
      <c r="C6129" s="3" t="str">
        <f>VLOOKUP(B6129,'Question Text'!$A$2:$B$6,2,FALSE)</f>
        <v>Describe your vision and hopes for Western over the next seven years.</v>
      </c>
      <c r="D6129" t="s">
        <v>2291</v>
      </c>
      <c r="E6129" s="2">
        <v>1</v>
      </c>
      <c r="F6129" s="2">
        <v>0</v>
      </c>
      <c r="G6129" s="2">
        <v>0</v>
      </c>
      <c r="H6129" s="2">
        <v>0</v>
      </c>
      <c r="I6129" s="2">
        <v>0</v>
      </c>
      <c r="J6129" t="s">
        <v>2760</v>
      </c>
      <c r="K6129" t="s">
        <v>4737</v>
      </c>
      <c r="L6129" t="s">
        <v>454</v>
      </c>
      <c r="M6129" t="s">
        <v>87</v>
      </c>
      <c r="N6129" t="s">
        <v>559</v>
      </c>
    </row>
    <row r="6130" spans="1:14" x14ac:dyDescent="0.25">
      <c r="A6130" t="s">
        <v>5019</v>
      </c>
      <c r="B6130" s="3">
        <v>2</v>
      </c>
      <c r="C6130" s="3" t="str">
        <f>VLOOKUP(B6130,'Question Text'!$A$2:$B$6,2,FALSE)</f>
        <v>Describe your vision and hopes for Western over the next seven years.</v>
      </c>
      <c r="E6130" s="1" t="e">
        <v>#NULL!</v>
      </c>
      <c r="F6130" s="1" t="e">
        <v>#NULL!</v>
      </c>
      <c r="G6130" s="1" t="e">
        <v>#NULL!</v>
      </c>
      <c r="H6130" s="1" t="e">
        <v>#NULL!</v>
      </c>
      <c r="I6130" s="1" t="e">
        <v>#NULL!</v>
      </c>
      <c r="J6130" t="s">
        <v>2760</v>
      </c>
      <c r="K6130" t="s">
        <v>4737</v>
      </c>
      <c r="L6130" t="s">
        <v>454</v>
      </c>
      <c r="M6130" t="s">
        <v>87</v>
      </c>
      <c r="N6130" t="s">
        <v>559</v>
      </c>
    </row>
    <row r="6131" spans="1:14" x14ac:dyDescent="0.25">
      <c r="A6131" t="s">
        <v>5019</v>
      </c>
      <c r="B6131" s="3">
        <v>2</v>
      </c>
      <c r="C6131" s="3" t="str">
        <f>VLOOKUP(B6131,'Question Text'!$A$2:$B$6,2,FALSE)</f>
        <v>Describe your vision and hopes for Western over the next seven years.</v>
      </c>
      <c r="D6131" t="s">
        <v>1882</v>
      </c>
      <c r="E6131" s="2">
        <v>0</v>
      </c>
      <c r="F6131" s="2">
        <v>1</v>
      </c>
      <c r="G6131" s="2">
        <v>0</v>
      </c>
      <c r="H6131" s="2">
        <v>1</v>
      </c>
      <c r="I6131" s="2">
        <v>0</v>
      </c>
      <c r="J6131" t="s">
        <v>2263</v>
      </c>
      <c r="K6131" t="s">
        <v>4737</v>
      </c>
      <c r="L6131" t="s">
        <v>454</v>
      </c>
      <c r="M6131" t="s">
        <v>87</v>
      </c>
      <c r="N6131" t="s">
        <v>559</v>
      </c>
    </row>
    <row r="6132" spans="1:14" x14ac:dyDescent="0.25">
      <c r="A6132" t="s">
        <v>5019</v>
      </c>
      <c r="B6132" s="3">
        <v>2</v>
      </c>
      <c r="C6132" s="3" t="str">
        <f>VLOOKUP(B6132,'Question Text'!$A$2:$B$6,2,FALSE)</f>
        <v>Describe your vision and hopes for Western over the next seven years.</v>
      </c>
      <c r="D6132" t="s">
        <v>1199</v>
      </c>
      <c r="E6132" s="2">
        <v>1</v>
      </c>
      <c r="F6132" s="2">
        <v>0</v>
      </c>
      <c r="G6132" s="2">
        <v>0</v>
      </c>
      <c r="H6132" s="2">
        <v>0</v>
      </c>
      <c r="I6132" s="2">
        <v>0</v>
      </c>
      <c r="J6132" t="s">
        <v>5054</v>
      </c>
      <c r="K6132" t="s">
        <v>4737</v>
      </c>
      <c r="L6132" t="s">
        <v>454</v>
      </c>
      <c r="M6132" t="s">
        <v>87</v>
      </c>
      <c r="N6132" t="s">
        <v>559</v>
      </c>
    </row>
    <row r="6133" spans="1:14" x14ac:dyDescent="0.25">
      <c r="A6133" t="s">
        <v>5019</v>
      </c>
      <c r="B6133" s="3">
        <v>2</v>
      </c>
      <c r="C6133" s="3" t="str">
        <f>VLOOKUP(B6133,'Question Text'!$A$2:$B$6,2,FALSE)</f>
        <v>Describe your vision and hopes for Western over the next seven years.</v>
      </c>
      <c r="D6133" t="s">
        <v>1429</v>
      </c>
      <c r="E6133" s="2">
        <v>1</v>
      </c>
      <c r="F6133" s="2">
        <v>0</v>
      </c>
      <c r="G6133" s="2">
        <v>0</v>
      </c>
      <c r="H6133" s="2">
        <v>0</v>
      </c>
      <c r="I6133" s="2">
        <v>0</v>
      </c>
      <c r="J6133" t="s">
        <v>1430</v>
      </c>
      <c r="K6133" t="s">
        <v>4737</v>
      </c>
      <c r="L6133" t="s">
        <v>454</v>
      </c>
      <c r="M6133" t="s">
        <v>87</v>
      </c>
      <c r="N6133" t="s">
        <v>559</v>
      </c>
    </row>
    <row r="6134" spans="1:14" x14ac:dyDescent="0.25">
      <c r="A6134" t="s">
        <v>5019</v>
      </c>
      <c r="B6134" s="3">
        <v>2</v>
      </c>
      <c r="C6134" s="3" t="str">
        <f>VLOOKUP(B6134,'Question Text'!$A$2:$B$6,2,FALSE)</f>
        <v>Describe your vision and hopes for Western over the next seven years.</v>
      </c>
      <c r="D6134" t="s">
        <v>280</v>
      </c>
      <c r="E6134" s="2">
        <v>0</v>
      </c>
      <c r="F6134" s="2">
        <v>0</v>
      </c>
      <c r="G6134" s="2">
        <v>1</v>
      </c>
      <c r="H6134" s="2">
        <v>0</v>
      </c>
      <c r="I6134" s="2">
        <v>0</v>
      </c>
      <c r="J6134" t="s">
        <v>1119</v>
      </c>
      <c r="K6134" t="s">
        <v>4737</v>
      </c>
      <c r="L6134" t="s">
        <v>454</v>
      </c>
      <c r="M6134" t="s">
        <v>87</v>
      </c>
      <c r="N6134" t="s">
        <v>559</v>
      </c>
    </row>
    <row r="6135" spans="1:14" x14ac:dyDescent="0.25">
      <c r="A6135" t="s">
        <v>5019</v>
      </c>
      <c r="B6135" s="3">
        <v>2</v>
      </c>
      <c r="C6135" s="3" t="str">
        <f>VLOOKUP(B6135,'Question Text'!$A$2:$B$6,2,FALSE)</f>
        <v>Describe your vision and hopes for Western over the next seven years.</v>
      </c>
      <c r="D6135" t="s">
        <v>1360</v>
      </c>
      <c r="E6135" s="2">
        <v>1</v>
      </c>
      <c r="F6135" s="2">
        <v>0</v>
      </c>
      <c r="G6135" s="2">
        <v>0</v>
      </c>
      <c r="H6135" s="2">
        <v>0</v>
      </c>
      <c r="I6135" s="2">
        <v>0</v>
      </c>
      <c r="J6135" t="s">
        <v>1361</v>
      </c>
      <c r="K6135" t="s">
        <v>4737</v>
      </c>
      <c r="L6135" t="s">
        <v>454</v>
      </c>
      <c r="M6135" t="s">
        <v>87</v>
      </c>
      <c r="N6135" t="s">
        <v>559</v>
      </c>
    </row>
    <row r="6136" spans="1:14" x14ac:dyDescent="0.25">
      <c r="A6136" t="s">
        <v>5019</v>
      </c>
      <c r="B6136" s="3">
        <v>2</v>
      </c>
      <c r="C6136" s="3" t="str">
        <f>VLOOKUP(B6136,'Question Text'!$A$2:$B$6,2,FALSE)</f>
        <v>Describe your vision and hopes for Western over the next seven years.</v>
      </c>
      <c r="D6136" t="s">
        <v>1564</v>
      </c>
      <c r="E6136" s="2">
        <v>0</v>
      </c>
      <c r="F6136" s="2">
        <v>0</v>
      </c>
      <c r="G6136" s="2">
        <v>1</v>
      </c>
      <c r="H6136" s="2">
        <v>0</v>
      </c>
      <c r="I6136" s="2">
        <v>0</v>
      </c>
      <c r="J6136" t="s">
        <v>5055</v>
      </c>
      <c r="K6136" t="s">
        <v>4737</v>
      </c>
      <c r="L6136" t="s">
        <v>454</v>
      </c>
      <c r="M6136" t="s">
        <v>87</v>
      </c>
      <c r="N6136" t="s">
        <v>559</v>
      </c>
    </row>
    <row r="6137" spans="1:14" x14ac:dyDescent="0.25">
      <c r="A6137" t="s">
        <v>5019</v>
      </c>
      <c r="B6137" s="3">
        <v>2</v>
      </c>
      <c r="C6137" s="3" t="str">
        <f>VLOOKUP(B6137,'Question Text'!$A$2:$B$6,2,FALSE)</f>
        <v>Describe your vision and hopes for Western over the next seven years.</v>
      </c>
      <c r="D6137" t="s">
        <v>2086</v>
      </c>
      <c r="E6137" s="2">
        <v>1</v>
      </c>
      <c r="F6137" s="2">
        <v>0</v>
      </c>
      <c r="G6137" s="2">
        <v>0</v>
      </c>
      <c r="H6137" s="2">
        <v>0</v>
      </c>
      <c r="I6137" s="2">
        <v>0</v>
      </c>
      <c r="J6137" t="s">
        <v>4712</v>
      </c>
      <c r="K6137" t="s">
        <v>4737</v>
      </c>
      <c r="L6137" t="s">
        <v>454</v>
      </c>
      <c r="M6137" t="s">
        <v>87</v>
      </c>
      <c r="N6137" t="s">
        <v>559</v>
      </c>
    </row>
    <row r="6138" spans="1:14" x14ac:dyDescent="0.25">
      <c r="A6138" t="s">
        <v>5019</v>
      </c>
      <c r="B6138" s="3">
        <v>2</v>
      </c>
      <c r="C6138" s="3" t="str">
        <f>VLOOKUP(B6138,'Question Text'!$A$2:$B$6,2,FALSE)</f>
        <v>Describe your vision and hopes for Western over the next seven years.</v>
      </c>
      <c r="D6138" t="s">
        <v>366</v>
      </c>
      <c r="E6138" s="2">
        <v>0</v>
      </c>
      <c r="F6138" s="2">
        <v>1</v>
      </c>
      <c r="G6138" s="2">
        <v>0</v>
      </c>
      <c r="H6138" s="2">
        <v>0</v>
      </c>
      <c r="I6138" s="2">
        <v>0</v>
      </c>
      <c r="J6138" t="s">
        <v>4546</v>
      </c>
      <c r="K6138" t="s">
        <v>4737</v>
      </c>
      <c r="L6138" t="s">
        <v>454</v>
      </c>
      <c r="M6138" t="s">
        <v>87</v>
      </c>
      <c r="N6138" t="s">
        <v>559</v>
      </c>
    </row>
    <row r="6139" spans="1:14" x14ac:dyDescent="0.25">
      <c r="A6139" t="s">
        <v>5019</v>
      </c>
      <c r="B6139" s="3">
        <v>2</v>
      </c>
      <c r="C6139" s="3" t="str">
        <f>VLOOKUP(B6139,'Question Text'!$A$2:$B$6,2,FALSE)</f>
        <v>Describe your vision and hopes for Western over the next seven years.</v>
      </c>
      <c r="D6139" t="s">
        <v>147</v>
      </c>
      <c r="E6139" s="2">
        <v>1</v>
      </c>
      <c r="F6139" s="2">
        <v>0</v>
      </c>
      <c r="G6139" s="2">
        <v>0</v>
      </c>
      <c r="H6139" s="2">
        <v>0</v>
      </c>
      <c r="I6139" s="2">
        <v>0</v>
      </c>
      <c r="J6139" t="s">
        <v>901</v>
      </c>
      <c r="K6139" t="s">
        <v>4737</v>
      </c>
      <c r="L6139" t="s">
        <v>454</v>
      </c>
      <c r="M6139" t="s">
        <v>87</v>
      </c>
      <c r="N6139" t="s">
        <v>559</v>
      </c>
    </row>
    <row r="6140" spans="1:14" x14ac:dyDescent="0.25">
      <c r="A6140" t="s">
        <v>5019</v>
      </c>
      <c r="B6140" s="3">
        <v>2</v>
      </c>
      <c r="C6140" s="3" t="str">
        <f>VLOOKUP(B6140,'Question Text'!$A$2:$B$6,2,FALSE)</f>
        <v>Describe your vision and hopes for Western over the next seven years.</v>
      </c>
      <c r="D6140" t="s">
        <v>903</v>
      </c>
      <c r="E6140" s="2">
        <v>0</v>
      </c>
      <c r="F6140" s="2">
        <v>0</v>
      </c>
      <c r="G6140" s="2">
        <v>1</v>
      </c>
      <c r="H6140" s="2">
        <v>0</v>
      </c>
      <c r="I6140" s="2">
        <v>0</v>
      </c>
      <c r="J6140" t="s">
        <v>904</v>
      </c>
      <c r="K6140" t="s">
        <v>4737</v>
      </c>
      <c r="L6140" t="s">
        <v>454</v>
      </c>
      <c r="M6140" t="s">
        <v>87</v>
      </c>
      <c r="N6140" t="s">
        <v>559</v>
      </c>
    </row>
    <row r="6141" spans="1:14" x14ac:dyDescent="0.25">
      <c r="A6141" t="s">
        <v>5019</v>
      </c>
      <c r="B6141" s="3">
        <v>3</v>
      </c>
      <c r="C6141" s="3" t="str">
        <f>VLOOKUP(B6141,'Question Text'!$A$2:$B$6,2,FALSE)</f>
        <v>What are Western’s current strengths that will help us achieve this vision?</v>
      </c>
      <c r="D6141" t="s">
        <v>1037</v>
      </c>
      <c r="E6141" s="2">
        <v>1</v>
      </c>
      <c r="F6141" s="2">
        <v>0</v>
      </c>
      <c r="G6141" s="2">
        <v>0</v>
      </c>
      <c r="H6141" s="2">
        <v>0</v>
      </c>
      <c r="I6141" s="2">
        <v>0</v>
      </c>
      <c r="J6141" t="s">
        <v>3787</v>
      </c>
      <c r="K6141" t="s">
        <v>4737</v>
      </c>
      <c r="L6141" t="s">
        <v>454</v>
      </c>
      <c r="M6141" t="s">
        <v>105</v>
      </c>
      <c r="N6141" t="s">
        <v>3077</v>
      </c>
    </row>
    <row r="6142" spans="1:14" x14ac:dyDescent="0.25">
      <c r="A6142" t="s">
        <v>5019</v>
      </c>
      <c r="B6142" s="3">
        <v>3</v>
      </c>
      <c r="C6142" s="3" t="str">
        <f>VLOOKUP(B6142,'Question Text'!$A$2:$B$6,2,FALSE)</f>
        <v>What are Western’s current strengths that will help us achieve this vision?</v>
      </c>
      <c r="D6142" t="s">
        <v>1532</v>
      </c>
      <c r="E6142" s="2">
        <v>0</v>
      </c>
      <c r="F6142" s="2">
        <v>1</v>
      </c>
      <c r="G6142" s="2">
        <v>0</v>
      </c>
      <c r="H6142" s="2">
        <v>1</v>
      </c>
      <c r="I6142" s="2">
        <v>0</v>
      </c>
      <c r="J6142" t="s">
        <v>5056</v>
      </c>
      <c r="K6142" t="s">
        <v>4737</v>
      </c>
      <c r="L6142" t="s">
        <v>454</v>
      </c>
      <c r="M6142" t="s">
        <v>105</v>
      </c>
      <c r="N6142" t="s">
        <v>3077</v>
      </c>
    </row>
    <row r="6143" spans="1:14" x14ac:dyDescent="0.25">
      <c r="A6143" t="s">
        <v>5019</v>
      </c>
      <c r="B6143" s="3">
        <v>3</v>
      </c>
      <c r="C6143" s="3" t="str">
        <f>VLOOKUP(B6143,'Question Text'!$A$2:$B$6,2,FALSE)</f>
        <v>What are Western’s current strengths that will help us achieve this vision?</v>
      </c>
      <c r="D6143" t="s">
        <v>1596</v>
      </c>
      <c r="E6143" s="2">
        <v>0</v>
      </c>
      <c r="F6143" s="2">
        <v>1</v>
      </c>
      <c r="G6143" s="2">
        <v>0</v>
      </c>
      <c r="H6143" s="2">
        <v>0</v>
      </c>
      <c r="I6143" s="2">
        <v>0</v>
      </c>
      <c r="J6143" t="s">
        <v>2312</v>
      </c>
      <c r="K6143" t="s">
        <v>4737</v>
      </c>
      <c r="L6143" t="s">
        <v>454</v>
      </c>
      <c r="M6143" t="s">
        <v>105</v>
      </c>
      <c r="N6143" t="s">
        <v>3077</v>
      </c>
    </row>
    <row r="6144" spans="1:14" x14ac:dyDescent="0.25">
      <c r="A6144" t="s">
        <v>5019</v>
      </c>
      <c r="B6144" s="3">
        <v>3</v>
      </c>
      <c r="C6144" s="3" t="str">
        <f>VLOOKUP(B6144,'Question Text'!$A$2:$B$6,2,FALSE)</f>
        <v>What are Western’s current strengths that will help us achieve this vision?</v>
      </c>
      <c r="D6144" t="s">
        <v>671</v>
      </c>
      <c r="E6144" s="2">
        <v>1</v>
      </c>
      <c r="F6144" s="2">
        <v>0</v>
      </c>
      <c r="G6144" s="2">
        <v>0</v>
      </c>
      <c r="H6144" s="2">
        <v>0</v>
      </c>
      <c r="I6144" s="2">
        <v>0</v>
      </c>
      <c r="J6144" t="s">
        <v>5057</v>
      </c>
      <c r="K6144" t="s">
        <v>4737</v>
      </c>
      <c r="L6144" t="s">
        <v>454</v>
      </c>
      <c r="M6144" t="s">
        <v>105</v>
      </c>
      <c r="N6144" t="s">
        <v>3077</v>
      </c>
    </row>
    <row r="6145" spans="1:14" x14ac:dyDescent="0.25">
      <c r="A6145" t="s">
        <v>5019</v>
      </c>
      <c r="B6145" s="3">
        <v>3</v>
      </c>
      <c r="C6145" s="3" t="str">
        <f>VLOOKUP(B6145,'Question Text'!$A$2:$B$6,2,FALSE)</f>
        <v>What are Western’s current strengths that will help us achieve this vision?</v>
      </c>
      <c r="D6145" t="s">
        <v>2851</v>
      </c>
      <c r="E6145" s="2">
        <v>1</v>
      </c>
      <c r="F6145" s="2">
        <v>0</v>
      </c>
      <c r="G6145" s="2">
        <v>0</v>
      </c>
      <c r="H6145" s="2">
        <v>0</v>
      </c>
      <c r="I6145" s="2">
        <v>0</v>
      </c>
      <c r="J6145" t="s">
        <v>4628</v>
      </c>
      <c r="K6145" t="s">
        <v>4737</v>
      </c>
      <c r="L6145" t="s">
        <v>454</v>
      </c>
      <c r="M6145" t="s">
        <v>105</v>
      </c>
      <c r="N6145" t="s">
        <v>3077</v>
      </c>
    </row>
    <row r="6146" spans="1:14" x14ac:dyDescent="0.25">
      <c r="A6146" t="s">
        <v>5019</v>
      </c>
      <c r="B6146" s="3">
        <v>4</v>
      </c>
      <c r="C6146" s="3" t="str">
        <f>VLOOKUP(B6146,'Question Text'!$A$2:$B$6,2,FALSE)</f>
        <v>What are Western’s current challenges that hinder us in achieving this vision?</v>
      </c>
      <c r="D6146" t="s">
        <v>3433</v>
      </c>
      <c r="E6146" s="2">
        <v>0</v>
      </c>
      <c r="F6146" s="2">
        <v>0</v>
      </c>
      <c r="G6146" s="2">
        <v>1</v>
      </c>
      <c r="H6146" s="2">
        <v>0</v>
      </c>
      <c r="I6146" s="2">
        <v>0</v>
      </c>
      <c r="J6146" t="s">
        <v>3950</v>
      </c>
      <c r="K6146" t="s">
        <v>4737</v>
      </c>
      <c r="L6146" t="s">
        <v>454</v>
      </c>
      <c r="M6146" t="s">
        <v>3740</v>
      </c>
      <c r="N6146" t="s">
        <v>4005</v>
      </c>
    </row>
    <row r="6147" spans="1:14" x14ac:dyDescent="0.25">
      <c r="A6147" t="s">
        <v>5019</v>
      </c>
      <c r="B6147" s="3">
        <v>4</v>
      </c>
      <c r="C6147" s="3" t="str">
        <f>VLOOKUP(B6147,'Question Text'!$A$2:$B$6,2,FALSE)</f>
        <v>What are Western’s current challenges that hinder us in achieving this vision?</v>
      </c>
      <c r="D6147" t="s">
        <v>169</v>
      </c>
      <c r="E6147" s="2">
        <v>1</v>
      </c>
      <c r="F6147" s="2">
        <v>0</v>
      </c>
      <c r="G6147" s="2">
        <v>0</v>
      </c>
      <c r="H6147" s="2">
        <v>0</v>
      </c>
      <c r="I6147" s="2">
        <v>0</v>
      </c>
      <c r="J6147" t="s">
        <v>5058</v>
      </c>
      <c r="K6147" t="s">
        <v>4737</v>
      </c>
      <c r="L6147" t="s">
        <v>454</v>
      </c>
      <c r="M6147" t="s">
        <v>3740</v>
      </c>
      <c r="N6147" t="s">
        <v>4005</v>
      </c>
    </row>
    <row r="6148" spans="1:14" x14ac:dyDescent="0.25">
      <c r="A6148" t="s">
        <v>5019</v>
      </c>
      <c r="B6148" s="3">
        <v>4</v>
      </c>
      <c r="C6148" s="3" t="str">
        <f>VLOOKUP(B6148,'Question Text'!$A$2:$B$6,2,FALSE)</f>
        <v>What are Western’s current challenges that hinder us in achieving this vision?</v>
      </c>
      <c r="D6148" t="s">
        <v>44</v>
      </c>
      <c r="E6148" s="2">
        <v>0</v>
      </c>
      <c r="F6148" s="2">
        <v>0</v>
      </c>
      <c r="G6148" s="2">
        <v>1</v>
      </c>
      <c r="H6148" s="2">
        <v>0</v>
      </c>
      <c r="I6148" s="2">
        <v>0</v>
      </c>
      <c r="J6148" t="s">
        <v>5059</v>
      </c>
      <c r="K6148" t="s">
        <v>4737</v>
      </c>
      <c r="L6148" t="s">
        <v>454</v>
      </c>
      <c r="M6148" t="s">
        <v>3740</v>
      </c>
      <c r="N6148" t="s">
        <v>4005</v>
      </c>
    </row>
    <row r="6149" spans="1:14" x14ac:dyDescent="0.25">
      <c r="A6149" t="s">
        <v>5019</v>
      </c>
      <c r="B6149" s="3">
        <v>4</v>
      </c>
      <c r="C6149" s="3" t="str">
        <f>VLOOKUP(B6149,'Question Text'!$A$2:$B$6,2,FALSE)</f>
        <v>What are Western’s current challenges that hinder us in achieving this vision?</v>
      </c>
      <c r="D6149" t="s">
        <v>91</v>
      </c>
      <c r="E6149" s="2">
        <v>0</v>
      </c>
      <c r="F6149" s="2">
        <v>1</v>
      </c>
      <c r="G6149" s="2">
        <v>0</v>
      </c>
      <c r="H6149" s="2">
        <v>0</v>
      </c>
      <c r="I6149" s="2">
        <v>0</v>
      </c>
      <c r="J6149" t="s">
        <v>92</v>
      </c>
      <c r="K6149" t="s">
        <v>4737</v>
      </c>
      <c r="L6149" t="s">
        <v>454</v>
      </c>
      <c r="M6149" t="s">
        <v>3740</v>
      </c>
      <c r="N6149" t="s">
        <v>4005</v>
      </c>
    </row>
    <row r="6150" spans="1:14" x14ac:dyDescent="0.25">
      <c r="A6150" t="s">
        <v>5019</v>
      </c>
      <c r="B6150" s="3">
        <v>4</v>
      </c>
      <c r="C6150" s="3" t="str">
        <f>VLOOKUP(B6150,'Question Text'!$A$2:$B$6,2,FALSE)</f>
        <v>What are Western’s current challenges that hinder us in achieving this vision?</v>
      </c>
      <c r="D6150" t="s">
        <v>195</v>
      </c>
      <c r="E6150" s="2">
        <v>0</v>
      </c>
      <c r="F6150" s="2">
        <v>0</v>
      </c>
      <c r="G6150" s="2">
        <v>1</v>
      </c>
      <c r="H6150" s="2">
        <v>0</v>
      </c>
      <c r="I6150" s="2">
        <v>0</v>
      </c>
      <c r="J6150" t="s">
        <v>3851</v>
      </c>
      <c r="K6150" t="s">
        <v>4737</v>
      </c>
      <c r="L6150" t="s">
        <v>454</v>
      </c>
      <c r="M6150" t="s">
        <v>3740</v>
      </c>
      <c r="N6150" t="s">
        <v>4005</v>
      </c>
    </row>
    <row r="6151" spans="1:14" x14ac:dyDescent="0.25">
      <c r="A6151" t="s">
        <v>5019</v>
      </c>
      <c r="B6151" s="3">
        <v>4</v>
      </c>
      <c r="C6151" s="3" t="str">
        <f>VLOOKUP(B6151,'Question Text'!$A$2:$B$6,2,FALSE)</f>
        <v>What are Western’s current challenges that hinder us in achieving this vision?</v>
      </c>
      <c r="D6151" t="s">
        <v>2932</v>
      </c>
      <c r="E6151" s="2">
        <v>1</v>
      </c>
      <c r="F6151" s="2">
        <v>0</v>
      </c>
      <c r="G6151" s="2">
        <v>0</v>
      </c>
      <c r="H6151" s="2">
        <v>0</v>
      </c>
      <c r="I6151" s="2">
        <v>0</v>
      </c>
      <c r="J6151" t="s">
        <v>5060</v>
      </c>
      <c r="K6151" t="s">
        <v>4737</v>
      </c>
      <c r="L6151" t="s">
        <v>454</v>
      </c>
      <c r="M6151" t="s">
        <v>3740</v>
      </c>
      <c r="N6151" t="s">
        <v>4005</v>
      </c>
    </row>
    <row r="6152" spans="1:14" x14ac:dyDescent="0.25">
      <c r="A6152" t="s">
        <v>5019</v>
      </c>
      <c r="B6152" s="3">
        <v>4</v>
      </c>
      <c r="C6152" s="3" t="str">
        <f>VLOOKUP(B6152,'Question Text'!$A$2:$B$6,2,FALSE)</f>
        <v>What are Western’s current challenges that hinder us in achieving this vision?</v>
      </c>
      <c r="D6152" t="s">
        <v>1225</v>
      </c>
      <c r="E6152" s="2">
        <v>1</v>
      </c>
      <c r="F6152" s="2">
        <v>0</v>
      </c>
      <c r="G6152" s="2">
        <v>0</v>
      </c>
      <c r="H6152" s="2">
        <v>0</v>
      </c>
      <c r="I6152" s="2">
        <v>0</v>
      </c>
      <c r="J6152" t="s">
        <v>5061</v>
      </c>
      <c r="K6152" t="s">
        <v>4737</v>
      </c>
      <c r="L6152" t="s">
        <v>454</v>
      </c>
      <c r="M6152" t="s">
        <v>3740</v>
      </c>
      <c r="N6152" t="s">
        <v>4005</v>
      </c>
    </row>
    <row r="6153" spans="1:14" x14ac:dyDescent="0.25">
      <c r="A6153" t="s">
        <v>5019</v>
      </c>
      <c r="B6153" s="3">
        <v>4</v>
      </c>
      <c r="C6153" s="3" t="str">
        <f>VLOOKUP(B6153,'Question Text'!$A$2:$B$6,2,FALSE)</f>
        <v>What are Western’s current challenges that hinder us in achieving this vision?</v>
      </c>
      <c r="D6153" t="s">
        <v>1484</v>
      </c>
      <c r="E6153" s="2">
        <v>1</v>
      </c>
      <c r="F6153" s="2">
        <v>0</v>
      </c>
      <c r="G6153" s="2">
        <v>0</v>
      </c>
      <c r="H6153" s="2">
        <v>0</v>
      </c>
      <c r="I6153" s="2">
        <v>0</v>
      </c>
      <c r="J6153" t="s">
        <v>5062</v>
      </c>
      <c r="K6153" t="s">
        <v>4737</v>
      </c>
      <c r="L6153" t="s">
        <v>454</v>
      </c>
      <c r="M6153" t="s">
        <v>3740</v>
      </c>
      <c r="N6153" t="s">
        <v>4005</v>
      </c>
    </row>
    <row r="6154" spans="1:14" x14ac:dyDescent="0.25">
      <c r="A6154" t="s">
        <v>5019</v>
      </c>
      <c r="B6154" s="3">
        <v>4</v>
      </c>
      <c r="C6154" s="3" t="str">
        <f>VLOOKUP(B6154,'Question Text'!$A$2:$B$6,2,FALSE)</f>
        <v>What are Western’s current challenges that hinder us in achieving this vision?</v>
      </c>
      <c r="D6154" t="s">
        <v>1878</v>
      </c>
      <c r="E6154" s="2">
        <v>1</v>
      </c>
      <c r="F6154" s="2">
        <v>0</v>
      </c>
      <c r="G6154" s="2">
        <v>0</v>
      </c>
      <c r="H6154" s="2">
        <v>0</v>
      </c>
      <c r="I6154" s="2">
        <v>0</v>
      </c>
      <c r="J6154" t="s">
        <v>5063</v>
      </c>
      <c r="K6154" t="s">
        <v>4737</v>
      </c>
      <c r="L6154" t="s">
        <v>454</v>
      </c>
      <c r="M6154" t="s">
        <v>3740</v>
      </c>
      <c r="N6154" t="s">
        <v>4005</v>
      </c>
    </row>
    <row r="6155" spans="1:14" x14ac:dyDescent="0.25">
      <c r="A6155" t="s">
        <v>5019</v>
      </c>
      <c r="B6155" s="3">
        <v>4</v>
      </c>
      <c r="C6155" s="3" t="str">
        <f>VLOOKUP(B6155,'Question Text'!$A$2:$B$6,2,FALSE)</f>
        <v>What are Western’s current challenges that hinder us in achieving this vision?</v>
      </c>
      <c r="D6155" t="s">
        <v>2509</v>
      </c>
      <c r="E6155" s="2">
        <v>1</v>
      </c>
      <c r="F6155" s="2">
        <v>0</v>
      </c>
      <c r="G6155" s="2">
        <v>0</v>
      </c>
      <c r="H6155" s="2">
        <v>0</v>
      </c>
      <c r="I6155" s="2">
        <v>0</v>
      </c>
      <c r="J6155" t="s">
        <v>3577</v>
      </c>
      <c r="K6155" t="s">
        <v>4737</v>
      </c>
      <c r="L6155" t="s">
        <v>454</v>
      </c>
      <c r="M6155" t="s">
        <v>3740</v>
      </c>
      <c r="N6155" t="s">
        <v>4005</v>
      </c>
    </row>
    <row r="6156" spans="1:14" x14ac:dyDescent="0.25">
      <c r="A6156" t="s">
        <v>5019</v>
      </c>
      <c r="B6156" s="3">
        <v>4</v>
      </c>
      <c r="C6156" s="3" t="str">
        <f>VLOOKUP(B6156,'Question Text'!$A$2:$B$6,2,FALSE)</f>
        <v>What are Western’s current challenges that hinder us in achieving this vision?</v>
      </c>
      <c r="D6156" t="s">
        <v>1259</v>
      </c>
      <c r="E6156" s="2">
        <v>0</v>
      </c>
      <c r="F6156" s="2">
        <v>1</v>
      </c>
      <c r="G6156" s="2">
        <v>0</v>
      </c>
      <c r="H6156" s="2">
        <v>1</v>
      </c>
      <c r="I6156" s="2">
        <v>0</v>
      </c>
      <c r="J6156" t="s">
        <v>5064</v>
      </c>
      <c r="K6156" t="s">
        <v>4737</v>
      </c>
      <c r="L6156" t="s">
        <v>454</v>
      </c>
      <c r="M6156" t="s">
        <v>3740</v>
      </c>
      <c r="N6156" t="s">
        <v>4005</v>
      </c>
    </row>
    <row r="6157" spans="1:14" x14ac:dyDescent="0.25">
      <c r="A6157" t="s">
        <v>5019</v>
      </c>
      <c r="B6157" s="3">
        <v>5</v>
      </c>
      <c r="C6157" s="3" t="str">
        <f>VLOOKUP(B6157,'Question Text'!$A$2:$B$6,2,FALSE)</f>
        <v>What question did we miss, and how would you answer it?</v>
      </c>
      <c r="D6157" t="s">
        <v>540</v>
      </c>
      <c r="E6157" s="2">
        <v>0</v>
      </c>
      <c r="F6157" s="2">
        <v>1</v>
      </c>
      <c r="G6157" s="2">
        <v>0</v>
      </c>
      <c r="H6157" s="2">
        <v>0</v>
      </c>
      <c r="I6157" s="2">
        <v>0</v>
      </c>
      <c r="J6157" t="s">
        <v>5065</v>
      </c>
      <c r="K6157" t="s">
        <v>4737</v>
      </c>
      <c r="L6157" t="s">
        <v>454</v>
      </c>
      <c r="M6157" t="s">
        <v>4795</v>
      </c>
      <c r="N6157" t="s">
        <v>1001</v>
      </c>
    </row>
    <row r="6158" spans="1:14" x14ac:dyDescent="0.25">
      <c r="A6158" t="s">
        <v>5019</v>
      </c>
      <c r="B6158" s="3">
        <v>5</v>
      </c>
      <c r="C6158" s="3" t="str">
        <f>VLOOKUP(B6158,'Question Text'!$A$2:$B$6,2,FALSE)</f>
        <v>What question did we miss, and how would you answer it?</v>
      </c>
      <c r="D6158" t="s">
        <v>2148</v>
      </c>
      <c r="E6158" s="2">
        <v>0</v>
      </c>
      <c r="F6158" s="2">
        <v>1</v>
      </c>
      <c r="G6158" s="2">
        <v>0</v>
      </c>
      <c r="H6158" s="2">
        <v>0</v>
      </c>
      <c r="I6158" s="2">
        <v>0</v>
      </c>
      <c r="J6158" t="s">
        <v>5066</v>
      </c>
      <c r="K6158" t="s">
        <v>4737</v>
      </c>
      <c r="L6158" t="s">
        <v>454</v>
      </c>
      <c r="M6158" t="s">
        <v>4795</v>
      </c>
      <c r="N6158" t="s">
        <v>1001</v>
      </c>
    </row>
    <row r="6159" spans="1:14" x14ac:dyDescent="0.25">
      <c r="A6159" t="s">
        <v>5019</v>
      </c>
      <c r="B6159" s="3">
        <v>5</v>
      </c>
      <c r="C6159" s="3" t="str">
        <f>VLOOKUP(B6159,'Question Text'!$A$2:$B$6,2,FALSE)</f>
        <v>What question did we miss, and how would you answer it?</v>
      </c>
      <c r="D6159" t="s">
        <v>1566</v>
      </c>
      <c r="E6159" s="2">
        <v>0</v>
      </c>
      <c r="F6159" s="2">
        <v>1</v>
      </c>
      <c r="G6159" s="2">
        <v>0</v>
      </c>
      <c r="H6159" s="2">
        <v>0</v>
      </c>
      <c r="I6159" s="2">
        <v>0</v>
      </c>
      <c r="J6159" t="s">
        <v>4802</v>
      </c>
      <c r="K6159" t="s">
        <v>4737</v>
      </c>
      <c r="L6159" t="s">
        <v>454</v>
      </c>
      <c r="M6159" t="s">
        <v>4795</v>
      </c>
      <c r="N6159" t="s">
        <v>1001</v>
      </c>
    </row>
    <row r="6160" spans="1:14" x14ac:dyDescent="0.25">
      <c r="A6160" t="s">
        <v>5019</v>
      </c>
      <c r="B6160" s="3">
        <v>5</v>
      </c>
      <c r="C6160" s="3" t="str">
        <f>VLOOKUP(B6160,'Question Text'!$A$2:$B$6,2,FALSE)</f>
        <v>What question did we miss, and how would you answer it?</v>
      </c>
      <c r="D6160" t="s">
        <v>1821</v>
      </c>
      <c r="E6160" s="2">
        <v>1</v>
      </c>
      <c r="F6160" s="2">
        <v>1</v>
      </c>
      <c r="G6160" s="2">
        <v>0</v>
      </c>
      <c r="H6160" s="2">
        <v>0</v>
      </c>
      <c r="I6160" s="2">
        <v>0</v>
      </c>
      <c r="J6160" t="s">
        <v>4223</v>
      </c>
      <c r="K6160" t="s">
        <v>4737</v>
      </c>
      <c r="L6160" t="s">
        <v>454</v>
      </c>
      <c r="M6160" t="s">
        <v>4795</v>
      </c>
      <c r="N6160" t="s">
        <v>1001</v>
      </c>
    </row>
    <row r="6161" spans="1:14" x14ac:dyDescent="0.25">
      <c r="A6161" t="s">
        <v>5067</v>
      </c>
      <c r="B6161" s="3">
        <v>1</v>
      </c>
      <c r="C6161" s="3" t="str">
        <f>VLOOKUP(B6161,'Question Text'!$A$2:$B$6,2,FALSE)</f>
        <v>What distinguishes Western from other colleges and universities?</v>
      </c>
      <c r="D6161" t="s">
        <v>718</v>
      </c>
      <c r="E6161" s="2">
        <v>1</v>
      </c>
      <c r="F6161" s="2">
        <v>0</v>
      </c>
      <c r="G6161" s="2">
        <v>0</v>
      </c>
      <c r="H6161" s="2">
        <v>0</v>
      </c>
      <c r="I6161" s="2">
        <v>0</v>
      </c>
      <c r="J6161" t="s">
        <v>993</v>
      </c>
      <c r="K6161" t="s">
        <v>5068</v>
      </c>
      <c r="L6161" t="s">
        <v>17</v>
      </c>
      <c r="M6161" t="s">
        <v>5069</v>
      </c>
      <c r="N6161" t="s">
        <v>5070</v>
      </c>
    </row>
    <row r="6162" spans="1:14" x14ac:dyDescent="0.25">
      <c r="A6162" t="s">
        <v>5067</v>
      </c>
      <c r="B6162" s="3">
        <v>1</v>
      </c>
      <c r="C6162" s="3" t="str">
        <f>VLOOKUP(B6162,'Question Text'!$A$2:$B$6,2,FALSE)</f>
        <v>What distinguishes Western from other colleges and universities?</v>
      </c>
      <c r="D6162" t="s">
        <v>2326</v>
      </c>
      <c r="E6162" s="2">
        <v>0</v>
      </c>
      <c r="F6162" s="2">
        <v>0</v>
      </c>
      <c r="G6162" s="2">
        <v>1</v>
      </c>
      <c r="H6162" s="2">
        <v>0</v>
      </c>
      <c r="I6162" s="2">
        <v>0</v>
      </c>
      <c r="J6162" t="s">
        <v>3766</v>
      </c>
      <c r="K6162" t="s">
        <v>5068</v>
      </c>
      <c r="L6162" t="s">
        <v>17</v>
      </c>
      <c r="M6162" t="s">
        <v>5069</v>
      </c>
      <c r="N6162" t="s">
        <v>5070</v>
      </c>
    </row>
    <row r="6163" spans="1:14" x14ac:dyDescent="0.25">
      <c r="A6163" t="s">
        <v>5067</v>
      </c>
      <c r="B6163" s="3">
        <v>1</v>
      </c>
      <c r="C6163" s="3" t="str">
        <f>VLOOKUP(B6163,'Question Text'!$A$2:$B$6,2,FALSE)</f>
        <v>What distinguishes Western from other colleges and universities?</v>
      </c>
      <c r="D6163" t="s">
        <v>980</v>
      </c>
      <c r="E6163" s="2">
        <v>1</v>
      </c>
      <c r="F6163" s="2">
        <v>0</v>
      </c>
      <c r="G6163" s="2">
        <v>0</v>
      </c>
      <c r="H6163" s="2">
        <v>0</v>
      </c>
      <c r="I6163" s="2">
        <v>0</v>
      </c>
      <c r="J6163" t="s">
        <v>4650</v>
      </c>
      <c r="K6163" t="s">
        <v>5068</v>
      </c>
      <c r="L6163" t="s">
        <v>17</v>
      </c>
      <c r="M6163" t="s">
        <v>5069</v>
      </c>
      <c r="N6163" t="s">
        <v>5070</v>
      </c>
    </row>
    <row r="6164" spans="1:14" x14ac:dyDescent="0.25">
      <c r="A6164" t="s">
        <v>5067</v>
      </c>
      <c r="B6164" s="3">
        <v>1</v>
      </c>
      <c r="C6164" s="3" t="str">
        <f>VLOOKUP(B6164,'Question Text'!$A$2:$B$6,2,FALSE)</f>
        <v>What distinguishes Western from other colleges and universities?</v>
      </c>
      <c r="D6164" t="s">
        <v>1519</v>
      </c>
      <c r="E6164" s="2">
        <v>0</v>
      </c>
      <c r="F6164" s="2">
        <v>1</v>
      </c>
      <c r="G6164" s="2">
        <v>0</v>
      </c>
      <c r="H6164" s="2">
        <v>0</v>
      </c>
      <c r="I6164" s="2">
        <v>0</v>
      </c>
      <c r="J6164" t="s">
        <v>1520</v>
      </c>
      <c r="K6164" t="s">
        <v>5068</v>
      </c>
      <c r="L6164" t="s">
        <v>17</v>
      </c>
      <c r="M6164" t="s">
        <v>5069</v>
      </c>
      <c r="N6164" t="s">
        <v>5070</v>
      </c>
    </row>
    <row r="6165" spans="1:14" x14ac:dyDescent="0.25">
      <c r="A6165" t="s">
        <v>5067</v>
      </c>
      <c r="B6165" s="3">
        <v>1</v>
      </c>
      <c r="C6165" s="3" t="str">
        <f>VLOOKUP(B6165,'Question Text'!$A$2:$B$6,2,FALSE)</f>
        <v>What distinguishes Western from other colleges and universities?</v>
      </c>
      <c r="D6165" t="s">
        <v>1532</v>
      </c>
      <c r="E6165" s="2">
        <v>0</v>
      </c>
      <c r="F6165" s="2">
        <v>1</v>
      </c>
      <c r="G6165" s="2">
        <v>0</v>
      </c>
      <c r="H6165" s="2">
        <v>1</v>
      </c>
      <c r="I6165" s="2">
        <v>0</v>
      </c>
      <c r="J6165" t="s">
        <v>1533</v>
      </c>
      <c r="K6165" t="s">
        <v>5068</v>
      </c>
      <c r="L6165" t="s">
        <v>17</v>
      </c>
      <c r="M6165" t="s">
        <v>5069</v>
      </c>
      <c r="N6165" t="s">
        <v>5070</v>
      </c>
    </row>
    <row r="6166" spans="1:14" x14ac:dyDescent="0.25">
      <c r="A6166" t="s">
        <v>5067</v>
      </c>
      <c r="B6166" s="3">
        <v>1</v>
      </c>
      <c r="C6166" s="3" t="str">
        <f>VLOOKUP(B6166,'Question Text'!$A$2:$B$6,2,FALSE)</f>
        <v>What distinguishes Western from other colleges and universities?</v>
      </c>
      <c r="D6166" t="s">
        <v>368</v>
      </c>
      <c r="E6166" s="2">
        <v>0</v>
      </c>
      <c r="F6166" s="2">
        <v>1</v>
      </c>
      <c r="G6166" s="2">
        <v>0</v>
      </c>
      <c r="H6166" s="2">
        <v>0</v>
      </c>
      <c r="I6166" s="2">
        <v>0</v>
      </c>
      <c r="J6166" t="s">
        <v>3126</v>
      </c>
      <c r="K6166" t="s">
        <v>5068</v>
      </c>
      <c r="L6166" t="s">
        <v>17</v>
      </c>
      <c r="M6166" t="s">
        <v>5069</v>
      </c>
      <c r="N6166" t="s">
        <v>5070</v>
      </c>
    </row>
    <row r="6167" spans="1:14" x14ac:dyDescent="0.25">
      <c r="A6167" t="s">
        <v>5067</v>
      </c>
      <c r="B6167" s="3">
        <v>1</v>
      </c>
      <c r="C6167" s="3" t="str">
        <f>VLOOKUP(B6167,'Question Text'!$A$2:$B$6,2,FALSE)</f>
        <v>What distinguishes Western from other colleges and universities?</v>
      </c>
      <c r="D6167" t="s">
        <v>1250</v>
      </c>
      <c r="E6167" s="2">
        <v>1</v>
      </c>
      <c r="F6167" s="2">
        <v>0</v>
      </c>
      <c r="G6167" s="2">
        <v>0</v>
      </c>
      <c r="H6167" s="2">
        <v>0</v>
      </c>
      <c r="I6167" s="2">
        <v>0</v>
      </c>
      <c r="J6167" t="s">
        <v>4812</v>
      </c>
      <c r="K6167" t="s">
        <v>5068</v>
      </c>
      <c r="L6167" t="s">
        <v>17</v>
      </c>
      <c r="M6167" t="s">
        <v>5069</v>
      </c>
      <c r="N6167" t="s">
        <v>5070</v>
      </c>
    </row>
    <row r="6168" spans="1:14" x14ac:dyDescent="0.25">
      <c r="A6168" t="s">
        <v>5067</v>
      </c>
      <c r="B6168" s="3">
        <v>1</v>
      </c>
      <c r="C6168" s="3" t="str">
        <f>VLOOKUP(B6168,'Question Text'!$A$2:$B$6,2,FALSE)</f>
        <v>What distinguishes Western from other colleges and universities?</v>
      </c>
      <c r="D6168" t="s">
        <v>1215</v>
      </c>
      <c r="E6168" s="2">
        <v>1</v>
      </c>
      <c r="F6168" s="2">
        <v>0</v>
      </c>
      <c r="G6168" s="2">
        <v>0</v>
      </c>
      <c r="H6168" s="2">
        <v>0</v>
      </c>
      <c r="I6168" s="2">
        <v>0</v>
      </c>
      <c r="J6168" t="s">
        <v>5071</v>
      </c>
      <c r="K6168" t="s">
        <v>5068</v>
      </c>
      <c r="L6168" t="s">
        <v>17</v>
      </c>
      <c r="M6168" t="s">
        <v>5069</v>
      </c>
      <c r="N6168" t="s">
        <v>5070</v>
      </c>
    </row>
    <row r="6169" spans="1:14" x14ac:dyDescent="0.25">
      <c r="A6169" t="s">
        <v>5067</v>
      </c>
      <c r="B6169" s="3">
        <v>1</v>
      </c>
      <c r="C6169" s="3" t="str">
        <f>VLOOKUP(B6169,'Question Text'!$A$2:$B$6,2,FALSE)</f>
        <v>What distinguishes Western from other colleges and universities?</v>
      </c>
      <c r="D6169" t="s">
        <v>2462</v>
      </c>
      <c r="E6169" s="2">
        <v>1</v>
      </c>
      <c r="F6169" s="2">
        <v>0</v>
      </c>
      <c r="G6169" s="2">
        <v>0</v>
      </c>
      <c r="H6169" s="2">
        <v>0</v>
      </c>
      <c r="I6169" s="2">
        <v>1</v>
      </c>
      <c r="J6169" t="s">
        <v>4813</v>
      </c>
      <c r="K6169" t="s">
        <v>5068</v>
      </c>
      <c r="L6169" t="s">
        <v>17</v>
      </c>
      <c r="M6169" t="s">
        <v>5069</v>
      </c>
      <c r="N6169" t="s">
        <v>5070</v>
      </c>
    </row>
    <row r="6170" spans="1:14" x14ac:dyDescent="0.25">
      <c r="A6170" t="s">
        <v>5067</v>
      </c>
      <c r="B6170" s="3">
        <v>1</v>
      </c>
      <c r="C6170" s="3" t="str">
        <f>VLOOKUP(B6170,'Question Text'!$A$2:$B$6,2,FALSE)</f>
        <v>What distinguishes Western from other colleges and universities?</v>
      </c>
      <c r="D6170" t="s">
        <v>136</v>
      </c>
      <c r="E6170" s="2">
        <v>1</v>
      </c>
      <c r="F6170" s="2">
        <v>0</v>
      </c>
      <c r="G6170" s="2">
        <v>0</v>
      </c>
      <c r="H6170" s="2">
        <v>0</v>
      </c>
      <c r="I6170" s="2">
        <v>0</v>
      </c>
      <c r="J6170" t="s">
        <v>137</v>
      </c>
      <c r="K6170" t="s">
        <v>5068</v>
      </c>
      <c r="L6170" t="s">
        <v>17</v>
      </c>
      <c r="M6170" t="s">
        <v>5069</v>
      </c>
      <c r="N6170" t="s">
        <v>5070</v>
      </c>
    </row>
    <row r="6171" spans="1:14" x14ac:dyDescent="0.25">
      <c r="A6171" t="s">
        <v>5067</v>
      </c>
      <c r="B6171" s="3">
        <v>1</v>
      </c>
      <c r="C6171" s="3" t="str">
        <f>VLOOKUP(B6171,'Question Text'!$A$2:$B$6,2,FALSE)</f>
        <v>What distinguishes Western from other colleges and universities?</v>
      </c>
      <c r="D6171" t="s">
        <v>181</v>
      </c>
      <c r="E6171" s="2">
        <v>1</v>
      </c>
      <c r="F6171" s="2">
        <v>0</v>
      </c>
      <c r="G6171" s="2">
        <v>0</v>
      </c>
      <c r="H6171" s="2">
        <v>0</v>
      </c>
      <c r="I6171" s="2">
        <v>0</v>
      </c>
      <c r="J6171" t="s">
        <v>4659</v>
      </c>
      <c r="K6171" t="s">
        <v>5068</v>
      </c>
      <c r="L6171" t="s">
        <v>17</v>
      </c>
      <c r="M6171" t="s">
        <v>5069</v>
      </c>
      <c r="N6171" t="s">
        <v>5070</v>
      </c>
    </row>
    <row r="6172" spans="1:14" x14ac:dyDescent="0.25">
      <c r="A6172" t="s">
        <v>5067</v>
      </c>
      <c r="B6172" s="3">
        <v>1</v>
      </c>
      <c r="C6172" s="3" t="str">
        <f>VLOOKUP(B6172,'Question Text'!$A$2:$B$6,2,FALSE)</f>
        <v>What distinguishes Western from other colleges and universities?</v>
      </c>
      <c r="D6172" t="s">
        <v>4754</v>
      </c>
      <c r="E6172" s="2">
        <v>1</v>
      </c>
      <c r="F6172" s="2">
        <v>0</v>
      </c>
      <c r="G6172" s="2">
        <v>0</v>
      </c>
      <c r="H6172" s="2">
        <v>0</v>
      </c>
      <c r="I6172" s="2">
        <v>0</v>
      </c>
      <c r="J6172" t="s">
        <v>4755</v>
      </c>
      <c r="K6172" t="s">
        <v>5068</v>
      </c>
      <c r="L6172" t="s">
        <v>17</v>
      </c>
      <c r="M6172" t="s">
        <v>5069</v>
      </c>
      <c r="N6172" t="s">
        <v>5070</v>
      </c>
    </row>
    <row r="6173" spans="1:14" x14ac:dyDescent="0.25">
      <c r="A6173" t="s">
        <v>5067</v>
      </c>
      <c r="B6173" s="3">
        <v>1</v>
      </c>
      <c r="C6173" s="3" t="str">
        <f>VLOOKUP(B6173,'Question Text'!$A$2:$B$6,2,FALSE)</f>
        <v>What distinguishes Western from other colleges and universities?</v>
      </c>
      <c r="D6173" t="s">
        <v>802</v>
      </c>
      <c r="E6173" s="2">
        <v>1</v>
      </c>
      <c r="F6173" s="2">
        <v>0</v>
      </c>
      <c r="G6173" s="2">
        <v>0</v>
      </c>
      <c r="H6173" s="2">
        <v>0</v>
      </c>
      <c r="I6173" s="2">
        <v>0</v>
      </c>
      <c r="J6173" t="s">
        <v>4860</v>
      </c>
      <c r="K6173" t="s">
        <v>5068</v>
      </c>
      <c r="L6173" t="s">
        <v>17</v>
      </c>
      <c r="M6173" t="s">
        <v>5069</v>
      </c>
      <c r="N6173" t="s">
        <v>5070</v>
      </c>
    </row>
    <row r="6174" spans="1:14" x14ac:dyDescent="0.25">
      <c r="A6174" t="s">
        <v>5067</v>
      </c>
      <c r="B6174" s="3">
        <v>1</v>
      </c>
      <c r="C6174" s="3" t="str">
        <f>VLOOKUP(B6174,'Question Text'!$A$2:$B$6,2,FALSE)</f>
        <v>What distinguishes Western from other colleges and universities?</v>
      </c>
      <c r="D6174" t="s">
        <v>1956</v>
      </c>
      <c r="E6174" s="2">
        <v>1</v>
      </c>
      <c r="F6174" s="2">
        <v>0</v>
      </c>
      <c r="G6174" s="2">
        <v>0</v>
      </c>
      <c r="H6174" s="2">
        <v>0</v>
      </c>
      <c r="I6174" s="2">
        <v>0</v>
      </c>
      <c r="J6174" t="s">
        <v>2505</v>
      </c>
      <c r="K6174" t="s">
        <v>5068</v>
      </c>
      <c r="L6174" t="s">
        <v>17</v>
      </c>
      <c r="M6174" t="s">
        <v>5069</v>
      </c>
      <c r="N6174" t="s">
        <v>5070</v>
      </c>
    </row>
    <row r="6175" spans="1:14" x14ac:dyDescent="0.25">
      <c r="A6175" t="s">
        <v>5067</v>
      </c>
      <c r="B6175" s="3">
        <v>1</v>
      </c>
      <c r="C6175" s="3" t="str">
        <f>VLOOKUP(B6175,'Question Text'!$A$2:$B$6,2,FALSE)</f>
        <v>What distinguishes Western from other colleges and universities?</v>
      </c>
      <c r="D6175" t="s">
        <v>1756</v>
      </c>
      <c r="E6175" s="2">
        <v>1</v>
      </c>
      <c r="F6175" s="2">
        <v>0</v>
      </c>
      <c r="G6175" s="2">
        <v>0</v>
      </c>
      <c r="H6175" s="2">
        <v>0</v>
      </c>
      <c r="I6175" s="2">
        <v>0</v>
      </c>
      <c r="J6175" t="s">
        <v>4861</v>
      </c>
      <c r="K6175" t="s">
        <v>5068</v>
      </c>
      <c r="L6175" t="s">
        <v>17</v>
      </c>
      <c r="M6175" t="s">
        <v>5069</v>
      </c>
      <c r="N6175" t="s">
        <v>5070</v>
      </c>
    </row>
    <row r="6176" spans="1:14" x14ac:dyDescent="0.25">
      <c r="A6176" t="s">
        <v>5067</v>
      </c>
      <c r="B6176" s="3">
        <v>1</v>
      </c>
      <c r="C6176" s="3" t="str">
        <f>VLOOKUP(B6176,'Question Text'!$A$2:$B$6,2,FALSE)</f>
        <v>What distinguishes Western from other colleges and universities?</v>
      </c>
      <c r="D6176" t="s">
        <v>410</v>
      </c>
      <c r="E6176" s="2">
        <v>1</v>
      </c>
      <c r="F6176" s="2">
        <v>0</v>
      </c>
      <c r="G6176" s="2">
        <v>0</v>
      </c>
      <c r="H6176" s="2">
        <v>0</v>
      </c>
      <c r="I6176" s="2">
        <v>0</v>
      </c>
      <c r="J6176" t="s">
        <v>4819</v>
      </c>
      <c r="K6176" t="s">
        <v>5068</v>
      </c>
      <c r="L6176" t="s">
        <v>17</v>
      </c>
      <c r="M6176" t="s">
        <v>5069</v>
      </c>
      <c r="N6176" t="s">
        <v>5070</v>
      </c>
    </row>
    <row r="6177" spans="1:14" x14ac:dyDescent="0.25">
      <c r="A6177" t="s">
        <v>5067</v>
      </c>
      <c r="B6177" s="3">
        <v>1</v>
      </c>
      <c r="C6177" s="3" t="str">
        <f>VLOOKUP(B6177,'Question Text'!$A$2:$B$6,2,FALSE)</f>
        <v>What distinguishes Western from other colleges and universities?</v>
      </c>
      <c r="D6177" t="s">
        <v>958</v>
      </c>
      <c r="E6177" s="2">
        <v>1</v>
      </c>
      <c r="F6177" s="2">
        <v>0</v>
      </c>
      <c r="G6177" s="2">
        <v>0</v>
      </c>
      <c r="H6177" s="2">
        <v>0</v>
      </c>
      <c r="I6177" s="2">
        <v>0</v>
      </c>
      <c r="J6177" t="s">
        <v>959</v>
      </c>
      <c r="K6177" t="s">
        <v>5068</v>
      </c>
      <c r="L6177" t="s">
        <v>17</v>
      </c>
      <c r="M6177" t="s">
        <v>5069</v>
      </c>
      <c r="N6177" t="s">
        <v>5070</v>
      </c>
    </row>
    <row r="6178" spans="1:14" x14ac:dyDescent="0.25">
      <c r="A6178" t="s">
        <v>5067</v>
      </c>
      <c r="B6178" s="3">
        <v>1</v>
      </c>
      <c r="C6178" s="3" t="str">
        <f>VLOOKUP(B6178,'Question Text'!$A$2:$B$6,2,FALSE)</f>
        <v>What distinguishes Western from other colleges and universities?</v>
      </c>
      <c r="D6178" t="s">
        <v>496</v>
      </c>
      <c r="E6178" s="2">
        <v>1</v>
      </c>
      <c r="F6178" s="2">
        <v>0</v>
      </c>
      <c r="G6178" s="2">
        <v>0</v>
      </c>
      <c r="H6178" s="2">
        <v>0</v>
      </c>
      <c r="I6178" s="2">
        <v>0</v>
      </c>
      <c r="J6178" t="s">
        <v>1573</v>
      </c>
      <c r="K6178" t="s">
        <v>5068</v>
      </c>
      <c r="L6178" t="s">
        <v>17</v>
      </c>
      <c r="M6178" t="s">
        <v>5069</v>
      </c>
      <c r="N6178" t="s">
        <v>5070</v>
      </c>
    </row>
    <row r="6179" spans="1:14" x14ac:dyDescent="0.25">
      <c r="A6179" t="s">
        <v>5067</v>
      </c>
      <c r="B6179" s="3">
        <v>1</v>
      </c>
      <c r="C6179" s="3" t="str">
        <f>VLOOKUP(B6179,'Question Text'!$A$2:$B$6,2,FALSE)</f>
        <v>What distinguishes Western from other colleges and universities?</v>
      </c>
      <c r="D6179" t="s">
        <v>1766</v>
      </c>
      <c r="E6179" s="2">
        <v>1</v>
      </c>
      <c r="F6179" s="2">
        <v>0</v>
      </c>
      <c r="G6179" s="2">
        <v>0</v>
      </c>
      <c r="H6179" s="2">
        <v>0</v>
      </c>
      <c r="I6179" s="2">
        <v>0</v>
      </c>
      <c r="J6179" t="s">
        <v>4615</v>
      </c>
      <c r="K6179" t="s">
        <v>5068</v>
      </c>
      <c r="L6179" t="s">
        <v>17</v>
      </c>
      <c r="M6179" t="s">
        <v>5069</v>
      </c>
      <c r="N6179" t="s">
        <v>5070</v>
      </c>
    </row>
    <row r="6180" spans="1:14" x14ac:dyDescent="0.25">
      <c r="A6180" t="s">
        <v>5067</v>
      </c>
      <c r="B6180" s="3">
        <v>1</v>
      </c>
      <c r="C6180" s="3" t="str">
        <f>VLOOKUP(B6180,'Question Text'!$A$2:$B$6,2,FALSE)</f>
        <v>What distinguishes Western from other colleges and universities?</v>
      </c>
      <c r="D6180" t="s">
        <v>1164</v>
      </c>
      <c r="E6180" s="2">
        <v>1</v>
      </c>
      <c r="F6180" s="2">
        <v>0</v>
      </c>
      <c r="G6180" s="2">
        <v>0</v>
      </c>
      <c r="H6180" s="2">
        <v>0</v>
      </c>
      <c r="I6180" s="2">
        <v>0</v>
      </c>
      <c r="J6180" t="s">
        <v>1574</v>
      </c>
      <c r="K6180" t="s">
        <v>5068</v>
      </c>
      <c r="L6180" t="s">
        <v>17</v>
      </c>
      <c r="M6180" t="s">
        <v>5069</v>
      </c>
      <c r="N6180" t="s">
        <v>5070</v>
      </c>
    </row>
    <row r="6181" spans="1:14" x14ac:dyDescent="0.25">
      <c r="A6181" t="s">
        <v>5067</v>
      </c>
      <c r="B6181" s="3">
        <v>1</v>
      </c>
      <c r="C6181" s="3" t="str">
        <f>VLOOKUP(B6181,'Question Text'!$A$2:$B$6,2,FALSE)</f>
        <v>What distinguishes Western from other colleges and universities?</v>
      </c>
      <c r="D6181" t="s">
        <v>1163</v>
      </c>
      <c r="E6181" s="2">
        <v>1</v>
      </c>
      <c r="F6181" s="2">
        <v>0</v>
      </c>
      <c r="G6181" s="2">
        <v>1</v>
      </c>
      <c r="H6181" s="2">
        <v>0</v>
      </c>
      <c r="I6181" s="2">
        <v>0</v>
      </c>
      <c r="J6181" t="s">
        <v>5072</v>
      </c>
      <c r="K6181" t="s">
        <v>5068</v>
      </c>
      <c r="L6181" t="s">
        <v>17</v>
      </c>
      <c r="M6181" t="s">
        <v>5069</v>
      </c>
      <c r="N6181" t="s">
        <v>5070</v>
      </c>
    </row>
    <row r="6182" spans="1:14" x14ac:dyDescent="0.25">
      <c r="A6182" t="s">
        <v>5067</v>
      </c>
      <c r="B6182" s="3">
        <v>1</v>
      </c>
      <c r="C6182" s="3" t="str">
        <f>VLOOKUP(B6182,'Question Text'!$A$2:$B$6,2,FALSE)</f>
        <v>What distinguishes Western from other colleges and universities?</v>
      </c>
      <c r="D6182" t="s">
        <v>1939</v>
      </c>
      <c r="E6182" s="2">
        <v>1</v>
      </c>
      <c r="F6182" s="2">
        <v>0</v>
      </c>
      <c r="G6182" s="2">
        <v>0</v>
      </c>
      <c r="H6182" s="2">
        <v>0</v>
      </c>
      <c r="I6182" s="2">
        <v>0</v>
      </c>
      <c r="J6182" t="s">
        <v>5073</v>
      </c>
      <c r="K6182" t="s">
        <v>5068</v>
      </c>
      <c r="L6182" t="s">
        <v>17</v>
      </c>
      <c r="M6182" t="s">
        <v>5069</v>
      </c>
      <c r="N6182" t="s">
        <v>5070</v>
      </c>
    </row>
    <row r="6183" spans="1:14" x14ac:dyDescent="0.25">
      <c r="A6183" t="s">
        <v>5067</v>
      </c>
      <c r="B6183" s="3">
        <v>1</v>
      </c>
      <c r="C6183" s="3" t="str">
        <f>VLOOKUP(B6183,'Question Text'!$A$2:$B$6,2,FALSE)</f>
        <v>What distinguishes Western from other colleges and universities?</v>
      </c>
      <c r="D6183" t="s">
        <v>4147</v>
      </c>
      <c r="E6183" s="2">
        <v>1</v>
      </c>
      <c r="F6183" s="2">
        <v>0</v>
      </c>
      <c r="G6183" s="2">
        <v>0</v>
      </c>
      <c r="H6183" s="2">
        <v>0</v>
      </c>
      <c r="I6183" s="2">
        <v>0</v>
      </c>
      <c r="J6183" t="s">
        <v>5074</v>
      </c>
      <c r="K6183" t="s">
        <v>5068</v>
      </c>
      <c r="L6183" t="s">
        <v>17</v>
      </c>
      <c r="M6183" t="s">
        <v>5069</v>
      </c>
      <c r="N6183" t="s">
        <v>5070</v>
      </c>
    </row>
    <row r="6184" spans="1:14" x14ac:dyDescent="0.25">
      <c r="A6184" t="s">
        <v>5067</v>
      </c>
      <c r="B6184" s="3">
        <v>1</v>
      </c>
      <c r="C6184" s="3" t="str">
        <f>VLOOKUP(B6184,'Question Text'!$A$2:$B$6,2,FALSE)</f>
        <v>What distinguishes Western from other colleges and universities?</v>
      </c>
      <c r="D6184" t="s">
        <v>4778</v>
      </c>
      <c r="E6184" s="2">
        <v>1</v>
      </c>
      <c r="F6184" s="2">
        <v>0</v>
      </c>
      <c r="G6184" s="2">
        <v>0</v>
      </c>
      <c r="H6184" s="2">
        <v>0</v>
      </c>
      <c r="I6184" s="2">
        <v>0</v>
      </c>
      <c r="J6184" t="s">
        <v>5075</v>
      </c>
      <c r="K6184" t="s">
        <v>5068</v>
      </c>
      <c r="L6184" t="s">
        <v>17</v>
      </c>
      <c r="M6184" t="s">
        <v>5069</v>
      </c>
      <c r="N6184" t="s">
        <v>5070</v>
      </c>
    </row>
    <row r="6185" spans="1:14" x14ac:dyDescent="0.25">
      <c r="A6185" t="s">
        <v>5067</v>
      </c>
      <c r="B6185" s="3">
        <v>1</v>
      </c>
      <c r="C6185" s="3" t="str">
        <f>VLOOKUP(B6185,'Question Text'!$A$2:$B$6,2,FALSE)</f>
        <v>What distinguishes Western from other colleges and universities?</v>
      </c>
      <c r="D6185" t="s">
        <v>542</v>
      </c>
      <c r="E6185" s="2">
        <v>1</v>
      </c>
      <c r="F6185" s="2">
        <v>1</v>
      </c>
      <c r="G6185" s="2">
        <v>0</v>
      </c>
      <c r="H6185" s="2">
        <v>0</v>
      </c>
      <c r="I6185" s="2">
        <v>0</v>
      </c>
      <c r="J6185" t="s">
        <v>818</v>
      </c>
      <c r="K6185" t="s">
        <v>5068</v>
      </c>
      <c r="L6185" t="s">
        <v>17</v>
      </c>
      <c r="M6185" t="s">
        <v>5069</v>
      </c>
      <c r="N6185" t="s">
        <v>5070</v>
      </c>
    </row>
    <row r="6186" spans="1:14" x14ac:dyDescent="0.25">
      <c r="A6186" t="s">
        <v>5067</v>
      </c>
      <c r="B6186" s="3">
        <v>1</v>
      </c>
      <c r="C6186" s="3" t="str">
        <f>VLOOKUP(B6186,'Question Text'!$A$2:$B$6,2,FALSE)</f>
        <v>What distinguishes Western from other colleges and universities?</v>
      </c>
      <c r="D6186" t="s">
        <v>1636</v>
      </c>
      <c r="E6186" s="2">
        <v>1</v>
      </c>
      <c r="F6186" s="2">
        <v>0</v>
      </c>
      <c r="G6186" s="2">
        <v>0</v>
      </c>
      <c r="H6186" s="2">
        <v>0</v>
      </c>
      <c r="I6186" s="2">
        <v>0</v>
      </c>
      <c r="J6186" t="s">
        <v>4962</v>
      </c>
      <c r="K6186" t="s">
        <v>5068</v>
      </c>
      <c r="L6186" t="s">
        <v>17</v>
      </c>
      <c r="M6186" t="s">
        <v>5069</v>
      </c>
      <c r="N6186" t="s">
        <v>5070</v>
      </c>
    </row>
    <row r="6187" spans="1:14" x14ac:dyDescent="0.25">
      <c r="A6187" t="s">
        <v>5067</v>
      </c>
      <c r="B6187" s="3">
        <v>1</v>
      </c>
      <c r="C6187" s="3" t="str">
        <f>VLOOKUP(B6187,'Question Text'!$A$2:$B$6,2,FALSE)</f>
        <v>What distinguishes Western from other colleges and universities?</v>
      </c>
      <c r="D6187" t="s">
        <v>210</v>
      </c>
      <c r="E6187" s="2">
        <v>1</v>
      </c>
      <c r="F6187" s="2">
        <v>0</v>
      </c>
      <c r="G6187" s="2">
        <v>0</v>
      </c>
      <c r="H6187" s="2">
        <v>0</v>
      </c>
      <c r="I6187" s="2">
        <v>0</v>
      </c>
      <c r="J6187" t="s">
        <v>3147</v>
      </c>
      <c r="K6187" t="s">
        <v>5068</v>
      </c>
      <c r="L6187" t="s">
        <v>17</v>
      </c>
      <c r="M6187" t="s">
        <v>5069</v>
      </c>
      <c r="N6187" t="s">
        <v>5070</v>
      </c>
    </row>
    <row r="6188" spans="1:14" x14ac:dyDescent="0.25">
      <c r="A6188" t="s">
        <v>5067</v>
      </c>
      <c r="B6188" s="3">
        <v>1</v>
      </c>
      <c r="C6188" s="3" t="str">
        <f>VLOOKUP(B6188,'Question Text'!$A$2:$B$6,2,FALSE)</f>
        <v>What distinguishes Western from other colleges and universities?</v>
      </c>
      <c r="D6188" t="s">
        <v>1484</v>
      </c>
      <c r="E6188" s="2">
        <v>1</v>
      </c>
      <c r="F6188" s="2">
        <v>0</v>
      </c>
      <c r="G6188" s="2">
        <v>0</v>
      </c>
      <c r="H6188" s="2">
        <v>0</v>
      </c>
      <c r="I6188" s="2">
        <v>0</v>
      </c>
      <c r="J6188" t="s">
        <v>3690</v>
      </c>
      <c r="K6188" t="s">
        <v>5068</v>
      </c>
      <c r="L6188" t="s">
        <v>17</v>
      </c>
      <c r="M6188" t="s">
        <v>5069</v>
      </c>
      <c r="N6188" t="s">
        <v>5070</v>
      </c>
    </row>
    <row r="6189" spans="1:14" x14ac:dyDescent="0.25">
      <c r="A6189" t="s">
        <v>5067</v>
      </c>
      <c r="B6189" s="3">
        <v>1</v>
      </c>
      <c r="C6189" s="3" t="str">
        <f>VLOOKUP(B6189,'Question Text'!$A$2:$B$6,2,FALSE)</f>
        <v>What distinguishes Western from other colleges and universities?</v>
      </c>
      <c r="D6189" t="s">
        <v>2985</v>
      </c>
      <c r="E6189" s="2">
        <v>0</v>
      </c>
      <c r="F6189" s="2">
        <v>0</v>
      </c>
      <c r="G6189" s="2">
        <v>1</v>
      </c>
      <c r="H6189" s="2">
        <v>0</v>
      </c>
      <c r="I6189" s="2">
        <v>0</v>
      </c>
      <c r="J6189" t="s">
        <v>4616</v>
      </c>
      <c r="K6189" t="s">
        <v>5068</v>
      </c>
      <c r="L6189" t="s">
        <v>17</v>
      </c>
      <c r="M6189" t="s">
        <v>5069</v>
      </c>
      <c r="N6189" t="s">
        <v>5070</v>
      </c>
    </row>
    <row r="6190" spans="1:14" x14ac:dyDescent="0.25">
      <c r="A6190" t="s">
        <v>5067</v>
      </c>
      <c r="B6190" s="3">
        <v>1</v>
      </c>
      <c r="C6190" s="3" t="str">
        <f>VLOOKUP(B6190,'Question Text'!$A$2:$B$6,2,FALSE)</f>
        <v>What distinguishes Western from other colleges and universities?</v>
      </c>
      <c r="D6190" t="s">
        <v>2114</v>
      </c>
      <c r="E6190" s="2">
        <v>1</v>
      </c>
      <c r="F6190" s="2">
        <v>0</v>
      </c>
      <c r="G6190" s="2">
        <v>0</v>
      </c>
      <c r="H6190" s="2">
        <v>0</v>
      </c>
      <c r="I6190" s="2">
        <v>0</v>
      </c>
      <c r="J6190" t="s">
        <v>4064</v>
      </c>
      <c r="K6190" t="s">
        <v>5068</v>
      </c>
      <c r="L6190" t="s">
        <v>17</v>
      </c>
      <c r="M6190" t="s">
        <v>5069</v>
      </c>
      <c r="N6190" t="s">
        <v>5070</v>
      </c>
    </row>
    <row r="6191" spans="1:14" x14ac:dyDescent="0.25">
      <c r="A6191" t="s">
        <v>5067</v>
      </c>
      <c r="B6191" s="3">
        <v>1</v>
      </c>
      <c r="C6191" s="3" t="str">
        <f>VLOOKUP(B6191,'Question Text'!$A$2:$B$6,2,FALSE)</f>
        <v>What distinguishes Western from other colleges and universities?</v>
      </c>
      <c r="D6191" t="s">
        <v>3743</v>
      </c>
      <c r="E6191" s="2">
        <v>1</v>
      </c>
      <c r="F6191" s="2">
        <v>1</v>
      </c>
      <c r="G6191" s="2">
        <v>0</v>
      </c>
      <c r="H6191" s="2">
        <v>0</v>
      </c>
      <c r="I6191" s="2">
        <v>0</v>
      </c>
      <c r="J6191" t="s">
        <v>5076</v>
      </c>
      <c r="K6191" t="s">
        <v>5068</v>
      </c>
      <c r="L6191" t="s">
        <v>17</v>
      </c>
      <c r="M6191" t="s">
        <v>5069</v>
      </c>
      <c r="N6191" t="s">
        <v>5070</v>
      </c>
    </row>
    <row r="6192" spans="1:14" x14ac:dyDescent="0.25">
      <c r="A6192" t="s">
        <v>5067</v>
      </c>
      <c r="B6192" s="3">
        <v>1</v>
      </c>
      <c r="C6192" s="3" t="str">
        <f>VLOOKUP(B6192,'Question Text'!$A$2:$B$6,2,FALSE)</f>
        <v>What distinguishes Western from other colleges and universities?</v>
      </c>
      <c r="D6192" t="s">
        <v>1840</v>
      </c>
      <c r="E6192" s="2">
        <v>1</v>
      </c>
      <c r="F6192" s="2">
        <v>0</v>
      </c>
      <c r="G6192" s="2">
        <v>0</v>
      </c>
      <c r="H6192" s="2">
        <v>0</v>
      </c>
      <c r="I6192" s="2">
        <v>0</v>
      </c>
      <c r="J6192" t="s">
        <v>2518</v>
      </c>
      <c r="K6192" t="s">
        <v>5068</v>
      </c>
      <c r="L6192" t="s">
        <v>17</v>
      </c>
      <c r="M6192" t="s">
        <v>5069</v>
      </c>
      <c r="N6192" t="s">
        <v>5070</v>
      </c>
    </row>
    <row r="6193" spans="1:14" x14ac:dyDescent="0.25">
      <c r="A6193" t="s">
        <v>5067</v>
      </c>
      <c r="B6193" s="3">
        <v>1</v>
      </c>
      <c r="C6193" s="3" t="str">
        <f>VLOOKUP(B6193,'Question Text'!$A$2:$B$6,2,FALSE)</f>
        <v>What distinguishes Western from other colleges and universities?</v>
      </c>
      <c r="D6193" t="s">
        <v>354</v>
      </c>
      <c r="E6193" s="2">
        <v>1</v>
      </c>
      <c r="F6193" s="2">
        <v>1</v>
      </c>
      <c r="G6193" s="2">
        <v>0</v>
      </c>
      <c r="H6193" s="2">
        <v>1</v>
      </c>
      <c r="I6193" s="2">
        <v>0</v>
      </c>
      <c r="J6193" t="s">
        <v>4430</v>
      </c>
      <c r="K6193" t="s">
        <v>5068</v>
      </c>
      <c r="L6193" t="s">
        <v>17</v>
      </c>
      <c r="M6193" t="s">
        <v>5069</v>
      </c>
      <c r="N6193" t="s">
        <v>5070</v>
      </c>
    </row>
    <row r="6194" spans="1:14" x14ac:dyDescent="0.25">
      <c r="A6194" t="s">
        <v>5067</v>
      </c>
      <c r="B6194" s="3">
        <v>1</v>
      </c>
      <c r="C6194" s="3" t="str">
        <f>VLOOKUP(B6194,'Question Text'!$A$2:$B$6,2,FALSE)</f>
        <v>What distinguishes Western from other colleges and universities?</v>
      </c>
      <c r="D6194" t="s">
        <v>157</v>
      </c>
      <c r="E6194" s="2">
        <v>1</v>
      </c>
      <c r="F6194" s="2">
        <v>0</v>
      </c>
      <c r="G6194" s="2">
        <v>0</v>
      </c>
      <c r="H6194" s="2">
        <v>0</v>
      </c>
      <c r="I6194" s="2">
        <v>0</v>
      </c>
      <c r="J6194" t="s">
        <v>158</v>
      </c>
      <c r="K6194" t="s">
        <v>5068</v>
      </c>
      <c r="L6194" t="s">
        <v>17</v>
      </c>
      <c r="M6194" t="s">
        <v>5069</v>
      </c>
      <c r="N6194" t="s">
        <v>5070</v>
      </c>
    </row>
    <row r="6195" spans="1:14" x14ac:dyDescent="0.25">
      <c r="A6195" t="s">
        <v>5067</v>
      </c>
      <c r="B6195" s="3">
        <v>1</v>
      </c>
      <c r="C6195" s="3" t="str">
        <f>VLOOKUP(B6195,'Question Text'!$A$2:$B$6,2,FALSE)</f>
        <v>What distinguishes Western from other colleges and universities?</v>
      </c>
      <c r="D6195" t="s">
        <v>159</v>
      </c>
      <c r="E6195" s="2">
        <v>1</v>
      </c>
      <c r="F6195" s="2">
        <v>0</v>
      </c>
      <c r="G6195" s="2">
        <v>0</v>
      </c>
      <c r="H6195" s="2">
        <v>0</v>
      </c>
      <c r="I6195" s="2">
        <v>0</v>
      </c>
      <c r="J6195" t="s">
        <v>160</v>
      </c>
      <c r="K6195" t="s">
        <v>5068</v>
      </c>
      <c r="L6195" t="s">
        <v>17</v>
      </c>
      <c r="M6195" t="s">
        <v>5069</v>
      </c>
      <c r="N6195" t="s">
        <v>5070</v>
      </c>
    </row>
    <row r="6196" spans="1:14" x14ac:dyDescent="0.25">
      <c r="A6196" t="s">
        <v>5067</v>
      </c>
      <c r="B6196" s="3">
        <v>1</v>
      </c>
      <c r="C6196" s="3" t="str">
        <f>VLOOKUP(B6196,'Question Text'!$A$2:$B$6,2,FALSE)</f>
        <v>What distinguishes Western from other colleges and universities?</v>
      </c>
      <c r="D6196" t="s">
        <v>1793</v>
      </c>
      <c r="E6196" s="2">
        <v>1</v>
      </c>
      <c r="F6196" s="2">
        <v>0</v>
      </c>
      <c r="G6196" s="2">
        <v>0</v>
      </c>
      <c r="H6196" s="2">
        <v>0</v>
      </c>
      <c r="I6196" s="2">
        <v>0</v>
      </c>
      <c r="J6196" t="s">
        <v>4317</v>
      </c>
      <c r="K6196" t="s">
        <v>5068</v>
      </c>
      <c r="L6196" t="s">
        <v>17</v>
      </c>
      <c r="M6196" t="s">
        <v>5069</v>
      </c>
      <c r="N6196" t="s">
        <v>5070</v>
      </c>
    </row>
    <row r="6197" spans="1:14" x14ac:dyDescent="0.25">
      <c r="A6197" t="s">
        <v>5067</v>
      </c>
      <c r="B6197" s="3">
        <v>1</v>
      </c>
      <c r="C6197" s="3" t="str">
        <f>VLOOKUP(B6197,'Question Text'!$A$2:$B$6,2,FALSE)</f>
        <v>What distinguishes Western from other colleges and universities?</v>
      </c>
      <c r="D6197" t="s">
        <v>350</v>
      </c>
      <c r="E6197" s="2">
        <v>0</v>
      </c>
      <c r="F6197" s="2">
        <v>1</v>
      </c>
      <c r="G6197" s="2">
        <v>0</v>
      </c>
      <c r="H6197" s="2">
        <v>0</v>
      </c>
      <c r="I6197" s="2">
        <v>0</v>
      </c>
      <c r="J6197" t="s">
        <v>1397</v>
      </c>
      <c r="K6197" t="s">
        <v>5068</v>
      </c>
      <c r="L6197" t="s">
        <v>17</v>
      </c>
      <c r="M6197" t="s">
        <v>5069</v>
      </c>
      <c r="N6197" t="s">
        <v>5070</v>
      </c>
    </row>
    <row r="6198" spans="1:14" x14ac:dyDescent="0.25">
      <c r="A6198" t="s">
        <v>5067</v>
      </c>
      <c r="B6198" s="3">
        <v>1</v>
      </c>
      <c r="C6198" s="3" t="str">
        <f>VLOOKUP(B6198,'Question Text'!$A$2:$B$6,2,FALSE)</f>
        <v>What distinguishes Western from other colleges and universities?</v>
      </c>
      <c r="D6198" t="s">
        <v>1588</v>
      </c>
      <c r="E6198" s="2">
        <v>1</v>
      </c>
      <c r="F6198" s="2">
        <v>0</v>
      </c>
      <c r="G6198" s="2">
        <v>0</v>
      </c>
      <c r="H6198" s="2">
        <v>0</v>
      </c>
      <c r="I6198" s="2">
        <v>0</v>
      </c>
      <c r="J6198" t="s">
        <v>1589</v>
      </c>
      <c r="K6198" t="s">
        <v>5068</v>
      </c>
      <c r="L6198" t="s">
        <v>17</v>
      </c>
      <c r="M6198" t="s">
        <v>5069</v>
      </c>
      <c r="N6198" t="s">
        <v>5070</v>
      </c>
    </row>
    <row r="6199" spans="1:14" x14ac:dyDescent="0.25">
      <c r="A6199" t="s">
        <v>5067</v>
      </c>
      <c r="B6199" s="3">
        <v>1</v>
      </c>
      <c r="C6199" s="3" t="str">
        <f>VLOOKUP(B6199,'Question Text'!$A$2:$B$6,2,FALSE)</f>
        <v>What distinguishes Western from other colleges and universities?</v>
      </c>
      <c r="D6199" t="s">
        <v>912</v>
      </c>
      <c r="E6199" s="2">
        <v>1</v>
      </c>
      <c r="F6199" s="2">
        <v>0</v>
      </c>
      <c r="G6199" s="2">
        <v>0</v>
      </c>
      <c r="H6199" s="2">
        <v>0</v>
      </c>
      <c r="I6199" s="2">
        <v>0</v>
      </c>
      <c r="J6199" t="s">
        <v>4066</v>
      </c>
      <c r="K6199" t="s">
        <v>5068</v>
      </c>
      <c r="L6199" t="s">
        <v>17</v>
      </c>
      <c r="M6199" t="s">
        <v>5069</v>
      </c>
      <c r="N6199" t="s">
        <v>5070</v>
      </c>
    </row>
    <row r="6200" spans="1:14" x14ac:dyDescent="0.25">
      <c r="A6200" t="s">
        <v>5067</v>
      </c>
      <c r="B6200" s="3">
        <v>1</v>
      </c>
      <c r="C6200" s="3" t="str">
        <f>VLOOKUP(B6200,'Question Text'!$A$2:$B$6,2,FALSE)</f>
        <v>What distinguishes Western from other colleges and universities?</v>
      </c>
      <c r="D6200" t="s">
        <v>591</v>
      </c>
      <c r="E6200" s="2">
        <v>1</v>
      </c>
      <c r="F6200" s="2">
        <v>0</v>
      </c>
      <c r="G6200" s="2">
        <v>0</v>
      </c>
      <c r="H6200" s="2">
        <v>0</v>
      </c>
      <c r="I6200" s="2">
        <v>0</v>
      </c>
      <c r="J6200" t="s">
        <v>4825</v>
      </c>
      <c r="K6200" t="s">
        <v>5068</v>
      </c>
      <c r="L6200" t="s">
        <v>17</v>
      </c>
      <c r="M6200" t="s">
        <v>5069</v>
      </c>
      <c r="N6200" t="s">
        <v>5070</v>
      </c>
    </row>
    <row r="6201" spans="1:14" x14ac:dyDescent="0.25">
      <c r="A6201" t="s">
        <v>5067</v>
      </c>
      <c r="B6201" s="3">
        <v>1</v>
      </c>
      <c r="C6201" s="3" t="str">
        <f>VLOOKUP(B6201,'Question Text'!$A$2:$B$6,2,FALSE)</f>
        <v>What distinguishes Western from other colleges and universities?</v>
      </c>
      <c r="D6201" t="s">
        <v>1166</v>
      </c>
      <c r="E6201" s="2">
        <v>1</v>
      </c>
      <c r="F6201" s="2">
        <v>0</v>
      </c>
      <c r="G6201" s="2">
        <v>0</v>
      </c>
      <c r="H6201" s="2">
        <v>0</v>
      </c>
      <c r="I6201" s="2">
        <v>0</v>
      </c>
      <c r="J6201" t="s">
        <v>4867</v>
      </c>
      <c r="K6201" t="s">
        <v>5068</v>
      </c>
      <c r="L6201" t="s">
        <v>17</v>
      </c>
      <c r="M6201" t="s">
        <v>5069</v>
      </c>
      <c r="N6201" t="s">
        <v>5070</v>
      </c>
    </row>
    <row r="6202" spans="1:14" x14ac:dyDescent="0.25">
      <c r="A6202" t="s">
        <v>5067</v>
      </c>
      <c r="B6202" s="3">
        <v>1</v>
      </c>
      <c r="C6202" s="3" t="str">
        <f>VLOOKUP(B6202,'Question Text'!$A$2:$B$6,2,FALSE)</f>
        <v>What distinguishes Western from other colleges and universities?</v>
      </c>
      <c r="D6202" t="s">
        <v>1416</v>
      </c>
      <c r="E6202" s="2">
        <v>0</v>
      </c>
      <c r="F6202" s="2">
        <v>1</v>
      </c>
      <c r="G6202" s="2">
        <v>0</v>
      </c>
      <c r="H6202" s="2">
        <v>0</v>
      </c>
      <c r="I6202" s="2">
        <v>0</v>
      </c>
      <c r="J6202" t="s">
        <v>5077</v>
      </c>
      <c r="K6202" t="s">
        <v>5068</v>
      </c>
      <c r="L6202" t="s">
        <v>17</v>
      </c>
      <c r="M6202" t="s">
        <v>5069</v>
      </c>
      <c r="N6202" t="s">
        <v>5070</v>
      </c>
    </row>
    <row r="6203" spans="1:14" x14ac:dyDescent="0.25">
      <c r="A6203" t="s">
        <v>5067</v>
      </c>
      <c r="B6203" s="3">
        <v>1</v>
      </c>
      <c r="C6203" s="3" t="str">
        <f>VLOOKUP(B6203,'Question Text'!$A$2:$B$6,2,FALSE)</f>
        <v>What distinguishes Western from other colleges and universities?</v>
      </c>
      <c r="D6203" t="s">
        <v>1503</v>
      </c>
      <c r="E6203" s="2">
        <v>1</v>
      </c>
      <c r="F6203" s="2">
        <v>0</v>
      </c>
      <c r="G6203" s="2">
        <v>0</v>
      </c>
      <c r="H6203" s="2">
        <v>0</v>
      </c>
      <c r="I6203" s="2">
        <v>0</v>
      </c>
      <c r="J6203" t="s">
        <v>4826</v>
      </c>
      <c r="K6203" t="s">
        <v>5068</v>
      </c>
      <c r="L6203" t="s">
        <v>17</v>
      </c>
      <c r="M6203" t="s">
        <v>5069</v>
      </c>
      <c r="N6203" t="s">
        <v>5070</v>
      </c>
    </row>
    <row r="6204" spans="1:14" x14ac:dyDescent="0.25">
      <c r="A6204" t="s">
        <v>5067</v>
      </c>
      <c r="B6204" s="3">
        <v>1</v>
      </c>
      <c r="C6204" s="3" t="str">
        <f>VLOOKUP(B6204,'Question Text'!$A$2:$B$6,2,FALSE)</f>
        <v>What distinguishes Western from other colleges and universities?</v>
      </c>
      <c r="D6204" t="s">
        <v>249</v>
      </c>
      <c r="E6204" s="2">
        <v>1</v>
      </c>
      <c r="F6204" s="2">
        <v>0</v>
      </c>
      <c r="G6204" s="2">
        <v>0</v>
      </c>
      <c r="H6204" s="2">
        <v>0</v>
      </c>
      <c r="I6204" s="2">
        <v>0</v>
      </c>
      <c r="J6204" t="s">
        <v>5078</v>
      </c>
      <c r="K6204" t="s">
        <v>5068</v>
      </c>
      <c r="L6204" t="s">
        <v>17</v>
      </c>
      <c r="M6204" t="s">
        <v>5069</v>
      </c>
      <c r="N6204" t="s">
        <v>5070</v>
      </c>
    </row>
    <row r="6205" spans="1:14" x14ac:dyDescent="0.25">
      <c r="A6205" t="s">
        <v>5067</v>
      </c>
      <c r="B6205" s="3">
        <v>1</v>
      </c>
      <c r="C6205" s="3" t="str">
        <f>VLOOKUP(B6205,'Question Text'!$A$2:$B$6,2,FALSE)</f>
        <v>What distinguishes Western from other colleges and universities?</v>
      </c>
      <c r="D6205" t="s">
        <v>1214</v>
      </c>
      <c r="E6205" s="2">
        <v>1</v>
      </c>
      <c r="F6205" s="2">
        <v>0</v>
      </c>
      <c r="G6205" s="2">
        <v>0</v>
      </c>
      <c r="H6205" s="2">
        <v>0</v>
      </c>
      <c r="I6205" s="2">
        <v>0</v>
      </c>
      <c r="J6205" t="s">
        <v>4537</v>
      </c>
      <c r="K6205" t="s">
        <v>5068</v>
      </c>
      <c r="L6205" t="s">
        <v>17</v>
      </c>
      <c r="M6205" t="s">
        <v>5069</v>
      </c>
      <c r="N6205" t="s">
        <v>5070</v>
      </c>
    </row>
    <row r="6206" spans="1:14" x14ac:dyDescent="0.25">
      <c r="A6206" t="s">
        <v>5067</v>
      </c>
      <c r="B6206" s="3">
        <v>1</v>
      </c>
      <c r="C6206" s="3" t="str">
        <f>VLOOKUP(B6206,'Question Text'!$A$2:$B$6,2,FALSE)</f>
        <v>What distinguishes Western from other colleges and universities?</v>
      </c>
      <c r="D6206" t="s">
        <v>1214</v>
      </c>
      <c r="E6206" s="2">
        <v>1</v>
      </c>
      <c r="F6206" s="2">
        <v>0</v>
      </c>
      <c r="G6206" s="2">
        <v>0</v>
      </c>
      <c r="H6206" s="2">
        <v>0</v>
      </c>
      <c r="I6206" s="2">
        <v>0</v>
      </c>
      <c r="J6206" t="s">
        <v>4537</v>
      </c>
      <c r="K6206" t="s">
        <v>5068</v>
      </c>
      <c r="L6206" t="s">
        <v>17</v>
      </c>
      <c r="M6206" t="s">
        <v>5069</v>
      </c>
      <c r="N6206" t="s">
        <v>5070</v>
      </c>
    </row>
    <row r="6207" spans="1:14" x14ac:dyDescent="0.25">
      <c r="A6207" t="s">
        <v>5067</v>
      </c>
      <c r="B6207" s="3">
        <v>1</v>
      </c>
      <c r="C6207" s="3" t="str">
        <f>VLOOKUP(B6207,'Question Text'!$A$2:$B$6,2,FALSE)</f>
        <v>What distinguishes Western from other colleges and universities?</v>
      </c>
      <c r="D6207" t="s">
        <v>2472</v>
      </c>
      <c r="E6207" s="2">
        <v>1</v>
      </c>
      <c r="F6207" s="2">
        <v>0</v>
      </c>
      <c r="G6207" s="2">
        <v>0</v>
      </c>
      <c r="H6207" s="2">
        <v>0</v>
      </c>
      <c r="I6207" s="2">
        <v>0</v>
      </c>
      <c r="J6207" t="s">
        <v>4827</v>
      </c>
      <c r="K6207" t="s">
        <v>5068</v>
      </c>
      <c r="L6207" t="s">
        <v>17</v>
      </c>
      <c r="M6207" t="s">
        <v>5069</v>
      </c>
      <c r="N6207" t="s">
        <v>5070</v>
      </c>
    </row>
    <row r="6208" spans="1:14" x14ac:dyDescent="0.25">
      <c r="A6208" t="s">
        <v>5067</v>
      </c>
      <c r="B6208" s="3">
        <v>1</v>
      </c>
      <c r="C6208" s="3" t="str">
        <f>VLOOKUP(B6208,'Question Text'!$A$2:$B$6,2,FALSE)</f>
        <v>What distinguishes Western from other colleges and universities?</v>
      </c>
      <c r="D6208" t="s">
        <v>1212</v>
      </c>
      <c r="E6208" s="2">
        <v>1</v>
      </c>
      <c r="F6208" s="2">
        <v>0</v>
      </c>
      <c r="G6208" s="2">
        <v>0</v>
      </c>
      <c r="H6208" s="2">
        <v>0</v>
      </c>
      <c r="I6208" s="2">
        <v>0</v>
      </c>
      <c r="J6208" t="s">
        <v>1605</v>
      </c>
      <c r="K6208" t="s">
        <v>5068</v>
      </c>
      <c r="L6208" t="s">
        <v>17</v>
      </c>
      <c r="M6208" t="s">
        <v>5069</v>
      </c>
      <c r="N6208" t="s">
        <v>5070</v>
      </c>
    </row>
    <row r="6209" spans="1:14" x14ac:dyDescent="0.25">
      <c r="A6209" t="s">
        <v>5067</v>
      </c>
      <c r="B6209" s="3">
        <v>1</v>
      </c>
      <c r="C6209" s="3" t="str">
        <f>VLOOKUP(B6209,'Question Text'!$A$2:$B$6,2,FALSE)</f>
        <v>What distinguishes Western from other colleges and universities?</v>
      </c>
      <c r="D6209" t="s">
        <v>1400</v>
      </c>
      <c r="E6209" s="2">
        <v>1</v>
      </c>
      <c r="F6209" s="2">
        <v>0</v>
      </c>
      <c r="G6209" s="2">
        <v>0</v>
      </c>
      <c r="H6209" s="2">
        <v>0</v>
      </c>
      <c r="I6209" s="2">
        <v>0</v>
      </c>
      <c r="J6209" t="s">
        <v>1401</v>
      </c>
      <c r="K6209" t="s">
        <v>5068</v>
      </c>
      <c r="L6209" t="s">
        <v>17</v>
      </c>
      <c r="M6209" t="s">
        <v>5069</v>
      </c>
      <c r="N6209" t="s">
        <v>5070</v>
      </c>
    </row>
    <row r="6210" spans="1:14" x14ac:dyDescent="0.25">
      <c r="A6210" t="s">
        <v>5067</v>
      </c>
      <c r="B6210" s="3">
        <v>1</v>
      </c>
      <c r="C6210" s="3" t="str">
        <f>VLOOKUP(B6210,'Question Text'!$A$2:$B$6,2,FALSE)</f>
        <v>What distinguishes Western from other colleges and universities?</v>
      </c>
      <c r="D6210" t="s">
        <v>1631</v>
      </c>
      <c r="E6210" s="2">
        <v>0</v>
      </c>
      <c r="F6210" s="2">
        <v>0</v>
      </c>
      <c r="G6210" s="2">
        <v>1</v>
      </c>
      <c r="H6210" s="2">
        <v>0</v>
      </c>
      <c r="I6210" s="2">
        <v>0</v>
      </c>
      <c r="J6210" t="s">
        <v>4574</v>
      </c>
      <c r="K6210" t="s">
        <v>5068</v>
      </c>
      <c r="L6210" t="s">
        <v>17</v>
      </c>
      <c r="M6210" t="s">
        <v>5069</v>
      </c>
      <c r="N6210" t="s">
        <v>5070</v>
      </c>
    </row>
    <row r="6211" spans="1:14" x14ac:dyDescent="0.25">
      <c r="A6211" t="s">
        <v>5067</v>
      </c>
      <c r="B6211" s="3">
        <v>1</v>
      </c>
      <c r="C6211" s="3" t="str">
        <f>VLOOKUP(B6211,'Question Text'!$A$2:$B$6,2,FALSE)</f>
        <v>What distinguishes Western from other colleges and universities?</v>
      </c>
      <c r="D6211" t="s">
        <v>828</v>
      </c>
      <c r="E6211" s="2">
        <v>0</v>
      </c>
      <c r="F6211" s="2">
        <v>1</v>
      </c>
      <c r="G6211" s="2">
        <v>0</v>
      </c>
      <c r="H6211" s="2">
        <v>0</v>
      </c>
      <c r="I6211" s="2">
        <v>0</v>
      </c>
      <c r="J6211" t="s">
        <v>829</v>
      </c>
      <c r="K6211" t="s">
        <v>5068</v>
      </c>
      <c r="L6211" t="s">
        <v>17</v>
      </c>
      <c r="M6211" t="s">
        <v>5069</v>
      </c>
      <c r="N6211" t="s">
        <v>5070</v>
      </c>
    </row>
    <row r="6212" spans="1:14" x14ac:dyDescent="0.25">
      <c r="A6212" t="s">
        <v>5067</v>
      </c>
      <c r="B6212" s="3">
        <v>1</v>
      </c>
      <c r="C6212" s="3" t="str">
        <f>VLOOKUP(B6212,'Question Text'!$A$2:$B$6,2,FALSE)</f>
        <v>What distinguishes Western from other colleges and universities?</v>
      </c>
      <c r="D6212" t="s">
        <v>1802</v>
      </c>
      <c r="E6212" s="2">
        <v>1</v>
      </c>
      <c r="F6212" s="2">
        <v>0</v>
      </c>
      <c r="G6212" s="2">
        <v>0</v>
      </c>
      <c r="H6212" s="2">
        <v>0</v>
      </c>
      <c r="I6212" s="2">
        <v>0</v>
      </c>
      <c r="J6212" t="s">
        <v>4839</v>
      </c>
      <c r="K6212" t="s">
        <v>5068</v>
      </c>
      <c r="L6212" t="s">
        <v>17</v>
      </c>
      <c r="M6212" t="s">
        <v>5069</v>
      </c>
      <c r="N6212" t="s">
        <v>5070</v>
      </c>
    </row>
    <row r="6213" spans="1:14" x14ac:dyDescent="0.25">
      <c r="A6213" t="s">
        <v>5067</v>
      </c>
      <c r="B6213" s="3">
        <v>1</v>
      </c>
      <c r="C6213" s="3" t="str">
        <f>VLOOKUP(B6213,'Question Text'!$A$2:$B$6,2,FALSE)</f>
        <v>What distinguishes Western from other colleges and universities?</v>
      </c>
      <c r="D6213" t="s">
        <v>69</v>
      </c>
      <c r="E6213" s="2">
        <v>1</v>
      </c>
      <c r="F6213" s="2">
        <v>1</v>
      </c>
      <c r="G6213" s="2">
        <v>0</v>
      </c>
      <c r="H6213" s="2">
        <v>1</v>
      </c>
      <c r="I6213" s="2">
        <v>1</v>
      </c>
      <c r="J6213" t="s">
        <v>2730</v>
      </c>
      <c r="K6213" t="s">
        <v>5068</v>
      </c>
      <c r="L6213" t="s">
        <v>17</v>
      </c>
      <c r="M6213" t="s">
        <v>5069</v>
      </c>
      <c r="N6213" t="s">
        <v>5070</v>
      </c>
    </row>
    <row r="6214" spans="1:14" x14ac:dyDescent="0.25">
      <c r="A6214" t="s">
        <v>5067</v>
      </c>
      <c r="B6214" s="3">
        <v>1</v>
      </c>
      <c r="C6214" s="3" t="str">
        <f>VLOOKUP(B6214,'Question Text'!$A$2:$B$6,2,FALSE)</f>
        <v>What distinguishes Western from other colleges and universities?</v>
      </c>
      <c r="D6214" t="s">
        <v>506</v>
      </c>
      <c r="E6214" s="2">
        <v>0</v>
      </c>
      <c r="F6214" s="2">
        <v>1</v>
      </c>
      <c r="G6214" s="2">
        <v>0</v>
      </c>
      <c r="H6214" s="2">
        <v>1</v>
      </c>
      <c r="I6214" s="2">
        <v>0</v>
      </c>
      <c r="J6214" t="s">
        <v>1668</v>
      </c>
      <c r="K6214" t="s">
        <v>5068</v>
      </c>
      <c r="L6214" t="s">
        <v>17</v>
      </c>
      <c r="M6214" t="s">
        <v>5069</v>
      </c>
      <c r="N6214" t="s">
        <v>5070</v>
      </c>
    </row>
    <row r="6215" spans="1:14" x14ac:dyDescent="0.25">
      <c r="A6215" t="s">
        <v>5067</v>
      </c>
      <c r="B6215" s="3">
        <v>1</v>
      </c>
      <c r="C6215" s="3" t="str">
        <f>VLOOKUP(B6215,'Question Text'!$A$2:$B$6,2,FALSE)</f>
        <v>What distinguishes Western from other colleges and universities?</v>
      </c>
      <c r="D6215" t="s">
        <v>197</v>
      </c>
      <c r="E6215" s="2">
        <v>1</v>
      </c>
      <c r="F6215" s="2">
        <v>0</v>
      </c>
      <c r="G6215" s="2">
        <v>0</v>
      </c>
      <c r="H6215" s="2">
        <v>0</v>
      </c>
      <c r="I6215" s="2">
        <v>0</v>
      </c>
      <c r="J6215" t="s">
        <v>3160</v>
      </c>
      <c r="K6215" t="s">
        <v>5068</v>
      </c>
      <c r="L6215" t="s">
        <v>17</v>
      </c>
      <c r="M6215" t="s">
        <v>5069</v>
      </c>
      <c r="N6215" t="s">
        <v>5070</v>
      </c>
    </row>
    <row r="6216" spans="1:14" x14ac:dyDescent="0.25">
      <c r="A6216" t="s">
        <v>5067</v>
      </c>
      <c r="B6216" s="3">
        <v>1</v>
      </c>
      <c r="C6216" s="3" t="str">
        <f>VLOOKUP(B6216,'Question Text'!$A$2:$B$6,2,FALSE)</f>
        <v>What distinguishes Western from other colleges and universities?</v>
      </c>
      <c r="D6216" t="s">
        <v>1486</v>
      </c>
      <c r="E6216" s="2">
        <v>1</v>
      </c>
      <c r="F6216" s="2">
        <v>0</v>
      </c>
      <c r="G6216" s="2">
        <v>0</v>
      </c>
      <c r="H6216" s="2">
        <v>0</v>
      </c>
      <c r="I6216" s="2">
        <v>0</v>
      </c>
      <c r="J6216" t="s">
        <v>5018</v>
      </c>
      <c r="K6216" t="s">
        <v>5068</v>
      </c>
      <c r="L6216" t="s">
        <v>17</v>
      </c>
      <c r="M6216" t="s">
        <v>5069</v>
      </c>
      <c r="N6216" t="s">
        <v>5070</v>
      </c>
    </row>
    <row r="6217" spans="1:14" x14ac:dyDescent="0.25">
      <c r="A6217" t="s">
        <v>5067</v>
      </c>
      <c r="B6217" s="3">
        <v>1</v>
      </c>
      <c r="C6217" s="3" t="str">
        <f>VLOOKUP(B6217,'Question Text'!$A$2:$B$6,2,FALSE)</f>
        <v>What distinguishes Western from other colleges and universities?</v>
      </c>
      <c r="D6217" t="s">
        <v>1186</v>
      </c>
      <c r="E6217" s="2">
        <v>1</v>
      </c>
      <c r="F6217" s="2">
        <v>0</v>
      </c>
      <c r="G6217" s="2">
        <v>0</v>
      </c>
      <c r="H6217" s="2">
        <v>0</v>
      </c>
      <c r="I6217" s="2">
        <v>0</v>
      </c>
      <c r="J6217" t="s">
        <v>4381</v>
      </c>
      <c r="K6217" t="s">
        <v>5068</v>
      </c>
      <c r="L6217" t="s">
        <v>17</v>
      </c>
      <c r="M6217" t="s">
        <v>5069</v>
      </c>
      <c r="N6217" t="s">
        <v>5070</v>
      </c>
    </row>
    <row r="6218" spans="1:14" x14ac:dyDescent="0.25">
      <c r="A6218" t="s">
        <v>5067</v>
      </c>
      <c r="B6218" s="3">
        <v>1</v>
      </c>
      <c r="C6218" s="3" t="str">
        <f>VLOOKUP(B6218,'Question Text'!$A$2:$B$6,2,FALSE)</f>
        <v>What distinguishes Western from other colleges and universities?</v>
      </c>
      <c r="D6218" t="s">
        <v>449</v>
      </c>
      <c r="E6218" s="2">
        <v>0</v>
      </c>
      <c r="F6218" s="2">
        <v>0</v>
      </c>
      <c r="G6218" s="2">
        <v>1</v>
      </c>
      <c r="H6218" s="2">
        <v>0</v>
      </c>
      <c r="I6218" s="2">
        <v>0</v>
      </c>
      <c r="J6218" t="s">
        <v>2555</v>
      </c>
      <c r="K6218" t="s">
        <v>5068</v>
      </c>
      <c r="L6218" t="s">
        <v>17</v>
      </c>
      <c r="M6218" t="s">
        <v>5069</v>
      </c>
      <c r="N6218" t="s">
        <v>5070</v>
      </c>
    </row>
    <row r="6219" spans="1:14" x14ac:dyDescent="0.25">
      <c r="A6219" t="s">
        <v>5067</v>
      </c>
      <c r="B6219" s="3">
        <v>2</v>
      </c>
      <c r="C6219" s="3" t="str">
        <f>VLOOKUP(B6219,'Question Text'!$A$2:$B$6,2,FALSE)</f>
        <v>Describe your vision and hopes for Western over the next seven years.</v>
      </c>
      <c r="D6219" t="s">
        <v>301</v>
      </c>
      <c r="E6219" s="2">
        <v>0</v>
      </c>
      <c r="F6219" s="2">
        <v>0</v>
      </c>
      <c r="G6219" s="2">
        <v>1</v>
      </c>
      <c r="H6219" s="2">
        <v>0</v>
      </c>
      <c r="I6219" s="2">
        <v>1</v>
      </c>
      <c r="J6219" t="s">
        <v>4324</v>
      </c>
      <c r="K6219" t="s">
        <v>5068</v>
      </c>
      <c r="L6219" t="s">
        <v>17</v>
      </c>
      <c r="M6219" t="s">
        <v>5079</v>
      </c>
      <c r="N6219" t="s">
        <v>5080</v>
      </c>
    </row>
    <row r="6220" spans="1:14" x14ac:dyDescent="0.25">
      <c r="A6220" t="s">
        <v>5067</v>
      </c>
      <c r="B6220" s="3">
        <v>2</v>
      </c>
      <c r="C6220" s="3" t="str">
        <f>VLOOKUP(B6220,'Question Text'!$A$2:$B$6,2,FALSE)</f>
        <v>Describe your vision and hopes for Western over the next seven years.</v>
      </c>
      <c r="E6220" s="1" t="e">
        <v>#NULL!</v>
      </c>
      <c r="F6220" s="1" t="e">
        <v>#NULL!</v>
      </c>
      <c r="G6220" s="1" t="e">
        <v>#NULL!</v>
      </c>
      <c r="H6220" s="1" t="e">
        <v>#NULL!</v>
      </c>
      <c r="I6220" s="1" t="e">
        <v>#NULL!</v>
      </c>
      <c r="J6220" t="s">
        <v>4324</v>
      </c>
      <c r="K6220" t="s">
        <v>5068</v>
      </c>
      <c r="L6220" t="s">
        <v>17</v>
      </c>
      <c r="M6220" t="s">
        <v>5079</v>
      </c>
      <c r="N6220" t="s">
        <v>5080</v>
      </c>
    </row>
    <row r="6221" spans="1:14" x14ac:dyDescent="0.25">
      <c r="A6221" t="s">
        <v>5067</v>
      </c>
      <c r="B6221" s="3">
        <v>2</v>
      </c>
      <c r="C6221" s="3" t="str">
        <f>VLOOKUP(B6221,'Question Text'!$A$2:$B$6,2,FALSE)</f>
        <v>Describe your vision and hopes for Western over the next seven years.</v>
      </c>
      <c r="D6221" t="s">
        <v>89</v>
      </c>
      <c r="E6221" s="2">
        <v>0</v>
      </c>
      <c r="F6221" s="2">
        <v>1</v>
      </c>
      <c r="G6221" s="2">
        <v>0</v>
      </c>
      <c r="H6221" s="2">
        <v>0</v>
      </c>
      <c r="I6221" s="2">
        <v>0</v>
      </c>
      <c r="J6221" t="s">
        <v>5081</v>
      </c>
      <c r="K6221" t="s">
        <v>5068</v>
      </c>
      <c r="L6221" t="s">
        <v>17</v>
      </c>
      <c r="M6221" t="s">
        <v>5079</v>
      </c>
      <c r="N6221" t="s">
        <v>5080</v>
      </c>
    </row>
    <row r="6222" spans="1:14" x14ac:dyDescent="0.25">
      <c r="A6222" t="s">
        <v>5067</v>
      </c>
      <c r="B6222" s="3">
        <v>2</v>
      </c>
      <c r="C6222" s="3" t="str">
        <f>VLOOKUP(B6222,'Question Text'!$A$2:$B$6,2,FALSE)</f>
        <v>Describe your vision and hopes for Western over the next seven years.</v>
      </c>
      <c r="D6222" t="s">
        <v>4150</v>
      </c>
      <c r="E6222" s="2">
        <v>0</v>
      </c>
      <c r="F6222" s="2">
        <v>1</v>
      </c>
      <c r="G6222" s="2">
        <v>0</v>
      </c>
      <c r="H6222" s="2">
        <v>0</v>
      </c>
      <c r="I6222" s="2">
        <v>0</v>
      </c>
      <c r="J6222" t="s">
        <v>4151</v>
      </c>
      <c r="K6222" t="s">
        <v>5068</v>
      </c>
      <c r="L6222" t="s">
        <v>17</v>
      </c>
      <c r="M6222" t="s">
        <v>5079</v>
      </c>
      <c r="N6222" t="s">
        <v>5080</v>
      </c>
    </row>
    <row r="6223" spans="1:14" x14ac:dyDescent="0.25">
      <c r="A6223" t="s">
        <v>5067</v>
      </c>
      <c r="B6223" s="3">
        <v>2</v>
      </c>
      <c r="C6223" s="3" t="str">
        <f>VLOOKUP(B6223,'Question Text'!$A$2:$B$6,2,FALSE)</f>
        <v>Describe your vision and hopes for Western over the next seven years.</v>
      </c>
      <c r="D6223" t="s">
        <v>618</v>
      </c>
      <c r="E6223" s="2">
        <v>0</v>
      </c>
      <c r="F6223" s="2">
        <v>0</v>
      </c>
      <c r="G6223" s="2">
        <v>1</v>
      </c>
      <c r="H6223" s="2">
        <v>0</v>
      </c>
      <c r="I6223" s="2">
        <v>0</v>
      </c>
      <c r="J6223" t="s">
        <v>3183</v>
      </c>
      <c r="K6223" t="s">
        <v>5068</v>
      </c>
      <c r="L6223" t="s">
        <v>17</v>
      </c>
      <c r="M6223" t="s">
        <v>5079</v>
      </c>
      <c r="N6223" t="s">
        <v>5080</v>
      </c>
    </row>
    <row r="6224" spans="1:14" x14ac:dyDescent="0.25">
      <c r="A6224" t="s">
        <v>5067</v>
      </c>
      <c r="B6224" s="3">
        <v>2</v>
      </c>
      <c r="C6224" s="3" t="str">
        <f>VLOOKUP(B6224,'Question Text'!$A$2:$B$6,2,FALSE)</f>
        <v>Describe your vision and hopes for Western over the next seven years.</v>
      </c>
      <c r="D6224" t="s">
        <v>1448</v>
      </c>
      <c r="E6224" s="2">
        <v>0</v>
      </c>
      <c r="F6224" s="2">
        <v>0</v>
      </c>
      <c r="G6224" s="2">
        <v>1</v>
      </c>
      <c r="H6224" s="2">
        <v>0</v>
      </c>
      <c r="I6224" s="2">
        <v>0</v>
      </c>
      <c r="J6224" t="s">
        <v>1449</v>
      </c>
      <c r="K6224" t="s">
        <v>5068</v>
      </c>
      <c r="L6224" t="s">
        <v>17</v>
      </c>
      <c r="M6224" t="s">
        <v>5079</v>
      </c>
      <c r="N6224" t="s">
        <v>5080</v>
      </c>
    </row>
    <row r="6225" spans="1:14" x14ac:dyDescent="0.25">
      <c r="A6225" t="s">
        <v>5067</v>
      </c>
      <c r="B6225" s="3">
        <v>2</v>
      </c>
      <c r="C6225" s="3" t="str">
        <f>VLOOKUP(B6225,'Question Text'!$A$2:$B$6,2,FALSE)</f>
        <v>Describe your vision and hopes for Western over the next seven years.</v>
      </c>
      <c r="D6225" t="s">
        <v>796</v>
      </c>
      <c r="E6225" s="2">
        <v>1</v>
      </c>
      <c r="F6225" s="2">
        <v>0</v>
      </c>
      <c r="G6225" s="2">
        <v>0</v>
      </c>
      <c r="H6225" s="2">
        <v>0</v>
      </c>
      <c r="I6225" s="2">
        <v>0</v>
      </c>
      <c r="J6225" t="s">
        <v>5082</v>
      </c>
      <c r="K6225" t="s">
        <v>5068</v>
      </c>
      <c r="L6225" t="s">
        <v>17</v>
      </c>
      <c r="M6225" t="s">
        <v>5079</v>
      </c>
      <c r="N6225" t="s">
        <v>5080</v>
      </c>
    </row>
    <row r="6226" spans="1:14" x14ac:dyDescent="0.25">
      <c r="A6226" t="s">
        <v>5067</v>
      </c>
      <c r="B6226" s="3">
        <v>2</v>
      </c>
      <c r="C6226" s="3" t="str">
        <f>VLOOKUP(B6226,'Question Text'!$A$2:$B$6,2,FALSE)</f>
        <v>Describe your vision and hopes for Western over the next seven years.</v>
      </c>
      <c r="D6226" t="s">
        <v>2550</v>
      </c>
      <c r="E6226" s="2">
        <v>0</v>
      </c>
      <c r="F6226" s="2">
        <v>0</v>
      </c>
      <c r="G6226" s="2">
        <v>1</v>
      </c>
      <c r="H6226" s="2">
        <v>0</v>
      </c>
      <c r="I6226" s="2">
        <v>0</v>
      </c>
      <c r="J6226" t="s">
        <v>4775</v>
      </c>
      <c r="K6226" t="s">
        <v>5068</v>
      </c>
      <c r="L6226" t="s">
        <v>17</v>
      </c>
      <c r="M6226" t="s">
        <v>5079</v>
      </c>
      <c r="N6226" t="s">
        <v>5080</v>
      </c>
    </row>
    <row r="6227" spans="1:14" x14ac:dyDescent="0.25">
      <c r="A6227" t="s">
        <v>5067</v>
      </c>
      <c r="B6227" s="3">
        <v>2</v>
      </c>
      <c r="C6227" s="3" t="str">
        <f>VLOOKUP(B6227,'Question Text'!$A$2:$B$6,2,FALSE)</f>
        <v>Describe your vision and hopes for Western over the next seven years.</v>
      </c>
      <c r="D6227" t="s">
        <v>297</v>
      </c>
      <c r="E6227" s="2">
        <v>1</v>
      </c>
      <c r="F6227" s="2">
        <v>0</v>
      </c>
      <c r="G6227" s="2">
        <v>0</v>
      </c>
      <c r="H6227" s="2">
        <v>0</v>
      </c>
      <c r="I6227" s="2">
        <v>0</v>
      </c>
      <c r="J6227" t="s">
        <v>5083</v>
      </c>
      <c r="K6227" t="s">
        <v>5068</v>
      </c>
      <c r="L6227" t="s">
        <v>17</v>
      </c>
      <c r="M6227" t="s">
        <v>5079</v>
      </c>
      <c r="N6227" t="s">
        <v>5080</v>
      </c>
    </row>
    <row r="6228" spans="1:14" x14ac:dyDescent="0.25">
      <c r="A6228" t="s">
        <v>5067</v>
      </c>
      <c r="B6228" s="3">
        <v>2</v>
      </c>
      <c r="C6228" s="3" t="str">
        <f>VLOOKUP(B6228,'Question Text'!$A$2:$B$6,2,FALSE)</f>
        <v>Describe your vision and hopes for Western over the next seven years.</v>
      </c>
      <c r="D6228" t="s">
        <v>866</v>
      </c>
      <c r="E6228" s="2">
        <v>0</v>
      </c>
      <c r="F6228" s="2">
        <v>1</v>
      </c>
      <c r="G6228" s="2">
        <v>0</v>
      </c>
      <c r="H6228" s="2">
        <v>0</v>
      </c>
      <c r="I6228" s="2">
        <v>0</v>
      </c>
      <c r="J6228" t="s">
        <v>867</v>
      </c>
      <c r="K6228" t="s">
        <v>5068</v>
      </c>
      <c r="L6228" t="s">
        <v>17</v>
      </c>
      <c r="M6228" t="s">
        <v>5079</v>
      </c>
      <c r="N6228" t="s">
        <v>5080</v>
      </c>
    </row>
    <row r="6229" spans="1:14" x14ac:dyDescent="0.25">
      <c r="A6229" t="s">
        <v>5067</v>
      </c>
      <c r="B6229" s="3">
        <v>2</v>
      </c>
      <c r="C6229" s="3" t="str">
        <f>VLOOKUP(B6229,'Question Text'!$A$2:$B$6,2,FALSE)</f>
        <v>Describe your vision and hopes for Western over the next seven years.</v>
      </c>
      <c r="D6229" t="s">
        <v>931</v>
      </c>
      <c r="E6229" s="2">
        <v>1</v>
      </c>
      <c r="F6229" s="2">
        <v>0</v>
      </c>
      <c r="G6229" s="2">
        <v>0</v>
      </c>
      <c r="H6229" s="2">
        <v>0</v>
      </c>
      <c r="I6229" s="2">
        <v>0</v>
      </c>
      <c r="J6229" t="s">
        <v>5084</v>
      </c>
      <c r="K6229" t="s">
        <v>5068</v>
      </c>
      <c r="L6229" t="s">
        <v>17</v>
      </c>
      <c r="M6229" t="s">
        <v>5079</v>
      </c>
      <c r="N6229" t="s">
        <v>5080</v>
      </c>
    </row>
    <row r="6230" spans="1:14" x14ac:dyDescent="0.25">
      <c r="A6230" t="s">
        <v>5067</v>
      </c>
      <c r="B6230" s="3">
        <v>2</v>
      </c>
      <c r="C6230" s="3" t="str">
        <f>VLOOKUP(B6230,'Question Text'!$A$2:$B$6,2,FALSE)</f>
        <v>Describe your vision and hopes for Western over the next seven years.</v>
      </c>
      <c r="D6230" t="s">
        <v>329</v>
      </c>
      <c r="E6230" s="2">
        <v>0</v>
      </c>
      <c r="F6230" s="2">
        <v>1</v>
      </c>
      <c r="G6230" s="2">
        <v>0</v>
      </c>
      <c r="H6230" s="2">
        <v>0</v>
      </c>
      <c r="I6230" s="2">
        <v>0</v>
      </c>
      <c r="J6230" t="s">
        <v>4674</v>
      </c>
      <c r="K6230" t="s">
        <v>5068</v>
      </c>
      <c r="L6230" t="s">
        <v>17</v>
      </c>
      <c r="M6230" t="s">
        <v>5079</v>
      </c>
      <c r="N6230" t="s">
        <v>5080</v>
      </c>
    </row>
    <row r="6231" spans="1:14" x14ac:dyDescent="0.25">
      <c r="A6231" t="s">
        <v>5067</v>
      </c>
      <c r="B6231" s="3">
        <v>2</v>
      </c>
      <c r="C6231" s="3" t="str">
        <f>VLOOKUP(B6231,'Question Text'!$A$2:$B$6,2,FALSE)</f>
        <v>Describe your vision and hopes for Western over the next seven years.</v>
      </c>
      <c r="D6231" t="s">
        <v>93</v>
      </c>
      <c r="E6231" s="2">
        <v>0</v>
      </c>
      <c r="F6231" s="2">
        <v>1</v>
      </c>
      <c r="G6231" s="2">
        <v>0</v>
      </c>
      <c r="H6231" s="2">
        <v>0</v>
      </c>
      <c r="I6231" s="2">
        <v>0</v>
      </c>
      <c r="J6231" t="s">
        <v>4338</v>
      </c>
      <c r="K6231" t="s">
        <v>5068</v>
      </c>
      <c r="L6231" t="s">
        <v>17</v>
      </c>
      <c r="M6231" t="s">
        <v>5079</v>
      </c>
      <c r="N6231" t="s">
        <v>5080</v>
      </c>
    </row>
    <row r="6232" spans="1:14" x14ac:dyDescent="0.25">
      <c r="A6232" t="s">
        <v>5067</v>
      </c>
      <c r="B6232" s="3">
        <v>2</v>
      </c>
      <c r="C6232" s="3" t="str">
        <f>VLOOKUP(B6232,'Question Text'!$A$2:$B$6,2,FALSE)</f>
        <v>Describe your vision and hopes for Western over the next seven years.</v>
      </c>
      <c r="D6232" t="s">
        <v>1326</v>
      </c>
      <c r="E6232" s="2">
        <v>0</v>
      </c>
      <c r="F6232" s="2">
        <v>0</v>
      </c>
      <c r="G6232" s="2">
        <v>1</v>
      </c>
      <c r="H6232" s="2">
        <v>0</v>
      </c>
      <c r="I6232" s="2">
        <v>0</v>
      </c>
      <c r="J6232" t="s">
        <v>5085</v>
      </c>
      <c r="K6232" t="s">
        <v>5068</v>
      </c>
      <c r="L6232" t="s">
        <v>17</v>
      </c>
      <c r="M6232" t="s">
        <v>5079</v>
      </c>
      <c r="N6232" t="s">
        <v>5080</v>
      </c>
    </row>
    <row r="6233" spans="1:14" x14ac:dyDescent="0.25">
      <c r="A6233" t="s">
        <v>5067</v>
      </c>
      <c r="B6233" s="3">
        <v>2</v>
      </c>
      <c r="C6233" s="3" t="str">
        <f>VLOOKUP(B6233,'Question Text'!$A$2:$B$6,2,FALSE)</f>
        <v>Describe your vision and hopes for Western over the next seven years.</v>
      </c>
      <c r="E6233" s="1" t="e">
        <v>#NULL!</v>
      </c>
      <c r="F6233" s="1" t="e">
        <v>#NULL!</v>
      </c>
      <c r="G6233" s="1" t="e">
        <v>#NULL!</v>
      </c>
      <c r="H6233" s="1" t="e">
        <v>#NULL!</v>
      </c>
      <c r="I6233" s="1" t="e">
        <v>#NULL!</v>
      </c>
      <c r="J6233" t="s">
        <v>63</v>
      </c>
      <c r="K6233" t="s">
        <v>5068</v>
      </c>
      <c r="L6233" t="s">
        <v>17</v>
      </c>
      <c r="M6233" t="s">
        <v>5079</v>
      </c>
      <c r="N6233" t="s">
        <v>5080</v>
      </c>
    </row>
    <row r="6234" spans="1:14" x14ac:dyDescent="0.25">
      <c r="A6234" t="s">
        <v>5067</v>
      </c>
      <c r="B6234" s="3">
        <v>2</v>
      </c>
      <c r="C6234" s="3" t="str">
        <f>VLOOKUP(B6234,'Question Text'!$A$2:$B$6,2,FALSE)</f>
        <v>Describe your vision and hopes for Western over the next seven years.</v>
      </c>
      <c r="D6234" t="s">
        <v>64</v>
      </c>
      <c r="E6234" s="2">
        <v>0</v>
      </c>
      <c r="F6234" s="2">
        <v>1</v>
      </c>
      <c r="G6234" s="2">
        <v>0</v>
      </c>
      <c r="H6234" s="2">
        <v>0</v>
      </c>
      <c r="I6234" s="2">
        <v>0</v>
      </c>
      <c r="J6234" t="s">
        <v>63</v>
      </c>
      <c r="K6234" t="s">
        <v>5068</v>
      </c>
      <c r="L6234" t="s">
        <v>17</v>
      </c>
      <c r="M6234" t="s">
        <v>5079</v>
      </c>
      <c r="N6234" t="s">
        <v>5080</v>
      </c>
    </row>
    <row r="6235" spans="1:14" x14ac:dyDescent="0.25">
      <c r="A6235" t="s">
        <v>5067</v>
      </c>
      <c r="B6235" s="3">
        <v>2</v>
      </c>
      <c r="C6235" s="3" t="str">
        <f>VLOOKUP(B6235,'Question Text'!$A$2:$B$6,2,FALSE)</f>
        <v>Describe your vision and hopes for Western over the next seven years.</v>
      </c>
      <c r="D6235" t="s">
        <v>69</v>
      </c>
      <c r="E6235" s="2">
        <v>1</v>
      </c>
      <c r="F6235" s="2">
        <v>1</v>
      </c>
      <c r="G6235" s="2">
        <v>0</v>
      </c>
      <c r="H6235" s="2">
        <v>1</v>
      </c>
      <c r="I6235" s="2">
        <v>1</v>
      </c>
      <c r="J6235" t="s">
        <v>70</v>
      </c>
      <c r="K6235" t="s">
        <v>5068</v>
      </c>
      <c r="L6235" t="s">
        <v>17</v>
      </c>
      <c r="M6235" t="s">
        <v>5079</v>
      </c>
      <c r="N6235" t="s">
        <v>5080</v>
      </c>
    </row>
    <row r="6236" spans="1:14" x14ac:dyDescent="0.25">
      <c r="A6236" t="s">
        <v>5067</v>
      </c>
      <c r="B6236" s="3">
        <v>2</v>
      </c>
      <c r="C6236" s="3" t="str">
        <f>VLOOKUP(B6236,'Question Text'!$A$2:$B$6,2,FALSE)</f>
        <v>Describe your vision and hopes for Western over the next seven years.</v>
      </c>
      <c r="D6236" t="s">
        <v>1314</v>
      </c>
      <c r="E6236" s="2">
        <v>0</v>
      </c>
      <c r="F6236" s="2">
        <v>1</v>
      </c>
      <c r="G6236" s="2">
        <v>0</v>
      </c>
      <c r="H6236" s="2">
        <v>1</v>
      </c>
      <c r="I6236" s="2">
        <v>0</v>
      </c>
      <c r="J6236" t="s">
        <v>1467</v>
      </c>
      <c r="K6236" t="s">
        <v>5068</v>
      </c>
      <c r="L6236" t="s">
        <v>17</v>
      </c>
      <c r="M6236" t="s">
        <v>5079</v>
      </c>
      <c r="N6236" t="s">
        <v>5080</v>
      </c>
    </row>
    <row r="6237" spans="1:14" x14ac:dyDescent="0.25">
      <c r="A6237" t="s">
        <v>5067</v>
      </c>
      <c r="B6237" s="3">
        <v>2</v>
      </c>
      <c r="C6237" s="3" t="str">
        <f>VLOOKUP(B6237,'Question Text'!$A$2:$B$6,2,FALSE)</f>
        <v>Describe your vision and hopes for Western over the next seven years.</v>
      </c>
      <c r="E6237" s="1" t="e">
        <v>#NULL!</v>
      </c>
      <c r="F6237" s="1" t="e">
        <v>#NULL!</v>
      </c>
      <c r="G6237" s="1" t="e">
        <v>#NULL!</v>
      </c>
      <c r="H6237" s="1" t="e">
        <v>#NULL!</v>
      </c>
      <c r="I6237" s="1" t="e">
        <v>#NULL!</v>
      </c>
      <c r="J6237" t="s">
        <v>1467</v>
      </c>
      <c r="K6237" t="s">
        <v>5068</v>
      </c>
      <c r="L6237" t="s">
        <v>17</v>
      </c>
      <c r="M6237" t="s">
        <v>5079</v>
      </c>
      <c r="N6237" t="s">
        <v>5080</v>
      </c>
    </row>
    <row r="6238" spans="1:14" x14ac:dyDescent="0.25">
      <c r="A6238" t="s">
        <v>5067</v>
      </c>
      <c r="B6238" s="3">
        <v>2</v>
      </c>
      <c r="C6238" s="3" t="str">
        <f>VLOOKUP(B6238,'Question Text'!$A$2:$B$6,2,FALSE)</f>
        <v>Describe your vision and hopes for Western over the next seven years.</v>
      </c>
      <c r="D6238" t="s">
        <v>813</v>
      </c>
      <c r="E6238" s="2">
        <v>0</v>
      </c>
      <c r="F6238" s="2">
        <v>1</v>
      </c>
      <c r="G6238" s="2">
        <v>0</v>
      </c>
      <c r="H6238" s="2">
        <v>0</v>
      </c>
      <c r="I6238" s="2">
        <v>0</v>
      </c>
      <c r="J6238" t="s">
        <v>5086</v>
      </c>
      <c r="K6238" t="s">
        <v>5068</v>
      </c>
      <c r="L6238" t="s">
        <v>17</v>
      </c>
      <c r="M6238" t="s">
        <v>5079</v>
      </c>
      <c r="N6238" t="s">
        <v>5080</v>
      </c>
    </row>
    <row r="6239" spans="1:14" x14ac:dyDescent="0.25">
      <c r="A6239" t="s">
        <v>5067</v>
      </c>
      <c r="B6239" s="3">
        <v>2</v>
      </c>
      <c r="C6239" s="3" t="str">
        <f>VLOOKUP(B6239,'Question Text'!$A$2:$B$6,2,FALSE)</f>
        <v>Describe your vision and hopes for Western over the next seven years.</v>
      </c>
      <c r="D6239" t="s">
        <v>941</v>
      </c>
      <c r="E6239" s="2">
        <v>0</v>
      </c>
      <c r="F6239" s="2">
        <v>0</v>
      </c>
      <c r="G6239" s="2">
        <v>1</v>
      </c>
      <c r="H6239" s="2">
        <v>0</v>
      </c>
      <c r="I6239" s="2">
        <v>0</v>
      </c>
      <c r="J6239" t="s">
        <v>942</v>
      </c>
      <c r="K6239" t="s">
        <v>5068</v>
      </c>
      <c r="L6239" t="s">
        <v>17</v>
      </c>
      <c r="M6239" t="s">
        <v>5079</v>
      </c>
      <c r="N6239" t="s">
        <v>5080</v>
      </c>
    </row>
    <row r="6240" spans="1:14" x14ac:dyDescent="0.25">
      <c r="A6240" t="s">
        <v>5067</v>
      </c>
      <c r="B6240" s="3">
        <v>3</v>
      </c>
      <c r="C6240" s="3" t="str">
        <f>VLOOKUP(B6240,'Question Text'!$A$2:$B$6,2,FALSE)</f>
        <v>What are Western’s current strengths that will help us achieve this vision?</v>
      </c>
      <c r="D6240" t="s">
        <v>468</v>
      </c>
      <c r="E6240" s="2">
        <v>1</v>
      </c>
      <c r="F6240" s="2">
        <v>1</v>
      </c>
      <c r="G6240" s="2">
        <v>0</v>
      </c>
      <c r="H6240" s="2">
        <v>0</v>
      </c>
      <c r="I6240" s="2">
        <v>0</v>
      </c>
      <c r="J6240" t="s">
        <v>469</v>
      </c>
      <c r="K6240" t="s">
        <v>5068</v>
      </c>
      <c r="L6240" t="s">
        <v>17</v>
      </c>
      <c r="M6240" t="s">
        <v>5087</v>
      </c>
      <c r="N6240" t="s">
        <v>944</v>
      </c>
    </row>
    <row r="6241" spans="1:14" x14ac:dyDescent="0.25">
      <c r="A6241" t="s">
        <v>5067</v>
      </c>
      <c r="B6241" s="3">
        <v>3</v>
      </c>
      <c r="C6241" s="3" t="str">
        <f>VLOOKUP(B6241,'Question Text'!$A$2:$B$6,2,FALSE)</f>
        <v>What are Western’s current strengths that will help us achieve this vision?</v>
      </c>
      <c r="D6241" t="s">
        <v>1659</v>
      </c>
      <c r="E6241" s="2">
        <v>0</v>
      </c>
      <c r="F6241" s="2">
        <v>0</v>
      </c>
      <c r="G6241" s="2">
        <v>1</v>
      </c>
      <c r="H6241" s="2">
        <v>0</v>
      </c>
      <c r="I6241" s="2">
        <v>0</v>
      </c>
      <c r="J6241" t="s">
        <v>2574</v>
      </c>
      <c r="K6241" t="s">
        <v>5068</v>
      </c>
      <c r="L6241" t="s">
        <v>17</v>
      </c>
      <c r="M6241" t="s">
        <v>5087</v>
      </c>
      <c r="N6241" t="s">
        <v>944</v>
      </c>
    </row>
    <row r="6242" spans="1:14" x14ac:dyDescent="0.25">
      <c r="A6242" t="s">
        <v>5067</v>
      </c>
      <c r="B6242" s="3">
        <v>3</v>
      </c>
      <c r="C6242" s="3" t="str">
        <f>VLOOKUP(B6242,'Question Text'!$A$2:$B$6,2,FALSE)</f>
        <v>What are Western’s current strengths that will help us achieve this vision?</v>
      </c>
      <c r="D6242" t="s">
        <v>745</v>
      </c>
      <c r="E6242" s="2">
        <v>1</v>
      </c>
      <c r="F6242" s="2">
        <v>0</v>
      </c>
      <c r="G6242" s="2">
        <v>0</v>
      </c>
      <c r="H6242" s="2">
        <v>0</v>
      </c>
      <c r="I6242" s="2">
        <v>0</v>
      </c>
      <c r="J6242" t="s">
        <v>746</v>
      </c>
      <c r="K6242" t="s">
        <v>5068</v>
      </c>
      <c r="L6242" t="s">
        <v>17</v>
      </c>
      <c r="M6242" t="s">
        <v>5087</v>
      </c>
      <c r="N6242" t="s">
        <v>944</v>
      </c>
    </row>
    <row r="6243" spans="1:14" x14ac:dyDescent="0.25">
      <c r="A6243" t="s">
        <v>5067</v>
      </c>
      <c r="B6243" s="3">
        <v>3</v>
      </c>
      <c r="C6243" s="3" t="str">
        <f>VLOOKUP(B6243,'Question Text'!$A$2:$B$6,2,FALSE)</f>
        <v>What are Western’s current strengths that will help us achieve this vision?</v>
      </c>
      <c r="D6243" t="s">
        <v>1331</v>
      </c>
      <c r="E6243" s="2">
        <v>0</v>
      </c>
      <c r="F6243" s="2">
        <v>1</v>
      </c>
      <c r="G6243" s="2">
        <v>0</v>
      </c>
      <c r="H6243" s="2">
        <v>0</v>
      </c>
      <c r="I6243" s="2">
        <v>0</v>
      </c>
      <c r="J6243" t="s">
        <v>5088</v>
      </c>
      <c r="K6243" t="s">
        <v>5068</v>
      </c>
      <c r="L6243" t="s">
        <v>17</v>
      </c>
      <c r="M6243" t="s">
        <v>5087</v>
      </c>
      <c r="N6243" t="s">
        <v>944</v>
      </c>
    </row>
    <row r="6244" spans="1:14" x14ac:dyDescent="0.25">
      <c r="A6244" t="s">
        <v>5067</v>
      </c>
      <c r="B6244" s="3">
        <v>3</v>
      </c>
      <c r="C6244" s="3" t="str">
        <f>VLOOKUP(B6244,'Question Text'!$A$2:$B$6,2,FALSE)</f>
        <v>What are Western’s current strengths that will help us achieve this vision?</v>
      </c>
      <c r="D6244" t="s">
        <v>896</v>
      </c>
      <c r="E6244" s="2">
        <v>0</v>
      </c>
      <c r="F6244" s="2">
        <v>1</v>
      </c>
      <c r="G6244" s="2">
        <v>0</v>
      </c>
      <c r="H6244" s="2">
        <v>0</v>
      </c>
      <c r="I6244" s="2">
        <v>0</v>
      </c>
      <c r="J6244" t="s">
        <v>5089</v>
      </c>
      <c r="K6244" t="s">
        <v>5068</v>
      </c>
      <c r="L6244" t="s">
        <v>17</v>
      </c>
      <c r="M6244" t="s">
        <v>5087</v>
      </c>
      <c r="N6244" t="s">
        <v>944</v>
      </c>
    </row>
    <row r="6245" spans="1:14" x14ac:dyDescent="0.25">
      <c r="A6245" t="s">
        <v>5067</v>
      </c>
      <c r="B6245" s="3">
        <v>3</v>
      </c>
      <c r="C6245" s="3" t="str">
        <f>VLOOKUP(B6245,'Question Text'!$A$2:$B$6,2,FALSE)</f>
        <v>What are Western’s current strengths that will help us achieve this vision?</v>
      </c>
      <c r="D6245" t="s">
        <v>117</v>
      </c>
      <c r="E6245" s="2">
        <v>0</v>
      </c>
      <c r="F6245" s="2">
        <v>0</v>
      </c>
      <c r="G6245" s="2">
        <v>1</v>
      </c>
      <c r="H6245" s="2">
        <v>0</v>
      </c>
      <c r="I6245" s="2">
        <v>0</v>
      </c>
      <c r="J6245" t="s">
        <v>2865</v>
      </c>
      <c r="K6245" t="s">
        <v>5068</v>
      </c>
      <c r="L6245" t="s">
        <v>17</v>
      </c>
      <c r="M6245" t="s">
        <v>5087</v>
      </c>
      <c r="N6245" t="s">
        <v>944</v>
      </c>
    </row>
    <row r="6246" spans="1:14" x14ac:dyDescent="0.25">
      <c r="A6246" t="s">
        <v>5067</v>
      </c>
      <c r="B6246" s="3">
        <v>3</v>
      </c>
      <c r="C6246" s="3" t="str">
        <f>VLOOKUP(B6246,'Question Text'!$A$2:$B$6,2,FALSE)</f>
        <v>What are Western’s current strengths that will help us achieve this vision?</v>
      </c>
      <c r="D6246" t="s">
        <v>2487</v>
      </c>
      <c r="E6246" s="2">
        <v>0</v>
      </c>
      <c r="F6246" s="2">
        <v>0</v>
      </c>
      <c r="G6246" s="2">
        <v>1</v>
      </c>
      <c r="H6246" s="2">
        <v>0</v>
      </c>
      <c r="I6246" s="2">
        <v>0</v>
      </c>
      <c r="J6246" t="s">
        <v>5090</v>
      </c>
      <c r="K6246" t="s">
        <v>5068</v>
      </c>
      <c r="L6246" t="s">
        <v>17</v>
      </c>
      <c r="M6246" t="s">
        <v>5087</v>
      </c>
      <c r="N6246" t="s">
        <v>944</v>
      </c>
    </row>
    <row r="6247" spans="1:14" x14ac:dyDescent="0.25">
      <c r="A6247" t="s">
        <v>5067</v>
      </c>
      <c r="B6247" s="3">
        <v>3</v>
      </c>
      <c r="C6247" s="3" t="str">
        <f>VLOOKUP(B6247,'Question Text'!$A$2:$B$6,2,FALSE)</f>
        <v>What are Western’s current strengths that will help us achieve this vision?</v>
      </c>
      <c r="D6247" t="s">
        <v>1053</v>
      </c>
      <c r="E6247" s="2">
        <v>1</v>
      </c>
      <c r="F6247" s="2">
        <v>0</v>
      </c>
      <c r="G6247" s="2">
        <v>0</v>
      </c>
      <c r="H6247" s="2">
        <v>0</v>
      </c>
      <c r="I6247" s="2">
        <v>0</v>
      </c>
      <c r="J6247" t="s">
        <v>5091</v>
      </c>
      <c r="K6247" t="s">
        <v>5068</v>
      </c>
      <c r="L6247" t="s">
        <v>17</v>
      </c>
      <c r="M6247" t="s">
        <v>5087</v>
      </c>
      <c r="N6247" t="s">
        <v>944</v>
      </c>
    </row>
    <row r="6248" spans="1:14" x14ac:dyDescent="0.25">
      <c r="A6248" t="s">
        <v>5067</v>
      </c>
      <c r="B6248" s="3">
        <v>3</v>
      </c>
      <c r="C6248" s="3" t="str">
        <f>VLOOKUP(B6248,'Question Text'!$A$2:$B$6,2,FALSE)</f>
        <v>What are Western’s current strengths that will help us achieve this vision?</v>
      </c>
      <c r="D6248" t="s">
        <v>2803</v>
      </c>
      <c r="E6248" s="2">
        <v>1</v>
      </c>
      <c r="F6248" s="2">
        <v>0</v>
      </c>
      <c r="G6248" s="2">
        <v>0</v>
      </c>
      <c r="H6248" s="2">
        <v>0</v>
      </c>
      <c r="I6248" s="2">
        <v>0</v>
      </c>
      <c r="J6248" t="s">
        <v>5092</v>
      </c>
      <c r="K6248" t="s">
        <v>5068</v>
      </c>
      <c r="L6248" t="s">
        <v>17</v>
      </c>
      <c r="M6248" t="s">
        <v>5087</v>
      </c>
      <c r="N6248" t="s">
        <v>944</v>
      </c>
    </row>
    <row r="6249" spans="1:14" x14ac:dyDescent="0.25">
      <c r="A6249" t="s">
        <v>5067</v>
      </c>
      <c r="B6249" s="3">
        <v>3</v>
      </c>
      <c r="C6249" s="3" t="str">
        <f>VLOOKUP(B6249,'Question Text'!$A$2:$B$6,2,FALSE)</f>
        <v>What are Western’s current strengths that will help us achieve this vision?</v>
      </c>
      <c r="D6249" t="s">
        <v>884</v>
      </c>
      <c r="E6249" s="2">
        <v>1</v>
      </c>
      <c r="F6249" s="2">
        <v>0</v>
      </c>
      <c r="G6249" s="2">
        <v>0</v>
      </c>
      <c r="H6249" s="2">
        <v>0</v>
      </c>
      <c r="I6249" s="2">
        <v>0</v>
      </c>
      <c r="J6249" t="s">
        <v>5093</v>
      </c>
      <c r="K6249" t="s">
        <v>5068</v>
      </c>
      <c r="L6249" t="s">
        <v>17</v>
      </c>
      <c r="M6249" t="s">
        <v>5087</v>
      </c>
      <c r="N6249" t="s">
        <v>944</v>
      </c>
    </row>
    <row r="6250" spans="1:14" x14ac:dyDescent="0.25">
      <c r="A6250" t="s">
        <v>5067</v>
      </c>
      <c r="B6250" s="3">
        <v>3</v>
      </c>
      <c r="C6250" s="3" t="str">
        <f>VLOOKUP(B6250,'Question Text'!$A$2:$B$6,2,FALSE)</f>
        <v>What are Western’s current strengths that will help us achieve this vision?</v>
      </c>
      <c r="D6250" t="s">
        <v>1045</v>
      </c>
      <c r="E6250" s="2">
        <v>0</v>
      </c>
      <c r="F6250" s="2">
        <v>1</v>
      </c>
      <c r="G6250" s="2">
        <v>0</v>
      </c>
      <c r="H6250" s="2">
        <v>0</v>
      </c>
      <c r="I6250" s="2">
        <v>0</v>
      </c>
      <c r="J6250" t="s">
        <v>5094</v>
      </c>
      <c r="K6250" t="s">
        <v>5068</v>
      </c>
      <c r="L6250" t="s">
        <v>17</v>
      </c>
      <c r="M6250" t="s">
        <v>5087</v>
      </c>
      <c r="N6250" t="s">
        <v>944</v>
      </c>
    </row>
    <row r="6251" spans="1:14" x14ac:dyDescent="0.25">
      <c r="A6251" t="s">
        <v>5067</v>
      </c>
      <c r="B6251" s="3">
        <v>3</v>
      </c>
      <c r="C6251" s="3" t="str">
        <f>VLOOKUP(B6251,'Question Text'!$A$2:$B$6,2,FALSE)</f>
        <v>What are Western’s current strengths that will help us achieve this vision?</v>
      </c>
      <c r="D6251" t="s">
        <v>1882</v>
      </c>
      <c r="E6251" s="2">
        <v>0</v>
      </c>
      <c r="F6251" s="2">
        <v>1</v>
      </c>
      <c r="G6251" s="2">
        <v>0</v>
      </c>
      <c r="H6251" s="2">
        <v>1</v>
      </c>
      <c r="I6251" s="2">
        <v>0</v>
      </c>
      <c r="J6251" t="s">
        <v>1883</v>
      </c>
      <c r="K6251" t="s">
        <v>5068</v>
      </c>
      <c r="L6251" t="s">
        <v>17</v>
      </c>
      <c r="M6251" t="s">
        <v>5087</v>
      </c>
      <c r="N6251" t="s">
        <v>944</v>
      </c>
    </row>
    <row r="6252" spans="1:14" x14ac:dyDescent="0.25">
      <c r="A6252" t="s">
        <v>5067</v>
      </c>
      <c r="B6252" s="3">
        <v>3</v>
      </c>
      <c r="C6252" s="3" t="str">
        <f>VLOOKUP(B6252,'Question Text'!$A$2:$B$6,2,FALSE)</f>
        <v>What are Western’s current strengths that will help us achieve this vision?</v>
      </c>
      <c r="D6252" t="s">
        <v>2751</v>
      </c>
      <c r="E6252" s="2">
        <v>0</v>
      </c>
      <c r="F6252" s="2">
        <v>0</v>
      </c>
      <c r="G6252" s="2">
        <v>1</v>
      </c>
      <c r="H6252" s="2">
        <v>0</v>
      </c>
      <c r="I6252" s="2">
        <v>0</v>
      </c>
      <c r="J6252" t="s">
        <v>5095</v>
      </c>
      <c r="K6252" t="s">
        <v>5068</v>
      </c>
      <c r="L6252" t="s">
        <v>17</v>
      </c>
      <c r="M6252" t="s">
        <v>5087</v>
      </c>
      <c r="N6252" t="s">
        <v>944</v>
      </c>
    </row>
    <row r="6253" spans="1:14" x14ac:dyDescent="0.25">
      <c r="A6253" t="s">
        <v>5067</v>
      </c>
      <c r="B6253" s="3">
        <v>3</v>
      </c>
      <c r="C6253" s="3" t="str">
        <f>VLOOKUP(B6253,'Question Text'!$A$2:$B$6,2,FALSE)</f>
        <v>What are Western’s current strengths that will help us achieve this vision?</v>
      </c>
      <c r="D6253" t="s">
        <v>257</v>
      </c>
      <c r="E6253" s="2">
        <v>1</v>
      </c>
      <c r="F6253" s="2">
        <v>0</v>
      </c>
      <c r="G6253" s="2">
        <v>0</v>
      </c>
      <c r="H6253" s="2">
        <v>0</v>
      </c>
      <c r="I6253" s="2">
        <v>0</v>
      </c>
      <c r="J6253" t="s">
        <v>258</v>
      </c>
      <c r="K6253" t="s">
        <v>5068</v>
      </c>
      <c r="L6253" t="s">
        <v>17</v>
      </c>
      <c r="M6253" t="s">
        <v>5087</v>
      </c>
      <c r="N6253" t="s">
        <v>944</v>
      </c>
    </row>
    <row r="6254" spans="1:14" x14ac:dyDescent="0.25">
      <c r="A6254" t="s">
        <v>5067</v>
      </c>
      <c r="B6254" s="3">
        <v>3</v>
      </c>
      <c r="C6254" s="3" t="str">
        <f>VLOOKUP(B6254,'Question Text'!$A$2:$B$6,2,FALSE)</f>
        <v>What are Western’s current strengths that will help us achieve this vision?</v>
      </c>
      <c r="D6254" t="s">
        <v>1720</v>
      </c>
      <c r="E6254" s="2">
        <v>1</v>
      </c>
      <c r="F6254" s="2">
        <v>0</v>
      </c>
      <c r="G6254" s="2">
        <v>0</v>
      </c>
      <c r="H6254" s="2">
        <v>0</v>
      </c>
      <c r="I6254" s="2">
        <v>0</v>
      </c>
      <c r="J6254" t="s">
        <v>5096</v>
      </c>
      <c r="K6254" t="s">
        <v>5068</v>
      </c>
      <c r="L6254" t="s">
        <v>17</v>
      </c>
      <c r="M6254" t="s">
        <v>5087</v>
      </c>
      <c r="N6254" t="s">
        <v>944</v>
      </c>
    </row>
    <row r="6255" spans="1:14" x14ac:dyDescent="0.25">
      <c r="A6255" t="s">
        <v>5067</v>
      </c>
      <c r="B6255" s="3">
        <v>3</v>
      </c>
      <c r="C6255" s="3" t="str">
        <f>VLOOKUP(B6255,'Question Text'!$A$2:$B$6,2,FALSE)</f>
        <v>What are Western’s current strengths that will help us achieve this vision?</v>
      </c>
      <c r="D6255" t="s">
        <v>1149</v>
      </c>
      <c r="E6255" s="2">
        <v>1</v>
      </c>
      <c r="F6255" s="2">
        <v>0</v>
      </c>
      <c r="G6255" s="2">
        <v>0</v>
      </c>
      <c r="H6255" s="2">
        <v>0</v>
      </c>
      <c r="I6255" s="2">
        <v>0</v>
      </c>
      <c r="J6255" t="s">
        <v>3394</v>
      </c>
      <c r="K6255" t="s">
        <v>5068</v>
      </c>
      <c r="L6255" t="s">
        <v>17</v>
      </c>
      <c r="M6255" t="s">
        <v>5087</v>
      </c>
      <c r="N6255" t="s">
        <v>944</v>
      </c>
    </row>
    <row r="6256" spans="1:14" x14ac:dyDescent="0.25">
      <c r="A6256" t="s">
        <v>5067</v>
      </c>
      <c r="B6256" s="3">
        <v>3</v>
      </c>
      <c r="C6256" s="3" t="str">
        <f>VLOOKUP(B6256,'Question Text'!$A$2:$B$6,2,FALSE)</f>
        <v>What are Western’s current strengths that will help us achieve this vision?</v>
      </c>
      <c r="D6256" t="s">
        <v>784</v>
      </c>
      <c r="E6256" s="2">
        <v>1</v>
      </c>
      <c r="F6256" s="2">
        <v>1</v>
      </c>
      <c r="G6256" s="2">
        <v>0</v>
      </c>
      <c r="H6256" s="2">
        <v>0</v>
      </c>
      <c r="I6256" s="2">
        <v>0</v>
      </c>
      <c r="J6256" t="s">
        <v>5097</v>
      </c>
      <c r="K6256" t="s">
        <v>5068</v>
      </c>
      <c r="L6256" t="s">
        <v>17</v>
      </c>
      <c r="M6256" t="s">
        <v>5087</v>
      </c>
      <c r="N6256" t="s">
        <v>944</v>
      </c>
    </row>
    <row r="6257" spans="1:14" x14ac:dyDescent="0.25">
      <c r="A6257" t="s">
        <v>5067</v>
      </c>
      <c r="B6257" s="3">
        <v>4</v>
      </c>
      <c r="C6257" s="3" t="str">
        <f>VLOOKUP(B6257,'Question Text'!$A$2:$B$6,2,FALSE)</f>
        <v>What are Western’s current challenges that hinder us in achieving this vision?</v>
      </c>
      <c r="D6257" t="s">
        <v>1235</v>
      </c>
      <c r="E6257" s="2">
        <v>0</v>
      </c>
      <c r="F6257" s="2">
        <v>1</v>
      </c>
      <c r="G6257" s="2">
        <v>0</v>
      </c>
      <c r="H6257" s="2">
        <v>0</v>
      </c>
      <c r="I6257" s="2">
        <v>0</v>
      </c>
      <c r="J6257" t="s">
        <v>1743</v>
      </c>
      <c r="K6257" t="s">
        <v>5068</v>
      </c>
      <c r="L6257" t="s">
        <v>17</v>
      </c>
      <c r="M6257" t="s">
        <v>1275</v>
      </c>
      <c r="N6257" t="s">
        <v>5098</v>
      </c>
    </row>
    <row r="6258" spans="1:14" x14ac:dyDescent="0.25">
      <c r="A6258" t="s">
        <v>5067</v>
      </c>
      <c r="B6258" s="3">
        <v>4</v>
      </c>
      <c r="C6258" s="3" t="str">
        <f>VLOOKUP(B6258,'Question Text'!$A$2:$B$6,2,FALSE)</f>
        <v>What are Western’s current challenges that hinder us in achieving this vision?</v>
      </c>
      <c r="D6258" t="s">
        <v>2623</v>
      </c>
      <c r="E6258" s="2">
        <v>0</v>
      </c>
      <c r="F6258" s="2">
        <v>1</v>
      </c>
      <c r="G6258" s="2">
        <v>0</v>
      </c>
      <c r="H6258" s="2">
        <v>1</v>
      </c>
      <c r="I6258" s="2">
        <v>0</v>
      </c>
      <c r="J6258" t="s">
        <v>2624</v>
      </c>
      <c r="K6258" t="s">
        <v>5068</v>
      </c>
      <c r="L6258" t="s">
        <v>17</v>
      </c>
      <c r="M6258" t="s">
        <v>1275</v>
      </c>
      <c r="N6258" t="s">
        <v>5098</v>
      </c>
    </row>
    <row r="6259" spans="1:14" x14ac:dyDescent="0.25">
      <c r="A6259" t="s">
        <v>5067</v>
      </c>
      <c r="B6259" s="3">
        <v>4</v>
      </c>
      <c r="C6259" s="3" t="str">
        <f>VLOOKUP(B6259,'Question Text'!$A$2:$B$6,2,FALSE)</f>
        <v>What are Western’s current challenges that hinder us in achieving this vision?</v>
      </c>
      <c r="D6259" t="s">
        <v>1114</v>
      </c>
      <c r="E6259" s="2">
        <v>0</v>
      </c>
      <c r="F6259" s="2">
        <v>1</v>
      </c>
      <c r="G6259" s="2">
        <v>0</v>
      </c>
      <c r="H6259" s="2">
        <v>0</v>
      </c>
      <c r="I6259" s="2">
        <v>0</v>
      </c>
      <c r="J6259" t="s">
        <v>3510</v>
      </c>
      <c r="K6259" t="s">
        <v>5068</v>
      </c>
      <c r="L6259" t="s">
        <v>17</v>
      </c>
      <c r="M6259" t="s">
        <v>1275</v>
      </c>
      <c r="N6259" t="s">
        <v>5098</v>
      </c>
    </row>
    <row r="6260" spans="1:14" x14ac:dyDescent="0.25">
      <c r="A6260" t="s">
        <v>5067</v>
      </c>
      <c r="B6260" s="3">
        <v>4</v>
      </c>
      <c r="C6260" s="3" t="str">
        <f>VLOOKUP(B6260,'Question Text'!$A$2:$B$6,2,FALSE)</f>
        <v>What are Western’s current challenges that hinder us in achieving this vision?</v>
      </c>
      <c r="D6260" t="s">
        <v>712</v>
      </c>
      <c r="E6260" s="2">
        <v>1</v>
      </c>
      <c r="F6260" s="2">
        <v>1</v>
      </c>
      <c r="G6260" s="2">
        <v>0</v>
      </c>
      <c r="H6260" s="2">
        <v>0</v>
      </c>
      <c r="I6260" s="2">
        <v>0</v>
      </c>
      <c r="J6260" t="s">
        <v>2025</v>
      </c>
      <c r="K6260" t="s">
        <v>5068</v>
      </c>
      <c r="L6260" t="s">
        <v>17</v>
      </c>
      <c r="M6260" t="s">
        <v>1275</v>
      </c>
      <c r="N6260" t="s">
        <v>5098</v>
      </c>
    </row>
    <row r="6261" spans="1:14" x14ac:dyDescent="0.25">
      <c r="A6261" t="s">
        <v>5067</v>
      </c>
      <c r="B6261" s="3">
        <v>4</v>
      </c>
      <c r="C6261" s="3" t="str">
        <f>VLOOKUP(B6261,'Question Text'!$A$2:$B$6,2,FALSE)</f>
        <v>What are Western’s current challenges that hinder us in achieving this vision?</v>
      </c>
      <c r="D6261" t="s">
        <v>2008</v>
      </c>
      <c r="E6261" s="2">
        <v>0</v>
      </c>
      <c r="F6261" s="2">
        <v>1</v>
      </c>
      <c r="G6261" s="2">
        <v>0</v>
      </c>
      <c r="H6261" s="2">
        <v>0</v>
      </c>
      <c r="I6261" s="2">
        <v>0</v>
      </c>
      <c r="J6261" t="s">
        <v>3846</v>
      </c>
      <c r="K6261" t="s">
        <v>5068</v>
      </c>
      <c r="L6261" t="s">
        <v>17</v>
      </c>
      <c r="M6261" t="s">
        <v>1275</v>
      </c>
      <c r="N6261" t="s">
        <v>5098</v>
      </c>
    </row>
    <row r="6262" spans="1:14" x14ac:dyDescent="0.25">
      <c r="A6262" t="s">
        <v>5067</v>
      </c>
      <c r="B6262" s="3">
        <v>4</v>
      </c>
      <c r="C6262" s="3" t="str">
        <f>VLOOKUP(B6262,'Question Text'!$A$2:$B$6,2,FALSE)</f>
        <v>What are Western’s current challenges that hinder us in achieving this vision?</v>
      </c>
      <c r="D6262" t="s">
        <v>253</v>
      </c>
      <c r="E6262" s="2">
        <v>0</v>
      </c>
      <c r="F6262" s="2">
        <v>0</v>
      </c>
      <c r="G6262" s="2">
        <v>1</v>
      </c>
      <c r="H6262" s="2">
        <v>0</v>
      </c>
      <c r="I6262" s="2">
        <v>0</v>
      </c>
      <c r="J6262" t="s">
        <v>593</v>
      </c>
      <c r="K6262" t="s">
        <v>5068</v>
      </c>
      <c r="L6262" t="s">
        <v>17</v>
      </c>
      <c r="M6262" t="s">
        <v>1275</v>
      </c>
      <c r="N6262" t="s">
        <v>5098</v>
      </c>
    </row>
    <row r="6263" spans="1:14" x14ac:dyDescent="0.25">
      <c r="A6263" t="s">
        <v>5067</v>
      </c>
      <c r="B6263" s="3">
        <v>4</v>
      </c>
      <c r="C6263" s="3" t="str">
        <f>VLOOKUP(B6263,'Question Text'!$A$2:$B$6,2,FALSE)</f>
        <v>What are Western’s current challenges that hinder us in achieving this vision?</v>
      </c>
      <c r="D6263" t="s">
        <v>1059</v>
      </c>
      <c r="E6263" s="2">
        <v>1</v>
      </c>
      <c r="F6263" s="2">
        <v>0</v>
      </c>
      <c r="G6263" s="2">
        <v>0</v>
      </c>
      <c r="H6263" s="2">
        <v>0</v>
      </c>
      <c r="I6263" s="2">
        <v>0</v>
      </c>
      <c r="J6263" t="s">
        <v>5099</v>
      </c>
      <c r="K6263" t="s">
        <v>5068</v>
      </c>
      <c r="L6263" t="s">
        <v>17</v>
      </c>
      <c r="M6263" t="s">
        <v>1275</v>
      </c>
      <c r="N6263" t="s">
        <v>5098</v>
      </c>
    </row>
    <row r="6264" spans="1:14" x14ac:dyDescent="0.25">
      <c r="A6264" t="s">
        <v>5067</v>
      </c>
      <c r="B6264" s="3">
        <v>4</v>
      </c>
      <c r="C6264" s="3" t="str">
        <f>VLOOKUP(B6264,'Question Text'!$A$2:$B$6,2,FALSE)</f>
        <v>What are Western’s current challenges that hinder us in achieving this vision?</v>
      </c>
      <c r="D6264" t="s">
        <v>1280</v>
      </c>
      <c r="E6264" s="2">
        <v>0</v>
      </c>
      <c r="F6264" s="2">
        <v>0</v>
      </c>
      <c r="G6264" s="2">
        <v>1</v>
      </c>
      <c r="H6264" s="2">
        <v>0</v>
      </c>
      <c r="I6264" s="2">
        <v>0</v>
      </c>
      <c r="J6264" t="s">
        <v>3102</v>
      </c>
      <c r="K6264" t="s">
        <v>5068</v>
      </c>
      <c r="L6264" t="s">
        <v>17</v>
      </c>
      <c r="M6264" t="s">
        <v>1275</v>
      </c>
      <c r="N6264" t="s">
        <v>5098</v>
      </c>
    </row>
    <row r="6265" spans="1:14" x14ac:dyDescent="0.25">
      <c r="A6265" t="s">
        <v>5067</v>
      </c>
      <c r="B6265" s="3">
        <v>4</v>
      </c>
      <c r="C6265" s="3" t="str">
        <f>VLOOKUP(B6265,'Question Text'!$A$2:$B$6,2,FALSE)</f>
        <v>What are Western’s current challenges that hinder us in achieving this vision?</v>
      </c>
      <c r="D6265" t="s">
        <v>3743</v>
      </c>
      <c r="E6265" s="2">
        <v>1</v>
      </c>
      <c r="F6265" s="2">
        <v>1</v>
      </c>
      <c r="G6265" s="2">
        <v>0</v>
      </c>
      <c r="H6265" s="2">
        <v>0</v>
      </c>
      <c r="I6265" s="2">
        <v>0</v>
      </c>
      <c r="J6265" t="s">
        <v>5100</v>
      </c>
      <c r="K6265" t="s">
        <v>5068</v>
      </c>
      <c r="L6265" t="s">
        <v>17</v>
      </c>
      <c r="M6265" t="s">
        <v>1275</v>
      </c>
      <c r="N6265" t="s">
        <v>5098</v>
      </c>
    </row>
    <row r="6266" spans="1:14" x14ac:dyDescent="0.25">
      <c r="A6266" t="s">
        <v>5067</v>
      </c>
      <c r="B6266" s="3">
        <v>4</v>
      </c>
      <c r="C6266" s="3" t="str">
        <f>VLOOKUP(B6266,'Question Text'!$A$2:$B$6,2,FALSE)</f>
        <v>What are Western’s current challenges that hinder us in achieving this vision?</v>
      </c>
      <c r="D6266" t="s">
        <v>368</v>
      </c>
      <c r="E6266" s="2">
        <v>0</v>
      </c>
      <c r="F6266" s="2">
        <v>1</v>
      </c>
      <c r="G6266" s="2">
        <v>0</v>
      </c>
      <c r="H6266" s="2">
        <v>0</v>
      </c>
      <c r="I6266" s="2">
        <v>0</v>
      </c>
      <c r="J6266" t="s">
        <v>369</v>
      </c>
      <c r="K6266" t="s">
        <v>5068</v>
      </c>
      <c r="L6266" t="s">
        <v>17</v>
      </c>
      <c r="M6266" t="s">
        <v>1275</v>
      </c>
      <c r="N6266" t="s">
        <v>5098</v>
      </c>
    </row>
    <row r="6267" spans="1:14" x14ac:dyDescent="0.25">
      <c r="A6267" t="s">
        <v>5067</v>
      </c>
      <c r="B6267" s="3">
        <v>4</v>
      </c>
      <c r="C6267" s="3" t="str">
        <f>VLOOKUP(B6267,'Question Text'!$A$2:$B$6,2,FALSE)</f>
        <v>What are Western’s current challenges that hinder us in achieving this vision?</v>
      </c>
      <c r="D6267" t="s">
        <v>742</v>
      </c>
      <c r="E6267" s="2">
        <v>0</v>
      </c>
      <c r="F6267" s="2">
        <v>1</v>
      </c>
      <c r="G6267" s="2">
        <v>1</v>
      </c>
      <c r="H6267" s="2">
        <v>0</v>
      </c>
      <c r="I6267" s="2">
        <v>0</v>
      </c>
      <c r="J6267" t="s">
        <v>5101</v>
      </c>
      <c r="K6267" t="s">
        <v>5068</v>
      </c>
      <c r="L6267" t="s">
        <v>17</v>
      </c>
      <c r="M6267" t="s">
        <v>1275</v>
      </c>
      <c r="N6267" t="s">
        <v>5098</v>
      </c>
    </row>
    <row r="6268" spans="1:14" x14ac:dyDescent="0.25">
      <c r="A6268" t="s">
        <v>5067</v>
      </c>
      <c r="B6268" s="3">
        <v>4</v>
      </c>
      <c r="C6268" s="3" t="str">
        <f>VLOOKUP(B6268,'Question Text'!$A$2:$B$6,2,FALSE)</f>
        <v>What are Western’s current challenges that hinder us in achieving this vision?</v>
      </c>
      <c r="D6268" t="s">
        <v>504</v>
      </c>
      <c r="E6268" s="2">
        <v>1</v>
      </c>
      <c r="F6268" s="2">
        <v>0</v>
      </c>
      <c r="G6268" s="2">
        <v>0</v>
      </c>
      <c r="H6268" s="2">
        <v>0</v>
      </c>
      <c r="I6268" s="2">
        <v>0</v>
      </c>
      <c r="J6268" t="s">
        <v>5102</v>
      </c>
      <c r="K6268" t="s">
        <v>5068</v>
      </c>
      <c r="L6268" t="s">
        <v>17</v>
      </c>
      <c r="M6268" t="s">
        <v>1275</v>
      </c>
      <c r="N6268" t="s">
        <v>5098</v>
      </c>
    </row>
    <row r="6269" spans="1:14" x14ac:dyDescent="0.25">
      <c r="A6269" t="s">
        <v>5067</v>
      </c>
      <c r="B6269" s="3">
        <v>4</v>
      </c>
      <c r="C6269" s="3" t="str">
        <f>VLOOKUP(B6269,'Question Text'!$A$2:$B$6,2,FALSE)</f>
        <v>What are Western’s current challenges that hinder us in achieving this vision?</v>
      </c>
      <c r="D6269" t="s">
        <v>855</v>
      </c>
      <c r="E6269" s="2">
        <v>1</v>
      </c>
      <c r="F6269" s="2">
        <v>0</v>
      </c>
      <c r="G6269" s="2">
        <v>0</v>
      </c>
      <c r="H6269" s="2">
        <v>0</v>
      </c>
      <c r="I6269" s="2">
        <v>0</v>
      </c>
      <c r="J6269" t="s">
        <v>5103</v>
      </c>
      <c r="K6269" t="s">
        <v>5068</v>
      </c>
      <c r="L6269" t="s">
        <v>17</v>
      </c>
      <c r="M6269" t="s">
        <v>1275</v>
      </c>
      <c r="N6269" t="s">
        <v>5098</v>
      </c>
    </row>
    <row r="6270" spans="1:14" x14ac:dyDescent="0.25">
      <c r="A6270" t="s">
        <v>5067</v>
      </c>
      <c r="B6270" s="3">
        <v>5</v>
      </c>
      <c r="C6270" s="3" t="str">
        <f>VLOOKUP(B6270,'Question Text'!$A$2:$B$6,2,FALSE)</f>
        <v>What question did we miss, and how would you answer it?</v>
      </c>
      <c r="D6270" t="s">
        <v>2369</v>
      </c>
      <c r="E6270" s="2">
        <v>1</v>
      </c>
      <c r="F6270" s="2">
        <v>1</v>
      </c>
      <c r="G6270" s="2">
        <v>0</v>
      </c>
      <c r="H6270" s="2">
        <v>0</v>
      </c>
      <c r="I6270" s="2">
        <v>0</v>
      </c>
      <c r="J6270" t="s">
        <v>5104</v>
      </c>
      <c r="K6270" t="s">
        <v>5068</v>
      </c>
      <c r="L6270" t="s">
        <v>17</v>
      </c>
      <c r="M6270" t="s">
        <v>3298</v>
      </c>
      <c r="N6270" t="s">
        <v>5105</v>
      </c>
    </row>
    <row r="6271" spans="1:14" x14ac:dyDescent="0.25">
      <c r="A6271" t="s">
        <v>5067</v>
      </c>
      <c r="B6271" s="3">
        <v>5</v>
      </c>
      <c r="C6271" s="3" t="str">
        <f>VLOOKUP(B6271,'Question Text'!$A$2:$B$6,2,FALSE)</f>
        <v>What question did we miss, and how would you answer it?</v>
      </c>
      <c r="D6271" t="s">
        <v>972</v>
      </c>
      <c r="E6271" s="2">
        <v>0</v>
      </c>
      <c r="F6271" s="2">
        <v>0</v>
      </c>
      <c r="G6271" s="2">
        <v>1</v>
      </c>
      <c r="H6271" s="2">
        <v>0</v>
      </c>
      <c r="I6271" s="2">
        <v>0</v>
      </c>
      <c r="J6271" t="s">
        <v>3913</v>
      </c>
      <c r="K6271" t="s">
        <v>5068</v>
      </c>
      <c r="L6271" t="s">
        <v>17</v>
      </c>
      <c r="M6271" t="s">
        <v>3298</v>
      </c>
      <c r="N6271" t="s">
        <v>5105</v>
      </c>
    </row>
    <row r="6272" spans="1:14" x14ac:dyDescent="0.25">
      <c r="A6272" t="s">
        <v>5067</v>
      </c>
      <c r="B6272" s="3">
        <v>5</v>
      </c>
      <c r="C6272" s="3" t="str">
        <f>VLOOKUP(B6272,'Question Text'!$A$2:$B$6,2,FALSE)</f>
        <v>What question did we miss, and how would you answer it?</v>
      </c>
      <c r="D6272" t="s">
        <v>869</v>
      </c>
      <c r="E6272" s="2">
        <v>1</v>
      </c>
      <c r="F6272" s="2">
        <v>0</v>
      </c>
      <c r="G6272" s="2">
        <v>0</v>
      </c>
      <c r="H6272" s="2">
        <v>0</v>
      </c>
      <c r="I6272" s="2">
        <v>0</v>
      </c>
      <c r="J6272" t="s">
        <v>4304</v>
      </c>
      <c r="K6272" t="s">
        <v>5068</v>
      </c>
      <c r="L6272" t="s">
        <v>17</v>
      </c>
      <c r="M6272" t="s">
        <v>3298</v>
      </c>
      <c r="N6272" t="s">
        <v>5105</v>
      </c>
    </row>
    <row r="6273" spans="1:14" x14ac:dyDescent="0.25">
      <c r="A6273" t="s">
        <v>5067</v>
      </c>
      <c r="B6273" s="3">
        <v>5</v>
      </c>
      <c r="C6273" s="3" t="str">
        <f>VLOOKUP(B6273,'Question Text'!$A$2:$B$6,2,FALSE)</f>
        <v>What question did we miss, and how would you answer it?</v>
      </c>
      <c r="D6273" t="s">
        <v>1061</v>
      </c>
      <c r="E6273" s="2">
        <v>0</v>
      </c>
      <c r="F6273" s="2">
        <v>1</v>
      </c>
      <c r="G6273" s="2">
        <v>0</v>
      </c>
      <c r="H6273" s="2">
        <v>0</v>
      </c>
      <c r="I6273" s="2">
        <v>0</v>
      </c>
      <c r="J6273" t="s">
        <v>5106</v>
      </c>
      <c r="K6273" t="s">
        <v>5068</v>
      </c>
      <c r="L6273" t="s">
        <v>17</v>
      </c>
      <c r="M6273" t="s">
        <v>3298</v>
      </c>
      <c r="N6273" t="s">
        <v>5105</v>
      </c>
    </row>
    <row r="6274" spans="1:14" x14ac:dyDescent="0.25">
      <c r="A6274" t="s">
        <v>5067</v>
      </c>
      <c r="B6274" s="3">
        <v>5</v>
      </c>
      <c r="C6274" s="3" t="str">
        <f>VLOOKUP(B6274,'Question Text'!$A$2:$B$6,2,FALSE)</f>
        <v>What question did we miss, and how would you answer it?</v>
      </c>
      <c r="D6274" t="s">
        <v>3585</v>
      </c>
      <c r="E6274" s="2">
        <v>0</v>
      </c>
      <c r="F6274" s="2">
        <v>0</v>
      </c>
      <c r="G6274" s="2">
        <v>1</v>
      </c>
      <c r="H6274" s="2">
        <v>0</v>
      </c>
      <c r="I6274" s="2">
        <v>0</v>
      </c>
      <c r="J6274" t="s">
        <v>5107</v>
      </c>
      <c r="K6274" t="s">
        <v>5068</v>
      </c>
      <c r="L6274" t="s">
        <v>17</v>
      </c>
      <c r="M6274" t="s">
        <v>3298</v>
      </c>
      <c r="N6274" t="s">
        <v>5105</v>
      </c>
    </row>
    <row r="6275" spans="1:14" x14ac:dyDescent="0.25">
      <c r="A6275" t="s">
        <v>5067</v>
      </c>
      <c r="B6275" s="3">
        <v>5</v>
      </c>
      <c r="C6275" s="3" t="str">
        <f>VLOOKUP(B6275,'Question Text'!$A$2:$B$6,2,FALSE)</f>
        <v>What question did we miss, and how would you answer it?</v>
      </c>
      <c r="D6275" t="s">
        <v>809</v>
      </c>
      <c r="E6275" s="2">
        <v>0</v>
      </c>
      <c r="F6275" s="2">
        <v>1</v>
      </c>
      <c r="G6275" s="2">
        <v>0</v>
      </c>
      <c r="H6275" s="2">
        <v>0</v>
      </c>
      <c r="I6275" s="2">
        <v>0</v>
      </c>
      <c r="J6275" t="s">
        <v>4469</v>
      </c>
      <c r="K6275" t="s">
        <v>5068</v>
      </c>
      <c r="L6275" t="s">
        <v>17</v>
      </c>
      <c r="M6275" t="s">
        <v>3298</v>
      </c>
      <c r="N6275" t="s">
        <v>5105</v>
      </c>
    </row>
    <row r="6276" spans="1:14" x14ac:dyDescent="0.25">
      <c r="A6276" t="s">
        <v>5067</v>
      </c>
      <c r="B6276" s="3">
        <v>5</v>
      </c>
      <c r="C6276" s="3" t="str">
        <f>VLOOKUP(B6276,'Question Text'!$A$2:$B$6,2,FALSE)</f>
        <v>What question did we miss, and how would you answer it?</v>
      </c>
      <c r="D6276" t="s">
        <v>2417</v>
      </c>
      <c r="E6276" s="2">
        <v>1</v>
      </c>
      <c r="F6276" s="2">
        <v>0</v>
      </c>
      <c r="G6276" s="2">
        <v>0</v>
      </c>
      <c r="H6276" s="2">
        <v>0</v>
      </c>
      <c r="I6276" s="2">
        <v>0</v>
      </c>
      <c r="J6276" t="s">
        <v>5108</v>
      </c>
      <c r="K6276" t="s">
        <v>5068</v>
      </c>
      <c r="L6276" t="s">
        <v>17</v>
      </c>
      <c r="M6276" t="s">
        <v>3298</v>
      </c>
      <c r="N6276" t="s">
        <v>5105</v>
      </c>
    </row>
    <row r="6277" spans="1:14" x14ac:dyDescent="0.25">
      <c r="A6277" t="s">
        <v>5109</v>
      </c>
      <c r="B6277" s="3">
        <v>1</v>
      </c>
      <c r="C6277" s="3" t="str">
        <f>VLOOKUP(B6277,'Question Text'!$A$2:$B$6,2,FALSE)</f>
        <v>What distinguishes Western from other colleges and universities?</v>
      </c>
      <c r="D6277" t="s">
        <v>718</v>
      </c>
      <c r="E6277" s="2">
        <v>1</v>
      </c>
      <c r="F6277" s="2">
        <v>0</v>
      </c>
      <c r="G6277" s="2">
        <v>0</v>
      </c>
      <c r="H6277" s="2">
        <v>0</v>
      </c>
      <c r="I6277" s="2">
        <v>0</v>
      </c>
      <c r="J6277" t="s">
        <v>993</v>
      </c>
      <c r="K6277" t="s">
        <v>5068</v>
      </c>
      <c r="L6277" t="s">
        <v>119</v>
      </c>
      <c r="M6277" t="s">
        <v>5069</v>
      </c>
      <c r="N6277" t="s">
        <v>5110</v>
      </c>
    </row>
    <row r="6278" spans="1:14" x14ac:dyDescent="0.25">
      <c r="A6278" t="s">
        <v>5109</v>
      </c>
      <c r="B6278" s="3">
        <v>1</v>
      </c>
      <c r="C6278" s="3" t="str">
        <f>VLOOKUP(B6278,'Question Text'!$A$2:$B$6,2,FALSE)</f>
        <v>What distinguishes Western from other colleges and universities?</v>
      </c>
      <c r="D6278" t="s">
        <v>980</v>
      </c>
      <c r="E6278" s="2">
        <v>1</v>
      </c>
      <c r="F6278" s="2">
        <v>0</v>
      </c>
      <c r="G6278" s="2">
        <v>0</v>
      </c>
      <c r="H6278" s="2">
        <v>0</v>
      </c>
      <c r="I6278" s="2">
        <v>0</v>
      </c>
      <c r="J6278" t="s">
        <v>4650</v>
      </c>
      <c r="K6278" t="s">
        <v>5068</v>
      </c>
      <c r="L6278" t="s">
        <v>119</v>
      </c>
      <c r="M6278" t="s">
        <v>5069</v>
      </c>
      <c r="N6278" t="s">
        <v>5110</v>
      </c>
    </row>
    <row r="6279" spans="1:14" x14ac:dyDescent="0.25">
      <c r="A6279" t="s">
        <v>5109</v>
      </c>
      <c r="B6279" s="3">
        <v>1</v>
      </c>
      <c r="C6279" s="3" t="str">
        <f>VLOOKUP(B6279,'Question Text'!$A$2:$B$6,2,FALSE)</f>
        <v>What distinguishes Western from other colleges and universities?</v>
      </c>
      <c r="D6279" t="s">
        <v>3061</v>
      </c>
      <c r="E6279" s="2">
        <v>1</v>
      </c>
      <c r="F6279" s="2">
        <v>0</v>
      </c>
      <c r="G6279" s="2">
        <v>0</v>
      </c>
      <c r="H6279" s="2">
        <v>0</v>
      </c>
      <c r="I6279" s="2">
        <v>0</v>
      </c>
      <c r="J6279" t="s">
        <v>4741</v>
      </c>
      <c r="K6279" t="s">
        <v>5068</v>
      </c>
      <c r="L6279" t="s">
        <v>119</v>
      </c>
      <c r="M6279" t="s">
        <v>5069</v>
      </c>
      <c r="N6279" t="s">
        <v>5110</v>
      </c>
    </row>
    <row r="6280" spans="1:14" x14ac:dyDescent="0.25">
      <c r="A6280" t="s">
        <v>5109</v>
      </c>
      <c r="B6280" s="3">
        <v>1</v>
      </c>
      <c r="C6280" s="3" t="str">
        <f>VLOOKUP(B6280,'Question Text'!$A$2:$B$6,2,FALSE)</f>
        <v>What distinguishes Western from other colleges and universities?</v>
      </c>
      <c r="D6280" t="s">
        <v>1126</v>
      </c>
      <c r="E6280" s="2">
        <v>0</v>
      </c>
      <c r="F6280" s="2">
        <v>1</v>
      </c>
      <c r="G6280" s="2">
        <v>0</v>
      </c>
      <c r="H6280" s="2">
        <v>0</v>
      </c>
      <c r="I6280" s="2">
        <v>0</v>
      </c>
      <c r="J6280" t="s">
        <v>5014</v>
      </c>
      <c r="K6280" t="s">
        <v>5068</v>
      </c>
      <c r="L6280" t="s">
        <v>119</v>
      </c>
      <c r="M6280" t="s">
        <v>5069</v>
      </c>
      <c r="N6280" t="s">
        <v>5110</v>
      </c>
    </row>
    <row r="6281" spans="1:14" x14ac:dyDescent="0.25">
      <c r="A6281" t="s">
        <v>5109</v>
      </c>
      <c r="B6281" s="3">
        <v>1</v>
      </c>
      <c r="C6281" s="3" t="str">
        <f>VLOOKUP(B6281,'Question Text'!$A$2:$B$6,2,FALSE)</f>
        <v>What distinguishes Western from other colleges and universities?</v>
      </c>
      <c r="D6281" t="s">
        <v>181</v>
      </c>
      <c r="E6281" s="2">
        <v>1</v>
      </c>
      <c r="F6281" s="2">
        <v>0</v>
      </c>
      <c r="G6281" s="2">
        <v>0</v>
      </c>
      <c r="H6281" s="2">
        <v>0</v>
      </c>
      <c r="I6281" s="2">
        <v>0</v>
      </c>
      <c r="J6281" t="s">
        <v>4659</v>
      </c>
      <c r="K6281" t="s">
        <v>5068</v>
      </c>
      <c r="L6281" t="s">
        <v>119</v>
      </c>
      <c r="M6281" t="s">
        <v>5069</v>
      </c>
      <c r="N6281" t="s">
        <v>5110</v>
      </c>
    </row>
    <row r="6282" spans="1:14" x14ac:dyDescent="0.25">
      <c r="A6282" t="s">
        <v>5109</v>
      </c>
      <c r="B6282" s="3">
        <v>1</v>
      </c>
      <c r="C6282" s="3" t="str">
        <f>VLOOKUP(B6282,'Question Text'!$A$2:$B$6,2,FALSE)</f>
        <v>What distinguishes Western from other colleges and universities?</v>
      </c>
      <c r="D6282" t="s">
        <v>1756</v>
      </c>
      <c r="E6282" s="2">
        <v>1</v>
      </c>
      <c r="F6282" s="2">
        <v>0</v>
      </c>
      <c r="G6282" s="2">
        <v>0</v>
      </c>
      <c r="H6282" s="2">
        <v>0</v>
      </c>
      <c r="I6282" s="2">
        <v>0</v>
      </c>
      <c r="J6282" t="s">
        <v>4861</v>
      </c>
      <c r="K6282" t="s">
        <v>5068</v>
      </c>
      <c r="L6282" t="s">
        <v>119</v>
      </c>
      <c r="M6282" t="s">
        <v>5069</v>
      </c>
      <c r="N6282" t="s">
        <v>5110</v>
      </c>
    </row>
    <row r="6283" spans="1:14" x14ac:dyDescent="0.25">
      <c r="A6283" t="s">
        <v>5109</v>
      </c>
      <c r="B6283" s="3">
        <v>1</v>
      </c>
      <c r="C6283" s="3" t="str">
        <f>VLOOKUP(B6283,'Question Text'!$A$2:$B$6,2,FALSE)</f>
        <v>What distinguishes Western from other colleges and universities?</v>
      </c>
      <c r="D6283" t="s">
        <v>410</v>
      </c>
      <c r="E6283" s="2">
        <v>1</v>
      </c>
      <c r="F6283" s="2">
        <v>0</v>
      </c>
      <c r="G6283" s="2">
        <v>0</v>
      </c>
      <c r="H6283" s="2">
        <v>0</v>
      </c>
      <c r="I6283" s="2">
        <v>0</v>
      </c>
      <c r="J6283" t="s">
        <v>4819</v>
      </c>
      <c r="K6283" t="s">
        <v>5068</v>
      </c>
      <c r="L6283" t="s">
        <v>119</v>
      </c>
      <c r="M6283" t="s">
        <v>5069</v>
      </c>
      <c r="N6283" t="s">
        <v>5110</v>
      </c>
    </row>
    <row r="6284" spans="1:14" x14ac:dyDescent="0.25">
      <c r="A6284" t="s">
        <v>5109</v>
      </c>
      <c r="B6284" s="3">
        <v>1</v>
      </c>
      <c r="C6284" s="3" t="str">
        <f>VLOOKUP(B6284,'Question Text'!$A$2:$B$6,2,FALSE)</f>
        <v>What distinguishes Western from other colleges and universities?</v>
      </c>
      <c r="D6284" t="s">
        <v>958</v>
      </c>
      <c r="E6284" s="2">
        <v>1</v>
      </c>
      <c r="F6284" s="2">
        <v>0</v>
      </c>
      <c r="G6284" s="2">
        <v>0</v>
      </c>
      <c r="H6284" s="2">
        <v>0</v>
      </c>
      <c r="I6284" s="2">
        <v>0</v>
      </c>
      <c r="J6284" t="s">
        <v>959</v>
      </c>
      <c r="K6284" t="s">
        <v>5068</v>
      </c>
      <c r="L6284" t="s">
        <v>119</v>
      </c>
      <c r="M6284" t="s">
        <v>5069</v>
      </c>
      <c r="N6284" t="s">
        <v>5110</v>
      </c>
    </row>
    <row r="6285" spans="1:14" x14ac:dyDescent="0.25">
      <c r="A6285" t="s">
        <v>5109</v>
      </c>
      <c r="B6285" s="3">
        <v>1</v>
      </c>
      <c r="C6285" s="3" t="str">
        <f>VLOOKUP(B6285,'Question Text'!$A$2:$B$6,2,FALSE)</f>
        <v>What distinguishes Western from other colleges and universities?</v>
      </c>
      <c r="D6285" t="s">
        <v>3618</v>
      </c>
      <c r="E6285" s="2">
        <v>0</v>
      </c>
      <c r="F6285" s="2">
        <v>1</v>
      </c>
      <c r="G6285" s="2">
        <v>0</v>
      </c>
      <c r="H6285" s="2">
        <v>0</v>
      </c>
      <c r="I6285" s="2">
        <v>0</v>
      </c>
      <c r="J6285" t="s">
        <v>5111</v>
      </c>
      <c r="K6285" t="s">
        <v>5068</v>
      </c>
      <c r="L6285" t="s">
        <v>119</v>
      </c>
      <c r="M6285" t="s">
        <v>5069</v>
      </c>
      <c r="N6285" t="s">
        <v>5110</v>
      </c>
    </row>
    <row r="6286" spans="1:14" x14ac:dyDescent="0.25">
      <c r="A6286" t="s">
        <v>5109</v>
      </c>
      <c r="B6286" s="3">
        <v>1</v>
      </c>
      <c r="C6286" s="3" t="str">
        <f>VLOOKUP(B6286,'Question Text'!$A$2:$B$6,2,FALSE)</f>
        <v>What distinguishes Western from other colleges and universities?</v>
      </c>
      <c r="D6286" t="s">
        <v>496</v>
      </c>
      <c r="E6286" s="2">
        <v>1</v>
      </c>
      <c r="F6286" s="2">
        <v>0</v>
      </c>
      <c r="G6286" s="2">
        <v>0</v>
      </c>
      <c r="H6286" s="2">
        <v>0</v>
      </c>
      <c r="I6286" s="2">
        <v>0</v>
      </c>
      <c r="J6286" t="s">
        <v>1573</v>
      </c>
      <c r="K6286" t="s">
        <v>5068</v>
      </c>
      <c r="L6286" t="s">
        <v>119</v>
      </c>
      <c r="M6286" t="s">
        <v>5069</v>
      </c>
      <c r="N6286" t="s">
        <v>5110</v>
      </c>
    </row>
    <row r="6287" spans="1:14" x14ac:dyDescent="0.25">
      <c r="A6287" t="s">
        <v>5109</v>
      </c>
      <c r="B6287" s="3">
        <v>1</v>
      </c>
      <c r="C6287" s="3" t="str">
        <f>VLOOKUP(B6287,'Question Text'!$A$2:$B$6,2,FALSE)</f>
        <v>What distinguishes Western from other colleges and universities?</v>
      </c>
      <c r="D6287" t="s">
        <v>1766</v>
      </c>
      <c r="E6287" s="2">
        <v>1</v>
      </c>
      <c r="F6287" s="2">
        <v>0</v>
      </c>
      <c r="G6287" s="2">
        <v>0</v>
      </c>
      <c r="H6287" s="2">
        <v>0</v>
      </c>
      <c r="I6287" s="2">
        <v>0</v>
      </c>
      <c r="J6287" t="s">
        <v>4615</v>
      </c>
      <c r="K6287" t="s">
        <v>5068</v>
      </c>
      <c r="L6287" t="s">
        <v>119</v>
      </c>
      <c r="M6287" t="s">
        <v>5069</v>
      </c>
      <c r="N6287" t="s">
        <v>5110</v>
      </c>
    </row>
    <row r="6288" spans="1:14" x14ac:dyDescent="0.25">
      <c r="A6288" t="s">
        <v>5109</v>
      </c>
      <c r="B6288" s="3">
        <v>1</v>
      </c>
      <c r="C6288" s="3" t="str">
        <f>VLOOKUP(B6288,'Question Text'!$A$2:$B$6,2,FALSE)</f>
        <v>What distinguishes Western from other colleges and universities?</v>
      </c>
      <c r="D6288" t="s">
        <v>4147</v>
      </c>
      <c r="E6288" s="2">
        <v>1</v>
      </c>
      <c r="F6288" s="2">
        <v>0</v>
      </c>
      <c r="G6288" s="2">
        <v>0</v>
      </c>
      <c r="H6288" s="2">
        <v>0</v>
      </c>
      <c r="I6288" s="2">
        <v>0</v>
      </c>
      <c r="J6288" t="s">
        <v>5074</v>
      </c>
      <c r="K6288" t="s">
        <v>5068</v>
      </c>
      <c r="L6288" t="s">
        <v>119</v>
      </c>
      <c r="M6288" t="s">
        <v>5069</v>
      </c>
      <c r="N6288" t="s">
        <v>5110</v>
      </c>
    </row>
    <row r="6289" spans="1:14" x14ac:dyDescent="0.25">
      <c r="A6289" t="s">
        <v>5109</v>
      </c>
      <c r="B6289" s="3">
        <v>1</v>
      </c>
      <c r="C6289" s="3" t="str">
        <f>VLOOKUP(B6289,'Question Text'!$A$2:$B$6,2,FALSE)</f>
        <v>What distinguishes Western from other colleges and universities?</v>
      </c>
      <c r="D6289" t="s">
        <v>542</v>
      </c>
      <c r="E6289" s="2">
        <v>1</v>
      </c>
      <c r="F6289" s="2">
        <v>1</v>
      </c>
      <c r="G6289" s="2">
        <v>0</v>
      </c>
      <c r="H6289" s="2">
        <v>0</v>
      </c>
      <c r="I6289" s="2">
        <v>0</v>
      </c>
      <c r="J6289" t="s">
        <v>818</v>
      </c>
      <c r="K6289" t="s">
        <v>5068</v>
      </c>
      <c r="L6289" t="s">
        <v>119</v>
      </c>
      <c r="M6289" t="s">
        <v>5069</v>
      </c>
      <c r="N6289" t="s">
        <v>5110</v>
      </c>
    </row>
    <row r="6290" spans="1:14" x14ac:dyDescent="0.25">
      <c r="A6290" t="s">
        <v>5109</v>
      </c>
      <c r="B6290" s="3">
        <v>1</v>
      </c>
      <c r="C6290" s="3" t="str">
        <f>VLOOKUP(B6290,'Question Text'!$A$2:$B$6,2,FALSE)</f>
        <v>What distinguishes Western from other colleges and universities?</v>
      </c>
      <c r="D6290" t="s">
        <v>1484</v>
      </c>
      <c r="E6290" s="2">
        <v>1</v>
      </c>
      <c r="F6290" s="2">
        <v>0</v>
      </c>
      <c r="G6290" s="2">
        <v>0</v>
      </c>
      <c r="H6290" s="2">
        <v>0</v>
      </c>
      <c r="I6290" s="2">
        <v>0</v>
      </c>
      <c r="J6290" t="s">
        <v>3690</v>
      </c>
      <c r="K6290" t="s">
        <v>5068</v>
      </c>
      <c r="L6290" t="s">
        <v>119</v>
      </c>
      <c r="M6290" t="s">
        <v>5069</v>
      </c>
      <c r="N6290" t="s">
        <v>5110</v>
      </c>
    </row>
    <row r="6291" spans="1:14" x14ac:dyDescent="0.25">
      <c r="A6291" t="s">
        <v>5109</v>
      </c>
      <c r="B6291" s="3">
        <v>1</v>
      </c>
      <c r="C6291" s="3" t="str">
        <f>VLOOKUP(B6291,'Question Text'!$A$2:$B$6,2,FALSE)</f>
        <v>What distinguishes Western from other colleges and universities?</v>
      </c>
      <c r="D6291" t="s">
        <v>2985</v>
      </c>
      <c r="E6291" s="2">
        <v>0</v>
      </c>
      <c r="F6291" s="2">
        <v>0</v>
      </c>
      <c r="G6291" s="2">
        <v>1</v>
      </c>
      <c r="H6291" s="2">
        <v>0</v>
      </c>
      <c r="I6291" s="2">
        <v>0</v>
      </c>
      <c r="J6291" t="s">
        <v>4616</v>
      </c>
      <c r="K6291" t="s">
        <v>5068</v>
      </c>
      <c r="L6291" t="s">
        <v>119</v>
      </c>
      <c r="M6291" t="s">
        <v>5069</v>
      </c>
      <c r="N6291" t="s">
        <v>5110</v>
      </c>
    </row>
    <row r="6292" spans="1:14" x14ac:dyDescent="0.25">
      <c r="A6292" t="s">
        <v>5109</v>
      </c>
      <c r="B6292" s="3">
        <v>1</v>
      </c>
      <c r="C6292" s="3" t="str">
        <f>VLOOKUP(B6292,'Question Text'!$A$2:$B$6,2,FALSE)</f>
        <v>What distinguishes Western from other colleges and universities?</v>
      </c>
      <c r="D6292" t="s">
        <v>354</v>
      </c>
      <c r="E6292" s="2">
        <v>1</v>
      </c>
      <c r="F6292" s="2">
        <v>1</v>
      </c>
      <c r="G6292" s="2">
        <v>0</v>
      </c>
      <c r="H6292" s="2">
        <v>1</v>
      </c>
      <c r="I6292" s="2">
        <v>0</v>
      </c>
      <c r="J6292" t="s">
        <v>4430</v>
      </c>
      <c r="K6292" t="s">
        <v>5068</v>
      </c>
      <c r="L6292" t="s">
        <v>119</v>
      </c>
      <c r="M6292" t="s">
        <v>5069</v>
      </c>
      <c r="N6292" t="s">
        <v>5110</v>
      </c>
    </row>
    <row r="6293" spans="1:14" x14ac:dyDescent="0.25">
      <c r="A6293" t="s">
        <v>5109</v>
      </c>
      <c r="B6293" s="3">
        <v>1</v>
      </c>
      <c r="C6293" s="3" t="str">
        <f>VLOOKUP(B6293,'Question Text'!$A$2:$B$6,2,FALSE)</f>
        <v>What distinguishes Western from other colleges and universities?</v>
      </c>
      <c r="D6293" t="s">
        <v>1588</v>
      </c>
      <c r="E6293" s="2">
        <v>1</v>
      </c>
      <c r="F6293" s="2">
        <v>0</v>
      </c>
      <c r="G6293" s="2">
        <v>0</v>
      </c>
      <c r="H6293" s="2">
        <v>0</v>
      </c>
      <c r="I6293" s="2">
        <v>0</v>
      </c>
      <c r="J6293" t="s">
        <v>1589</v>
      </c>
      <c r="K6293" t="s">
        <v>5068</v>
      </c>
      <c r="L6293" t="s">
        <v>119</v>
      </c>
      <c r="M6293" t="s">
        <v>5069</v>
      </c>
      <c r="N6293" t="s">
        <v>5110</v>
      </c>
    </row>
    <row r="6294" spans="1:14" x14ac:dyDescent="0.25">
      <c r="A6294" t="s">
        <v>5109</v>
      </c>
      <c r="B6294" s="3">
        <v>1</v>
      </c>
      <c r="C6294" s="3" t="str">
        <f>VLOOKUP(B6294,'Question Text'!$A$2:$B$6,2,FALSE)</f>
        <v>What distinguishes Western from other colleges and universities?</v>
      </c>
      <c r="D6294" t="s">
        <v>912</v>
      </c>
      <c r="E6294" s="2">
        <v>1</v>
      </c>
      <c r="F6294" s="2">
        <v>0</v>
      </c>
      <c r="G6294" s="2">
        <v>0</v>
      </c>
      <c r="H6294" s="2">
        <v>0</v>
      </c>
      <c r="I6294" s="2">
        <v>0</v>
      </c>
      <c r="J6294" t="s">
        <v>4066</v>
      </c>
      <c r="K6294" t="s">
        <v>5068</v>
      </c>
      <c r="L6294" t="s">
        <v>119</v>
      </c>
      <c r="M6294" t="s">
        <v>5069</v>
      </c>
      <c r="N6294" t="s">
        <v>5110</v>
      </c>
    </row>
    <row r="6295" spans="1:14" x14ac:dyDescent="0.25">
      <c r="A6295" t="s">
        <v>5109</v>
      </c>
      <c r="B6295" s="3">
        <v>1</v>
      </c>
      <c r="C6295" s="3" t="str">
        <f>VLOOKUP(B6295,'Question Text'!$A$2:$B$6,2,FALSE)</f>
        <v>What distinguishes Western from other colleges and universities?</v>
      </c>
      <c r="D6295" t="s">
        <v>1166</v>
      </c>
      <c r="E6295" s="2">
        <v>1</v>
      </c>
      <c r="F6295" s="2">
        <v>0</v>
      </c>
      <c r="G6295" s="2">
        <v>0</v>
      </c>
      <c r="H6295" s="2">
        <v>0</v>
      </c>
      <c r="I6295" s="2">
        <v>0</v>
      </c>
      <c r="J6295" t="s">
        <v>4867</v>
      </c>
      <c r="K6295" t="s">
        <v>5068</v>
      </c>
      <c r="L6295" t="s">
        <v>119</v>
      </c>
      <c r="M6295" t="s">
        <v>5069</v>
      </c>
      <c r="N6295" t="s">
        <v>5110</v>
      </c>
    </row>
    <row r="6296" spans="1:14" x14ac:dyDescent="0.25">
      <c r="A6296" t="s">
        <v>5109</v>
      </c>
      <c r="B6296" s="3">
        <v>1</v>
      </c>
      <c r="C6296" s="3" t="str">
        <f>VLOOKUP(B6296,'Question Text'!$A$2:$B$6,2,FALSE)</f>
        <v>What distinguishes Western from other colleges and universities?</v>
      </c>
      <c r="D6296" t="s">
        <v>1416</v>
      </c>
      <c r="E6296" s="2">
        <v>0</v>
      </c>
      <c r="F6296" s="2">
        <v>1</v>
      </c>
      <c r="G6296" s="2">
        <v>0</v>
      </c>
      <c r="H6296" s="2">
        <v>0</v>
      </c>
      <c r="I6296" s="2">
        <v>0</v>
      </c>
      <c r="J6296" t="s">
        <v>5077</v>
      </c>
      <c r="K6296" t="s">
        <v>5068</v>
      </c>
      <c r="L6296" t="s">
        <v>119</v>
      </c>
      <c r="M6296" t="s">
        <v>5069</v>
      </c>
      <c r="N6296" t="s">
        <v>5110</v>
      </c>
    </row>
    <row r="6297" spans="1:14" x14ac:dyDescent="0.25">
      <c r="A6297" t="s">
        <v>5109</v>
      </c>
      <c r="B6297" s="3">
        <v>1</v>
      </c>
      <c r="C6297" s="3" t="str">
        <f>VLOOKUP(B6297,'Question Text'!$A$2:$B$6,2,FALSE)</f>
        <v>What distinguishes Western from other colleges and universities?</v>
      </c>
      <c r="D6297" t="s">
        <v>1503</v>
      </c>
      <c r="E6297" s="2">
        <v>1</v>
      </c>
      <c r="F6297" s="2">
        <v>0</v>
      </c>
      <c r="G6297" s="2">
        <v>0</v>
      </c>
      <c r="H6297" s="2">
        <v>0</v>
      </c>
      <c r="I6297" s="2">
        <v>0</v>
      </c>
      <c r="J6297" t="s">
        <v>4826</v>
      </c>
      <c r="K6297" t="s">
        <v>5068</v>
      </c>
      <c r="L6297" t="s">
        <v>119</v>
      </c>
      <c r="M6297" t="s">
        <v>5069</v>
      </c>
      <c r="N6297" t="s">
        <v>5110</v>
      </c>
    </row>
    <row r="6298" spans="1:14" x14ac:dyDescent="0.25">
      <c r="A6298" t="s">
        <v>5109</v>
      </c>
      <c r="B6298" s="3">
        <v>1</v>
      </c>
      <c r="C6298" s="3" t="str">
        <f>VLOOKUP(B6298,'Question Text'!$A$2:$B$6,2,FALSE)</f>
        <v>What distinguishes Western from other colleges and universities?</v>
      </c>
      <c r="D6298" t="s">
        <v>2221</v>
      </c>
      <c r="E6298" s="2">
        <v>1</v>
      </c>
      <c r="F6298" s="2">
        <v>0</v>
      </c>
      <c r="G6298" s="2">
        <v>0</v>
      </c>
      <c r="H6298" s="2">
        <v>0</v>
      </c>
      <c r="I6298" s="2">
        <v>0</v>
      </c>
      <c r="J6298" t="s">
        <v>3330</v>
      </c>
      <c r="K6298" t="s">
        <v>5068</v>
      </c>
      <c r="L6298" t="s">
        <v>119</v>
      </c>
      <c r="M6298" t="s">
        <v>5069</v>
      </c>
      <c r="N6298" t="s">
        <v>5110</v>
      </c>
    </row>
    <row r="6299" spans="1:14" x14ac:dyDescent="0.25">
      <c r="A6299" t="s">
        <v>5109</v>
      </c>
      <c r="B6299" s="3">
        <v>1</v>
      </c>
      <c r="C6299" s="3" t="str">
        <f>VLOOKUP(B6299,'Question Text'!$A$2:$B$6,2,FALSE)</f>
        <v>What distinguishes Western from other colleges and universities?</v>
      </c>
      <c r="D6299" t="s">
        <v>2472</v>
      </c>
      <c r="E6299" s="2">
        <v>1</v>
      </c>
      <c r="F6299" s="2">
        <v>0</v>
      </c>
      <c r="G6299" s="2">
        <v>0</v>
      </c>
      <c r="H6299" s="2">
        <v>0</v>
      </c>
      <c r="I6299" s="2">
        <v>0</v>
      </c>
      <c r="J6299" t="s">
        <v>4827</v>
      </c>
      <c r="K6299" t="s">
        <v>5068</v>
      </c>
      <c r="L6299" t="s">
        <v>119</v>
      </c>
      <c r="M6299" t="s">
        <v>5069</v>
      </c>
      <c r="N6299" t="s">
        <v>5110</v>
      </c>
    </row>
    <row r="6300" spans="1:14" x14ac:dyDescent="0.25">
      <c r="A6300" t="s">
        <v>5109</v>
      </c>
      <c r="B6300" s="3">
        <v>1</v>
      </c>
      <c r="C6300" s="3" t="str">
        <f>VLOOKUP(B6300,'Question Text'!$A$2:$B$6,2,FALSE)</f>
        <v>What distinguishes Western from other colleges and universities?</v>
      </c>
      <c r="D6300" t="s">
        <v>828</v>
      </c>
      <c r="E6300" s="2">
        <v>0</v>
      </c>
      <c r="F6300" s="2">
        <v>1</v>
      </c>
      <c r="G6300" s="2">
        <v>0</v>
      </c>
      <c r="H6300" s="2">
        <v>0</v>
      </c>
      <c r="I6300" s="2">
        <v>0</v>
      </c>
      <c r="J6300" t="s">
        <v>829</v>
      </c>
      <c r="K6300" t="s">
        <v>5068</v>
      </c>
      <c r="L6300" t="s">
        <v>119</v>
      </c>
      <c r="M6300" t="s">
        <v>5069</v>
      </c>
      <c r="N6300" t="s">
        <v>5110</v>
      </c>
    </row>
    <row r="6301" spans="1:14" x14ac:dyDescent="0.25">
      <c r="A6301" t="s">
        <v>5109</v>
      </c>
      <c r="B6301" s="3">
        <v>1</v>
      </c>
      <c r="C6301" s="3" t="str">
        <f>VLOOKUP(B6301,'Question Text'!$A$2:$B$6,2,FALSE)</f>
        <v>What distinguishes Western from other colleges and universities?</v>
      </c>
      <c r="D6301" t="s">
        <v>1802</v>
      </c>
      <c r="E6301" s="2">
        <v>1</v>
      </c>
      <c r="F6301" s="2">
        <v>0</v>
      </c>
      <c r="G6301" s="2">
        <v>0</v>
      </c>
      <c r="H6301" s="2">
        <v>0</v>
      </c>
      <c r="I6301" s="2">
        <v>0</v>
      </c>
      <c r="J6301" t="s">
        <v>4839</v>
      </c>
      <c r="K6301" t="s">
        <v>5068</v>
      </c>
      <c r="L6301" t="s">
        <v>119</v>
      </c>
      <c r="M6301" t="s">
        <v>5069</v>
      </c>
      <c r="N6301" t="s">
        <v>5110</v>
      </c>
    </row>
    <row r="6302" spans="1:14" x14ac:dyDescent="0.25">
      <c r="A6302" t="s">
        <v>5109</v>
      </c>
      <c r="B6302" s="3">
        <v>1</v>
      </c>
      <c r="C6302" s="3" t="str">
        <f>VLOOKUP(B6302,'Question Text'!$A$2:$B$6,2,FALSE)</f>
        <v>What distinguishes Western from other colleges and universities?</v>
      </c>
      <c r="D6302" t="s">
        <v>69</v>
      </c>
      <c r="E6302" s="2">
        <v>1</v>
      </c>
      <c r="F6302" s="2">
        <v>1</v>
      </c>
      <c r="G6302" s="2">
        <v>0</v>
      </c>
      <c r="H6302" s="2">
        <v>1</v>
      </c>
      <c r="I6302" s="2">
        <v>1</v>
      </c>
      <c r="J6302" t="s">
        <v>2730</v>
      </c>
      <c r="K6302" t="s">
        <v>5068</v>
      </c>
      <c r="L6302" t="s">
        <v>119</v>
      </c>
      <c r="M6302" t="s">
        <v>5069</v>
      </c>
      <c r="N6302" t="s">
        <v>5110</v>
      </c>
    </row>
    <row r="6303" spans="1:14" x14ac:dyDescent="0.25">
      <c r="A6303" t="s">
        <v>5109</v>
      </c>
      <c r="B6303" s="3">
        <v>1</v>
      </c>
      <c r="C6303" s="3" t="str">
        <f>VLOOKUP(B6303,'Question Text'!$A$2:$B$6,2,FALSE)</f>
        <v>What distinguishes Western from other colleges and universities?</v>
      </c>
      <c r="D6303" t="s">
        <v>506</v>
      </c>
      <c r="E6303" s="2">
        <v>0</v>
      </c>
      <c r="F6303" s="2">
        <v>1</v>
      </c>
      <c r="G6303" s="2">
        <v>0</v>
      </c>
      <c r="H6303" s="2">
        <v>1</v>
      </c>
      <c r="I6303" s="2">
        <v>0</v>
      </c>
      <c r="J6303" t="s">
        <v>1668</v>
      </c>
      <c r="K6303" t="s">
        <v>5068</v>
      </c>
      <c r="L6303" t="s">
        <v>119</v>
      </c>
      <c r="M6303" t="s">
        <v>5069</v>
      </c>
      <c r="N6303" t="s">
        <v>5110</v>
      </c>
    </row>
    <row r="6304" spans="1:14" x14ac:dyDescent="0.25">
      <c r="A6304" t="s">
        <v>5109</v>
      </c>
      <c r="B6304" s="3">
        <v>2</v>
      </c>
      <c r="C6304" s="3" t="str">
        <f>VLOOKUP(B6304,'Question Text'!$A$2:$B$6,2,FALSE)</f>
        <v>Describe your vision and hopes for Western over the next seven years.</v>
      </c>
      <c r="D6304" t="s">
        <v>301</v>
      </c>
      <c r="E6304" s="2">
        <v>0</v>
      </c>
      <c r="F6304" s="2">
        <v>0</v>
      </c>
      <c r="G6304" s="2">
        <v>1</v>
      </c>
      <c r="H6304" s="2">
        <v>0</v>
      </c>
      <c r="I6304" s="2">
        <v>1</v>
      </c>
      <c r="J6304" t="s">
        <v>4324</v>
      </c>
      <c r="K6304" t="s">
        <v>5068</v>
      </c>
      <c r="L6304" t="s">
        <v>119</v>
      </c>
      <c r="M6304" t="s">
        <v>5079</v>
      </c>
      <c r="N6304" t="s">
        <v>5112</v>
      </c>
    </row>
    <row r="6305" spans="1:14" x14ac:dyDescent="0.25">
      <c r="A6305" t="s">
        <v>5109</v>
      </c>
      <c r="B6305" s="3">
        <v>2</v>
      </c>
      <c r="C6305" s="3" t="str">
        <f>VLOOKUP(B6305,'Question Text'!$A$2:$B$6,2,FALSE)</f>
        <v>Describe your vision and hopes for Western over the next seven years.</v>
      </c>
      <c r="E6305" s="1" t="e">
        <v>#NULL!</v>
      </c>
      <c r="F6305" s="1" t="e">
        <v>#NULL!</v>
      </c>
      <c r="G6305" s="1" t="e">
        <v>#NULL!</v>
      </c>
      <c r="H6305" s="1" t="e">
        <v>#NULL!</v>
      </c>
      <c r="I6305" s="1" t="e">
        <v>#NULL!</v>
      </c>
      <c r="J6305" t="s">
        <v>4324</v>
      </c>
      <c r="K6305" t="s">
        <v>5068</v>
      </c>
      <c r="L6305" t="s">
        <v>119</v>
      </c>
      <c r="M6305" t="s">
        <v>5079</v>
      </c>
      <c r="N6305" t="s">
        <v>5112</v>
      </c>
    </row>
    <row r="6306" spans="1:14" x14ac:dyDescent="0.25">
      <c r="A6306" t="s">
        <v>5109</v>
      </c>
      <c r="B6306" s="3">
        <v>2</v>
      </c>
      <c r="C6306" s="3" t="str">
        <f>VLOOKUP(B6306,'Question Text'!$A$2:$B$6,2,FALSE)</f>
        <v>Describe your vision and hopes for Western over the next seven years.</v>
      </c>
      <c r="D6306" t="s">
        <v>95</v>
      </c>
      <c r="E6306" s="2">
        <v>0</v>
      </c>
      <c r="F6306" s="2">
        <v>0</v>
      </c>
      <c r="G6306" s="2">
        <v>1</v>
      </c>
      <c r="H6306" s="2">
        <v>0</v>
      </c>
      <c r="I6306" s="2">
        <v>0</v>
      </c>
      <c r="J6306" t="s">
        <v>3169</v>
      </c>
      <c r="K6306" t="s">
        <v>5068</v>
      </c>
      <c r="L6306" t="s">
        <v>119</v>
      </c>
      <c r="M6306" t="s">
        <v>5079</v>
      </c>
      <c r="N6306" t="s">
        <v>5112</v>
      </c>
    </row>
    <row r="6307" spans="1:14" x14ac:dyDescent="0.25">
      <c r="A6307" t="s">
        <v>5109</v>
      </c>
      <c r="B6307" s="3">
        <v>2</v>
      </c>
      <c r="C6307" s="3" t="str">
        <f>VLOOKUP(B6307,'Question Text'!$A$2:$B$6,2,FALSE)</f>
        <v>Describe your vision and hopes for Western over the next seven years.</v>
      </c>
      <c r="D6307" t="s">
        <v>89</v>
      </c>
      <c r="E6307" s="2">
        <v>0</v>
      </c>
      <c r="F6307" s="2">
        <v>1</v>
      </c>
      <c r="G6307" s="2">
        <v>0</v>
      </c>
      <c r="H6307" s="2">
        <v>0</v>
      </c>
      <c r="I6307" s="2">
        <v>0</v>
      </c>
      <c r="J6307" t="s">
        <v>5081</v>
      </c>
      <c r="K6307" t="s">
        <v>5068</v>
      </c>
      <c r="L6307" t="s">
        <v>119</v>
      </c>
      <c r="M6307" t="s">
        <v>5079</v>
      </c>
      <c r="N6307" t="s">
        <v>5112</v>
      </c>
    </row>
    <row r="6308" spans="1:14" x14ac:dyDescent="0.25">
      <c r="A6308" t="s">
        <v>5109</v>
      </c>
      <c r="B6308" s="3">
        <v>2</v>
      </c>
      <c r="C6308" s="3" t="str">
        <f>VLOOKUP(B6308,'Question Text'!$A$2:$B$6,2,FALSE)</f>
        <v>Describe your vision and hopes for Western over the next seven years.</v>
      </c>
      <c r="D6308" t="s">
        <v>2151</v>
      </c>
      <c r="E6308" s="2">
        <v>0</v>
      </c>
      <c r="F6308" s="2">
        <v>0</v>
      </c>
      <c r="G6308" s="2">
        <v>1</v>
      </c>
      <c r="H6308" s="2">
        <v>0</v>
      </c>
      <c r="I6308" s="2">
        <v>0</v>
      </c>
      <c r="J6308" t="s">
        <v>2152</v>
      </c>
      <c r="K6308" t="s">
        <v>5068</v>
      </c>
      <c r="L6308" t="s">
        <v>119</v>
      </c>
      <c r="M6308" t="s">
        <v>5079</v>
      </c>
      <c r="N6308" t="s">
        <v>5112</v>
      </c>
    </row>
    <row r="6309" spans="1:14" x14ac:dyDescent="0.25">
      <c r="A6309" t="s">
        <v>5109</v>
      </c>
      <c r="B6309" s="3">
        <v>2</v>
      </c>
      <c r="C6309" s="3" t="str">
        <f>VLOOKUP(B6309,'Question Text'!$A$2:$B$6,2,FALSE)</f>
        <v>Describe your vision and hopes for Western over the next seven years.</v>
      </c>
      <c r="D6309" t="s">
        <v>3573</v>
      </c>
      <c r="E6309" s="2">
        <v>1</v>
      </c>
      <c r="F6309" s="2">
        <v>0</v>
      </c>
      <c r="G6309" s="2">
        <v>0</v>
      </c>
      <c r="H6309" s="2">
        <v>0</v>
      </c>
      <c r="I6309" s="2">
        <v>0</v>
      </c>
      <c r="J6309" t="s">
        <v>5113</v>
      </c>
      <c r="K6309" t="s">
        <v>5068</v>
      </c>
      <c r="L6309" t="s">
        <v>119</v>
      </c>
      <c r="M6309" t="s">
        <v>5079</v>
      </c>
      <c r="N6309" t="s">
        <v>5112</v>
      </c>
    </row>
    <row r="6310" spans="1:14" x14ac:dyDescent="0.25">
      <c r="A6310" t="s">
        <v>5109</v>
      </c>
      <c r="B6310" s="3">
        <v>2</v>
      </c>
      <c r="C6310" s="3" t="str">
        <f>VLOOKUP(B6310,'Question Text'!$A$2:$B$6,2,FALSE)</f>
        <v>Describe your vision and hopes for Western over the next seven years.</v>
      </c>
      <c r="D6310" t="s">
        <v>742</v>
      </c>
      <c r="E6310" s="2">
        <v>0</v>
      </c>
      <c r="F6310" s="2">
        <v>1</v>
      </c>
      <c r="G6310" s="2">
        <v>1</v>
      </c>
      <c r="H6310" s="2">
        <v>0</v>
      </c>
      <c r="I6310" s="2">
        <v>0</v>
      </c>
      <c r="J6310" t="s">
        <v>3923</v>
      </c>
      <c r="K6310" t="s">
        <v>5068</v>
      </c>
      <c r="L6310" t="s">
        <v>119</v>
      </c>
      <c r="M6310" t="s">
        <v>5079</v>
      </c>
      <c r="N6310" t="s">
        <v>5112</v>
      </c>
    </row>
    <row r="6311" spans="1:14" x14ac:dyDescent="0.25">
      <c r="A6311" t="s">
        <v>5109</v>
      </c>
      <c r="B6311" s="3">
        <v>2</v>
      </c>
      <c r="C6311" s="3" t="str">
        <f>VLOOKUP(B6311,'Question Text'!$A$2:$B$6,2,FALSE)</f>
        <v>Describe your vision and hopes for Western over the next seven years.</v>
      </c>
      <c r="D6311" t="s">
        <v>691</v>
      </c>
      <c r="E6311" s="2">
        <v>0</v>
      </c>
      <c r="F6311" s="2">
        <v>1</v>
      </c>
      <c r="G6311" s="2">
        <v>0</v>
      </c>
      <c r="H6311" s="2">
        <v>0</v>
      </c>
      <c r="I6311" s="2">
        <v>0</v>
      </c>
      <c r="J6311" t="s">
        <v>3883</v>
      </c>
      <c r="K6311" t="s">
        <v>5068</v>
      </c>
      <c r="L6311" t="s">
        <v>119</v>
      </c>
      <c r="M6311" t="s">
        <v>5079</v>
      </c>
      <c r="N6311" t="s">
        <v>5112</v>
      </c>
    </row>
    <row r="6312" spans="1:14" x14ac:dyDescent="0.25">
      <c r="A6312" t="s">
        <v>5109</v>
      </c>
      <c r="B6312" s="3">
        <v>2</v>
      </c>
      <c r="C6312" s="3" t="str">
        <f>VLOOKUP(B6312,'Question Text'!$A$2:$B$6,2,FALSE)</f>
        <v>Describe your vision and hopes for Western over the next seven years.</v>
      </c>
      <c r="E6312" s="1" t="e">
        <v>#NULL!</v>
      </c>
      <c r="F6312" s="1" t="e">
        <v>#NULL!</v>
      </c>
      <c r="G6312" s="1" t="e">
        <v>#NULL!</v>
      </c>
      <c r="H6312" s="1" t="e">
        <v>#NULL!</v>
      </c>
      <c r="I6312" s="1" t="e">
        <v>#NULL!</v>
      </c>
      <c r="J6312" t="s">
        <v>3883</v>
      </c>
      <c r="K6312" t="s">
        <v>5068</v>
      </c>
      <c r="L6312" t="s">
        <v>119</v>
      </c>
      <c r="M6312" t="s">
        <v>5079</v>
      </c>
      <c r="N6312" t="s">
        <v>5112</v>
      </c>
    </row>
    <row r="6313" spans="1:14" x14ac:dyDescent="0.25">
      <c r="A6313" t="s">
        <v>5109</v>
      </c>
      <c r="B6313" s="3">
        <v>2</v>
      </c>
      <c r="C6313" s="3" t="str">
        <f>VLOOKUP(B6313,'Question Text'!$A$2:$B$6,2,FALSE)</f>
        <v>Describe your vision and hopes for Western over the next seven years.</v>
      </c>
      <c r="D6313" t="s">
        <v>99</v>
      </c>
      <c r="E6313" s="2">
        <v>0</v>
      </c>
      <c r="F6313" s="2">
        <v>0</v>
      </c>
      <c r="G6313" s="2">
        <v>1</v>
      </c>
      <c r="H6313" s="2">
        <v>0</v>
      </c>
      <c r="I6313" s="2">
        <v>0</v>
      </c>
      <c r="J6313" t="s">
        <v>3993</v>
      </c>
      <c r="K6313" t="s">
        <v>5068</v>
      </c>
      <c r="L6313" t="s">
        <v>119</v>
      </c>
      <c r="M6313" t="s">
        <v>5079</v>
      </c>
      <c r="N6313" t="s">
        <v>5112</v>
      </c>
    </row>
    <row r="6314" spans="1:14" x14ac:dyDescent="0.25">
      <c r="A6314" t="s">
        <v>5109</v>
      </c>
      <c r="B6314" s="3">
        <v>2</v>
      </c>
      <c r="C6314" s="3" t="str">
        <f>VLOOKUP(B6314,'Question Text'!$A$2:$B$6,2,FALSE)</f>
        <v>Describe your vision and hopes for Western over the next seven years.</v>
      </c>
      <c r="D6314" t="s">
        <v>329</v>
      </c>
      <c r="E6314" s="2">
        <v>0</v>
      </c>
      <c r="F6314" s="2">
        <v>1</v>
      </c>
      <c r="G6314" s="2">
        <v>0</v>
      </c>
      <c r="H6314" s="2">
        <v>0</v>
      </c>
      <c r="I6314" s="2">
        <v>0</v>
      </c>
      <c r="J6314" t="s">
        <v>4674</v>
      </c>
      <c r="K6314" t="s">
        <v>5068</v>
      </c>
      <c r="L6314" t="s">
        <v>119</v>
      </c>
      <c r="M6314" t="s">
        <v>5079</v>
      </c>
      <c r="N6314" t="s">
        <v>5112</v>
      </c>
    </row>
    <row r="6315" spans="1:14" x14ac:dyDescent="0.25">
      <c r="A6315" t="s">
        <v>5109</v>
      </c>
      <c r="B6315" s="3">
        <v>2</v>
      </c>
      <c r="C6315" s="3" t="str">
        <f>VLOOKUP(B6315,'Question Text'!$A$2:$B$6,2,FALSE)</f>
        <v>Describe your vision and hopes for Western over the next seven years.</v>
      </c>
      <c r="D6315" t="s">
        <v>4690</v>
      </c>
      <c r="E6315" s="2">
        <v>1</v>
      </c>
      <c r="F6315" s="2">
        <v>0</v>
      </c>
      <c r="G6315" s="2">
        <v>0</v>
      </c>
      <c r="H6315" s="2">
        <v>0</v>
      </c>
      <c r="I6315" s="2">
        <v>0</v>
      </c>
      <c r="J6315" t="s">
        <v>5114</v>
      </c>
      <c r="K6315" t="s">
        <v>5068</v>
      </c>
      <c r="L6315" t="s">
        <v>119</v>
      </c>
      <c r="M6315" t="s">
        <v>5079</v>
      </c>
      <c r="N6315" t="s">
        <v>5112</v>
      </c>
    </row>
    <row r="6316" spans="1:14" x14ac:dyDescent="0.25">
      <c r="A6316" t="s">
        <v>5109</v>
      </c>
      <c r="B6316" s="3">
        <v>2</v>
      </c>
      <c r="C6316" s="3" t="str">
        <f>VLOOKUP(B6316,'Question Text'!$A$2:$B$6,2,FALSE)</f>
        <v>Describe your vision and hopes for Western over the next seven years.</v>
      </c>
      <c r="D6316" t="s">
        <v>2388</v>
      </c>
      <c r="E6316" s="2">
        <v>1</v>
      </c>
      <c r="F6316" s="2">
        <v>1</v>
      </c>
      <c r="G6316" s="2">
        <v>0</v>
      </c>
      <c r="H6316" s="2">
        <v>0</v>
      </c>
      <c r="I6316" s="2">
        <v>0</v>
      </c>
      <c r="J6316" t="s">
        <v>4675</v>
      </c>
      <c r="K6316" t="s">
        <v>5068</v>
      </c>
      <c r="L6316" t="s">
        <v>119</v>
      </c>
      <c r="M6316" t="s">
        <v>5079</v>
      </c>
      <c r="N6316" t="s">
        <v>5112</v>
      </c>
    </row>
    <row r="6317" spans="1:14" x14ac:dyDescent="0.25">
      <c r="A6317" t="s">
        <v>5109</v>
      </c>
      <c r="B6317" s="3">
        <v>2</v>
      </c>
      <c r="C6317" s="3" t="str">
        <f>VLOOKUP(B6317,'Question Text'!$A$2:$B$6,2,FALSE)</f>
        <v>Describe your vision and hopes for Western over the next seven years.</v>
      </c>
      <c r="D6317" t="s">
        <v>93</v>
      </c>
      <c r="E6317" s="2">
        <v>0</v>
      </c>
      <c r="F6317" s="2">
        <v>1</v>
      </c>
      <c r="G6317" s="2">
        <v>0</v>
      </c>
      <c r="H6317" s="2">
        <v>0</v>
      </c>
      <c r="I6317" s="2">
        <v>0</v>
      </c>
      <c r="J6317" t="s">
        <v>4338</v>
      </c>
      <c r="K6317" t="s">
        <v>5068</v>
      </c>
      <c r="L6317" t="s">
        <v>119</v>
      </c>
      <c r="M6317" t="s">
        <v>5079</v>
      </c>
      <c r="N6317" t="s">
        <v>5112</v>
      </c>
    </row>
    <row r="6318" spans="1:14" x14ac:dyDescent="0.25">
      <c r="A6318" t="s">
        <v>5109</v>
      </c>
      <c r="B6318" s="3">
        <v>2</v>
      </c>
      <c r="C6318" s="3" t="str">
        <f>VLOOKUP(B6318,'Question Text'!$A$2:$B$6,2,FALSE)</f>
        <v>Describe your vision and hopes for Western over the next seven years.</v>
      </c>
      <c r="D6318" t="s">
        <v>489</v>
      </c>
      <c r="E6318" s="2">
        <v>0</v>
      </c>
      <c r="F6318" s="2">
        <v>1</v>
      </c>
      <c r="G6318" s="2">
        <v>0</v>
      </c>
      <c r="H6318" s="2">
        <v>0</v>
      </c>
      <c r="I6318" s="2">
        <v>0</v>
      </c>
      <c r="J6318" t="s">
        <v>3226</v>
      </c>
      <c r="K6318" t="s">
        <v>5068</v>
      </c>
      <c r="L6318" t="s">
        <v>119</v>
      </c>
      <c r="M6318" t="s">
        <v>5079</v>
      </c>
      <c r="N6318" t="s">
        <v>5112</v>
      </c>
    </row>
    <row r="6319" spans="1:14" x14ac:dyDescent="0.25">
      <c r="A6319" t="s">
        <v>5109</v>
      </c>
      <c r="B6319" s="3">
        <v>2</v>
      </c>
      <c r="C6319" s="3" t="str">
        <f>VLOOKUP(B6319,'Question Text'!$A$2:$B$6,2,FALSE)</f>
        <v>Describe your vision and hopes for Western over the next seven years.</v>
      </c>
      <c r="D6319" t="s">
        <v>1326</v>
      </c>
      <c r="E6319" s="2">
        <v>0</v>
      </c>
      <c r="F6319" s="2">
        <v>0</v>
      </c>
      <c r="G6319" s="2">
        <v>1</v>
      </c>
      <c r="H6319" s="2">
        <v>0</v>
      </c>
      <c r="I6319" s="2">
        <v>0</v>
      </c>
      <c r="J6319" t="s">
        <v>5085</v>
      </c>
      <c r="K6319" t="s">
        <v>5068</v>
      </c>
      <c r="L6319" t="s">
        <v>119</v>
      </c>
      <c r="M6319" t="s">
        <v>5079</v>
      </c>
      <c r="N6319" t="s">
        <v>5112</v>
      </c>
    </row>
    <row r="6320" spans="1:14" x14ac:dyDescent="0.25">
      <c r="A6320" t="s">
        <v>5109</v>
      </c>
      <c r="B6320" s="3">
        <v>2</v>
      </c>
      <c r="C6320" s="3" t="str">
        <f>VLOOKUP(B6320,'Question Text'!$A$2:$B$6,2,FALSE)</f>
        <v>Describe your vision and hopes for Western over the next seven years.</v>
      </c>
      <c r="D6320" t="s">
        <v>61</v>
      </c>
      <c r="E6320" s="2">
        <v>0</v>
      </c>
      <c r="F6320" s="2">
        <v>0</v>
      </c>
      <c r="G6320" s="2">
        <v>1</v>
      </c>
      <c r="H6320" s="2">
        <v>0</v>
      </c>
      <c r="I6320" s="2">
        <v>0</v>
      </c>
      <c r="J6320" t="s">
        <v>62</v>
      </c>
      <c r="K6320" t="s">
        <v>5068</v>
      </c>
      <c r="L6320" t="s">
        <v>119</v>
      </c>
      <c r="M6320" t="s">
        <v>5079</v>
      </c>
      <c r="N6320" t="s">
        <v>5112</v>
      </c>
    </row>
    <row r="6321" spans="1:14" x14ac:dyDescent="0.25">
      <c r="A6321" t="s">
        <v>5109</v>
      </c>
      <c r="B6321" s="3">
        <v>2</v>
      </c>
      <c r="C6321" s="3" t="str">
        <f>VLOOKUP(B6321,'Question Text'!$A$2:$B$6,2,FALSE)</f>
        <v>Describe your vision and hopes for Western over the next seven years.</v>
      </c>
      <c r="D6321" t="s">
        <v>71</v>
      </c>
      <c r="E6321" s="2">
        <v>0</v>
      </c>
      <c r="F6321" s="2">
        <v>1</v>
      </c>
      <c r="G6321" s="2">
        <v>0</v>
      </c>
      <c r="H6321" s="2">
        <v>0</v>
      </c>
      <c r="I6321" s="2">
        <v>0</v>
      </c>
      <c r="J6321" t="s">
        <v>72</v>
      </c>
      <c r="K6321" t="s">
        <v>5068</v>
      </c>
      <c r="L6321" t="s">
        <v>119</v>
      </c>
      <c r="M6321" t="s">
        <v>5079</v>
      </c>
      <c r="N6321" t="s">
        <v>5112</v>
      </c>
    </row>
    <row r="6322" spans="1:14" x14ac:dyDescent="0.25">
      <c r="A6322" t="s">
        <v>5109</v>
      </c>
      <c r="B6322" s="3">
        <v>2</v>
      </c>
      <c r="C6322" s="3" t="str">
        <f>VLOOKUP(B6322,'Question Text'!$A$2:$B$6,2,FALSE)</f>
        <v>Describe your vision and hopes for Western over the next seven years.</v>
      </c>
      <c r="D6322" t="s">
        <v>5115</v>
      </c>
      <c r="E6322" s="2">
        <v>1</v>
      </c>
      <c r="F6322" s="2">
        <v>0</v>
      </c>
      <c r="G6322" s="2">
        <v>0</v>
      </c>
      <c r="H6322" s="2">
        <v>0</v>
      </c>
      <c r="I6322" s="2">
        <v>0</v>
      </c>
      <c r="J6322" t="s">
        <v>5116</v>
      </c>
      <c r="K6322" t="s">
        <v>5068</v>
      </c>
      <c r="L6322" t="s">
        <v>119</v>
      </c>
      <c r="M6322" t="s">
        <v>5079</v>
      </c>
      <c r="N6322" t="s">
        <v>5112</v>
      </c>
    </row>
    <row r="6323" spans="1:14" x14ac:dyDescent="0.25">
      <c r="A6323" t="s">
        <v>5109</v>
      </c>
      <c r="B6323" s="3">
        <v>2</v>
      </c>
      <c r="C6323" s="3" t="str">
        <f>VLOOKUP(B6323,'Question Text'!$A$2:$B$6,2,FALSE)</f>
        <v>Describe your vision and hopes for Western over the next seven years.</v>
      </c>
      <c r="D6323" t="s">
        <v>750</v>
      </c>
      <c r="E6323" s="2">
        <v>0</v>
      </c>
      <c r="F6323" s="2">
        <v>1</v>
      </c>
      <c r="G6323" s="2">
        <v>0</v>
      </c>
      <c r="H6323" s="2">
        <v>0</v>
      </c>
      <c r="I6323" s="2">
        <v>0</v>
      </c>
      <c r="J6323" t="s">
        <v>3733</v>
      </c>
      <c r="K6323" t="s">
        <v>5068</v>
      </c>
      <c r="L6323" t="s">
        <v>119</v>
      </c>
      <c r="M6323" t="s">
        <v>5079</v>
      </c>
      <c r="N6323" t="s">
        <v>5112</v>
      </c>
    </row>
    <row r="6324" spans="1:14" x14ac:dyDescent="0.25">
      <c r="A6324" t="s">
        <v>5109</v>
      </c>
      <c r="B6324" s="3">
        <v>2</v>
      </c>
      <c r="C6324" s="3" t="str">
        <f>VLOOKUP(B6324,'Question Text'!$A$2:$B$6,2,FALSE)</f>
        <v>Describe your vision and hopes for Western over the next seven years.</v>
      </c>
      <c r="D6324" t="s">
        <v>813</v>
      </c>
      <c r="E6324" s="2">
        <v>0</v>
      </c>
      <c r="F6324" s="2">
        <v>1</v>
      </c>
      <c r="G6324" s="2">
        <v>0</v>
      </c>
      <c r="H6324" s="2">
        <v>0</v>
      </c>
      <c r="I6324" s="2">
        <v>0</v>
      </c>
      <c r="J6324" t="s">
        <v>5086</v>
      </c>
      <c r="K6324" t="s">
        <v>5068</v>
      </c>
      <c r="L6324" t="s">
        <v>119</v>
      </c>
      <c r="M6324" t="s">
        <v>5079</v>
      </c>
      <c r="N6324" t="s">
        <v>5112</v>
      </c>
    </row>
    <row r="6325" spans="1:14" x14ac:dyDescent="0.25">
      <c r="A6325" t="s">
        <v>5109</v>
      </c>
      <c r="B6325" s="3">
        <v>3</v>
      </c>
      <c r="C6325" s="3" t="str">
        <f>VLOOKUP(B6325,'Question Text'!$A$2:$B$6,2,FALSE)</f>
        <v>What are Western’s current strengths that will help us achieve this vision?</v>
      </c>
      <c r="D6325" t="s">
        <v>2165</v>
      </c>
      <c r="E6325" s="2">
        <v>1</v>
      </c>
      <c r="F6325" s="2">
        <v>0</v>
      </c>
      <c r="G6325" s="2">
        <v>0</v>
      </c>
      <c r="H6325" s="2">
        <v>0</v>
      </c>
      <c r="I6325" s="2">
        <v>0</v>
      </c>
      <c r="J6325" t="s">
        <v>5117</v>
      </c>
      <c r="K6325" t="s">
        <v>5068</v>
      </c>
      <c r="L6325" t="s">
        <v>119</v>
      </c>
      <c r="M6325" t="s">
        <v>5087</v>
      </c>
      <c r="N6325" t="s">
        <v>670</v>
      </c>
    </row>
    <row r="6326" spans="1:14" x14ac:dyDescent="0.25">
      <c r="A6326" t="s">
        <v>5109</v>
      </c>
      <c r="B6326" s="3">
        <v>3</v>
      </c>
      <c r="C6326" s="3" t="str">
        <f>VLOOKUP(B6326,'Question Text'!$A$2:$B$6,2,FALSE)</f>
        <v>What are Western’s current strengths that will help us achieve this vision?</v>
      </c>
      <c r="D6326" t="s">
        <v>1659</v>
      </c>
      <c r="E6326" s="2">
        <v>0</v>
      </c>
      <c r="F6326" s="2">
        <v>0</v>
      </c>
      <c r="G6326" s="2">
        <v>1</v>
      </c>
      <c r="H6326" s="2">
        <v>0</v>
      </c>
      <c r="I6326" s="2">
        <v>0</v>
      </c>
      <c r="J6326" t="s">
        <v>2574</v>
      </c>
      <c r="K6326" t="s">
        <v>5068</v>
      </c>
      <c r="L6326" t="s">
        <v>119</v>
      </c>
      <c r="M6326" t="s">
        <v>5087</v>
      </c>
      <c r="N6326" t="s">
        <v>670</v>
      </c>
    </row>
    <row r="6327" spans="1:14" x14ac:dyDescent="0.25">
      <c r="A6327" t="s">
        <v>5109</v>
      </c>
      <c r="B6327" s="3">
        <v>3</v>
      </c>
      <c r="C6327" s="3" t="str">
        <f>VLOOKUP(B6327,'Question Text'!$A$2:$B$6,2,FALSE)</f>
        <v>What are Western’s current strengths that will help us achieve this vision?</v>
      </c>
      <c r="D6327" t="s">
        <v>1164</v>
      </c>
      <c r="E6327" s="2">
        <v>1</v>
      </c>
      <c r="F6327" s="2">
        <v>0</v>
      </c>
      <c r="G6327" s="2">
        <v>0</v>
      </c>
      <c r="H6327" s="2">
        <v>0</v>
      </c>
      <c r="I6327" s="2">
        <v>0</v>
      </c>
      <c r="J6327" t="s">
        <v>5118</v>
      </c>
      <c r="K6327" t="s">
        <v>5068</v>
      </c>
      <c r="L6327" t="s">
        <v>119</v>
      </c>
      <c r="M6327" t="s">
        <v>5087</v>
      </c>
      <c r="N6327" t="s">
        <v>670</v>
      </c>
    </row>
    <row r="6328" spans="1:14" x14ac:dyDescent="0.25">
      <c r="A6328" t="s">
        <v>5109</v>
      </c>
      <c r="B6328" s="3">
        <v>3</v>
      </c>
      <c r="C6328" s="3" t="str">
        <f>VLOOKUP(B6328,'Question Text'!$A$2:$B$6,2,FALSE)</f>
        <v>What are Western’s current strengths that will help us achieve this vision?</v>
      </c>
      <c r="D6328" t="s">
        <v>2169</v>
      </c>
      <c r="E6328" s="2">
        <v>1</v>
      </c>
      <c r="F6328" s="2">
        <v>0</v>
      </c>
      <c r="G6328" s="2">
        <v>0</v>
      </c>
      <c r="H6328" s="2">
        <v>0</v>
      </c>
      <c r="I6328" s="2">
        <v>0</v>
      </c>
      <c r="J6328" t="s">
        <v>5119</v>
      </c>
      <c r="K6328" t="s">
        <v>5068</v>
      </c>
      <c r="L6328" t="s">
        <v>119</v>
      </c>
      <c r="M6328" t="s">
        <v>5087</v>
      </c>
      <c r="N6328" t="s">
        <v>670</v>
      </c>
    </row>
    <row r="6329" spans="1:14" x14ac:dyDescent="0.25">
      <c r="A6329" t="s">
        <v>5109</v>
      </c>
      <c r="B6329" s="3">
        <v>3</v>
      </c>
      <c r="C6329" s="3" t="str">
        <f>VLOOKUP(B6329,'Question Text'!$A$2:$B$6,2,FALSE)</f>
        <v>What are Western’s current strengths that will help us achieve this vision?</v>
      </c>
      <c r="D6329" t="s">
        <v>896</v>
      </c>
      <c r="E6329" s="2">
        <v>0</v>
      </c>
      <c r="F6329" s="2">
        <v>1</v>
      </c>
      <c r="G6329" s="2">
        <v>0</v>
      </c>
      <c r="H6329" s="2">
        <v>0</v>
      </c>
      <c r="I6329" s="2">
        <v>0</v>
      </c>
      <c r="J6329" t="s">
        <v>5089</v>
      </c>
      <c r="K6329" t="s">
        <v>5068</v>
      </c>
      <c r="L6329" t="s">
        <v>119</v>
      </c>
      <c r="M6329" t="s">
        <v>5087</v>
      </c>
      <c r="N6329" t="s">
        <v>670</v>
      </c>
    </row>
    <row r="6330" spans="1:14" x14ac:dyDescent="0.25">
      <c r="A6330" t="s">
        <v>5109</v>
      </c>
      <c r="B6330" s="3">
        <v>3</v>
      </c>
      <c r="C6330" s="3" t="str">
        <f>VLOOKUP(B6330,'Question Text'!$A$2:$B$6,2,FALSE)</f>
        <v>What are Western’s current strengths that will help us achieve this vision?</v>
      </c>
      <c r="D6330" t="s">
        <v>117</v>
      </c>
      <c r="E6330" s="2">
        <v>0</v>
      </c>
      <c r="F6330" s="2">
        <v>0</v>
      </c>
      <c r="G6330" s="2">
        <v>1</v>
      </c>
      <c r="H6330" s="2">
        <v>0</v>
      </c>
      <c r="I6330" s="2">
        <v>0</v>
      </c>
      <c r="J6330" t="s">
        <v>2865</v>
      </c>
      <c r="K6330" t="s">
        <v>5068</v>
      </c>
      <c r="L6330" t="s">
        <v>119</v>
      </c>
      <c r="M6330" t="s">
        <v>5087</v>
      </c>
      <c r="N6330" t="s">
        <v>670</v>
      </c>
    </row>
    <row r="6331" spans="1:14" x14ac:dyDescent="0.25">
      <c r="A6331" t="s">
        <v>5109</v>
      </c>
      <c r="B6331" s="3">
        <v>3</v>
      </c>
      <c r="C6331" s="3" t="str">
        <f>VLOOKUP(B6331,'Question Text'!$A$2:$B$6,2,FALSE)</f>
        <v>What are Western’s current strengths that will help us achieve this vision?</v>
      </c>
      <c r="D6331" t="s">
        <v>2487</v>
      </c>
      <c r="E6331" s="2">
        <v>0</v>
      </c>
      <c r="F6331" s="2">
        <v>0</v>
      </c>
      <c r="G6331" s="2">
        <v>1</v>
      </c>
      <c r="H6331" s="2">
        <v>0</v>
      </c>
      <c r="I6331" s="2">
        <v>0</v>
      </c>
      <c r="J6331" t="s">
        <v>5090</v>
      </c>
      <c r="K6331" t="s">
        <v>5068</v>
      </c>
      <c r="L6331" t="s">
        <v>119</v>
      </c>
      <c r="M6331" t="s">
        <v>5087</v>
      </c>
      <c r="N6331" t="s">
        <v>670</v>
      </c>
    </row>
    <row r="6332" spans="1:14" x14ac:dyDescent="0.25">
      <c r="A6332" t="s">
        <v>5109</v>
      </c>
      <c r="B6332" s="3">
        <v>3</v>
      </c>
      <c r="C6332" s="3" t="str">
        <f>VLOOKUP(B6332,'Question Text'!$A$2:$B$6,2,FALSE)</f>
        <v>What are Western’s current strengths that will help us achieve this vision?</v>
      </c>
      <c r="D6332" t="s">
        <v>391</v>
      </c>
      <c r="E6332" s="2">
        <v>0</v>
      </c>
      <c r="F6332" s="2">
        <v>0</v>
      </c>
      <c r="G6332" s="2">
        <v>1</v>
      </c>
      <c r="H6332" s="2">
        <v>0</v>
      </c>
      <c r="I6332" s="2">
        <v>0</v>
      </c>
      <c r="J6332" t="s">
        <v>4504</v>
      </c>
      <c r="K6332" t="s">
        <v>5068</v>
      </c>
      <c r="L6332" t="s">
        <v>119</v>
      </c>
      <c r="M6332" t="s">
        <v>5087</v>
      </c>
      <c r="N6332" t="s">
        <v>670</v>
      </c>
    </row>
    <row r="6333" spans="1:14" x14ac:dyDescent="0.25">
      <c r="A6333" t="s">
        <v>5109</v>
      </c>
      <c r="B6333" s="3">
        <v>3</v>
      </c>
      <c r="C6333" s="3" t="str">
        <f>VLOOKUP(B6333,'Question Text'!$A$2:$B$6,2,FALSE)</f>
        <v>What are Western’s current strengths that will help us achieve this vision?</v>
      </c>
      <c r="D6333" t="s">
        <v>257</v>
      </c>
      <c r="E6333" s="2">
        <v>1</v>
      </c>
      <c r="F6333" s="2">
        <v>0</v>
      </c>
      <c r="G6333" s="2">
        <v>0</v>
      </c>
      <c r="H6333" s="2">
        <v>0</v>
      </c>
      <c r="I6333" s="2">
        <v>0</v>
      </c>
      <c r="J6333" t="s">
        <v>258</v>
      </c>
      <c r="K6333" t="s">
        <v>5068</v>
      </c>
      <c r="L6333" t="s">
        <v>119</v>
      </c>
      <c r="M6333" t="s">
        <v>5087</v>
      </c>
      <c r="N6333" t="s">
        <v>670</v>
      </c>
    </row>
    <row r="6334" spans="1:14" x14ac:dyDescent="0.25">
      <c r="A6334" t="s">
        <v>5109</v>
      </c>
      <c r="B6334" s="3">
        <v>3</v>
      </c>
      <c r="C6334" s="3" t="str">
        <f>VLOOKUP(B6334,'Question Text'!$A$2:$B$6,2,FALSE)</f>
        <v>What are Western’s current strengths that will help us achieve this vision?</v>
      </c>
      <c r="D6334" t="s">
        <v>1149</v>
      </c>
      <c r="E6334" s="2">
        <v>1</v>
      </c>
      <c r="F6334" s="2">
        <v>0</v>
      </c>
      <c r="G6334" s="2">
        <v>0</v>
      </c>
      <c r="H6334" s="2">
        <v>0</v>
      </c>
      <c r="I6334" s="2">
        <v>0</v>
      </c>
      <c r="J6334" t="s">
        <v>3394</v>
      </c>
      <c r="K6334" t="s">
        <v>5068</v>
      </c>
      <c r="L6334" t="s">
        <v>119</v>
      </c>
      <c r="M6334" t="s">
        <v>5087</v>
      </c>
      <c r="N6334" t="s">
        <v>670</v>
      </c>
    </row>
    <row r="6335" spans="1:14" x14ac:dyDescent="0.25">
      <c r="A6335" t="s">
        <v>5109</v>
      </c>
      <c r="B6335" s="3">
        <v>4</v>
      </c>
      <c r="C6335" s="3" t="str">
        <f>VLOOKUP(B6335,'Question Text'!$A$2:$B$6,2,FALSE)</f>
        <v>What are Western’s current challenges that hinder us in achieving this vision?</v>
      </c>
      <c r="D6335" t="s">
        <v>575</v>
      </c>
      <c r="E6335" s="2">
        <v>0</v>
      </c>
      <c r="F6335" s="2">
        <v>0</v>
      </c>
      <c r="G6335" s="2">
        <v>1</v>
      </c>
      <c r="H6335" s="2">
        <v>0</v>
      </c>
      <c r="I6335" s="2">
        <v>0</v>
      </c>
      <c r="J6335" t="s">
        <v>576</v>
      </c>
      <c r="K6335" t="s">
        <v>5068</v>
      </c>
      <c r="L6335" t="s">
        <v>119</v>
      </c>
      <c r="M6335" t="s">
        <v>1275</v>
      </c>
      <c r="N6335" t="s">
        <v>5120</v>
      </c>
    </row>
    <row r="6336" spans="1:14" x14ac:dyDescent="0.25">
      <c r="A6336" t="s">
        <v>5109</v>
      </c>
      <c r="B6336" s="3">
        <v>4</v>
      </c>
      <c r="C6336" s="3" t="str">
        <f>VLOOKUP(B6336,'Question Text'!$A$2:$B$6,2,FALSE)</f>
        <v>What are Western’s current challenges that hinder us in achieving this vision?</v>
      </c>
      <c r="D6336" t="s">
        <v>2492</v>
      </c>
      <c r="E6336" s="2">
        <v>0</v>
      </c>
      <c r="F6336" s="2">
        <v>0</v>
      </c>
      <c r="G6336" s="2">
        <v>1</v>
      </c>
      <c r="H6336" s="2">
        <v>0</v>
      </c>
      <c r="I6336" s="2">
        <v>0</v>
      </c>
      <c r="J6336" t="s">
        <v>5121</v>
      </c>
      <c r="K6336" t="s">
        <v>5068</v>
      </c>
      <c r="L6336" t="s">
        <v>119</v>
      </c>
      <c r="M6336" t="s">
        <v>1275</v>
      </c>
      <c r="N6336" t="s">
        <v>5120</v>
      </c>
    </row>
    <row r="6337" spans="1:14" x14ac:dyDescent="0.25">
      <c r="A6337" t="s">
        <v>5109</v>
      </c>
      <c r="B6337" s="3">
        <v>4</v>
      </c>
      <c r="C6337" s="3" t="str">
        <f>VLOOKUP(B6337,'Question Text'!$A$2:$B$6,2,FALSE)</f>
        <v>What are Western’s current challenges that hinder us in achieving this vision?</v>
      </c>
      <c r="D6337" t="s">
        <v>779</v>
      </c>
      <c r="E6337" s="2">
        <v>1</v>
      </c>
      <c r="F6337" s="2">
        <v>1</v>
      </c>
      <c r="G6337" s="2">
        <v>0</v>
      </c>
      <c r="H6337" s="2">
        <v>0</v>
      </c>
      <c r="I6337" s="2">
        <v>0</v>
      </c>
      <c r="J6337" t="s">
        <v>780</v>
      </c>
      <c r="K6337" t="s">
        <v>5068</v>
      </c>
      <c r="L6337" t="s">
        <v>119</v>
      </c>
      <c r="M6337" t="s">
        <v>1275</v>
      </c>
      <c r="N6337" t="s">
        <v>5120</v>
      </c>
    </row>
    <row r="6338" spans="1:14" x14ac:dyDescent="0.25">
      <c r="A6338" t="s">
        <v>5109</v>
      </c>
      <c r="B6338" s="3">
        <v>4</v>
      </c>
      <c r="C6338" s="3" t="str">
        <f>VLOOKUP(B6338,'Question Text'!$A$2:$B$6,2,FALSE)</f>
        <v>What are Western’s current challenges that hinder us in achieving this vision?</v>
      </c>
      <c r="D6338" t="s">
        <v>1503</v>
      </c>
      <c r="E6338" s="2">
        <v>1</v>
      </c>
      <c r="F6338" s="2">
        <v>0</v>
      </c>
      <c r="G6338" s="2">
        <v>0</v>
      </c>
      <c r="H6338" s="2">
        <v>0</v>
      </c>
      <c r="I6338" s="2">
        <v>0</v>
      </c>
      <c r="J6338" t="s">
        <v>4030</v>
      </c>
      <c r="K6338" t="s">
        <v>5068</v>
      </c>
      <c r="L6338" t="s">
        <v>119</v>
      </c>
      <c r="M6338" t="s">
        <v>1275</v>
      </c>
      <c r="N6338" t="s">
        <v>5120</v>
      </c>
    </row>
    <row r="6339" spans="1:14" x14ac:dyDescent="0.25">
      <c r="A6339" t="s">
        <v>5109</v>
      </c>
      <c r="B6339" s="3">
        <v>4</v>
      </c>
      <c r="C6339" s="3" t="str">
        <f>VLOOKUP(B6339,'Question Text'!$A$2:$B$6,2,FALSE)</f>
        <v>What are Western’s current challenges that hinder us in achieving this vision?</v>
      </c>
      <c r="D6339" t="s">
        <v>2345</v>
      </c>
      <c r="E6339" s="2">
        <v>0</v>
      </c>
      <c r="F6339" s="2">
        <v>0</v>
      </c>
      <c r="G6339" s="2">
        <v>1</v>
      </c>
      <c r="H6339" s="2">
        <v>0</v>
      </c>
      <c r="I6339" s="2">
        <v>0</v>
      </c>
      <c r="J6339" t="s">
        <v>2346</v>
      </c>
      <c r="K6339" t="s">
        <v>5068</v>
      </c>
      <c r="L6339" t="s">
        <v>119</v>
      </c>
      <c r="M6339" t="s">
        <v>1275</v>
      </c>
      <c r="N6339" t="s">
        <v>5120</v>
      </c>
    </row>
    <row r="6340" spans="1:14" x14ac:dyDescent="0.25">
      <c r="A6340" t="s">
        <v>5109</v>
      </c>
      <c r="B6340" s="3">
        <v>4</v>
      </c>
      <c r="C6340" s="3" t="str">
        <f>VLOOKUP(B6340,'Question Text'!$A$2:$B$6,2,FALSE)</f>
        <v>What are Western’s current challenges that hinder us in achieving this vision?</v>
      </c>
      <c r="D6340" t="s">
        <v>1946</v>
      </c>
      <c r="E6340" s="2">
        <v>0</v>
      </c>
      <c r="F6340" s="2">
        <v>0</v>
      </c>
      <c r="G6340" s="2">
        <v>1</v>
      </c>
      <c r="H6340" s="2">
        <v>0</v>
      </c>
      <c r="I6340" s="2">
        <v>0</v>
      </c>
      <c r="J6340" t="s">
        <v>1947</v>
      </c>
      <c r="K6340" t="s">
        <v>5068</v>
      </c>
      <c r="L6340" t="s">
        <v>119</v>
      </c>
      <c r="M6340" t="s">
        <v>1275</v>
      </c>
      <c r="N6340" t="s">
        <v>5120</v>
      </c>
    </row>
    <row r="6341" spans="1:14" x14ac:dyDescent="0.25">
      <c r="A6341" t="s">
        <v>5109</v>
      </c>
      <c r="B6341" s="3">
        <v>4</v>
      </c>
      <c r="C6341" s="3" t="str">
        <f>VLOOKUP(B6341,'Question Text'!$A$2:$B$6,2,FALSE)</f>
        <v>What are Western’s current challenges that hinder us in achieving this vision?</v>
      </c>
      <c r="D6341" t="s">
        <v>734</v>
      </c>
      <c r="E6341" s="2">
        <v>1</v>
      </c>
      <c r="F6341" s="2">
        <v>1</v>
      </c>
      <c r="G6341" s="2">
        <v>0</v>
      </c>
      <c r="H6341" s="2">
        <v>1</v>
      </c>
      <c r="I6341" s="2">
        <v>0</v>
      </c>
      <c r="J6341" t="s">
        <v>1717</v>
      </c>
      <c r="K6341" t="s">
        <v>5068</v>
      </c>
      <c r="L6341" t="s">
        <v>119</v>
      </c>
      <c r="M6341" t="s">
        <v>1275</v>
      </c>
      <c r="N6341" t="s">
        <v>5120</v>
      </c>
    </row>
    <row r="6342" spans="1:14" x14ac:dyDescent="0.25">
      <c r="A6342" t="s">
        <v>5109</v>
      </c>
      <c r="B6342" s="3">
        <v>4</v>
      </c>
      <c r="C6342" s="3" t="str">
        <f>VLOOKUP(B6342,'Question Text'!$A$2:$B$6,2,FALSE)</f>
        <v>What are Western’s current challenges that hinder us in achieving this vision?</v>
      </c>
      <c r="D6342" t="s">
        <v>3870</v>
      </c>
      <c r="E6342" s="2">
        <v>0</v>
      </c>
      <c r="F6342" s="2">
        <v>1</v>
      </c>
      <c r="G6342" s="2">
        <v>1</v>
      </c>
      <c r="H6342" s="2">
        <v>1</v>
      </c>
      <c r="I6342" s="2">
        <v>0</v>
      </c>
      <c r="J6342" t="s">
        <v>3871</v>
      </c>
      <c r="K6342" t="s">
        <v>5068</v>
      </c>
      <c r="L6342" t="s">
        <v>119</v>
      </c>
      <c r="M6342" t="s">
        <v>1275</v>
      </c>
      <c r="N6342" t="s">
        <v>5120</v>
      </c>
    </row>
    <row r="6343" spans="1:14" x14ac:dyDescent="0.25">
      <c r="A6343" t="s">
        <v>5109</v>
      </c>
      <c r="B6343" s="3">
        <v>4</v>
      </c>
      <c r="C6343" s="3" t="str">
        <f>VLOOKUP(B6343,'Question Text'!$A$2:$B$6,2,FALSE)</f>
        <v>What are Western’s current challenges that hinder us in achieving this vision?</v>
      </c>
      <c r="D6343" t="s">
        <v>965</v>
      </c>
      <c r="E6343" s="2">
        <v>0</v>
      </c>
      <c r="F6343" s="2">
        <v>1</v>
      </c>
      <c r="G6343" s="2">
        <v>1</v>
      </c>
      <c r="H6343" s="2">
        <v>0</v>
      </c>
      <c r="I6343" s="2">
        <v>0</v>
      </c>
      <c r="J6343" t="s">
        <v>4041</v>
      </c>
      <c r="K6343" t="s">
        <v>5068</v>
      </c>
      <c r="L6343" t="s">
        <v>119</v>
      </c>
      <c r="M6343" t="s">
        <v>1275</v>
      </c>
      <c r="N6343" t="s">
        <v>5120</v>
      </c>
    </row>
    <row r="6344" spans="1:14" x14ac:dyDescent="0.25">
      <c r="A6344" t="s">
        <v>5109</v>
      </c>
      <c r="B6344" s="3">
        <v>5</v>
      </c>
      <c r="C6344" s="3" t="str">
        <f>VLOOKUP(B6344,'Question Text'!$A$2:$B$6,2,FALSE)</f>
        <v>What question did we miss, and how would you answer it?</v>
      </c>
      <c r="D6344" t="s">
        <v>2016</v>
      </c>
      <c r="E6344" s="2">
        <v>0</v>
      </c>
      <c r="F6344" s="2">
        <v>0</v>
      </c>
      <c r="G6344" s="2">
        <v>1</v>
      </c>
      <c r="H6344" s="2">
        <v>0</v>
      </c>
      <c r="I6344" s="2">
        <v>0</v>
      </c>
      <c r="J6344" t="s">
        <v>5122</v>
      </c>
      <c r="K6344" t="s">
        <v>5068</v>
      </c>
      <c r="L6344" t="s">
        <v>119</v>
      </c>
      <c r="M6344" t="s">
        <v>3298</v>
      </c>
      <c r="N6344" t="s">
        <v>5123</v>
      </c>
    </row>
    <row r="6345" spans="1:14" x14ac:dyDescent="0.25">
      <c r="A6345" t="s">
        <v>5109</v>
      </c>
      <c r="B6345" s="3">
        <v>5</v>
      </c>
      <c r="C6345" s="3" t="str">
        <f>VLOOKUP(B6345,'Question Text'!$A$2:$B$6,2,FALSE)</f>
        <v>What question did we miss, and how would you answer it?</v>
      </c>
      <c r="D6345" t="s">
        <v>218</v>
      </c>
      <c r="E6345" s="2">
        <v>0</v>
      </c>
      <c r="F6345" s="2">
        <v>0</v>
      </c>
      <c r="G6345" s="2">
        <v>1</v>
      </c>
      <c r="H6345" s="2">
        <v>0</v>
      </c>
      <c r="I6345" s="2">
        <v>0</v>
      </c>
      <c r="J6345" t="s">
        <v>5124</v>
      </c>
      <c r="K6345" t="s">
        <v>5068</v>
      </c>
      <c r="L6345" t="s">
        <v>119</v>
      </c>
      <c r="M6345" t="s">
        <v>3298</v>
      </c>
      <c r="N6345" t="s">
        <v>5123</v>
      </c>
    </row>
    <row r="6346" spans="1:14" x14ac:dyDescent="0.25">
      <c r="A6346" t="s">
        <v>5109</v>
      </c>
      <c r="B6346" s="3">
        <v>5</v>
      </c>
      <c r="C6346" s="3" t="str">
        <f>VLOOKUP(B6346,'Question Text'!$A$2:$B$6,2,FALSE)</f>
        <v>What question did we miss, and how would you answer it?</v>
      </c>
      <c r="D6346" t="s">
        <v>1821</v>
      </c>
      <c r="E6346" s="2">
        <v>1</v>
      </c>
      <c r="F6346" s="2">
        <v>1</v>
      </c>
      <c r="G6346" s="2">
        <v>0</v>
      </c>
      <c r="H6346" s="2">
        <v>0</v>
      </c>
      <c r="I6346" s="2">
        <v>0</v>
      </c>
      <c r="J6346" t="s">
        <v>4223</v>
      </c>
      <c r="K6346" t="s">
        <v>5068</v>
      </c>
      <c r="L6346" t="s">
        <v>119</v>
      </c>
      <c r="M6346" t="s">
        <v>3298</v>
      </c>
      <c r="N6346" t="s">
        <v>5123</v>
      </c>
    </row>
    <row r="6347" spans="1:14" x14ac:dyDescent="0.25">
      <c r="A6347" t="s">
        <v>5125</v>
      </c>
      <c r="B6347" s="3">
        <v>1</v>
      </c>
      <c r="C6347" s="3" t="str">
        <f>VLOOKUP(B6347,'Question Text'!$A$2:$B$6,2,FALSE)</f>
        <v>What distinguishes Western from other colleges and universities?</v>
      </c>
      <c r="D6347" t="s">
        <v>2105</v>
      </c>
      <c r="E6347" s="2">
        <v>0</v>
      </c>
      <c r="F6347" s="2">
        <v>1</v>
      </c>
      <c r="G6347" s="2">
        <v>0</v>
      </c>
      <c r="H6347" s="2">
        <v>0</v>
      </c>
      <c r="I6347" s="2">
        <v>0</v>
      </c>
      <c r="J6347" t="s">
        <v>4526</v>
      </c>
      <c r="K6347" t="s">
        <v>5068</v>
      </c>
      <c r="L6347" t="s">
        <v>239</v>
      </c>
      <c r="M6347" t="s">
        <v>5069</v>
      </c>
      <c r="N6347" t="s">
        <v>5126</v>
      </c>
    </row>
    <row r="6348" spans="1:14" x14ac:dyDescent="0.25">
      <c r="A6348" t="s">
        <v>5125</v>
      </c>
      <c r="B6348" s="3">
        <v>1</v>
      </c>
      <c r="C6348" s="3" t="str">
        <f>VLOOKUP(B6348,'Question Text'!$A$2:$B$6,2,FALSE)</f>
        <v>What distinguishes Western from other colleges and universities?</v>
      </c>
      <c r="D6348" t="s">
        <v>722</v>
      </c>
      <c r="E6348" s="2">
        <v>1</v>
      </c>
      <c r="F6348" s="2">
        <v>0</v>
      </c>
      <c r="G6348" s="2">
        <v>0</v>
      </c>
      <c r="H6348" s="2">
        <v>0</v>
      </c>
      <c r="I6348" s="2">
        <v>0</v>
      </c>
      <c r="J6348" t="s">
        <v>5127</v>
      </c>
      <c r="K6348" t="s">
        <v>5068</v>
      </c>
      <c r="L6348" t="s">
        <v>239</v>
      </c>
      <c r="M6348" t="s">
        <v>5069</v>
      </c>
      <c r="N6348" t="s">
        <v>5126</v>
      </c>
    </row>
    <row r="6349" spans="1:14" x14ac:dyDescent="0.25">
      <c r="A6349" t="s">
        <v>5125</v>
      </c>
      <c r="B6349" s="3">
        <v>1</v>
      </c>
      <c r="C6349" s="3" t="str">
        <f>VLOOKUP(B6349,'Question Text'!$A$2:$B$6,2,FALSE)</f>
        <v>What distinguishes Western from other colleges and universities?</v>
      </c>
      <c r="D6349" t="s">
        <v>1320</v>
      </c>
      <c r="E6349" s="2">
        <v>1</v>
      </c>
      <c r="F6349" s="2">
        <v>0</v>
      </c>
      <c r="G6349" s="2">
        <v>0</v>
      </c>
      <c r="H6349" s="2">
        <v>0</v>
      </c>
      <c r="I6349" s="2">
        <v>0</v>
      </c>
      <c r="J6349" t="s">
        <v>1321</v>
      </c>
      <c r="K6349" t="s">
        <v>5068</v>
      </c>
      <c r="L6349" t="s">
        <v>239</v>
      </c>
      <c r="M6349" t="s">
        <v>5069</v>
      </c>
      <c r="N6349" t="s">
        <v>5126</v>
      </c>
    </row>
    <row r="6350" spans="1:14" x14ac:dyDescent="0.25">
      <c r="A6350" t="s">
        <v>5125</v>
      </c>
      <c r="B6350" s="3">
        <v>1</v>
      </c>
      <c r="C6350" s="3" t="str">
        <f>VLOOKUP(B6350,'Question Text'!$A$2:$B$6,2,FALSE)</f>
        <v>What distinguishes Western from other colleges and universities?</v>
      </c>
      <c r="D6350" t="s">
        <v>1544</v>
      </c>
      <c r="E6350" s="2">
        <v>0</v>
      </c>
      <c r="F6350" s="2">
        <v>1</v>
      </c>
      <c r="G6350" s="2">
        <v>0</v>
      </c>
      <c r="H6350" s="2">
        <v>0</v>
      </c>
      <c r="I6350" s="2">
        <v>0</v>
      </c>
      <c r="J6350" t="s">
        <v>1545</v>
      </c>
      <c r="K6350" t="s">
        <v>5068</v>
      </c>
      <c r="L6350" t="s">
        <v>239</v>
      </c>
      <c r="M6350" t="s">
        <v>5069</v>
      </c>
      <c r="N6350" t="s">
        <v>5126</v>
      </c>
    </row>
    <row r="6351" spans="1:14" x14ac:dyDescent="0.25">
      <c r="A6351" t="s">
        <v>5125</v>
      </c>
      <c r="B6351" s="3">
        <v>1</v>
      </c>
      <c r="C6351" s="3" t="str">
        <f>VLOOKUP(B6351,'Question Text'!$A$2:$B$6,2,FALSE)</f>
        <v>What distinguishes Western from other colleges and universities?</v>
      </c>
      <c r="D6351" t="s">
        <v>1167</v>
      </c>
      <c r="E6351" s="2">
        <v>1</v>
      </c>
      <c r="F6351" s="2">
        <v>0</v>
      </c>
      <c r="G6351" s="2">
        <v>0</v>
      </c>
      <c r="H6351" s="2">
        <v>0</v>
      </c>
      <c r="I6351" s="2">
        <v>0</v>
      </c>
      <c r="J6351" t="s">
        <v>4661</v>
      </c>
      <c r="K6351" t="s">
        <v>5068</v>
      </c>
      <c r="L6351" t="s">
        <v>239</v>
      </c>
      <c r="M6351" t="s">
        <v>5069</v>
      </c>
      <c r="N6351" t="s">
        <v>5126</v>
      </c>
    </row>
    <row r="6352" spans="1:14" x14ac:dyDescent="0.25">
      <c r="A6352" t="s">
        <v>5125</v>
      </c>
      <c r="B6352" s="3">
        <v>1</v>
      </c>
      <c r="C6352" s="3" t="str">
        <f>VLOOKUP(B6352,'Question Text'!$A$2:$B$6,2,FALSE)</f>
        <v>What distinguishes Western from other colleges and universities?</v>
      </c>
      <c r="D6352" t="s">
        <v>199</v>
      </c>
      <c r="E6352" s="2">
        <v>1</v>
      </c>
      <c r="F6352" s="2">
        <v>0</v>
      </c>
      <c r="G6352" s="2">
        <v>0</v>
      </c>
      <c r="H6352" s="2">
        <v>0</v>
      </c>
      <c r="I6352" s="2">
        <v>0</v>
      </c>
      <c r="J6352" t="s">
        <v>5128</v>
      </c>
      <c r="K6352" t="s">
        <v>5068</v>
      </c>
      <c r="L6352" t="s">
        <v>239</v>
      </c>
      <c r="M6352" t="s">
        <v>5069</v>
      </c>
      <c r="N6352" t="s">
        <v>5126</v>
      </c>
    </row>
    <row r="6353" spans="1:14" x14ac:dyDescent="0.25">
      <c r="A6353" t="s">
        <v>5125</v>
      </c>
      <c r="B6353" s="3">
        <v>1</v>
      </c>
      <c r="C6353" s="3" t="str">
        <f>VLOOKUP(B6353,'Question Text'!$A$2:$B$6,2,FALSE)</f>
        <v>What distinguishes Western from other colleges and universities?</v>
      </c>
      <c r="D6353" t="s">
        <v>1117</v>
      </c>
      <c r="E6353" s="2">
        <v>0</v>
      </c>
      <c r="F6353" s="2">
        <v>0</v>
      </c>
      <c r="G6353" s="2">
        <v>1</v>
      </c>
      <c r="H6353" s="2">
        <v>0</v>
      </c>
      <c r="I6353" s="2">
        <v>0</v>
      </c>
      <c r="J6353" t="s">
        <v>4534</v>
      </c>
      <c r="K6353" t="s">
        <v>5068</v>
      </c>
      <c r="L6353" t="s">
        <v>239</v>
      </c>
      <c r="M6353" t="s">
        <v>5069</v>
      </c>
      <c r="N6353" t="s">
        <v>5126</v>
      </c>
    </row>
    <row r="6354" spans="1:14" x14ac:dyDescent="0.25">
      <c r="A6354" t="s">
        <v>5125</v>
      </c>
      <c r="B6354" s="3">
        <v>1</v>
      </c>
      <c r="C6354" s="3" t="str">
        <f>VLOOKUP(B6354,'Question Text'!$A$2:$B$6,2,FALSE)</f>
        <v>What distinguishes Western from other colleges and universities?</v>
      </c>
      <c r="D6354" t="s">
        <v>517</v>
      </c>
      <c r="E6354" s="2">
        <v>1</v>
      </c>
      <c r="F6354" s="2">
        <v>0</v>
      </c>
      <c r="G6354" s="2">
        <v>0</v>
      </c>
      <c r="H6354" s="2">
        <v>0</v>
      </c>
      <c r="I6354" s="2">
        <v>0</v>
      </c>
      <c r="J6354" t="s">
        <v>4572</v>
      </c>
      <c r="K6354" t="s">
        <v>5068</v>
      </c>
      <c r="L6354" t="s">
        <v>239</v>
      </c>
      <c r="M6354" t="s">
        <v>5069</v>
      </c>
      <c r="N6354" t="s">
        <v>5126</v>
      </c>
    </row>
    <row r="6355" spans="1:14" x14ac:dyDescent="0.25">
      <c r="A6355" t="s">
        <v>5125</v>
      </c>
      <c r="B6355" s="3">
        <v>1</v>
      </c>
      <c r="C6355" s="3" t="str">
        <f>VLOOKUP(B6355,'Question Text'!$A$2:$B$6,2,FALSE)</f>
        <v>What distinguishes Western from other colleges and universities?</v>
      </c>
      <c r="D6355" t="s">
        <v>2036</v>
      </c>
      <c r="E6355" s="2">
        <v>1</v>
      </c>
      <c r="F6355" s="2">
        <v>1</v>
      </c>
      <c r="G6355" s="2">
        <v>0</v>
      </c>
      <c r="H6355" s="2">
        <v>0</v>
      </c>
      <c r="I6355" s="2">
        <v>0</v>
      </c>
      <c r="J6355" t="s">
        <v>2542</v>
      </c>
      <c r="K6355" t="s">
        <v>5068</v>
      </c>
      <c r="L6355" t="s">
        <v>239</v>
      </c>
      <c r="M6355" t="s">
        <v>5069</v>
      </c>
      <c r="N6355" t="s">
        <v>5126</v>
      </c>
    </row>
    <row r="6356" spans="1:14" x14ac:dyDescent="0.25">
      <c r="A6356" t="s">
        <v>5125</v>
      </c>
      <c r="B6356" s="3">
        <v>1</v>
      </c>
      <c r="C6356" s="3" t="str">
        <f>VLOOKUP(B6356,'Question Text'!$A$2:$B$6,2,FALSE)</f>
        <v>What distinguishes Western from other colleges and universities?</v>
      </c>
      <c r="D6356" t="s">
        <v>2119</v>
      </c>
      <c r="E6356" s="2">
        <v>1</v>
      </c>
      <c r="F6356" s="2">
        <v>0</v>
      </c>
      <c r="G6356" s="2">
        <v>0</v>
      </c>
      <c r="H6356" s="2">
        <v>0</v>
      </c>
      <c r="I6356" s="2">
        <v>0</v>
      </c>
      <c r="J6356" t="s">
        <v>4918</v>
      </c>
      <c r="K6356" t="s">
        <v>5068</v>
      </c>
      <c r="L6356" t="s">
        <v>239</v>
      </c>
      <c r="M6356" t="s">
        <v>5069</v>
      </c>
      <c r="N6356" t="s">
        <v>5126</v>
      </c>
    </row>
    <row r="6357" spans="1:14" x14ac:dyDescent="0.25">
      <c r="A6357" t="s">
        <v>5125</v>
      </c>
      <c r="B6357" s="3">
        <v>1</v>
      </c>
      <c r="C6357" s="3" t="str">
        <f>VLOOKUP(B6357,'Question Text'!$A$2:$B$6,2,FALSE)</f>
        <v>What distinguishes Western from other colleges and universities?</v>
      </c>
      <c r="D6357" t="s">
        <v>1341</v>
      </c>
      <c r="E6357" s="2">
        <v>1</v>
      </c>
      <c r="F6357" s="2">
        <v>0</v>
      </c>
      <c r="G6357" s="2">
        <v>0</v>
      </c>
      <c r="H6357" s="2">
        <v>0</v>
      </c>
      <c r="I6357" s="2">
        <v>0</v>
      </c>
      <c r="J6357" t="s">
        <v>2732</v>
      </c>
      <c r="K6357" t="s">
        <v>5068</v>
      </c>
      <c r="L6357" t="s">
        <v>239</v>
      </c>
      <c r="M6357" t="s">
        <v>5069</v>
      </c>
      <c r="N6357" t="s">
        <v>5126</v>
      </c>
    </row>
    <row r="6358" spans="1:14" x14ac:dyDescent="0.25">
      <c r="A6358" t="s">
        <v>5125</v>
      </c>
      <c r="B6358" s="3">
        <v>1</v>
      </c>
      <c r="C6358" s="3" t="str">
        <f>VLOOKUP(B6358,'Question Text'!$A$2:$B$6,2,FALSE)</f>
        <v>What distinguishes Western from other colleges and universities?</v>
      </c>
      <c r="D6358" t="s">
        <v>506</v>
      </c>
      <c r="E6358" s="2">
        <v>0</v>
      </c>
      <c r="F6358" s="2">
        <v>1</v>
      </c>
      <c r="G6358" s="2">
        <v>0</v>
      </c>
      <c r="H6358" s="2">
        <v>1</v>
      </c>
      <c r="I6358" s="2">
        <v>0</v>
      </c>
      <c r="J6358" t="s">
        <v>1668</v>
      </c>
      <c r="K6358" t="s">
        <v>5068</v>
      </c>
      <c r="L6358" t="s">
        <v>239</v>
      </c>
      <c r="M6358" t="s">
        <v>5069</v>
      </c>
      <c r="N6358" t="s">
        <v>5126</v>
      </c>
    </row>
    <row r="6359" spans="1:14" x14ac:dyDescent="0.25">
      <c r="A6359" t="s">
        <v>5125</v>
      </c>
      <c r="B6359" s="3">
        <v>1</v>
      </c>
      <c r="C6359" s="3" t="str">
        <f>VLOOKUP(B6359,'Question Text'!$A$2:$B$6,2,FALSE)</f>
        <v>What distinguishes Western from other colleges and universities?</v>
      </c>
      <c r="D6359" t="s">
        <v>1162</v>
      </c>
      <c r="E6359" s="2">
        <v>1</v>
      </c>
      <c r="F6359" s="2">
        <v>0</v>
      </c>
      <c r="G6359" s="2">
        <v>0</v>
      </c>
      <c r="H6359" s="2">
        <v>0</v>
      </c>
      <c r="I6359" s="2">
        <v>0</v>
      </c>
      <c r="J6359" t="s">
        <v>4543</v>
      </c>
      <c r="K6359" t="s">
        <v>5068</v>
      </c>
      <c r="L6359" t="s">
        <v>239</v>
      </c>
      <c r="M6359" t="s">
        <v>5069</v>
      </c>
      <c r="N6359" t="s">
        <v>5126</v>
      </c>
    </row>
    <row r="6360" spans="1:14" x14ac:dyDescent="0.25">
      <c r="A6360" t="s">
        <v>5125</v>
      </c>
      <c r="B6360" s="3">
        <v>1</v>
      </c>
      <c r="C6360" s="3" t="str">
        <f>VLOOKUP(B6360,'Question Text'!$A$2:$B$6,2,FALSE)</f>
        <v>What distinguishes Western from other colleges and universities?</v>
      </c>
      <c r="D6360" t="s">
        <v>2086</v>
      </c>
      <c r="E6360" s="2">
        <v>1</v>
      </c>
      <c r="F6360" s="2">
        <v>0</v>
      </c>
      <c r="G6360" s="2">
        <v>0</v>
      </c>
      <c r="H6360" s="2">
        <v>0</v>
      </c>
      <c r="I6360" s="2">
        <v>0</v>
      </c>
      <c r="J6360" t="s">
        <v>2087</v>
      </c>
      <c r="K6360" t="s">
        <v>5068</v>
      </c>
      <c r="L6360" t="s">
        <v>239</v>
      </c>
      <c r="M6360" t="s">
        <v>5069</v>
      </c>
      <c r="N6360" t="s">
        <v>5126</v>
      </c>
    </row>
    <row r="6361" spans="1:14" x14ac:dyDescent="0.25">
      <c r="A6361" t="s">
        <v>5125</v>
      </c>
      <c r="B6361" s="3">
        <v>1</v>
      </c>
      <c r="C6361" s="3" t="str">
        <f>VLOOKUP(B6361,'Question Text'!$A$2:$B$6,2,FALSE)</f>
        <v>What distinguishes Western from other colleges and universities?</v>
      </c>
      <c r="D6361" t="s">
        <v>3553</v>
      </c>
      <c r="E6361" s="2">
        <v>1</v>
      </c>
      <c r="F6361" s="2">
        <v>0</v>
      </c>
      <c r="G6361" s="2">
        <v>0</v>
      </c>
      <c r="H6361" s="2">
        <v>0</v>
      </c>
      <c r="I6361" s="2">
        <v>0</v>
      </c>
      <c r="J6361" t="s">
        <v>5129</v>
      </c>
      <c r="K6361" t="s">
        <v>5068</v>
      </c>
      <c r="L6361" t="s">
        <v>239</v>
      </c>
      <c r="M6361" t="s">
        <v>5069</v>
      </c>
      <c r="N6361" t="s">
        <v>5126</v>
      </c>
    </row>
    <row r="6362" spans="1:14" x14ac:dyDescent="0.25">
      <c r="A6362" t="s">
        <v>5125</v>
      </c>
      <c r="B6362" s="3">
        <v>3</v>
      </c>
      <c r="C6362" s="3" t="str">
        <f>VLOOKUP(B6362,'Question Text'!$A$2:$B$6,2,FALSE)</f>
        <v>What are Western’s current strengths that will help us achieve this vision?</v>
      </c>
      <c r="D6362" t="s">
        <v>474</v>
      </c>
      <c r="E6362" s="2">
        <v>1</v>
      </c>
      <c r="F6362" s="2">
        <v>0</v>
      </c>
      <c r="G6362" s="2">
        <v>0</v>
      </c>
      <c r="H6362" s="2">
        <v>0</v>
      </c>
      <c r="I6362" s="2">
        <v>0</v>
      </c>
      <c r="J6362" t="s">
        <v>475</v>
      </c>
      <c r="K6362" t="s">
        <v>5068</v>
      </c>
      <c r="L6362" t="s">
        <v>239</v>
      </c>
      <c r="M6362" t="s">
        <v>5087</v>
      </c>
      <c r="N6362" t="s">
        <v>808</v>
      </c>
    </row>
    <row r="6363" spans="1:14" x14ac:dyDescent="0.25">
      <c r="A6363" t="s">
        <v>5125</v>
      </c>
      <c r="B6363" s="3">
        <v>3</v>
      </c>
      <c r="C6363" s="3" t="str">
        <f>VLOOKUP(B6363,'Question Text'!$A$2:$B$6,2,FALSE)</f>
        <v>What are Western’s current strengths that will help us achieve this vision?</v>
      </c>
      <c r="D6363" t="s">
        <v>896</v>
      </c>
      <c r="E6363" s="2">
        <v>0</v>
      </c>
      <c r="F6363" s="2">
        <v>1</v>
      </c>
      <c r="G6363" s="2">
        <v>0</v>
      </c>
      <c r="H6363" s="2">
        <v>0</v>
      </c>
      <c r="I6363" s="2">
        <v>0</v>
      </c>
      <c r="J6363" t="s">
        <v>5089</v>
      </c>
      <c r="K6363" t="s">
        <v>5068</v>
      </c>
      <c r="L6363" t="s">
        <v>239</v>
      </c>
      <c r="M6363" t="s">
        <v>5087</v>
      </c>
      <c r="N6363" t="s">
        <v>808</v>
      </c>
    </row>
    <row r="6364" spans="1:14" x14ac:dyDescent="0.25">
      <c r="A6364" t="s">
        <v>5125</v>
      </c>
      <c r="B6364" s="3">
        <v>3</v>
      </c>
      <c r="C6364" s="3" t="str">
        <f>VLOOKUP(B6364,'Question Text'!$A$2:$B$6,2,FALSE)</f>
        <v>What are Western’s current strengths that will help us achieve this vision?</v>
      </c>
      <c r="D6364" t="s">
        <v>348</v>
      </c>
      <c r="E6364" s="2">
        <v>0</v>
      </c>
      <c r="F6364" s="2">
        <v>1</v>
      </c>
      <c r="G6364" s="2">
        <v>0</v>
      </c>
      <c r="H6364" s="2">
        <v>0</v>
      </c>
      <c r="I6364" s="2">
        <v>0</v>
      </c>
      <c r="J6364" t="s">
        <v>4248</v>
      </c>
      <c r="K6364" t="s">
        <v>5068</v>
      </c>
      <c r="L6364" t="s">
        <v>239</v>
      </c>
      <c r="M6364" t="s">
        <v>5087</v>
      </c>
      <c r="N6364" t="s">
        <v>808</v>
      </c>
    </row>
    <row r="6365" spans="1:14" x14ac:dyDescent="0.25">
      <c r="A6365" t="s">
        <v>5125</v>
      </c>
      <c r="B6365" s="3">
        <v>3</v>
      </c>
      <c r="C6365" s="3" t="str">
        <f>VLOOKUP(B6365,'Question Text'!$A$2:$B$6,2,FALSE)</f>
        <v>What are Western’s current strengths that will help us achieve this vision?</v>
      </c>
      <c r="D6365" t="s">
        <v>2345</v>
      </c>
      <c r="E6365" s="2">
        <v>0</v>
      </c>
      <c r="F6365" s="2">
        <v>0</v>
      </c>
      <c r="G6365" s="2">
        <v>1</v>
      </c>
      <c r="H6365" s="2">
        <v>0</v>
      </c>
      <c r="I6365" s="2">
        <v>0</v>
      </c>
      <c r="J6365" t="s">
        <v>5130</v>
      </c>
      <c r="K6365" t="s">
        <v>5068</v>
      </c>
      <c r="L6365" t="s">
        <v>239</v>
      </c>
      <c r="M6365" t="s">
        <v>5087</v>
      </c>
      <c r="N6365" t="s">
        <v>808</v>
      </c>
    </row>
    <row r="6366" spans="1:14" x14ac:dyDescent="0.25">
      <c r="A6366" t="s">
        <v>5125</v>
      </c>
      <c r="B6366" s="3">
        <v>3</v>
      </c>
      <c r="C6366" s="3" t="str">
        <f>VLOOKUP(B6366,'Question Text'!$A$2:$B$6,2,FALSE)</f>
        <v>What are Western’s current strengths that will help us achieve this vision?</v>
      </c>
      <c r="D6366" t="s">
        <v>784</v>
      </c>
      <c r="E6366" s="2">
        <v>1</v>
      </c>
      <c r="F6366" s="2">
        <v>1</v>
      </c>
      <c r="G6366" s="2">
        <v>0</v>
      </c>
      <c r="H6366" s="2">
        <v>0</v>
      </c>
      <c r="I6366" s="2">
        <v>0</v>
      </c>
      <c r="J6366" t="s">
        <v>5097</v>
      </c>
      <c r="K6366" t="s">
        <v>5068</v>
      </c>
      <c r="L6366" t="s">
        <v>239</v>
      </c>
      <c r="M6366" t="s">
        <v>5087</v>
      </c>
      <c r="N6366" t="s">
        <v>808</v>
      </c>
    </row>
    <row r="6367" spans="1:14" x14ac:dyDescent="0.25">
      <c r="A6367" t="s">
        <v>5125</v>
      </c>
      <c r="B6367" s="3">
        <v>4</v>
      </c>
      <c r="C6367" s="3" t="str">
        <f>VLOOKUP(B6367,'Question Text'!$A$2:$B$6,2,FALSE)</f>
        <v>What are Western’s current challenges that hinder us in achieving this vision?</v>
      </c>
      <c r="D6367" t="s">
        <v>1577</v>
      </c>
      <c r="E6367" s="2">
        <v>0</v>
      </c>
      <c r="F6367" s="2">
        <v>1</v>
      </c>
      <c r="G6367" s="2">
        <v>0</v>
      </c>
      <c r="H6367" s="2">
        <v>0</v>
      </c>
      <c r="I6367" s="2">
        <v>0</v>
      </c>
      <c r="J6367" t="s">
        <v>5131</v>
      </c>
      <c r="K6367" t="s">
        <v>5068</v>
      </c>
      <c r="L6367" t="s">
        <v>239</v>
      </c>
      <c r="M6367" t="s">
        <v>1275</v>
      </c>
      <c r="N6367" t="s">
        <v>5132</v>
      </c>
    </row>
    <row r="6368" spans="1:14" x14ac:dyDescent="0.25">
      <c r="A6368" t="s">
        <v>5125</v>
      </c>
      <c r="B6368" s="3">
        <v>4</v>
      </c>
      <c r="C6368" s="3" t="str">
        <f>VLOOKUP(B6368,'Question Text'!$A$2:$B$6,2,FALSE)</f>
        <v>What are Western’s current challenges that hinder us in achieving this vision?</v>
      </c>
      <c r="D6368" t="s">
        <v>107</v>
      </c>
      <c r="E6368" s="2">
        <v>0</v>
      </c>
      <c r="F6368" s="2">
        <v>0</v>
      </c>
      <c r="G6368" s="2">
        <v>1</v>
      </c>
      <c r="H6368" s="2">
        <v>0</v>
      </c>
      <c r="I6368" s="2">
        <v>0</v>
      </c>
      <c r="J6368" t="s">
        <v>386</v>
      </c>
      <c r="K6368" t="s">
        <v>5068</v>
      </c>
      <c r="L6368" t="s">
        <v>239</v>
      </c>
      <c r="M6368" t="s">
        <v>1275</v>
      </c>
      <c r="N6368" t="s">
        <v>5132</v>
      </c>
    </row>
    <row r="6369" spans="1:14" x14ac:dyDescent="0.25">
      <c r="A6369" t="s">
        <v>5125</v>
      </c>
      <c r="B6369" s="3">
        <v>4</v>
      </c>
      <c r="C6369" s="3" t="str">
        <f>VLOOKUP(B6369,'Question Text'!$A$2:$B$6,2,FALSE)</f>
        <v>What are Western’s current challenges that hinder us in achieving this vision?</v>
      </c>
      <c r="D6369" t="s">
        <v>571</v>
      </c>
      <c r="E6369" s="2">
        <v>1</v>
      </c>
      <c r="F6369" s="2">
        <v>0</v>
      </c>
      <c r="G6369" s="2">
        <v>0</v>
      </c>
      <c r="H6369" s="2">
        <v>0</v>
      </c>
      <c r="I6369" s="2">
        <v>0</v>
      </c>
      <c r="J6369" t="s">
        <v>572</v>
      </c>
      <c r="K6369" t="s">
        <v>5068</v>
      </c>
      <c r="L6369" t="s">
        <v>239</v>
      </c>
      <c r="M6369" t="s">
        <v>1275</v>
      </c>
      <c r="N6369" t="s">
        <v>5132</v>
      </c>
    </row>
    <row r="6370" spans="1:14" x14ac:dyDescent="0.25">
      <c r="A6370" t="s">
        <v>5125</v>
      </c>
      <c r="B6370" s="3">
        <v>4</v>
      </c>
      <c r="C6370" s="3" t="str">
        <f>VLOOKUP(B6370,'Question Text'!$A$2:$B$6,2,FALSE)</f>
        <v>What are Western’s current challenges that hinder us in achieving this vision?</v>
      </c>
      <c r="D6370" t="s">
        <v>575</v>
      </c>
      <c r="E6370" s="2">
        <v>0</v>
      </c>
      <c r="F6370" s="2">
        <v>0</v>
      </c>
      <c r="G6370" s="2">
        <v>1</v>
      </c>
      <c r="H6370" s="2">
        <v>0</v>
      </c>
      <c r="I6370" s="2">
        <v>0</v>
      </c>
      <c r="J6370" t="s">
        <v>576</v>
      </c>
      <c r="K6370" t="s">
        <v>5068</v>
      </c>
      <c r="L6370" t="s">
        <v>239</v>
      </c>
      <c r="M6370" t="s">
        <v>1275</v>
      </c>
      <c r="N6370" t="s">
        <v>5132</v>
      </c>
    </row>
    <row r="6371" spans="1:14" x14ac:dyDescent="0.25">
      <c r="A6371" t="s">
        <v>5125</v>
      </c>
      <c r="B6371" s="3">
        <v>4</v>
      </c>
      <c r="C6371" s="3" t="str">
        <f>VLOOKUP(B6371,'Question Text'!$A$2:$B$6,2,FALSE)</f>
        <v>What are Western’s current challenges that hinder us in achieving this vision?</v>
      </c>
      <c r="D6371" t="s">
        <v>3171</v>
      </c>
      <c r="E6371" s="2">
        <v>0</v>
      </c>
      <c r="F6371" s="2">
        <v>0</v>
      </c>
      <c r="G6371" s="2">
        <v>1</v>
      </c>
      <c r="H6371" s="2">
        <v>0</v>
      </c>
      <c r="I6371" s="2">
        <v>0</v>
      </c>
      <c r="J6371" t="s">
        <v>3893</v>
      </c>
      <c r="K6371" t="s">
        <v>5068</v>
      </c>
      <c r="L6371" t="s">
        <v>239</v>
      </c>
      <c r="M6371" t="s">
        <v>1275</v>
      </c>
      <c r="N6371" t="s">
        <v>5132</v>
      </c>
    </row>
    <row r="6372" spans="1:14" x14ac:dyDescent="0.25">
      <c r="A6372" t="s">
        <v>5125</v>
      </c>
      <c r="B6372" s="3">
        <v>4</v>
      </c>
      <c r="C6372" s="3" t="str">
        <f>VLOOKUP(B6372,'Question Text'!$A$2:$B$6,2,FALSE)</f>
        <v>What are Western’s current challenges that hinder us in achieving this vision?</v>
      </c>
      <c r="D6372" t="s">
        <v>948</v>
      </c>
      <c r="E6372" s="2">
        <v>0</v>
      </c>
      <c r="F6372" s="2">
        <v>0</v>
      </c>
      <c r="G6372" s="2">
        <v>1</v>
      </c>
      <c r="H6372" s="2">
        <v>0</v>
      </c>
      <c r="I6372" s="2">
        <v>0</v>
      </c>
      <c r="J6372" t="s">
        <v>5133</v>
      </c>
      <c r="K6372" t="s">
        <v>5068</v>
      </c>
      <c r="L6372" t="s">
        <v>239</v>
      </c>
      <c r="M6372" t="s">
        <v>1275</v>
      </c>
      <c r="N6372" t="s">
        <v>5132</v>
      </c>
    </row>
    <row r="6373" spans="1:14" x14ac:dyDescent="0.25">
      <c r="A6373" t="s">
        <v>5125</v>
      </c>
      <c r="B6373" s="3">
        <v>4</v>
      </c>
      <c r="C6373" s="3" t="str">
        <f>VLOOKUP(B6373,'Question Text'!$A$2:$B$6,2,FALSE)</f>
        <v>What are Western’s current challenges that hinder us in achieving this vision?</v>
      </c>
      <c r="D6373" t="s">
        <v>2275</v>
      </c>
      <c r="E6373" s="2">
        <v>0</v>
      </c>
      <c r="F6373" s="2">
        <v>0</v>
      </c>
      <c r="G6373" s="2">
        <v>1</v>
      </c>
      <c r="H6373" s="2">
        <v>0</v>
      </c>
      <c r="I6373" s="2">
        <v>0</v>
      </c>
      <c r="J6373" t="s">
        <v>2639</v>
      </c>
      <c r="K6373" t="s">
        <v>5068</v>
      </c>
      <c r="L6373" t="s">
        <v>239</v>
      </c>
      <c r="M6373" t="s">
        <v>1275</v>
      </c>
      <c r="N6373" t="s">
        <v>5132</v>
      </c>
    </row>
    <row r="6374" spans="1:14" x14ac:dyDescent="0.25">
      <c r="A6374" t="s">
        <v>5125</v>
      </c>
      <c r="B6374" s="3">
        <v>4</v>
      </c>
      <c r="C6374" s="3" t="str">
        <f>VLOOKUP(B6374,'Question Text'!$A$2:$B$6,2,FALSE)</f>
        <v>What are Western’s current challenges that hinder us in achieving this vision?</v>
      </c>
      <c r="D6374" t="s">
        <v>2008</v>
      </c>
      <c r="E6374" s="2">
        <v>0</v>
      </c>
      <c r="F6374" s="2">
        <v>1</v>
      </c>
      <c r="G6374" s="2">
        <v>0</v>
      </c>
      <c r="H6374" s="2">
        <v>0</v>
      </c>
      <c r="I6374" s="2">
        <v>0</v>
      </c>
      <c r="J6374" t="s">
        <v>3846</v>
      </c>
      <c r="K6374" t="s">
        <v>5068</v>
      </c>
      <c r="L6374" t="s">
        <v>239</v>
      </c>
      <c r="M6374" t="s">
        <v>1275</v>
      </c>
      <c r="N6374" t="s">
        <v>5132</v>
      </c>
    </row>
    <row r="6375" spans="1:14" x14ac:dyDescent="0.25">
      <c r="A6375" t="s">
        <v>5125</v>
      </c>
      <c r="B6375" s="3">
        <v>4</v>
      </c>
      <c r="C6375" s="3" t="str">
        <f>VLOOKUP(B6375,'Question Text'!$A$2:$B$6,2,FALSE)</f>
        <v>What are Western’s current challenges that hinder us in achieving this vision?</v>
      </c>
      <c r="D6375" t="s">
        <v>485</v>
      </c>
      <c r="E6375" s="2">
        <v>0</v>
      </c>
      <c r="F6375" s="2">
        <v>1</v>
      </c>
      <c r="G6375" s="2">
        <v>0</v>
      </c>
      <c r="H6375" s="2">
        <v>1</v>
      </c>
      <c r="I6375" s="2">
        <v>0</v>
      </c>
      <c r="J6375" t="s">
        <v>5134</v>
      </c>
      <c r="K6375" t="s">
        <v>5068</v>
      </c>
      <c r="L6375" t="s">
        <v>239</v>
      </c>
      <c r="M6375" t="s">
        <v>1275</v>
      </c>
      <c r="N6375" t="s">
        <v>5132</v>
      </c>
    </row>
    <row r="6376" spans="1:14" x14ac:dyDescent="0.25">
      <c r="A6376" t="s">
        <v>5125</v>
      </c>
      <c r="B6376" s="3">
        <v>4</v>
      </c>
      <c r="C6376" s="3" t="str">
        <f>VLOOKUP(B6376,'Question Text'!$A$2:$B$6,2,FALSE)</f>
        <v>What are Western’s current challenges that hinder us in achieving this vision?</v>
      </c>
      <c r="D6376" t="s">
        <v>732</v>
      </c>
      <c r="E6376" s="2">
        <v>1</v>
      </c>
      <c r="F6376" s="2">
        <v>0</v>
      </c>
      <c r="G6376" s="2">
        <v>0</v>
      </c>
      <c r="H6376" s="2">
        <v>0</v>
      </c>
      <c r="I6376" s="2">
        <v>0</v>
      </c>
      <c r="J6376" t="s">
        <v>5135</v>
      </c>
      <c r="K6376" t="s">
        <v>5068</v>
      </c>
      <c r="L6376" t="s">
        <v>239</v>
      </c>
      <c r="M6376" t="s">
        <v>1275</v>
      </c>
      <c r="N6376" t="s">
        <v>5132</v>
      </c>
    </row>
    <row r="6377" spans="1:14" x14ac:dyDescent="0.25">
      <c r="A6377" t="s">
        <v>5125</v>
      </c>
      <c r="B6377" s="3">
        <v>4</v>
      </c>
      <c r="C6377" s="3" t="str">
        <f>VLOOKUP(B6377,'Question Text'!$A$2:$B$6,2,FALSE)</f>
        <v>What are Western’s current challenges that hinder us in achieving this vision?</v>
      </c>
      <c r="D6377" t="s">
        <v>1536</v>
      </c>
      <c r="E6377" s="2">
        <v>0</v>
      </c>
      <c r="F6377" s="2">
        <v>1</v>
      </c>
      <c r="G6377" s="2">
        <v>0</v>
      </c>
      <c r="H6377" s="2">
        <v>0</v>
      </c>
      <c r="I6377" s="2">
        <v>0</v>
      </c>
      <c r="J6377" t="s">
        <v>2322</v>
      </c>
      <c r="K6377" t="s">
        <v>5068</v>
      </c>
      <c r="L6377" t="s">
        <v>239</v>
      </c>
      <c r="M6377" t="s">
        <v>1275</v>
      </c>
      <c r="N6377" t="s">
        <v>5132</v>
      </c>
    </row>
    <row r="6378" spans="1:14" x14ac:dyDescent="0.25">
      <c r="A6378" t="s">
        <v>5125</v>
      </c>
      <c r="B6378" s="3">
        <v>4</v>
      </c>
      <c r="C6378" s="3" t="str">
        <f>VLOOKUP(B6378,'Question Text'!$A$2:$B$6,2,FALSE)</f>
        <v>What are Western’s current challenges that hinder us in achieving this vision?</v>
      </c>
      <c r="D6378" t="s">
        <v>2993</v>
      </c>
      <c r="E6378" s="2">
        <v>0</v>
      </c>
      <c r="F6378" s="2">
        <v>0</v>
      </c>
      <c r="G6378" s="2">
        <v>1</v>
      </c>
      <c r="H6378" s="2">
        <v>0</v>
      </c>
      <c r="I6378" s="2">
        <v>0</v>
      </c>
      <c r="J6378" t="s">
        <v>3444</v>
      </c>
      <c r="K6378" t="s">
        <v>5068</v>
      </c>
      <c r="L6378" t="s">
        <v>239</v>
      </c>
      <c r="M6378" t="s">
        <v>1275</v>
      </c>
      <c r="N6378" t="s">
        <v>5132</v>
      </c>
    </row>
    <row r="6379" spans="1:14" x14ac:dyDescent="0.25">
      <c r="A6379" t="s">
        <v>5125</v>
      </c>
      <c r="B6379" s="3">
        <v>4</v>
      </c>
      <c r="C6379" s="3" t="str">
        <f>VLOOKUP(B6379,'Question Text'!$A$2:$B$6,2,FALSE)</f>
        <v>What are Western’s current challenges that hinder us in achieving this vision?</v>
      </c>
      <c r="D6379" t="s">
        <v>671</v>
      </c>
      <c r="E6379" s="2">
        <v>1</v>
      </c>
      <c r="F6379" s="2">
        <v>0</v>
      </c>
      <c r="G6379" s="2">
        <v>0</v>
      </c>
      <c r="H6379" s="2">
        <v>0</v>
      </c>
      <c r="I6379" s="2">
        <v>0</v>
      </c>
      <c r="J6379" t="s">
        <v>5136</v>
      </c>
      <c r="K6379" t="s">
        <v>5068</v>
      </c>
      <c r="L6379" t="s">
        <v>239</v>
      </c>
      <c r="M6379" t="s">
        <v>1275</v>
      </c>
      <c r="N6379" t="s">
        <v>5132</v>
      </c>
    </row>
    <row r="6380" spans="1:14" x14ac:dyDescent="0.25">
      <c r="A6380" t="s">
        <v>5125</v>
      </c>
      <c r="B6380" s="3">
        <v>4</v>
      </c>
      <c r="C6380" s="3" t="str">
        <f>VLOOKUP(B6380,'Question Text'!$A$2:$B$6,2,FALSE)</f>
        <v>What are Western’s current challenges that hinder us in achieving this vision?</v>
      </c>
      <c r="D6380" t="s">
        <v>682</v>
      </c>
      <c r="E6380" s="2">
        <v>1</v>
      </c>
      <c r="F6380" s="2">
        <v>0</v>
      </c>
      <c r="G6380" s="2">
        <v>0</v>
      </c>
      <c r="H6380" s="2">
        <v>0</v>
      </c>
      <c r="I6380" s="2">
        <v>0</v>
      </c>
      <c r="J6380" t="s">
        <v>5137</v>
      </c>
      <c r="K6380" t="s">
        <v>5068</v>
      </c>
      <c r="L6380" t="s">
        <v>239</v>
      </c>
      <c r="M6380" t="s">
        <v>1275</v>
      </c>
      <c r="N6380" t="s">
        <v>5132</v>
      </c>
    </row>
    <row r="6381" spans="1:14" x14ac:dyDescent="0.25">
      <c r="A6381" t="s">
        <v>5125</v>
      </c>
      <c r="B6381" s="3">
        <v>4</v>
      </c>
      <c r="C6381" s="3" t="str">
        <f>VLOOKUP(B6381,'Question Text'!$A$2:$B$6,2,FALSE)</f>
        <v>What are Western’s current challenges that hinder us in achieving this vision?</v>
      </c>
      <c r="D6381" t="s">
        <v>2257</v>
      </c>
      <c r="E6381" s="2">
        <v>1</v>
      </c>
      <c r="F6381" s="2">
        <v>1</v>
      </c>
      <c r="G6381" s="2">
        <v>0</v>
      </c>
      <c r="H6381" s="2">
        <v>1</v>
      </c>
      <c r="I6381" s="2">
        <v>0</v>
      </c>
      <c r="J6381" t="s">
        <v>4027</v>
      </c>
      <c r="K6381" t="s">
        <v>5068</v>
      </c>
      <c r="L6381" t="s">
        <v>239</v>
      </c>
      <c r="M6381" t="s">
        <v>1275</v>
      </c>
      <c r="N6381" t="s">
        <v>5132</v>
      </c>
    </row>
    <row r="6382" spans="1:14" x14ac:dyDescent="0.25">
      <c r="A6382" t="s">
        <v>5125</v>
      </c>
      <c r="B6382" s="3">
        <v>4</v>
      </c>
      <c r="C6382" s="3" t="str">
        <f>VLOOKUP(B6382,'Question Text'!$A$2:$B$6,2,FALSE)</f>
        <v>What are Western’s current challenges that hinder us in achieving this vision?</v>
      </c>
      <c r="D6382" t="s">
        <v>3270</v>
      </c>
      <c r="E6382" s="2">
        <v>0</v>
      </c>
      <c r="F6382" s="2">
        <v>1</v>
      </c>
      <c r="G6382" s="2">
        <v>0</v>
      </c>
      <c r="H6382" s="2">
        <v>0</v>
      </c>
      <c r="I6382" s="2">
        <v>0</v>
      </c>
      <c r="J6382" t="s">
        <v>5138</v>
      </c>
      <c r="K6382" t="s">
        <v>5068</v>
      </c>
      <c r="L6382" t="s">
        <v>239</v>
      </c>
      <c r="M6382" t="s">
        <v>1275</v>
      </c>
      <c r="N6382" t="s">
        <v>5132</v>
      </c>
    </row>
    <row r="6383" spans="1:14" x14ac:dyDescent="0.25">
      <c r="A6383" t="s">
        <v>5125</v>
      </c>
      <c r="B6383" s="3">
        <v>4</v>
      </c>
      <c r="C6383" s="3" t="str">
        <f>VLOOKUP(B6383,'Question Text'!$A$2:$B$6,2,FALSE)</f>
        <v>What are Western’s current challenges that hinder us in achieving this vision?</v>
      </c>
      <c r="D6383" t="s">
        <v>707</v>
      </c>
      <c r="E6383" s="2">
        <v>0</v>
      </c>
      <c r="F6383" s="2">
        <v>1</v>
      </c>
      <c r="G6383" s="2">
        <v>0</v>
      </c>
      <c r="H6383" s="2">
        <v>0</v>
      </c>
      <c r="I6383" s="2">
        <v>0</v>
      </c>
      <c r="J6383" t="s">
        <v>5139</v>
      </c>
      <c r="K6383" t="s">
        <v>5068</v>
      </c>
      <c r="L6383" t="s">
        <v>239</v>
      </c>
      <c r="M6383" t="s">
        <v>1275</v>
      </c>
      <c r="N6383" t="s">
        <v>5132</v>
      </c>
    </row>
    <row r="6384" spans="1:14" x14ac:dyDescent="0.25">
      <c r="A6384" t="s">
        <v>5125</v>
      </c>
      <c r="B6384" s="3">
        <v>4</v>
      </c>
      <c r="C6384" s="3" t="str">
        <f>VLOOKUP(B6384,'Question Text'!$A$2:$B$6,2,FALSE)</f>
        <v>What are Western’s current challenges that hinder us in achieving this vision?</v>
      </c>
      <c r="D6384" t="s">
        <v>1542</v>
      </c>
      <c r="E6384" s="2">
        <v>0</v>
      </c>
      <c r="F6384" s="2">
        <v>1</v>
      </c>
      <c r="G6384" s="2">
        <v>0</v>
      </c>
      <c r="H6384" s="2">
        <v>0</v>
      </c>
      <c r="I6384" s="2">
        <v>0</v>
      </c>
      <c r="J6384" t="s">
        <v>5140</v>
      </c>
      <c r="K6384" t="s">
        <v>5068</v>
      </c>
      <c r="L6384" t="s">
        <v>239</v>
      </c>
      <c r="M6384" t="s">
        <v>1275</v>
      </c>
      <c r="N6384" t="s">
        <v>5132</v>
      </c>
    </row>
    <row r="6385" spans="1:14" x14ac:dyDescent="0.25">
      <c r="A6385" t="s">
        <v>5125</v>
      </c>
      <c r="B6385" s="3">
        <v>4</v>
      </c>
      <c r="C6385" s="3" t="str">
        <f>VLOOKUP(B6385,'Question Text'!$A$2:$B$6,2,FALSE)</f>
        <v>What are Western’s current challenges that hinder us in achieving this vision?</v>
      </c>
      <c r="D6385" t="s">
        <v>1348</v>
      </c>
      <c r="E6385" s="2">
        <v>0</v>
      </c>
      <c r="F6385" s="2">
        <v>0</v>
      </c>
      <c r="G6385" s="2">
        <v>1</v>
      </c>
      <c r="H6385" s="2">
        <v>0</v>
      </c>
      <c r="I6385" s="2">
        <v>0</v>
      </c>
      <c r="J6385" t="s">
        <v>5141</v>
      </c>
      <c r="K6385" t="s">
        <v>5068</v>
      </c>
      <c r="L6385" t="s">
        <v>239</v>
      </c>
      <c r="M6385" t="s">
        <v>1275</v>
      </c>
      <c r="N6385" t="s">
        <v>5132</v>
      </c>
    </row>
    <row r="6386" spans="1:14" x14ac:dyDescent="0.25">
      <c r="A6386" t="s">
        <v>5125</v>
      </c>
      <c r="B6386" s="3">
        <v>4</v>
      </c>
      <c r="C6386" s="3" t="str">
        <f>VLOOKUP(B6386,'Question Text'!$A$2:$B$6,2,FALSE)</f>
        <v>What are Western’s current challenges that hinder us in achieving this vision?</v>
      </c>
      <c r="D6386" t="s">
        <v>826</v>
      </c>
      <c r="E6386" s="2">
        <v>1</v>
      </c>
      <c r="F6386" s="2">
        <v>0</v>
      </c>
      <c r="G6386" s="2">
        <v>0</v>
      </c>
      <c r="H6386" s="2">
        <v>0</v>
      </c>
      <c r="I6386" s="2">
        <v>0</v>
      </c>
      <c r="J6386" t="s">
        <v>5142</v>
      </c>
      <c r="K6386" t="s">
        <v>5068</v>
      </c>
      <c r="L6386" t="s">
        <v>239</v>
      </c>
      <c r="M6386" t="s">
        <v>1275</v>
      </c>
      <c r="N6386" t="s">
        <v>5132</v>
      </c>
    </row>
    <row r="6387" spans="1:14" x14ac:dyDescent="0.25">
      <c r="A6387" t="s">
        <v>5125</v>
      </c>
      <c r="B6387" s="3">
        <v>4</v>
      </c>
      <c r="C6387" s="3" t="str">
        <f>VLOOKUP(B6387,'Question Text'!$A$2:$B$6,2,FALSE)</f>
        <v>What are Western’s current challenges that hinder us in achieving this vision?</v>
      </c>
      <c r="D6387" t="s">
        <v>3262</v>
      </c>
      <c r="E6387" s="2">
        <v>1</v>
      </c>
      <c r="F6387" s="2">
        <v>1</v>
      </c>
      <c r="G6387" s="2">
        <v>0</v>
      </c>
      <c r="H6387" s="2">
        <v>1</v>
      </c>
      <c r="I6387" s="2">
        <v>0</v>
      </c>
      <c r="J6387" t="s">
        <v>3956</v>
      </c>
      <c r="K6387" t="s">
        <v>5068</v>
      </c>
      <c r="L6387" t="s">
        <v>239</v>
      </c>
      <c r="M6387" t="s">
        <v>1275</v>
      </c>
      <c r="N6387" t="s">
        <v>5132</v>
      </c>
    </row>
    <row r="6388" spans="1:14" x14ac:dyDescent="0.25">
      <c r="A6388" t="s">
        <v>5125</v>
      </c>
      <c r="B6388" s="3">
        <v>4</v>
      </c>
      <c r="C6388" s="3" t="str">
        <f>VLOOKUP(B6388,'Question Text'!$A$2:$B$6,2,FALSE)</f>
        <v>What are Western’s current challenges that hinder us in achieving this vision?</v>
      </c>
      <c r="D6388" t="s">
        <v>368</v>
      </c>
      <c r="E6388" s="2">
        <v>0</v>
      </c>
      <c r="F6388" s="2">
        <v>1</v>
      </c>
      <c r="G6388" s="2">
        <v>0</v>
      </c>
      <c r="H6388" s="2">
        <v>0</v>
      </c>
      <c r="I6388" s="2">
        <v>0</v>
      </c>
      <c r="J6388" t="s">
        <v>369</v>
      </c>
      <c r="K6388" t="s">
        <v>5068</v>
      </c>
      <c r="L6388" t="s">
        <v>239</v>
      </c>
      <c r="M6388" t="s">
        <v>1275</v>
      </c>
      <c r="N6388" t="s">
        <v>5132</v>
      </c>
    </row>
    <row r="6389" spans="1:14" x14ac:dyDescent="0.25">
      <c r="A6389" t="s">
        <v>5125</v>
      </c>
      <c r="B6389" s="3">
        <v>4</v>
      </c>
      <c r="C6389" s="3" t="str">
        <f>VLOOKUP(B6389,'Question Text'!$A$2:$B$6,2,FALSE)</f>
        <v>What are Western’s current challenges that hinder us in achieving this vision?</v>
      </c>
      <c r="D6389" t="s">
        <v>636</v>
      </c>
      <c r="E6389" s="2">
        <v>0</v>
      </c>
      <c r="F6389" s="2">
        <v>0</v>
      </c>
      <c r="G6389" s="2">
        <v>1</v>
      </c>
      <c r="H6389" s="2">
        <v>0</v>
      </c>
      <c r="I6389" s="2">
        <v>0</v>
      </c>
      <c r="J6389" t="s">
        <v>637</v>
      </c>
      <c r="K6389" t="s">
        <v>5068</v>
      </c>
      <c r="L6389" t="s">
        <v>239</v>
      </c>
      <c r="M6389" t="s">
        <v>1275</v>
      </c>
      <c r="N6389" t="s">
        <v>5132</v>
      </c>
    </row>
    <row r="6390" spans="1:14" x14ac:dyDescent="0.25">
      <c r="A6390" t="s">
        <v>5125</v>
      </c>
      <c r="B6390" s="3">
        <v>4</v>
      </c>
      <c r="C6390" s="3" t="str">
        <f>VLOOKUP(B6390,'Question Text'!$A$2:$B$6,2,FALSE)</f>
        <v>What are Western’s current challenges that hinder us in achieving this vision?</v>
      </c>
      <c r="D6390" t="s">
        <v>59</v>
      </c>
      <c r="E6390" s="2">
        <v>0</v>
      </c>
      <c r="F6390" s="2">
        <v>1</v>
      </c>
      <c r="G6390" s="2">
        <v>0</v>
      </c>
      <c r="H6390" s="2">
        <v>0</v>
      </c>
      <c r="I6390" s="2">
        <v>0</v>
      </c>
      <c r="J6390" t="s">
        <v>3907</v>
      </c>
      <c r="K6390" t="s">
        <v>5068</v>
      </c>
      <c r="L6390" t="s">
        <v>239</v>
      </c>
      <c r="M6390" t="s">
        <v>1275</v>
      </c>
      <c r="N6390" t="s">
        <v>5132</v>
      </c>
    </row>
    <row r="6391" spans="1:14" x14ac:dyDescent="0.25">
      <c r="A6391" t="s">
        <v>5125</v>
      </c>
      <c r="B6391" s="3">
        <v>4</v>
      </c>
      <c r="C6391" s="3" t="str">
        <f>VLOOKUP(B6391,'Question Text'!$A$2:$B$6,2,FALSE)</f>
        <v>What are Western’s current challenges that hinder us in achieving this vision?</v>
      </c>
      <c r="D6391" t="s">
        <v>1089</v>
      </c>
      <c r="E6391" s="2">
        <v>1</v>
      </c>
      <c r="F6391" s="2">
        <v>0</v>
      </c>
      <c r="G6391" s="2">
        <v>0</v>
      </c>
      <c r="H6391" s="2">
        <v>0</v>
      </c>
      <c r="I6391" s="2">
        <v>0</v>
      </c>
      <c r="J6391" t="s">
        <v>5143</v>
      </c>
      <c r="K6391" t="s">
        <v>5068</v>
      </c>
      <c r="L6391" t="s">
        <v>239</v>
      </c>
      <c r="M6391" t="s">
        <v>1275</v>
      </c>
      <c r="N6391" t="s">
        <v>5132</v>
      </c>
    </row>
    <row r="6392" spans="1:14" x14ac:dyDescent="0.25">
      <c r="A6392" t="s">
        <v>5125</v>
      </c>
      <c r="B6392" s="3">
        <v>4</v>
      </c>
      <c r="C6392" s="3" t="str">
        <f>VLOOKUP(B6392,'Question Text'!$A$2:$B$6,2,FALSE)</f>
        <v>What are Western’s current challenges that hinder us in achieving this vision?</v>
      </c>
      <c r="D6392" t="s">
        <v>745</v>
      </c>
      <c r="E6392" s="2">
        <v>1</v>
      </c>
      <c r="F6392" s="2">
        <v>0</v>
      </c>
      <c r="G6392" s="2">
        <v>0</v>
      </c>
      <c r="H6392" s="2">
        <v>0</v>
      </c>
      <c r="I6392" s="2">
        <v>0</v>
      </c>
      <c r="J6392" t="s">
        <v>5144</v>
      </c>
      <c r="K6392" t="s">
        <v>5068</v>
      </c>
      <c r="L6392" t="s">
        <v>239</v>
      </c>
      <c r="M6392" t="s">
        <v>1275</v>
      </c>
      <c r="N6392" t="s">
        <v>5132</v>
      </c>
    </row>
    <row r="6393" spans="1:14" x14ac:dyDescent="0.25">
      <c r="A6393" t="s">
        <v>5125</v>
      </c>
      <c r="B6393" s="3">
        <v>4</v>
      </c>
      <c r="C6393" s="3" t="str">
        <f>VLOOKUP(B6393,'Question Text'!$A$2:$B$6,2,FALSE)</f>
        <v>What are Western’s current challenges that hinder us in achieving this vision?</v>
      </c>
      <c r="D6393" t="s">
        <v>1117</v>
      </c>
      <c r="E6393" s="2">
        <v>0</v>
      </c>
      <c r="F6393" s="2">
        <v>0</v>
      </c>
      <c r="G6393" s="2">
        <v>1</v>
      </c>
      <c r="H6393" s="2">
        <v>0</v>
      </c>
      <c r="I6393" s="2">
        <v>0</v>
      </c>
      <c r="J6393" t="s">
        <v>1923</v>
      </c>
      <c r="K6393" t="s">
        <v>5068</v>
      </c>
      <c r="L6393" t="s">
        <v>239</v>
      </c>
      <c r="M6393" t="s">
        <v>1275</v>
      </c>
      <c r="N6393" t="s">
        <v>5132</v>
      </c>
    </row>
    <row r="6394" spans="1:14" x14ac:dyDescent="0.25">
      <c r="A6394" t="s">
        <v>5125</v>
      </c>
      <c r="B6394" s="3">
        <v>4</v>
      </c>
      <c r="C6394" s="3" t="str">
        <f>VLOOKUP(B6394,'Question Text'!$A$2:$B$6,2,FALSE)</f>
        <v>What are Western’s current challenges that hinder us in achieving this vision?</v>
      </c>
      <c r="D6394" t="s">
        <v>828</v>
      </c>
      <c r="E6394" s="2">
        <v>0</v>
      </c>
      <c r="F6394" s="2">
        <v>1</v>
      </c>
      <c r="G6394" s="2">
        <v>0</v>
      </c>
      <c r="H6394" s="2">
        <v>0</v>
      </c>
      <c r="I6394" s="2">
        <v>0</v>
      </c>
      <c r="J6394" t="s">
        <v>1997</v>
      </c>
      <c r="K6394" t="s">
        <v>5068</v>
      </c>
      <c r="L6394" t="s">
        <v>239</v>
      </c>
      <c r="M6394" t="s">
        <v>1275</v>
      </c>
      <c r="N6394" t="s">
        <v>5132</v>
      </c>
    </row>
    <row r="6395" spans="1:14" x14ac:dyDescent="0.25">
      <c r="A6395" t="s">
        <v>5125</v>
      </c>
      <c r="B6395" s="3">
        <v>4</v>
      </c>
      <c r="C6395" s="3" t="str">
        <f>VLOOKUP(B6395,'Question Text'!$A$2:$B$6,2,FALSE)</f>
        <v>What are Western’s current challenges that hinder us in achieving this vision?</v>
      </c>
      <c r="D6395" t="s">
        <v>376</v>
      </c>
      <c r="E6395" s="2">
        <v>0</v>
      </c>
      <c r="F6395" s="2">
        <v>1</v>
      </c>
      <c r="G6395" s="2">
        <v>0</v>
      </c>
      <c r="H6395" s="2">
        <v>0</v>
      </c>
      <c r="I6395" s="2">
        <v>0</v>
      </c>
      <c r="J6395" t="s">
        <v>377</v>
      </c>
      <c r="K6395" t="s">
        <v>5068</v>
      </c>
      <c r="L6395" t="s">
        <v>239</v>
      </c>
      <c r="M6395" t="s">
        <v>1275</v>
      </c>
      <c r="N6395" t="s">
        <v>5132</v>
      </c>
    </row>
    <row r="6396" spans="1:14" x14ac:dyDescent="0.25">
      <c r="A6396" t="s">
        <v>5125</v>
      </c>
      <c r="B6396" s="3">
        <v>4</v>
      </c>
      <c r="C6396" s="3" t="str">
        <f>VLOOKUP(B6396,'Question Text'!$A$2:$B$6,2,FALSE)</f>
        <v>What are Western’s current challenges that hinder us in achieving this vision?</v>
      </c>
      <c r="D6396" t="s">
        <v>5145</v>
      </c>
      <c r="E6396" s="2">
        <v>0</v>
      </c>
      <c r="F6396" s="2">
        <v>0</v>
      </c>
      <c r="G6396" s="2">
        <v>1</v>
      </c>
      <c r="H6396" s="2">
        <v>0</v>
      </c>
      <c r="I6396" s="2">
        <v>0</v>
      </c>
      <c r="J6396" t="s">
        <v>5146</v>
      </c>
      <c r="K6396" t="s">
        <v>5068</v>
      </c>
      <c r="L6396" t="s">
        <v>239</v>
      </c>
      <c r="M6396" t="s">
        <v>1275</v>
      </c>
      <c r="N6396" t="s">
        <v>5132</v>
      </c>
    </row>
    <row r="6397" spans="1:14" x14ac:dyDescent="0.25">
      <c r="A6397" t="s">
        <v>5125</v>
      </c>
      <c r="B6397" s="3">
        <v>4</v>
      </c>
      <c r="C6397" s="3" t="str">
        <f>VLOOKUP(B6397,'Question Text'!$A$2:$B$6,2,FALSE)</f>
        <v>What are Western’s current challenges that hinder us in achieving this vision?</v>
      </c>
      <c r="D6397" t="s">
        <v>379</v>
      </c>
      <c r="E6397" s="2">
        <v>0</v>
      </c>
      <c r="F6397" s="2">
        <v>1</v>
      </c>
      <c r="G6397" s="2">
        <v>0</v>
      </c>
      <c r="H6397" s="2">
        <v>1</v>
      </c>
      <c r="I6397" s="2">
        <v>0</v>
      </c>
      <c r="J6397" t="s">
        <v>380</v>
      </c>
      <c r="K6397" t="s">
        <v>5068</v>
      </c>
      <c r="L6397" t="s">
        <v>239</v>
      </c>
      <c r="M6397" t="s">
        <v>1275</v>
      </c>
      <c r="N6397" t="s">
        <v>5132</v>
      </c>
    </row>
    <row r="6398" spans="1:14" x14ac:dyDescent="0.25">
      <c r="A6398" t="s">
        <v>5125</v>
      </c>
      <c r="B6398" s="3">
        <v>4</v>
      </c>
      <c r="C6398" s="3" t="str">
        <f>VLOOKUP(B6398,'Question Text'!$A$2:$B$6,2,FALSE)</f>
        <v>What are Western’s current challenges that hinder us in achieving this vision?</v>
      </c>
      <c r="D6398" t="s">
        <v>57</v>
      </c>
      <c r="E6398" s="2">
        <v>0</v>
      </c>
      <c r="F6398" s="2">
        <v>1</v>
      </c>
      <c r="G6398" s="2">
        <v>0</v>
      </c>
      <c r="H6398" s="2">
        <v>0</v>
      </c>
      <c r="I6398" s="2">
        <v>0</v>
      </c>
      <c r="J6398" t="s">
        <v>5147</v>
      </c>
      <c r="K6398" t="s">
        <v>5068</v>
      </c>
      <c r="L6398" t="s">
        <v>239</v>
      </c>
      <c r="M6398" t="s">
        <v>1275</v>
      </c>
      <c r="N6398" t="s">
        <v>5132</v>
      </c>
    </row>
    <row r="6399" spans="1:14" x14ac:dyDescent="0.25">
      <c r="A6399" t="s">
        <v>5125</v>
      </c>
      <c r="B6399" s="3">
        <v>4</v>
      </c>
      <c r="C6399" s="3" t="str">
        <f>VLOOKUP(B6399,'Question Text'!$A$2:$B$6,2,FALSE)</f>
        <v>What are Western’s current challenges that hinder us in achieving this vision?</v>
      </c>
      <c r="D6399" t="s">
        <v>1398</v>
      </c>
      <c r="E6399" s="2">
        <v>0</v>
      </c>
      <c r="F6399" s="2">
        <v>1</v>
      </c>
      <c r="G6399" s="2">
        <v>1</v>
      </c>
      <c r="H6399" s="2">
        <v>1</v>
      </c>
      <c r="I6399" s="2">
        <v>0</v>
      </c>
      <c r="J6399" t="s">
        <v>2946</v>
      </c>
      <c r="K6399" t="s">
        <v>5068</v>
      </c>
      <c r="L6399" t="s">
        <v>239</v>
      </c>
      <c r="M6399" t="s">
        <v>1275</v>
      </c>
      <c r="N6399" t="s">
        <v>5132</v>
      </c>
    </row>
    <row r="6400" spans="1:14" x14ac:dyDescent="0.25">
      <c r="A6400" t="s">
        <v>5125</v>
      </c>
      <c r="B6400" s="3">
        <v>4</v>
      </c>
      <c r="C6400" s="3" t="str">
        <f>VLOOKUP(B6400,'Question Text'!$A$2:$B$6,2,FALSE)</f>
        <v>What are Western’s current challenges that hinder us in achieving this vision?</v>
      </c>
      <c r="D6400" t="s">
        <v>538</v>
      </c>
      <c r="E6400" s="2">
        <v>1</v>
      </c>
      <c r="F6400" s="2">
        <v>1</v>
      </c>
      <c r="G6400" s="2">
        <v>0</v>
      </c>
      <c r="H6400" s="2">
        <v>0</v>
      </c>
      <c r="I6400" s="2">
        <v>0</v>
      </c>
      <c r="J6400" t="s">
        <v>5148</v>
      </c>
      <c r="K6400" t="s">
        <v>5068</v>
      </c>
      <c r="L6400" t="s">
        <v>239</v>
      </c>
      <c r="M6400" t="s">
        <v>1275</v>
      </c>
      <c r="N6400" t="s">
        <v>5132</v>
      </c>
    </row>
    <row r="6401" spans="1:14" x14ac:dyDescent="0.25">
      <c r="A6401" t="s">
        <v>5149</v>
      </c>
      <c r="B6401" s="3">
        <v>4</v>
      </c>
      <c r="C6401" s="3" t="str">
        <f>VLOOKUP(B6401,'Question Text'!$A$2:$B$6,2,FALSE)</f>
        <v>What are Western’s current challenges that hinder us in achieving this vision?</v>
      </c>
      <c r="D6401" t="s">
        <v>1374</v>
      </c>
      <c r="E6401" s="2">
        <v>0</v>
      </c>
      <c r="F6401" s="2">
        <v>1</v>
      </c>
      <c r="G6401" s="2">
        <v>0</v>
      </c>
      <c r="H6401" s="2">
        <v>1</v>
      </c>
      <c r="I6401" s="2">
        <v>0</v>
      </c>
      <c r="J6401" t="s">
        <v>2906</v>
      </c>
      <c r="K6401" t="s">
        <v>5068</v>
      </c>
      <c r="L6401" t="s">
        <v>988</v>
      </c>
      <c r="M6401" t="s">
        <v>1275</v>
      </c>
      <c r="N6401" t="s">
        <v>5150</v>
      </c>
    </row>
    <row r="6402" spans="1:14" x14ac:dyDescent="0.25">
      <c r="A6402" t="s">
        <v>5149</v>
      </c>
      <c r="B6402" s="3">
        <v>4</v>
      </c>
      <c r="C6402" s="3" t="str">
        <f>VLOOKUP(B6402,'Question Text'!$A$2:$B$6,2,FALSE)</f>
        <v>What are Western’s current challenges that hinder us in achieving this vision?</v>
      </c>
      <c r="D6402" t="s">
        <v>436</v>
      </c>
      <c r="E6402" s="2">
        <v>0</v>
      </c>
      <c r="F6402" s="2">
        <v>1</v>
      </c>
      <c r="G6402" s="2">
        <v>0</v>
      </c>
      <c r="H6402" s="2">
        <v>0</v>
      </c>
      <c r="I6402" s="2">
        <v>0</v>
      </c>
      <c r="J6402" t="s">
        <v>5151</v>
      </c>
      <c r="K6402" t="s">
        <v>5068</v>
      </c>
      <c r="L6402" t="s">
        <v>988</v>
      </c>
      <c r="M6402" t="s">
        <v>1275</v>
      </c>
      <c r="N6402" t="s">
        <v>5150</v>
      </c>
    </row>
    <row r="6403" spans="1:14" x14ac:dyDescent="0.25">
      <c r="A6403" t="s">
        <v>5149</v>
      </c>
      <c r="B6403" s="3">
        <v>4</v>
      </c>
      <c r="C6403" s="3" t="str">
        <f>VLOOKUP(B6403,'Question Text'!$A$2:$B$6,2,FALSE)</f>
        <v>What are Western’s current challenges that hinder us in achieving this vision?</v>
      </c>
      <c r="D6403" t="s">
        <v>205</v>
      </c>
      <c r="E6403" s="2">
        <v>0</v>
      </c>
      <c r="F6403" s="2">
        <v>0</v>
      </c>
      <c r="G6403" s="2">
        <v>1</v>
      </c>
      <c r="H6403" s="2">
        <v>0</v>
      </c>
      <c r="I6403" s="2">
        <v>0</v>
      </c>
      <c r="J6403" t="s">
        <v>5152</v>
      </c>
      <c r="K6403" t="s">
        <v>5068</v>
      </c>
      <c r="L6403" t="s">
        <v>988</v>
      </c>
      <c r="M6403" t="s">
        <v>1275</v>
      </c>
      <c r="N6403" t="s">
        <v>5150</v>
      </c>
    </row>
    <row r="6404" spans="1:14" x14ac:dyDescent="0.25">
      <c r="A6404" t="s">
        <v>5149</v>
      </c>
      <c r="B6404" s="3">
        <v>4</v>
      </c>
      <c r="C6404" s="3" t="str">
        <f>VLOOKUP(B6404,'Question Text'!$A$2:$B$6,2,FALSE)</f>
        <v>What are Western’s current challenges that hinder us in achieving this vision?</v>
      </c>
      <c r="D6404" t="s">
        <v>2275</v>
      </c>
      <c r="E6404" s="2">
        <v>0</v>
      </c>
      <c r="F6404" s="2">
        <v>0</v>
      </c>
      <c r="G6404" s="2">
        <v>1</v>
      </c>
      <c r="H6404" s="2">
        <v>0</v>
      </c>
      <c r="I6404" s="2">
        <v>0</v>
      </c>
      <c r="J6404" t="s">
        <v>2639</v>
      </c>
      <c r="K6404" t="s">
        <v>5068</v>
      </c>
      <c r="L6404" t="s">
        <v>988</v>
      </c>
      <c r="M6404" t="s">
        <v>1275</v>
      </c>
      <c r="N6404" t="s">
        <v>5150</v>
      </c>
    </row>
    <row r="6405" spans="1:14" x14ac:dyDescent="0.25">
      <c r="A6405" t="s">
        <v>5149</v>
      </c>
      <c r="B6405" s="3">
        <v>4</v>
      </c>
      <c r="C6405" s="3" t="str">
        <f>VLOOKUP(B6405,'Question Text'!$A$2:$B$6,2,FALSE)</f>
        <v>What are Western’s current challenges that hinder us in achieving this vision?</v>
      </c>
      <c r="D6405" t="s">
        <v>468</v>
      </c>
      <c r="E6405" s="2">
        <v>1</v>
      </c>
      <c r="F6405" s="2">
        <v>1</v>
      </c>
      <c r="G6405" s="2">
        <v>0</v>
      </c>
      <c r="H6405" s="2">
        <v>0</v>
      </c>
      <c r="I6405" s="2">
        <v>0</v>
      </c>
      <c r="J6405" t="s">
        <v>1907</v>
      </c>
      <c r="K6405" t="s">
        <v>5068</v>
      </c>
      <c r="L6405" t="s">
        <v>988</v>
      </c>
      <c r="M6405" t="s">
        <v>1275</v>
      </c>
      <c r="N6405" t="s">
        <v>5150</v>
      </c>
    </row>
    <row r="6406" spans="1:14" x14ac:dyDescent="0.25">
      <c r="A6406" t="s">
        <v>5149</v>
      </c>
      <c r="B6406" s="3">
        <v>4</v>
      </c>
      <c r="C6406" s="3" t="str">
        <f>VLOOKUP(B6406,'Question Text'!$A$2:$B$6,2,FALSE)</f>
        <v>What are Western’s current challenges that hinder us in achieving this vision?</v>
      </c>
      <c r="D6406" t="s">
        <v>2985</v>
      </c>
      <c r="E6406" s="2">
        <v>0</v>
      </c>
      <c r="F6406" s="2">
        <v>0</v>
      </c>
      <c r="G6406" s="2">
        <v>1</v>
      </c>
      <c r="H6406" s="2">
        <v>0</v>
      </c>
      <c r="I6406" s="2">
        <v>0</v>
      </c>
      <c r="J6406" t="s">
        <v>5153</v>
      </c>
      <c r="K6406" t="s">
        <v>5068</v>
      </c>
      <c r="L6406" t="s">
        <v>988</v>
      </c>
      <c r="M6406" t="s">
        <v>1275</v>
      </c>
      <c r="N6406" t="s">
        <v>5150</v>
      </c>
    </row>
    <row r="6407" spans="1:14" x14ac:dyDescent="0.25">
      <c r="A6407" t="s">
        <v>5149</v>
      </c>
      <c r="B6407" s="3">
        <v>4</v>
      </c>
      <c r="C6407" s="3" t="str">
        <f>VLOOKUP(B6407,'Question Text'!$A$2:$B$6,2,FALSE)</f>
        <v>What are Western’s current challenges that hinder us in achieving this vision?</v>
      </c>
      <c r="D6407" t="s">
        <v>85</v>
      </c>
      <c r="E6407" s="2">
        <v>0</v>
      </c>
      <c r="F6407" s="2">
        <v>0</v>
      </c>
      <c r="G6407" s="2">
        <v>1</v>
      </c>
      <c r="H6407" s="2">
        <v>0</v>
      </c>
      <c r="I6407" s="2">
        <v>0</v>
      </c>
      <c r="J6407" t="s">
        <v>86</v>
      </c>
      <c r="K6407" t="s">
        <v>5068</v>
      </c>
      <c r="L6407" t="s">
        <v>988</v>
      </c>
      <c r="M6407" t="s">
        <v>1275</v>
      </c>
      <c r="N6407" t="s">
        <v>5150</v>
      </c>
    </row>
    <row r="6408" spans="1:14" x14ac:dyDescent="0.25">
      <c r="A6408" t="s">
        <v>5149</v>
      </c>
      <c r="B6408" s="3">
        <v>4</v>
      </c>
      <c r="C6408" s="3" t="str">
        <f>VLOOKUP(B6408,'Question Text'!$A$2:$B$6,2,FALSE)</f>
        <v>What are Western’s current challenges that hinder us in achieving this vision?</v>
      </c>
      <c r="D6408" t="s">
        <v>264</v>
      </c>
      <c r="E6408" s="2">
        <v>0</v>
      </c>
      <c r="F6408" s="2">
        <v>0</v>
      </c>
      <c r="G6408" s="2">
        <v>1</v>
      </c>
      <c r="H6408" s="2">
        <v>0</v>
      </c>
      <c r="I6408" s="2">
        <v>0</v>
      </c>
      <c r="J6408" t="s">
        <v>265</v>
      </c>
      <c r="K6408" t="s">
        <v>5068</v>
      </c>
      <c r="L6408" t="s">
        <v>988</v>
      </c>
      <c r="M6408" t="s">
        <v>1275</v>
      </c>
      <c r="N6408" t="s">
        <v>5150</v>
      </c>
    </row>
    <row r="6409" spans="1:14" x14ac:dyDescent="0.25">
      <c r="A6409" t="s">
        <v>5149</v>
      </c>
      <c r="B6409" s="3">
        <v>4</v>
      </c>
      <c r="C6409" s="3" t="str">
        <f>VLOOKUP(B6409,'Question Text'!$A$2:$B$6,2,FALSE)</f>
        <v>What are Western’s current challenges that hinder us in achieving this vision?</v>
      </c>
      <c r="D6409" t="s">
        <v>2831</v>
      </c>
      <c r="E6409" s="2">
        <v>0</v>
      </c>
      <c r="F6409" s="2">
        <v>0</v>
      </c>
      <c r="G6409" s="2">
        <v>1</v>
      </c>
      <c r="H6409" s="2">
        <v>0</v>
      </c>
      <c r="I6409" s="2">
        <v>0</v>
      </c>
      <c r="J6409" t="s">
        <v>3445</v>
      </c>
      <c r="K6409" t="s">
        <v>5068</v>
      </c>
      <c r="L6409" t="s">
        <v>988</v>
      </c>
      <c r="M6409" t="s">
        <v>1275</v>
      </c>
      <c r="N6409" t="s">
        <v>5150</v>
      </c>
    </row>
    <row r="6410" spans="1:14" x14ac:dyDescent="0.25">
      <c r="A6410" t="s">
        <v>5149</v>
      </c>
      <c r="B6410" s="3">
        <v>4</v>
      </c>
      <c r="C6410" s="3" t="str">
        <f>VLOOKUP(B6410,'Question Text'!$A$2:$B$6,2,FALSE)</f>
        <v>What are Western’s current challenges that hinder us in achieving this vision?</v>
      </c>
      <c r="D6410" t="s">
        <v>1581</v>
      </c>
      <c r="E6410" s="2">
        <v>0</v>
      </c>
      <c r="F6410" s="2">
        <v>1</v>
      </c>
      <c r="G6410" s="2">
        <v>0</v>
      </c>
      <c r="H6410" s="2">
        <v>1</v>
      </c>
      <c r="I6410" s="2">
        <v>0</v>
      </c>
      <c r="J6410" t="s">
        <v>5154</v>
      </c>
      <c r="K6410" t="s">
        <v>5068</v>
      </c>
      <c r="L6410" t="s">
        <v>988</v>
      </c>
      <c r="M6410" t="s">
        <v>1275</v>
      </c>
      <c r="N6410" t="s">
        <v>5150</v>
      </c>
    </row>
    <row r="6411" spans="1:14" x14ac:dyDescent="0.25">
      <c r="A6411" t="s">
        <v>5149</v>
      </c>
      <c r="B6411" s="3">
        <v>4</v>
      </c>
      <c r="C6411" s="3" t="str">
        <f>VLOOKUP(B6411,'Question Text'!$A$2:$B$6,2,FALSE)</f>
        <v>What are Western’s current challenges that hinder us in achieving this vision?</v>
      </c>
      <c r="D6411" t="s">
        <v>760</v>
      </c>
      <c r="E6411" s="2">
        <v>0</v>
      </c>
      <c r="F6411" s="2">
        <v>0</v>
      </c>
      <c r="G6411" s="2">
        <v>1</v>
      </c>
      <c r="H6411" s="2">
        <v>0</v>
      </c>
      <c r="I6411" s="2">
        <v>0</v>
      </c>
      <c r="J6411" t="s">
        <v>5155</v>
      </c>
      <c r="K6411" t="s">
        <v>5068</v>
      </c>
      <c r="L6411" t="s">
        <v>988</v>
      </c>
      <c r="M6411" t="s">
        <v>1275</v>
      </c>
      <c r="N6411" t="s">
        <v>5150</v>
      </c>
    </row>
    <row r="6412" spans="1:14" x14ac:dyDescent="0.25">
      <c r="A6412" t="s">
        <v>5149</v>
      </c>
      <c r="B6412" s="3">
        <v>4</v>
      </c>
      <c r="C6412" s="3" t="str">
        <f>VLOOKUP(B6412,'Question Text'!$A$2:$B$6,2,FALSE)</f>
        <v>What are Western’s current challenges that hinder us in achieving this vision?</v>
      </c>
      <c r="D6412" t="s">
        <v>1378</v>
      </c>
      <c r="E6412" s="2">
        <v>1</v>
      </c>
      <c r="F6412" s="2">
        <v>1</v>
      </c>
      <c r="G6412" s="2">
        <v>0</v>
      </c>
      <c r="H6412" s="2">
        <v>0</v>
      </c>
      <c r="I6412" s="2">
        <v>0</v>
      </c>
      <c r="J6412" t="s">
        <v>5156</v>
      </c>
      <c r="K6412" t="s">
        <v>5068</v>
      </c>
      <c r="L6412" t="s">
        <v>988</v>
      </c>
      <c r="M6412" t="s">
        <v>1275</v>
      </c>
      <c r="N6412" t="s">
        <v>5150</v>
      </c>
    </row>
    <row r="6413" spans="1:14" x14ac:dyDescent="0.25">
      <c r="A6413" t="s">
        <v>5149</v>
      </c>
      <c r="B6413" s="3">
        <v>4</v>
      </c>
      <c r="C6413" s="3" t="str">
        <f>VLOOKUP(B6413,'Question Text'!$A$2:$B$6,2,FALSE)</f>
        <v>What are Western’s current challenges that hinder us in achieving this vision?</v>
      </c>
      <c r="D6413" t="s">
        <v>1685</v>
      </c>
      <c r="E6413" s="2">
        <v>0</v>
      </c>
      <c r="F6413" s="2">
        <v>0</v>
      </c>
      <c r="G6413" s="2">
        <v>1</v>
      </c>
      <c r="H6413" s="2">
        <v>0</v>
      </c>
      <c r="I6413" s="2">
        <v>0</v>
      </c>
      <c r="J6413" t="s">
        <v>5157</v>
      </c>
      <c r="K6413" t="s">
        <v>5068</v>
      </c>
      <c r="L6413" t="s">
        <v>988</v>
      </c>
      <c r="M6413" t="s">
        <v>1275</v>
      </c>
      <c r="N6413" t="s">
        <v>5150</v>
      </c>
    </row>
    <row r="6414" spans="1:14" x14ac:dyDescent="0.25">
      <c r="A6414" t="s">
        <v>5149</v>
      </c>
      <c r="B6414" s="3">
        <v>4</v>
      </c>
      <c r="C6414" s="3" t="str">
        <f>VLOOKUP(B6414,'Question Text'!$A$2:$B$6,2,FALSE)</f>
        <v>What are Western’s current challenges that hinder us in achieving this vision?</v>
      </c>
      <c r="D6414" t="s">
        <v>996</v>
      </c>
      <c r="E6414" s="2">
        <v>0</v>
      </c>
      <c r="F6414" s="2">
        <v>0</v>
      </c>
      <c r="G6414" s="2">
        <v>1</v>
      </c>
      <c r="H6414" s="2">
        <v>0</v>
      </c>
      <c r="I6414" s="2">
        <v>0</v>
      </c>
      <c r="J6414" t="s">
        <v>1917</v>
      </c>
      <c r="K6414" t="s">
        <v>5068</v>
      </c>
      <c r="L6414" t="s">
        <v>988</v>
      </c>
      <c r="M6414" t="s">
        <v>1275</v>
      </c>
      <c r="N6414" t="s">
        <v>5150</v>
      </c>
    </row>
    <row r="6415" spans="1:14" x14ac:dyDescent="0.25">
      <c r="A6415" t="s">
        <v>5149</v>
      </c>
      <c r="B6415" s="3">
        <v>4</v>
      </c>
      <c r="C6415" s="3" t="str">
        <f>VLOOKUP(B6415,'Question Text'!$A$2:$B$6,2,FALSE)</f>
        <v>What are Western’s current challenges that hinder us in achieving this vision?</v>
      </c>
      <c r="D6415" t="s">
        <v>1547</v>
      </c>
      <c r="E6415" s="2">
        <v>0</v>
      </c>
      <c r="F6415" s="2">
        <v>0</v>
      </c>
      <c r="G6415" s="2">
        <v>1</v>
      </c>
      <c r="H6415" s="2">
        <v>0</v>
      </c>
      <c r="I6415" s="2">
        <v>0</v>
      </c>
      <c r="J6415" t="s">
        <v>5158</v>
      </c>
      <c r="K6415" t="s">
        <v>5068</v>
      </c>
      <c r="L6415" t="s">
        <v>988</v>
      </c>
      <c r="M6415" t="s">
        <v>1275</v>
      </c>
      <c r="N6415" t="s">
        <v>5150</v>
      </c>
    </row>
    <row r="6416" spans="1:14" x14ac:dyDescent="0.25">
      <c r="A6416" t="s">
        <v>5149</v>
      </c>
      <c r="B6416" s="3">
        <v>4</v>
      </c>
      <c r="C6416" s="3" t="str">
        <f>VLOOKUP(B6416,'Question Text'!$A$2:$B$6,2,FALSE)</f>
        <v>What are Western’s current challenges that hinder us in achieving this vision?</v>
      </c>
      <c r="D6416" t="s">
        <v>295</v>
      </c>
      <c r="E6416" s="2">
        <v>0</v>
      </c>
      <c r="F6416" s="2">
        <v>1</v>
      </c>
      <c r="G6416" s="2">
        <v>0</v>
      </c>
      <c r="H6416" s="2">
        <v>0</v>
      </c>
      <c r="I6416" s="2">
        <v>0</v>
      </c>
      <c r="J6416" t="s">
        <v>1942</v>
      </c>
      <c r="K6416" t="s">
        <v>5068</v>
      </c>
      <c r="L6416" t="s">
        <v>988</v>
      </c>
      <c r="M6416" t="s">
        <v>1275</v>
      </c>
      <c r="N6416" t="s">
        <v>5150</v>
      </c>
    </row>
    <row r="6417" spans="1:14" x14ac:dyDescent="0.25">
      <c r="A6417" t="s">
        <v>5149</v>
      </c>
      <c r="B6417" s="3">
        <v>4</v>
      </c>
      <c r="C6417" s="3" t="str">
        <f>VLOOKUP(B6417,'Question Text'!$A$2:$B$6,2,FALSE)</f>
        <v>What are Western’s current challenges that hinder us in achieving this vision?</v>
      </c>
      <c r="D6417" t="s">
        <v>1416</v>
      </c>
      <c r="E6417" s="2">
        <v>0</v>
      </c>
      <c r="F6417" s="2">
        <v>1</v>
      </c>
      <c r="G6417" s="2">
        <v>0</v>
      </c>
      <c r="H6417" s="2">
        <v>0</v>
      </c>
      <c r="I6417" s="2">
        <v>0</v>
      </c>
      <c r="J6417" t="s">
        <v>2662</v>
      </c>
      <c r="K6417" t="s">
        <v>5068</v>
      </c>
      <c r="L6417" t="s">
        <v>988</v>
      </c>
      <c r="M6417" t="s">
        <v>1275</v>
      </c>
      <c r="N6417" t="s">
        <v>5150</v>
      </c>
    </row>
    <row r="6418" spans="1:14" x14ac:dyDescent="0.25">
      <c r="A6418" t="s">
        <v>5149</v>
      </c>
      <c r="B6418" s="3">
        <v>4</v>
      </c>
      <c r="C6418" s="3" t="str">
        <f>VLOOKUP(B6418,'Question Text'!$A$2:$B$6,2,FALSE)</f>
        <v>What are Western’s current challenges that hinder us in achieving this vision?</v>
      </c>
      <c r="D6418" t="s">
        <v>1631</v>
      </c>
      <c r="E6418" s="2">
        <v>0</v>
      </c>
      <c r="F6418" s="2">
        <v>0</v>
      </c>
      <c r="G6418" s="2">
        <v>1</v>
      </c>
      <c r="H6418" s="2">
        <v>0</v>
      </c>
      <c r="I6418" s="2">
        <v>0</v>
      </c>
      <c r="J6418" t="s">
        <v>5159</v>
      </c>
      <c r="K6418" t="s">
        <v>5068</v>
      </c>
      <c r="L6418" t="s">
        <v>988</v>
      </c>
      <c r="M6418" t="s">
        <v>1275</v>
      </c>
      <c r="N6418" t="s">
        <v>5150</v>
      </c>
    </row>
    <row r="6419" spans="1:14" x14ac:dyDescent="0.25">
      <c r="A6419" t="s">
        <v>5149</v>
      </c>
      <c r="B6419" s="3">
        <v>4</v>
      </c>
      <c r="C6419" s="3" t="str">
        <f>VLOOKUP(B6419,'Question Text'!$A$2:$B$6,2,FALSE)</f>
        <v>What are Western’s current challenges that hinder us in achieving this vision?</v>
      </c>
      <c r="D6419" t="s">
        <v>2550</v>
      </c>
      <c r="E6419" s="2">
        <v>0</v>
      </c>
      <c r="F6419" s="2">
        <v>0</v>
      </c>
      <c r="G6419" s="2">
        <v>1</v>
      </c>
      <c r="H6419" s="2">
        <v>0</v>
      </c>
      <c r="I6419" s="2">
        <v>0</v>
      </c>
      <c r="J6419" t="s">
        <v>3966</v>
      </c>
      <c r="K6419" t="s">
        <v>5068</v>
      </c>
      <c r="L6419" t="s">
        <v>988</v>
      </c>
      <c r="M6419" t="s">
        <v>1275</v>
      </c>
      <c r="N6419" t="s">
        <v>5150</v>
      </c>
    </row>
    <row r="6420" spans="1:14" x14ac:dyDescent="0.25">
      <c r="A6420" t="s">
        <v>5149</v>
      </c>
      <c r="B6420" s="3">
        <v>4</v>
      </c>
      <c r="C6420" s="3" t="str">
        <f>VLOOKUP(B6420,'Question Text'!$A$2:$B$6,2,FALSE)</f>
        <v>What are Western’s current challenges that hinder us in achieving this vision?</v>
      </c>
      <c r="D6420" t="s">
        <v>3959</v>
      </c>
      <c r="E6420" s="2">
        <v>0</v>
      </c>
      <c r="F6420" s="2">
        <v>0</v>
      </c>
      <c r="G6420" s="2">
        <v>1</v>
      </c>
      <c r="H6420" s="2">
        <v>0</v>
      </c>
      <c r="I6420" s="2">
        <v>0</v>
      </c>
      <c r="J6420" t="s">
        <v>3960</v>
      </c>
      <c r="K6420" t="s">
        <v>5068</v>
      </c>
      <c r="L6420" t="s">
        <v>988</v>
      </c>
      <c r="M6420" t="s">
        <v>1275</v>
      </c>
      <c r="N6420" t="s">
        <v>5150</v>
      </c>
    </row>
    <row r="6421" spans="1:14" x14ac:dyDescent="0.25">
      <c r="A6421" t="s">
        <v>5149</v>
      </c>
      <c r="B6421" s="3">
        <v>4</v>
      </c>
      <c r="C6421" s="3" t="str">
        <f>VLOOKUP(B6421,'Question Text'!$A$2:$B$6,2,FALSE)</f>
        <v>What are Western’s current challenges that hinder us in achieving this vision?</v>
      </c>
      <c r="D6421" t="s">
        <v>218</v>
      </c>
      <c r="E6421" s="2">
        <v>0</v>
      </c>
      <c r="F6421" s="2">
        <v>0</v>
      </c>
      <c r="G6421" s="2">
        <v>1</v>
      </c>
      <c r="H6421" s="2">
        <v>0</v>
      </c>
      <c r="I6421" s="2">
        <v>0</v>
      </c>
      <c r="J6421" t="s">
        <v>5160</v>
      </c>
      <c r="K6421" t="s">
        <v>5068</v>
      </c>
      <c r="L6421" t="s">
        <v>988</v>
      </c>
      <c r="M6421" t="s">
        <v>1275</v>
      </c>
      <c r="N6421" t="s">
        <v>5150</v>
      </c>
    </row>
    <row r="6422" spans="1:14" x14ac:dyDescent="0.25">
      <c r="A6422" t="s">
        <v>5149</v>
      </c>
      <c r="B6422" s="3">
        <v>4</v>
      </c>
      <c r="C6422" s="3" t="str">
        <f>VLOOKUP(B6422,'Question Text'!$A$2:$B$6,2,FALSE)</f>
        <v>What are Western’s current challenges that hinder us in achieving this vision?</v>
      </c>
      <c r="D6422" t="s">
        <v>3026</v>
      </c>
      <c r="E6422" s="2">
        <v>1</v>
      </c>
      <c r="F6422" s="2">
        <v>1</v>
      </c>
      <c r="G6422" s="2">
        <v>0</v>
      </c>
      <c r="H6422" s="2">
        <v>1</v>
      </c>
      <c r="I6422" s="2">
        <v>0</v>
      </c>
      <c r="J6422" t="s">
        <v>5161</v>
      </c>
      <c r="K6422" t="s">
        <v>5068</v>
      </c>
      <c r="L6422" t="s">
        <v>988</v>
      </c>
      <c r="M6422" t="s">
        <v>1275</v>
      </c>
      <c r="N6422" t="s">
        <v>5150</v>
      </c>
    </row>
    <row r="6423" spans="1:14" x14ac:dyDescent="0.25">
      <c r="A6423" t="s">
        <v>5149</v>
      </c>
      <c r="B6423" s="3">
        <v>4</v>
      </c>
      <c r="C6423" s="3" t="str">
        <f>VLOOKUP(B6423,'Question Text'!$A$2:$B$6,2,FALSE)</f>
        <v>What are Western’s current challenges that hinder us in achieving this vision?</v>
      </c>
      <c r="D6423" t="s">
        <v>408</v>
      </c>
      <c r="E6423" s="2">
        <v>0</v>
      </c>
      <c r="F6423" s="2">
        <v>0</v>
      </c>
      <c r="G6423" s="2">
        <v>1</v>
      </c>
      <c r="H6423" s="2">
        <v>0</v>
      </c>
      <c r="I6423" s="2">
        <v>0</v>
      </c>
      <c r="J6423" t="s">
        <v>409</v>
      </c>
      <c r="K6423" t="s">
        <v>5068</v>
      </c>
      <c r="L6423" t="s">
        <v>988</v>
      </c>
      <c r="M6423" t="s">
        <v>1275</v>
      </c>
      <c r="N6423" t="s">
        <v>5150</v>
      </c>
    </row>
    <row r="6424" spans="1:14" x14ac:dyDescent="0.25">
      <c r="A6424" t="s">
        <v>5162</v>
      </c>
      <c r="B6424" s="3">
        <v>4</v>
      </c>
      <c r="C6424" s="3" t="str">
        <f>VLOOKUP(B6424,'Question Text'!$A$2:$B$6,2,FALSE)</f>
        <v>What are Western’s current challenges that hinder us in achieving this vision?</v>
      </c>
      <c r="D6424" t="s">
        <v>2633</v>
      </c>
      <c r="E6424" s="2">
        <v>1</v>
      </c>
      <c r="F6424" s="2">
        <v>0</v>
      </c>
      <c r="G6424" s="2">
        <v>0</v>
      </c>
      <c r="H6424" s="2">
        <v>0</v>
      </c>
      <c r="I6424" s="2">
        <v>0</v>
      </c>
      <c r="J6424" t="s">
        <v>2634</v>
      </c>
      <c r="K6424" t="s">
        <v>5068</v>
      </c>
      <c r="L6424" t="s">
        <v>994</v>
      </c>
      <c r="M6424" t="s">
        <v>1275</v>
      </c>
      <c r="N6424" t="s">
        <v>5163</v>
      </c>
    </row>
    <row r="6425" spans="1:14" x14ac:dyDescent="0.25">
      <c r="A6425" t="s">
        <v>5162</v>
      </c>
      <c r="B6425" s="3">
        <v>4</v>
      </c>
      <c r="C6425" s="3" t="str">
        <f>VLOOKUP(B6425,'Question Text'!$A$2:$B$6,2,FALSE)</f>
        <v>What are Western’s current challenges that hinder us in achieving this vision?</v>
      </c>
      <c r="D6425" t="s">
        <v>571</v>
      </c>
      <c r="E6425" s="2">
        <v>1</v>
      </c>
      <c r="F6425" s="2">
        <v>0</v>
      </c>
      <c r="G6425" s="2">
        <v>0</v>
      </c>
      <c r="H6425" s="2">
        <v>0</v>
      </c>
      <c r="I6425" s="2">
        <v>0</v>
      </c>
      <c r="J6425" t="s">
        <v>572</v>
      </c>
      <c r="K6425" t="s">
        <v>5068</v>
      </c>
      <c r="L6425" t="s">
        <v>994</v>
      </c>
      <c r="M6425" t="s">
        <v>1275</v>
      </c>
      <c r="N6425" t="s">
        <v>5163</v>
      </c>
    </row>
    <row r="6426" spans="1:14" x14ac:dyDescent="0.25">
      <c r="A6426" t="s">
        <v>5162</v>
      </c>
      <c r="B6426" s="3">
        <v>4</v>
      </c>
      <c r="C6426" s="3" t="str">
        <f>VLOOKUP(B6426,'Question Text'!$A$2:$B$6,2,FALSE)</f>
        <v>What are Western’s current challenges that hinder us in achieving this vision?</v>
      </c>
      <c r="D6426" t="s">
        <v>1123</v>
      </c>
      <c r="E6426" s="2">
        <v>1</v>
      </c>
      <c r="F6426" s="2">
        <v>0</v>
      </c>
      <c r="G6426" s="2">
        <v>0</v>
      </c>
      <c r="H6426" s="2">
        <v>0</v>
      </c>
      <c r="I6426" s="2">
        <v>0</v>
      </c>
      <c r="J6426" t="s">
        <v>5164</v>
      </c>
      <c r="K6426" t="s">
        <v>5068</v>
      </c>
      <c r="L6426" t="s">
        <v>994</v>
      </c>
      <c r="M6426" t="s">
        <v>1275</v>
      </c>
      <c r="N6426" t="s">
        <v>5163</v>
      </c>
    </row>
    <row r="6427" spans="1:14" x14ac:dyDescent="0.25">
      <c r="A6427" t="s">
        <v>5162</v>
      </c>
      <c r="B6427" s="3">
        <v>4</v>
      </c>
      <c r="C6427" s="3" t="str">
        <f>VLOOKUP(B6427,'Question Text'!$A$2:$B$6,2,FALSE)</f>
        <v>What are Western’s current challenges that hinder us in achieving this vision?</v>
      </c>
      <c r="D6427" t="s">
        <v>487</v>
      </c>
      <c r="E6427" s="2">
        <v>0</v>
      </c>
      <c r="F6427" s="2">
        <v>0</v>
      </c>
      <c r="G6427" s="2">
        <v>1</v>
      </c>
      <c r="H6427" s="2">
        <v>0</v>
      </c>
      <c r="I6427" s="2">
        <v>0</v>
      </c>
      <c r="J6427" t="s">
        <v>5165</v>
      </c>
      <c r="K6427" t="s">
        <v>5068</v>
      </c>
      <c r="L6427" t="s">
        <v>994</v>
      </c>
      <c r="M6427" t="s">
        <v>1275</v>
      </c>
      <c r="N6427" t="s">
        <v>5163</v>
      </c>
    </row>
    <row r="6428" spans="1:14" x14ac:dyDescent="0.25">
      <c r="A6428" t="s">
        <v>5162</v>
      </c>
      <c r="B6428" s="3">
        <v>4</v>
      </c>
      <c r="C6428" s="3" t="str">
        <f>VLOOKUP(B6428,'Question Text'!$A$2:$B$6,2,FALSE)</f>
        <v>What are Western’s current challenges that hinder us in achieving this vision?</v>
      </c>
      <c r="D6428" t="s">
        <v>972</v>
      </c>
      <c r="E6428" s="2">
        <v>0</v>
      </c>
      <c r="F6428" s="2">
        <v>0</v>
      </c>
      <c r="G6428" s="2">
        <v>1</v>
      </c>
      <c r="H6428" s="2">
        <v>0</v>
      </c>
      <c r="I6428" s="2">
        <v>0</v>
      </c>
      <c r="J6428" t="s">
        <v>5166</v>
      </c>
      <c r="K6428" t="s">
        <v>5068</v>
      </c>
      <c r="L6428" t="s">
        <v>994</v>
      </c>
      <c r="M6428" t="s">
        <v>1275</v>
      </c>
      <c r="N6428" t="s">
        <v>5163</v>
      </c>
    </row>
    <row r="6429" spans="1:14" x14ac:dyDescent="0.25">
      <c r="A6429" t="s">
        <v>5162</v>
      </c>
      <c r="B6429" s="3">
        <v>4</v>
      </c>
      <c r="C6429" s="3" t="str">
        <f>VLOOKUP(B6429,'Question Text'!$A$2:$B$6,2,FALSE)</f>
        <v>What are Western’s current challenges that hinder us in achieving this vision?</v>
      </c>
      <c r="D6429" t="s">
        <v>2580</v>
      </c>
      <c r="E6429" s="2">
        <v>0</v>
      </c>
      <c r="F6429" s="2">
        <v>1</v>
      </c>
      <c r="G6429" s="2">
        <v>0</v>
      </c>
      <c r="H6429" s="2">
        <v>0</v>
      </c>
      <c r="I6429" s="2">
        <v>0</v>
      </c>
      <c r="J6429" t="s">
        <v>3895</v>
      </c>
      <c r="K6429" t="s">
        <v>5068</v>
      </c>
      <c r="L6429" t="s">
        <v>994</v>
      </c>
      <c r="M6429" t="s">
        <v>1275</v>
      </c>
      <c r="N6429" t="s">
        <v>5163</v>
      </c>
    </row>
    <row r="6430" spans="1:14" x14ac:dyDescent="0.25">
      <c r="A6430" t="s">
        <v>5162</v>
      </c>
      <c r="B6430" s="3">
        <v>4</v>
      </c>
      <c r="C6430" s="3" t="str">
        <f>VLOOKUP(B6430,'Question Text'!$A$2:$B$6,2,FALSE)</f>
        <v>What are Western’s current challenges that hinder us in achieving this vision?</v>
      </c>
      <c r="D6430" t="s">
        <v>38</v>
      </c>
      <c r="E6430" s="2">
        <v>0</v>
      </c>
      <c r="F6430" s="2">
        <v>0</v>
      </c>
      <c r="G6430" s="2">
        <v>1</v>
      </c>
      <c r="H6430" s="2">
        <v>0</v>
      </c>
      <c r="I6430" s="2">
        <v>0</v>
      </c>
      <c r="J6430" t="s">
        <v>2029</v>
      </c>
      <c r="K6430" t="s">
        <v>5068</v>
      </c>
      <c r="L6430" t="s">
        <v>994</v>
      </c>
      <c r="M6430" t="s">
        <v>1275</v>
      </c>
      <c r="N6430" t="s">
        <v>5163</v>
      </c>
    </row>
    <row r="6431" spans="1:14" x14ac:dyDescent="0.25">
      <c r="A6431" t="s">
        <v>5162</v>
      </c>
      <c r="B6431" s="3">
        <v>4</v>
      </c>
      <c r="C6431" s="3" t="str">
        <f>VLOOKUP(B6431,'Question Text'!$A$2:$B$6,2,FALSE)</f>
        <v>What are Western’s current challenges that hinder us in achieving this vision?</v>
      </c>
      <c r="D6431" t="s">
        <v>1644</v>
      </c>
      <c r="E6431" s="2">
        <v>1</v>
      </c>
      <c r="F6431" s="2">
        <v>0</v>
      </c>
      <c r="G6431" s="2">
        <v>0</v>
      </c>
      <c r="H6431" s="2">
        <v>0</v>
      </c>
      <c r="I6431" s="2">
        <v>0</v>
      </c>
      <c r="J6431" t="s">
        <v>3898</v>
      </c>
      <c r="K6431" t="s">
        <v>5068</v>
      </c>
      <c r="L6431" t="s">
        <v>994</v>
      </c>
      <c r="M6431" t="s">
        <v>1275</v>
      </c>
      <c r="N6431" t="s">
        <v>5163</v>
      </c>
    </row>
    <row r="6432" spans="1:14" x14ac:dyDescent="0.25">
      <c r="A6432" t="s">
        <v>5162</v>
      </c>
      <c r="B6432" s="3">
        <v>4</v>
      </c>
      <c r="C6432" s="3" t="str">
        <f>VLOOKUP(B6432,'Question Text'!$A$2:$B$6,2,FALSE)</f>
        <v>What are Western’s current challenges that hinder us in achieving this vision?</v>
      </c>
      <c r="D6432" t="s">
        <v>830</v>
      </c>
      <c r="E6432" s="2">
        <v>1</v>
      </c>
      <c r="F6432" s="2">
        <v>1</v>
      </c>
      <c r="G6432" s="2">
        <v>0</v>
      </c>
      <c r="H6432" s="2">
        <v>0</v>
      </c>
      <c r="I6432" s="2">
        <v>0</v>
      </c>
      <c r="J6432" t="s">
        <v>5167</v>
      </c>
      <c r="K6432" t="s">
        <v>5068</v>
      </c>
      <c r="L6432" t="s">
        <v>994</v>
      </c>
      <c r="M6432" t="s">
        <v>1275</v>
      </c>
      <c r="N6432" t="s">
        <v>5163</v>
      </c>
    </row>
    <row r="6433" spans="1:14" x14ac:dyDescent="0.25">
      <c r="A6433" t="s">
        <v>5162</v>
      </c>
      <c r="B6433" s="3">
        <v>4</v>
      </c>
      <c r="C6433" s="3" t="str">
        <f>VLOOKUP(B6433,'Question Text'!$A$2:$B$6,2,FALSE)</f>
        <v>What are Western’s current challenges that hinder us in achieving this vision?</v>
      </c>
      <c r="D6433" t="s">
        <v>4980</v>
      </c>
      <c r="E6433" s="2">
        <v>1</v>
      </c>
      <c r="F6433" s="2">
        <v>0</v>
      </c>
      <c r="G6433" s="2">
        <v>0</v>
      </c>
      <c r="H6433" s="2">
        <v>0</v>
      </c>
      <c r="I6433" s="2">
        <v>0</v>
      </c>
      <c r="J6433" t="s">
        <v>5168</v>
      </c>
      <c r="K6433" t="s">
        <v>5068</v>
      </c>
      <c r="L6433" t="s">
        <v>994</v>
      </c>
      <c r="M6433" t="s">
        <v>1275</v>
      </c>
      <c r="N6433" t="s">
        <v>5163</v>
      </c>
    </row>
    <row r="6434" spans="1:14" x14ac:dyDescent="0.25">
      <c r="A6434" t="s">
        <v>5162</v>
      </c>
      <c r="B6434" s="3">
        <v>4</v>
      </c>
      <c r="C6434" s="3" t="str">
        <f>VLOOKUP(B6434,'Question Text'!$A$2:$B$6,2,FALSE)</f>
        <v>What are Western’s current challenges that hinder us in achieving this vision?</v>
      </c>
      <c r="D6434" t="s">
        <v>2291</v>
      </c>
      <c r="E6434" s="2">
        <v>1</v>
      </c>
      <c r="F6434" s="2">
        <v>0</v>
      </c>
      <c r="G6434" s="2">
        <v>0</v>
      </c>
      <c r="H6434" s="2">
        <v>0</v>
      </c>
      <c r="I6434" s="2">
        <v>0</v>
      </c>
      <c r="J6434" t="s">
        <v>5169</v>
      </c>
      <c r="K6434" t="s">
        <v>5068</v>
      </c>
      <c r="L6434" t="s">
        <v>994</v>
      </c>
      <c r="M6434" t="s">
        <v>1275</v>
      </c>
      <c r="N6434" t="s">
        <v>5163</v>
      </c>
    </row>
    <row r="6435" spans="1:14" x14ac:dyDescent="0.25">
      <c r="A6435" t="s">
        <v>5162</v>
      </c>
      <c r="B6435" s="3">
        <v>4</v>
      </c>
      <c r="C6435" s="3" t="str">
        <f>VLOOKUP(B6435,'Question Text'!$A$2:$B$6,2,FALSE)</f>
        <v>What are Western’s current challenges that hinder us in achieving this vision?</v>
      </c>
      <c r="D6435" t="s">
        <v>760</v>
      </c>
      <c r="E6435" s="2">
        <v>0</v>
      </c>
      <c r="F6435" s="2">
        <v>0</v>
      </c>
      <c r="G6435" s="2">
        <v>1</v>
      </c>
      <c r="H6435" s="2">
        <v>0</v>
      </c>
      <c r="I6435" s="2">
        <v>0</v>
      </c>
      <c r="J6435" t="s">
        <v>5155</v>
      </c>
      <c r="K6435" t="s">
        <v>5068</v>
      </c>
      <c r="L6435" t="s">
        <v>994</v>
      </c>
      <c r="M6435" t="s">
        <v>1275</v>
      </c>
      <c r="N6435" t="s">
        <v>5163</v>
      </c>
    </row>
    <row r="6436" spans="1:14" x14ac:dyDescent="0.25">
      <c r="A6436" t="s">
        <v>5162</v>
      </c>
      <c r="B6436" s="3">
        <v>4</v>
      </c>
      <c r="C6436" s="3" t="str">
        <f>VLOOKUP(B6436,'Question Text'!$A$2:$B$6,2,FALSE)</f>
        <v>What are Western’s current challenges that hinder us in achieving this vision?</v>
      </c>
      <c r="D6436" t="s">
        <v>465</v>
      </c>
      <c r="E6436" s="2">
        <v>1</v>
      </c>
      <c r="F6436" s="2">
        <v>0</v>
      </c>
      <c r="G6436" s="2">
        <v>0</v>
      </c>
      <c r="H6436" s="2">
        <v>0</v>
      </c>
      <c r="I6436" s="2">
        <v>0</v>
      </c>
      <c r="J6436" t="s">
        <v>2339</v>
      </c>
      <c r="K6436" t="s">
        <v>5068</v>
      </c>
      <c r="L6436" t="s">
        <v>994</v>
      </c>
      <c r="M6436" t="s">
        <v>1275</v>
      </c>
      <c r="N6436" t="s">
        <v>5163</v>
      </c>
    </row>
    <row r="6437" spans="1:14" x14ac:dyDescent="0.25">
      <c r="A6437" t="s">
        <v>5162</v>
      </c>
      <c r="B6437" s="3">
        <v>4</v>
      </c>
      <c r="C6437" s="3" t="str">
        <f>VLOOKUP(B6437,'Question Text'!$A$2:$B$6,2,FALSE)</f>
        <v>What are Western’s current challenges that hinder us in achieving this vision?</v>
      </c>
      <c r="D6437" t="s">
        <v>268</v>
      </c>
      <c r="E6437" s="2">
        <v>0</v>
      </c>
      <c r="F6437" s="2">
        <v>0</v>
      </c>
      <c r="G6437" s="2">
        <v>1</v>
      </c>
      <c r="H6437" s="2">
        <v>0</v>
      </c>
      <c r="I6437" s="2">
        <v>0</v>
      </c>
      <c r="J6437" t="s">
        <v>269</v>
      </c>
      <c r="K6437" t="s">
        <v>5068</v>
      </c>
      <c r="L6437" t="s">
        <v>994</v>
      </c>
      <c r="M6437" t="s">
        <v>1275</v>
      </c>
      <c r="N6437" t="s">
        <v>5163</v>
      </c>
    </row>
    <row r="6438" spans="1:14" x14ac:dyDescent="0.25">
      <c r="A6438" t="s">
        <v>5162</v>
      </c>
      <c r="B6438" s="3">
        <v>4</v>
      </c>
      <c r="C6438" s="3" t="str">
        <f>VLOOKUP(B6438,'Question Text'!$A$2:$B$6,2,FALSE)</f>
        <v>What are Western’s current challenges that hinder us in achieving this vision?</v>
      </c>
      <c r="D6438" t="s">
        <v>2780</v>
      </c>
      <c r="E6438" s="2">
        <v>1</v>
      </c>
      <c r="F6438" s="2">
        <v>0</v>
      </c>
      <c r="G6438" s="2">
        <v>0</v>
      </c>
      <c r="H6438" s="2">
        <v>0</v>
      </c>
      <c r="I6438" s="2">
        <v>0</v>
      </c>
      <c r="J6438" t="s">
        <v>3055</v>
      </c>
      <c r="K6438" t="s">
        <v>5068</v>
      </c>
      <c r="L6438" t="s">
        <v>994</v>
      </c>
      <c r="M6438" t="s">
        <v>1275</v>
      </c>
      <c r="N6438" t="s">
        <v>5163</v>
      </c>
    </row>
    <row r="6439" spans="1:14" x14ac:dyDescent="0.25">
      <c r="A6439" t="s">
        <v>5162</v>
      </c>
      <c r="B6439" s="3">
        <v>4</v>
      </c>
      <c r="C6439" s="3" t="str">
        <f>VLOOKUP(B6439,'Question Text'!$A$2:$B$6,2,FALSE)</f>
        <v>What are Western’s current challenges that hinder us in achieving this vision?</v>
      </c>
      <c r="D6439" t="s">
        <v>2119</v>
      </c>
      <c r="E6439" s="2">
        <v>1</v>
      </c>
      <c r="F6439" s="2">
        <v>0</v>
      </c>
      <c r="G6439" s="2">
        <v>0</v>
      </c>
      <c r="H6439" s="2">
        <v>0</v>
      </c>
      <c r="I6439" s="2">
        <v>0</v>
      </c>
      <c r="J6439" t="s">
        <v>5170</v>
      </c>
      <c r="K6439" t="s">
        <v>5068</v>
      </c>
      <c r="L6439" t="s">
        <v>994</v>
      </c>
      <c r="M6439" t="s">
        <v>1275</v>
      </c>
      <c r="N6439" t="s">
        <v>5163</v>
      </c>
    </row>
    <row r="6440" spans="1:14" x14ac:dyDescent="0.25">
      <c r="A6440" t="s">
        <v>5171</v>
      </c>
      <c r="B6440" s="3">
        <v>4</v>
      </c>
      <c r="C6440" s="3" t="str">
        <f>VLOOKUP(B6440,'Question Text'!$A$2:$B$6,2,FALSE)</f>
        <v>What are Western’s current challenges that hinder us in achieving this vision?</v>
      </c>
      <c r="D6440" t="s">
        <v>387</v>
      </c>
      <c r="E6440" s="2">
        <v>0</v>
      </c>
      <c r="F6440" s="2">
        <v>0</v>
      </c>
      <c r="G6440" s="2">
        <v>1</v>
      </c>
      <c r="H6440" s="2">
        <v>0</v>
      </c>
      <c r="I6440" s="2">
        <v>0</v>
      </c>
      <c r="J6440" t="s">
        <v>388</v>
      </c>
      <c r="K6440" t="s">
        <v>5068</v>
      </c>
      <c r="L6440" t="s">
        <v>384</v>
      </c>
      <c r="M6440" t="s">
        <v>1275</v>
      </c>
      <c r="N6440" t="s">
        <v>5172</v>
      </c>
    </row>
    <row r="6441" spans="1:14" x14ac:dyDescent="0.25">
      <c r="A6441" t="s">
        <v>5171</v>
      </c>
      <c r="B6441" s="3">
        <v>4</v>
      </c>
      <c r="C6441" s="3" t="str">
        <f>VLOOKUP(B6441,'Question Text'!$A$2:$B$6,2,FALSE)</f>
        <v>What are Western’s current challenges that hinder us in achieving this vision?</v>
      </c>
      <c r="D6441" t="s">
        <v>1200</v>
      </c>
      <c r="E6441" s="2">
        <v>0</v>
      </c>
      <c r="F6441" s="2">
        <v>1</v>
      </c>
      <c r="G6441" s="2">
        <v>0</v>
      </c>
      <c r="H6441" s="2">
        <v>0</v>
      </c>
      <c r="I6441" s="2">
        <v>0</v>
      </c>
      <c r="J6441" t="s">
        <v>5173</v>
      </c>
      <c r="K6441" t="s">
        <v>5068</v>
      </c>
      <c r="L6441" t="s">
        <v>384</v>
      </c>
      <c r="M6441" t="s">
        <v>1275</v>
      </c>
      <c r="N6441" t="s">
        <v>5172</v>
      </c>
    </row>
    <row r="6442" spans="1:14" x14ac:dyDescent="0.25">
      <c r="A6442" t="s">
        <v>5171</v>
      </c>
      <c r="B6442" s="3">
        <v>4</v>
      </c>
      <c r="C6442" s="3" t="str">
        <f>VLOOKUP(B6442,'Question Text'!$A$2:$B$6,2,FALSE)</f>
        <v>What are Western’s current challenges that hinder us in achieving this vision?</v>
      </c>
      <c r="D6442" t="s">
        <v>571</v>
      </c>
      <c r="E6442" s="2">
        <v>1</v>
      </c>
      <c r="F6442" s="2">
        <v>0</v>
      </c>
      <c r="G6442" s="2">
        <v>0</v>
      </c>
      <c r="H6442" s="2">
        <v>0</v>
      </c>
      <c r="I6442" s="2">
        <v>0</v>
      </c>
      <c r="J6442" t="s">
        <v>572</v>
      </c>
      <c r="K6442" t="s">
        <v>5068</v>
      </c>
      <c r="L6442" t="s">
        <v>384</v>
      </c>
      <c r="M6442" t="s">
        <v>1275</v>
      </c>
      <c r="N6442" t="s">
        <v>5172</v>
      </c>
    </row>
    <row r="6443" spans="1:14" x14ac:dyDescent="0.25">
      <c r="A6443" t="s">
        <v>5171</v>
      </c>
      <c r="B6443" s="3">
        <v>4</v>
      </c>
      <c r="C6443" s="3" t="str">
        <f>VLOOKUP(B6443,'Question Text'!$A$2:$B$6,2,FALSE)</f>
        <v>What are Western’s current challenges that hinder us in achieving this vision?</v>
      </c>
      <c r="D6443" t="s">
        <v>1752</v>
      </c>
      <c r="E6443" s="2">
        <v>0</v>
      </c>
      <c r="F6443" s="2">
        <v>1</v>
      </c>
      <c r="G6443" s="2">
        <v>0</v>
      </c>
      <c r="H6443" s="2">
        <v>0</v>
      </c>
      <c r="I6443" s="2">
        <v>0</v>
      </c>
      <c r="J6443" t="s">
        <v>1753</v>
      </c>
      <c r="K6443" t="s">
        <v>5068</v>
      </c>
      <c r="L6443" t="s">
        <v>384</v>
      </c>
      <c r="M6443" t="s">
        <v>1275</v>
      </c>
      <c r="N6443" t="s">
        <v>5172</v>
      </c>
    </row>
    <row r="6444" spans="1:14" x14ac:dyDescent="0.25">
      <c r="A6444" t="s">
        <v>5171</v>
      </c>
      <c r="B6444" s="3">
        <v>4</v>
      </c>
      <c r="C6444" s="3" t="str">
        <f>VLOOKUP(B6444,'Question Text'!$A$2:$B$6,2,FALSE)</f>
        <v>What are Western’s current challenges that hinder us in achieving this vision?</v>
      </c>
      <c r="D6444" t="s">
        <v>205</v>
      </c>
      <c r="E6444" s="2">
        <v>0</v>
      </c>
      <c r="F6444" s="2">
        <v>0</v>
      </c>
      <c r="G6444" s="2">
        <v>1</v>
      </c>
      <c r="H6444" s="2">
        <v>0</v>
      </c>
      <c r="I6444" s="2">
        <v>0</v>
      </c>
      <c r="J6444" t="s">
        <v>5152</v>
      </c>
      <c r="K6444" t="s">
        <v>5068</v>
      </c>
      <c r="L6444" t="s">
        <v>384</v>
      </c>
      <c r="M6444" t="s">
        <v>1275</v>
      </c>
      <c r="N6444" t="s">
        <v>5172</v>
      </c>
    </row>
    <row r="6445" spans="1:14" x14ac:dyDescent="0.25">
      <c r="A6445" t="s">
        <v>5171</v>
      </c>
      <c r="B6445" s="3">
        <v>4</v>
      </c>
      <c r="C6445" s="3" t="str">
        <f>VLOOKUP(B6445,'Question Text'!$A$2:$B$6,2,FALSE)</f>
        <v>What are Western’s current challenges that hinder us in achieving this vision?</v>
      </c>
      <c r="D6445" t="s">
        <v>1402</v>
      </c>
      <c r="E6445" s="2">
        <v>0</v>
      </c>
      <c r="F6445" s="2">
        <v>1</v>
      </c>
      <c r="G6445" s="2">
        <v>0</v>
      </c>
      <c r="H6445" s="2">
        <v>0</v>
      </c>
      <c r="I6445" s="2">
        <v>0</v>
      </c>
      <c r="J6445" t="s">
        <v>3843</v>
      </c>
      <c r="K6445" t="s">
        <v>5068</v>
      </c>
      <c r="L6445" t="s">
        <v>384</v>
      </c>
      <c r="M6445" t="s">
        <v>1275</v>
      </c>
      <c r="N6445" t="s">
        <v>5172</v>
      </c>
    </row>
    <row r="6446" spans="1:14" x14ac:dyDescent="0.25">
      <c r="A6446" t="s">
        <v>5171</v>
      </c>
      <c r="B6446" s="3">
        <v>4</v>
      </c>
      <c r="C6446" s="3" t="str">
        <f>VLOOKUP(B6446,'Question Text'!$A$2:$B$6,2,FALSE)</f>
        <v>What are Western’s current challenges that hinder us in achieving this vision?</v>
      </c>
      <c r="D6446" t="s">
        <v>112</v>
      </c>
      <c r="E6446" s="2">
        <v>0</v>
      </c>
      <c r="F6446" s="2">
        <v>1</v>
      </c>
      <c r="G6446" s="2">
        <v>0</v>
      </c>
      <c r="H6446" s="2">
        <v>0</v>
      </c>
      <c r="I6446" s="2">
        <v>0</v>
      </c>
      <c r="J6446" t="s">
        <v>3844</v>
      </c>
      <c r="K6446" t="s">
        <v>5068</v>
      </c>
      <c r="L6446" t="s">
        <v>384</v>
      </c>
      <c r="M6446" t="s">
        <v>1275</v>
      </c>
      <c r="N6446" t="s">
        <v>5172</v>
      </c>
    </row>
    <row r="6447" spans="1:14" x14ac:dyDescent="0.25">
      <c r="A6447" t="s">
        <v>5171</v>
      </c>
      <c r="B6447" s="3">
        <v>4</v>
      </c>
      <c r="C6447" s="3" t="str">
        <f>VLOOKUP(B6447,'Question Text'!$A$2:$B$6,2,FALSE)</f>
        <v>What are Western’s current challenges that hinder us in achieving this vision?</v>
      </c>
      <c r="D6447" t="s">
        <v>391</v>
      </c>
      <c r="E6447" s="2">
        <v>0</v>
      </c>
      <c r="F6447" s="2">
        <v>0</v>
      </c>
      <c r="G6447" s="2">
        <v>1</v>
      </c>
      <c r="H6447" s="2">
        <v>0</v>
      </c>
      <c r="I6447" s="2">
        <v>0</v>
      </c>
      <c r="J6447" t="s">
        <v>392</v>
      </c>
      <c r="K6447" t="s">
        <v>5068</v>
      </c>
      <c r="L6447" t="s">
        <v>384</v>
      </c>
      <c r="M6447" t="s">
        <v>1275</v>
      </c>
      <c r="N6447" t="s">
        <v>5172</v>
      </c>
    </row>
    <row r="6448" spans="1:14" x14ac:dyDescent="0.25">
      <c r="A6448" t="s">
        <v>5171</v>
      </c>
      <c r="B6448" s="3">
        <v>4</v>
      </c>
      <c r="C6448" s="3" t="str">
        <f>VLOOKUP(B6448,'Question Text'!$A$2:$B$6,2,FALSE)</f>
        <v>What are Western’s current challenges that hinder us in achieving this vision?</v>
      </c>
      <c r="D6448" t="s">
        <v>1758</v>
      </c>
      <c r="E6448" s="2">
        <v>0</v>
      </c>
      <c r="F6448" s="2">
        <v>1</v>
      </c>
      <c r="G6448" s="2">
        <v>0</v>
      </c>
      <c r="H6448" s="2">
        <v>0</v>
      </c>
      <c r="I6448" s="2">
        <v>0</v>
      </c>
      <c r="J6448" t="s">
        <v>1759</v>
      </c>
      <c r="K6448" t="s">
        <v>5068</v>
      </c>
      <c r="L6448" t="s">
        <v>384</v>
      </c>
      <c r="M6448" t="s">
        <v>1275</v>
      </c>
      <c r="N6448" t="s">
        <v>5172</v>
      </c>
    </row>
    <row r="6449" spans="1:14" x14ac:dyDescent="0.25">
      <c r="A6449" t="s">
        <v>5171</v>
      </c>
      <c r="B6449" s="3">
        <v>4</v>
      </c>
      <c r="C6449" s="3" t="str">
        <f>VLOOKUP(B6449,'Question Text'!$A$2:$B$6,2,FALSE)</f>
        <v>What are Western’s current challenges that hinder us in achieving this vision?</v>
      </c>
      <c r="D6449" t="s">
        <v>71</v>
      </c>
      <c r="E6449" s="2">
        <v>0</v>
      </c>
      <c r="F6449" s="2">
        <v>1</v>
      </c>
      <c r="G6449" s="2">
        <v>0</v>
      </c>
      <c r="H6449" s="2">
        <v>0</v>
      </c>
      <c r="I6449" s="2">
        <v>0</v>
      </c>
      <c r="J6449" t="s">
        <v>361</v>
      </c>
      <c r="K6449" t="s">
        <v>5068</v>
      </c>
      <c r="L6449" t="s">
        <v>384</v>
      </c>
      <c r="M6449" t="s">
        <v>1275</v>
      </c>
      <c r="N6449" t="s">
        <v>5172</v>
      </c>
    </row>
    <row r="6450" spans="1:14" x14ac:dyDescent="0.25">
      <c r="A6450" t="s">
        <v>5171</v>
      </c>
      <c r="B6450" s="3">
        <v>4</v>
      </c>
      <c r="C6450" s="3" t="str">
        <f>VLOOKUP(B6450,'Question Text'!$A$2:$B$6,2,FALSE)</f>
        <v>What are Western’s current challenges that hinder us in achieving this vision?</v>
      </c>
      <c r="D6450" t="s">
        <v>2925</v>
      </c>
      <c r="E6450" s="2">
        <v>0</v>
      </c>
      <c r="F6450" s="2">
        <v>0</v>
      </c>
      <c r="G6450" s="2">
        <v>1</v>
      </c>
      <c r="H6450" s="2">
        <v>0</v>
      </c>
      <c r="I6450" s="2">
        <v>0</v>
      </c>
      <c r="J6450" t="s">
        <v>5174</v>
      </c>
      <c r="K6450" t="s">
        <v>5068</v>
      </c>
      <c r="L6450" t="s">
        <v>384</v>
      </c>
      <c r="M6450" t="s">
        <v>1275</v>
      </c>
      <c r="N6450" t="s">
        <v>5172</v>
      </c>
    </row>
    <row r="6451" spans="1:14" x14ac:dyDescent="0.25">
      <c r="A6451" t="s">
        <v>5171</v>
      </c>
      <c r="B6451" s="3">
        <v>4</v>
      </c>
      <c r="C6451" s="3" t="str">
        <f>VLOOKUP(B6451,'Question Text'!$A$2:$B$6,2,FALSE)</f>
        <v>What are Western’s current challenges that hinder us in achieving this vision?</v>
      </c>
      <c r="D6451" t="s">
        <v>3016</v>
      </c>
      <c r="E6451" s="2">
        <v>0</v>
      </c>
      <c r="F6451" s="2">
        <v>0</v>
      </c>
      <c r="G6451" s="2">
        <v>1</v>
      </c>
      <c r="H6451" s="2">
        <v>0</v>
      </c>
      <c r="I6451" s="2">
        <v>0</v>
      </c>
      <c r="J6451" t="s">
        <v>3853</v>
      </c>
      <c r="K6451" t="s">
        <v>5068</v>
      </c>
      <c r="L6451" t="s">
        <v>384</v>
      </c>
      <c r="M6451" t="s">
        <v>1275</v>
      </c>
      <c r="N6451" t="s">
        <v>5172</v>
      </c>
    </row>
    <row r="6452" spans="1:14" x14ac:dyDescent="0.25">
      <c r="A6452" t="s">
        <v>5171</v>
      </c>
      <c r="B6452" s="3">
        <v>4</v>
      </c>
      <c r="C6452" s="3" t="str">
        <f>VLOOKUP(B6452,'Question Text'!$A$2:$B$6,2,FALSE)</f>
        <v>What are Western’s current challenges that hinder us in achieving this vision?</v>
      </c>
      <c r="D6452" t="s">
        <v>2277</v>
      </c>
      <c r="E6452" s="2">
        <v>0</v>
      </c>
      <c r="F6452" s="2">
        <v>1</v>
      </c>
      <c r="G6452" s="2">
        <v>1</v>
      </c>
      <c r="H6452" s="2">
        <v>0</v>
      </c>
      <c r="I6452" s="2">
        <v>0</v>
      </c>
      <c r="J6452" t="s">
        <v>2335</v>
      </c>
      <c r="K6452" t="s">
        <v>5068</v>
      </c>
      <c r="L6452" t="s">
        <v>384</v>
      </c>
      <c r="M6452" t="s">
        <v>1275</v>
      </c>
      <c r="N6452" t="s">
        <v>5172</v>
      </c>
    </row>
    <row r="6453" spans="1:14" x14ac:dyDescent="0.25">
      <c r="A6453" t="s">
        <v>5171</v>
      </c>
      <c r="B6453" s="3">
        <v>4</v>
      </c>
      <c r="C6453" s="3" t="str">
        <f>VLOOKUP(B6453,'Question Text'!$A$2:$B$6,2,FALSE)</f>
        <v>What are Western’s current challenges that hinder us in achieving this vision?</v>
      </c>
      <c r="D6453" t="s">
        <v>2569</v>
      </c>
      <c r="E6453" s="2">
        <v>0</v>
      </c>
      <c r="F6453" s="2">
        <v>0</v>
      </c>
      <c r="G6453" s="2">
        <v>1</v>
      </c>
      <c r="H6453" s="2">
        <v>0</v>
      </c>
      <c r="I6453" s="2">
        <v>0</v>
      </c>
      <c r="J6453" t="s">
        <v>5175</v>
      </c>
      <c r="K6453" t="s">
        <v>5068</v>
      </c>
      <c r="L6453" t="s">
        <v>384</v>
      </c>
      <c r="M6453" t="s">
        <v>1275</v>
      </c>
      <c r="N6453" t="s">
        <v>5172</v>
      </c>
    </row>
    <row r="6454" spans="1:14" x14ac:dyDescent="0.25">
      <c r="A6454" t="s">
        <v>5171</v>
      </c>
      <c r="B6454" s="3">
        <v>4</v>
      </c>
      <c r="C6454" s="3" t="str">
        <f>VLOOKUP(B6454,'Question Text'!$A$2:$B$6,2,FALSE)</f>
        <v>What are Western’s current challenges that hinder us in achieving this vision?</v>
      </c>
      <c r="D6454" t="s">
        <v>2495</v>
      </c>
      <c r="E6454" s="2">
        <v>0</v>
      </c>
      <c r="F6454" s="2">
        <v>0</v>
      </c>
      <c r="G6454" s="2">
        <v>1</v>
      </c>
      <c r="H6454" s="2">
        <v>0</v>
      </c>
      <c r="I6454" s="2">
        <v>0</v>
      </c>
      <c r="J6454" t="s">
        <v>5176</v>
      </c>
      <c r="K6454" t="s">
        <v>5068</v>
      </c>
      <c r="L6454" t="s">
        <v>384</v>
      </c>
      <c r="M6454" t="s">
        <v>1275</v>
      </c>
      <c r="N6454" t="s">
        <v>5172</v>
      </c>
    </row>
    <row r="6455" spans="1:14" x14ac:dyDescent="0.25">
      <c r="A6455" t="s">
        <v>5171</v>
      </c>
      <c r="B6455" s="3">
        <v>4</v>
      </c>
      <c r="C6455" s="3" t="str">
        <f>VLOOKUP(B6455,'Question Text'!$A$2:$B$6,2,FALSE)</f>
        <v>What are Western’s current challenges that hinder us in achieving this vision?</v>
      </c>
      <c r="D6455" t="s">
        <v>984</v>
      </c>
      <c r="E6455" s="2">
        <v>0</v>
      </c>
      <c r="F6455" s="2">
        <v>0</v>
      </c>
      <c r="G6455" s="2">
        <v>1</v>
      </c>
      <c r="H6455" s="2">
        <v>0</v>
      </c>
      <c r="I6455" s="2">
        <v>0</v>
      </c>
      <c r="J6455" t="s">
        <v>5177</v>
      </c>
      <c r="K6455" t="s">
        <v>5068</v>
      </c>
      <c r="L6455" t="s">
        <v>384</v>
      </c>
      <c r="M6455" t="s">
        <v>1275</v>
      </c>
      <c r="N6455" t="s">
        <v>5172</v>
      </c>
    </row>
    <row r="6456" spans="1:14" x14ac:dyDescent="0.25">
      <c r="A6456" t="s">
        <v>5171</v>
      </c>
      <c r="B6456" s="3">
        <v>4</v>
      </c>
      <c r="C6456" s="3" t="str">
        <f>VLOOKUP(B6456,'Question Text'!$A$2:$B$6,2,FALSE)</f>
        <v>What are Western’s current challenges that hinder us in achieving this vision?</v>
      </c>
      <c r="D6456" t="s">
        <v>1095</v>
      </c>
      <c r="E6456" s="2">
        <v>0</v>
      </c>
      <c r="F6456" s="2">
        <v>1</v>
      </c>
      <c r="G6456" s="2">
        <v>0</v>
      </c>
      <c r="H6456" s="2">
        <v>1</v>
      </c>
      <c r="I6456" s="2">
        <v>0</v>
      </c>
      <c r="J6456" t="s">
        <v>2048</v>
      </c>
      <c r="K6456" t="s">
        <v>5068</v>
      </c>
      <c r="L6456" t="s">
        <v>384</v>
      </c>
      <c r="M6456" t="s">
        <v>1275</v>
      </c>
      <c r="N6456" t="s">
        <v>5172</v>
      </c>
    </row>
    <row r="6457" spans="1:14" x14ac:dyDescent="0.25">
      <c r="A6457" t="s">
        <v>5171</v>
      </c>
      <c r="B6457" s="3">
        <v>4</v>
      </c>
      <c r="C6457" s="3" t="str">
        <f>VLOOKUP(B6457,'Question Text'!$A$2:$B$6,2,FALSE)</f>
        <v>What are Western’s current challenges that hinder us in achieving this vision?</v>
      </c>
      <c r="D6457" t="s">
        <v>1585</v>
      </c>
      <c r="E6457" s="2">
        <v>0</v>
      </c>
      <c r="F6457" s="2">
        <v>1</v>
      </c>
      <c r="G6457" s="2">
        <v>0</v>
      </c>
      <c r="H6457" s="2">
        <v>1</v>
      </c>
      <c r="I6457" s="2">
        <v>0</v>
      </c>
      <c r="J6457" t="s">
        <v>5178</v>
      </c>
      <c r="K6457" t="s">
        <v>5068</v>
      </c>
      <c r="L6457" t="s">
        <v>384</v>
      </c>
      <c r="M6457" t="s">
        <v>1275</v>
      </c>
      <c r="N6457" t="s">
        <v>5172</v>
      </c>
    </row>
    <row r="6458" spans="1:14" x14ac:dyDescent="0.25">
      <c r="A6458" t="s">
        <v>5171</v>
      </c>
      <c r="B6458" s="3">
        <v>4</v>
      </c>
      <c r="C6458" s="3" t="str">
        <f>VLOOKUP(B6458,'Question Text'!$A$2:$B$6,2,FALSE)</f>
        <v>What are Western’s current challenges that hinder us in achieving this vision?</v>
      </c>
      <c r="D6458" t="s">
        <v>61</v>
      </c>
      <c r="E6458" s="2">
        <v>0</v>
      </c>
      <c r="F6458" s="2">
        <v>0</v>
      </c>
      <c r="G6458" s="2">
        <v>1</v>
      </c>
      <c r="H6458" s="2">
        <v>0</v>
      </c>
      <c r="I6458" s="2">
        <v>0</v>
      </c>
      <c r="J6458" t="s">
        <v>5179</v>
      </c>
      <c r="K6458" t="s">
        <v>5068</v>
      </c>
      <c r="L6458" t="s">
        <v>384</v>
      </c>
      <c r="M6458" t="s">
        <v>1275</v>
      </c>
      <c r="N6458" t="s">
        <v>5172</v>
      </c>
    </row>
    <row r="6459" spans="1:14" x14ac:dyDescent="0.25">
      <c r="A6459" t="s">
        <v>5171</v>
      </c>
      <c r="B6459" s="3">
        <v>4</v>
      </c>
      <c r="C6459" s="3" t="str">
        <f>VLOOKUP(B6459,'Question Text'!$A$2:$B$6,2,FALSE)</f>
        <v>What are Western’s current challenges that hinder us in achieving this vision?</v>
      </c>
      <c r="D6459" t="s">
        <v>506</v>
      </c>
      <c r="E6459" s="2">
        <v>0</v>
      </c>
      <c r="F6459" s="2">
        <v>1</v>
      </c>
      <c r="G6459" s="2">
        <v>0</v>
      </c>
      <c r="H6459" s="2">
        <v>1</v>
      </c>
      <c r="I6459" s="2">
        <v>0</v>
      </c>
      <c r="J6459" t="s">
        <v>2158</v>
      </c>
      <c r="K6459" t="s">
        <v>5068</v>
      </c>
      <c r="L6459" t="s">
        <v>384</v>
      </c>
      <c r="M6459" t="s">
        <v>1275</v>
      </c>
      <c r="N6459" t="s">
        <v>5172</v>
      </c>
    </row>
    <row r="6460" spans="1:14" x14ac:dyDescent="0.25">
      <c r="A6460" t="s">
        <v>5171</v>
      </c>
      <c r="B6460" s="3">
        <v>4</v>
      </c>
      <c r="C6460" s="3" t="str">
        <f>VLOOKUP(B6460,'Question Text'!$A$2:$B$6,2,FALSE)</f>
        <v>What are Western’s current challenges that hinder us in achieving this vision?</v>
      </c>
      <c r="D6460" t="s">
        <v>2890</v>
      </c>
      <c r="E6460" s="2">
        <v>0</v>
      </c>
      <c r="F6460" s="2">
        <v>0</v>
      </c>
      <c r="G6460" s="2">
        <v>1</v>
      </c>
      <c r="H6460" s="2">
        <v>0</v>
      </c>
      <c r="I6460" s="2">
        <v>0</v>
      </c>
      <c r="J6460" t="s">
        <v>5180</v>
      </c>
      <c r="K6460" t="s">
        <v>5068</v>
      </c>
      <c r="L6460" t="s">
        <v>384</v>
      </c>
      <c r="M6460" t="s">
        <v>1275</v>
      </c>
      <c r="N6460" t="s">
        <v>5172</v>
      </c>
    </row>
    <row r="6461" spans="1:14" x14ac:dyDescent="0.25">
      <c r="A6461" t="s">
        <v>5171</v>
      </c>
      <c r="B6461" s="3">
        <v>4</v>
      </c>
      <c r="C6461" s="3" t="str">
        <f>VLOOKUP(B6461,'Question Text'!$A$2:$B$6,2,FALSE)</f>
        <v>What are Western’s current challenges that hinder us in achieving this vision?</v>
      </c>
      <c r="D6461" t="s">
        <v>2967</v>
      </c>
      <c r="E6461" s="2">
        <v>0</v>
      </c>
      <c r="F6461" s="2">
        <v>1</v>
      </c>
      <c r="G6461" s="2">
        <v>0</v>
      </c>
      <c r="H6461" s="2">
        <v>0</v>
      </c>
      <c r="I6461" s="2">
        <v>0</v>
      </c>
      <c r="J6461" t="s">
        <v>5181</v>
      </c>
      <c r="K6461" t="s">
        <v>5068</v>
      </c>
      <c r="L6461" t="s">
        <v>384</v>
      </c>
      <c r="M6461" t="s">
        <v>1275</v>
      </c>
      <c r="N6461" t="s">
        <v>5172</v>
      </c>
    </row>
    <row r="6462" spans="1:14" x14ac:dyDescent="0.25">
      <c r="A6462" t="s">
        <v>5171</v>
      </c>
      <c r="B6462" s="3">
        <v>4</v>
      </c>
      <c r="C6462" s="3" t="str">
        <f>VLOOKUP(B6462,'Question Text'!$A$2:$B$6,2,FALSE)</f>
        <v>What are Western’s current challenges that hinder us in achieving this vision?</v>
      </c>
      <c r="D6462" t="s">
        <v>1257</v>
      </c>
      <c r="E6462" s="2">
        <v>0</v>
      </c>
      <c r="F6462" s="2">
        <v>0</v>
      </c>
      <c r="G6462" s="2">
        <v>1</v>
      </c>
      <c r="H6462" s="2">
        <v>0</v>
      </c>
      <c r="I6462" s="2">
        <v>0</v>
      </c>
      <c r="J6462" t="s">
        <v>5182</v>
      </c>
      <c r="K6462" t="s">
        <v>5068</v>
      </c>
      <c r="L6462" t="s">
        <v>384</v>
      </c>
      <c r="M6462" t="s">
        <v>1275</v>
      </c>
      <c r="N6462" t="s">
        <v>5172</v>
      </c>
    </row>
    <row r="6463" spans="1:14" x14ac:dyDescent="0.25">
      <c r="A6463" t="s">
        <v>5171</v>
      </c>
      <c r="B6463" s="3">
        <v>4</v>
      </c>
      <c r="C6463" s="3" t="str">
        <f>VLOOKUP(B6463,'Question Text'!$A$2:$B$6,2,FALSE)</f>
        <v>What are Western’s current challenges that hinder us in achieving this vision?</v>
      </c>
      <c r="D6463" t="s">
        <v>2578</v>
      </c>
      <c r="E6463" s="2">
        <v>0</v>
      </c>
      <c r="F6463" s="2">
        <v>0</v>
      </c>
      <c r="G6463" s="2">
        <v>1</v>
      </c>
      <c r="H6463" s="2">
        <v>0</v>
      </c>
      <c r="I6463" s="2">
        <v>0</v>
      </c>
      <c r="J6463" t="s">
        <v>2660</v>
      </c>
      <c r="K6463" t="s">
        <v>5068</v>
      </c>
      <c r="L6463" t="s">
        <v>384</v>
      </c>
      <c r="M6463" t="s">
        <v>1275</v>
      </c>
      <c r="N6463" t="s">
        <v>5172</v>
      </c>
    </row>
    <row r="6464" spans="1:14" x14ac:dyDescent="0.25">
      <c r="A6464" t="s">
        <v>5171</v>
      </c>
      <c r="B6464" s="3">
        <v>4</v>
      </c>
      <c r="C6464" s="3" t="str">
        <f>VLOOKUP(B6464,'Question Text'!$A$2:$B$6,2,FALSE)</f>
        <v>What are Western’s current challenges that hinder us in achieving this vision?</v>
      </c>
      <c r="D6464" t="s">
        <v>2302</v>
      </c>
      <c r="E6464" s="2">
        <v>0</v>
      </c>
      <c r="F6464" s="2">
        <v>1</v>
      </c>
      <c r="G6464" s="2">
        <v>0</v>
      </c>
      <c r="H6464" s="2">
        <v>0</v>
      </c>
      <c r="I6464" s="2">
        <v>0</v>
      </c>
      <c r="J6464" t="s">
        <v>3448</v>
      </c>
      <c r="K6464" t="s">
        <v>5068</v>
      </c>
      <c r="L6464" t="s">
        <v>384</v>
      </c>
      <c r="M6464" t="s">
        <v>1275</v>
      </c>
      <c r="N6464" t="s">
        <v>5172</v>
      </c>
    </row>
    <row r="6465" spans="1:14" x14ac:dyDescent="0.25">
      <c r="A6465" t="s">
        <v>5171</v>
      </c>
      <c r="B6465" s="3">
        <v>4</v>
      </c>
      <c r="C6465" s="3" t="str">
        <f>VLOOKUP(B6465,'Question Text'!$A$2:$B$6,2,FALSE)</f>
        <v>What are Western’s current challenges that hinder us in achieving this vision?</v>
      </c>
      <c r="D6465" t="s">
        <v>1734</v>
      </c>
      <c r="E6465" s="2">
        <v>0</v>
      </c>
      <c r="F6465" s="2">
        <v>0</v>
      </c>
      <c r="G6465" s="2">
        <v>1</v>
      </c>
      <c r="H6465" s="2">
        <v>0</v>
      </c>
      <c r="I6465" s="2">
        <v>0</v>
      </c>
      <c r="J6465" t="s">
        <v>3904</v>
      </c>
      <c r="K6465" t="s">
        <v>5068</v>
      </c>
      <c r="L6465" t="s">
        <v>384</v>
      </c>
      <c r="M6465" t="s">
        <v>1275</v>
      </c>
      <c r="N6465" t="s">
        <v>5172</v>
      </c>
    </row>
    <row r="6466" spans="1:14" x14ac:dyDescent="0.25">
      <c r="A6466" t="s">
        <v>5171</v>
      </c>
      <c r="B6466" s="3">
        <v>4</v>
      </c>
      <c r="C6466" s="3" t="str">
        <f>VLOOKUP(B6466,'Question Text'!$A$2:$B$6,2,FALSE)</f>
        <v>What are Western’s current challenges that hinder us in achieving this vision?</v>
      </c>
      <c r="D6466" t="s">
        <v>1137</v>
      </c>
      <c r="E6466" s="2">
        <v>0</v>
      </c>
      <c r="F6466" s="2">
        <v>1</v>
      </c>
      <c r="G6466" s="2">
        <v>0</v>
      </c>
      <c r="H6466" s="2">
        <v>0</v>
      </c>
      <c r="I6466" s="2">
        <v>0</v>
      </c>
      <c r="J6466" t="s">
        <v>5183</v>
      </c>
      <c r="K6466" t="s">
        <v>5068</v>
      </c>
      <c r="L6466" t="s">
        <v>384</v>
      </c>
      <c r="M6466" t="s">
        <v>1275</v>
      </c>
      <c r="N6466" t="s">
        <v>5172</v>
      </c>
    </row>
    <row r="6467" spans="1:14" x14ac:dyDescent="0.25">
      <c r="A6467" t="s">
        <v>5171</v>
      </c>
      <c r="B6467" s="3">
        <v>4</v>
      </c>
      <c r="C6467" s="3" t="str">
        <f>VLOOKUP(B6467,'Question Text'!$A$2:$B$6,2,FALSE)</f>
        <v>What are Western’s current challenges that hinder us in achieving this vision?</v>
      </c>
      <c r="D6467" t="s">
        <v>408</v>
      </c>
      <c r="E6467" s="2">
        <v>0</v>
      </c>
      <c r="F6467" s="2">
        <v>0</v>
      </c>
      <c r="G6467" s="2">
        <v>1</v>
      </c>
      <c r="H6467" s="2">
        <v>0</v>
      </c>
      <c r="I6467" s="2">
        <v>0</v>
      </c>
      <c r="J6467" t="s">
        <v>409</v>
      </c>
      <c r="K6467" t="s">
        <v>5068</v>
      </c>
      <c r="L6467" t="s">
        <v>384</v>
      </c>
      <c r="M6467" t="s">
        <v>1275</v>
      </c>
      <c r="N6467" t="s">
        <v>5172</v>
      </c>
    </row>
    <row r="6468" spans="1:14" x14ac:dyDescent="0.25">
      <c r="A6468" t="s">
        <v>5171</v>
      </c>
      <c r="B6468" s="3">
        <v>4</v>
      </c>
      <c r="C6468" s="3" t="str">
        <f>VLOOKUP(B6468,'Question Text'!$A$2:$B$6,2,FALSE)</f>
        <v>What are Western’s current challenges that hinder us in achieving this vision?</v>
      </c>
      <c r="D6468" t="s">
        <v>828</v>
      </c>
      <c r="E6468" s="2">
        <v>0</v>
      </c>
      <c r="F6468" s="2">
        <v>1</v>
      </c>
      <c r="G6468" s="2">
        <v>0</v>
      </c>
      <c r="H6468" s="2">
        <v>0</v>
      </c>
      <c r="I6468" s="2">
        <v>0</v>
      </c>
      <c r="J6468" t="s">
        <v>1997</v>
      </c>
      <c r="K6468" t="s">
        <v>5068</v>
      </c>
      <c r="L6468" t="s">
        <v>384</v>
      </c>
      <c r="M6468" t="s">
        <v>1275</v>
      </c>
      <c r="N6468" t="s">
        <v>5172</v>
      </c>
    </row>
    <row r="6469" spans="1:14" x14ac:dyDescent="0.25">
      <c r="A6469" t="s">
        <v>5171</v>
      </c>
      <c r="B6469" s="3">
        <v>4</v>
      </c>
      <c r="C6469" s="3" t="str">
        <f>VLOOKUP(B6469,'Question Text'!$A$2:$B$6,2,FALSE)</f>
        <v>What are Western’s current challenges that hinder us in achieving this vision?</v>
      </c>
      <c r="D6469" t="s">
        <v>48</v>
      </c>
      <c r="E6469" s="2">
        <v>1</v>
      </c>
      <c r="F6469" s="2">
        <v>1</v>
      </c>
      <c r="G6469" s="2">
        <v>0</v>
      </c>
      <c r="H6469" s="2">
        <v>1</v>
      </c>
      <c r="I6469" s="2">
        <v>0</v>
      </c>
      <c r="J6469" t="s">
        <v>2918</v>
      </c>
      <c r="K6469" t="s">
        <v>5068</v>
      </c>
      <c r="L6469" t="s">
        <v>384</v>
      </c>
      <c r="M6469" t="s">
        <v>1275</v>
      </c>
      <c r="N6469" t="s">
        <v>5172</v>
      </c>
    </row>
    <row r="6470" spans="1:14" x14ac:dyDescent="0.25">
      <c r="A6470" t="s">
        <v>5171</v>
      </c>
      <c r="B6470" s="3">
        <v>4</v>
      </c>
      <c r="C6470" s="3" t="str">
        <f>VLOOKUP(B6470,'Question Text'!$A$2:$B$6,2,FALSE)</f>
        <v>What are Western’s current challenges that hinder us in achieving this vision?</v>
      </c>
      <c r="D6470" t="s">
        <v>1272</v>
      </c>
      <c r="E6470" s="2">
        <v>0</v>
      </c>
      <c r="F6470" s="2">
        <v>0</v>
      </c>
      <c r="G6470" s="2">
        <v>1</v>
      </c>
      <c r="H6470" s="2">
        <v>0</v>
      </c>
      <c r="I6470" s="2">
        <v>0</v>
      </c>
      <c r="J6470" t="s">
        <v>5184</v>
      </c>
      <c r="K6470" t="s">
        <v>5068</v>
      </c>
      <c r="L6470" t="s">
        <v>384</v>
      </c>
      <c r="M6470" t="s">
        <v>1275</v>
      </c>
      <c r="N6470" t="s">
        <v>5172</v>
      </c>
    </row>
    <row r="6471" spans="1:14" x14ac:dyDescent="0.25">
      <c r="A6471" t="s">
        <v>5171</v>
      </c>
      <c r="B6471" s="3">
        <v>4</v>
      </c>
      <c r="C6471" s="3" t="str">
        <f>VLOOKUP(B6471,'Question Text'!$A$2:$B$6,2,FALSE)</f>
        <v>What are Western’s current challenges that hinder us in achieving this vision?</v>
      </c>
      <c r="D6471" t="s">
        <v>329</v>
      </c>
      <c r="E6471" s="2">
        <v>0</v>
      </c>
      <c r="F6471" s="2">
        <v>1</v>
      </c>
      <c r="G6471" s="2">
        <v>0</v>
      </c>
      <c r="H6471" s="2">
        <v>0</v>
      </c>
      <c r="I6471" s="2">
        <v>0</v>
      </c>
      <c r="J6471" t="s">
        <v>2805</v>
      </c>
      <c r="K6471" t="s">
        <v>5068</v>
      </c>
      <c r="L6471" t="s">
        <v>384</v>
      </c>
      <c r="M6471" t="s">
        <v>1275</v>
      </c>
      <c r="N6471" t="s">
        <v>5172</v>
      </c>
    </row>
    <row r="6472" spans="1:14" x14ac:dyDescent="0.25">
      <c r="A6472" t="s">
        <v>5171</v>
      </c>
      <c r="B6472" s="3">
        <v>4</v>
      </c>
      <c r="C6472" s="3" t="str">
        <f>VLOOKUP(B6472,'Question Text'!$A$2:$B$6,2,FALSE)</f>
        <v>What are Western’s current challenges that hinder us in achieving this vision?</v>
      </c>
      <c r="D6472" t="s">
        <v>2374</v>
      </c>
      <c r="E6472" s="2">
        <v>0</v>
      </c>
      <c r="F6472" s="2">
        <v>0</v>
      </c>
      <c r="G6472" s="2">
        <v>1</v>
      </c>
      <c r="H6472" s="2">
        <v>0</v>
      </c>
      <c r="I6472" s="2">
        <v>0</v>
      </c>
      <c r="J6472" t="s">
        <v>2375</v>
      </c>
      <c r="K6472" t="s">
        <v>5068</v>
      </c>
      <c r="L6472" t="s">
        <v>384</v>
      </c>
      <c r="M6472" t="s">
        <v>1275</v>
      </c>
      <c r="N6472" t="s">
        <v>5172</v>
      </c>
    </row>
    <row r="6473" spans="1:14" x14ac:dyDescent="0.25">
      <c r="A6473" t="s">
        <v>5185</v>
      </c>
      <c r="B6473" s="3">
        <v>4</v>
      </c>
      <c r="C6473" s="3" t="str">
        <f>VLOOKUP(B6473,'Question Text'!$A$2:$B$6,2,FALSE)</f>
        <v>What are Western’s current challenges that hinder us in achieving this vision?</v>
      </c>
      <c r="D6473" t="s">
        <v>2415</v>
      </c>
      <c r="E6473" s="2">
        <v>0</v>
      </c>
      <c r="F6473" s="2">
        <v>0</v>
      </c>
      <c r="G6473" s="2">
        <v>1</v>
      </c>
      <c r="H6473" s="2">
        <v>0</v>
      </c>
      <c r="I6473" s="2">
        <v>0</v>
      </c>
      <c r="J6473" t="s">
        <v>5186</v>
      </c>
      <c r="K6473" t="s">
        <v>5068</v>
      </c>
      <c r="L6473" t="s">
        <v>1978</v>
      </c>
      <c r="M6473" t="s">
        <v>1275</v>
      </c>
      <c r="N6473" t="s">
        <v>5187</v>
      </c>
    </row>
    <row r="6474" spans="1:14" x14ac:dyDescent="0.25">
      <c r="A6474" t="s">
        <v>5185</v>
      </c>
      <c r="B6474" s="3">
        <v>4</v>
      </c>
      <c r="C6474" s="3" t="str">
        <f>VLOOKUP(B6474,'Question Text'!$A$2:$B$6,2,FALSE)</f>
        <v>What are Western’s current challenges that hinder us in achieving this vision?</v>
      </c>
      <c r="D6474" t="s">
        <v>571</v>
      </c>
      <c r="E6474" s="2">
        <v>1</v>
      </c>
      <c r="F6474" s="2">
        <v>0</v>
      </c>
      <c r="G6474" s="2">
        <v>0</v>
      </c>
      <c r="H6474" s="2">
        <v>0</v>
      </c>
      <c r="I6474" s="2">
        <v>0</v>
      </c>
      <c r="J6474" t="s">
        <v>572</v>
      </c>
      <c r="K6474" t="s">
        <v>5068</v>
      </c>
      <c r="L6474" t="s">
        <v>1978</v>
      </c>
      <c r="M6474" t="s">
        <v>1275</v>
      </c>
      <c r="N6474" t="s">
        <v>5187</v>
      </c>
    </row>
    <row r="6475" spans="1:14" x14ac:dyDescent="0.25">
      <c r="A6475" t="s">
        <v>5185</v>
      </c>
      <c r="B6475" s="3">
        <v>4</v>
      </c>
      <c r="C6475" s="3" t="str">
        <f>VLOOKUP(B6475,'Question Text'!$A$2:$B$6,2,FALSE)</f>
        <v>What are Western’s current challenges that hinder us in achieving this vision?</v>
      </c>
      <c r="D6475" t="s">
        <v>1123</v>
      </c>
      <c r="E6475" s="2">
        <v>1</v>
      </c>
      <c r="F6475" s="2">
        <v>0</v>
      </c>
      <c r="G6475" s="2">
        <v>0</v>
      </c>
      <c r="H6475" s="2">
        <v>0</v>
      </c>
      <c r="I6475" s="2">
        <v>0</v>
      </c>
      <c r="J6475" t="s">
        <v>5164</v>
      </c>
      <c r="K6475" t="s">
        <v>5068</v>
      </c>
      <c r="L6475" t="s">
        <v>1978</v>
      </c>
      <c r="M6475" t="s">
        <v>1275</v>
      </c>
      <c r="N6475" t="s">
        <v>5187</v>
      </c>
    </row>
    <row r="6476" spans="1:14" x14ac:dyDescent="0.25">
      <c r="A6476" t="s">
        <v>5185</v>
      </c>
      <c r="B6476" s="3">
        <v>4</v>
      </c>
      <c r="C6476" s="3" t="str">
        <f>VLOOKUP(B6476,'Question Text'!$A$2:$B$6,2,FALSE)</f>
        <v>What are Western’s current challenges that hinder us in achieving this vision?</v>
      </c>
      <c r="D6476" t="s">
        <v>575</v>
      </c>
      <c r="E6476" s="2">
        <v>0</v>
      </c>
      <c r="F6476" s="2">
        <v>0</v>
      </c>
      <c r="G6476" s="2">
        <v>1</v>
      </c>
      <c r="H6476" s="2">
        <v>0</v>
      </c>
      <c r="I6476" s="2">
        <v>0</v>
      </c>
      <c r="J6476" t="s">
        <v>576</v>
      </c>
      <c r="K6476" t="s">
        <v>5068</v>
      </c>
      <c r="L6476" t="s">
        <v>1978</v>
      </c>
      <c r="M6476" t="s">
        <v>1275</v>
      </c>
      <c r="N6476" t="s">
        <v>5187</v>
      </c>
    </row>
    <row r="6477" spans="1:14" x14ac:dyDescent="0.25">
      <c r="A6477" t="s">
        <v>5185</v>
      </c>
      <c r="B6477" s="3">
        <v>4</v>
      </c>
      <c r="C6477" s="3" t="str">
        <f>VLOOKUP(B6477,'Question Text'!$A$2:$B$6,2,FALSE)</f>
        <v>What are Western’s current challenges that hinder us in achieving this vision?</v>
      </c>
      <c r="D6477" t="s">
        <v>2251</v>
      </c>
      <c r="E6477" s="2">
        <v>0</v>
      </c>
      <c r="F6477" s="2">
        <v>0</v>
      </c>
      <c r="G6477" s="2">
        <v>1</v>
      </c>
      <c r="H6477" s="2">
        <v>0</v>
      </c>
      <c r="I6477" s="2">
        <v>0</v>
      </c>
      <c r="J6477" t="s">
        <v>3973</v>
      </c>
      <c r="K6477" t="s">
        <v>5068</v>
      </c>
      <c r="L6477" t="s">
        <v>1978</v>
      </c>
      <c r="M6477" t="s">
        <v>1275</v>
      </c>
      <c r="N6477" t="s">
        <v>5187</v>
      </c>
    </row>
    <row r="6478" spans="1:14" x14ac:dyDescent="0.25">
      <c r="A6478" t="s">
        <v>5185</v>
      </c>
      <c r="B6478" s="3">
        <v>4</v>
      </c>
      <c r="C6478" s="3" t="str">
        <f>VLOOKUP(B6478,'Question Text'!$A$2:$B$6,2,FALSE)</f>
        <v>What are Western’s current challenges that hinder us in achieving this vision?</v>
      </c>
      <c r="D6478" t="s">
        <v>315</v>
      </c>
      <c r="E6478" s="2">
        <v>0</v>
      </c>
      <c r="F6478" s="2">
        <v>1</v>
      </c>
      <c r="G6478" s="2">
        <v>0</v>
      </c>
      <c r="H6478" s="2">
        <v>0</v>
      </c>
      <c r="I6478" s="2">
        <v>0</v>
      </c>
      <c r="J6478" t="s">
        <v>5188</v>
      </c>
      <c r="K6478" t="s">
        <v>5068</v>
      </c>
      <c r="L6478" t="s">
        <v>1978</v>
      </c>
      <c r="M6478" t="s">
        <v>1275</v>
      </c>
      <c r="N6478" t="s">
        <v>5187</v>
      </c>
    </row>
    <row r="6479" spans="1:14" x14ac:dyDescent="0.25">
      <c r="A6479" t="s">
        <v>5185</v>
      </c>
      <c r="B6479" s="3">
        <v>4</v>
      </c>
      <c r="C6479" s="3" t="str">
        <f>VLOOKUP(B6479,'Question Text'!$A$2:$B$6,2,FALSE)</f>
        <v>What are Western’s current challenges that hinder us in achieving this vision?</v>
      </c>
      <c r="D6479" t="s">
        <v>2210</v>
      </c>
      <c r="E6479" s="2">
        <v>1</v>
      </c>
      <c r="F6479" s="2">
        <v>0</v>
      </c>
      <c r="G6479" s="2">
        <v>0</v>
      </c>
      <c r="H6479" s="2">
        <v>0</v>
      </c>
      <c r="I6479" s="2">
        <v>0</v>
      </c>
      <c r="J6479" t="s">
        <v>4844</v>
      </c>
      <c r="K6479" t="s">
        <v>5068</v>
      </c>
      <c r="L6479" t="s">
        <v>1978</v>
      </c>
      <c r="M6479" t="s">
        <v>1275</v>
      </c>
      <c r="N6479" t="s">
        <v>5187</v>
      </c>
    </row>
    <row r="6480" spans="1:14" x14ac:dyDescent="0.25">
      <c r="A6480" t="s">
        <v>5185</v>
      </c>
      <c r="B6480" s="3">
        <v>4</v>
      </c>
      <c r="C6480" s="3" t="str">
        <f>VLOOKUP(B6480,'Question Text'!$A$2:$B$6,2,FALSE)</f>
        <v>What are Western’s current challenges that hinder us in achieving this vision?</v>
      </c>
      <c r="D6480" t="s">
        <v>1817</v>
      </c>
      <c r="E6480" s="2">
        <v>0</v>
      </c>
      <c r="F6480" s="2">
        <v>0</v>
      </c>
      <c r="G6480" s="2">
        <v>1</v>
      </c>
      <c r="H6480" s="2">
        <v>0</v>
      </c>
      <c r="I6480" s="2">
        <v>0</v>
      </c>
      <c r="J6480" t="s">
        <v>2638</v>
      </c>
      <c r="K6480" t="s">
        <v>5068</v>
      </c>
      <c r="L6480" t="s">
        <v>1978</v>
      </c>
      <c r="M6480" t="s">
        <v>1275</v>
      </c>
      <c r="N6480" t="s">
        <v>5187</v>
      </c>
    </row>
    <row r="6481" spans="1:14" x14ac:dyDescent="0.25">
      <c r="A6481" t="s">
        <v>5185</v>
      </c>
      <c r="B6481" s="3">
        <v>4</v>
      </c>
      <c r="C6481" s="3" t="str">
        <f>VLOOKUP(B6481,'Question Text'!$A$2:$B$6,2,FALSE)</f>
        <v>What are Western’s current challenges that hinder us in achieving this vision?</v>
      </c>
      <c r="D6481" t="s">
        <v>1282</v>
      </c>
      <c r="E6481" s="2">
        <v>1</v>
      </c>
      <c r="F6481" s="2">
        <v>0</v>
      </c>
      <c r="G6481" s="2">
        <v>0</v>
      </c>
      <c r="H6481" s="2">
        <v>0</v>
      </c>
      <c r="I6481" s="2">
        <v>0</v>
      </c>
      <c r="J6481" t="s">
        <v>5189</v>
      </c>
      <c r="K6481" t="s">
        <v>5068</v>
      </c>
      <c r="L6481" t="s">
        <v>1978</v>
      </c>
      <c r="M6481" t="s">
        <v>1275</v>
      </c>
      <c r="N6481" t="s">
        <v>5187</v>
      </c>
    </row>
    <row r="6482" spans="1:14" x14ac:dyDescent="0.25">
      <c r="A6482" t="s">
        <v>5185</v>
      </c>
      <c r="B6482" s="3">
        <v>4</v>
      </c>
      <c r="C6482" s="3" t="str">
        <f>VLOOKUP(B6482,'Question Text'!$A$2:$B$6,2,FALSE)</f>
        <v>What are Western’s current challenges that hinder us in achieving this vision?</v>
      </c>
      <c r="D6482" t="s">
        <v>2008</v>
      </c>
      <c r="E6482" s="2">
        <v>0</v>
      </c>
      <c r="F6482" s="2">
        <v>1</v>
      </c>
      <c r="G6482" s="2">
        <v>0</v>
      </c>
      <c r="H6482" s="2">
        <v>0</v>
      </c>
      <c r="I6482" s="2">
        <v>0</v>
      </c>
      <c r="J6482" t="s">
        <v>3846</v>
      </c>
      <c r="K6482" t="s">
        <v>5068</v>
      </c>
      <c r="L6482" t="s">
        <v>1978</v>
      </c>
      <c r="M6482" t="s">
        <v>1275</v>
      </c>
      <c r="N6482" t="s">
        <v>5187</v>
      </c>
    </row>
    <row r="6483" spans="1:14" x14ac:dyDescent="0.25">
      <c r="A6483" t="s">
        <v>5185</v>
      </c>
      <c r="B6483" s="3">
        <v>4</v>
      </c>
      <c r="C6483" s="3" t="str">
        <f>VLOOKUP(B6483,'Question Text'!$A$2:$B$6,2,FALSE)</f>
        <v>What are Western’s current challenges that hinder us in achieving this vision?</v>
      </c>
      <c r="D6483" t="s">
        <v>350</v>
      </c>
      <c r="E6483" s="2">
        <v>0</v>
      </c>
      <c r="F6483" s="2">
        <v>1</v>
      </c>
      <c r="G6483" s="2">
        <v>0</v>
      </c>
      <c r="H6483" s="2">
        <v>0</v>
      </c>
      <c r="I6483" s="2">
        <v>0</v>
      </c>
      <c r="J6483" t="s">
        <v>351</v>
      </c>
      <c r="K6483" t="s">
        <v>5068</v>
      </c>
      <c r="L6483" t="s">
        <v>1978</v>
      </c>
      <c r="M6483" t="s">
        <v>1275</v>
      </c>
      <c r="N6483" t="s">
        <v>5187</v>
      </c>
    </row>
    <row r="6484" spans="1:14" x14ac:dyDescent="0.25">
      <c r="A6484" t="s">
        <v>5185</v>
      </c>
      <c r="B6484" s="3">
        <v>4</v>
      </c>
      <c r="C6484" s="3" t="str">
        <f>VLOOKUP(B6484,'Question Text'!$A$2:$B$6,2,FALSE)</f>
        <v>What are Western’s current challenges that hinder us in achieving this vision?</v>
      </c>
      <c r="D6484" t="s">
        <v>354</v>
      </c>
      <c r="E6484" s="2">
        <v>1</v>
      </c>
      <c r="F6484" s="2">
        <v>1</v>
      </c>
      <c r="G6484" s="2">
        <v>0</v>
      </c>
      <c r="H6484" s="2">
        <v>1</v>
      </c>
      <c r="I6484" s="2">
        <v>0</v>
      </c>
      <c r="J6484" t="s">
        <v>355</v>
      </c>
      <c r="K6484" t="s">
        <v>5068</v>
      </c>
      <c r="L6484" t="s">
        <v>1978</v>
      </c>
      <c r="M6484" t="s">
        <v>1275</v>
      </c>
      <c r="N6484" t="s">
        <v>5187</v>
      </c>
    </row>
    <row r="6485" spans="1:14" x14ac:dyDescent="0.25">
      <c r="A6485" t="s">
        <v>5185</v>
      </c>
      <c r="B6485" s="3">
        <v>4</v>
      </c>
      <c r="C6485" s="3" t="str">
        <f>VLOOKUP(B6485,'Question Text'!$A$2:$B$6,2,FALSE)</f>
        <v>What are Western’s current challenges that hinder us in achieving this vision?</v>
      </c>
      <c r="D6485" t="s">
        <v>2136</v>
      </c>
      <c r="E6485" s="2">
        <v>0</v>
      </c>
      <c r="F6485" s="2">
        <v>0</v>
      </c>
      <c r="G6485" s="2">
        <v>1</v>
      </c>
      <c r="H6485" s="2">
        <v>0</v>
      </c>
      <c r="I6485" s="2">
        <v>0</v>
      </c>
      <c r="J6485" t="s">
        <v>4845</v>
      </c>
      <c r="K6485" t="s">
        <v>5068</v>
      </c>
      <c r="L6485" t="s">
        <v>1978</v>
      </c>
      <c r="M6485" t="s">
        <v>1275</v>
      </c>
      <c r="N6485" t="s">
        <v>5187</v>
      </c>
    </row>
    <row r="6486" spans="1:14" x14ac:dyDescent="0.25">
      <c r="A6486" t="s">
        <v>5185</v>
      </c>
      <c r="B6486" s="3">
        <v>4</v>
      </c>
      <c r="C6486" s="3" t="str">
        <f>VLOOKUP(B6486,'Question Text'!$A$2:$B$6,2,FALSE)</f>
        <v>What are Western’s current challenges that hinder us in achieving this vision?</v>
      </c>
      <c r="D6486" t="s">
        <v>1500</v>
      </c>
      <c r="E6486" s="2">
        <v>1</v>
      </c>
      <c r="F6486" s="2">
        <v>0</v>
      </c>
      <c r="G6486" s="2">
        <v>0</v>
      </c>
      <c r="H6486" s="2">
        <v>0</v>
      </c>
      <c r="I6486" s="2">
        <v>0</v>
      </c>
      <c r="J6486" t="s">
        <v>5190</v>
      </c>
      <c r="K6486" t="s">
        <v>5068</v>
      </c>
      <c r="L6486" t="s">
        <v>1978</v>
      </c>
      <c r="M6486" t="s">
        <v>1275</v>
      </c>
      <c r="N6486" t="s">
        <v>5187</v>
      </c>
    </row>
    <row r="6487" spans="1:14" x14ac:dyDescent="0.25">
      <c r="A6487" t="s">
        <v>5185</v>
      </c>
      <c r="B6487" s="3">
        <v>4</v>
      </c>
      <c r="C6487" s="3" t="str">
        <f>VLOOKUP(B6487,'Question Text'!$A$2:$B$6,2,FALSE)</f>
        <v>What are Western’s current challenges that hinder us in achieving this vision?</v>
      </c>
      <c r="D6487" t="s">
        <v>2046</v>
      </c>
      <c r="E6487" s="2">
        <v>1</v>
      </c>
      <c r="F6487" s="2">
        <v>0</v>
      </c>
      <c r="G6487" s="2">
        <v>0</v>
      </c>
      <c r="H6487" s="2">
        <v>0</v>
      </c>
      <c r="I6487" s="2">
        <v>0</v>
      </c>
      <c r="J6487" t="s">
        <v>2047</v>
      </c>
      <c r="K6487" t="s">
        <v>5068</v>
      </c>
      <c r="L6487" t="s">
        <v>1978</v>
      </c>
      <c r="M6487" t="s">
        <v>1275</v>
      </c>
      <c r="N6487" t="s">
        <v>5187</v>
      </c>
    </row>
    <row r="6488" spans="1:14" x14ac:dyDescent="0.25">
      <c r="A6488" t="s">
        <v>5185</v>
      </c>
      <c r="B6488" s="3">
        <v>4</v>
      </c>
      <c r="C6488" s="3" t="str">
        <f>VLOOKUP(B6488,'Question Text'!$A$2:$B$6,2,FALSE)</f>
        <v>What are Western’s current challenges that hinder us in achieving this vision?</v>
      </c>
      <c r="D6488" t="s">
        <v>2218</v>
      </c>
      <c r="E6488" s="2">
        <v>1</v>
      </c>
      <c r="F6488" s="2">
        <v>0</v>
      </c>
      <c r="G6488" s="2">
        <v>0</v>
      </c>
      <c r="H6488" s="2">
        <v>0</v>
      </c>
      <c r="I6488" s="2">
        <v>0</v>
      </c>
      <c r="J6488" t="s">
        <v>5191</v>
      </c>
      <c r="K6488" t="s">
        <v>5068</v>
      </c>
      <c r="L6488" t="s">
        <v>1978</v>
      </c>
      <c r="M6488" t="s">
        <v>1275</v>
      </c>
      <c r="N6488" t="s">
        <v>5187</v>
      </c>
    </row>
    <row r="6489" spans="1:14" x14ac:dyDescent="0.25">
      <c r="A6489" t="s">
        <v>5185</v>
      </c>
      <c r="B6489" s="3">
        <v>4</v>
      </c>
      <c r="C6489" s="3" t="str">
        <f>VLOOKUP(B6489,'Question Text'!$A$2:$B$6,2,FALSE)</f>
        <v>What are Western’s current challenges that hinder us in achieving this vision?</v>
      </c>
      <c r="D6489" t="s">
        <v>1082</v>
      </c>
      <c r="E6489" s="2">
        <v>0</v>
      </c>
      <c r="F6489" s="2">
        <v>1</v>
      </c>
      <c r="G6489" s="2">
        <v>0</v>
      </c>
      <c r="H6489" s="2">
        <v>0</v>
      </c>
      <c r="I6489" s="2">
        <v>0</v>
      </c>
      <c r="J6489" t="s">
        <v>3955</v>
      </c>
      <c r="K6489" t="s">
        <v>5068</v>
      </c>
      <c r="L6489" t="s">
        <v>1978</v>
      </c>
      <c r="M6489" t="s">
        <v>1275</v>
      </c>
      <c r="N6489" t="s">
        <v>5187</v>
      </c>
    </row>
    <row r="6490" spans="1:14" x14ac:dyDescent="0.25">
      <c r="A6490" t="s">
        <v>5185</v>
      </c>
      <c r="B6490" s="3">
        <v>4</v>
      </c>
      <c r="C6490" s="3" t="str">
        <f>VLOOKUP(B6490,'Question Text'!$A$2:$B$6,2,FALSE)</f>
        <v>What are Western’s current challenges that hinder us in achieving this vision?</v>
      </c>
      <c r="D6490" t="s">
        <v>3262</v>
      </c>
      <c r="E6490" s="2">
        <v>1</v>
      </c>
      <c r="F6490" s="2">
        <v>1</v>
      </c>
      <c r="G6490" s="2">
        <v>0</v>
      </c>
      <c r="H6490" s="2">
        <v>1</v>
      </c>
      <c r="I6490" s="2">
        <v>0</v>
      </c>
      <c r="J6490" t="s">
        <v>3956</v>
      </c>
      <c r="K6490" t="s">
        <v>5068</v>
      </c>
      <c r="L6490" t="s">
        <v>1978</v>
      </c>
      <c r="M6490" t="s">
        <v>1275</v>
      </c>
      <c r="N6490" t="s">
        <v>5187</v>
      </c>
    </row>
    <row r="6491" spans="1:14" x14ac:dyDescent="0.25">
      <c r="A6491" t="s">
        <v>5185</v>
      </c>
      <c r="B6491" s="3">
        <v>4</v>
      </c>
      <c r="C6491" s="3" t="str">
        <f>VLOOKUP(B6491,'Question Text'!$A$2:$B$6,2,FALSE)</f>
        <v>What are Western’s current challenges that hinder us in achieving this vision?</v>
      </c>
      <c r="D6491" t="s">
        <v>2788</v>
      </c>
      <c r="E6491" s="2">
        <v>1</v>
      </c>
      <c r="F6491" s="2">
        <v>1</v>
      </c>
      <c r="G6491" s="2">
        <v>0</v>
      </c>
      <c r="H6491" s="2">
        <v>0</v>
      </c>
      <c r="I6491" s="2">
        <v>0</v>
      </c>
      <c r="J6491" t="s">
        <v>5192</v>
      </c>
      <c r="K6491" t="s">
        <v>5068</v>
      </c>
      <c r="L6491" t="s">
        <v>1978</v>
      </c>
      <c r="M6491" t="s">
        <v>1275</v>
      </c>
      <c r="N6491" t="s">
        <v>5187</v>
      </c>
    </row>
    <row r="6492" spans="1:14" x14ac:dyDescent="0.25">
      <c r="A6492" t="s">
        <v>5185</v>
      </c>
      <c r="B6492" s="3">
        <v>4</v>
      </c>
      <c r="C6492" s="3" t="str">
        <f>VLOOKUP(B6492,'Question Text'!$A$2:$B$6,2,FALSE)</f>
        <v>What are Western’s current challenges that hinder us in achieving this vision?</v>
      </c>
      <c r="D6492" t="s">
        <v>272</v>
      </c>
      <c r="E6492" s="2">
        <v>0</v>
      </c>
      <c r="F6492" s="2">
        <v>1</v>
      </c>
      <c r="G6492" s="2">
        <v>0</v>
      </c>
      <c r="H6492" s="2">
        <v>0</v>
      </c>
      <c r="I6492" s="2">
        <v>0</v>
      </c>
      <c r="J6492" t="s">
        <v>273</v>
      </c>
      <c r="K6492" t="s">
        <v>5068</v>
      </c>
      <c r="L6492" t="s">
        <v>1978</v>
      </c>
      <c r="M6492" t="s">
        <v>1275</v>
      </c>
      <c r="N6492" t="s">
        <v>5187</v>
      </c>
    </row>
    <row r="6493" spans="1:14" x14ac:dyDescent="0.25">
      <c r="A6493" t="s">
        <v>5185</v>
      </c>
      <c r="B6493" s="3">
        <v>4</v>
      </c>
      <c r="C6493" s="3" t="str">
        <f>VLOOKUP(B6493,'Question Text'!$A$2:$B$6,2,FALSE)</f>
        <v>What are Western’s current challenges that hinder us in achieving this vision?</v>
      </c>
      <c r="D6493" t="s">
        <v>1920</v>
      </c>
      <c r="E6493" s="2">
        <v>0</v>
      </c>
      <c r="F6493" s="2">
        <v>1</v>
      </c>
      <c r="G6493" s="2">
        <v>0</v>
      </c>
      <c r="H6493" s="2">
        <v>0</v>
      </c>
      <c r="I6493" s="2">
        <v>0</v>
      </c>
      <c r="J6493" t="s">
        <v>1921</v>
      </c>
      <c r="K6493" t="s">
        <v>5068</v>
      </c>
      <c r="L6493" t="s">
        <v>1978</v>
      </c>
      <c r="M6493" t="s">
        <v>1275</v>
      </c>
      <c r="N6493" t="s">
        <v>5187</v>
      </c>
    </row>
    <row r="6494" spans="1:14" x14ac:dyDescent="0.25">
      <c r="A6494" t="s">
        <v>5185</v>
      </c>
      <c r="B6494" s="3">
        <v>4</v>
      </c>
      <c r="C6494" s="3" t="str">
        <f>VLOOKUP(B6494,'Question Text'!$A$2:$B$6,2,FALSE)</f>
        <v>What are Western’s current challenges that hinder us in achieving this vision?</v>
      </c>
      <c r="D6494" t="s">
        <v>2063</v>
      </c>
      <c r="E6494" s="2">
        <v>0</v>
      </c>
      <c r="F6494" s="2">
        <v>1</v>
      </c>
      <c r="G6494" s="2">
        <v>0</v>
      </c>
      <c r="H6494" s="2">
        <v>0</v>
      </c>
      <c r="I6494" s="2">
        <v>0</v>
      </c>
      <c r="J6494" t="s">
        <v>2064</v>
      </c>
      <c r="K6494" t="s">
        <v>5068</v>
      </c>
      <c r="L6494" t="s">
        <v>1978</v>
      </c>
      <c r="M6494" t="s">
        <v>1275</v>
      </c>
      <c r="N6494" t="s">
        <v>5187</v>
      </c>
    </row>
    <row r="6495" spans="1:14" x14ac:dyDescent="0.25">
      <c r="A6495" t="s">
        <v>5185</v>
      </c>
      <c r="B6495" s="3">
        <v>4</v>
      </c>
      <c r="C6495" s="3" t="str">
        <f>VLOOKUP(B6495,'Question Text'!$A$2:$B$6,2,FALSE)</f>
        <v>What are Western’s current challenges that hinder us in achieving this vision?</v>
      </c>
      <c r="D6495" t="s">
        <v>3959</v>
      </c>
      <c r="E6495" s="2">
        <v>0</v>
      </c>
      <c r="F6495" s="2">
        <v>0</v>
      </c>
      <c r="G6495" s="2">
        <v>1</v>
      </c>
      <c r="H6495" s="2">
        <v>0</v>
      </c>
      <c r="I6495" s="2">
        <v>0</v>
      </c>
      <c r="J6495" t="s">
        <v>3960</v>
      </c>
      <c r="K6495" t="s">
        <v>5068</v>
      </c>
      <c r="L6495" t="s">
        <v>1978</v>
      </c>
      <c r="M6495" t="s">
        <v>1275</v>
      </c>
      <c r="N6495" t="s">
        <v>5187</v>
      </c>
    </row>
    <row r="6496" spans="1:14" x14ac:dyDescent="0.25">
      <c r="A6496" t="s">
        <v>5185</v>
      </c>
      <c r="B6496" s="3">
        <v>4</v>
      </c>
      <c r="C6496" s="3" t="str">
        <f>VLOOKUP(B6496,'Question Text'!$A$2:$B$6,2,FALSE)</f>
        <v>What are Western’s current challenges that hinder us in achieving this vision?</v>
      </c>
      <c r="D6496" t="s">
        <v>1057</v>
      </c>
      <c r="E6496" s="2">
        <v>1</v>
      </c>
      <c r="F6496" s="2">
        <v>0</v>
      </c>
      <c r="G6496" s="2">
        <v>0</v>
      </c>
      <c r="H6496" s="2">
        <v>0</v>
      </c>
      <c r="I6496" s="2">
        <v>0</v>
      </c>
      <c r="J6496" t="s">
        <v>5193</v>
      </c>
      <c r="K6496" t="s">
        <v>5068</v>
      </c>
      <c r="L6496" t="s">
        <v>1978</v>
      </c>
      <c r="M6496" t="s">
        <v>1275</v>
      </c>
      <c r="N6496" t="s">
        <v>5187</v>
      </c>
    </row>
    <row r="6497" spans="1:14" x14ac:dyDescent="0.25">
      <c r="A6497" t="s">
        <v>5185</v>
      </c>
      <c r="B6497" s="3">
        <v>4</v>
      </c>
      <c r="C6497" s="3" t="str">
        <f>VLOOKUP(B6497,'Question Text'!$A$2:$B$6,2,FALSE)</f>
        <v>What are Western’s current challenges that hinder us in achieving this vision?</v>
      </c>
      <c r="D6497" t="s">
        <v>1398</v>
      </c>
      <c r="E6497" s="2">
        <v>0</v>
      </c>
      <c r="F6497" s="2">
        <v>1</v>
      </c>
      <c r="G6497" s="2">
        <v>1</v>
      </c>
      <c r="H6497" s="2">
        <v>1</v>
      </c>
      <c r="I6497" s="2">
        <v>0</v>
      </c>
      <c r="J6497" t="s">
        <v>2946</v>
      </c>
      <c r="K6497" t="s">
        <v>5068</v>
      </c>
      <c r="L6497" t="s">
        <v>1978</v>
      </c>
      <c r="M6497" t="s">
        <v>1275</v>
      </c>
      <c r="N6497" t="s">
        <v>5187</v>
      </c>
    </row>
    <row r="6498" spans="1:14" x14ac:dyDescent="0.25">
      <c r="A6498" t="s">
        <v>5194</v>
      </c>
      <c r="B6498" s="3">
        <v>4</v>
      </c>
      <c r="C6498" s="3" t="str">
        <f>VLOOKUP(B6498,'Question Text'!$A$2:$B$6,2,FALSE)</f>
        <v>What are Western’s current challenges that hinder us in achieving this vision?</v>
      </c>
      <c r="D6498" t="s">
        <v>107</v>
      </c>
      <c r="E6498" s="2">
        <v>0</v>
      </c>
      <c r="F6498" s="2">
        <v>0</v>
      </c>
      <c r="G6498" s="2">
        <v>1</v>
      </c>
      <c r="H6498" s="2">
        <v>0</v>
      </c>
      <c r="I6498" s="2">
        <v>0</v>
      </c>
      <c r="J6498" t="s">
        <v>386</v>
      </c>
      <c r="K6498" t="s">
        <v>5068</v>
      </c>
      <c r="L6498" t="s">
        <v>415</v>
      </c>
      <c r="M6498" t="s">
        <v>1275</v>
      </c>
      <c r="N6498" t="s">
        <v>5195</v>
      </c>
    </row>
    <row r="6499" spans="1:14" x14ac:dyDescent="0.25">
      <c r="A6499" t="s">
        <v>5194</v>
      </c>
      <c r="B6499" s="3">
        <v>4</v>
      </c>
      <c r="C6499" s="3" t="str">
        <f>VLOOKUP(B6499,'Question Text'!$A$2:$B$6,2,FALSE)</f>
        <v>What are Western’s current challenges that hinder us in achieving this vision?</v>
      </c>
      <c r="D6499" t="s">
        <v>571</v>
      </c>
      <c r="E6499" s="2">
        <v>1</v>
      </c>
      <c r="F6499" s="2">
        <v>0</v>
      </c>
      <c r="G6499" s="2">
        <v>0</v>
      </c>
      <c r="H6499" s="2">
        <v>0</v>
      </c>
      <c r="I6499" s="2">
        <v>0</v>
      </c>
      <c r="J6499" t="s">
        <v>572</v>
      </c>
      <c r="K6499" t="s">
        <v>5068</v>
      </c>
      <c r="L6499" t="s">
        <v>415</v>
      </c>
      <c r="M6499" t="s">
        <v>1275</v>
      </c>
      <c r="N6499" t="s">
        <v>5195</v>
      </c>
    </row>
    <row r="6500" spans="1:14" x14ac:dyDescent="0.25">
      <c r="A6500" t="s">
        <v>5194</v>
      </c>
      <c r="B6500" s="3">
        <v>4</v>
      </c>
      <c r="C6500" s="3" t="str">
        <f>VLOOKUP(B6500,'Question Text'!$A$2:$B$6,2,FALSE)</f>
        <v>What are Western’s current challenges that hinder us in achieving this vision?</v>
      </c>
      <c r="D6500" t="s">
        <v>573</v>
      </c>
      <c r="E6500" s="2">
        <v>0</v>
      </c>
      <c r="F6500" s="2">
        <v>0</v>
      </c>
      <c r="G6500" s="2">
        <v>1</v>
      </c>
      <c r="H6500" s="2">
        <v>0</v>
      </c>
      <c r="I6500" s="2">
        <v>0</v>
      </c>
      <c r="J6500" t="s">
        <v>574</v>
      </c>
      <c r="K6500" t="s">
        <v>5068</v>
      </c>
      <c r="L6500" t="s">
        <v>415</v>
      </c>
      <c r="M6500" t="s">
        <v>1275</v>
      </c>
      <c r="N6500" t="s">
        <v>5195</v>
      </c>
    </row>
    <row r="6501" spans="1:14" x14ac:dyDescent="0.25">
      <c r="A6501" t="s">
        <v>5194</v>
      </c>
      <c r="B6501" s="3">
        <v>4</v>
      </c>
      <c r="C6501" s="3" t="str">
        <f>VLOOKUP(B6501,'Question Text'!$A$2:$B$6,2,FALSE)</f>
        <v>What are Western’s current challenges that hinder us in achieving this vision?</v>
      </c>
      <c r="D6501" t="s">
        <v>1102</v>
      </c>
      <c r="E6501" s="2">
        <v>1</v>
      </c>
      <c r="F6501" s="2">
        <v>0</v>
      </c>
      <c r="G6501" s="2">
        <v>0</v>
      </c>
      <c r="H6501" s="2">
        <v>0</v>
      </c>
      <c r="I6501" s="2">
        <v>0</v>
      </c>
      <c r="J6501" t="s">
        <v>5196</v>
      </c>
      <c r="K6501" t="s">
        <v>5068</v>
      </c>
      <c r="L6501" t="s">
        <v>415</v>
      </c>
      <c r="M6501" t="s">
        <v>1275</v>
      </c>
      <c r="N6501" t="s">
        <v>5195</v>
      </c>
    </row>
    <row r="6502" spans="1:14" x14ac:dyDescent="0.25">
      <c r="A6502" t="s">
        <v>5194</v>
      </c>
      <c r="B6502" s="3">
        <v>4</v>
      </c>
      <c r="C6502" s="3" t="str">
        <f>VLOOKUP(B6502,'Question Text'!$A$2:$B$6,2,FALSE)</f>
        <v>What are Western’s current challenges that hinder us in achieving this vision?</v>
      </c>
      <c r="D6502" t="s">
        <v>2008</v>
      </c>
      <c r="E6502" s="2">
        <v>0</v>
      </c>
      <c r="F6502" s="2">
        <v>1</v>
      </c>
      <c r="G6502" s="2">
        <v>0</v>
      </c>
      <c r="H6502" s="2">
        <v>0</v>
      </c>
      <c r="I6502" s="2">
        <v>0</v>
      </c>
      <c r="J6502" t="s">
        <v>3846</v>
      </c>
      <c r="K6502" t="s">
        <v>5068</v>
      </c>
      <c r="L6502" t="s">
        <v>415</v>
      </c>
      <c r="M6502" t="s">
        <v>1275</v>
      </c>
      <c r="N6502" t="s">
        <v>5195</v>
      </c>
    </row>
    <row r="6503" spans="1:14" x14ac:dyDescent="0.25">
      <c r="A6503" t="s">
        <v>5194</v>
      </c>
      <c r="B6503" s="3">
        <v>4</v>
      </c>
      <c r="C6503" s="3" t="str">
        <f>VLOOKUP(B6503,'Question Text'!$A$2:$B$6,2,FALSE)</f>
        <v>What are Western’s current challenges that hinder us in achieving this vision?</v>
      </c>
      <c r="D6503" t="s">
        <v>1135</v>
      </c>
      <c r="E6503" s="2">
        <v>1</v>
      </c>
      <c r="F6503" s="2">
        <v>0</v>
      </c>
      <c r="G6503" s="2">
        <v>0</v>
      </c>
      <c r="H6503" s="2">
        <v>0</v>
      </c>
      <c r="I6503" s="2">
        <v>0</v>
      </c>
      <c r="J6503" t="s">
        <v>5197</v>
      </c>
      <c r="K6503" t="s">
        <v>5068</v>
      </c>
      <c r="L6503" t="s">
        <v>415</v>
      </c>
      <c r="M6503" t="s">
        <v>1275</v>
      </c>
      <c r="N6503" t="s">
        <v>5195</v>
      </c>
    </row>
    <row r="6504" spans="1:14" x14ac:dyDescent="0.25">
      <c r="A6504" t="s">
        <v>5194</v>
      </c>
      <c r="B6504" s="3">
        <v>4</v>
      </c>
      <c r="C6504" s="3" t="str">
        <f>VLOOKUP(B6504,'Question Text'!$A$2:$B$6,2,FALSE)</f>
        <v>What are Western’s current challenges that hinder us in achieving this vision?</v>
      </c>
      <c r="D6504" t="s">
        <v>2136</v>
      </c>
      <c r="E6504" s="2">
        <v>0</v>
      </c>
      <c r="F6504" s="2">
        <v>0</v>
      </c>
      <c r="G6504" s="2">
        <v>1</v>
      </c>
      <c r="H6504" s="2">
        <v>0</v>
      </c>
      <c r="I6504" s="2">
        <v>0</v>
      </c>
      <c r="J6504" t="s">
        <v>4845</v>
      </c>
      <c r="K6504" t="s">
        <v>5068</v>
      </c>
      <c r="L6504" t="s">
        <v>415</v>
      </c>
      <c r="M6504" t="s">
        <v>1275</v>
      </c>
      <c r="N6504" t="s">
        <v>5195</v>
      </c>
    </row>
    <row r="6505" spans="1:14" x14ac:dyDescent="0.25">
      <c r="A6505" t="s">
        <v>5194</v>
      </c>
      <c r="B6505" s="3">
        <v>4</v>
      </c>
      <c r="C6505" s="3" t="str">
        <f>VLOOKUP(B6505,'Question Text'!$A$2:$B$6,2,FALSE)</f>
        <v>What are Western’s current challenges that hinder us in achieving this vision?</v>
      </c>
      <c r="D6505" t="s">
        <v>420</v>
      </c>
      <c r="E6505" s="2">
        <v>1</v>
      </c>
      <c r="F6505" s="2">
        <v>0</v>
      </c>
      <c r="G6505" s="2">
        <v>0</v>
      </c>
      <c r="H6505" s="2">
        <v>0</v>
      </c>
      <c r="I6505" s="2">
        <v>0</v>
      </c>
      <c r="J6505" t="s">
        <v>421</v>
      </c>
      <c r="K6505" t="s">
        <v>5068</v>
      </c>
      <c r="L6505" t="s">
        <v>415</v>
      </c>
      <c r="M6505" t="s">
        <v>1275</v>
      </c>
      <c r="N6505" t="s">
        <v>5195</v>
      </c>
    </row>
    <row r="6506" spans="1:14" x14ac:dyDescent="0.25">
      <c r="A6506" t="s">
        <v>5194</v>
      </c>
      <c r="B6506" s="3">
        <v>4</v>
      </c>
      <c r="C6506" s="3" t="str">
        <f>VLOOKUP(B6506,'Question Text'!$A$2:$B$6,2,FALSE)</f>
        <v>What are Western’s current challenges that hinder us in achieving this vision?</v>
      </c>
      <c r="D6506" t="s">
        <v>114</v>
      </c>
      <c r="E6506" s="2">
        <v>1</v>
      </c>
      <c r="F6506" s="2">
        <v>0</v>
      </c>
      <c r="G6506" s="2">
        <v>0</v>
      </c>
      <c r="H6506" s="2">
        <v>0</v>
      </c>
      <c r="I6506" s="2">
        <v>0</v>
      </c>
      <c r="J6506" t="s">
        <v>4846</v>
      </c>
      <c r="K6506" t="s">
        <v>5068</v>
      </c>
      <c r="L6506" t="s">
        <v>415</v>
      </c>
      <c r="M6506" t="s">
        <v>1275</v>
      </c>
      <c r="N6506" t="s">
        <v>5195</v>
      </c>
    </row>
    <row r="6507" spans="1:14" x14ac:dyDescent="0.25">
      <c r="A6507" t="s">
        <v>5194</v>
      </c>
      <c r="B6507" s="3">
        <v>4</v>
      </c>
      <c r="C6507" s="3" t="str">
        <f>VLOOKUP(B6507,'Question Text'!$A$2:$B$6,2,FALSE)</f>
        <v>What are Western’s current challenges that hinder us in achieving this vision?</v>
      </c>
      <c r="D6507" t="s">
        <v>2257</v>
      </c>
      <c r="E6507" s="2">
        <v>1</v>
      </c>
      <c r="F6507" s="2">
        <v>1</v>
      </c>
      <c r="G6507" s="2">
        <v>0</v>
      </c>
      <c r="H6507" s="2">
        <v>1</v>
      </c>
      <c r="I6507" s="2">
        <v>0</v>
      </c>
      <c r="J6507" t="s">
        <v>4027</v>
      </c>
      <c r="K6507" t="s">
        <v>5068</v>
      </c>
      <c r="L6507" t="s">
        <v>415</v>
      </c>
      <c r="M6507" t="s">
        <v>1275</v>
      </c>
      <c r="N6507" t="s">
        <v>5195</v>
      </c>
    </row>
    <row r="6508" spans="1:14" x14ac:dyDescent="0.25">
      <c r="A6508" t="s">
        <v>5194</v>
      </c>
      <c r="B6508" s="3">
        <v>4</v>
      </c>
      <c r="C6508" s="3" t="str">
        <f>VLOOKUP(B6508,'Question Text'!$A$2:$B$6,2,FALSE)</f>
        <v>What are Western’s current challenges that hinder us in achieving this vision?</v>
      </c>
      <c r="D6508" t="s">
        <v>2144</v>
      </c>
      <c r="E6508" s="2">
        <v>0</v>
      </c>
      <c r="F6508" s="2">
        <v>1</v>
      </c>
      <c r="G6508" s="2">
        <v>0</v>
      </c>
      <c r="H6508" s="2">
        <v>0</v>
      </c>
      <c r="I6508" s="2">
        <v>0</v>
      </c>
      <c r="J6508" t="s">
        <v>5198</v>
      </c>
      <c r="K6508" t="s">
        <v>5068</v>
      </c>
      <c r="L6508" t="s">
        <v>415</v>
      </c>
      <c r="M6508" t="s">
        <v>1275</v>
      </c>
      <c r="N6508" t="s">
        <v>5195</v>
      </c>
    </row>
    <row r="6509" spans="1:14" x14ac:dyDescent="0.25">
      <c r="A6509" t="s">
        <v>5194</v>
      </c>
      <c r="B6509" s="3">
        <v>4</v>
      </c>
      <c r="C6509" s="3" t="str">
        <f>VLOOKUP(B6509,'Question Text'!$A$2:$B$6,2,FALSE)</f>
        <v>What are Western’s current challenges that hinder us in achieving this vision?</v>
      </c>
      <c r="D6509" t="s">
        <v>2247</v>
      </c>
      <c r="E6509" s="2">
        <v>0</v>
      </c>
      <c r="F6509" s="2">
        <v>1</v>
      </c>
      <c r="G6509" s="2">
        <v>0</v>
      </c>
      <c r="H6509" s="2">
        <v>0</v>
      </c>
      <c r="I6509" s="2">
        <v>0</v>
      </c>
      <c r="J6509" t="s">
        <v>5199</v>
      </c>
      <c r="K6509" t="s">
        <v>5068</v>
      </c>
      <c r="L6509" t="s">
        <v>415</v>
      </c>
      <c r="M6509" t="s">
        <v>1275</v>
      </c>
      <c r="N6509" t="s">
        <v>5195</v>
      </c>
    </row>
    <row r="6510" spans="1:14" x14ac:dyDescent="0.25">
      <c r="A6510" t="s">
        <v>5194</v>
      </c>
      <c r="B6510" s="3">
        <v>4</v>
      </c>
      <c r="C6510" s="3" t="str">
        <f>VLOOKUP(B6510,'Question Text'!$A$2:$B$6,2,FALSE)</f>
        <v>What are Western’s current challenges that hinder us in achieving this vision?</v>
      </c>
      <c r="D6510" t="s">
        <v>1384</v>
      </c>
      <c r="E6510" s="2">
        <v>0</v>
      </c>
      <c r="F6510" s="2">
        <v>0</v>
      </c>
      <c r="G6510" s="2">
        <v>1</v>
      </c>
      <c r="H6510" s="2">
        <v>1</v>
      </c>
      <c r="I6510" s="2">
        <v>0</v>
      </c>
      <c r="J6510" t="s">
        <v>3900</v>
      </c>
      <c r="K6510" t="s">
        <v>5068</v>
      </c>
      <c r="L6510" t="s">
        <v>415</v>
      </c>
      <c r="M6510" t="s">
        <v>1275</v>
      </c>
      <c r="N6510" t="s">
        <v>5195</v>
      </c>
    </row>
    <row r="6511" spans="1:14" x14ac:dyDescent="0.25">
      <c r="A6511" t="s">
        <v>5194</v>
      </c>
      <c r="B6511" s="3">
        <v>4</v>
      </c>
      <c r="C6511" s="3" t="str">
        <f>VLOOKUP(B6511,'Question Text'!$A$2:$B$6,2,FALSE)</f>
        <v>What are Western’s current challenges that hinder us in achieving this vision?</v>
      </c>
      <c r="D6511" t="s">
        <v>3247</v>
      </c>
      <c r="E6511" s="2">
        <v>1</v>
      </c>
      <c r="F6511" s="2">
        <v>0</v>
      </c>
      <c r="G6511" s="2">
        <v>0</v>
      </c>
      <c r="H6511" s="2">
        <v>0</v>
      </c>
      <c r="I6511" s="2">
        <v>0</v>
      </c>
      <c r="J6511" t="s">
        <v>3903</v>
      </c>
      <c r="K6511" t="s">
        <v>5068</v>
      </c>
      <c r="L6511" t="s">
        <v>415</v>
      </c>
      <c r="M6511" t="s">
        <v>1275</v>
      </c>
      <c r="N6511" t="s">
        <v>5195</v>
      </c>
    </row>
    <row r="6512" spans="1:14" x14ac:dyDescent="0.25">
      <c r="A6512" t="s">
        <v>5194</v>
      </c>
      <c r="B6512" s="3">
        <v>4</v>
      </c>
      <c r="C6512" s="3" t="str">
        <f>VLOOKUP(B6512,'Question Text'!$A$2:$B$6,2,FALSE)</f>
        <v>What are Western’s current challenges that hinder us in achieving this vision?</v>
      </c>
      <c r="D6512" t="s">
        <v>1420</v>
      </c>
      <c r="E6512" s="2">
        <v>0</v>
      </c>
      <c r="F6512" s="2">
        <v>1</v>
      </c>
      <c r="G6512" s="2">
        <v>0</v>
      </c>
      <c r="H6512" s="2">
        <v>0</v>
      </c>
      <c r="I6512" s="2">
        <v>0</v>
      </c>
      <c r="J6512" t="s">
        <v>5200</v>
      </c>
      <c r="K6512" t="s">
        <v>5068</v>
      </c>
      <c r="L6512" t="s">
        <v>415</v>
      </c>
      <c r="M6512" t="s">
        <v>1275</v>
      </c>
      <c r="N6512" t="s">
        <v>5195</v>
      </c>
    </row>
    <row r="6513" spans="1:14" x14ac:dyDescent="0.25">
      <c r="A6513" t="s">
        <v>5194</v>
      </c>
      <c r="B6513" s="3">
        <v>4</v>
      </c>
      <c r="C6513" s="3" t="str">
        <f>VLOOKUP(B6513,'Question Text'!$A$2:$B$6,2,FALSE)</f>
        <v>What are Western’s current challenges that hinder us in achieving this vision?</v>
      </c>
      <c r="D6513" t="s">
        <v>890</v>
      </c>
      <c r="E6513" s="2">
        <v>1</v>
      </c>
      <c r="F6513" s="2">
        <v>1</v>
      </c>
      <c r="G6513" s="2">
        <v>0</v>
      </c>
      <c r="H6513" s="2">
        <v>0</v>
      </c>
      <c r="I6513" s="2">
        <v>0</v>
      </c>
      <c r="J6513" t="s">
        <v>5201</v>
      </c>
      <c r="K6513" t="s">
        <v>5068</v>
      </c>
      <c r="L6513" t="s">
        <v>415</v>
      </c>
      <c r="M6513" t="s">
        <v>1275</v>
      </c>
      <c r="N6513" t="s">
        <v>5195</v>
      </c>
    </row>
    <row r="6514" spans="1:14" x14ac:dyDescent="0.25">
      <c r="A6514" t="s">
        <v>5194</v>
      </c>
      <c r="B6514" s="3">
        <v>4</v>
      </c>
      <c r="C6514" s="3" t="str">
        <f>VLOOKUP(B6514,'Question Text'!$A$2:$B$6,2,FALSE)</f>
        <v>What are Western’s current challenges that hinder us in achieving this vision?</v>
      </c>
      <c r="D6514" t="s">
        <v>2065</v>
      </c>
      <c r="E6514" s="2">
        <v>0</v>
      </c>
      <c r="F6514" s="2">
        <v>1</v>
      </c>
      <c r="G6514" s="2">
        <v>0</v>
      </c>
      <c r="H6514" s="2">
        <v>0</v>
      </c>
      <c r="I6514" s="2">
        <v>0</v>
      </c>
      <c r="J6514" t="s">
        <v>2066</v>
      </c>
      <c r="K6514" t="s">
        <v>5068</v>
      </c>
      <c r="L6514" t="s">
        <v>415</v>
      </c>
      <c r="M6514" t="s">
        <v>1275</v>
      </c>
      <c r="N6514" t="s">
        <v>5195</v>
      </c>
    </row>
    <row r="6515" spans="1:14" x14ac:dyDescent="0.25">
      <c r="A6515" t="s">
        <v>5194</v>
      </c>
      <c r="B6515" s="3">
        <v>4</v>
      </c>
      <c r="C6515" s="3" t="str">
        <f>VLOOKUP(B6515,'Question Text'!$A$2:$B$6,2,FALSE)</f>
        <v>What are Western’s current challenges that hinder us in achieving this vision?</v>
      </c>
      <c r="D6515" t="s">
        <v>408</v>
      </c>
      <c r="E6515" s="2">
        <v>0</v>
      </c>
      <c r="F6515" s="2">
        <v>0</v>
      </c>
      <c r="G6515" s="2">
        <v>1</v>
      </c>
      <c r="H6515" s="2">
        <v>0</v>
      </c>
      <c r="I6515" s="2">
        <v>0</v>
      </c>
      <c r="J6515" t="s">
        <v>409</v>
      </c>
      <c r="K6515" t="s">
        <v>5068</v>
      </c>
      <c r="L6515" t="s">
        <v>415</v>
      </c>
      <c r="M6515" t="s">
        <v>1275</v>
      </c>
      <c r="N6515" t="s">
        <v>5195</v>
      </c>
    </row>
    <row r="6516" spans="1:14" x14ac:dyDescent="0.25">
      <c r="A6516" t="s">
        <v>5194</v>
      </c>
      <c r="B6516" s="3">
        <v>4</v>
      </c>
      <c r="C6516" s="3" t="str">
        <f>VLOOKUP(B6516,'Question Text'!$A$2:$B$6,2,FALSE)</f>
        <v>What are Western’s current challenges that hinder us in achieving this vision?</v>
      </c>
      <c r="D6516" t="s">
        <v>1850</v>
      </c>
      <c r="E6516" s="2">
        <v>0</v>
      </c>
      <c r="F6516" s="2">
        <v>1</v>
      </c>
      <c r="G6516" s="2">
        <v>0</v>
      </c>
      <c r="H6516" s="2">
        <v>0</v>
      </c>
      <c r="I6516" s="2">
        <v>0</v>
      </c>
      <c r="J6516" t="s">
        <v>5202</v>
      </c>
      <c r="K6516" t="s">
        <v>5068</v>
      </c>
      <c r="L6516" t="s">
        <v>415</v>
      </c>
      <c r="M6516" t="s">
        <v>1275</v>
      </c>
      <c r="N6516" t="s">
        <v>5195</v>
      </c>
    </row>
    <row r="6517" spans="1:14" x14ac:dyDescent="0.25">
      <c r="A6517" t="s">
        <v>5194</v>
      </c>
      <c r="B6517" s="3">
        <v>4</v>
      </c>
      <c r="C6517" s="3" t="str">
        <f>VLOOKUP(B6517,'Question Text'!$A$2:$B$6,2,FALSE)</f>
        <v>What are Western’s current challenges that hinder us in achieving this vision?</v>
      </c>
      <c r="D6517" t="s">
        <v>1398</v>
      </c>
      <c r="E6517" s="2">
        <v>0</v>
      </c>
      <c r="F6517" s="2">
        <v>1</v>
      </c>
      <c r="G6517" s="2">
        <v>1</v>
      </c>
      <c r="H6517" s="2">
        <v>1</v>
      </c>
      <c r="I6517" s="2">
        <v>0</v>
      </c>
      <c r="J6517" t="s">
        <v>2946</v>
      </c>
      <c r="K6517" t="s">
        <v>5068</v>
      </c>
      <c r="L6517" t="s">
        <v>415</v>
      </c>
      <c r="M6517" t="s">
        <v>1275</v>
      </c>
      <c r="N6517" t="s">
        <v>5195</v>
      </c>
    </row>
    <row r="6518" spans="1:14" x14ac:dyDescent="0.25">
      <c r="A6518" t="s">
        <v>5194</v>
      </c>
      <c r="B6518" s="3">
        <v>4</v>
      </c>
      <c r="C6518" s="3" t="str">
        <f>VLOOKUP(B6518,'Question Text'!$A$2:$B$6,2,FALSE)</f>
        <v>What are Western’s current challenges that hinder us in achieving this vision?</v>
      </c>
      <c r="D6518" t="s">
        <v>1677</v>
      </c>
      <c r="E6518" s="2">
        <v>0</v>
      </c>
      <c r="F6518" s="2">
        <v>1</v>
      </c>
      <c r="G6518" s="2">
        <v>0</v>
      </c>
      <c r="H6518" s="2">
        <v>1</v>
      </c>
      <c r="I6518" s="2">
        <v>0</v>
      </c>
      <c r="J6518" t="s">
        <v>5203</v>
      </c>
      <c r="K6518" t="s">
        <v>5068</v>
      </c>
      <c r="L6518" t="s">
        <v>415</v>
      </c>
      <c r="M6518" t="s">
        <v>1275</v>
      </c>
      <c r="N6518" t="s">
        <v>5195</v>
      </c>
    </row>
    <row r="6519" spans="1:14" x14ac:dyDescent="0.25">
      <c r="A6519" t="s">
        <v>5204</v>
      </c>
      <c r="B6519" s="3">
        <v>4</v>
      </c>
      <c r="C6519" s="3" t="str">
        <f>VLOOKUP(B6519,'Question Text'!$A$2:$B$6,2,FALSE)</f>
        <v>What are Western’s current challenges that hinder us in achieving this vision?</v>
      </c>
      <c r="D6519" t="s">
        <v>1110</v>
      </c>
      <c r="E6519" s="2">
        <v>1</v>
      </c>
      <c r="F6519" s="2">
        <v>0</v>
      </c>
      <c r="G6519" s="2">
        <v>0</v>
      </c>
      <c r="H6519" s="2">
        <v>0</v>
      </c>
      <c r="I6519" s="2">
        <v>0</v>
      </c>
      <c r="J6519" t="s">
        <v>1977</v>
      </c>
      <c r="K6519" t="s">
        <v>5068</v>
      </c>
      <c r="L6519" t="s">
        <v>4994</v>
      </c>
      <c r="M6519" t="s">
        <v>1275</v>
      </c>
      <c r="N6519" t="s">
        <v>5205</v>
      </c>
    </row>
    <row r="6520" spans="1:14" x14ac:dyDescent="0.25">
      <c r="A6520" t="s">
        <v>5204</v>
      </c>
      <c r="B6520" s="3">
        <v>4</v>
      </c>
      <c r="C6520" s="3" t="str">
        <f>VLOOKUP(B6520,'Question Text'!$A$2:$B$6,2,FALSE)</f>
        <v>What are Western’s current challenges that hinder us in achieving this vision?</v>
      </c>
      <c r="D6520" t="s">
        <v>591</v>
      </c>
      <c r="E6520" s="2">
        <v>1</v>
      </c>
      <c r="F6520" s="2">
        <v>0</v>
      </c>
      <c r="G6520" s="2">
        <v>0</v>
      </c>
      <c r="H6520" s="2">
        <v>0</v>
      </c>
      <c r="I6520" s="2">
        <v>0</v>
      </c>
      <c r="J6520" t="s">
        <v>592</v>
      </c>
      <c r="K6520" t="s">
        <v>5068</v>
      </c>
      <c r="L6520" t="s">
        <v>4994</v>
      </c>
      <c r="M6520" t="s">
        <v>1275</v>
      </c>
      <c r="N6520" t="s">
        <v>5205</v>
      </c>
    </row>
    <row r="6521" spans="1:14" x14ac:dyDescent="0.25">
      <c r="A6521" t="s">
        <v>5204</v>
      </c>
      <c r="B6521" s="3">
        <v>4</v>
      </c>
      <c r="C6521" s="3" t="str">
        <f>VLOOKUP(B6521,'Question Text'!$A$2:$B$6,2,FALSE)</f>
        <v>What are Western’s current challenges that hinder us in achieving this vision?</v>
      </c>
      <c r="D6521" t="s">
        <v>1076</v>
      </c>
      <c r="E6521" s="2">
        <v>1</v>
      </c>
      <c r="F6521" s="2">
        <v>0</v>
      </c>
      <c r="G6521" s="2">
        <v>0</v>
      </c>
      <c r="H6521" s="2">
        <v>0</v>
      </c>
      <c r="I6521" s="2">
        <v>0</v>
      </c>
      <c r="J6521" t="s">
        <v>2156</v>
      </c>
      <c r="K6521" t="s">
        <v>5068</v>
      </c>
      <c r="L6521" t="s">
        <v>4994</v>
      </c>
      <c r="M6521" t="s">
        <v>1275</v>
      </c>
      <c r="N6521" t="s">
        <v>5205</v>
      </c>
    </row>
    <row r="6522" spans="1:14" x14ac:dyDescent="0.25">
      <c r="A6522" t="s">
        <v>5204</v>
      </c>
      <c r="B6522" s="3">
        <v>4</v>
      </c>
      <c r="C6522" s="3" t="str">
        <f>VLOOKUP(B6522,'Question Text'!$A$2:$B$6,2,FALSE)</f>
        <v>What are Western’s current challenges that hinder us in achieving this vision?</v>
      </c>
      <c r="D6522" t="s">
        <v>3098</v>
      </c>
      <c r="E6522" s="2">
        <v>0</v>
      </c>
      <c r="F6522" s="2">
        <v>1</v>
      </c>
      <c r="G6522" s="2">
        <v>0</v>
      </c>
      <c r="H6522" s="2">
        <v>0</v>
      </c>
      <c r="I6522" s="2">
        <v>0</v>
      </c>
      <c r="J6522" t="s">
        <v>5206</v>
      </c>
      <c r="K6522" t="s">
        <v>5068</v>
      </c>
      <c r="L6522" t="s">
        <v>4994</v>
      </c>
      <c r="M6522" t="s">
        <v>1275</v>
      </c>
      <c r="N6522" t="s">
        <v>5205</v>
      </c>
    </row>
    <row r="6523" spans="1:14" x14ac:dyDescent="0.25">
      <c r="A6523" t="s">
        <v>5204</v>
      </c>
      <c r="B6523" s="3">
        <v>4</v>
      </c>
      <c r="C6523" s="3" t="str">
        <f>VLOOKUP(B6523,'Question Text'!$A$2:$B$6,2,FALSE)</f>
        <v>What are Western’s current challenges that hinder us in achieving this vision?</v>
      </c>
      <c r="D6523" t="s">
        <v>147</v>
      </c>
      <c r="E6523" s="2">
        <v>1</v>
      </c>
      <c r="F6523" s="2">
        <v>0</v>
      </c>
      <c r="G6523" s="2">
        <v>0</v>
      </c>
      <c r="H6523" s="2">
        <v>0</v>
      </c>
      <c r="I6523" s="2">
        <v>0</v>
      </c>
      <c r="J6523" t="s">
        <v>1129</v>
      </c>
      <c r="K6523" t="s">
        <v>5068</v>
      </c>
      <c r="L6523" t="s">
        <v>4994</v>
      </c>
      <c r="M6523" t="s">
        <v>1275</v>
      </c>
      <c r="N6523" t="s">
        <v>5205</v>
      </c>
    </row>
    <row r="6524" spans="1:14" x14ac:dyDescent="0.25">
      <c r="A6524" t="s">
        <v>5204</v>
      </c>
      <c r="B6524" s="3">
        <v>4</v>
      </c>
      <c r="C6524" s="3" t="str">
        <f>VLOOKUP(B6524,'Question Text'!$A$2:$B$6,2,FALSE)</f>
        <v>What are Western’s current challenges that hinder us in achieving this vision?</v>
      </c>
      <c r="D6524" t="s">
        <v>916</v>
      </c>
      <c r="E6524" s="2">
        <v>0</v>
      </c>
      <c r="F6524" s="2">
        <v>1</v>
      </c>
      <c r="G6524" s="2">
        <v>0</v>
      </c>
      <c r="H6524" s="2">
        <v>1</v>
      </c>
      <c r="I6524" s="2">
        <v>0</v>
      </c>
      <c r="J6524" t="s">
        <v>917</v>
      </c>
      <c r="K6524" t="s">
        <v>5068</v>
      </c>
      <c r="L6524" t="s">
        <v>4994</v>
      </c>
      <c r="M6524" t="s">
        <v>1275</v>
      </c>
      <c r="N6524" t="s">
        <v>5205</v>
      </c>
    </row>
    <row r="6525" spans="1:14" x14ac:dyDescent="0.25">
      <c r="A6525" t="s">
        <v>5204</v>
      </c>
      <c r="B6525" s="3">
        <v>4</v>
      </c>
      <c r="C6525" s="3" t="str">
        <f>VLOOKUP(B6525,'Question Text'!$A$2:$B$6,2,FALSE)</f>
        <v>What are Western’s current challenges that hinder us in achieving this vision?</v>
      </c>
      <c r="D6525" t="s">
        <v>1691</v>
      </c>
      <c r="E6525" s="2">
        <v>0</v>
      </c>
      <c r="F6525" s="2">
        <v>0</v>
      </c>
      <c r="G6525" s="2">
        <v>1</v>
      </c>
      <c r="H6525" s="2">
        <v>0</v>
      </c>
      <c r="I6525" s="2">
        <v>0</v>
      </c>
      <c r="J6525" t="s">
        <v>5207</v>
      </c>
      <c r="K6525" t="s">
        <v>5068</v>
      </c>
      <c r="L6525" t="s">
        <v>4994</v>
      </c>
      <c r="M6525" t="s">
        <v>1275</v>
      </c>
      <c r="N6525" t="s">
        <v>5205</v>
      </c>
    </row>
    <row r="6526" spans="1:14" x14ac:dyDescent="0.25">
      <c r="A6526" t="s">
        <v>5204</v>
      </c>
      <c r="B6526" s="3">
        <v>4</v>
      </c>
      <c r="C6526" s="3" t="str">
        <f>VLOOKUP(B6526,'Question Text'!$A$2:$B$6,2,FALSE)</f>
        <v>What are Western’s current challenges that hinder us in achieving this vision?</v>
      </c>
      <c r="D6526" t="s">
        <v>410</v>
      </c>
      <c r="E6526" s="2">
        <v>1</v>
      </c>
      <c r="F6526" s="2">
        <v>0</v>
      </c>
      <c r="G6526" s="2">
        <v>0</v>
      </c>
      <c r="H6526" s="2">
        <v>0</v>
      </c>
      <c r="I6526" s="2">
        <v>0</v>
      </c>
      <c r="J6526" t="s">
        <v>411</v>
      </c>
      <c r="K6526" t="s">
        <v>5068</v>
      </c>
      <c r="L6526" t="s">
        <v>4994</v>
      </c>
      <c r="M6526" t="s">
        <v>1275</v>
      </c>
      <c r="N6526" t="s">
        <v>5205</v>
      </c>
    </row>
    <row r="6527" spans="1:14" x14ac:dyDescent="0.25">
      <c r="A6527" t="s">
        <v>5208</v>
      </c>
      <c r="B6527" s="3">
        <v>4</v>
      </c>
      <c r="C6527" s="3" t="str">
        <f>VLOOKUP(B6527,'Question Text'!$A$2:$B$6,2,FALSE)</f>
        <v>What are Western’s current challenges that hinder us in achieving this vision?</v>
      </c>
      <c r="D6527" t="s">
        <v>436</v>
      </c>
      <c r="E6527" s="2">
        <v>0</v>
      </c>
      <c r="F6527" s="2">
        <v>1</v>
      </c>
      <c r="G6527" s="2">
        <v>0</v>
      </c>
      <c r="H6527" s="2">
        <v>0</v>
      </c>
      <c r="I6527" s="2">
        <v>0</v>
      </c>
      <c r="J6527" t="s">
        <v>5151</v>
      </c>
      <c r="K6527" t="s">
        <v>5068</v>
      </c>
      <c r="L6527" t="s">
        <v>5001</v>
      </c>
      <c r="M6527" t="s">
        <v>1275</v>
      </c>
      <c r="N6527" t="s">
        <v>5209</v>
      </c>
    </row>
    <row r="6528" spans="1:14" x14ac:dyDescent="0.25">
      <c r="A6528" t="s">
        <v>5208</v>
      </c>
      <c r="B6528" s="3">
        <v>4</v>
      </c>
      <c r="C6528" s="3" t="str">
        <f>VLOOKUP(B6528,'Question Text'!$A$2:$B$6,2,FALSE)</f>
        <v>What are Western’s current challenges that hinder us in achieving this vision?</v>
      </c>
      <c r="D6528" t="s">
        <v>2415</v>
      </c>
      <c r="E6528" s="2">
        <v>0</v>
      </c>
      <c r="F6528" s="2">
        <v>0</v>
      </c>
      <c r="G6528" s="2">
        <v>1</v>
      </c>
      <c r="H6528" s="2">
        <v>0</v>
      </c>
      <c r="I6528" s="2">
        <v>0</v>
      </c>
      <c r="J6528" t="s">
        <v>5186</v>
      </c>
      <c r="K6528" t="s">
        <v>5068</v>
      </c>
      <c r="L6528" t="s">
        <v>5001</v>
      </c>
      <c r="M6528" t="s">
        <v>1275</v>
      </c>
      <c r="N6528" t="s">
        <v>5209</v>
      </c>
    </row>
    <row r="6529" spans="1:14" x14ac:dyDescent="0.25">
      <c r="A6529" t="s">
        <v>5208</v>
      </c>
      <c r="B6529" s="3">
        <v>4</v>
      </c>
      <c r="C6529" s="3" t="str">
        <f>VLOOKUP(B6529,'Question Text'!$A$2:$B$6,2,FALSE)</f>
        <v>What are Western’s current challenges that hinder us in achieving this vision?</v>
      </c>
      <c r="D6529" t="s">
        <v>107</v>
      </c>
      <c r="E6529" s="2">
        <v>0</v>
      </c>
      <c r="F6529" s="2">
        <v>0</v>
      </c>
      <c r="G6529" s="2">
        <v>1</v>
      </c>
      <c r="H6529" s="2">
        <v>0</v>
      </c>
      <c r="I6529" s="2">
        <v>0</v>
      </c>
      <c r="J6529" t="s">
        <v>386</v>
      </c>
      <c r="K6529" t="s">
        <v>5068</v>
      </c>
      <c r="L6529" t="s">
        <v>5001</v>
      </c>
      <c r="M6529" t="s">
        <v>1275</v>
      </c>
      <c r="N6529" t="s">
        <v>5209</v>
      </c>
    </row>
    <row r="6530" spans="1:14" x14ac:dyDescent="0.25">
      <c r="A6530" t="s">
        <v>5208</v>
      </c>
      <c r="B6530" s="3">
        <v>4</v>
      </c>
      <c r="C6530" s="3" t="str">
        <f>VLOOKUP(B6530,'Question Text'!$A$2:$B$6,2,FALSE)</f>
        <v>What are Western’s current challenges that hinder us in achieving this vision?</v>
      </c>
      <c r="D6530" t="s">
        <v>712</v>
      </c>
      <c r="E6530" s="2">
        <v>1</v>
      </c>
      <c r="F6530" s="2">
        <v>1</v>
      </c>
      <c r="G6530" s="2">
        <v>0</v>
      </c>
      <c r="H6530" s="2">
        <v>0</v>
      </c>
      <c r="I6530" s="2">
        <v>0</v>
      </c>
      <c r="J6530" t="s">
        <v>2025</v>
      </c>
      <c r="K6530" t="s">
        <v>5068</v>
      </c>
      <c r="L6530" t="s">
        <v>5001</v>
      </c>
      <c r="M6530" t="s">
        <v>1275</v>
      </c>
      <c r="N6530" t="s">
        <v>5209</v>
      </c>
    </row>
    <row r="6531" spans="1:14" x14ac:dyDescent="0.25">
      <c r="A6531" t="s">
        <v>5208</v>
      </c>
      <c r="B6531" s="3">
        <v>4</v>
      </c>
      <c r="C6531" s="3" t="str">
        <f>VLOOKUP(B6531,'Question Text'!$A$2:$B$6,2,FALSE)</f>
        <v>What are Western’s current challenges that hinder us in achieving this vision?</v>
      </c>
      <c r="D6531" t="s">
        <v>1102</v>
      </c>
      <c r="E6531" s="2">
        <v>1</v>
      </c>
      <c r="F6531" s="2">
        <v>0</v>
      </c>
      <c r="G6531" s="2">
        <v>0</v>
      </c>
      <c r="H6531" s="2">
        <v>0</v>
      </c>
      <c r="I6531" s="2">
        <v>0</v>
      </c>
      <c r="J6531" t="s">
        <v>5196</v>
      </c>
      <c r="K6531" t="s">
        <v>5068</v>
      </c>
      <c r="L6531" t="s">
        <v>5001</v>
      </c>
      <c r="M6531" t="s">
        <v>1275</v>
      </c>
      <c r="N6531" t="s">
        <v>5209</v>
      </c>
    </row>
    <row r="6532" spans="1:14" x14ac:dyDescent="0.25">
      <c r="A6532" t="s">
        <v>5208</v>
      </c>
      <c r="B6532" s="3">
        <v>4</v>
      </c>
      <c r="C6532" s="3" t="str">
        <f>VLOOKUP(B6532,'Question Text'!$A$2:$B$6,2,FALSE)</f>
        <v>What are Western’s current challenges that hinder us in achieving this vision?</v>
      </c>
      <c r="D6532" t="s">
        <v>1027</v>
      </c>
      <c r="E6532" s="2">
        <v>1</v>
      </c>
      <c r="F6532" s="2">
        <v>0</v>
      </c>
      <c r="G6532" s="2">
        <v>0</v>
      </c>
      <c r="H6532" s="2">
        <v>0</v>
      </c>
      <c r="I6532" s="2">
        <v>0</v>
      </c>
      <c r="J6532" t="s">
        <v>3063</v>
      </c>
      <c r="K6532" t="s">
        <v>5068</v>
      </c>
      <c r="L6532" t="s">
        <v>5001</v>
      </c>
      <c r="M6532" t="s">
        <v>1275</v>
      </c>
      <c r="N6532" t="s">
        <v>5209</v>
      </c>
    </row>
    <row r="6533" spans="1:14" x14ac:dyDescent="0.25">
      <c r="A6533" t="s">
        <v>5208</v>
      </c>
      <c r="B6533" s="3">
        <v>4</v>
      </c>
      <c r="C6533" s="3" t="str">
        <f>VLOOKUP(B6533,'Question Text'!$A$2:$B$6,2,FALSE)</f>
        <v>What are Western’s current challenges that hinder us in achieving this vision?</v>
      </c>
      <c r="D6533" t="s">
        <v>1655</v>
      </c>
      <c r="E6533" s="2">
        <v>0</v>
      </c>
      <c r="F6533" s="2">
        <v>1</v>
      </c>
      <c r="G6533" s="2">
        <v>0</v>
      </c>
      <c r="H6533" s="2">
        <v>0</v>
      </c>
      <c r="I6533" s="2">
        <v>0</v>
      </c>
      <c r="J6533" t="s">
        <v>5210</v>
      </c>
      <c r="K6533" t="s">
        <v>5068</v>
      </c>
      <c r="L6533" t="s">
        <v>5001</v>
      </c>
      <c r="M6533" t="s">
        <v>1275</v>
      </c>
      <c r="N6533" t="s">
        <v>5209</v>
      </c>
    </row>
    <row r="6534" spans="1:14" x14ac:dyDescent="0.25">
      <c r="A6534" t="s">
        <v>5208</v>
      </c>
      <c r="B6534" s="3">
        <v>4</v>
      </c>
      <c r="C6534" s="3" t="str">
        <f>VLOOKUP(B6534,'Question Text'!$A$2:$B$6,2,FALSE)</f>
        <v>What are Western’s current challenges that hinder us in achieving this vision?</v>
      </c>
      <c r="D6534" t="s">
        <v>1492</v>
      </c>
      <c r="E6534" s="2">
        <v>1</v>
      </c>
      <c r="F6534" s="2">
        <v>1</v>
      </c>
      <c r="G6534" s="2">
        <v>0</v>
      </c>
      <c r="H6534" s="2">
        <v>0</v>
      </c>
      <c r="I6534" s="2">
        <v>0</v>
      </c>
      <c r="J6534" t="s">
        <v>5211</v>
      </c>
      <c r="K6534" t="s">
        <v>5068</v>
      </c>
      <c r="L6534" t="s">
        <v>5001</v>
      </c>
      <c r="M6534" t="s">
        <v>1275</v>
      </c>
      <c r="N6534" t="s">
        <v>5209</v>
      </c>
    </row>
    <row r="6535" spans="1:14" x14ac:dyDescent="0.25">
      <c r="A6535" t="s">
        <v>5208</v>
      </c>
      <c r="B6535" s="3">
        <v>4</v>
      </c>
      <c r="C6535" s="3" t="str">
        <f>VLOOKUP(B6535,'Question Text'!$A$2:$B$6,2,FALSE)</f>
        <v>What are Western’s current challenges that hinder us in achieving this vision?</v>
      </c>
      <c r="D6535" t="s">
        <v>2440</v>
      </c>
      <c r="E6535" s="2">
        <v>0</v>
      </c>
      <c r="F6535" s="2">
        <v>0</v>
      </c>
      <c r="G6535" s="2">
        <v>1</v>
      </c>
      <c r="H6535" s="2">
        <v>0</v>
      </c>
      <c r="I6535" s="2">
        <v>0</v>
      </c>
      <c r="J6535" t="s">
        <v>5212</v>
      </c>
      <c r="K6535" t="s">
        <v>5068</v>
      </c>
      <c r="L6535" t="s">
        <v>5001</v>
      </c>
      <c r="M6535" t="s">
        <v>1275</v>
      </c>
      <c r="N6535" t="s">
        <v>5209</v>
      </c>
    </row>
    <row r="6536" spans="1:14" x14ac:dyDescent="0.25">
      <c r="A6536" t="s">
        <v>5208</v>
      </c>
      <c r="B6536" s="3">
        <v>4</v>
      </c>
      <c r="C6536" s="3" t="str">
        <f>VLOOKUP(B6536,'Question Text'!$A$2:$B$6,2,FALSE)</f>
        <v>What are Western’s current challenges that hinder us in achieving this vision?</v>
      </c>
      <c r="D6536" t="s">
        <v>948</v>
      </c>
      <c r="E6536" s="2">
        <v>0</v>
      </c>
      <c r="F6536" s="2">
        <v>0</v>
      </c>
      <c r="G6536" s="2">
        <v>1</v>
      </c>
      <c r="H6536" s="2">
        <v>0</v>
      </c>
      <c r="I6536" s="2">
        <v>0</v>
      </c>
      <c r="J6536" t="s">
        <v>5133</v>
      </c>
      <c r="K6536" t="s">
        <v>5068</v>
      </c>
      <c r="L6536" t="s">
        <v>5001</v>
      </c>
      <c r="M6536" t="s">
        <v>1275</v>
      </c>
      <c r="N6536" t="s">
        <v>5209</v>
      </c>
    </row>
    <row r="6537" spans="1:14" x14ac:dyDescent="0.25">
      <c r="A6537" t="s">
        <v>5208</v>
      </c>
      <c r="B6537" s="3">
        <v>4</v>
      </c>
      <c r="C6537" s="3" t="str">
        <f>VLOOKUP(B6537,'Question Text'!$A$2:$B$6,2,FALSE)</f>
        <v>What are Western’s current challenges that hinder us in achieving this vision?</v>
      </c>
      <c r="D6537" t="s">
        <v>1758</v>
      </c>
      <c r="E6537" s="2">
        <v>0</v>
      </c>
      <c r="F6537" s="2">
        <v>1</v>
      </c>
      <c r="G6537" s="2">
        <v>0</v>
      </c>
      <c r="H6537" s="2">
        <v>0</v>
      </c>
      <c r="I6537" s="2">
        <v>0</v>
      </c>
      <c r="J6537" t="s">
        <v>1759</v>
      </c>
      <c r="K6537" t="s">
        <v>5068</v>
      </c>
      <c r="L6537" t="s">
        <v>5001</v>
      </c>
      <c r="M6537" t="s">
        <v>1275</v>
      </c>
      <c r="N6537" t="s">
        <v>5209</v>
      </c>
    </row>
    <row r="6538" spans="1:14" x14ac:dyDescent="0.25">
      <c r="A6538" t="s">
        <v>5208</v>
      </c>
      <c r="B6538" s="3">
        <v>4</v>
      </c>
      <c r="C6538" s="3" t="str">
        <f>VLOOKUP(B6538,'Question Text'!$A$2:$B$6,2,FALSE)</f>
        <v>What are Western’s current challenges that hinder us in achieving this vision?</v>
      </c>
      <c r="D6538" t="s">
        <v>512</v>
      </c>
      <c r="E6538" s="2">
        <v>1</v>
      </c>
      <c r="F6538" s="2">
        <v>0</v>
      </c>
      <c r="G6538" s="2">
        <v>0</v>
      </c>
      <c r="H6538" s="2">
        <v>0</v>
      </c>
      <c r="I6538" s="2">
        <v>0</v>
      </c>
      <c r="J6538" t="s">
        <v>3575</v>
      </c>
      <c r="K6538" t="s">
        <v>5068</v>
      </c>
      <c r="L6538" t="s">
        <v>5001</v>
      </c>
      <c r="M6538" t="s">
        <v>1275</v>
      </c>
      <c r="N6538" t="s">
        <v>5209</v>
      </c>
    </row>
    <row r="6539" spans="1:14" x14ac:dyDescent="0.25">
      <c r="A6539" t="s">
        <v>5208</v>
      </c>
      <c r="B6539" s="3">
        <v>4</v>
      </c>
      <c r="C6539" s="3" t="str">
        <f>VLOOKUP(B6539,'Question Text'!$A$2:$B$6,2,FALSE)</f>
        <v>What are Western’s current challenges that hinder us in achieving this vision?</v>
      </c>
      <c r="D6539" t="s">
        <v>1282</v>
      </c>
      <c r="E6539" s="2">
        <v>1</v>
      </c>
      <c r="F6539" s="2">
        <v>0</v>
      </c>
      <c r="G6539" s="2">
        <v>0</v>
      </c>
      <c r="H6539" s="2">
        <v>0</v>
      </c>
      <c r="I6539" s="2">
        <v>0</v>
      </c>
      <c r="J6539" t="s">
        <v>5189</v>
      </c>
      <c r="K6539" t="s">
        <v>5068</v>
      </c>
      <c r="L6539" t="s">
        <v>5001</v>
      </c>
      <c r="M6539" t="s">
        <v>1275</v>
      </c>
      <c r="N6539" t="s">
        <v>5209</v>
      </c>
    </row>
    <row r="6540" spans="1:14" x14ac:dyDescent="0.25">
      <c r="A6540" t="s">
        <v>5208</v>
      </c>
      <c r="B6540" s="3">
        <v>4</v>
      </c>
      <c r="C6540" s="3" t="str">
        <f>VLOOKUP(B6540,'Question Text'!$A$2:$B$6,2,FALSE)</f>
        <v>What are Western’s current challenges that hinder us in achieving this vision?</v>
      </c>
      <c r="D6540" t="s">
        <v>1596</v>
      </c>
      <c r="E6540" s="2">
        <v>0</v>
      </c>
      <c r="F6540" s="2">
        <v>1</v>
      </c>
      <c r="G6540" s="2">
        <v>0</v>
      </c>
      <c r="H6540" s="2">
        <v>0</v>
      </c>
      <c r="I6540" s="2">
        <v>0</v>
      </c>
      <c r="J6540" t="s">
        <v>1969</v>
      </c>
      <c r="K6540" t="s">
        <v>5068</v>
      </c>
      <c r="L6540" t="s">
        <v>5001</v>
      </c>
      <c r="M6540" t="s">
        <v>1275</v>
      </c>
      <c r="N6540" t="s">
        <v>5209</v>
      </c>
    </row>
    <row r="6541" spans="1:14" x14ac:dyDescent="0.25">
      <c r="A6541" t="s">
        <v>5208</v>
      </c>
      <c r="B6541" s="3">
        <v>4</v>
      </c>
      <c r="C6541" s="3" t="str">
        <f>VLOOKUP(B6541,'Question Text'!$A$2:$B$6,2,FALSE)</f>
        <v>What are Western’s current challenges that hinder us in achieving this vision?</v>
      </c>
      <c r="D6541" t="s">
        <v>485</v>
      </c>
      <c r="E6541" s="2">
        <v>0</v>
      </c>
      <c r="F6541" s="2">
        <v>1</v>
      </c>
      <c r="G6541" s="2">
        <v>0</v>
      </c>
      <c r="H6541" s="2">
        <v>1</v>
      </c>
      <c r="I6541" s="2">
        <v>0</v>
      </c>
      <c r="J6541" t="s">
        <v>5134</v>
      </c>
      <c r="K6541" t="s">
        <v>5068</v>
      </c>
      <c r="L6541" t="s">
        <v>5001</v>
      </c>
      <c r="M6541" t="s">
        <v>1275</v>
      </c>
      <c r="N6541" t="s">
        <v>5209</v>
      </c>
    </row>
    <row r="6542" spans="1:14" x14ac:dyDescent="0.25">
      <c r="A6542" t="s">
        <v>5208</v>
      </c>
      <c r="B6542" s="3">
        <v>4</v>
      </c>
      <c r="C6542" s="3" t="str">
        <f>VLOOKUP(B6542,'Question Text'!$A$2:$B$6,2,FALSE)</f>
        <v>What are Western’s current challenges that hinder us in achieving this vision?</v>
      </c>
      <c r="D6542" t="s">
        <v>3585</v>
      </c>
      <c r="E6542" s="2">
        <v>0</v>
      </c>
      <c r="F6542" s="2">
        <v>0</v>
      </c>
      <c r="G6542" s="2">
        <v>1</v>
      </c>
      <c r="H6542" s="2">
        <v>0</v>
      </c>
      <c r="I6542" s="2">
        <v>0</v>
      </c>
      <c r="J6542" t="s">
        <v>3899</v>
      </c>
      <c r="K6542" t="s">
        <v>5068</v>
      </c>
      <c r="L6542" t="s">
        <v>5001</v>
      </c>
      <c r="M6542" t="s">
        <v>1275</v>
      </c>
      <c r="N6542" t="s">
        <v>5209</v>
      </c>
    </row>
    <row r="6543" spans="1:14" x14ac:dyDescent="0.25">
      <c r="A6543" t="s">
        <v>5208</v>
      </c>
      <c r="B6543" s="3">
        <v>4</v>
      </c>
      <c r="C6543" s="3" t="str">
        <f>VLOOKUP(B6543,'Question Text'!$A$2:$B$6,2,FALSE)</f>
        <v>What are Western’s current challenges that hinder us in achieving this vision?</v>
      </c>
      <c r="D6543" t="s">
        <v>608</v>
      </c>
      <c r="E6543" s="2">
        <v>0</v>
      </c>
      <c r="F6543" s="2">
        <v>1</v>
      </c>
      <c r="G6543" s="2">
        <v>0</v>
      </c>
      <c r="H6543" s="2">
        <v>0</v>
      </c>
      <c r="I6543" s="2">
        <v>0</v>
      </c>
      <c r="J6543" t="s">
        <v>609</v>
      </c>
      <c r="K6543" t="s">
        <v>5068</v>
      </c>
      <c r="L6543" t="s">
        <v>5001</v>
      </c>
      <c r="M6543" t="s">
        <v>1275</v>
      </c>
      <c r="N6543" t="s">
        <v>5209</v>
      </c>
    </row>
    <row r="6544" spans="1:14" x14ac:dyDescent="0.25">
      <c r="A6544" t="s">
        <v>5208</v>
      </c>
      <c r="B6544" s="3">
        <v>4</v>
      </c>
      <c r="C6544" s="3" t="str">
        <f>VLOOKUP(B6544,'Question Text'!$A$2:$B$6,2,FALSE)</f>
        <v>What are Western’s current challenges that hinder us in achieving this vision?</v>
      </c>
      <c r="D6544" t="s">
        <v>3743</v>
      </c>
      <c r="E6544" s="2">
        <v>1</v>
      </c>
      <c r="F6544" s="2">
        <v>1</v>
      </c>
      <c r="G6544" s="2">
        <v>0</v>
      </c>
      <c r="H6544" s="2">
        <v>0</v>
      </c>
      <c r="I6544" s="2">
        <v>0</v>
      </c>
      <c r="J6544" t="s">
        <v>5100</v>
      </c>
      <c r="K6544" t="s">
        <v>5068</v>
      </c>
      <c r="L6544" t="s">
        <v>5001</v>
      </c>
      <c r="M6544" t="s">
        <v>1275</v>
      </c>
      <c r="N6544" t="s">
        <v>5209</v>
      </c>
    </row>
    <row r="6545" spans="1:14" x14ac:dyDescent="0.25">
      <c r="A6545" t="s">
        <v>5208</v>
      </c>
      <c r="B6545" s="3">
        <v>4</v>
      </c>
      <c r="C6545" s="3" t="str">
        <f>VLOOKUP(B6545,'Question Text'!$A$2:$B$6,2,FALSE)</f>
        <v>What are Western’s current challenges that hinder us in achieving this vision?</v>
      </c>
      <c r="D6545" t="s">
        <v>2291</v>
      </c>
      <c r="E6545" s="2">
        <v>1</v>
      </c>
      <c r="F6545" s="2">
        <v>0</v>
      </c>
      <c r="G6545" s="2">
        <v>0</v>
      </c>
      <c r="H6545" s="2">
        <v>0</v>
      </c>
      <c r="I6545" s="2">
        <v>0</v>
      </c>
      <c r="J6545" t="s">
        <v>5169</v>
      </c>
      <c r="K6545" t="s">
        <v>5068</v>
      </c>
      <c r="L6545" t="s">
        <v>5001</v>
      </c>
      <c r="M6545" t="s">
        <v>1275</v>
      </c>
      <c r="N6545" t="s">
        <v>5209</v>
      </c>
    </row>
    <row r="6546" spans="1:14" x14ac:dyDescent="0.25">
      <c r="A6546" t="s">
        <v>5208</v>
      </c>
      <c r="B6546" s="3">
        <v>4</v>
      </c>
      <c r="C6546" s="3" t="str">
        <f>VLOOKUP(B6546,'Question Text'!$A$2:$B$6,2,FALSE)</f>
        <v>What are Western’s current challenges that hinder us in achieving this vision?</v>
      </c>
      <c r="D6546" t="s">
        <v>707</v>
      </c>
      <c r="E6546" s="2">
        <v>0</v>
      </c>
      <c r="F6546" s="2">
        <v>1</v>
      </c>
      <c r="G6546" s="2">
        <v>0</v>
      </c>
      <c r="H6546" s="2">
        <v>0</v>
      </c>
      <c r="I6546" s="2">
        <v>0</v>
      </c>
      <c r="J6546" t="s">
        <v>5139</v>
      </c>
      <c r="K6546" t="s">
        <v>5068</v>
      </c>
      <c r="L6546" t="s">
        <v>5001</v>
      </c>
      <c r="M6546" t="s">
        <v>1275</v>
      </c>
      <c r="N6546" t="s">
        <v>5209</v>
      </c>
    </row>
    <row r="6547" spans="1:14" x14ac:dyDescent="0.25">
      <c r="A6547" t="s">
        <v>5208</v>
      </c>
      <c r="B6547" s="3">
        <v>4</v>
      </c>
      <c r="C6547" s="3" t="str">
        <f>VLOOKUP(B6547,'Question Text'!$A$2:$B$6,2,FALSE)</f>
        <v>What are Western’s current challenges that hinder us in achieving this vision?</v>
      </c>
      <c r="D6547" t="s">
        <v>1348</v>
      </c>
      <c r="E6547" s="2">
        <v>0</v>
      </c>
      <c r="F6547" s="2">
        <v>0</v>
      </c>
      <c r="G6547" s="2">
        <v>1</v>
      </c>
      <c r="H6547" s="2">
        <v>0</v>
      </c>
      <c r="I6547" s="2">
        <v>0</v>
      </c>
      <c r="J6547" t="s">
        <v>5141</v>
      </c>
      <c r="K6547" t="s">
        <v>5068</v>
      </c>
      <c r="L6547" t="s">
        <v>5001</v>
      </c>
      <c r="M6547" t="s">
        <v>1275</v>
      </c>
      <c r="N6547" t="s">
        <v>5209</v>
      </c>
    </row>
    <row r="6548" spans="1:14" x14ac:dyDescent="0.25">
      <c r="A6548" t="s">
        <v>5208</v>
      </c>
      <c r="B6548" s="3">
        <v>4</v>
      </c>
      <c r="C6548" s="3" t="str">
        <f>VLOOKUP(B6548,'Question Text'!$A$2:$B$6,2,FALSE)</f>
        <v>What are Western’s current challenges that hinder us in achieving this vision?</v>
      </c>
      <c r="D6548" t="s">
        <v>251</v>
      </c>
      <c r="E6548" s="2">
        <v>0</v>
      </c>
      <c r="F6548" s="2">
        <v>0</v>
      </c>
      <c r="G6548" s="2">
        <v>1</v>
      </c>
      <c r="H6548" s="2">
        <v>1</v>
      </c>
      <c r="I6548" s="2">
        <v>0</v>
      </c>
      <c r="J6548" t="s">
        <v>2912</v>
      </c>
      <c r="K6548" t="s">
        <v>5068</v>
      </c>
      <c r="L6548" t="s">
        <v>5001</v>
      </c>
      <c r="M6548" t="s">
        <v>1275</v>
      </c>
      <c r="N6548" t="s">
        <v>5209</v>
      </c>
    </row>
    <row r="6549" spans="1:14" x14ac:dyDescent="0.25">
      <c r="A6549" t="s">
        <v>5208</v>
      </c>
      <c r="B6549" s="3">
        <v>4</v>
      </c>
      <c r="C6549" s="3" t="str">
        <f>VLOOKUP(B6549,'Question Text'!$A$2:$B$6,2,FALSE)</f>
        <v>What are Western’s current challenges that hinder us in achieving this vision?</v>
      </c>
      <c r="D6549" t="s">
        <v>2489</v>
      </c>
      <c r="E6549" s="2">
        <v>0</v>
      </c>
      <c r="F6549" s="2">
        <v>1</v>
      </c>
      <c r="G6549" s="2">
        <v>0</v>
      </c>
      <c r="H6549" s="2">
        <v>0</v>
      </c>
      <c r="I6549" s="2">
        <v>0</v>
      </c>
      <c r="J6549" t="s">
        <v>5213</v>
      </c>
      <c r="K6549" t="s">
        <v>5068</v>
      </c>
      <c r="L6549" t="s">
        <v>5001</v>
      </c>
      <c r="M6549" t="s">
        <v>1275</v>
      </c>
      <c r="N6549" t="s">
        <v>5209</v>
      </c>
    </row>
    <row r="6550" spans="1:14" x14ac:dyDescent="0.25">
      <c r="A6550" t="s">
        <v>5208</v>
      </c>
      <c r="B6550" s="3">
        <v>4</v>
      </c>
      <c r="C6550" s="3" t="str">
        <f>VLOOKUP(B6550,'Question Text'!$A$2:$B$6,2,FALSE)</f>
        <v>What are Western’s current challenges that hinder us in achieving this vision?</v>
      </c>
      <c r="D6550" t="s">
        <v>642</v>
      </c>
      <c r="E6550" s="2">
        <v>0</v>
      </c>
      <c r="F6550" s="2">
        <v>0</v>
      </c>
      <c r="G6550" s="2">
        <v>1</v>
      </c>
      <c r="H6550" s="2">
        <v>0</v>
      </c>
      <c r="I6550" s="2">
        <v>0</v>
      </c>
      <c r="J6550" t="s">
        <v>643</v>
      </c>
      <c r="K6550" t="s">
        <v>5068</v>
      </c>
      <c r="L6550" t="s">
        <v>5001</v>
      </c>
      <c r="M6550" t="s">
        <v>1275</v>
      </c>
      <c r="N6550" t="s">
        <v>5209</v>
      </c>
    </row>
    <row r="6551" spans="1:14" x14ac:dyDescent="0.25">
      <c r="A6551" t="s">
        <v>5208</v>
      </c>
      <c r="B6551" s="3">
        <v>4</v>
      </c>
      <c r="C6551" s="3" t="str">
        <f>VLOOKUP(B6551,'Question Text'!$A$2:$B$6,2,FALSE)</f>
        <v>What are Western’s current challenges that hinder us in achieving this vision?</v>
      </c>
      <c r="D6551" t="s">
        <v>2429</v>
      </c>
      <c r="E6551" s="2">
        <v>0</v>
      </c>
      <c r="F6551" s="2">
        <v>0</v>
      </c>
      <c r="G6551" s="2">
        <v>1</v>
      </c>
      <c r="H6551" s="2">
        <v>0</v>
      </c>
      <c r="I6551" s="2">
        <v>0</v>
      </c>
      <c r="J6551" t="s">
        <v>5214</v>
      </c>
      <c r="K6551" t="s">
        <v>5068</v>
      </c>
      <c r="L6551" t="s">
        <v>5001</v>
      </c>
      <c r="M6551" t="s">
        <v>1275</v>
      </c>
      <c r="N6551" t="s">
        <v>5209</v>
      </c>
    </row>
    <row r="6552" spans="1:14" x14ac:dyDescent="0.25">
      <c r="A6552" t="s">
        <v>5208</v>
      </c>
      <c r="B6552" s="3">
        <v>4</v>
      </c>
      <c r="C6552" s="3" t="str">
        <f>VLOOKUP(B6552,'Question Text'!$A$2:$B$6,2,FALSE)</f>
        <v>What are Western’s current challenges that hinder us in achieving this vision?</v>
      </c>
      <c r="D6552" t="s">
        <v>1651</v>
      </c>
      <c r="E6552" s="2">
        <v>0</v>
      </c>
      <c r="F6552" s="2">
        <v>1</v>
      </c>
      <c r="G6552" s="2">
        <v>0</v>
      </c>
      <c r="H6552" s="2">
        <v>0</v>
      </c>
      <c r="I6552" s="2">
        <v>0</v>
      </c>
      <c r="J6552" t="s">
        <v>5215</v>
      </c>
      <c r="K6552" t="s">
        <v>5068</v>
      </c>
      <c r="L6552" t="s">
        <v>5001</v>
      </c>
      <c r="M6552" t="s">
        <v>1275</v>
      </c>
      <c r="N6552" t="s">
        <v>5209</v>
      </c>
    </row>
    <row r="6553" spans="1:14" x14ac:dyDescent="0.25">
      <c r="A6553" t="s">
        <v>5208</v>
      </c>
      <c r="B6553" s="3">
        <v>4</v>
      </c>
      <c r="C6553" s="3" t="str">
        <f>VLOOKUP(B6553,'Question Text'!$A$2:$B$6,2,FALSE)</f>
        <v>What are Western’s current challenges that hinder us in achieving this vision?</v>
      </c>
      <c r="D6553" t="s">
        <v>1693</v>
      </c>
      <c r="E6553" s="2">
        <v>0</v>
      </c>
      <c r="F6553" s="2">
        <v>0</v>
      </c>
      <c r="G6553" s="2">
        <v>1</v>
      </c>
      <c r="H6553" s="2">
        <v>0</v>
      </c>
      <c r="I6553" s="2">
        <v>0</v>
      </c>
      <c r="J6553" t="s">
        <v>2672</v>
      </c>
      <c r="K6553" t="s">
        <v>5068</v>
      </c>
      <c r="L6553" t="s">
        <v>5001</v>
      </c>
      <c r="M6553" t="s">
        <v>1275</v>
      </c>
      <c r="N6553" t="s">
        <v>5209</v>
      </c>
    </row>
    <row r="6554" spans="1:14" x14ac:dyDescent="0.25">
      <c r="A6554" t="s">
        <v>5208</v>
      </c>
      <c r="B6554" s="3">
        <v>4</v>
      </c>
      <c r="C6554" s="3" t="str">
        <f>VLOOKUP(B6554,'Question Text'!$A$2:$B$6,2,FALSE)</f>
        <v>What are Western’s current challenges that hinder us in achieving this vision?</v>
      </c>
      <c r="D6554" t="s">
        <v>656</v>
      </c>
      <c r="E6554" s="2">
        <v>0</v>
      </c>
      <c r="F6554" s="2">
        <v>1</v>
      </c>
      <c r="G6554" s="2">
        <v>0</v>
      </c>
      <c r="H6554" s="2">
        <v>0</v>
      </c>
      <c r="I6554" s="2">
        <v>0</v>
      </c>
      <c r="J6554" t="s">
        <v>657</v>
      </c>
      <c r="K6554" t="s">
        <v>5068</v>
      </c>
      <c r="L6554" t="s">
        <v>5001</v>
      </c>
      <c r="M6554" t="s">
        <v>1275</v>
      </c>
      <c r="N6554" t="s">
        <v>5209</v>
      </c>
    </row>
    <row r="6555" spans="1:14" x14ac:dyDescent="0.25">
      <c r="A6555" t="s">
        <v>5208</v>
      </c>
      <c r="B6555" s="3">
        <v>4</v>
      </c>
      <c r="C6555" s="3" t="str">
        <f>VLOOKUP(B6555,'Question Text'!$A$2:$B$6,2,FALSE)</f>
        <v>What are Western’s current challenges that hinder us in achieving this vision?</v>
      </c>
      <c r="D6555" t="s">
        <v>449</v>
      </c>
      <c r="E6555" s="2">
        <v>0</v>
      </c>
      <c r="F6555" s="2">
        <v>0</v>
      </c>
      <c r="G6555" s="2">
        <v>1</v>
      </c>
      <c r="H6555" s="2">
        <v>0</v>
      </c>
      <c r="I6555" s="2">
        <v>0</v>
      </c>
      <c r="J6555" t="s">
        <v>450</v>
      </c>
      <c r="K6555" t="s">
        <v>5068</v>
      </c>
      <c r="L6555" t="s">
        <v>5001</v>
      </c>
      <c r="M6555" t="s">
        <v>1275</v>
      </c>
      <c r="N6555" t="s">
        <v>5209</v>
      </c>
    </row>
    <row r="6556" spans="1:14" x14ac:dyDescent="0.25">
      <c r="A6556" t="s">
        <v>5208</v>
      </c>
      <c r="B6556" s="3">
        <v>4</v>
      </c>
      <c r="C6556" s="3" t="str">
        <f>VLOOKUP(B6556,'Question Text'!$A$2:$B$6,2,FALSE)</f>
        <v>What are Western’s current challenges that hinder us in achieving this vision?</v>
      </c>
      <c r="D6556" t="s">
        <v>1845</v>
      </c>
      <c r="E6556" s="2">
        <v>0</v>
      </c>
      <c r="F6556" s="2">
        <v>0</v>
      </c>
      <c r="G6556" s="2">
        <v>1</v>
      </c>
      <c r="H6556" s="2">
        <v>0</v>
      </c>
      <c r="I6556" s="2">
        <v>0</v>
      </c>
      <c r="J6556" t="s">
        <v>5216</v>
      </c>
      <c r="K6556" t="s">
        <v>5068</v>
      </c>
      <c r="L6556" t="s">
        <v>5001</v>
      </c>
      <c r="M6556" t="s">
        <v>1275</v>
      </c>
      <c r="N6556" t="s">
        <v>5209</v>
      </c>
    </row>
    <row r="6557" spans="1:14" x14ac:dyDescent="0.25">
      <c r="A6557" t="s">
        <v>5208</v>
      </c>
      <c r="B6557" s="3">
        <v>4</v>
      </c>
      <c r="C6557" s="3" t="str">
        <f>VLOOKUP(B6557,'Question Text'!$A$2:$B$6,2,FALSE)</f>
        <v>What are Western’s current challenges that hinder us in achieving this vision?</v>
      </c>
      <c r="D6557" t="s">
        <v>724</v>
      </c>
      <c r="E6557" s="2">
        <v>1</v>
      </c>
      <c r="F6557" s="2">
        <v>0</v>
      </c>
      <c r="G6557" s="2">
        <v>0</v>
      </c>
      <c r="H6557" s="2">
        <v>0</v>
      </c>
      <c r="I6557" s="2">
        <v>0</v>
      </c>
      <c r="J6557" t="s">
        <v>2681</v>
      </c>
      <c r="K6557" t="s">
        <v>5068</v>
      </c>
      <c r="L6557" t="s">
        <v>5001</v>
      </c>
      <c r="M6557" t="s">
        <v>1275</v>
      </c>
      <c r="N6557" t="s">
        <v>5209</v>
      </c>
    </row>
    <row r="6558" spans="1:14" x14ac:dyDescent="0.25">
      <c r="A6558" t="s">
        <v>5208</v>
      </c>
      <c r="B6558" s="3">
        <v>4</v>
      </c>
      <c r="C6558" s="3" t="str">
        <f>VLOOKUP(B6558,'Question Text'!$A$2:$B$6,2,FALSE)</f>
        <v>What are Western’s current challenges that hinder us in achieving this vision?</v>
      </c>
      <c r="D6558" t="s">
        <v>710</v>
      </c>
      <c r="E6558" s="2">
        <v>1</v>
      </c>
      <c r="F6558" s="2">
        <v>0</v>
      </c>
      <c r="G6558" s="2">
        <v>0</v>
      </c>
      <c r="H6558" s="2">
        <v>0</v>
      </c>
      <c r="I6558" s="2">
        <v>0</v>
      </c>
      <c r="J6558" t="s">
        <v>2879</v>
      </c>
      <c r="K6558" t="s">
        <v>5068</v>
      </c>
      <c r="L6558" t="s">
        <v>5001</v>
      </c>
      <c r="M6558" t="s">
        <v>1275</v>
      </c>
      <c r="N6558" t="s">
        <v>5209</v>
      </c>
    </row>
    <row r="6559" spans="1:14" x14ac:dyDescent="0.25">
      <c r="A6559" t="s">
        <v>5208</v>
      </c>
      <c r="B6559" s="3">
        <v>4</v>
      </c>
      <c r="C6559" s="3" t="str">
        <f>VLOOKUP(B6559,'Question Text'!$A$2:$B$6,2,FALSE)</f>
        <v>What are Western’s current challenges that hinder us in achieving this vision?</v>
      </c>
      <c r="D6559" t="s">
        <v>1398</v>
      </c>
      <c r="E6559" s="2">
        <v>0</v>
      </c>
      <c r="F6559" s="2">
        <v>1</v>
      </c>
      <c r="G6559" s="2">
        <v>1</v>
      </c>
      <c r="H6559" s="2">
        <v>1</v>
      </c>
      <c r="I6559" s="2">
        <v>0</v>
      </c>
      <c r="J6559" t="s">
        <v>2946</v>
      </c>
      <c r="K6559" t="s">
        <v>5068</v>
      </c>
      <c r="L6559" t="s">
        <v>5001</v>
      </c>
      <c r="M6559" t="s">
        <v>1275</v>
      </c>
      <c r="N6559" t="s">
        <v>5209</v>
      </c>
    </row>
    <row r="6560" spans="1:14" x14ac:dyDescent="0.25">
      <c r="A6560" t="s">
        <v>5208</v>
      </c>
      <c r="B6560" s="3">
        <v>4</v>
      </c>
      <c r="C6560" s="3" t="str">
        <f>VLOOKUP(B6560,'Question Text'!$A$2:$B$6,2,FALSE)</f>
        <v>What are Western’s current challenges that hinder us in achieving this vision?</v>
      </c>
      <c r="D6560" t="s">
        <v>1663</v>
      </c>
      <c r="E6560" s="2">
        <v>0</v>
      </c>
      <c r="F6560" s="2">
        <v>0</v>
      </c>
      <c r="G6560" s="2">
        <v>1</v>
      </c>
      <c r="H6560" s="2">
        <v>0</v>
      </c>
      <c r="I6560" s="2">
        <v>0</v>
      </c>
      <c r="J6560" t="s">
        <v>3875</v>
      </c>
      <c r="K6560" t="s">
        <v>5068</v>
      </c>
      <c r="L6560" t="s">
        <v>5001</v>
      </c>
      <c r="M6560" t="s">
        <v>1275</v>
      </c>
      <c r="N6560" t="s">
        <v>5209</v>
      </c>
    </row>
    <row r="6561" spans="1:14" x14ac:dyDescent="0.25">
      <c r="A6561" t="s">
        <v>5217</v>
      </c>
      <c r="B6561" s="3">
        <v>4</v>
      </c>
      <c r="C6561" s="3" t="str">
        <f>VLOOKUP(B6561,'Question Text'!$A$2:$B$6,2,FALSE)</f>
        <v>What are Western’s current challenges that hinder us in achieving this vision?</v>
      </c>
      <c r="D6561" t="s">
        <v>1027</v>
      </c>
      <c r="E6561" s="2">
        <v>1</v>
      </c>
      <c r="F6561" s="2">
        <v>0</v>
      </c>
      <c r="G6561" s="2">
        <v>0</v>
      </c>
      <c r="H6561" s="2">
        <v>0</v>
      </c>
      <c r="I6561" s="2">
        <v>0</v>
      </c>
      <c r="J6561" t="s">
        <v>3063</v>
      </c>
      <c r="K6561" t="s">
        <v>5068</v>
      </c>
      <c r="L6561" t="s">
        <v>5218</v>
      </c>
      <c r="M6561" t="s">
        <v>1275</v>
      </c>
      <c r="N6561" t="s">
        <v>5219</v>
      </c>
    </row>
    <row r="6562" spans="1:14" x14ac:dyDescent="0.25">
      <c r="A6562" t="s">
        <v>5217</v>
      </c>
      <c r="B6562" s="3">
        <v>4</v>
      </c>
      <c r="C6562" s="3" t="str">
        <f>VLOOKUP(B6562,'Question Text'!$A$2:$B$6,2,FALSE)</f>
        <v>What are Western’s current challenges that hinder us in achieving this vision?</v>
      </c>
      <c r="D6562" t="s">
        <v>71</v>
      </c>
      <c r="E6562" s="2">
        <v>0</v>
      </c>
      <c r="F6562" s="2">
        <v>1</v>
      </c>
      <c r="G6562" s="2">
        <v>0</v>
      </c>
      <c r="H6562" s="2">
        <v>0</v>
      </c>
      <c r="I6562" s="2">
        <v>0</v>
      </c>
      <c r="J6562" t="s">
        <v>361</v>
      </c>
      <c r="K6562" t="s">
        <v>5068</v>
      </c>
      <c r="L6562" t="s">
        <v>5218</v>
      </c>
      <c r="M6562" t="s">
        <v>1275</v>
      </c>
      <c r="N6562" t="s">
        <v>5219</v>
      </c>
    </row>
    <row r="6563" spans="1:14" x14ac:dyDescent="0.25">
      <c r="A6563" t="s">
        <v>5217</v>
      </c>
      <c r="B6563" s="3">
        <v>4</v>
      </c>
      <c r="C6563" s="3" t="str">
        <f>VLOOKUP(B6563,'Question Text'!$A$2:$B$6,2,FALSE)</f>
        <v>What are Western’s current challenges that hinder us in achieving this vision?</v>
      </c>
      <c r="D6563" t="s">
        <v>474</v>
      </c>
      <c r="E6563" s="2">
        <v>1</v>
      </c>
      <c r="F6563" s="2">
        <v>0</v>
      </c>
      <c r="G6563" s="2">
        <v>0</v>
      </c>
      <c r="H6563" s="2">
        <v>0</v>
      </c>
      <c r="I6563" s="2">
        <v>0</v>
      </c>
      <c r="J6563" t="s">
        <v>5220</v>
      </c>
      <c r="K6563" t="s">
        <v>5068</v>
      </c>
      <c r="L6563" t="s">
        <v>5218</v>
      </c>
      <c r="M6563" t="s">
        <v>1275</v>
      </c>
      <c r="N6563" t="s">
        <v>5219</v>
      </c>
    </row>
    <row r="6564" spans="1:14" x14ac:dyDescent="0.25">
      <c r="A6564" t="s">
        <v>5217</v>
      </c>
      <c r="B6564" s="3">
        <v>4</v>
      </c>
      <c r="C6564" s="3" t="str">
        <f>VLOOKUP(B6564,'Question Text'!$A$2:$B$6,2,FALSE)</f>
        <v>What are Western’s current challenges that hinder us in achieving this vision?</v>
      </c>
      <c r="D6564" t="s">
        <v>3618</v>
      </c>
      <c r="E6564" s="2">
        <v>0</v>
      </c>
      <c r="F6564" s="2">
        <v>1</v>
      </c>
      <c r="G6564" s="2">
        <v>0</v>
      </c>
      <c r="H6564" s="2">
        <v>0</v>
      </c>
      <c r="I6564" s="2">
        <v>0</v>
      </c>
      <c r="J6564" t="s">
        <v>5221</v>
      </c>
      <c r="K6564" t="s">
        <v>5068</v>
      </c>
      <c r="L6564" t="s">
        <v>5218</v>
      </c>
      <c r="M6564" t="s">
        <v>1275</v>
      </c>
      <c r="N6564" t="s">
        <v>5219</v>
      </c>
    </row>
    <row r="6565" spans="1:14" x14ac:dyDescent="0.25">
      <c r="A6565" t="s">
        <v>5217</v>
      </c>
      <c r="B6565" s="3">
        <v>4</v>
      </c>
      <c r="C6565" s="3" t="str">
        <f>VLOOKUP(B6565,'Question Text'!$A$2:$B$6,2,FALSE)</f>
        <v>What are Western’s current challenges that hinder us in achieving this vision?</v>
      </c>
      <c r="D6565" t="s">
        <v>1272</v>
      </c>
      <c r="E6565" s="2">
        <v>0</v>
      </c>
      <c r="F6565" s="2">
        <v>0</v>
      </c>
      <c r="G6565" s="2">
        <v>1</v>
      </c>
      <c r="H6565" s="2">
        <v>0</v>
      </c>
      <c r="I6565" s="2">
        <v>0</v>
      </c>
      <c r="J6565" t="s">
        <v>5184</v>
      </c>
      <c r="K6565" t="s">
        <v>5068</v>
      </c>
      <c r="L6565" t="s">
        <v>5218</v>
      </c>
      <c r="M6565" t="s">
        <v>1275</v>
      </c>
      <c r="N6565" t="s">
        <v>5219</v>
      </c>
    </row>
    <row r="6566" spans="1:14" x14ac:dyDescent="0.25">
      <c r="A6566" t="s">
        <v>5217</v>
      </c>
      <c r="B6566" s="3">
        <v>4</v>
      </c>
      <c r="C6566" s="3" t="str">
        <f>VLOOKUP(B6566,'Question Text'!$A$2:$B$6,2,FALSE)</f>
        <v>What are Western’s current challenges that hinder us in achieving this vision?</v>
      </c>
      <c r="D6566" t="s">
        <v>1080</v>
      </c>
      <c r="E6566" s="2">
        <v>0</v>
      </c>
      <c r="F6566" s="2">
        <v>0</v>
      </c>
      <c r="G6566" s="2">
        <v>1</v>
      </c>
      <c r="H6566" s="2">
        <v>0</v>
      </c>
      <c r="I6566" s="2">
        <v>0</v>
      </c>
      <c r="J6566" t="s">
        <v>5222</v>
      </c>
      <c r="K6566" t="s">
        <v>5068</v>
      </c>
      <c r="L6566" t="s">
        <v>5218</v>
      </c>
      <c r="M6566" t="s">
        <v>1275</v>
      </c>
      <c r="N6566" t="s">
        <v>5219</v>
      </c>
    </row>
    <row r="6567" spans="1:14" x14ac:dyDescent="0.25">
      <c r="A6567" t="s">
        <v>5223</v>
      </c>
      <c r="B6567" s="3">
        <v>1</v>
      </c>
      <c r="C6567" s="3" t="str">
        <f>VLOOKUP(B6567,'Question Text'!$A$2:$B$6,2,FALSE)</f>
        <v>What distinguishes Western from other colleges and universities?</v>
      </c>
      <c r="D6567" t="s">
        <v>910</v>
      </c>
      <c r="E6567" s="2">
        <v>1</v>
      </c>
      <c r="F6567" s="2">
        <v>0</v>
      </c>
      <c r="G6567" s="2">
        <v>0</v>
      </c>
      <c r="H6567" s="2">
        <v>0</v>
      </c>
      <c r="I6567" s="2">
        <v>0</v>
      </c>
      <c r="J6567" t="s">
        <v>5224</v>
      </c>
      <c r="K6567" t="s">
        <v>5068</v>
      </c>
      <c r="L6567" t="s">
        <v>438</v>
      </c>
      <c r="M6567" t="s">
        <v>5069</v>
      </c>
      <c r="N6567" t="s">
        <v>439</v>
      </c>
    </row>
    <row r="6568" spans="1:14" x14ac:dyDescent="0.25">
      <c r="A6568" t="s">
        <v>5223</v>
      </c>
      <c r="B6568" s="3">
        <v>4</v>
      </c>
      <c r="C6568" s="3" t="str">
        <f>VLOOKUP(B6568,'Question Text'!$A$2:$B$6,2,FALSE)</f>
        <v>What are Western’s current challenges that hinder us in achieving this vision?</v>
      </c>
      <c r="D6568" t="s">
        <v>3360</v>
      </c>
      <c r="E6568" s="2">
        <v>1</v>
      </c>
      <c r="F6568" s="2">
        <v>0</v>
      </c>
      <c r="G6568" s="2">
        <v>0</v>
      </c>
      <c r="H6568" s="2">
        <v>0</v>
      </c>
      <c r="I6568" s="2">
        <v>0</v>
      </c>
      <c r="J6568" t="s">
        <v>5225</v>
      </c>
      <c r="K6568" t="s">
        <v>5068</v>
      </c>
      <c r="L6568" t="s">
        <v>438</v>
      </c>
      <c r="M6568" t="s">
        <v>1275</v>
      </c>
      <c r="N6568" t="s">
        <v>439</v>
      </c>
    </row>
    <row r="6569" spans="1:14" x14ac:dyDescent="0.25">
      <c r="A6569" t="s">
        <v>5223</v>
      </c>
      <c r="B6569" s="3">
        <v>4</v>
      </c>
      <c r="C6569" s="3" t="str">
        <f>VLOOKUP(B6569,'Question Text'!$A$2:$B$6,2,FALSE)</f>
        <v>What are Western’s current challenges that hinder us in achieving this vision?</v>
      </c>
      <c r="D6569" t="s">
        <v>1384</v>
      </c>
      <c r="E6569" s="2">
        <v>0</v>
      </c>
      <c r="F6569" s="2">
        <v>0</v>
      </c>
      <c r="G6569" s="2">
        <v>1</v>
      </c>
      <c r="H6569" s="2">
        <v>1</v>
      </c>
      <c r="I6569" s="2">
        <v>0</v>
      </c>
      <c r="J6569" t="s">
        <v>3900</v>
      </c>
      <c r="K6569" t="s">
        <v>5068</v>
      </c>
      <c r="L6569" t="s">
        <v>438</v>
      </c>
      <c r="M6569" t="s">
        <v>1275</v>
      </c>
      <c r="N6569" t="s">
        <v>439</v>
      </c>
    </row>
    <row r="6570" spans="1:14" x14ac:dyDescent="0.25">
      <c r="A6570" t="s">
        <v>5223</v>
      </c>
      <c r="B6570" s="3">
        <v>4</v>
      </c>
      <c r="C6570" s="3" t="str">
        <f>VLOOKUP(B6570,'Question Text'!$A$2:$B$6,2,FALSE)</f>
        <v>What are Western’s current challenges that hinder us in achieving this vision?</v>
      </c>
      <c r="D6570" t="s">
        <v>1420</v>
      </c>
      <c r="E6570" s="2">
        <v>0</v>
      </c>
      <c r="F6570" s="2">
        <v>1</v>
      </c>
      <c r="G6570" s="2">
        <v>0</v>
      </c>
      <c r="H6570" s="2">
        <v>0</v>
      </c>
      <c r="I6570" s="2">
        <v>0</v>
      </c>
      <c r="J6570" t="s">
        <v>5200</v>
      </c>
      <c r="K6570" t="s">
        <v>5068</v>
      </c>
      <c r="L6570" t="s">
        <v>438</v>
      </c>
      <c r="M6570" t="s">
        <v>1275</v>
      </c>
      <c r="N6570" t="s">
        <v>439</v>
      </c>
    </row>
    <row r="6571" spans="1:14" x14ac:dyDescent="0.25">
      <c r="A6571" t="s">
        <v>5223</v>
      </c>
      <c r="B6571" s="3">
        <v>4</v>
      </c>
      <c r="C6571" s="3" t="str">
        <f>VLOOKUP(B6571,'Question Text'!$A$2:$B$6,2,FALSE)</f>
        <v>What are Western’s current challenges that hinder us in achieving this vision?</v>
      </c>
      <c r="D6571" t="s">
        <v>1391</v>
      </c>
      <c r="E6571" s="2">
        <v>0</v>
      </c>
      <c r="F6571" s="2">
        <v>1</v>
      </c>
      <c r="G6571" s="2">
        <v>0</v>
      </c>
      <c r="H6571" s="2">
        <v>0</v>
      </c>
      <c r="I6571" s="2">
        <v>0</v>
      </c>
      <c r="J6571" t="s">
        <v>3868</v>
      </c>
      <c r="K6571" t="s">
        <v>5068</v>
      </c>
      <c r="L6571" t="s">
        <v>438</v>
      </c>
      <c r="M6571" t="s">
        <v>1275</v>
      </c>
      <c r="N6571" t="s">
        <v>439</v>
      </c>
    </row>
    <row r="6572" spans="1:14" x14ac:dyDescent="0.25">
      <c r="A6572" t="s">
        <v>5223</v>
      </c>
      <c r="B6572" s="3">
        <v>5</v>
      </c>
      <c r="C6572" s="3" t="str">
        <f>VLOOKUP(B6572,'Question Text'!$A$2:$B$6,2,FALSE)</f>
        <v>What question did we miss, and how would you answer it?</v>
      </c>
      <c r="D6572" t="s">
        <v>4877</v>
      </c>
      <c r="E6572" s="2">
        <v>1</v>
      </c>
      <c r="F6572" s="2">
        <v>0</v>
      </c>
      <c r="G6572" s="2">
        <v>0</v>
      </c>
      <c r="H6572" s="2">
        <v>0</v>
      </c>
      <c r="I6572" s="2">
        <v>0</v>
      </c>
      <c r="J6572" t="s">
        <v>5226</v>
      </c>
      <c r="K6572" t="s">
        <v>5068</v>
      </c>
      <c r="L6572" t="s">
        <v>438</v>
      </c>
      <c r="M6572" t="s">
        <v>3298</v>
      </c>
      <c r="N6572" t="s">
        <v>439</v>
      </c>
    </row>
    <row r="6573" spans="1:14" x14ac:dyDescent="0.25">
      <c r="A6573" t="s">
        <v>5223</v>
      </c>
      <c r="B6573" s="3">
        <v>5</v>
      </c>
      <c r="C6573" s="3" t="str">
        <f>VLOOKUP(B6573,'Question Text'!$A$2:$B$6,2,FALSE)</f>
        <v>What question did we miss, and how would you answer it?</v>
      </c>
      <c r="D6573" t="s">
        <v>2038</v>
      </c>
      <c r="E6573" s="2">
        <v>1</v>
      </c>
      <c r="F6573" s="2">
        <v>0</v>
      </c>
      <c r="G6573" s="2">
        <v>0</v>
      </c>
      <c r="H6573" s="2">
        <v>0</v>
      </c>
      <c r="I6573" s="2">
        <v>0</v>
      </c>
      <c r="J6573" t="s">
        <v>5227</v>
      </c>
      <c r="K6573" t="s">
        <v>5068</v>
      </c>
      <c r="L6573" t="s">
        <v>438</v>
      </c>
      <c r="M6573" t="s">
        <v>3298</v>
      </c>
      <c r="N6573" t="s">
        <v>439</v>
      </c>
    </row>
    <row r="6574" spans="1:14" x14ac:dyDescent="0.25">
      <c r="A6574" t="s">
        <v>5228</v>
      </c>
      <c r="B6574" s="3">
        <v>1</v>
      </c>
      <c r="C6574" s="3" t="str">
        <f>VLOOKUP(B6574,'Question Text'!$A$2:$B$6,2,FALSE)</f>
        <v>What distinguishes Western from other colleges and universities?</v>
      </c>
      <c r="D6574" t="s">
        <v>1830</v>
      </c>
      <c r="E6574" s="2">
        <v>1</v>
      </c>
      <c r="F6574" s="2">
        <v>0</v>
      </c>
      <c r="G6574" s="2">
        <v>0</v>
      </c>
      <c r="H6574" s="2">
        <v>0</v>
      </c>
      <c r="I6574" s="2">
        <v>0</v>
      </c>
      <c r="J6574" t="s">
        <v>5229</v>
      </c>
      <c r="K6574" t="s">
        <v>5068</v>
      </c>
      <c r="L6574" t="s">
        <v>454</v>
      </c>
      <c r="M6574" t="s">
        <v>5069</v>
      </c>
      <c r="N6574" t="s">
        <v>5230</v>
      </c>
    </row>
    <row r="6575" spans="1:14" x14ac:dyDescent="0.25">
      <c r="A6575" t="s">
        <v>5228</v>
      </c>
      <c r="B6575" s="3">
        <v>2</v>
      </c>
      <c r="C6575" s="3" t="str">
        <f>VLOOKUP(B6575,'Question Text'!$A$2:$B$6,2,FALSE)</f>
        <v>Describe your vision and hopes for Western over the next seven years.</v>
      </c>
      <c r="D6575" t="s">
        <v>2326</v>
      </c>
      <c r="E6575" s="2">
        <v>0</v>
      </c>
      <c r="F6575" s="2">
        <v>0</v>
      </c>
      <c r="G6575" s="2">
        <v>1</v>
      </c>
      <c r="H6575" s="2">
        <v>0</v>
      </c>
      <c r="I6575" s="2">
        <v>0</v>
      </c>
      <c r="J6575" t="s">
        <v>4335</v>
      </c>
      <c r="K6575" t="s">
        <v>5068</v>
      </c>
      <c r="L6575" t="s">
        <v>454</v>
      </c>
      <c r="M6575" t="s">
        <v>5079</v>
      </c>
      <c r="N6575" t="s">
        <v>5231</v>
      </c>
    </row>
    <row r="6576" spans="1:14" x14ac:dyDescent="0.25">
      <c r="A6576" t="s">
        <v>5228</v>
      </c>
      <c r="B6576" s="3">
        <v>3</v>
      </c>
      <c r="C6576" s="3" t="str">
        <f>VLOOKUP(B6576,'Question Text'!$A$2:$B$6,2,FALSE)</f>
        <v>What are Western’s current strengths that will help us achieve this vision?</v>
      </c>
      <c r="D6576" t="s">
        <v>596</v>
      </c>
      <c r="E6576" s="2">
        <v>1</v>
      </c>
      <c r="F6576" s="2">
        <v>0</v>
      </c>
      <c r="G6576" s="2">
        <v>0</v>
      </c>
      <c r="H6576" s="2">
        <v>0</v>
      </c>
      <c r="I6576" s="2">
        <v>0</v>
      </c>
      <c r="J6576" t="s">
        <v>5232</v>
      </c>
      <c r="K6576" t="s">
        <v>5068</v>
      </c>
      <c r="L6576" t="s">
        <v>454</v>
      </c>
      <c r="M6576" t="s">
        <v>5087</v>
      </c>
      <c r="N6576" t="s">
        <v>5233</v>
      </c>
    </row>
    <row r="6577" spans="1:14" x14ac:dyDescent="0.25">
      <c r="A6577" t="s">
        <v>5228</v>
      </c>
      <c r="B6577" s="3">
        <v>3</v>
      </c>
      <c r="C6577" s="3" t="str">
        <f>VLOOKUP(B6577,'Question Text'!$A$2:$B$6,2,FALSE)</f>
        <v>What are Western’s current strengths that will help us achieve this vision?</v>
      </c>
      <c r="D6577" t="s">
        <v>2165</v>
      </c>
      <c r="E6577" s="2">
        <v>1</v>
      </c>
      <c r="F6577" s="2">
        <v>0</v>
      </c>
      <c r="G6577" s="2">
        <v>0</v>
      </c>
      <c r="H6577" s="2">
        <v>0</v>
      </c>
      <c r="I6577" s="2">
        <v>0</v>
      </c>
      <c r="J6577" t="s">
        <v>5117</v>
      </c>
      <c r="K6577" t="s">
        <v>5068</v>
      </c>
      <c r="L6577" t="s">
        <v>454</v>
      </c>
      <c r="M6577" t="s">
        <v>5087</v>
      </c>
      <c r="N6577" t="s">
        <v>5233</v>
      </c>
    </row>
    <row r="6578" spans="1:14" x14ac:dyDescent="0.25">
      <c r="A6578" t="s">
        <v>5228</v>
      </c>
      <c r="B6578" s="3">
        <v>3</v>
      </c>
      <c r="C6578" s="3" t="str">
        <f>VLOOKUP(B6578,'Question Text'!$A$2:$B$6,2,FALSE)</f>
        <v>What are Western’s current strengths that will help us achieve this vision?</v>
      </c>
      <c r="D6578" t="s">
        <v>103</v>
      </c>
      <c r="E6578" s="2">
        <v>0</v>
      </c>
      <c r="F6578" s="2">
        <v>0</v>
      </c>
      <c r="G6578" s="2">
        <v>1</v>
      </c>
      <c r="H6578" s="2">
        <v>0</v>
      </c>
      <c r="I6578" s="2">
        <v>0</v>
      </c>
      <c r="J6578" t="s">
        <v>5234</v>
      </c>
      <c r="K6578" t="s">
        <v>5068</v>
      </c>
      <c r="L6578" t="s">
        <v>454</v>
      </c>
      <c r="M6578" t="s">
        <v>5087</v>
      </c>
      <c r="N6578" t="s">
        <v>5233</v>
      </c>
    </row>
    <row r="6579" spans="1:14" x14ac:dyDescent="0.25">
      <c r="A6579" t="s">
        <v>5228</v>
      </c>
      <c r="B6579" s="3">
        <v>3</v>
      </c>
      <c r="C6579" s="3" t="str">
        <f>VLOOKUP(B6579,'Question Text'!$A$2:$B$6,2,FALSE)</f>
        <v>What are Western’s current strengths that will help us achieve this vision?</v>
      </c>
      <c r="D6579" t="s">
        <v>4062</v>
      </c>
      <c r="E6579" s="2">
        <v>1</v>
      </c>
      <c r="F6579" s="2">
        <v>0</v>
      </c>
      <c r="G6579" s="2">
        <v>0</v>
      </c>
      <c r="H6579" s="2">
        <v>0</v>
      </c>
      <c r="I6579" s="2">
        <v>0</v>
      </c>
      <c r="J6579" t="s">
        <v>5235</v>
      </c>
      <c r="K6579" t="s">
        <v>5068</v>
      </c>
      <c r="L6579" t="s">
        <v>454</v>
      </c>
      <c r="M6579" t="s">
        <v>5087</v>
      </c>
      <c r="N6579" t="s">
        <v>5233</v>
      </c>
    </row>
    <row r="6580" spans="1:14" x14ac:dyDescent="0.25">
      <c r="A6580" t="s">
        <v>5228</v>
      </c>
      <c r="B6580" s="3">
        <v>3</v>
      </c>
      <c r="C6580" s="3" t="str">
        <f>VLOOKUP(B6580,'Question Text'!$A$2:$B$6,2,FALSE)</f>
        <v>What are Western’s current strengths that will help us achieve this vision?</v>
      </c>
      <c r="D6580" t="s">
        <v>984</v>
      </c>
      <c r="E6580" s="2">
        <v>0</v>
      </c>
      <c r="F6580" s="2">
        <v>0</v>
      </c>
      <c r="G6580" s="2">
        <v>1</v>
      </c>
      <c r="H6580" s="2">
        <v>0</v>
      </c>
      <c r="I6580" s="2">
        <v>0</v>
      </c>
      <c r="J6580" t="s">
        <v>1029</v>
      </c>
      <c r="K6580" t="s">
        <v>5068</v>
      </c>
      <c r="L6580" t="s">
        <v>454</v>
      </c>
      <c r="M6580" t="s">
        <v>5087</v>
      </c>
      <c r="N6580" t="s">
        <v>5233</v>
      </c>
    </row>
    <row r="6581" spans="1:14" x14ac:dyDescent="0.25">
      <c r="A6581" t="s">
        <v>5228</v>
      </c>
      <c r="B6581" s="3">
        <v>3</v>
      </c>
      <c r="C6581" s="3" t="str">
        <f>VLOOKUP(B6581,'Question Text'!$A$2:$B$6,2,FALSE)</f>
        <v>What are Western’s current strengths that will help us achieve this vision?</v>
      </c>
      <c r="D6581" t="s">
        <v>2828</v>
      </c>
      <c r="E6581" s="2">
        <v>1</v>
      </c>
      <c r="F6581" s="2">
        <v>0</v>
      </c>
      <c r="G6581" s="2">
        <v>0</v>
      </c>
      <c r="H6581" s="2">
        <v>0</v>
      </c>
      <c r="I6581" s="2">
        <v>0</v>
      </c>
      <c r="J6581" t="s">
        <v>5236</v>
      </c>
      <c r="K6581" t="s">
        <v>5068</v>
      </c>
      <c r="L6581" t="s">
        <v>454</v>
      </c>
      <c r="M6581" t="s">
        <v>5087</v>
      </c>
      <c r="N6581" t="s">
        <v>5233</v>
      </c>
    </row>
    <row r="6582" spans="1:14" x14ac:dyDescent="0.25">
      <c r="A6582" t="s">
        <v>5228</v>
      </c>
      <c r="B6582" s="3">
        <v>3</v>
      </c>
      <c r="C6582" s="3" t="str">
        <f>VLOOKUP(B6582,'Question Text'!$A$2:$B$6,2,FALSE)</f>
        <v>What are Western’s current strengths that will help us achieve this vision?</v>
      </c>
      <c r="D6582" t="s">
        <v>2487</v>
      </c>
      <c r="E6582" s="2">
        <v>0</v>
      </c>
      <c r="F6582" s="2">
        <v>0</v>
      </c>
      <c r="G6582" s="2">
        <v>1</v>
      </c>
      <c r="H6582" s="2">
        <v>0</v>
      </c>
      <c r="I6582" s="2">
        <v>0</v>
      </c>
      <c r="J6582" t="s">
        <v>5090</v>
      </c>
      <c r="K6582" t="s">
        <v>5068</v>
      </c>
      <c r="L6582" t="s">
        <v>454</v>
      </c>
      <c r="M6582" t="s">
        <v>5087</v>
      </c>
      <c r="N6582" t="s">
        <v>5233</v>
      </c>
    </row>
    <row r="6583" spans="1:14" x14ac:dyDescent="0.25">
      <c r="A6583" t="s">
        <v>5228</v>
      </c>
      <c r="B6583" s="3">
        <v>3</v>
      </c>
      <c r="C6583" s="3" t="str">
        <f>VLOOKUP(B6583,'Question Text'!$A$2:$B$6,2,FALSE)</f>
        <v>What are Western’s current strengths that will help us achieve this vision?</v>
      </c>
      <c r="D6583" t="s">
        <v>2119</v>
      </c>
      <c r="E6583" s="2">
        <v>1</v>
      </c>
      <c r="F6583" s="2">
        <v>0</v>
      </c>
      <c r="G6583" s="2">
        <v>0</v>
      </c>
      <c r="H6583" s="2">
        <v>0</v>
      </c>
      <c r="I6583" s="2">
        <v>0</v>
      </c>
      <c r="J6583" t="s">
        <v>5237</v>
      </c>
      <c r="K6583" t="s">
        <v>5068</v>
      </c>
      <c r="L6583" t="s">
        <v>454</v>
      </c>
      <c r="M6583" t="s">
        <v>5087</v>
      </c>
      <c r="N6583" t="s">
        <v>5233</v>
      </c>
    </row>
    <row r="6584" spans="1:14" x14ac:dyDescent="0.25">
      <c r="A6584" t="s">
        <v>5228</v>
      </c>
      <c r="B6584" s="3">
        <v>3</v>
      </c>
      <c r="C6584" s="3" t="str">
        <f>VLOOKUP(B6584,'Question Text'!$A$2:$B$6,2,FALSE)</f>
        <v>What are Western’s current strengths that will help us achieve this vision?</v>
      </c>
      <c r="D6584" t="s">
        <v>1407</v>
      </c>
      <c r="E6584" s="2">
        <v>0</v>
      </c>
      <c r="F6584" s="2">
        <v>0</v>
      </c>
      <c r="G6584" s="2">
        <v>1</v>
      </c>
      <c r="H6584" s="2">
        <v>0</v>
      </c>
      <c r="I6584" s="2">
        <v>0</v>
      </c>
      <c r="J6584" t="s">
        <v>1408</v>
      </c>
      <c r="K6584" t="s">
        <v>5068</v>
      </c>
      <c r="L6584" t="s">
        <v>454</v>
      </c>
      <c r="M6584" t="s">
        <v>5087</v>
      </c>
      <c r="N6584" t="s">
        <v>5233</v>
      </c>
    </row>
    <row r="6585" spans="1:14" x14ac:dyDescent="0.25">
      <c r="A6585" t="s">
        <v>5228</v>
      </c>
      <c r="B6585" s="3">
        <v>3</v>
      </c>
      <c r="C6585" s="3" t="str">
        <f>VLOOKUP(B6585,'Question Text'!$A$2:$B$6,2,FALSE)</f>
        <v>What are Western’s current strengths that will help us achieve this vision?</v>
      </c>
      <c r="D6585" t="s">
        <v>3589</v>
      </c>
      <c r="E6585" s="2">
        <v>0</v>
      </c>
      <c r="F6585" s="2">
        <v>0</v>
      </c>
      <c r="G6585" s="2">
        <v>1</v>
      </c>
      <c r="H6585" s="2">
        <v>0</v>
      </c>
      <c r="I6585" s="2">
        <v>0</v>
      </c>
      <c r="J6585" t="s">
        <v>5238</v>
      </c>
      <c r="K6585" t="s">
        <v>5068</v>
      </c>
      <c r="L6585" t="s">
        <v>454</v>
      </c>
      <c r="M6585" t="s">
        <v>5087</v>
      </c>
      <c r="N6585" t="s">
        <v>5233</v>
      </c>
    </row>
    <row r="6586" spans="1:14" x14ac:dyDescent="0.25">
      <c r="A6586" t="s">
        <v>5228</v>
      </c>
      <c r="B6586" s="3">
        <v>3</v>
      </c>
      <c r="C6586" s="3" t="str">
        <f>VLOOKUP(B6586,'Question Text'!$A$2:$B$6,2,FALSE)</f>
        <v>What are Western’s current strengths that will help us achieve this vision?</v>
      </c>
      <c r="D6586" t="s">
        <v>614</v>
      </c>
      <c r="E6586" s="2">
        <v>0</v>
      </c>
      <c r="F6586" s="2">
        <v>0</v>
      </c>
      <c r="G6586" s="2">
        <v>1</v>
      </c>
      <c r="H6586" s="2">
        <v>0</v>
      </c>
      <c r="I6586" s="2">
        <v>0</v>
      </c>
      <c r="J6586" t="s">
        <v>5239</v>
      </c>
      <c r="K6586" t="s">
        <v>5068</v>
      </c>
      <c r="L6586" t="s">
        <v>454</v>
      </c>
      <c r="M6586" t="s">
        <v>5087</v>
      </c>
      <c r="N6586" t="s">
        <v>5233</v>
      </c>
    </row>
    <row r="6587" spans="1:14" x14ac:dyDescent="0.25">
      <c r="A6587" t="s">
        <v>5228</v>
      </c>
      <c r="B6587" s="3">
        <v>3</v>
      </c>
      <c r="C6587" s="3" t="str">
        <f>VLOOKUP(B6587,'Question Text'!$A$2:$B$6,2,FALSE)</f>
        <v>What are Western’s current strengths that will help us achieve this vision?</v>
      </c>
      <c r="D6587" t="s">
        <v>1145</v>
      </c>
      <c r="E6587" s="2">
        <v>1</v>
      </c>
      <c r="F6587" s="2">
        <v>0</v>
      </c>
      <c r="G6587" s="2">
        <v>0</v>
      </c>
      <c r="H6587" s="2">
        <v>0</v>
      </c>
      <c r="I6587" s="2">
        <v>0</v>
      </c>
      <c r="J6587" t="s">
        <v>4356</v>
      </c>
      <c r="K6587" t="s">
        <v>5068</v>
      </c>
      <c r="L6587" t="s">
        <v>454</v>
      </c>
      <c r="M6587" t="s">
        <v>5087</v>
      </c>
      <c r="N6587" t="s">
        <v>5233</v>
      </c>
    </row>
    <row r="6588" spans="1:14" x14ac:dyDescent="0.25">
      <c r="A6588" t="s">
        <v>5228</v>
      </c>
      <c r="B6588" s="3">
        <v>3</v>
      </c>
      <c r="C6588" s="3" t="str">
        <f>VLOOKUP(B6588,'Question Text'!$A$2:$B$6,2,FALSE)</f>
        <v>What are Western’s current strengths that will help us achieve this vision?</v>
      </c>
      <c r="D6588" t="s">
        <v>506</v>
      </c>
      <c r="E6588" s="2">
        <v>0</v>
      </c>
      <c r="F6588" s="2">
        <v>1</v>
      </c>
      <c r="G6588" s="2">
        <v>0</v>
      </c>
      <c r="H6588" s="2">
        <v>1</v>
      </c>
      <c r="I6588" s="2">
        <v>0</v>
      </c>
      <c r="J6588" t="s">
        <v>507</v>
      </c>
      <c r="K6588" t="s">
        <v>5068</v>
      </c>
      <c r="L6588" t="s">
        <v>454</v>
      </c>
      <c r="M6588" t="s">
        <v>5087</v>
      </c>
      <c r="N6588" t="s">
        <v>5233</v>
      </c>
    </row>
    <row r="6589" spans="1:14" x14ac:dyDescent="0.25">
      <c r="A6589" t="s">
        <v>5228</v>
      </c>
      <c r="B6589" s="3">
        <v>3</v>
      </c>
      <c r="C6589" s="3" t="str">
        <f>VLOOKUP(B6589,'Question Text'!$A$2:$B$6,2,FALSE)</f>
        <v>What are Western’s current strengths that will help us achieve this vision?</v>
      </c>
      <c r="D6589" t="s">
        <v>2925</v>
      </c>
      <c r="E6589" s="2">
        <v>0</v>
      </c>
      <c r="F6589" s="2">
        <v>0</v>
      </c>
      <c r="G6589" s="2">
        <v>1</v>
      </c>
      <c r="H6589" s="2">
        <v>0</v>
      </c>
      <c r="I6589" s="2">
        <v>0</v>
      </c>
      <c r="J6589" t="s">
        <v>5240</v>
      </c>
      <c r="K6589" t="s">
        <v>5068</v>
      </c>
      <c r="L6589" t="s">
        <v>454</v>
      </c>
      <c r="M6589" t="s">
        <v>5087</v>
      </c>
      <c r="N6589" t="s">
        <v>5233</v>
      </c>
    </row>
    <row r="6590" spans="1:14" x14ac:dyDescent="0.25">
      <c r="A6590" t="s">
        <v>5228</v>
      </c>
      <c r="B6590" s="3">
        <v>3</v>
      </c>
      <c r="C6590" s="3" t="str">
        <f>VLOOKUP(B6590,'Question Text'!$A$2:$B$6,2,FALSE)</f>
        <v>What are Western’s current strengths that will help us achieve this vision?</v>
      </c>
      <c r="D6590" t="s">
        <v>317</v>
      </c>
      <c r="E6590" s="2">
        <v>0</v>
      </c>
      <c r="F6590" s="2">
        <v>1</v>
      </c>
      <c r="G6590" s="2">
        <v>0</v>
      </c>
      <c r="H6590" s="2">
        <v>0</v>
      </c>
      <c r="I6590" s="2">
        <v>0</v>
      </c>
      <c r="J6590" t="s">
        <v>318</v>
      </c>
      <c r="K6590" t="s">
        <v>5068</v>
      </c>
      <c r="L6590" t="s">
        <v>454</v>
      </c>
      <c r="M6590" t="s">
        <v>5087</v>
      </c>
      <c r="N6590" t="s">
        <v>5233</v>
      </c>
    </row>
    <row r="6591" spans="1:14" x14ac:dyDescent="0.25">
      <c r="A6591" t="s">
        <v>5228</v>
      </c>
      <c r="B6591" s="3">
        <v>3</v>
      </c>
      <c r="C6591" s="3" t="str">
        <f>VLOOKUP(B6591,'Question Text'!$A$2:$B$6,2,FALSE)</f>
        <v>What are Western’s current strengths that will help us achieve this vision?</v>
      </c>
      <c r="D6591" t="s">
        <v>344</v>
      </c>
      <c r="E6591" s="2">
        <v>1</v>
      </c>
      <c r="F6591" s="2">
        <v>0</v>
      </c>
      <c r="G6591" s="2">
        <v>0</v>
      </c>
      <c r="H6591" s="2">
        <v>0</v>
      </c>
      <c r="I6591" s="2">
        <v>0</v>
      </c>
      <c r="J6591" t="s">
        <v>5241</v>
      </c>
      <c r="K6591" t="s">
        <v>5068</v>
      </c>
      <c r="L6591" t="s">
        <v>454</v>
      </c>
      <c r="M6591" t="s">
        <v>5087</v>
      </c>
      <c r="N6591" t="s">
        <v>5233</v>
      </c>
    </row>
    <row r="6592" spans="1:14" x14ac:dyDescent="0.25">
      <c r="A6592" t="s">
        <v>5228</v>
      </c>
      <c r="B6592" s="3">
        <v>3</v>
      </c>
      <c r="C6592" s="3" t="str">
        <f>VLOOKUP(B6592,'Question Text'!$A$2:$B$6,2,FALSE)</f>
        <v>What are Western’s current strengths that will help us achieve this vision?</v>
      </c>
      <c r="D6592" t="s">
        <v>602</v>
      </c>
      <c r="E6592" s="2">
        <v>1</v>
      </c>
      <c r="F6592" s="2">
        <v>0</v>
      </c>
      <c r="G6592" s="2">
        <v>0</v>
      </c>
      <c r="H6592" s="2">
        <v>0</v>
      </c>
      <c r="I6592" s="2">
        <v>0</v>
      </c>
      <c r="J6592" t="s">
        <v>5242</v>
      </c>
      <c r="K6592" t="s">
        <v>5068</v>
      </c>
      <c r="L6592" t="s">
        <v>454</v>
      </c>
      <c r="M6592" t="s">
        <v>5087</v>
      </c>
      <c r="N6592" t="s">
        <v>5233</v>
      </c>
    </row>
    <row r="6593" spans="1:14" x14ac:dyDescent="0.25">
      <c r="A6593" t="s">
        <v>5228</v>
      </c>
      <c r="B6593" s="3">
        <v>3</v>
      </c>
      <c r="C6593" s="3" t="str">
        <f>VLOOKUP(B6593,'Question Text'!$A$2:$B$6,2,FALSE)</f>
        <v>What are Western’s current strengths that will help us achieve this vision?</v>
      </c>
      <c r="D6593" t="s">
        <v>1793</v>
      </c>
      <c r="E6593" s="2">
        <v>1</v>
      </c>
      <c r="F6593" s="2">
        <v>0</v>
      </c>
      <c r="G6593" s="2">
        <v>0</v>
      </c>
      <c r="H6593" s="2">
        <v>0</v>
      </c>
      <c r="I6593" s="2">
        <v>0</v>
      </c>
      <c r="J6593" t="s">
        <v>5243</v>
      </c>
      <c r="K6593" t="s">
        <v>5068</v>
      </c>
      <c r="L6593" t="s">
        <v>454</v>
      </c>
      <c r="M6593" t="s">
        <v>5087</v>
      </c>
      <c r="N6593" t="s">
        <v>5233</v>
      </c>
    </row>
    <row r="6594" spans="1:14" x14ac:dyDescent="0.25">
      <c r="A6594" t="s">
        <v>5228</v>
      </c>
      <c r="B6594" s="3">
        <v>3</v>
      </c>
      <c r="C6594" s="3" t="str">
        <f>VLOOKUP(B6594,'Question Text'!$A$2:$B$6,2,FALSE)</f>
        <v>What are Western’s current strengths that will help us achieve this vision?</v>
      </c>
      <c r="D6594" t="s">
        <v>916</v>
      </c>
      <c r="E6594" s="2">
        <v>0</v>
      </c>
      <c r="F6594" s="2">
        <v>1</v>
      </c>
      <c r="G6594" s="2">
        <v>0</v>
      </c>
      <c r="H6594" s="2">
        <v>1</v>
      </c>
      <c r="I6594" s="2">
        <v>0</v>
      </c>
      <c r="J6594" t="s">
        <v>3568</v>
      </c>
      <c r="K6594" t="s">
        <v>5068</v>
      </c>
      <c r="L6594" t="s">
        <v>454</v>
      </c>
      <c r="M6594" t="s">
        <v>5087</v>
      </c>
      <c r="N6594" t="s">
        <v>5233</v>
      </c>
    </row>
    <row r="6595" spans="1:14" x14ac:dyDescent="0.25">
      <c r="A6595" t="s">
        <v>5228</v>
      </c>
      <c r="B6595" s="3">
        <v>3</v>
      </c>
      <c r="C6595" s="3" t="str">
        <f>VLOOKUP(B6595,'Question Text'!$A$2:$B$6,2,FALSE)</f>
        <v>What are Western’s current strengths that will help us achieve this vision?</v>
      </c>
      <c r="D6595" t="s">
        <v>1642</v>
      </c>
      <c r="E6595" s="2">
        <v>0</v>
      </c>
      <c r="F6595" s="2">
        <v>1</v>
      </c>
      <c r="G6595" s="2">
        <v>0</v>
      </c>
      <c r="H6595" s="2">
        <v>0</v>
      </c>
      <c r="I6595" s="2">
        <v>0</v>
      </c>
      <c r="J6595" t="s">
        <v>5244</v>
      </c>
      <c r="K6595" t="s">
        <v>5068</v>
      </c>
      <c r="L6595" t="s">
        <v>454</v>
      </c>
      <c r="M6595" t="s">
        <v>5087</v>
      </c>
      <c r="N6595" t="s">
        <v>5233</v>
      </c>
    </row>
    <row r="6596" spans="1:14" x14ac:dyDescent="0.25">
      <c r="A6596" t="s">
        <v>5228</v>
      </c>
      <c r="B6596" s="3">
        <v>3</v>
      </c>
      <c r="C6596" s="3" t="str">
        <f>VLOOKUP(B6596,'Question Text'!$A$2:$B$6,2,FALSE)</f>
        <v>What are Western’s current strengths that will help us achieve this vision?</v>
      </c>
      <c r="D6596" t="s">
        <v>112</v>
      </c>
      <c r="E6596" s="2">
        <v>0</v>
      </c>
      <c r="F6596" s="2">
        <v>1</v>
      </c>
      <c r="G6596" s="2">
        <v>0</v>
      </c>
      <c r="H6596" s="2">
        <v>0</v>
      </c>
      <c r="I6596" s="2">
        <v>0</v>
      </c>
      <c r="J6596" t="s">
        <v>5245</v>
      </c>
      <c r="K6596" t="s">
        <v>5068</v>
      </c>
      <c r="L6596" t="s">
        <v>454</v>
      </c>
      <c r="M6596" t="s">
        <v>5087</v>
      </c>
      <c r="N6596" t="s">
        <v>5233</v>
      </c>
    </row>
    <row r="6597" spans="1:14" x14ac:dyDescent="0.25">
      <c r="A6597" t="s">
        <v>5228</v>
      </c>
      <c r="B6597" s="3">
        <v>3</v>
      </c>
      <c r="C6597" s="3" t="str">
        <f>VLOOKUP(B6597,'Question Text'!$A$2:$B$6,2,FALSE)</f>
        <v>What are Western’s current strengths that will help us achieve this vision?</v>
      </c>
      <c r="D6597" t="s">
        <v>2386</v>
      </c>
      <c r="E6597" s="2">
        <v>1</v>
      </c>
      <c r="F6597" s="2">
        <v>0</v>
      </c>
      <c r="G6597" s="2">
        <v>0</v>
      </c>
      <c r="H6597" s="2">
        <v>0</v>
      </c>
      <c r="I6597" s="2">
        <v>0</v>
      </c>
      <c r="J6597" t="s">
        <v>5246</v>
      </c>
      <c r="K6597" t="s">
        <v>5068</v>
      </c>
      <c r="L6597" t="s">
        <v>454</v>
      </c>
      <c r="M6597" t="s">
        <v>5087</v>
      </c>
      <c r="N6597" t="s">
        <v>5233</v>
      </c>
    </row>
    <row r="6598" spans="1:14" x14ac:dyDescent="0.25">
      <c r="A6598" t="s">
        <v>5228</v>
      </c>
      <c r="B6598" s="3">
        <v>3</v>
      </c>
      <c r="C6598" s="3" t="str">
        <f>VLOOKUP(B6598,'Question Text'!$A$2:$B$6,2,FALSE)</f>
        <v>What are Western’s current strengths that will help us achieve this vision?</v>
      </c>
      <c r="D6598" t="s">
        <v>922</v>
      </c>
      <c r="E6598" s="2">
        <v>1</v>
      </c>
      <c r="F6598" s="2">
        <v>0</v>
      </c>
      <c r="G6598" s="2">
        <v>0</v>
      </c>
      <c r="H6598" s="2">
        <v>0</v>
      </c>
      <c r="I6598" s="2">
        <v>0</v>
      </c>
      <c r="J6598" t="s">
        <v>4213</v>
      </c>
      <c r="K6598" t="s">
        <v>5068</v>
      </c>
      <c r="L6598" t="s">
        <v>454</v>
      </c>
      <c r="M6598" t="s">
        <v>5087</v>
      </c>
      <c r="N6598" t="s">
        <v>5233</v>
      </c>
    </row>
    <row r="6599" spans="1:14" x14ac:dyDescent="0.25">
      <c r="A6599" t="s">
        <v>5228</v>
      </c>
      <c r="B6599" s="3">
        <v>3</v>
      </c>
      <c r="C6599" s="3" t="str">
        <f>VLOOKUP(B6599,'Question Text'!$A$2:$B$6,2,FALSE)</f>
        <v>What are Western’s current strengths that will help us achieve this vision?</v>
      </c>
      <c r="D6599" t="s">
        <v>1230</v>
      </c>
      <c r="E6599" s="2">
        <v>1</v>
      </c>
      <c r="F6599" s="2">
        <v>0</v>
      </c>
      <c r="G6599" s="2">
        <v>0</v>
      </c>
      <c r="H6599" s="2">
        <v>1</v>
      </c>
      <c r="I6599" s="2">
        <v>0</v>
      </c>
      <c r="J6599" t="s">
        <v>5247</v>
      </c>
      <c r="K6599" t="s">
        <v>5068</v>
      </c>
      <c r="L6599" t="s">
        <v>454</v>
      </c>
      <c r="M6599" t="s">
        <v>5087</v>
      </c>
      <c r="N6599" t="s">
        <v>5233</v>
      </c>
    </row>
    <row r="6600" spans="1:14" x14ac:dyDescent="0.25">
      <c r="A6600" t="s">
        <v>5228</v>
      </c>
      <c r="B6600" s="3">
        <v>4</v>
      </c>
      <c r="C6600" s="3" t="str">
        <f>VLOOKUP(B6600,'Question Text'!$A$2:$B$6,2,FALSE)</f>
        <v>What are Western’s current challenges that hinder us in achieving this vision?</v>
      </c>
      <c r="D6600" t="s">
        <v>1577</v>
      </c>
      <c r="E6600" s="2">
        <v>0</v>
      </c>
      <c r="F6600" s="2">
        <v>1</v>
      </c>
      <c r="G6600" s="2">
        <v>0</v>
      </c>
      <c r="H6600" s="2">
        <v>0</v>
      </c>
      <c r="I6600" s="2">
        <v>0</v>
      </c>
      <c r="J6600" t="s">
        <v>5131</v>
      </c>
      <c r="K6600" t="s">
        <v>5068</v>
      </c>
      <c r="L6600" t="s">
        <v>454</v>
      </c>
      <c r="M6600" t="s">
        <v>1275</v>
      </c>
      <c r="N6600" t="s">
        <v>4497</v>
      </c>
    </row>
    <row r="6601" spans="1:14" x14ac:dyDescent="0.25">
      <c r="A6601" t="s">
        <v>5228</v>
      </c>
      <c r="B6601" s="3">
        <v>4</v>
      </c>
      <c r="C6601" s="3" t="str">
        <f>VLOOKUP(B6601,'Question Text'!$A$2:$B$6,2,FALSE)</f>
        <v>What are Western’s current challenges that hinder us in achieving this vision?</v>
      </c>
      <c r="D6601" t="s">
        <v>557</v>
      </c>
      <c r="E6601" s="2">
        <v>0</v>
      </c>
      <c r="F6601" s="2">
        <v>0</v>
      </c>
      <c r="G6601" s="2">
        <v>1</v>
      </c>
      <c r="H6601" s="2">
        <v>0</v>
      </c>
      <c r="I6601" s="2">
        <v>0</v>
      </c>
      <c r="J6601" t="s">
        <v>558</v>
      </c>
      <c r="K6601" t="s">
        <v>5068</v>
      </c>
      <c r="L6601" t="s">
        <v>454</v>
      </c>
      <c r="M6601" t="s">
        <v>1275</v>
      </c>
      <c r="N6601" t="s">
        <v>4497</v>
      </c>
    </row>
    <row r="6602" spans="1:14" x14ac:dyDescent="0.25">
      <c r="A6602" t="s">
        <v>5228</v>
      </c>
      <c r="B6602" s="3">
        <v>4</v>
      </c>
      <c r="C6602" s="3" t="str">
        <f>VLOOKUP(B6602,'Question Text'!$A$2:$B$6,2,FALSE)</f>
        <v>What are Western’s current challenges that hinder us in achieving this vision?</v>
      </c>
      <c r="D6602" t="s">
        <v>2954</v>
      </c>
      <c r="E6602" s="2">
        <v>1</v>
      </c>
      <c r="F6602" s="2">
        <v>0</v>
      </c>
      <c r="G6602" s="2">
        <v>0</v>
      </c>
      <c r="H6602" s="2">
        <v>0</v>
      </c>
      <c r="I6602" s="2">
        <v>0</v>
      </c>
      <c r="J6602" t="s">
        <v>5248</v>
      </c>
      <c r="K6602" t="s">
        <v>5068</v>
      </c>
      <c r="L6602" t="s">
        <v>454</v>
      </c>
      <c r="M6602" t="s">
        <v>1275</v>
      </c>
      <c r="N6602" t="s">
        <v>4497</v>
      </c>
    </row>
    <row r="6603" spans="1:14" x14ac:dyDescent="0.25">
      <c r="A6603" t="s">
        <v>5228</v>
      </c>
      <c r="B6603" s="3">
        <v>4</v>
      </c>
      <c r="C6603" s="3" t="str">
        <f>VLOOKUP(B6603,'Question Text'!$A$2:$B$6,2,FALSE)</f>
        <v>What are Western’s current challenges that hinder us in achieving this vision?</v>
      </c>
      <c r="D6603" t="s">
        <v>540</v>
      </c>
      <c r="E6603" s="2">
        <v>0</v>
      </c>
      <c r="F6603" s="2">
        <v>1</v>
      </c>
      <c r="G6603" s="2">
        <v>0</v>
      </c>
      <c r="H6603" s="2">
        <v>0</v>
      </c>
      <c r="I6603" s="2">
        <v>0</v>
      </c>
      <c r="J6603" t="s">
        <v>4019</v>
      </c>
      <c r="K6603" t="s">
        <v>5068</v>
      </c>
      <c r="L6603" t="s">
        <v>454</v>
      </c>
      <c r="M6603" t="s">
        <v>1275</v>
      </c>
      <c r="N6603" t="s">
        <v>4497</v>
      </c>
    </row>
    <row r="6604" spans="1:14" x14ac:dyDescent="0.25">
      <c r="A6604" t="s">
        <v>5228</v>
      </c>
      <c r="B6604" s="3">
        <v>4</v>
      </c>
      <c r="C6604" s="3" t="str">
        <f>VLOOKUP(B6604,'Question Text'!$A$2:$B$6,2,FALSE)</f>
        <v>What are Western’s current challenges that hinder us in achieving this vision?</v>
      </c>
      <c r="D6604" t="s">
        <v>712</v>
      </c>
      <c r="E6604" s="2">
        <v>1</v>
      </c>
      <c r="F6604" s="2">
        <v>1</v>
      </c>
      <c r="G6604" s="2">
        <v>0</v>
      </c>
      <c r="H6604" s="2">
        <v>0</v>
      </c>
      <c r="I6604" s="2">
        <v>0</v>
      </c>
      <c r="J6604" t="s">
        <v>2025</v>
      </c>
      <c r="K6604" t="s">
        <v>5068</v>
      </c>
      <c r="L6604" t="s">
        <v>454</v>
      </c>
      <c r="M6604" t="s">
        <v>1275</v>
      </c>
      <c r="N6604" t="s">
        <v>4497</v>
      </c>
    </row>
    <row r="6605" spans="1:14" x14ac:dyDescent="0.25">
      <c r="A6605" t="s">
        <v>5228</v>
      </c>
      <c r="B6605" s="3">
        <v>4</v>
      </c>
      <c r="C6605" s="3" t="str">
        <f>VLOOKUP(B6605,'Question Text'!$A$2:$B$6,2,FALSE)</f>
        <v>What are Western’s current challenges that hinder us in achieving this vision?</v>
      </c>
      <c r="D6605" t="s">
        <v>962</v>
      </c>
      <c r="E6605" s="2">
        <v>1</v>
      </c>
      <c r="F6605" s="2">
        <v>0</v>
      </c>
      <c r="G6605" s="2">
        <v>0</v>
      </c>
      <c r="H6605" s="2">
        <v>0</v>
      </c>
      <c r="I6605" s="2">
        <v>0</v>
      </c>
      <c r="J6605" t="s">
        <v>5249</v>
      </c>
      <c r="K6605" t="s">
        <v>5068</v>
      </c>
      <c r="L6605" t="s">
        <v>454</v>
      </c>
      <c r="M6605" t="s">
        <v>1275</v>
      </c>
      <c r="N6605" t="s">
        <v>4497</v>
      </c>
    </row>
    <row r="6606" spans="1:14" x14ac:dyDescent="0.25">
      <c r="A6606" t="s">
        <v>5228</v>
      </c>
      <c r="B6606" s="3">
        <v>4</v>
      </c>
      <c r="C6606" s="3" t="str">
        <f>VLOOKUP(B6606,'Question Text'!$A$2:$B$6,2,FALSE)</f>
        <v>What are Western’s current challenges that hinder us in achieving this vision?</v>
      </c>
      <c r="D6606" t="s">
        <v>1085</v>
      </c>
      <c r="E6606" s="2">
        <v>1</v>
      </c>
      <c r="F6606" s="2">
        <v>0</v>
      </c>
      <c r="G6606" s="2">
        <v>0</v>
      </c>
      <c r="H6606" s="2">
        <v>0</v>
      </c>
      <c r="I6606" s="2">
        <v>0</v>
      </c>
      <c r="J6606" t="s">
        <v>5250</v>
      </c>
      <c r="K6606" t="s">
        <v>5068</v>
      </c>
      <c r="L6606" t="s">
        <v>454</v>
      </c>
      <c r="M6606" t="s">
        <v>1275</v>
      </c>
      <c r="N6606" t="s">
        <v>4497</v>
      </c>
    </row>
    <row r="6607" spans="1:14" x14ac:dyDescent="0.25">
      <c r="A6607" t="s">
        <v>5228</v>
      </c>
      <c r="B6607" s="3">
        <v>4</v>
      </c>
      <c r="C6607" s="3" t="str">
        <f>VLOOKUP(B6607,'Question Text'!$A$2:$B$6,2,FALSE)</f>
        <v>What are Western’s current challenges that hinder us in achieving this vision?</v>
      </c>
      <c r="D6607" t="s">
        <v>4710</v>
      </c>
      <c r="E6607" s="2">
        <v>0</v>
      </c>
      <c r="F6607" s="2">
        <v>1</v>
      </c>
      <c r="G6607" s="2">
        <v>0</v>
      </c>
      <c r="H6607" s="2">
        <v>0</v>
      </c>
      <c r="I6607" s="2">
        <v>0</v>
      </c>
      <c r="J6607" t="s">
        <v>5251</v>
      </c>
      <c r="K6607" t="s">
        <v>5068</v>
      </c>
      <c r="L6607" t="s">
        <v>454</v>
      </c>
      <c r="M6607" t="s">
        <v>1275</v>
      </c>
      <c r="N6607" t="s">
        <v>4497</v>
      </c>
    </row>
    <row r="6608" spans="1:14" x14ac:dyDescent="0.25">
      <c r="A6608" t="s">
        <v>5228</v>
      </c>
      <c r="B6608" s="3">
        <v>4</v>
      </c>
      <c r="C6608" s="3" t="str">
        <f>VLOOKUP(B6608,'Question Text'!$A$2:$B$6,2,FALSE)</f>
        <v>What are Western’s current challenges that hinder us in achieving this vision?</v>
      </c>
      <c r="D6608" t="s">
        <v>1471</v>
      </c>
      <c r="E6608" s="2">
        <v>0</v>
      </c>
      <c r="F6608" s="2">
        <v>1</v>
      </c>
      <c r="G6608" s="2">
        <v>0</v>
      </c>
      <c r="H6608" s="2">
        <v>0</v>
      </c>
      <c r="I6608" s="2">
        <v>0</v>
      </c>
      <c r="J6608" t="s">
        <v>5252</v>
      </c>
      <c r="K6608" t="s">
        <v>5068</v>
      </c>
      <c r="L6608" t="s">
        <v>454</v>
      </c>
      <c r="M6608" t="s">
        <v>1275</v>
      </c>
      <c r="N6608" t="s">
        <v>4497</v>
      </c>
    </row>
    <row r="6609" spans="1:14" x14ac:dyDescent="0.25">
      <c r="A6609" t="s">
        <v>5228</v>
      </c>
      <c r="B6609" s="3">
        <v>4</v>
      </c>
      <c r="C6609" s="3" t="str">
        <f>VLOOKUP(B6609,'Question Text'!$A$2:$B$6,2,FALSE)</f>
        <v>What are Western’s current challenges that hinder us in achieving this vision?</v>
      </c>
      <c r="D6609" t="s">
        <v>452</v>
      </c>
      <c r="E6609" s="2">
        <v>1</v>
      </c>
      <c r="F6609" s="2">
        <v>1</v>
      </c>
      <c r="G6609" s="2">
        <v>0</v>
      </c>
      <c r="H6609" s="2">
        <v>0</v>
      </c>
      <c r="I6609" s="2">
        <v>0</v>
      </c>
      <c r="J6609" t="s">
        <v>5253</v>
      </c>
      <c r="K6609" t="s">
        <v>5068</v>
      </c>
      <c r="L6609" t="s">
        <v>454</v>
      </c>
      <c r="M6609" t="s">
        <v>1275</v>
      </c>
      <c r="N6609" t="s">
        <v>4497</v>
      </c>
    </row>
    <row r="6610" spans="1:14" x14ac:dyDescent="0.25">
      <c r="A6610" t="s">
        <v>5228</v>
      </c>
      <c r="B6610" s="3">
        <v>4</v>
      </c>
      <c r="C6610" s="3" t="str">
        <f>VLOOKUP(B6610,'Question Text'!$A$2:$B$6,2,FALSE)</f>
        <v>What are Western’s current challenges that hinder us in achieving this vision?</v>
      </c>
      <c r="D6610" t="s">
        <v>2153</v>
      </c>
      <c r="E6610" s="2">
        <v>1</v>
      </c>
      <c r="F6610" s="2">
        <v>0</v>
      </c>
      <c r="G6610" s="2">
        <v>0</v>
      </c>
      <c r="H6610" s="2">
        <v>0</v>
      </c>
      <c r="I6610" s="2">
        <v>0</v>
      </c>
      <c r="J6610" t="s">
        <v>2154</v>
      </c>
      <c r="K6610" t="s">
        <v>5068</v>
      </c>
      <c r="L6610" t="s">
        <v>454</v>
      </c>
      <c r="M6610" t="s">
        <v>1275</v>
      </c>
      <c r="N6610" t="s">
        <v>4497</v>
      </c>
    </row>
    <row r="6611" spans="1:14" x14ac:dyDescent="0.25">
      <c r="A6611" t="s">
        <v>5228</v>
      </c>
      <c r="B6611" s="3">
        <v>4</v>
      </c>
      <c r="C6611" s="3" t="str">
        <f>VLOOKUP(B6611,'Question Text'!$A$2:$B$6,2,FALSE)</f>
        <v>What are Western’s current challenges that hinder us in achieving this vision?</v>
      </c>
      <c r="D6611" t="s">
        <v>1830</v>
      </c>
      <c r="E6611" s="2">
        <v>1</v>
      </c>
      <c r="F6611" s="2">
        <v>0</v>
      </c>
      <c r="G6611" s="2">
        <v>0</v>
      </c>
      <c r="H6611" s="2">
        <v>0</v>
      </c>
      <c r="I6611" s="2">
        <v>0</v>
      </c>
      <c r="J6611" t="s">
        <v>5254</v>
      </c>
      <c r="K6611" t="s">
        <v>5068</v>
      </c>
      <c r="L6611" t="s">
        <v>454</v>
      </c>
      <c r="M6611" t="s">
        <v>1275</v>
      </c>
      <c r="N6611" t="s">
        <v>4497</v>
      </c>
    </row>
    <row r="6612" spans="1:14" x14ac:dyDescent="0.25">
      <c r="A6612" t="s">
        <v>5228</v>
      </c>
      <c r="B6612" s="3">
        <v>4</v>
      </c>
      <c r="C6612" s="3" t="str">
        <f>VLOOKUP(B6612,'Question Text'!$A$2:$B$6,2,FALSE)</f>
        <v>What are Western’s current challenges that hinder us in achieving this vision?</v>
      </c>
      <c r="D6612" t="s">
        <v>2245</v>
      </c>
      <c r="E6612" s="2">
        <v>0</v>
      </c>
      <c r="F6612" s="2">
        <v>0</v>
      </c>
      <c r="G6612" s="2">
        <v>1</v>
      </c>
      <c r="H6612" s="2">
        <v>0</v>
      </c>
      <c r="I6612" s="2">
        <v>0</v>
      </c>
      <c r="J6612" t="s">
        <v>5255</v>
      </c>
      <c r="K6612" t="s">
        <v>5068</v>
      </c>
      <c r="L6612" t="s">
        <v>454</v>
      </c>
      <c r="M6612" t="s">
        <v>1275</v>
      </c>
      <c r="N6612" t="s">
        <v>4497</v>
      </c>
    </row>
    <row r="6613" spans="1:14" x14ac:dyDescent="0.25">
      <c r="A6613" t="s">
        <v>5228</v>
      </c>
      <c r="B6613" s="3">
        <v>4</v>
      </c>
      <c r="C6613" s="3" t="str">
        <f>VLOOKUP(B6613,'Question Text'!$A$2:$B$6,2,FALSE)</f>
        <v>What are Western’s current challenges that hinder us in achieving this vision?</v>
      </c>
      <c r="D6613" t="s">
        <v>126</v>
      </c>
      <c r="E6613" s="2">
        <v>0</v>
      </c>
      <c r="F6613" s="2">
        <v>1</v>
      </c>
      <c r="G6613" s="2">
        <v>0</v>
      </c>
      <c r="H6613" s="2">
        <v>0</v>
      </c>
      <c r="I6613" s="2">
        <v>0</v>
      </c>
      <c r="J6613" t="s">
        <v>1984</v>
      </c>
      <c r="K6613" t="s">
        <v>5068</v>
      </c>
      <c r="L6613" t="s">
        <v>454</v>
      </c>
      <c r="M6613" t="s">
        <v>1275</v>
      </c>
      <c r="N6613" t="s">
        <v>4497</v>
      </c>
    </row>
    <row r="6614" spans="1:14" x14ac:dyDescent="0.25">
      <c r="A6614" t="s">
        <v>5228</v>
      </c>
      <c r="B6614" s="3">
        <v>4</v>
      </c>
      <c r="C6614" s="3" t="str">
        <f>VLOOKUP(B6614,'Question Text'!$A$2:$B$6,2,FALSE)</f>
        <v>What are Western’s current challenges that hinder us in achieving this vision?</v>
      </c>
      <c r="D6614" t="s">
        <v>1762</v>
      </c>
      <c r="E6614" s="2">
        <v>0</v>
      </c>
      <c r="F6614" s="2">
        <v>1</v>
      </c>
      <c r="G6614" s="2">
        <v>0</v>
      </c>
      <c r="H6614" s="2">
        <v>0</v>
      </c>
      <c r="I6614" s="2">
        <v>0</v>
      </c>
      <c r="J6614" t="s">
        <v>1763</v>
      </c>
      <c r="K6614" t="s">
        <v>5068</v>
      </c>
      <c r="L6614" t="s">
        <v>454</v>
      </c>
      <c r="M6614" t="s">
        <v>1275</v>
      </c>
      <c r="N6614" t="s">
        <v>4497</v>
      </c>
    </row>
    <row r="6615" spans="1:14" x14ac:dyDescent="0.25">
      <c r="A6615" t="s">
        <v>5228</v>
      </c>
      <c r="B6615" s="3">
        <v>4</v>
      </c>
      <c r="C6615" s="3" t="str">
        <f>VLOOKUP(B6615,'Question Text'!$A$2:$B$6,2,FALSE)</f>
        <v>What are Western’s current challenges that hinder us in achieving this vision?</v>
      </c>
      <c r="D6615" t="s">
        <v>85</v>
      </c>
      <c r="E6615" s="2">
        <v>0</v>
      </c>
      <c r="F6615" s="2">
        <v>0</v>
      </c>
      <c r="G6615" s="2">
        <v>1</v>
      </c>
      <c r="H6615" s="2">
        <v>0</v>
      </c>
      <c r="I6615" s="2">
        <v>0</v>
      </c>
      <c r="J6615" t="s">
        <v>86</v>
      </c>
      <c r="K6615" t="s">
        <v>5068</v>
      </c>
      <c r="L6615" t="s">
        <v>454</v>
      </c>
      <c r="M6615" t="s">
        <v>1275</v>
      </c>
      <c r="N6615" t="s">
        <v>4497</v>
      </c>
    </row>
    <row r="6616" spans="1:14" x14ac:dyDescent="0.25">
      <c r="A6616" t="s">
        <v>5228</v>
      </c>
      <c r="B6616" s="3">
        <v>4</v>
      </c>
      <c r="C6616" s="3" t="str">
        <f>VLOOKUP(B6616,'Question Text'!$A$2:$B$6,2,FALSE)</f>
        <v>What are Western’s current challenges that hinder us in achieving this vision?</v>
      </c>
      <c r="D6616" t="s">
        <v>103</v>
      </c>
      <c r="E6616" s="2">
        <v>0</v>
      </c>
      <c r="F6616" s="2">
        <v>0</v>
      </c>
      <c r="G6616" s="2">
        <v>1</v>
      </c>
      <c r="H6616" s="2">
        <v>0</v>
      </c>
      <c r="I6616" s="2">
        <v>0</v>
      </c>
      <c r="J6616" t="s">
        <v>3953</v>
      </c>
      <c r="K6616" t="s">
        <v>5068</v>
      </c>
      <c r="L6616" t="s">
        <v>454</v>
      </c>
      <c r="M6616" t="s">
        <v>1275</v>
      </c>
      <c r="N6616" t="s">
        <v>4497</v>
      </c>
    </row>
    <row r="6617" spans="1:14" x14ac:dyDescent="0.25">
      <c r="A6617" t="s">
        <v>5228</v>
      </c>
      <c r="B6617" s="3">
        <v>4</v>
      </c>
      <c r="C6617" s="3" t="str">
        <f>VLOOKUP(B6617,'Question Text'!$A$2:$B$6,2,FALSE)</f>
        <v>What are Western’s current challenges that hinder us in achieving this vision?</v>
      </c>
      <c r="D6617" t="s">
        <v>3035</v>
      </c>
      <c r="E6617" s="2">
        <v>1</v>
      </c>
      <c r="F6617" s="2">
        <v>0</v>
      </c>
      <c r="G6617" s="2">
        <v>0</v>
      </c>
      <c r="H6617" s="2">
        <v>0</v>
      </c>
      <c r="I6617" s="2">
        <v>0</v>
      </c>
      <c r="J6617" t="s">
        <v>5256</v>
      </c>
      <c r="K6617" t="s">
        <v>5068</v>
      </c>
      <c r="L6617" t="s">
        <v>454</v>
      </c>
      <c r="M6617" t="s">
        <v>1275</v>
      </c>
      <c r="N6617" t="s">
        <v>4497</v>
      </c>
    </row>
    <row r="6618" spans="1:14" x14ac:dyDescent="0.25">
      <c r="A6618" t="s">
        <v>5228</v>
      </c>
      <c r="B6618" s="3">
        <v>4</v>
      </c>
      <c r="C6618" s="3" t="str">
        <f>VLOOKUP(B6618,'Question Text'!$A$2:$B$6,2,FALSE)</f>
        <v>What are Western’s current challenges that hinder us in achieving this vision?</v>
      </c>
      <c r="D6618" t="s">
        <v>2492</v>
      </c>
      <c r="E6618" s="2">
        <v>0</v>
      </c>
      <c r="F6618" s="2">
        <v>0</v>
      </c>
      <c r="G6618" s="2">
        <v>1</v>
      </c>
      <c r="H6618" s="2">
        <v>0</v>
      </c>
      <c r="I6618" s="2">
        <v>0</v>
      </c>
      <c r="J6618" t="s">
        <v>5121</v>
      </c>
      <c r="K6618" t="s">
        <v>5068</v>
      </c>
      <c r="L6618" t="s">
        <v>454</v>
      </c>
      <c r="M6618" t="s">
        <v>1275</v>
      </c>
      <c r="N6618" t="s">
        <v>4497</v>
      </c>
    </row>
    <row r="6619" spans="1:14" x14ac:dyDescent="0.25">
      <c r="A6619" t="s">
        <v>5228</v>
      </c>
      <c r="B6619" s="3">
        <v>4</v>
      </c>
      <c r="C6619" s="3" t="str">
        <f>VLOOKUP(B6619,'Question Text'!$A$2:$B$6,2,FALSE)</f>
        <v>What are Western’s current challenges that hinder us in achieving this vision?</v>
      </c>
      <c r="D6619" t="s">
        <v>3496</v>
      </c>
      <c r="E6619" s="2">
        <v>0</v>
      </c>
      <c r="F6619" s="2">
        <v>1</v>
      </c>
      <c r="G6619" s="2">
        <v>0</v>
      </c>
      <c r="H6619" s="2">
        <v>0</v>
      </c>
      <c r="I6619" s="2">
        <v>0</v>
      </c>
      <c r="J6619" t="s">
        <v>5257</v>
      </c>
      <c r="K6619" t="s">
        <v>5068</v>
      </c>
      <c r="L6619" t="s">
        <v>454</v>
      </c>
      <c r="M6619" t="s">
        <v>1275</v>
      </c>
      <c r="N6619" t="s">
        <v>4497</v>
      </c>
    </row>
    <row r="6620" spans="1:14" x14ac:dyDescent="0.25">
      <c r="A6620" t="s">
        <v>5228</v>
      </c>
      <c r="B6620" s="3">
        <v>4</v>
      </c>
      <c r="C6620" s="3" t="str">
        <f>VLOOKUP(B6620,'Question Text'!$A$2:$B$6,2,FALSE)</f>
        <v>What are Western’s current challenges that hinder us in achieving this vision?</v>
      </c>
      <c r="D6620" t="s">
        <v>1666</v>
      </c>
      <c r="E6620" s="2">
        <v>1</v>
      </c>
      <c r="F6620" s="2">
        <v>0</v>
      </c>
      <c r="G6620" s="2">
        <v>0</v>
      </c>
      <c r="H6620" s="2">
        <v>0</v>
      </c>
      <c r="I6620" s="2">
        <v>0</v>
      </c>
      <c r="J6620" t="s">
        <v>5258</v>
      </c>
      <c r="K6620" t="s">
        <v>5068</v>
      </c>
      <c r="L6620" t="s">
        <v>454</v>
      </c>
      <c r="M6620" t="s">
        <v>1275</v>
      </c>
      <c r="N6620" t="s">
        <v>4497</v>
      </c>
    </row>
    <row r="6621" spans="1:14" x14ac:dyDescent="0.25">
      <c r="A6621" t="s">
        <v>5228</v>
      </c>
      <c r="B6621" s="3">
        <v>4</v>
      </c>
      <c r="C6621" s="3" t="str">
        <f>VLOOKUP(B6621,'Question Text'!$A$2:$B$6,2,FALSE)</f>
        <v>What are Western’s current challenges that hinder us in achieving this vision?</v>
      </c>
      <c r="D6621" t="s">
        <v>197</v>
      </c>
      <c r="E6621" s="2">
        <v>1</v>
      </c>
      <c r="F6621" s="2">
        <v>0</v>
      </c>
      <c r="G6621" s="2">
        <v>0</v>
      </c>
      <c r="H6621" s="2">
        <v>0</v>
      </c>
      <c r="I6621" s="2">
        <v>0</v>
      </c>
      <c r="J6621" t="s">
        <v>2157</v>
      </c>
      <c r="K6621" t="s">
        <v>5068</v>
      </c>
      <c r="L6621" t="s">
        <v>454</v>
      </c>
      <c r="M6621" t="s">
        <v>1275</v>
      </c>
      <c r="N6621" t="s">
        <v>4497</v>
      </c>
    </row>
    <row r="6622" spans="1:14" x14ac:dyDescent="0.25">
      <c r="A6622" t="s">
        <v>5228</v>
      </c>
      <c r="B6622" s="3">
        <v>4</v>
      </c>
      <c r="C6622" s="3" t="str">
        <f>VLOOKUP(B6622,'Question Text'!$A$2:$B$6,2,FALSE)</f>
        <v>What are Western’s current challenges that hinder us in achieving this vision?</v>
      </c>
      <c r="D6622" t="s">
        <v>1341</v>
      </c>
      <c r="E6622" s="2">
        <v>1</v>
      </c>
      <c r="F6622" s="2">
        <v>0</v>
      </c>
      <c r="G6622" s="2">
        <v>0</v>
      </c>
      <c r="H6622" s="2">
        <v>0</v>
      </c>
      <c r="I6622" s="2">
        <v>0</v>
      </c>
      <c r="J6622" t="s">
        <v>5259</v>
      </c>
      <c r="K6622" t="s">
        <v>5068</v>
      </c>
      <c r="L6622" t="s">
        <v>454</v>
      </c>
      <c r="M6622" t="s">
        <v>1275</v>
      </c>
      <c r="N6622" t="s">
        <v>4497</v>
      </c>
    </row>
    <row r="6623" spans="1:14" x14ac:dyDescent="0.25">
      <c r="A6623" t="s">
        <v>5228</v>
      </c>
      <c r="B6623" s="3">
        <v>4</v>
      </c>
      <c r="C6623" s="3" t="str">
        <f>VLOOKUP(B6623,'Question Text'!$A$2:$B$6,2,FALSE)</f>
        <v>What are Western’s current challenges that hinder us in achieving this vision?</v>
      </c>
      <c r="D6623" t="s">
        <v>2767</v>
      </c>
      <c r="E6623" s="2">
        <v>1</v>
      </c>
      <c r="F6623" s="2">
        <v>0</v>
      </c>
      <c r="G6623" s="2">
        <v>0</v>
      </c>
      <c r="H6623" s="2">
        <v>0</v>
      </c>
      <c r="I6623" s="2">
        <v>0</v>
      </c>
      <c r="J6623" t="s">
        <v>5260</v>
      </c>
      <c r="K6623" t="s">
        <v>5068</v>
      </c>
      <c r="L6623" t="s">
        <v>454</v>
      </c>
      <c r="M6623" t="s">
        <v>1275</v>
      </c>
      <c r="N6623" t="s">
        <v>4497</v>
      </c>
    </row>
    <row r="6624" spans="1:14" x14ac:dyDescent="0.25">
      <c r="A6624" t="s">
        <v>5228</v>
      </c>
      <c r="B6624" s="3">
        <v>4</v>
      </c>
      <c r="C6624" s="3" t="str">
        <f>VLOOKUP(B6624,'Question Text'!$A$2:$B$6,2,FALSE)</f>
        <v>What are Western’s current challenges that hinder us in achieving this vision?</v>
      </c>
      <c r="D6624" t="s">
        <v>830</v>
      </c>
      <c r="E6624" s="2">
        <v>1</v>
      </c>
      <c r="F6624" s="2">
        <v>1</v>
      </c>
      <c r="G6624" s="2">
        <v>0</v>
      </c>
      <c r="H6624" s="2">
        <v>0</v>
      </c>
      <c r="I6624" s="2">
        <v>0</v>
      </c>
      <c r="J6624" t="s">
        <v>5167</v>
      </c>
      <c r="K6624" t="s">
        <v>5068</v>
      </c>
      <c r="L6624" t="s">
        <v>454</v>
      </c>
      <c r="M6624" t="s">
        <v>1275</v>
      </c>
      <c r="N6624" t="s">
        <v>4497</v>
      </c>
    </row>
    <row r="6625" spans="1:14" x14ac:dyDescent="0.25">
      <c r="A6625" t="s">
        <v>5228</v>
      </c>
      <c r="B6625" s="3">
        <v>4</v>
      </c>
      <c r="C6625" s="3" t="str">
        <f>VLOOKUP(B6625,'Question Text'!$A$2:$B$6,2,FALSE)</f>
        <v>What are Western’s current challenges that hinder us in achieving this vision?</v>
      </c>
      <c r="D6625" t="s">
        <v>2869</v>
      </c>
      <c r="E6625" s="2">
        <v>0</v>
      </c>
      <c r="F6625" s="2">
        <v>0</v>
      </c>
      <c r="G6625" s="2">
        <v>1</v>
      </c>
      <c r="H6625" s="2">
        <v>0</v>
      </c>
      <c r="I6625" s="2">
        <v>0</v>
      </c>
      <c r="J6625" t="s">
        <v>3965</v>
      </c>
      <c r="K6625" t="s">
        <v>5068</v>
      </c>
      <c r="L6625" t="s">
        <v>454</v>
      </c>
      <c r="M6625" t="s">
        <v>1275</v>
      </c>
      <c r="N6625" t="s">
        <v>4497</v>
      </c>
    </row>
    <row r="6626" spans="1:14" x14ac:dyDescent="0.25">
      <c r="A6626" t="s">
        <v>5228</v>
      </c>
      <c r="B6626" s="3">
        <v>4</v>
      </c>
      <c r="C6626" s="3" t="str">
        <f>VLOOKUP(B6626,'Question Text'!$A$2:$B$6,2,FALSE)</f>
        <v>What are Western’s current challenges that hinder us in achieving this vision?</v>
      </c>
      <c r="D6626" t="s">
        <v>2326</v>
      </c>
      <c r="E6626" s="2">
        <v>0</v>
      </c>
      <c r="F6626" s="2">
        <v>0</v>
      </c>
      <c r="G6626" s="2">
        <v>1</v>
      </c>
      <c r="H6626" s="2">
        <v>0</v>
      </c>
      <c r="I6626" s="2">
        <v>0</v>
      </c>
      <c r="J6626" t="s">
        <v>2327</v>
      </c>
      <c r="K6626" t="s">
        <v>5068</v>
      </c>
      <c r="L6626" t="s">
        <v>454</v>
      </c>
      <c r="M6626" t="s">
        <v>1275</v>
      </c>
      <c r="N6626" t="s">
        <v>4497</v>
      </c>
    </row>
    <row r="6627" spans="1:14" x14ac:dyDescent="0.25">
      <c r="A6627" t="s">
        <v>5228</v>
      </c>
      <c r="B6627" s="3">
        <v>4</v>
      </c>
      <c r="C6627" s="3" t="str">
        <f>VLOOKUP(B6627,'Question Text'!$A$2:$B$6,2,FALSE)</f>
        <v>What are Western’s current challenges that hinder us in achieving this vision?</v>
      </c>
      <c r="D6627" t="s">
        <v>689</v>
      </c>
      <c r="E6627" s="2">
        <v>1</v>
      </c>
      <c r="F6627" s="2">
        <v>0</v>
      </c>
      <c r="G6627" s="2">
        <v>0</v>
      </c>
      <c r="H6627" s="2">
        <v>0</v>
      </c>
      <c r="I6627" s="2">
        <v>0</v>
      </c>
      <c r="J6627" t="s">
        <v>5261</v>
      </c>
      <c r="K6627" t="s">
        <v>5068</v>
      </c>
      <c r="L6627" t="s">
        <v>454</v>
      </c>
      <c r="M6627" t="s">
        <v>1275</v>
      </c>
      <c r="N6627" t="s">
        <v>4497</v>
      </c>
    </row>
    <row r="6628" spans="1:14" x14ac:dyDescent="0.25">
      <c r="A6628" t="s">
        <v>5228</v>
      </c>
      <c r="B6628" s="3">
        <v>4</v>
      </c>
      <c r="C6628" s="3" t="str">
        <f>VLOOKUP(B6628,'Question Text'!$A$2:$B$6,2,FALSE)</f>
        <v>What are Western’s current challenges that hinder us in achieving this vision?</v>
      </c>
      <c r="D6628" t="s">
        <v>1852</v>
      </c>
      <c r="E6628" s="2">
        <v>1</v>
      </c>
      <c r="F6628" s="2">
        <v>0</v>
      </c>
      <c r="G6628" s="2">
        <v>0</v>
      </c>
      <c r="H6628" s="2">
        <v>0</v>
      </c>
      <c r="I6628" s="2">
        <v>0</v>
      </c>
      <c r="J6628" t="s">
        <v>5262</v>
      </c>
      <c r="K6628" t="s">
        <v>5068</v>
      </c>
      <c r="L6628" t="s">
        <v>454</v>
      </c>
      <c r="M6628" t="s">
        <v>1275</v>
      </c>
      <c r="N6628" t="s">
        <v>4497</v>
      </c>
    </row>
    <row r="6629" spans="1:14" x14ac:dyDescent="0.25">
      <c r="A6629" t="s">
        <v>5228</v>
      </c>
      <c r="B6629" s="3">
        <v>4</v>
      </c>
      <c r="C6629" s="3" t="str">
        <f>VLOOKUP(B6629,'Question Text'!$A$2:$B$6,2,FALSE)</f>
        <v>What are Western’s current challenges that hinder us in achieving this vision?</v>
      </c>
      <c r="D6629" t="s">
        <v>3236</v>
      </c>
      <c r="E6629" s="2">
        <v>0</v>
      </c>
      <c r="F6629" s="2">
        <v>1</v>
      </c>
      <c r="G6629" s="2">
        <v>0</v>
      </c>
      <c r="H6629" s="2">
        <v>0</v>
      </c>
      <c r="I6629" s="2">
        <v>0</v>
      </c>
      <c r="J6629" t="s">
        <v>5263</v>
      </c>
      <c r="K6629" t="s">
        <v>5068</v>
      </c>
      <c r="L6629" t="s">
        <v>454</v>
      </c>
      <c r="M6629" t="s">
        <v>1275</v>
      </c>
      <c r="N6629" t="s">
        <v>4497</v>
      </c>
    </row>
    <row r="6630" spans="1:14" x14ac:dyDescent="0.25">
      <c r="A6630" t="s">
        <v>5228</v>
      </c>
      <c r="B6630" s="3">
        <v>4</v>
      </c>
      <c r="C6630" s="3" t="str">
        <f>VLOOKUP(B6630,'Question Text'!$A$2:$B$6,2,FALSE)</f>
        <v>What are Western’s current challenges that hinder us in achieving this vision?</v>
      </c>
      <c r="D6630" t="s">
        <v>1571</v>
      </c>
      <c r="E6630" s="2">
        <v>1</v>
      </c>
      <c r="F6630" s="2">
        <v>0</v>
      </c>
      <c r="G6630" s="2">
        <v>0</v>
      </c>
      <c r="H6630" s="2">
        <v>0</v>
      </c>
      <c r="I6630" s="2">
        <v>0</v>
      </c>
      <c r="J6630" t="s">
        <v>5264</v>
      </c>
      <c r="K6630" t="s">
        <v>5068</v>
      </c>
      <c r="L6630" t="s">
        <v>454</v>
      </c>
      <c r="M6630" t="s">
        <v>1275</v>
      </c>
      <c r="N6630" t="s">
        <v>4497</v>
      </c>
    </row>
    <row r="6631" spans="1:14" x14ac:dyDescent="0.25">
      <c r="A6631" t="s">
        <v>5228</v>
      </c>
      <c r="B6631" s="3">
        <v>4</v>
      </c>
      <c r="C6631" s="3" t="str">
        <f>VLOOKUP(B6631,'Question Text'!$A$2:$B$6,2,FALSE)</f>
        <v>What are Western’s current challenges that hinder us in achieving this vision?</v>
      </c>
      <c r="D6631" t="s">
        <v>523</v>
      </c>
      <c r="E6631" s="2">
        <v>0</v>
      </c>
      <c r="F6631" s="2">
        <v>1</v>
      </c>
      <c r="G6631" s="2">
        <v>0</v>
      </c>
      <c r="H6631" s="2">
        <v>0</v>
      </c>
      <c r="I6631" s="2">
        <v>0</v>
      </c>
      <c r="J6631" t="s">
        <v>5265</v>
      </c>
      <c r="K6631" t="s">
        <v>5068</v>
      </c>
      <c r="L6631" t="s">
        <v>454</v>
      </c>
      <c r="M6631" t="s">
        <v>1275</v>
      </c>
      <c r="N6631" t="s">
        <v>4497</v>
      </c>
    </row>
    <row r="6632" spans="1:14" x14ac:dyDescent="0.25">
      <c r="A6632" t="s">
        <v>5228</v>
      </c>
      <c r="B6632" s="3">
        <v>4</v>
      </c>
      <c r="C6632" s="3" t="str">
        <f>VLOOKUP(B6632,'Question Text'!$A$2:$B$6,2,FALSE)</f>
        <v>What are Western’s current challenges that hinder us in achieving this vision?</v>
      </c>
      <c r="D6632" t="s">
        <v>1547</v>
      </c>
      <c r="E6632" s="2">
        <v>0</v>
      </c>
      <c r="F6632" s="2">
        <v>0</v>
      </c>
      <c r="G6632" s="2">
        <v>1</v>
      </c>
      <c r="H6632" s="2">
        <v>0</v>
      </c>
      <c r="I6632" s="2">
        <v>0</v>
      </c>
      <c r="J6632" t="s">
        <v>5158</v>
      </c>
      <c r="K6632" t="s">
        <v>5068</v>
      </c>
      <c r="L6632" t="s">
        <v>454</v>
      </c>
      <c r="M6632" t="s">
        <v>1275</v>
      </c>
      <c r="N6632" t="s">
        <v>4497</v>
      </c>
    </row>
    <row r="6633" spans="1:14" x14ac:dyDescent="0.25">
      <c r="A6633" t="s">
        <v>5228</v>
      </c>
      <c r="B6633" s="3">
        <v>4</v>
      </c>
      <c r="C6633" s="3" t="str">
        <f>VLOOKUP(B6633,'Question Text'!$A$2:$B$6,2,FALSE)</f>
        <v>What are Western’s current challenges that hinder us in achieving this vision?</v>
      </c>
      <c r="D6633" t="s">
        <v>1221</v>
      </c>
      <c r="E6633" s="2">
        <v>0</v>
      </c>
      <c r="F6633" s="2">
        <v>0</v>
      </c>
      <c r="G6633" s="2">
        <v>1</v>
      </c>
      <c r="H6633" s="2">
        <v>0</v>
      </c>
      <c r="I6633" s="2">
        <v>0</v>
      </c>
      <c r="J6633" t="s">
        <v>4032</v>
      </c>
      <c r="K6633" t="s">
        <v>5068</v>
      </c>
      <c r="L6633" t="s">
        <v>454</v>
      </c>
      <c r="M6633" t="s">
        <v>1275</v>
      </c>
      <c r="N6633" t="s">
        <v>4497</v>
      </c>
    </row>
    <row r="6634" spans="1:14" x14ac:dyDescent="0.25">
      <c r="A6634" t="s">
        <v>5228</v>
      </c>
      <c r="B6634" s="3">
        <v>4</v>
      </c>
      <c r="C6634" s="3" t="str">
        <f>VLOOKUP(B6634,'Question Text'!$A$2:$B$6,2,FALSE)</f>
        <v>What are Western’s current challenges that hinder us in achieving this vision?</v>
      </c>
      <c r="D6634" t="s">
        <v>1544</v>
      </c>
      <c r="E6634" s="2">
        <v>0</v>
      </c>
      <c r="F6634" s="2">
        <v>1</v>
      </c>
      <c r="G6634" s="2">
        <v>0</v>
      </c>
      <c r="H6634" s="2">
        <v>0</v>
      </c>
      <c r="I6634" s="2">
        <v>0</v>
      </c>
      <c r="J6634" t="s">
        <v>5266</v>
      </c>
      <c r="K6634" t="s">
        <v>5068</v>
      </c>
      <c r="L6634" t="s">
        <v>454</v>
      </c>
      <c r="M6634" t="s">
        <v>1275</v>
      </c>
      <c r="N6634" t="s">
        <v>4497</v>
      </c>
    </row>
    <row r="6635" spans="1:14" x14ac:dyDescent="0.25">
      <c r="A6635" t="s">
        <v>5228</v>
      </c>
      <c r="B6635" s="3">
        <v>4</v>
      </c>
      <c r="C6635" s="3" t="str">
        <f>VLOOKUP(B6635,'Question Text'!$A$2:$B$6,2,FALSE)</f>
        <v>What are Western’s current challenges that hinder us in achieving this vision?</v>
      </c>
      <c r="D6635" t="s">
        <v>2446</v>
      </c>
      <c r="E6635" s="2">
        <v>1</v>
      </c>
      <c r="F6635" s="2">
        <v>0</v>
      </c>
      <c r="G6635" s="2">
        <v>0</v>
      </c>
      <c r="H6635" s="2">
        <v>0</v>
      </c>
      <c r="I6635" s="2">
        <v>0</v>
      </c>
      <c r="J6635" t="s">
        <v>5267</v>
      </c>
      <c r="K6635" t="s">
        <v>5068</v>
      </c>
      <c r="L6635" t="s">
        <v>454</v>
      </c>
      <c r="M6635" t="s">
        <v>1275</v>
      </c>
      <c r="N6635" t="s">
        <v>4497</v>
      </c>
    </row>
    <row r="6636" spans="1:14" x14ac:dyDescent="0.25">
      <c r="A6636" t="s">
        <v>5228</v>
      </c>
      <c r="B6636" s="3">
        <v>4</v>
      </c>
      <c r="C6636" s="3" t="str">
        <f>VLOOKUP(B6636,'Question Text'!$A$2:$B$6,2,FALSE)</f>
        <v>What are Western’s current challenges that hinder us in achieving this vision?</v>
      </c>
      <c r="D6636" t="s">
        <v>46</v>
      </c>
      <c r="E6636" s="2">
        <v>0</v>
      </c>
      <c r="F6636" s="2">
        <v>0</v>
      </c>
      <c r="G6636" s="2">
        <v>1</v>
      </c>
      <c r="H6636" s="2">
        <v>0</v>
      </c>
      <c r="I6636" s="2">
        <v>0</v>
      </c>
      <c r="J6636" t="s">
        <v>373</v>
      </c>
      <c r="K6636" t="s">
        <v>5068</v>
      </c>
      <c r="L6636" t="s">
        <v>454</v>
      </c>
      <c r="M6636" t="s">
        <v>1275</v>
      </c>
      <c r="N6636" t="s">
        <v>4497</v>
      </c>
    </row>
    <row r="6637" spans="1:14" x14ac:dyDescent="0.25">
      <c r="A6637" t="s">
        <v>5228</v>
      </c>
      <c r="B6637" s="3">
        <v>4</v>
      </c>
      <c r="C6637" s="3" t="str">
        <f>VLOOKUP(B6637,'Question Text'!$A$2:$B$6,2,FALSE)</f>
        <v>What are Western’s current challenges that hinder us in achieving this vision?</v>
      </c>
      <c r="D6637" t="s">
        <v>1823</v>
      </c>
      <c r="E6637" s="2">
        <v>0</v>
      </c>
      <c r="F6637" s="2">
        <v>1</v>
      </c>
      <c r="G6637" s="2">
        <v>0</v>
      </c>
      <c r="H6637" s="2">
        <v>1</v>
      </c>
      <c r="I6637" s="2">
        <v>1</v>
      </c>
      <c r="J6637" t="s">
        <v>3957</v>
      </c>
      <c r="K6637" t="s">
        <v>5068</v>
      </c>
      <c r="L6637" t="s">
        <v>454</v>
      </c>
      <c r="M6637" t="s">
        <v>1275</v>
      </c>
      <c r="N6637" t="s">
        <v>4497</v>
      </c>
    </row>
    <row r="6638" spans="1:14" x14ac:dyDescent="0.25">
      <c r="A6638" t="s">
        <v>5228</v>
      </c>
      <c r="B6638" s="3">
        <v>4</v>
      </c>
      <c r="C6638" s="3" t="str">
        <f>VLOOKUP(B6638,'Question Text'!$A$2:$B$6,2,FALSE)</f>
        <v>What are Western’s current challenges that hinder us in achieving this vision?</v>
      </c>
      <c r="D6638" t="s">
        <v>2096</v>
      </c>
      <c r="E6638" s="2">
        <v>1</v>
      </c>
      <c r="F6638" s="2">
        <v>1</v>
      </c>
      <c r="G6638" s="2">
        <v>0</v>
      </c>
      <c r="H6638" s="2">
        <v>0</v>
      </c>
      <c r="I6638" s="2">
        <v>0</v>
      </c>
      <c r="J6638" t="s">
        <v>5268</v>
      </c>
      <c r="K6638" t="s">
        <v>5068</v>
      </c>
      <c r="L6638" t="s">
        <v>454</v>
      </c>
      <c r="M6638" t="s">
        <v>1275</v>
      </c>
      <c r="N6638" t="s">
        <v>4497</v>
      </c>
    </row>
    <row r="6639" spans="1:14" x14ac:dyDescent="0.25">
      <c r="A6639" t="s">
        <v>5228</v>
      </c>
      <c r="B6639" s="3">
        <v>4</v>
      </c>
      <c r="C6639" s="3" t="str">
        <f>VLOOKUP(B6639,'Question Text'!$A$2:$B$6,2,FALSE)</f>
        <v>What are Western’s current challenges that hinder us in achieving this vision?</v>
      </c>
      <c r="D6639" t="s">
        <v>542</v>
      </c>
      <c r="E6639" s="2">
        <v>1</v>
      </c>
      <c r="F6639" s="2">
        <v>1</v>
      </c>
      <c r="G6639" s="2">
        <v>0</v>
      </c>
      <c r="H6639" s="2">
        <v>0</v>
      </c>
      <c r="I6639" s="2">
        <v>0</v>
      </c>
      <c r="J6639" t="s">
        <v>5269</v>
      </c>
      <c r="K6639" t="s">
        <v>5068</v>
      </c>
      <c r="L6639" t="s">
        <v>454</v>
      </c>
      <c r="M6639" t="s">
        <v>1275</v>
      </c>
      <c r="N6639" t="s">
        <v>4497</v>
      </c>
    </row>
    <row r="6640" spans="1:14" x14ac:dyDescent="0.25">
      <c r="A6640" t="s">
        <v>5228</v>
      </c>
      <c r="B6640" s="3">
        <v>4</v>
      </c>
      <c r="C6640" s="3" t="str">
        <f>VLOOKUP(B6640,'Question Text'!$A$2:$B$6,2,FALSE)</f>
        <v>What are Western’s current challenges that hinder us in achieving this vision?</v>
      </c>
      <c r="D6640" t="s">
        <v>680</v>
      </c>
      <c r="E6640" s="2">
        <v>1</v>
      </c>
      <c r="F6640" s="2">
        <v>0</v>
      </c>
      <c r="G6640" s="2">
        <v>0</v>
      </c>
      <c r="H6640" s="2">
        <v>0</v>
      </c>
      <c r="I6640" s="2">
        <v>0</v>
      </c>
      <c r="J6640" t="s">
        <v>5270</v>
      </c>
      <c r="K6640" t="s">
        <v>5068</v>
      </c>
      <c r="L6640" t="s">
        <v>454</v>
      </c>
      <c r="M6640" t="s">
        <v>1275</v>
      </c>
      <c r="N6640" t="s">
        <v>4497</v>
      </c>
    </row>
    <row r="6641" spans="1:14" x14ac:dyDescent="0.25">
      <c r="A6641" t="s">
        <v>5228</v>
      </c>
      <c r="B6641" s="3">
        <v>4</v>
      </c>
      <c r="C6641" s="3" t="str">
        <f>VLOOKUP(B6641,'Question Text'!$A$2:$B$6,2,FALSE)</f>
        <v>What are Western’s current challenges that hinder us in achieving this vision?</v>
      </c>
      <c r="D6641" t="s">
        <v>1386</v>
      </c>
      <c r="E6641" s="2">
        <v>0</v>
      </c>
      <c r="F6641" s="2">
        <v>0</v>
      </c>
      <c r="G6641" s="2">
        <v>1</v>
      </c>
      <c r="H6641" s="2">
        <v>0</v>
      </c>
      <c r="I6641" s="2">
        <v>0</v>
      </c>
      <c r="J6641" t="s">
        <v>2663</v>
      </c>
      <c r="K6641" t="s">
        <v>5068</v>
      </c>
      <c r="L6641" t="s">
        <v>454</v>
      </c>
      <c r="M6641" t="s">
        <v>1275</v>
      </c>
      <c r="N6641" t="s">
        <v>4497</v>
      </c>
    </row>
    <row r="6642" spans="1:14" x14ac:dyDescent="0.25">
      <c r="A6642" t="s">
        <v>5228</v>
      </c>
      <c r="B6642" s="3">
        <v>4</v>
      </c>
      <c r="C6642" s="3" t="str">
        <f>VLOOKUP(B6642,'Question Text'!$A$2:$B$6,2,FALSE)</f>
        <v>What are Western’s current challenges that hinder us in achieving this vision?</v>
      </c>
      <c r="D6642" t="s">
        <v>1566</v>
      </c>
      <c r="E6642" s="2">
        <v>0</v>
      </c>
      <c r="F6642" s="2">
        <v>1</v>
      </c>
      <c r="G6642" s="2">
        <v>0</v>
      </c>
      <c r="H6642" s="2">
        <v>0</v>
      </c>
      <c r="I6642" s="2">
        <v>0</v>
      </c>
      <c r="J6642" t="s">
        <v>5271</v>
      </c>
      <c r="K6642" t="s">
        <v>5068</v>
      </c>
      <c r="L6642" t="s">
        <v>454</v>
      </c>
      <c r="M6642" t="s">
        <v>1275</v>
      </c>
      <c r="N6642" t="s">
        <v>4497</v>
      </c>
    </row>
    <row r="6643" spans="1:14" x14ac:dyDescent="0.25">
      <c r="A6643" t="s">
        <v>5228</v>
      </c>
      <c r="B6643" s="3">
        <v>4</v>
      </c>
      <c r="C6643" s="3" t="str">
        <f>VLOOKUP(B6643,'Question Text'!$A$2:$B$6,2,FALSE)</f>
        <v>What are Western’s current challenges that hinder us in achieving this vision?</v>
      </c>
      <c r="D6643" t="s">
        <v>379</v>
      </c>
      <c r="E6643" s="2">
        <v>0</v>
      </c>
      <c r="F6643" s="2">
        <v>1</v>
      </c>
      <c r="G6643" s="2">
        <v>0</v>
      </c>
      <c r="H6643" s="2">
        <v>1</v>
      </c>
      <c r="I6643" s="2">
        <v>0</v>
      </c>
      <c r="J6643" t="s">
        <v>380</v>
      </c>
      <c r="K6643" t="s">
        <v>5068</v>
      </c>
      <c r="L6643" t="s">
        <v>454</v>
      </c>
      <c r="M6643" t="s">
        <v>1275</v>
      </c>
      <c r="N6643" t="s">
        <v>4497</v>
      </c>
    </row>
    <row r="6644" spans="1:14" x14ac:dyDescent="0.25">
      <c r="A6644" t="s">
        <v>5228</v>
      </c>
      <c r="B6644" s="3">
        <v>4</v>
      </c>
      <c r="C6644" s="3" t="str">
        <f>VLOOKUP(B6644,'Question Text'!$A$2:$B$6,2,FALSE)</f>
        <v>What are Western’s current challenges that hinder us in achieving this vision?</v>
      </c>
      <c r="D6644" t="s">
        <v>2898</v>
      </c>
      <c r="E6644" s="2">
        <v>1</v>
      </c>
      <c r="F6644" s="2">
        <v>1</v>
      </c>
      <c r="G6644" s="2">
        <v>0</v>
      </c>
      <c r="H6644" s="2">
        <v>0</v>
      </c>
      <c r="I6644" s="2">
        <v>0</v>
      </c>
      <c r="J6644" t="s">
        <v>5272</v>
      </c>
      <c r="K6644" t="s">
        <v>5068</v>
      </c>
      <c r="L6644" t="s">
        <v>454</v>
      </c>
      <c r="M6644" t="s">
        <v>1275</v>
      </c>
      <c r="N6644" t="s">
        <v>4497</v>
      </c>
    </row>
    <row r="6645" spans="1:14" x14ac:dyDescent="0.25">
      <c r="A6645" t="s">
        <v>5228</v>
      </c>
      <c r="B6645" s="3">
        <v>4</v>
      </c>
      <c r="C6645" s="3" t="str">
        <f>VLOOKUP(B6645,'Question Text'!$A$2:$B$6,2,FALSE)</f>
        <v>What are Western’s current challenges that hinder us in achieving this vision?</v>
      </c>
      <c r="D6645" t="s">
        <v>534</v>
      </c>
      <c r="E6645" s="2">
        <v>0</v>
      </c>
      <c r="F6645" s="2">
        <v>1</v>
      </c>
      <c r="G6645" s="2">
        <v>0</v>
      </c>
      <c r="H6645" s="2">
        <v>0</v>
      </c>
      <c r="I6645" s="2">
        <v>0</v>
      </c>
      <c r="J6645" t="s">
        <v>3944</v>
      </c>
      <c r="K6645" t="s">
        <v>5068</v>
      </c>
      <c r="L6645" t="s">
        <v>454</v>
      </c>
      <c r="M6645" t="s">
        <v>1275</v>
      </c>
      <c r="N6645" t="s">
        <v>4497</v>
      </c>
    </row>
    <row r="6646" spans="1:14" x14ac:dyDescent="0.25">
      <c r="A6646" t="s">
        <v>5228</v>
      </c>
      <c r="B6646" s="3">
        <v>5</v>
      </c>
      <c r="C6646" s="3" t="str">
        <f>VLOOKUP(B6646,'Question Text'!$A$2:$B$6,2,FALSE)</f>
        <v>What question did we miss, and how would you answer it?</v>
      </c>
      <c r="D6646" t="s">
        <v>776</v>
      </c>
      <c r="E6646" s="2">
        <v>1</v>
      </c>
      <c r="F6646" s="2">
        <v>0</v>
      </c>
      <c r="G6646" s="2">
        <v>0</v>
      </c>
      <c r="H6646" s="2">
        <v>0</v>
      </c>
      <c r="I6646" s="2">
        <v>0</v>
      </c>
      <c r="J6646" t="s">
        <v>3407</v>
      </c>
      <c r="K6646" t="s">
        <v>5068</v>
      </c>
      <c r="L6646" t="s">
        <v>454</v>
      </c>
      <c r="M6646" t="s">
        <v>3298</v>
      </c>
      <c r="N6646" t="s">
        <v>1001</v>
      </c>
    </row>
    <row r="6647" spans="1:14" x14ac:dyDescent="0.25">
      <c r="A6647" t="s">
        <v>5228</v>
      </c>
      <c r="B6647" s="3">
        <v>5</v>
      </c>
      <c r="C6647" s="3" t="str">
        <f>VLOOKUP(B6647,'Question Text'!$A$2:$B$6,2,FALSE)</f>
        <v>What question did we miss, and how would you answer it?</v>
      </c>
      <c r="D6647" t="s">
        <v>3681</v>
      </c>
      <c r="E6647" s="2">
        <v>1</v>
      </c>
      <c r="F6647" s="2">
        <v>0</v>
      </c>
      <c r="G6647" s="2">
        <v>0</v>
      </c>
      <c r="H6647" s="2">
        <v>0</v>
      </c>
      <c r="I6647" s="2">
        <v>0</v>
      </c>
      <c r="J6647" t="s">
        <v>5273</v>
      </c>
      <c r="K6647" t="s">
        <v>5068</v>
      </c>
      <c r="L6647" t="s">
        <v>454</v>
      </c>
      <c r="M6647" t="s">
        <v>3298</v>
      </c>
      <c r="N6647" t="s">
        <v>1001</v>
      </c>
    </row>
    <row r="6648" spans="1:14" x14ac:dyDescent="0.25">
      <c r="A6648" t="s">
        <v>5228</v>
      </c>
      <c r="B6648" s="3">
        <v>5</v>
      </c>
      <c r="C6648" s="3" t="str">
        <f>VLOOKUP(B6648,'Question Text'!$A$2:$B$6,2,FALSE)</f>
        <v>What question did we miss, and how would you answer it?</v>
      </c>
      <c r="D6648" t="s">
        <v>1496</v>
      </c>
      <c r="E6648" s="2">
        <v>1</v>
      </c>
      <c r="F6648" s="2">
        <v>0</v>
      </c>
      <c r="G6648" s="2">
        <v>0</v>
      </c>
      <c r="H6648" s="2">
        <v>0</v>
      </c>
      <c r="I6648" s="2">
        <v>0</v>
      </c>
      <c r="J6648" t="s">
        <v>5274</v>
      </c>
      <c r="K6648" t="s">
        <v>5068</v>
      </c>
      <c r="L6648" t="s">
        <v>454</v>
      </c>
      <c r="M6648" t="s">
        <v>3298</v>
      </c>
      <c r="N6648" t="s">
        <v>1001</v>
      </c>
    </row>
    <row r="6649" spans="1:14" x14ac:dyDescent="0.25">
      <c r="A6649" t="s">
        <v>5275</v>
      </c>
      <c r="B6649" s="3">
        <v>1</v>
      </c>
      <c r="C6649" s="3" t="str">
        <f>VLOOKUP(B6649,'Question Text'!$A$2:$B$6,2,FALSE)</f>
        <v>What distinguishes Western from other colleges and universities?</v>
      </c>
      <c r="D6649" t="s">
        <v>1374</v>
      </c>
      <c r="E6649" s="2">
        <v>0</v>
      </c>
      <c r="F6649" s="2">
        <v>1</v>
      </c>
      <c r="G6649" s="2">
        <v>0</v>
      </c>
      <c r="H6649" s="2">
        <v>1</v>
      </c>
      <c r="I6649" s="2">
        <v>0</v>
      </c>
      <c r="J6649" t="s">
        <v>1375</v>
      </c>
      <c r="K6649" t="s">
        <v>5276</v>
      </c>
      <c r="L6649" t="s">
        <v>17</v>
      </c>
      <c r="M6649" t="s">
        <v>4547</v>
      </c>
      <c r="N6649" t="s">
        <v>5277</v>
      </c>
    </row>
    <row r="6650" spans="1:14" x14ac:dyDescent="0.25">
      <c r="A6650" t="s">
        <v>5275</v>
      </c>
      <c r="B6650" s="3">
        <v>1</v>
      </c>
      <c r="C6650" s="3" t="str">
        <f>VLOOKUP(B6650,'Question Text'!$A$2:$B$6,2,FALSE)</f>
        <v>What distinguishes Western from other colleges and universities?</v>
      </c>
      <c r="D6650" t="s">
        <v>718</v>
      </c>
      <c r="E6650" s="2">
        <v>1</v>
      </c>
      <c r="F6650" s="2">
        <v>0</v>
      </c>
      <c r="G6650" s="2">
        <v>0</v>
      </c>
      <c r="H6650" s="2">
        <v>0</v>
      </c>
      <c r="I6650" s="2">
        <v>0</v>
      </c>
      <c r="J6650" t="s">
        <v>993</v>
      </c>
      <c r="K6650" t="s">
        <v>5276</v>
      </c>
      <c r="L6650" t="s">
        <v>17</v>
      </c>
      <c r="M6650" t="s">
        <v>4547</v>
      </c>
      <c r="N6650" t="s">
        <v>5277</v>
      </c>
    </row>
    <row r="6651" spans="1:14" x14ac:dyDescent="0.25">
      <c r="A6651" t="s">
        <v>5275</v>
      </c>
      <c r="B6651" s="3">
        <v>1</v>
      </c>
      <c r="C6651" s="3" t="str">
        <f>VLOOKUP(B6651,'Question Text'!$A$2:$B$6,2,FALSE)</f>
        <v>What distinguishes Western from other colleges and universities?</v>
      </c>
      <c r="D6651" t="s">
        <v>117</v>
      </c>
      <c r="E6651" s="2">
        <v>0</v>
      </c>
      <c r="F6651" s="2">
        <v>0</v>
      </c>
      <c r="G6651" s="2">
        <v>1</v>
      </c>
      <c r="H6651" s="2">
        <v>0</v>
      </c>
      <c r="I6651" s="2">
        <v>0</v>
      </c>
      <c r="J6651" t="s">
        <v>118</v>
      </c>
      <c r="K6651" t="s">
        <v>5276</v>
      </c>
      <c r="L6651" t="s">
        <v>17</v>
      </c>
      <c r="M6651" t="s">
        <v>4547</v>
      </c>
      <c r="N6651" t="s">
        <v>5277</v>
      </c>
    </row>
    <row r="6652" spans="1:14" x14ac:dyDescent="0.25">
      <c r="A6652" t="s">
        <v>5275</v>
      </c>
      <c r="B6652" s="3">
        <v>1</v>
      </c>
      <c r="C6652" s="3" t="str">
        <f>VLOOKUP(B6652,'Question Text'!$A$2:$B$6,2,FALSE)</f>
        <v>What distinguishes Western from other colleges and universities?</v>
      </c>
      <c r="D6652" t="s">
        <v>560</v>
      </c>
      <c r="E6652" s="2">
        <v>0</v>
      </c>
      <c r="F6652" s="2">
        <v>0</v>
      </c>
      <c r="G6652" s="2">
        <v>1</v>
      </c>
      <c r="H6652" s="2">
        <v>0</v>
      </c>
      <c r="I6652" s="2">
        <v>0</v>
      </c>
      <c r="J6652" t="s">
        <v>4714</v>
      </c>
      <c r="K6652" t="s">
        <v>5276</v>
      </c>
      <c r="L6652" t="s">
        <v>17</v>
      </c>
      <c r="M6652" t="s">
        <v>4547</v>
      </c>
      <c r="N6652" t="s">
        <v>5277</v>
      </c>
    </row>
    <row r="6653" spans="1:14" x14ac:dyDescent="0.25">
      <c r="A6653" t="s">
        <v>5275</v>
      </c>
      <c r="B6653" s="3">
        <v>1</v>
      </c>
      <c r="C6653" s="3" t="str">
        <f>VLOOKUP(B6653,'Question Text'!$A$2:$B$6,2,FALSE)</f>
        <v>What distinguishes Western from other colleges and universities?</v>
      </c>
      <c r="D6653" t="s">
        <v>1237</v>
      </c>
      <c r="E6653" s="2">
        <v>0</v>
      </c>
      <c r="F6653" s="2">
        <v>1</v>
      </c>
      <c r="G6653" s="2">
        <v>0</v>
      </c>
      <c r="H6653" s="2">
        <v>0</v>
      </c>
      <c r="I6653" s="2">
        <v>0</v>
      </c>
      <c r="J6653" t="s">
        <v>1640</v>
      </c>
      <c r="K6653" t="s">
        <v>5276</v>
      </c>
      <c r="L6653" t="s">
        <v>17</v>
      </c>
      <c r="M6653" t="s">
        <v>4547</v>
      </c>
      <c r="N6653" t="s">
        <v>5277</v>
      </c>
    </row>
    <row r="6654" spans="1:14" x14ac:dyDescent="0.25">
      <c r="A6654" t="s">
        <v>5275</v>
      </c>
      <c r="B6654" s="3">
        <v>1</v>
      </c>
      <c r="C6654" s="3" t="str">
        <f>VLOOKUP(B6654,'Question Text'!$A$2:$B$6,2,FALSE)</f>
        <v>What distinguishes Western from other colleges and universities?</v>
      </c>
      <c r="D6654" t="s">
        <v>472</v>
      </c>
      <c r="E6654" s="2">
        <v>1</v>
      </c>
      <c r="F6654" s="2">
        <v>0</v>
      </c>
      <c r="G6654" s="2">
        <v>0</v>
      </c>
      <c r="H6654" s="2">
        <v>0</v>
      </c>
      <c r="I6654" s="2">
        <v>0</v>
      </c>
      <c r="J6654" t="s">
        <v>1026</v>
      </c>
      <c r="K6654" t="s">
        <v>5276</v>
      </c>
      <c r="L6654" t="s">
        <v>17</v>
      </c>
      <c r="M6654" t="s">
        <v>4547</v>
      </c>
      <c r="N6654" t="s">
        <v>5277</v>
      </c>
    </row>
    <row r="6655" spans="1:14" x14ac:dyDescent="0.25">
      <c r="A6655" t="s">
        <v>5275</v>
      </c>
      <c r="B6655" s="3">
        <v>1</v>
      </c>
      <c r="C6655" s="3" t="str">
        <f>VLOOKUP(B6655,'Question Text'!$A$2:$B$6,2,FALSE)</f>
        <v>What distinguishes Western from other colleges and universities?</v>
      </c>
      <c r="D6655" t="s">
        <v>2909</v>
      </c>
      <c r="E6655" s="2">
        <v>0</v>
      </c>
      <c r="F6655" s="2">
        <v>0</v>
      </c>
      <c r="G6655" s="2">
        <v>1</v>
      </c>
      <c r="H6655" s="2">
        <v>0</v>
      </c>
      <c r="I6655" s="2">
        <v>0</v>
      </c>
      <c r="J6655" t="s">
        <v>5011</v>
      </c>
      <c r="K6655" t="s">
        <v>5276</v>
      </c>
      <c r="L6655" t="s">
        <v>17</v>
      </c>
      <c r="M6655" t="s">
        <v>4547</v>
      </c>
      <c r="N6655" t="s">
        <v>5277</v>
      </c>
    </row>
    <row r="6656" spans="1:14" x14ac:dyDescent="0.25">
      <c r="A6656" t="s">
        <v>5275</v>
      </c>
      <c r="B6656" s="3">
        <v>1</v>
      </c>
      <c r="C6656" s="3" t="str">
        <f>VLOOKUP(B6656,'Question Text'!$A$2:$B$6,2,FALSE)</f>
        <v>What distinguishes Western from other colleges and universities?</v>
      </c>
      <c r="D6656" t="s">
        <v>3026</v>
      </c>
      <c r="E6656" s="2">
        <v>1</v>
      </c>
      <c r="F6656" s="2">
        <v>1</v>
      </c>
      <c r="G6656" s="2">
        <v>0</v>
      </c>
      <c r="H6656" s="2">
        <v>1</v>
      </c>
      <c r="I6656" s="2">
        <v>0</v>
      </c>
      <c r="J6656" t="s">
        <v>5020</v>
      </c>
      <c r="K6656" t="s">
        <v>5276</v>
      </c>
      <c r="L6656" t="s">
        <v>17</v>
      </c>
      <c r="M6656" t="s">
        <v>4547</v>
      </c>
      <c r="N6656" t="s">
        <v>5277</v>
      </c>
    </row>
    <row r="6657" spans="1:14" x14ac:dyDescent="0.25">
      <c r="A6657" t="s">
        <v>5275</v>
      </c>
      <c r="B6657" s="3">
        <v>1</v>
      </c>
      <c r="C6657" s="3" t="str">
        <f>VLOOKUP(B6657,'Question Text'!$A$2:$B$6,2,FALSE)</f>
        <v>What distinguishes Western from other colleges and universities?</v>
      </c>
      <c r="D6657" t="s">
        <v>2363</v>
      </c>
      <c r="E6657" s="2">
        <v>1</v>
      </c>
      <c r="F6657" s="2">
        <v>0</v>
      </c>
      <c r="G6657" s="2">
        <v>0</v>
      </c>
      <c r="H6657" s="2">
        <v>0</v>
      </c>
      <c r="I6657" s="2">
        <v>0</v>
      </c>
      <c r="J6657" t="s">
        <v>5278</v>
      </c>
      <c r="K6657" t="s">
        <v>5276</v>
      </c>
      <c r="L6657" t="s">
        <v>17</v>
      </c>
      <c r="M6657" t="s">
        <v>4547</v>
      </c>
      <c r="N6657" t="s">
        <v>5277</v>
      </c>
    </row>
    <row r="6658" spans="1:14" x14ac:dyDescent="0.25">
      <c r="A6658" t="s">
        <v>5275</v>
      </c>
      <c r="B6658" s="3">
        <v>1</v>
      </c>
      <c r="C6658" s="3" t="str">
        <f>VLOOKUP(B6658,'Question Text'!$A$2:$B$6,2,FALSE)</f>
        <v>What distinguishes Western from other colleges and universities?</v>
      </c>
      <c r="D6658" t="s">
        <v>622</v>
      </c>
      <c r="E6658" s="2">
        <v>1</v>
      </c>
      <c r="F6658" s="2">
        <v>0</v>
      </c>
      <c r="G6658" s="2">
        <v>0</v>
      </c>
      <c r="H6658" s="2">
        <v>0</v>
      </c>
      <c r="I6658" s="2">
        <v>0</v>
      </c>
      <c r="J6658" t="s">
        <v>5279</v>
      </c>
      <c r="K6658" t="s">
        <v>5276</v>
      </c>
      <c r="L6658" t="s">
        <v>17</v>
      </c>
      <c r="M6658" t="s">
        <v>4547</v>
      </c>
      <c r="N6658" t="s">
        <v>5277</v>
      </c>
    </row>
    <row r="6659" spans="1:14" x14ac:dyDescent="0.25">
      <c r="A6659" t="s">
        <v>5275</v>
      </c>
      <c r="B6659" s="3">
        <v>1</v>
      </c>
      <c r="C6659" s="3" t="str">
        <f>VLOOKUP(B6659,'Question Text'!$A$2:$B$6,2,FALSE)</f>
        <v>What distinguishes Western from other colleges and universities?</v>
      </c>
      <c r="D6659" t="s">
        <v>489</v>
      </c>
      <c r="E6659" s="2">
        <v>0</v>
      </c>
      <c r="F6659" s="2">
        <v>1</v>
      </c>
      <c r="G6659" s="2">
        <v>0</v>
      </c>
      <c r="H6659" s="2">
        <v>0</v>
      </c>
      <c r="I6659" s="2">
        <v>0</v>
      </c>
      <c r="J6659" t="s">
        <v>4176</v>
      </c>
      <c r="K6659" t="s">
        <v>5276</v>
      </c>
      <c r="L6659" t="s">
        <v>17</v>
      </c>
      <c r="M6659" t="s">
        <v>4547</v>
      </c>
      <c r="N6659" t="s">
        <v>5277</v>
      </c>
    </row>
    <row r="6660" spans="1:14" x14ac:dyDescent="0.25">
      <c r="A6660" t="s">
        <v>5275</v>
      </c>
      <c r="B6660" s="3">
        <v>1</v>
      </c>
      <c r="C6660" s="3" t="str">
        <f>VLOOKUP(B6660,'Question Text'!$A$2:$B$6,2,FALSE)</f>
        <v>What distinguishes Western from other colleges and universities?</v>
      </c>
      <c r="D6660" t="s">
        <v>3511</v>
      </c>
      <c r="E6660" s="2">
        <v>1</v>
      </c>
      <c r="F6660" s="2">
        <v>0</v>
      </c>
      <c r="G6660" s="2">
        <v>0</v>
      </c>
      <c r="H6660" s="2">
        <v>0</v>
      </c>
      <c r="I6660" s="2">
        <v>0</v>
      </c>
      <c r="J6660" t="s">
        <v>5280</v>
      </c>
      <c r="K6660" t="s">
        <v>5276</v>
      </c>
      <c r="L6660" t="s">
        <v>17</v>
      </c>
      <c r="M6660" t="s">
        <v>4547</v>
      </c>
      <c r="N6660" t="s">
        <v>5277</v>
      </c>
    </row>
    <row r="6661" spans="1:14" x14ac:dyDescent="0.25">
      <c r="A6661" t="s">
        <v>5275</v>
      </c>
      <c r="B6661" s="3">
        <v>1</v>
      </c>
      <c r="C6661" s="3" t="str">
        <f>VLOOKUP(B6661,'Question Text'!$A$2:$B$6,2,FALSE)</f>
        <v>What distinguishes Western from other colleges and universities?</v>
      </c>
      <c r="D6661" t="s">
        <v>107</v>
      </c>
      <c r="E6661" s="2">
        <v>0</v>
      </c>
      <c r="F6661" s="2">
        <v>0</v>
      </c>
      <c r="G6661" s="2">
        <v>1</v>
      </c>
      <c r="H6661" s="2">
        <v>0</v>
      </c>
      <c r="I6661" s="2">
        <v>0</v>
      </c>
      <c r="J6661" t="s">
        <v>2135</v>
      </c>
      <c r="K6661" t="s">
        <v>5276</v>
      </c>
      <c r="L6661" t="s">
        <v>17</v>
      </c>
      <c r="M6661" t="s">
        <v>4547</v>
      </c>
      <c r="N6661" t="s">
        <v>5277</v>
      </c>
    </row>
    <row r="6662" spans="1:14" x14ac:dyDescent="0.25">
      <c r="A6662" t="s">
        <v>5275</v>
      </c>
      <c r="B6662" s="3">
        <v>1</v>
      </c>
      <c r="C6662" s="3" t="str">
        <f>VLOOKUP(B6662,'Question Text'!$A$2:$B$6,2,FALSE)</f>
        <v>What distinguishes Western from other colleges and universities?</v>
      </c>
      <c r="D6662" t="s">
        <v>1463</v>
      </c>
      <c r="E6662" s="2">
        <v>0</v>
      </c>
      <c r="F6662" s="2">
        <v>0</v>
      </c>
      <c r="G6662" s="2">
        <v>1</v>
      </c>
      <c r="H6662" s="2">
        <v>0</v>
      </c>
      <c r="I6662" s="2">
        <v>0</v>
      </c>
      <c r="J6662" t="s">
        <v>4609</v>
      </c>
      <c r="K6662" t="s">
        <v>5276</v>
      </c>
      <c r="L6662" t="s">
        <v>17</v>
      </c>
      <c r="M6662" t="s">
        <v>4547</v>
      </c>
      <c r="N6662" t="s">
        <v>5277</v>
      </c>
    </row>
    <row r="6663" spans="1:14" x14ac:dyDescent="0.25">
      <c r="A6663" t="s">
        <v>5275</v>
      </c>
      <c r="B6663" s="3">
        <v>1</v>
      </c>
      <c r="C6663" s="3" t="str">
        <f>VLOOKUP(B6663,'Question Text'!$A$2:$B$6,2,FALSE)</f>
        <v>What distinguishes Western from other colleges and universities?</v>
      </c>
      <c r="D6663" t="s">
        <v>614</v>
      </c>
      <c r="E6663" s="2">
        <v>0</v>
      </c>
      <c r="F6663" s="2">
        <v>0</v>
      </c>
      <c r="G6663" s="2">
        <v>1</v>
      </c>
      <c r="H6663" s="2">
        <v>0</v>
      </c>
      <c r="I6663" s="2">
        <v>0</v>
      </c>
      <c r="J6663" t="s">
        <v>4056</v>
      </c>
      <c r="K6663" t="s">
        <v>5276</v>
      </c>
      <c r="L6663" t="s">
        <v>17</v>
      </c>
      <c r="M6663" t="s">
        <v>4547</v>
      </c>
      <c r="N6663" t="s">
        <v>5277</v>
      </c>
    </row>
    <row r="6664" spans="1:14" x14ac:dyDescent="0.25">
      <c r="A6664" t="s">
        <v>5275</v>
      </c>
      <c r="B6664" s="3">
        <v>1</v>
      </c>
      <c r="C6664" s="3" t="str">
        <f>VLOOKUP(B6664,'Question Text'!$A$2:$B$6,2,FALSE)</f>
        <v>What distinguishes Western from other colleges and universities?</v>
      </c>
      <c r="D6664" t="s">
        <v>1516</v>
      </c>
      <c r="E6664" s="2">
        <v>0</v>
      </c>
      <c r="F6664" s="2">
        <v>1</v>
      </c>
      <c r="G6664" s="2">
        <v>0</v>
      </c>
      <c r="H6664" s="2">
        <v>0</v>
      </c>
      <c r="I6664" s="2">
        <v>0</v>
      </c>
      <c r="J6664" t="s">
        <v>1517</v>
      </c>
      <c r="K6664" t="s">
        <v>5276</v>
      </c>
      <c r="L6664" t="s">
        <v>17</v>
      </c>
      <c r="M6664" t="s">
        <v>4547</v>
      </c>
      <c r="N6664" t="s">
        <v>5277</v>
      </c>
    </row>
    <row r="6665" spans="1:14" x14ac:dyDescent="0.25">
      <c r="A6665" t="s">
        <v>5275</v>
      </c>
      <c r="B6665" s="3">
        <v>1</v>
      </c>
      <c r="C6665" s="3" t="str">
        <f>VLOOKUP(B6665,'Question Text'!$A$2:$B$6,2,FALSE)</f>
        <v>What distinguishes Western from other colleges and universities?</v>
      </c>
      <c r="D6665" t="s">
        <v>3233</v>
      </c>
      <c r="E6665" s="2">
        <v>0</v>
      </c>
      <c r="F6665" s="2">
        <v>1</v>
      </c>
      <c r="G6665" s="2">
        <v>0</v>
      </c>
      <c r="H6665" s="2">
        <v>1</v>
      </c>
      <c r="I6665" s="2">
        <v>0</v>
      </c>
      <c r="J6665" t="s">
        <v>5281</v>
      </c>
      <c r="K6665" t="s">
        <v>5276</v>
      </c>
      <c r="L6665" t="s">
        <v>17</v>
      </c>
      <c r="M6665" t="s">
        <v>4547</v>
      </c>
      <c r="N6665" t="s">
        <v>5277</v>
      </c>
    </row>
    <row r="6666" spans="1:14" x14ac:dyDescent="0.25">
      <c r="A6666" t="s">
        <v>5275</v>
      </c>
      <c r="B6666" s="3">
        <v>1</v>
      </c>
      <c r="C6666" s="3" t="str">
        <f>VLOOKUP(B6666,'Question Text'!$A$2:$B$6,2,FALSE)</f>
        <v>What distinguishes Western from other colleges and universities?</v>
      </c>
      <c r="D6666" t="s">
        <v>313</v>
      </c>
      <c r="E6666" s="2">
        <v>1</v>
      </c>
      <c r="F6666" s="2">
        <v>0</v>
      </c>
      <c r="G6666" s="2">
        <v>0</v>
      </c>
      <c r="H6666" s="2">
        <v>0</v>
      </c>
      <c r="I6666" s="2">
        <v>0</v>
      </c>
      <c r="J6666" t="s">
        <v>5282</v>
      </c>
      <c r="K6666" t="s">
        <v>5276</v>
      </c>
      <c r="L6666" t="s">
        <v>17</v>
      </c>
      <c r="M6666" t="s">
        <v>4547</v>
      </c>
      <c r="N6666" t="s">
        <v>5277</v>
      </c>
    </row>
    <row r="6667" spans="1:14" x14ac:dyDescent="0.25">
      <c r="A6667" t="s">
        <v>5275</v>
      </c>
      <c r="B6667" s="3">
        <v>1</v>
      </c>
      <c r="C6667" s="3" t="str">
        <f>VLOOKUP(B6667,'Question Text'!$A$2:$B$6,2,FALSE)</f>
        <v>What distinguishes Western from other colleges and universities?</v>
      </c>
      <c r="D6667" t="s">
        <v>311</v>
      </c>
      <c r="E6667" s="2">
        <v>0</v>
      </c>
      <c r="F6667" s="2">
        <v>0</v>
      </c>
      <c r="G6667" s="2">
        <v>0</v>
      </c>
      <c r="H6667" s="2">
        <v>1</v>
      </c>
      <c r="I6667" s="2">
        <v>1</v>
      </c>
      <c r="J6667" t="s">
        <v>1518</v>
      </c>
      <c r="K6667" t="s">
        <v>5276</v>
      </c>
      <c r="L6667" t="s">
        <v>17</v>
      </c>
      <c r="M6667" t="s">
        <v>4547</v>
      </c>
      <c r="N6667" t="s">
        <v>5277</v>
      </c>
    </row>
    <row r="6668" spans="1:14" x14ac:dyDescent="0.25">
      <c r="A6668" t="s">
        <v>5275</v>
      </c>
      <c r="B6668" s="3">
        <v>1</v>
      </c>
      <c r="C6668" s="3" t="str">
        <f>VLOOKUP(B6668,'Question Text'!$A$2:$B$6,2,FALSE)</f>
        <v>What distinguishes Western from other colleges and universities?</v>
      </c>
      <c r="D6668" t="s">
        <v>2780</v>
      </c>
      <c r="E6668" s="2">
        <v>1</v>
      </c>
      <c r="F6668" s="2">
        <v>0</v>
      </c>
      <c r="G6668" s="2">
        <v>0</v>
      </c>
      <c r="H6668" s="2">
        <v>0</v>
      </c>
      <c r="I6668" s="2">
        <v>0</v>
      </c>
      <c r="J6668" t="s">
        <v>5283</v>
      </c>
      <c r="K6668" t="s">
        <v>5276</v>
      </c>
      <c r="L6668" t="s">
        <v>17</v>
      </c>
      <c r="M6668" t="s">
        <v>4547</v>
      </c>
      <c r="N6668" t="s">
        <v>5277</v>
      </c>
    </row>
    <row r="6669" spans="1:14" x14ac:dyDescent="0.25">
      <c r="A6669" t="s">
        <v>5275</v>
      </c>
      <c r="B6669" s="3">
        <v>1</v>
      </c>
      <c r="C6669" s="3" t="str">
        <f>VLOOKUP(B6669,'Question Text'!$A$2:$B$6,2,FALSE)</f>
        <v>What distinguishes Western from other colleges and universities?</v>
      </c>
      <c r="D6669" t="s">
        <v>1519</v>
      </c>
      <c r="E6669" s="2">
        <v>0</v>
      </c>
      <c r="F6669" s="2">
        <v>1</v>
      </c>
      <c r="G6669" s="2">
        <v>0</v>
      </c>
      <c r="H6669" s="2">
        <v>0</v>
      </c>
      <c r="I6669" s="2">
        <v>0</v>
      </c>
      <c r="J6669" t="s">
        <v>1520</v>
      </c>
      <c r="K6669" t="s">
        <v>5276</v>
      </c>
      <c r="L6669" t="s">
        <v>17</v>
      </c>
      <c r="M6669" t="s">
        <v>4547</v>
      </c>
      <c r="N6669" t="s">
        <v>5277</v>
      </c>
    </row>
    <row r="6670" spans="1:14" x14ac:dyDescent="0.25">
      <c r="A6670" t="s">
        <v>5275</v>
      </c>
      <c r="B6670" s="3">
        <v>1</v>
      </c>
      <c r="C6670" s="3" t="str">
        <f>VLOOKUP(B6670,'Question Text'!$A$2:$B$6,2,FALSE)</f>
        <v>What distinguishes Western from other colleges and universities?</v>
      </c>
      <c r="D6670" t="s">
        <v>346</v>
      </c>
      <c r="E6670" s="2">
        <v>0</v>
      </c>
      <c r="F6670" s="2">
        <v>1</v>
      </c>
      <c r="G6670" s="2">
        <v>0</v>
      </c>
      <c r="H6670" s="2">
        <v>0</v>
      </c>
      <c r="I6670" s="2">
        <v>0</v>
      </c>
      <c r="J6670" t="s">
        <v>1377</v>
      </c>
      <c r="K6670" t="s">
        <v>5276</v>
      </c>
      <c r="L6670" t="s">
        <v>17</v>
      </c>
      <c r="M6670" t="s">
        <v>4547</v>
      </c>
      <c r="N6670" t="s">
        <v>5277</v>
      </c>
    </row>
    <row r="6671" spans="1:14" x14ac:dyDescent="0.25">
      <c r="A6671" t="s">
        <v>5275</v>
      </c>
      <c r="B6671" s="3">
        <v>1</v>
      </c>
      <c r="C6671" s="3" t="str">
        <f>VLOOKUP(B6671,'Question Text'!$A$2:$B$6,2,FALSE)</f>
        <v>What distinguishes Western from other colleges and universities?</v>
      </c>
      <c r="D6671" t="s">
        <v>362</v>
      </c>
      <c r="E6671" s="2">
        <v>0</v>
      </c>
      <c r="F6671" s="2">
        <v>1</v>
      </c>
      <c r="G6671" s="2">
        <v>0</v>
      </c>
      <c r="H6671" s="2">
        <v>0</v>
      </c>
      <c r="I6671" s="2">
        <v>0</v>
      </c>
      <c r="J6671" t="s">
        <v>2479</v>
      </c>
      <c r="K6671" t="s">
        <v>5276</v>
      </c>
      <c r="L6671" t="s">
        <v>17</v>
      </c>
      <c r="M6671" t="s">
        <v>4547</v>
      </c>
      <c r="N6671" t="s">
        <v>5277</v>
      </c>
    </row>
    <row r="6672" spans="1:14" x14ac:dyDescent="0.25">
      <c r="A6672" t="s">
        <v>5275</v>
      </c>
      <c r="B6672" s="3">
        <v>1</v>
      </c>
      <c r="C6672" s="3" t="str">
        <f>VLOOKUP(B6672,'Question Text'!$A$2:$B$6,2,FALSE)</f>
        <v>What distinguishes Western from other colleges and universities?</v>
      </c>
      <c r="D6672" t="s">
        <v>371</v>
      </c>
      <c r="E6672" s="2">
        <v>0</v>
      </c>
      <c r="F6672" s="2">
        <v>1</v>
      </c>
      <c r="G6672" s="2">
        <v>0</v>
      </c>
      <c r="H6672" s="2">
        <v>0</v>
      </c>
      <c r="I6672" s="2">
        <v>0</v>
      </c>
      <c r="J6672" t="s">
        <v>3073</v>
      </c>
      <c r="K6672" t="s">
        <v>5276</v>
      </c>
      <c r="L6672" t="s">
        <v>17</v>
      </c>
      <c r="M6672" t="s">
        <v>4547</v>
      </c>
      <c r="N6672" t="s">
        <v>5277</v>
      </c>
    </row>
    <row r="6673" spans="1:14" x14ac:dyDescent="0.25">
      <c r="A6673" t="s">
        <v>5275</v>
      </c>
      <c r="B6673" s="3">
        <v>1</v>
      </c>
      <c r="C6673" s="3" t="str">
        <f>VLOOKUP(B6673,'Question Text'!$A$2:$B$6,2,FALSE)</f>
        <v>What distinguishes Western from other colleges and universities?</v>
      </c>
      <c r="D6673" t="s">
        <v>3496</v>
      </c>
      <c r="E6673" s="2">
        <v>0</v>
      </c>
      <c r="F6673" s="2">
        <v>1</v>
      </c>
      <c r="G6673" s="2">
        <v>0</v>
      </c>
      <c r="H6673" s="2">
        <v>0</v>
      </c>
      <c r="I6673" s="2">
        <v>0</v>
      </c>
      <c r="J6673" t="s">
        <v>5284</v>
      </c>
      <c r="K6673" t="s">
        <v>5276</v>
      </c>
      <c r="L6673" t="s">
        <v>17</v>
      </c>
      <c r="M6673" t="s">
        <v>4547</v>
      </c>
      <c r="N6673" t="s">
        <v>5277</v>
      </c>
    </row>
    <row r="6674" spans="1:14" x14ac:dyDescent="0.25">
      <c r="A6674" t="s">
        <v>5275</v>
      </c>
      <c r="B6674" s="3">
        <v>1</v>
      </c>
      <c r="C6674" s="3" t="str">
        <f>VLOOKUP(B6674,'Question Text'!$A$2:$B$6,2,FALSE)</f>
        <v>What distinguishes Western from other colleges and universities?</v>
      </c>
      <c r="D6674" t="s">
        <v>124</v>
      </c>
      <c r="E6674" s="2">
        <v>1</v>
      </c>
      <c r="F6674" s="2">
        <v>0</v>
      </c>
      <c r="G6674" s="2">
        <v>0</v>
      </c>
      <c r="H6674" s="2">
        <v>0</v>
      </c>
      <c r="I6674" s="2">
        <v>0</v>
      </c>
      <c r="J6674" t="s">
        <v>125</v>
      </c>
      <c r="K6674" t="s">
        <v>5276</v>
      </c>
      <c r="L6674" t="s">
        <v>17</v>
      </c>
      <c r="M6674" t="s">
        <v>4547</v>
      </c>
      <c r="N6674" t="s">
        <v>5277</v>
      </c>
    </row>
    <row r="6675" spans="1:14" x14ac:dyDescent="0.25">
      <c r="A6675" t="s">
        <v>5275</v>
      </c>
      <c r="B6675" s="3">
        <v>1</v>
      </c>
      <c r="C6675" s="3" t="str">
        <f>VLOOKUP(B6675,'Question Text'!$A$2:$B$6,2,FALSE)</f>
        <v>What distinguishes Western from other colleges and universities?</v>
      </c>
      <c r="D6675" t="s">
        <v>1158</v>
      </c>
      <c r="E6675" s="2">
        <v>1</v>
      </c>
      <c r="F6675" s="2">
        <v>0</v>
      </c>
      <c r="G6675" s="2">
        <v>0</v>
      </c>
      <c r="H6675" s="2">
        <v>0</v>
      </c>
      <c r="I6675" s="2">
        <v>0</v>
      </c>
      <c r="J6675" t="s">
        <v>4852</v>
      </c>
      <c r="K6675" t="s">
        <v>5276</v>
      </c>
      <c r="L6675" t="s">
        <v>17</v>
      </c>
      <c r="M6675" t="s">
        <v>4547</v>
      </c>
      <c r="N6675" t="s">
        <v>5277</v>
      </c>
    </row>
    <row r="6676" spans="1:14" x14ac:dyDescent="0.25">
      <c r="A6676" t="s">
        <v>5275</v>
      </c>
      <c r="B6676" s="3">
        <v>1</v>
      </c>
      <c r="C6676" s="3" t="str">
        <f>VLOOKUP(B6676,'Question Text'!$A$2:$B$6,2,FALSE)</f>
        <v>What distinguishes Western from other colleges and universities?</v>
      </c>
      <c r="D6676" t="s">
        <v>5285</v>
      </c>
      <c r="E6676" s="2">
        <v>1</v>
      </c>
      <c r="F6676" s="2">
        <v>0</v>
      </c>
      <c r="G6676" s="2">
        <v>0</v>
      </c>
      <c r="H6676" s="2">
        <v>0</v>
      </c>
      <c r="I6676" s="2">
        <v>0</v>
      </c>
      <c r="J6676" t="s">
        <v>5286</v>
      </c>
      <c r="K6676" t="s">
        <v>5276</v>
      </c>
      <c r="L6676" t="s">
        <v>17</v>
      </c>
      <c r="M6676" t="s">
        <v>4547</v>
      </c>
      <c r="N6676" t="s">
        <v>5277</v>
      </c>
    </row>
    <row r="6677" spans="1:14" x14ac:dyDescent="0.25">
      <c r="A6677" t="s">
        <v>5275</v>
      </c>
      <c r="B6677" s="3">
        <v>1</v>
      </c>
      <c r="C6677" s="3" t="str">
        <f>VLOOKUP(B6677,'Question Text'!$A$2:$B$6,2,FALSE)</f>
        <v>What distinguishes Western from other colleges and universities?</v>
      </c>
      <c r="D6677" t="s">
        <v>1384</v>
      </c>
      <c r="E6677" s="2">
        <v>0</v>
      </c>
      <c r="F6677" s="2">
        <v>0</v>
      </c>
      <c r="G6677" s="2">
        <v>1</v>
      </c>
      <c r="H6677" s="2">
        <v>1</v>
      </c>
      <c r="I6677" s="2">
        <v>0</v>
      </c>
      <c r="J6677" t="s">
        <v>3310</v>
      </c>
      <c r="K6677" t="s">
        <v>5276</v>
      </c>
      <c r="L6677" t="s">
        <v>17</v>
      </c>
      <c r="M6677" t="s">
        <v>4547</v>
      </c>
      <c r="N6677" t="s">
        <v>5277</v>
      </c>
    </row>
    <row r="6678" spans="1:14" x14ac:dyDescent="0.25">
      <c r="A6678" t="s">
        <v>5275</v>
      </c>
      <c r="B6678" s="3">
        <v>1</v>
      </c>
      <c r="C6678" s="3" t="str">
        <f>VLOOKUP(B6678,'Question Text'!$A$2:$B$6,2,FALSE)</f>
        <v>What distinguishes Western from other colleges and universities?</v>
      </c>
      <c r="D6678" t="s">
        <v>1521</v>
      </c>
      <c r="E6678" s="2">
        <v>1</v>
      </c>
      <c r="F6678" s="2">
        <v>0</v>
      </c>
      <c r="G6678" s="2">
        <v>0</v>
      </c>
      <c r="H6678" s="2">
        <v>0</v>
      </c>
      <c r="I6678" s="2">
        <v>0</v>
      </c>
      <c r="J6678" t="s">
        <v>1522</v>
      </c>
      <c r="K6678" t="s">
        <v>5276</v>
      </c>
      <c r="L6678" t="s">
        <v>17</v>
      </c>
      <c r="M6678" t="s">
        <v>4547</v>
      </c>
      <c r="N6678" t="s">
        <v>5277</v>
      </c>
    </row>
    <row r="6679" spans="1:14" x14ac:dyDescent="0.25">
      <c r="A6679" t="s">
        <v>5275</v>
      </c>
      <c r="B6679" s="3">
        <v>1</v>
      </c>
      <c r="C6679" s="3" t="str">
        <f>VLOOKUP(B6679,'Question Text'!$A$2:$B$6,2,FALSE)</f>
        <v>What distinguishes Western from other colleges and universities?</v>
      </c>
      <c r="D6679" t="s">
        <v>470</v>
      </c>
      <c r="E6679" s="2">
        <v>0</v>
      </c>
      <c r="F6679" s="2">
        <v>1</v>
      </c>
      <c r="G6679" s="2">
        <v>0</v>
      </c>
      <c r="H6679" s="2">
        <v>0</v>
      </c>
      <c r="I6679" s="2">
        <v>0</v>
      </c>
      <c r="J6679" t="s">
        <v>4632</v>
      </c>
      <c r="K6679" t="s">
        <v>5276</v>
      </c>
      <c r="L6679" t="s">
        <v>17</v>
      </c>
      <c r="M6679" t="s">
        <v>4547</v>
      </c>
      <c r="N6679" t="s">
        <v>5277</v>
      </c>
    </row>
    <row r="6680" spans="1:14" x14ac:dyDescent="0.25">
      <c r="A6680" t="s">
        <v>5275</v>
      </c>
      <c r="B6680" s="3">
        <v>1</v>
      </c>
      <c r="C6680" s="3" t="str">
        <f>VLOOKUP(B6680,'Question Text'!$A$2:$B$6,2,FALSE)</f>
        <v>What distinguishes Western from other colleges and universities?</v>
      </c>
      <c r="D6680" t="s">
        <v>745</v>
      </c>
      <c r="E6680" s="2">
        <v>1</v>
      </c>
      <c r="F6680" s="2">
        <v>0</v>
      </c>
      <c r="G6680" s="2">
        <v>0</v>
      </c>
      <c r="H6680" s="2">
        <v>0</v>
      </c>
      <c r="I6680" s="2">
        <v>0</v>
      </c>
      <c r="J6680" t="s">
        <v>3122</v>
      </c>
      <c r="K6680" t="s">
        <v>5276</v>
      </c>
      <c r="L6680" t="s">
        <v>17</v>
      </c>
      <c r="M6680" t="s">
        <v>4547</v>
      </c>
      <c r="N6680" t="s">
        <v>5277</v>
      </c>
    </row>
    <row r="6681" spans="1:14" x14ac:dyDescent="0.25">
      <c r="A6681" t="s">
        <v>5275</v>
      </c>
      <c r="B6681" s="3">
        <v>1</v>
      </c>
      <c r="C6681" s="3" t="str">
        <f>VLOOKUP(B6681,'Question Text'!$A$2:$B$6,2,FALSE)</f>
        <v>What distinguishes Western from other colleges and universities?</v>
      </c>
      <c r="D6681" t="s">
        <v>481</v>
      </c>
      <c r="E6681" s="2">
        <v>0</v>
      </c>
      <c r="F6681" s="2">
        <v>1</v>
      </c>
      <c r="G6681" s="2">
        <v>0</v>
      </c>
      <c r="H6681" s="2">
        <v>0</v>
      </c>
      <c r="I6681" s="2">
        <v>0</v>
      </c>
      <c r="J6681" t="s">
        <v>1527</v>
      </c>
      <c r="K6681" t="s">
        <v>5276</v>
      </c>
      <c r="L6681" t="s">
        <v>17</v>
      </c>
      <c r="M6681" t="s">
        <v>4547</v>
      </c>
      <c r="N6681" t="s">
        <v>5277</v>
      </c>
    </row>
    <row r="6682" spans="1:14" x14ac:dyDescent="0.25">
      <c r="A6682" t="s">
        <v>5275</v>
      </c>
      <c r="B6682" s="3">
        <v>1</v>
      </c>
      <c r="C6682" s="3" t="str">
        <f>VLOOKUP(B6682,'Question Text'!$A$2:$B$6,2,FALSE)</f>
        <v>What distinguishes Western from other colleges and universities?</v>
      </c>
      <c r="D6682" t="s">
        <v>2275</v>
      </c>
      <c r="E6682" s="2">
        <v>0</v>
      </c>
      <c r="F6682" s="2">
        <v>0</v>
      </c>
      <c r="G6682" s="2">
        <v>1</v>
      </c>
      <c r="H6682" s="2">
        <v>0</v>
      </c>
      <c r="I6682" s="2">
        <v>0</v>
      </c>
      <c r="J6682" t="s">
        <v>4556</v>
      </c>
      <c r="K6682" t="s">
        <v>5276</v>
      </c>
      <c r="L6682" t="s">
        <v>17</v>
      </c>
      <c r="M6682" t="s">
        <v>4547</v>
      </c>
      <c r="N6682" t="s">
        <v>5277</v>
      </c>
    </row>
    <row r="6683" spans="1:14" x14ac:dyDescent="0.25">
      <c r="A6683" t="s">
        <v>5275</v>
      </c>
      <c r="B6683" s="3">
        <v>1</v>
      </c>
      <c r="C6683" s="3" t="str">
        <f>VLOOKUP(B6683,'Question Text'!$A$2:$B$6,2,FALSE)</f>
        <v>What distinguishes Western from other colleges and universities?</v>
      </c>
      <c r="D6683" t="s">
        <v>268</v>
      </c>
      <c r="E6683" s="2">
        <v>0</v>
      </c>
      <c r="F6683" s="2">
        <v>0</v>
      </c>
      <c r="G6683" s="2">
        <v>1</v>
      </c>
      <c r="H6683" s="2">
        <v>0</v>
      </c>
      <c r="I6683" s="2">
        <v>0</v>
      </c>
      <c r="J6683" t="s">
        <v>2481</v>
      </c>
      <c r="K6683" t="s">
        <v>5276</v>
      </c>
      <c r="L6683" t="s">
        <v>17</v>
      </c>
      <c r="M6683" t="s">
        <v>4547</v>
      </c>
      <c r="N6683" t="s">
        <v>5277</v>
      </c>
    </row>
    <row r="6684" spans="1:14" x14ac:dyDescent="0.25">
      <c r="A6684" t="s">
        <v>5275</v>
      </c>
      <c r="B6684" s="3">
        <v>1</v>
      </c>
      <c r="C6684" s="3" t="str">
        <f>VLOOKUP(B6684,'Question Text'!$A$2:$B$6,2,FALSE)</f>
        <v>What distinguishes Western from other colleges and universities?</v>
      </c>
      <c r="D6684" t="s">
        <v>642</v>
      </c>
      <c r="E6684" s="2">
        <v>0</v>
      </c>
      <c r="F6684" s="2">
        <v>0</v>
      </c>
      <c r="G6684" s="2">
        <v>1</v>
      </c>
      <c r="H6684" s="2">
        <v>0</v>
      </c>
      <c r="I6684" s="2">
        <v>0</v>
      </c>
      <c r="J6684" t="s">
        <v>3768</v>
      </c>
      <c r="K6684" t="s">
        <v>5276</v>
      </c>
      <c r="L6684" t="s">
        <v>17</v>
      </c>
      <c r="M6684" t="s">
        <v>4547</v>
      </c>
      <c r="N6684" t="s">
        <v>5277</v>
      </c>
    </row>
    <row r="6685" spans="1:14" x14ac:dyDescent="0.25">
      <c r="A6685" t="s">
        <v>5275</v>
      </c>
      <c r="B6685" s="3">
        <v>1</v>
      </c>
      <c r="C6685" s="3" t="str">
        <f>VLOOKUP(B6685,'Question Text'!$A$2:$B$6,2,FALSE)</f>
        <v>What distinguishes Western from other colleges and universities?</v>
      </c>
      <c r="D6685" t="s">
        <v>2105</v>
      </c>
      <c r="E6685" s="2">
        <v>0</v>
      </c>
      <c r="F6685" s="2">
        <v>1</v>
      </c>
      <c r="G6685" s="2">
        <v>0</v>
      </c>
      <c r="H6685" s="2">
        <v>0</v>
      </c>
      <c r="I6685" s="2">
        <v>0</v>
      </c>
      <c r="J6685" t="s">
        <v>4526</v>
      </c>
      <c r="K6685" t="s">
        <v>5276</v>
      </c>
      <c r="L6685" t="s">
        <v>17</v>
      </c>
      <c r="M6685" t="s">
        <v>4547</v>
      </c>
      <c r="N6685" t="s">
        <v>5277</v>
      </c>
    </row>
    <row r="6686" spans="1:14" x14ac:dyDescent="0.25">
      <c r="A6686" t="s">
        <v>5275</v>
      </c>
      <c r="B6686" s="3">
        <v>1</v>
      </c>
      <c r="C6686" s="3" t="str">
        <f>VLOOKUP(B6686,'Question Text'!$A$2:$B$6,2,FALSE)</f>
        <v>What distinguishes Western from other colleges and universities?</v>
      </c>
      <c r="D6686" t="s">
        <v>2580</v>
      </c>
      <c r="E6686" s="2">
        <v>0</v>
      </c>
      <c r="F6686" s="2">
        <v>1</v>
      </c>
      <c r="G6686" s="2">
        <v>0</v>
      </c>
      <c r="H6686" s="2">
        <v>0</v>
      </c>
      <c r="I6686" s="2">
        <v>0</v>
      </c>
      <c r="J6686" t="s">
        <v>3684</v>
      </c>
      <c r="K6686" t="s">
        <v>5276</v>
      </c>
      <c r="L6686" t="s">
        <v>17</v>
      </c>
      <c r="M6686" t="s">
        <v>4547</v>
      </c>
      <c r="N6686" t="s">
        <v>5277</v>
      </c>
    </row>
    <row r="6687" spans="1:14" x14ac:dyDescent="0.25">
      <c r="A6687" t="s">
        <v>5275</v>
      </c>
      <c r="B6687" s="3">
        <v>1</v>
      </c>
      <c r="C6687" s="3" t="str">
        <f>VLOOKUP(B6687,'Question Text'!$A$2:$B$6,2,FALSE)</f>
        <v>What distinguishes Western from other colleges and universities?</v>
      </c>
      <c r="D6687" t="s">
        <v>2744</v>
      </c>
      <c r="E6687" s="2">
        <v>1</v>
      </c>
      <c r="F6687" s="2">
        <v>0</v>
      </c>
      <c r="G6687" s="2">
        <v>0</v>
      </c>
      <c r="H6687" s="2">
        <v>0</v>
      </c>
      <c r="I6687" s="2">
        <v>0</v>
      </c>
      <c r="J6687" t="s">
        <v>5287</v>
      </c>
      <c r="K6687" t="s">
        <v>5276</v>
      </c>
      <c r="L6687" t="s">
        <v>17</v>
      </c>
      <c r="M6687" t="s">
        <v>4547</v>
      </c>
      <c r="N6687" t="s">
        <v>5277</v>
      </c>
    </row>
    <row r="6688" spans="1:14" x14ac:dyDescent="0.25">
      <c r="A6688" t="s">
        <v>5275</v>
      </c>
      <c r="B6688" s="3">
        <v>1</v>
      </c>
      <c r="C6688" s="3" t="str">
        <f>VLOOKUP(B6688,'Question Text'!$A$2:$B$6,2,FALSE)</f>
        <v>What distinguishes Western from other colleges and universities?</v>
      </c>
      <c r="D6688" t="s">
        <v>848</v>
      </c>
      <c r="E6688" s="2">
        <v>1</v>
      </c>
      <c r="F6688" s="2">
        <v>0</v>
      </c>
      <c r="G6688" s="2">
        <v>0</v>
      </c>
      <c r="H6688" s="2">
        <v>0</v>
      </c>
      <c r="I6688" s="2">
        <v>0</v>
      </c>
      <c r="J6688" t="s">
        <v>3123</v>
      </c>
      <c r="K6688" t="s">
        <v>5276</v>
      </c>
      <c r="L6688" t="s">
        <v>17</v>
      </c>
      <c r="M6688" t="s">
        <v>4547</v>
      </c>
      <c r="N6688" t="s">
        <v>5277</v>
      </c>
    </row>
    <row r="6689" spans="1:14" x14ac:dyDescent="0.25">
      <c r="A6689" t="s">
        <v>5275</v>
      </c>
      <c r="B6689" s="3">
        <v>1</v>
      </c>
      <c r="C6689" s="3" t="str">
        <f>VLOOKUP(B6689,'Question Text'!$A$2:$B$6,2,FALSE)</f>
        <v>What distinguishes Western from other colleges and universities?</v>
      </c>
      <c r="D6689" t="s">
        <v>61</v>
      </c>
      <c r="E6689" s="2">
        <v>0</v>
      </c>
      <c r="F6689" s="2">
        <v>0</v>
      </c>
      <c r="G6689" s="2">
        <v>1</v>
      </c>
      <c r="H6689" s="2">
        <v>0</v>
      </c>
      <c r="I6689" s="2">
        <v>0</v>
      </c>
      <c r="J6689" t="s">
        <v>2483</v>
      </c>
      <c r="K6689" t="s">
        <v>5276</v>
      </c>
      <c r="L6689" t="s">
        <v>17</v>
      </c>
      <c r="M6689" t="s">
        <v>4547</v>
      </c>
      <c r="N6689" t="s">
        <v>5277</v>
      </c>
    </row>
    <row r="6690" spans="1:14" x14ac:dyDescent="0.25">
      <c r="A6690" t="s">
        <v>5275</v>
      </c>
      <c r="B6690" s="3">
        <v>1</v>
      </c>
      <c r="C6690" s="3" t="str">
        <f>VLOOKUP(B6690,'Question Text'!$A$2:$B$6,2,FALSE)</f>
        <v>What distinguishes Western from other colleges and universities?</v>
      </c>
      <c r="D6690" t="s">
        <v>103</v>
      </c>
      <c r="E6690" s="2">
        <v>0</v>
      </c>
      <c r="F6690" s="2">
        <v>0</v>
      </c>
      <c r="G6690" s="2">
        <v>1</v>
      </c>
      <c r="H6690" s="2">
        <v>0</v>
      </c>
      <c r="I6690" s="2">
        <v>0</v>
      </c>
      <c r="J6690" t="s">
        <v>2484</v>
      </c>
      <c r="K6690" t="s">
        <v>5276</v>
      </c>
      <c r="L6690" t="s">
        <v>17</v>
      </c>
      <c r="M6690" t="s">
        <v>4547</v>
      </c>
      <c r="N6690" t="s">
        <v>5277</v>
      </c>
    </row>
    <row r="6691" spans="1:14" x14ac:dyDescent="0.25">
      <c r="A6691" t="s">
        <v>5275</v>
      </c>
      <c r="B6691" s="3">
        <v>1</v>
      </c>
      <c r="C6691" s="3" t="str">
        <f>VLOOKUP(B6691,'Question Text'!$A$2:$B$6,2,FALSE)</f>
        <v>What distinguishes Western from other colleges and universities?</v>
      </c>
      <c r="D6691" t="s">
        <v>941</v>
      </c>
      <c r="E6691" s="2">
        <v>0</v>
      </c>
      <c r="F6691" s="2">
        <v>0</v>
      </c>
      <c r="G6691" s="2">
        <v>1</v>
      </c>
      <c r="H6691" s="2">
        <v>0</v>
      </c>
      <c r="I6691" s="2">
        <v>0</v>
      </c>
      <c r="J6691" t="s">
        <v>2485</v>
      </c>
      <c r="K6691" t="s">
        <v>5276</v>
      </c>
      <c r="L6691" t="s">
        <v>17</v>
      </c>
      <c r="M6691" t="s">
        <v>4547</v>
      </c>
      <c r="N6691" t="s">
        <v>5277</v>
      </c>
    </row>
    <row r="6692" spans="1:14" x14ac:dyDescent="0.25">
      <c r="A6692" t="s">
        <v>5275</v>
      </c>
      <c r="B6692" s="3">
        <v>1</v>
      </c>
      <c r="C6692" s="3" t="str">
        <f>VLOOKUP(B6692,'Question Text'!$A$2:$B$6,2,FALSE)</f>
        <v>What distinguishes Western from other colleges and universities?</v>
      </c>
      <c r="D6692" t="s">
        <v>680</v>
      </c>
      <c r="E6692" s="2">
        <v>1</v>
      </c>
      <c r="F6692" s="2">
        <v>0</v>
      </c>
      <c r="G6692" s="2">
        <v>0</v>
      </c>
      <c r="H6692" s="2">
        <v>0</v>
      </c>
      <c r="I6692" s="2">
        <v>0</v>
      </c>
      <c r="J6692" t="s">
        <v>681</v>
      </c>
      <c r="K6692" t="s">
        <v>5276</v>
      </c>
      <c r="L6692" t="s">
        <v>17</v>
      </c>
      <c r="M6692" t="s">
        <v>4547</v>
      </c>
      <c r="N6692" t="s">
        <v>5277</v>
      </c>
    </row>
    <row r="6693" spans="1:14" x14ac:dyDescent="0.25">
      <c r="A6693" t="s">
        <v>5275</v>
      </c>
      <c r="B6693" s="3">
        <v>1</v>
      </c>
      <c r="C6693" s="3" t="str">
        <f>VLOOKUP(B6693,'Question Text'!$A$2:$B$6,2,FALSE)</f>
        <v>What distinguishes Western from other colleges and universities?</v>
      </c>
      <c r="D6693" t="s">
        <v>1882</v>
      </c>
      <c r="E6693" s="2">
        <v>0</v>
      </c>
      <c r="F6693" s="2">
        <v>1</v>
      </c>
      <c r="G6693" s="2">
        <v>0</v>
      </c>
      <c r="H6693" s="2">
        <v>1</v>
      </c>
      <c r="I6693" s="2">
        <v>0</v>
      </c>
      <c r="J6693" t="s">
        <v>5288</v>
      </c>
      <c r="K6693" t="s">
        <v>5276</v>
      </c>
      <c r="L6693" t="s">
        <v>17</v>
      </c>
      <c r="M6693" t="s">
        <v>4547</v>
      </c>
      <c r="N6693" t="s">
        <v>5277</v>
      </c>
    </row>
    <row r="6694" spans="1:14" x14ac:dyDescent="0.25">
      <c r="A6694" t="s">
        <v>5275</v>
      </c>
      <c r="B6694" s="3">
        <v>1</v>
      </c>
      <c r="C6694" s="3" t="str">
        <f>VLOOKUP(B6694,'Question Text'!$A$2:$B$6,2,FALSE)</f>
        <v>What distinguishes Western from other colleges and universities?</v>
      </c>
      <c r="D6694" t="s">
        <v>945</v>
      </c>
      <c r="E6694" s="2">
        <v>0</v>
      </c>
      <c r="F6694" s="2">
        <v>0</v>
      </c>
      <c r="G6694" s="2">
        <v>1</v>
      </c>
      <c r="H6694" s="2">
        <v>0</v>
      </c>
      <c r="I6694" s="2">
        <v>0</v>
      </c>
      <c r="J6694" t="s">
        <v>946</v>
      </c>
      <c r="K6694" t="s">
        <v>5276</v>
      </c>
      <c r="L6694" t="s">
        <v>17</v>
      </c>
      <c r="M6694" t="s">
        <v>4547</v>
      </c>
      <c r="N6694" t="s">
        <v>5277</v>
      </c>
    </row>
    <row r="6695" spans="1:14" x14ac:dyDescent="0.25">
      <c r="A6695" t="s">
        <v>5275</v>
      </c>
      <c r="B6695" s="3">
        <v>1</v>
      </c>
      <c r="C6695" s="3" t="str">
        <f>VLOOKUP(B6695,'Question Text'!$A$2:$B$6,2,FALSE)</f>
        <v>What distinguishes Western from other colleges and universities?</v>
      </c>
      <c r="D6695" t="s">
        <v>984</v>
      </c>
      <c r="E6695" s="2">
        <v>0</v>
      </c>
      <c r="F6695" s="2">
        <v>0</v>
      </c>
      <c r="G6695" s="2">
        <v>1</v>
      </c>
      <c r="H6695" s="2">
        <v>0</v>
      </c>
      <c r="I6695" s="2">
        <v>0</v>
      </c>
      <c r="J6695" t="s">
        <v>1029</v>
      </c>
      <c r="K6695" t="s">
        <v>5276</v>
      </c>
      <c r="L6695" t="s">
        <v>17</v>
      </c>
      <c r="M6695" t="s">
        <v>4547</v>
      </c>
      <c r="N6695" t="s">
        <v>5277</v>
      </c>
    </row>
    <row r="6696" spans="1:14" x14ac:dyDescent="0.25">
      <c r="A6696" t="s">
        <v>5275</v>
      </c>
      <c r="B6696" s="3">
        <v>1</v>
      </c>
      <c r="C6696" s="3" t="str">
        <f>VLOOKUP(B6696,'Question Text'!$A$2:$B$6,2,FALSE)</f>
        <v>What distinguishes Western from other colleges and universities?</v>
      </c>
      <c r="D6696" t="s">
        <v>303</v>
      </c>
      <c r="E6696" s="2">
        <v>1</v>
      </c>
      <c r="F6696" s="2">
        <v>0</v>
      </c>
      <c r="G6696" s="2">
        <v>0</v>
      </c>
      <c r="H6696" s="2">
        <v>0</v>
      </c>
      <c r="I6696" s="2">
        <v>0</v>
      </c>
      <c r="J6696" t="s">
        <v>4557</v>
      </c>
      <c r="K6696" t="s">
        <v>5276</v>
      </c>
      <c r="L6696" t="s">
        <v>17</v>
      </c>
      <c r="M6696" t="s">
        <v>4547</v>
      </c>
      <c r="N6696" t="s">
        <v>5277</v>
      </c>
    </row>
    <row r="6697" spans="1:14" x14ac:dyDescent="0.25">
      <c r="A6697" t="s">
        <v>5275</v>
      </c>
      <c r="B6697" s="3">
        <v>1</v>
      </c>
      <c r="C6697" s="3" t="str">
        <f>VLOOKUP(B6697,'Question Text'!$A$2:$B$6,2,FALSE)</f>
        <v>What distinguishes Western from other colleges and universities?</v>
      </c>
      <c r="D6697" t="s">
        <v>618</v>
      </c>
      <c r="E6697" s="2">
        <v>0</v>
      </c>
      <c r="F6697" s="2">
        <v>0</v>
      </c>
      <c r="G6697" s="2">
        <v>1</v>
      </c>
      <c r="H6697" s="2">
        <v>0</v>
      </c>
      <c r="I6697" s="2">
        <v>0</v>
      </c>
      <c r="J6697" t="s">
        <v>947</v>
      </c>
      <c r="K6697" t="s">
        <v>5276</v>
      </c>
      <c r="L6697" t="s">
        <v>17</v>
      </c>
      <c r="M6697" t="s">
        <v>4547</v>
      </c>
      <c r="N6697" t="s">
        <v>5277</v>
      </c>
    </row>
    <row r="6698" spans="1:14" x14ac:dyDescent="0.25">
      <c r="A6698" t="s">
        <v>5275</v>
      </c>
      <c r="B6698" s="3">
        <v>1</v>
      </c>
      <c r="C6698" s="3" t="str">
        <f>VLOOKUP(B6698,'Question Text'!$A$2:$B$6,2,FALSE)</f>
        <v>What distinguishes Western from other colleges and universities?</v>
      </c>
      <c r="D6698" t="s">
        <v>2951</v>
      </c>
      <c r="E6698" s="2">
        <v>0</v>
      </c>
      <c r="F6698" s="2">
        <v>1</v>
      </c>
      <c r="G6698" s="2">
        <v>0</v>
      </c>
      <c r="H6698" s="2">
        <v>0</v>
      </c>
      <c r="I6698" s="2">
        <v>0</v>
      </c>
      <c r="J6698" t="s">
        <v>4527</v>
      </c>
      <c r="K6698" t="s">
        <v>5276</v>
      </c>
      <c r="L6698" t="s">
        <v>17</v>
      </c>
      <c r="M6698" t="s">
        <v>4547</v>
      </c>
      <c r="N6698" t="s">
        <v>5277</v>
      </c>
    </row>
    <row r="6699" spans="1:14" x14ac:dyDescent="0.25">
      <c r="A6699" t="s">
        <v>5275</v>
      </c>
      <c r="B6699" s="3">
        <v>1</v>
      </c>
      <c r="C6699" s="3" t="str">
        <f>VLOOKUP(B6699,'Question Text'!$A$2:$B$6,2,FALSE)</f>
        <v>What distinguishes Western from other colleges and universities?</v>
      </c>
      <c r="D6699" t="s">
        <v>1131</v>
      </c>
      <c r="E6699" s="2">
        <v>1</v>
      </c>
      <c r="F6699" s="2">
        <v>0</v>
      </c>
      <c r="G6699" s="2">
        <v>0</v>
      </c>
      <c r="H6699" s="2">
        <v>0</v>
      </c>
      <c r="I6699" s="2">
        <v>0</v>
      </c>
      <c r="J6699" t="s">
        <v>5289</v>
      </c>
      <c r="K6699" t="s">
        <v>5276</v>
      </c>
      <c r="L6699" t="s">
        <v>17</v>
      </c>
      <c r="M6699" t="s">
        <v>4547</v>
      </c>
      <c r="N6699" t="s">
        <v>5277</v>
      </c>
    </row>
    <row r="6700" spans="1:14" x14ac:dyDescent="0.25">
      <c r="A6700" t="s">
        <v>5275</v>
      </c>
      <c r="B6700" s="3">
        <v>1</v>
      </c>
      <c r="C6700" s="3" t="str">
        <f>VLOOKUP(B6700,'Question Text'!$A$2:$B$6,2,FALSE)</f>
        <v>What distinguishes Western from other colleges and universities?</v>
      </c>
      <c r="D6700" t="s">
        <v>1776</v>
      </c>
      <c r="E6700" s="2">
        <v>1</v>
      </c>
      <c r="F6700" s="2">
        <v>0</v>
      </c>
      <c r="G6700" s="2">
        <v>0</v>
      </c>
      <c r="H6700" s="2">
        <v>0</v>
      </c>
      <c r="I6700" s="2">
        <v>0</v>
      </c>
      <c r="J6700" t="s">
        <v>3685</v>
      </c>
      <c r="K6700" t="s">
        <v>5276</v>
      </c>
      <c r="L6700" t="s">
        <v>17</v>
      </c>
      <c r="M6700" t="s">
        <v>4547</v>
      </c>
      <c r="N6700" t="s">
        <v>5277</v>
      </c>
    </row>
    <row r="6701" spans="1:14" x14ac:dyDescent="0.25">
      <c r="A6701" t="s">
        <v>5275</v>
      </c>
      <c r="B6701" s="3">
        <v>1</v>
      </c>
      <c r="C6701" s="3" t="str">
        <f>VLOOKUP(B6701,'Question Text'!$A$2:$B$6,2,FALSE)</f>
        <v>What distinguishes Western from other colleges and universities?</v>
      </c>
      <c r="D6701" t="s">
        <v>736</v>
      </c>
      <c r="E6701" s="2">
        <v>0</v>
      </c>
      <c r="F6701" s="2">
        <v>1</v>
      </c>
      <c r="G6701" s="2">
        <v>0</v>
      </c>
      <c r="H6701" s="2">
        <v>0</v>
      </c>
      <c r="I6701" s="2">
        <v>0</v>
      </c>
      <c r="J6701" t="s">
        <v>5290</v>
      </c>
      <c r="K6701" t="s">
        <v>5276</v>
      </c>
      <c r="L6701" t="s">
        <v>17</v>
      </c>
      <c r="M6701" t="s">
        <v>4547</v>
      </c>
      <c r="N6701" t="s">
        <v>5277</v>
      </c>
    </row>
    <row r="6702" spans="1:14" x14ac:dyDescent="0.25">
      <c r="A6702" t="s">
        <v>5275</v>
      </c>
      <c r="B6702" s="3">
        <v>1</v>
      </c>
      <c r="C6702" s="3" t="str">
        <f>VLOOKUP(B6702,'Question Text'!$A$2:$B$6,2,FALSE)</f>
        <v>What distinguishes Western from other colleges and universities?</v>
      </c>
      <c r="D6702" t="s">
        <v>1532</v>
      </c>
      <c r="E6702" s="2">
        <v>0</v>
      </c>
      <c r="F6702" s="2">
        <v>1</v>
      </c>
      <c r="G6702" s="2">
        <v>0</v>
      </c>
      <c r="H6702" s="2">
        <v>1</v>
      </c>
      <c r="I6702" s="2">
        <v>0</v>
      </c>
      <c r="J6702" t="s">
        <v>1533</v>
      </c>
      <c r="K6702" t="s">
        <v>5276</v>
      </c>
      <c r="L6702" t="s">
        <v>17</v>
      </c>
      <c r="M6702" t="s">
        <v>4547</v>
      </c>
      <c r="N6702" t="s">
        <v>5277</v>
      </c>
    </row>
    <row r="6703" spans="1:14" x14ac:dyDescent="0.25">
      <c r="A6703" t="s">
        <v>5275</v>
      </c>
      <c r="B6703" s="3">
        <v>1</v>
      </c>
      <c r="C6703" s="3" t="str">
        <f>VLOOKUP(B6703,'Question Text'!$A$2:$B$6,2,FALSE)</f>
        <v>What distinguishes Western from other colleges and universities?</v>
      </c>
      <c r="D6703" t="s">
        <v>368</v>
      </c>
      <c r="E6703" s="2">
        <v>0</v>
      </c>
      <c r="F6703" s="2">
        <v>1</v>
      </c>
      <c r="G6703" s="2">
        <v>0</v>
      </c>
      <c r="H6703" s="2">
        <v>0</v>
      </c>
      <c r="I6703" s="2">
        <v>0</v>
      </c>
      <c r="J6703" t="s">
        <v>3126</v>
      </c>
      <c r="K6703" t="s">
        <v>5276</v>
      </c>
      <c r="L6703" t="s">
        <v>17</v>
      </c>
      <c r="M6703" t="s">
        <v>4547</v>
      </c>
      <c r="N6703" t="s">
        <v>5277</v>
      </c>
    </row>
    <row r="6704" spans="1:14" x14ac:dyDescent="0.25">
      <c r="A6704" t="s">
        <v>5275</v>
      </c>
      <c r="B6704" s="3">
        <v>1</v>
      </c>
      <c r="C6704" s="3" t="str">
        <f>VLOOKUP(B6704,'Question Text'!$A$2:$B$6,2,FALSE)</f>
        <v>What distinguishes Western from other colleges and universities?</v>
      </c>
      <c r="D6704" t="s">
        <v>319</v>
      </c>
      <c r="E6704" s="2">
        <v>1</v>
      </c>
      <c r="F6704" s="2">
        <v>1</v>
      </c>
      <c r="G6704" s="2">
        <v>1</v>
      </c>
      <c r="H6704" s="2">
        <v>1</v>
      </c>
      <c r="I6704" s="2">
        <v>1</v>
      </c>
      <c r="J6704" t="s">
        <v>4853</v>
      </c>
      <c r="K6704" t="s">
        <v>5276</v>
      </c>
      <c r="L6704" t="s">
        <v>17</v>
      </c>
      <c r="M6704" t="s">
        <v>4547</v>
      </c>
      <c r="N6704" t="s">
        <v>5277</v>
      </c>
    </row>
    <row r="6705" spans="1:14" x14ac:dyDescent="0.25">
      <c r="A6705" t="s">
        <v>5275</v>
      </c>
      <c r="B6705" s="3">
        <v>1</v>
      </c>
      <c r="C6705" s="3" t="str">
        <f>VLOOKUP(B6705,'Question Text'!$A$2:$B$6,2,FALSE)</f>
        <v>What distinguishes Western from other colleges and universities?</v>
      </c>
      <c r="D6705" t="s">
        <v>3590</v>
      </c>
      <c r="E6705" s="2">
        <v>0</v>
      </c>
      <c r="F6705" s="2">
        <v>0</v>
      </c>
      <c r="G6705" s="2">
        <v>1</v>
      </c>
      <c r="H6705" s="2">
        <v>0</v>
      </c>
      <c r="I6705" s="2">
        <v>0</v>
      </c>
      <c r="J6705" t="s">
        <v>5291</v>
      </c>
      <c r="K6705" t="s">
        <v>5276</v>
      </c>
      <c r="L6705" t="s">
        <v>17</v>
      </c>
      <c r="M6705" t="s">
        <v>4547</v>
      </c>
      <c r="N6705" t="s">
        <v>5277</v>
      </c>
    </row>
    <row r="6706" spans="1:14" x14ac:dyDescent="0.25">
      <c r="A6706" t="s">
        <v>5275</v>
      </c>
      <c r="B6706" s="3">
        <v>1</v>
      </c>
      <c r="C6706" s="3" t="str">
        <f>VLOOKUP(B6706,'Question Text'!$A$2:$B$6,2,FALSE)</f>
        <v>What distinguishes Western from other colleges and universities?</v>
      </c>
      <c r="D6706" t="s">
        <v>2136</v>
      </c>
      <c r="E6706" s="2">
        <v>0</v>
      </c>
      <c r="F6706" s="2">
        <v>0</v>
      </c>
      <c r="G6706" s="2">
        <v>1</v>
      </c>
      <c r="H6706" s="2">
        <v>0</v>
      </c>
      <c r="I6706" s="2">
        <v>0</v>
      </c>
      <c r="J6706" t="s">
        <v>2137</v>
      </c>
      <c r="K6706" t="s">
        <v>5276</v>
      </c>
      <c r="L6706" t="s">
        <v>17</v>
      </c>
      <c r="M6706" t="s">
        <v>4547</v>
      </c>
      <c r="N6706" t="s">
        <v>5277</v>
      </c>
    </row>
    <row r="6707" spans="1:14" x14ac:dyDescent="0.25">
      <c r="A6707" t="s">
        <v>5275</v>
      </c>
      <c r="B6707" s="3">
        <v>1</v>
      </c>
      <c r="C6707" s="3" t="str">
        <f>VLOOKUP(B6707,'Question Text'!$A$2:$B$6,2,FALSE)</f>
        <v>What distinguishes Western from other colleges and universities?</v>
      </c>
      <c r="D6707" t="s">
        <v>3171</v>
      </c>
      <c r="E6707" s="2">
        <v>0</v>
      </c>
      <c r="F6707" s="2">
        <v>0</v>
      </c>
      <c r="G6707" s="2">
        <v>1</v>
      </c>
      <c r="H6707" s="2">
        <v>0</v>
      </c>
      <c r="I6707" s="2">
        <v>0</v>
      </c>
      <c r="J6707" t="s">
        <v>4558</v>
      </c>
      <c r="K6707" t="s">
        <v>5276</v>
      </c>
      <c r="L6707" t="s">
        <v>17</v>
      </c>
      <c r="M6707" t="s">
        <v>4547</v>
      </c>
      <c r="N6707" t="s">
        <v>5277</v>
      </c>
    </row>
    <row r="6708" spans="1:14" x14ac:dyDescent="0.25">
      <c r="A6708" t="s">
        <v>5275</v>
      </c>
      <c r="B6708" s="3">
        <v>1</v>
      </c>
      <c r="C6708" s="3" t="str">
        <f>VLOOKUP(B6708,'Question Text'!$A$2:$B$6,2,FALSE)</f>
        <v>What distinguishes Western from other colleges and universities?</v>
      </c>
      <c r="D6708" t="s">
        <v>2652</v>
      </c>
      <c r="E6708" s="2">
        <v>0</v>
      </c>
      <c r="F6708" s="2">
        <v>1</v>
      </c>
      <c r="G6708" s="2">
        <v>0</v>
      </c>
      <c r="H6708" s="2">
        <v>0</v>
      </c>
      <c r="I6708" s="2">
        <v>0</v>
      </c>
      <c r="J6708" t="s">
        <v>4612</v>
      </c>
      <c r="K6708" t="s">
        <v>5276</v>
      </c>
      <c r="L6708" t="s">
        <v>17</v>
      </c>
      <c r="M6708" t="s">
        <v>4547</v>
      </c>
      <c r="N6708" t="s">
        <v>5277</v>
      </c>
    </row>
    <row r="6709" spans="1:14" x14ac:dyDescent="0.25">
      <c r="A6709" t="s">
        <v>5275</v>
      </c>
      <c r="B6709" s="3">
        <v>1</v>
      </c>
      <c r="C6709" s="3" t="str">
        <f>VLOOKUP(B6709,'Question Text'!$A$2:$B$6,2,FALSE)</f>
        <v>What distinguishes Western from other colleges and universities?</v>
      </c>
      <c r="D6709" t="s">
        <v>2487</v>
      </c>
      <c r="E6709" s="2">
        <v>0</v>
      </c>
      <c r="F6709" s="2">
        <v>0</v>
      </c>
      <c r="G6709" s="2">
        <v>1</v>
      </c>
      <c r="H6709" s="2">
        <v>0</v>
      </c>
      <c r="I6709" s="2">
        <v>0</v>
      </c>
      <c r="J6709" t="s">
        <v>2488</v>
      </c>
      <c r="K6709" t="s">
        <v>5276</v>
      </c>
      <c r="L6709" t="s">
        <v>17</v>
      </c>
      <c r="M6709" t="s">
        <v>4547</v>
      </c>
      <c r="N6709" t="s">
        <v>5277</v>
      </c>
    </row>
    <row r="6710" spans="1:14" x14ac:dyDescent="0.25">
      <c r="A6710" t="s">
        <v>5275</v>
      </c>
      <c r="B6710" s="3">
        <v>1</v>
      </c>
      <c r="C6710" s="3" t="str">
        <f>VLOOKUP(B6710,'Question Text'!$A$2:$B$6,2,FALSE)</f>
        <v>What distinguishes Western from other colleges and universities?</v>
      </c>
      <c r="D6710" t="s">
        <v>2492</v>
      </c>
      <c r="E6710" s="2">
        <v>0</v>
      </c>
      <c r="F6710" s="2">
        <v>0</v>
      </c>
      <c r="G6710" s="2">
        <v>1</v>
      </c>
      <c r="H6710" s="2">
        <v>0</v>
      </c>
      <c r="I6710" s="2">
        <v>0</v>
      </c>
      <c r="J6710" t="s">
        <v>2493</v>
      </c>
      <c r="K6710" t="s">
        <v>5276</v>
      </c>
      <c r="L6710" t="s">
        <v>17</v>
      </c>
      <c r="M6710" t="s">
        <v>4547</v>
      </c>
      <c r="N6710" t="s">
        <v>5277</v>
      </c>
    </row>
    <row r="6711" spans="1:14" x14ac:dyDescent="0.25">
      <c r="A6711" t="s">
        <v>5275</v>
      </c>
      <c r="B6711" s="3">
        <v>1</v>
      </c>
      <c r="C6711" s="3" t="str">
        <f>VLOOKUP(B6711,'Question Text'!$A$2:$B$6,2,FALSE)</f>
        <v>What distinguishes Western from other colleges and universities?</v>
      </c>
      <c r="D6711" t="s">
        <v>14</v>
      </c>
      <c r="E6711" s="2">
        <v>1</v>
      </c>
      <c r="F6711" s="2">
        <v>0</v>
      </c>
      <c r="G6711" s="2">
        <v>0</v>
      </c>
      <c r="H6711" s="2">
        <v>0</v>
      </c>
      <c r="I6711" s="2">
        <v>0</v>
      </c>
      <c r="J6711" t="s">
        <v>15</v>
      </c>
      <c r="K6711" t="s">
        <v>5276</v>
      </c>
      <c r="L6711" t="s">
        <v>17</v>
      </c>
      <c r="M6711" t="s">
        <v>4547</v>
      </c>
      <c r="N6711" t="s">
        <v>5277</v>
      </c>
    </row>
    <row r="6712" spans="1:14" x14ac:dyDescent="0.25">
      <c r="A6712" t="s">
        <v>5275</v>
      </c>
      <c r="B6712" s="3">
        <v>1</v>
      </c>
      <c r="C6712" s="3" t="str">
        <f>VLOOKUP(B6712,'Question Text'!$A$2:$B$6,2,FALSE)</f>
        <v>What distinguishes Western from other colleges and universities?</v>
      </c>
      <c r="D6712" t="s">
        <v>126</v>
      </c>
      <c r="E6712" s="2">
        <v>0</v>
      </c>
      <c r="F6712" s="2">
        <v>1</v>
      </c>
      <c r="G6712" s="2">
        <v>0</v>
      </c>
      <c r="H6712" s="2">
        <v>0</v>
      </c>
      <c r="I6712" s="2">
        <v>0</v>
      </c>
      <c r="J6712" t="s">
        <v>127</v>
      </c>
      <c r="K6712" t="s">
        <v>5276</v>
      </c>
      <c r="L6712" t="s">
        <v>17</v>
      </c>
      <c r="M6712" t="s">
        <v>4547</v>
      </c>
      <c r="N6712" t="s">
        <v>5277</v>
      </c>
    </row>
    <row r="6713" spans="1:14" x14ac:dyDescent="0.25">
      <c r="A6713" t="s">
        <v>5275</v>
      </c>
      <c r="B6713" s="3">
        <v>1</v>
      </c>
      <c r="C6713" s="3" t="str">
        <f>VLOOKUP(B6713,'Question Text'!$A$2:$B$6,2,FALSE)</f>
        <v>What distinguishes Western from other colleges and universities?</v>
      </c>
      <c r="D6713" t="s">
        <v>2371</v>
      </c>
      <c r="E6713" s="2">
        <v>0</v>
      </c>
      <c r="F6713" s="2">
        <v>1</v>
      </c>
      <c r="G6713" s="2">
        <v>0</v>
      </c>
      <c r="H6713" s="2">
        <v>0</v>
      </c>
      <c r="I6713" s="2">
        <v>0</v>
      </c>
      <c r="J6713" t="s">
        <v>4654</v>
      </c>
      <c r="K6713" t="s">
        <v>5276</v>
      </c>
      <c r="L6713" t="s">
        <v>17</v>
      </c>
      <c r="M6713" t="s">
        <v>4547</v>
      </c>
      <c r="N6713" t="s">
        <v>5277</v>
      </c>
    </row>
    <row r="6714" spans="1:14" x14ac:dyDescent="0.25">
      <c r="A6714" t="s">
        <v>5275</v>
      </c>
      <c r="B6714" s="3">
        <v>1</v>
      </c>
      <c r="C6714" s="3" t="str">
        <f>VLOOKUP(B6714,'Question Text'!$A$2:$B$6,2,FALSE)</f>
        <v>What distinguishes Western from other colleges and universities?</v>
      </c>
      <c r="D6714" t="s">
        <v>644</v>
      </c>
      <c r="E6714" s="2">
        <v>1</v>
      </c>
      <c r="F6714" s="2">
        <v>0</v>
      </c>
      <c r="G6714" s="2">
        <v>0</v>
      </c>
      <c r="H6714" s="2">
        <v>0</v>
      </c>
      <c r="I6714" s="2">
        <v>0</v>
      </c>
      <c r="J6714" t="s">
        <v>5292</v>
      </c>
      <c r="K6714" t="s">
        <v>5276</v>
      </c>
      <c r="L6714" t="s">
        <v>17</v>
      </c>
      <c r="M6714" t="s">
        <v>4547</v>
      </c>
      <c r="N6714" t="s">
        <v>5277</v>
      </c>
    </row>
    <row r="6715" spans="1:14" x14ac:dyDescent="0.25">
      <c r="A6715" t="s">
        <v>5275</v>
      </c>
      <c r="B6715" s="3">
        <v>1</v>
      </c>
      <c r="C6715" s="3" t="str">
        <f>VLOOKUP(B6715,'Question Text'!$A$2:$B$6,2,FALSE)</f>
        <v>What distinguishes Western from other colleges and universities?</v>
      </c>
      <c r="D6715" t="s">
        <v>892</v>
      </c>
      <c r="E6715" s="2">
        <v>1</v>
      </c>
      <c r="F6715" s="2">
        <v>0</v>
      </c>
      <c r="G6715" s="2">
        <v>0</v>
      </c>
      <c r="H6715" s="2">
        <v>0</v>
      </c>
      <c r="I6715" s="2">
        <v>0</v>
      </c>
      <c r="J6715" t="s">
        <v>5293</v>
      </c>
      <c r="K6715" t="s">
        <v>5276</v>
      </c>
      <c r="L6715" t="s">
        <v>17</v>
      </c>
      <c r="M6715" t="s">
        <v>4547</v>
      </c>
      <c r="N6715" t="s">
        <v>5277</v>
      </c>
    </row>
    <row r="6716" spans="1:14" x14ac:dyDescent="0.25">
      <c r="A6716" t="s">
        <v>5275</v>
      </c>
      <c r="B6716" s="3">
        <v>1</v>
      </c>
      <c r="C6716" s="3" t="str">
        <f>VLOOKUP(B6716,'Question Text'!$A$2:$B$6,2,FALSE)</f>
        <v>What distinguishes Western from other colleges and universities?</v>
      </c>
      <c r="D6716" t="s">
        <v>604</v>
      </c>
      <c r="E6716" s="2">
        <v>1</v>
      </c>
      <c r="F6716" s="2">
        <v>1</v>
      </c>
      <c r="G6716" s="2">
        <v>0</v>
      </c>
      <c r="H6716" s="2">
        <v>0</v>
      </c>
      <c r="I6716" s="2">
        <v>0</v>
      </c>
      <c r="J6716" t="s">
        <v>4956</v>
      </c>
      <c r="K6716" t="s">
        <v>5276</v>
      </c>
      <c r="L6716" t="s">
        <v>17</v>
      </c>
      <c r="M6716" t="s">
        <v>4547</v>
      </c>
      <c r="N6716" t="s">
        <v>5277</v>
      </c>
    </row>
    <row r="6717" spans="1:14" x14ac:dyDescent="0.25">
      <c r="A6717" t="s">
        <v>5275</v>
      </c>
      <c r="B6717" s="3">
        <v>1</v>
      </c>
      <c r="C6717" s="3" t="str">
        <f>VLOOKUP(B6717,'Question Text'!$A$2:$B$6,2,FALSE)</f>
        <v>What distinguishes Western from other colleges and universities?</v>
      </c>
      <c r="D6717" t="s">
        <v>2436</v>
      </c>
      <c r="E6717" s="2">
        <v>1</v>
      </c>
      <c r="F6717" s="2">
        <v>0</v>
      </c>
      <c r="G6717" s="2">
        <v>0</v>
      </c>
      <c r="H6717" s="2">
        <v>0</v>
      </c>
      <c r="I6717" s="2">
        <v>0</v>
      </c>
      <c r="J6717" t="s">
        <v>5294</v>
      </c>
      <c r="K6717" t="s">
        <v>5276</v>
      </c>
      <c r="L6717" t="s">
        <v>17</v>
      </c>
      <c r="M6717" t="s">
        <v>4547</v>
      </c>
      <c r="N6717" t="s">
        <v>5277</v>
      </c>
    </row>
    <row r="6718" spans="1:14" x14ac:dyDescent="0.25">
      <c r="A6718" t="s">
        <v>5275</v>
      </c>
      <c r="B6718" s="3">
        <v>1</v>
      </c>
      <c r="C6718" s="3" t="str">
        <f>VLOOKUP(B6718,'Question Text'!$A$2:$B$6,2,FALSE)</f>
        <v>What distinguishes Western from other colleges and universities?</v>
      </c>
      <c r="D6718" t="s">
        <v>1126</v>
      </c>
      <c r="E6718" s="2">
        <v>0</v>
      </c>
      <c r="F6718" s="2">
        <v>1</v>
      </c>
      <c r="G6718" s="2">
        <v>0</v>
      </c>
      <c r="H6718" s="2">
        <v>0</v>
      </c>
      <c r="I6718" s="2">
        <v>0</v>
      </c>
      <c r="J6718" t="s">
        <v>5014</v>
      </c>
      <c r="K6718" t="s">
        <v>5276</v>
      </c>
      <c r="L6718" t="s">
        <v>17</v>
      </c>
      <c r="M6718" t="s">
        <v>4547</v>
      </c>
      <c r="N6718" t="s">
        <v>5277</v>
      </c>
    </row>
    <row r="6719" spans="1:14" x14ac:dyDescent="0.25">
      <c r="A6719" t="s">
        <v>5275</v>
      </c>
      <c r="B6719" s="3">
        <v>1</v>
      </c>
      <c r="C6719" s="3" t="str">
        <f>VLOOKUP(B6719,'Question Text'!$A$2:$B$6,2,FALSE)</f>
        <v>What distinguishes Western from other colleges and universities?</v>
      </c>
      <c r="D6719" t="s">
        <v>214</v>
      </c>
      <c r="E6719" s="2">
        <v>1</v>
      </c>
      <c r="F6719" s="2">
        <v>0</v>
      </c>
      <c r="G6719" s="2">
        <v>0</v>
      </c>
      <c r="H6719" s="2">
        <v>0</v>
      </c>
      <c r="I6719" s="2">
        <v>0</v>
      </c>
      <c r="J6719" t="s">
        <v>4744</v>
      </c>
      <c r="K6719" t="s">
        <v>5276</v>
      </c>
      <c r="L6719" t="s">
        <v>17</v>
      </c>
      <c r="M6719" t="s">
        <v>4547</v>
      </c>
      <c r="N6719" t="s">
        <v>5277</v>
      </c>
    </row>
    <row r="6720" spans="1:14" x14ac:dyDescent="0.25">
      <c r="A6720" t="s">
        <v>5275</v>
      </c>
      <c r="B6720" s="3">
        <v>1</v>
      </c>
      <c r="C6720" s="3" t="str">
        <f>VLOOKUP(B6720,'Question Text'!$A$2:$B$6,2,FALSE)</f>
        <v>What distinguishes Western from other colleges and universities?</v>
      </c>
      <c r="D6720" t="s">
        <v>1628</v>
      </c>
      <c r="E6720" s="2">
        <v>1</v>
      </c>
      <c r="F6720" s="2">
        <v>0</v>
      </c>
      <c r="G6720" s="2">
        <v>0</v>
      </c>
      <c r="H6720" s="2">
        <v>0</v>
      </c>
      <c r="I6720" s="2">
        <v>0</v>
      </c>
      <c r="J6720" t="s">
        <v>4810</v>
      </c>
      <c r="K6720" t="s">
        <v>5276</v>
      </c>
      <c r="L6720" t="s">
        <v>17</v>
      </c>
      <c r="M6720" t="s">
        <v>4547</v>
      </c>
      <c r="N6720" t="s">
        <v>5277</v>
      </c>
    </row>
    <row r="6721" spans="1:14" x14ac:dyDescent="0.25">
      <c r="A6721" t="s">
        <v>5275</v>
      </c>
      <c r="B6721" s="3">
        <v>1</v>
      </c>
      <c r="C6721" s="3" t="str">
        <f>VLOOKUP(B6721,'Question Text'!$A$2:$B$6,2,FALSE)</f>
        <v>What distinguishes Western from other colleges and universities?</v>
      </c>
      <c r="D6721" t="s">
        <v>722</v>
      </c>
      <c r="E6721" s="2">
        <v>1</v>
      </c>
      <c r="F6721" s="2">
        <v>0</v>
      </c>
      <c r="G6721" s="2">
        <v>0</v>
      </c>
      <c r="H6721" s="2">
        <v>0</v>
      </c>
      <c r="I6721" s="2">
        <v>0</v>
      </c>
      <c r="J6721" t="s">
        <v>5127</v>
      </c>
      <c r="K6721" t="s">
        <v>5276</v>
      </c>
      <c r="L6721" t="s">
        <v>17</v>
      </c>
      <c r="M6721" t="s">
        <v>4547</v>
      </c>
      <c r="N6721" t="s">
        <v>5277</v>
      </c>
    </row>
    <row r="6722" spans="1:14" x14ac:dyDescent="0.25">
      <c r="A6722" t="s">
        <v>5275</v>
      </c>
      <c r="B6722" s="3">
        <v>1</v>
      </c>
      <c r="C6722" s="3" t="str">
        <f>VLOOKUP(B6722,'Question Text'!$A$2:$B$6,2,FALSE)</f>
        <v>What distinguishes Western from other colleges and universities?</v>
      </c>
      <c r="D6722" t="s">
        <v>1830</v>
      </c>
      <c r="E6722" s="2">
        <v>1</v>
      </c>
      <c r="F6722" s="2">
        <v>0</v>
      </c>
      <c r="G6722" s="2">
        <v>0</v>
      </c>
      <c r="H6722" s="2">
        <v>0</v>
      </c>
      <c r="I6722" s="2">
        <v>0</v>
      </c>
      <c r="J6722" t="s">
        <v>5229</v>
      </c>
      <c r="K6722" t="s">
        <v>5276</v>
      </c>
      <c r="L6722" t="s">
        <v>17</v>
      </c>
      <c r="M6722" t="s">
        <v>4547</v>
      </c>
      <c r="N6722" t="s">
        <v>5277</v>
      </c>
    </row>
    <row r="6723" spans="1:14" x14ac:dyDescent="0.25">
      <c r="A6723" t="s">
        <v>5275</v>
      </c>
      <c r="B6723" s="3">
        <v>1</v>
      </c>
      <c r="C6723" s="3" t="str">
        <f>VLOOKUP(B6723,'Question Text'!$A$2:$B$6,2,FALSE)</f>
        <v>What distinguishes Western from other colleges and universities?</v>
      </c>
      <c r="D6723" t="s">
        <v>1235</v>
      </c>
      <c r="E6723" s="2">
        <v>0</v>
      </c>
      <c r="F6723" s="2">
        <v>1</v>
      </c>
      <c r="G6723" s="2">
        <v>0</v>
      </c>
      <c r="H6723" s="2">
        <v>0</v>
      </c>
      <c r="I6723" s="2">
        <v>0</v>
      </c>
      <c r="J6723" t="s">
        <v>5295</v>
      </c>
      <c r="K6723" t="s">
        <v>5276</v>
      </c>
      <c r="L6723" t="s">
        <v>17</v>
      </c>
      <c r="M6723" t="s">
        <v>4547</v>
      </c>
      <c r="N6723" t="s">
        <v>5277</v>
      </c>
    </row>
    <row r="6724" spans="1:14" x14ac:dyDescent="0.25">
      <c r="A6724" t="s">
        <v>5275</v>
      </c>
      <c r="B6724" s="3">
        <v>1</v>
      </c>
      <c r="C6724" s="3" t="str">
        <f>VLOOKUP(B6724,'Question Text'!$A$2:$B$6,2,FALSE)</f>
        <v>What distinguishes Western from other colleges and universities?</v>
      </c>
      <c r="D6724" t="s">
        <v>24</v>
      </c>
      <c r="E6724" s="2">
        <v>0</v>
      </c>
      <c r="F6724" s="2">
        <v>0</v>
      </c>
      <c r="G6724" s="2">
        <v>1</v>
      </c>
      <c r="H6724" s="2">
        <v>0</v>
      </c>
      <c r="I6724" s="2">
        <v>0</v>
      </c>
      <c r="J6724" t="s">
        <v>25</v>
      </c>
      <c r="K6724" t="s">
        <v>5276</v>
      </c>
      <c r="L6724" t="s">
        <v>17</v>
      </c>
      <c r="M6724" t="s">
        <v>4547</v>
      </c>
      <c r="N6724" t="s">
        <v>5277</v>
      </c>
    </row>
    <row r="6725" spans="1:14" x14ac:dyDescent="0.25">
      <c r="A6725" t="s">
        <v>5275</v>
      </c>
      <c r="B6725" s="3">
        <v>1</v>
      </c>
      <c r="C6725" s="3" t="str">
        <f>VLOOKUP(B6725,'Question Text'!$A$2:$B$6,2,FALSE)</f>
        <v>What distinguishes Western from other colleges and universities?</v>
      </c>
      <c r="D6725" t="s">
        <v>1310</v>
      </c>
      <c r="E6725" s="2">
        <v>1</v>
      </c>
      <c r="F6725" s="2">
        <v>0</v>
      </c>
      <c r="G6725" s="2">
        <v>0</v>
      </c>
      <c r="H6725" s="2">
        <v>0</v>
      </c>
      <c r="I6725" s="2">
        <v>0</v>
      </c>
      <c r="J6725" t="s">
        <v>4958</v>
      </c>
      <c r="K6725" t="s">
        <v>5276</v>
      </c>
      <c r="L6725" t="s">
        <v>17</v>
      </c>
      <c r="M6725" t="s">
        <v>4547</v>
      </c>
      <c r="N6725" t="s">
        <v>5277</v>
      </c>
    </row>
    <row r="6726" spans="1:14" x14ac:dyDescent="0.25">
      <c r="A6726" t="s">
        <v>5275</v>
      </c>
      <c r="B6726" s="3">
        <v>1</v>
      </c>
      <c r="C6726" s="3" t="str">
        <f>VLOOKUP(B6726,'Question Text'!$A$2:$B$6,2,FALSE)</f>
        <v>What distinguishes Western from other colleges and universities?</v>
      </c>
      <c r="D6726" t="s">
        <v>1348</v>
      </c>
      <c r="E6726" s="2">
        <v>0</v>
      </c>
      <c r="F6726" s="2">
        <v>0</v>
      </c>
      <c r="G6726" s="2">
        <v>1</v>
      </c>
      <c r="H6726" s="2">
        <v>0</v>
      </c>
      <c r="I6726" s="2">
        <v>0</v>
      </c>
      <c r="J6726" t="s">
        <v>2497</v>
      </c>
      <c r="K6726" t="s">
        <v>5276</v>
      </c>
      <c r="L6726" t="s">
        <v>17</v>
      </c>
      <c r="M6726" t="s">
        <v>4547</v>
      </c>
      <c r="N6726" t="s">
        <v>5277</v>
      </c>
    </row>
    <row r="6727" spans="1:14" x14ac:dyDescent="0.25">
      <c r="A6727" t="s">
        <v>5275</v>
      </c>
      <c r="B6727" s="3">
        <v>1</v>
      </c>
      <c r="C6727" s="3" t="str">
        <f>VLOOKUP(B6727,'Question Text'!$A$2:$B$6,2,FALSE)</f>
        <v>What distinguishes Western from other colleges and universities?</v>
      </c>
      <c r="D6727" t="s">
        <v>1261</v>
      </c>
      <c r="E6727" s="2">
        <v>0</v>
      </c>
      <c r="F6727" s="2">
        <v>1</v>
      </c>
      <c r="G6727" s="2">
        <v>0</v>
      </c>
      <c r="H6727" s="2">
        <v>0</v>
      </c>
      <c r="I6727" s="2">
        <v>0</v>
      </c>
      <c r="J6727" t="s">
        <v>1538</v>
      </c>
      <c r="K6727" t="s">
        <v>5276</v>
      </c>
      <c r="L6727" t="s">
        <v>17</v>
      </c>
      <c r="M6727" t="s">
        <v>4547</v>
      </c>
      <c r="N6727" t="s">
        <v>5277</v>
      </c>
    </row>
    <row r="6728" spans="1:14" x14ac:dyDescent="0.25">
      <c r="A6728" t="s">
        <v>5275</v>
      </c>
      <c r="B6728" s="3">
        <v>1</v>
      </c>
      <c r="C6728" s="3" t="str">
        <f>VLOOKUP(B6728,'Question Text'!$A$2:$B$6,2,FALSE)</f>
        <v>What distinguishes Western from other colleges and universities?</v>
      </c>
      <c r="D6728" t="s">
        <v>3627</v>
      </c>
      <c r="E6728" s="2">
        <v>1</v>
      </c>
      <c r="F6728" s="2">
        <v>0</v>
      </c>
      <c r="G6728" s="2">
        <v>0</v>
      </c>
      <c r="H6728" s="2">
        <v>0</v>
      </c>
      <c r="I6728" s="2">
        <v>0</v>
      </c>
      <c r="J6728" t="s">
        <v>5296</v>
      </c>
      <c r="K6728" t="s">
        <v>5276</v>
      </c>
      <c r="L6728" t="s">
        <v>17</v>
      </c>
      <c r="M6728" t="s">
        <v>4547</v>
      </c>
      <c r="N6728" t="s">
        <v>5277</v>
      </c>
    </row>
    <row r="6729" spans="1:14" x14ac:dyDescent="0.25">
      <c r="A6729" t="s">
        <v>5275</v>
      </c>
      <c r="B6729" s="3">
        <v>1</v>
      </c>
      <c r="C6729" s="3" t="str">
        <f>VLOOKUP(B6729,'Question Text'!$A$2:$B$6,2,FALSE)</f>
        <v>What distinguishes Western from other colleges and universities?</v>
      </c>
      <c r="D6729" t="s">
        <v>130</v>
      </c>
      <c r="E6729" s="2">
        <v>1</v>
      </c>
      <c r="F6729" s="2">
        <v>1</v>
      </c>
      <c r="G6729" s="2">
        <v>0</v>
      </c>
      <c r="H6729" s="2">
        <v>0</v>
      </c>
      <c r="I6729" s="2">
        <v>0</v>
      </c>
      <c r="J6729" t="s">
        <v>131</v>
      </c>
      <c r="K6729" t="s">
        <v>5276</v>
      </c>
      <c r="L6729" t="s">
        <v>17</v>
      </c>
      <c r="M6729" t="s">
        <v>4547</v>
      </c>
      <c r="N6729" t="s">
        <v>5277</v>
      </c>
    </row>
    <row r="6730" spans="1:14" x14ac:dyDescent="0.25">
      <c r="A6730" t="s">
        <v>5275</v>
      </c>
      <c r="B6730" s="3">
        <v>1</v>
      </c>
      <c r="C6730" s="3" t="str">
        <f>VLOOKUP(B6730,'Question Text'!$A$2:$B$6,2,FALSE)</f>
        <v>What distinguishes Western from other colleges and universities?</v>
      </c>
      <c r="D6730" t="s">
        <v>734</v>
      </c>
      <c r="E6730" s="2">
        <v>1</v>
      </c>
      <c r="F6730" s="2">
        <v>1</v>
      </c>
      <c r="G6730" s="2">
        <v>0</v>
      </c>
      <c r="H6730" s="2">
        <v>1</v>
      </c>
      <c r="I6730" s="2">
        <v>0</v>
      </c>
      <c r="J6730" t="s">
        <v>2498</v>
      </c>
      <c r="K6730" t="s">
        <v>5276</v>
      </c>
      <c r="L6730" t="s">
        <v>17</v>
      </c>
      <c r="M6730" t="s">
        <v>4547</v>
      </c>
      <c r="N6730" t="s">
        <v>5277</v>
      </c>
    </row>
    <row r="6731" spans="1:14" x14ac:dyDescent="0.25">
      <c r="A6731" t="s">
        <v>5275</v>
      </c>
      <c r="B6731" s="3">
        <v>1</v>
      </c>
      <c r="C6731" s="3" t="str">
        <f>VLOOKUP(B6731,'Question Text'!$A$2:$B$6,2,FALSE)</f>
        <v>What distinguishes Western from other colleges and universities?</v>
      </c>
      <c r="D6731" t="s">
        <v>5297</v>
      </c>
      <c r="E6731" s="2">
        <v>0</v>
      </c>
      <c r="F6731" s="2">
        <v>0</v>
      </c>
      <c r="G6731" s="2">
        <v>1</v>
      </c>
      <c r="H6731" s="2">
        <v>0</v>
      </c>
      <c r="I6731" s="2">
        <v>0</v>
      </c>
      <c r="J6731" t="s">
        <v>5298</v>
      </c>
      <c r="K6731" t="s">
        <v>5276</v>
      </c>
      <c r="L6731" t="s">
        <v>17</v>
      </c>
      <c r="M6731" t="s">
        <v>4547</v>
      </c>
      <c r="N6731" t="s">
        <v>5277</v>
      </c>
    </row>
    <row r="6732" spans="1:14" x14ac:dyDescent="0.25">
      <c r="A6732" t="s">
        <v>5275</v>
      </c>
      <c r="B6732" s="3">
        <v>1</v>
      </c>
      <c r="C6732" s="3" t="str">
        <f>VLOOKUP(B6732,'Question Text'!$A$2:$B$6,2,FALSE)</f>
        <v>What distinguishes Western from other colleges and universities?</v>
      </c>
      <c r="D6732" t="s">
        <v>890</v>
      </c>
      <c r="E6732" s="2">
        <v>1</v>
      </c>
      <c r="F6732" s="2">
        <v>1</v>
      </c>
      <c r="G6732" s="2">
        <v>0</v>
      </c>
      <c r="H6732" s="2">
        <v>0</v>
      </c>
      <c r="I6732" s="2">
        <v>0</v>
      </c>
      <c r="J6732" t="s">
        <v>5299</v>
      </c>
      <c r="K6732" t="s">
        <v>5276</v>
      </c>
      <c r="L6732" t="s">
        <v>17</v>
      </c>
      <c r="M6732" t="s">
        <v>4547</v>
      </c>
      <c r="N6732" t="s">
        <v>5277</v>
      </c>
    </row>
    <row r="6733" spans="1:14" x14ac:dyDescent="0.25">
      <c r="A6733" t="s">
        <v>5275</v>
      </c>
      <c r="B6733" s="3">
        <v>1</v>
      </c>
      <c r="C6733" s="3" t="str">
        <f>VLOOKUP(B6733,'Question Text'!$A$2:$B$6,2,FALSE)</f>
        <v>What distinguishes Western from other colleges and universities?</v>
      </c>
      <c r="D6733" t="s">
        <v>400</v>
      </c>
      <c r="E6733" s="2">
        <v>0</v>
      </c>
      <c r="F6733" s="2">
        <v>0</v>
      </c>
      <c r="G6733" s="2">
        <v>0</v>
      </c>
      <c r="H6733" s="2">
        <v>1</v>
      </c>
      <c r="I6733" s="2">
        <v>0</v>
      </c>
      <c r="J6733" t="s">
        <v>1540</v>
      </c>
      <c r="K6733" t="s">
        <v>5276</v>
      </c>
      <c r="L6733" t="s">
        <v>17</v>
      </c>
      <c r="M6733" t="s">
        <v>4547</v>
      </c>
      <c r="N6733" t="s">
        <v>5277</v>
      </c>
    </row>
    <row r="6734" spans="1:14" x14ac:dyDescent="0.25">
      <c r="A6734" t="s">
        <v>5275</v>
      </c>
      <c r="B6734" s="3">
        <v>1</v>
      </c>
      <c r="C6734" s="3" t="str">
        <f>VLOOKUP(B6734,'Question Text'!$A$2:$B$6,2,FALSE)</f>
        <v>What distinguishes Western from other colleges and universities?</v>
      </c>
      <c r="D6734" t="s">
        <v>540</v>
      </c>
      <c r="E6734" s="2">
        <v>0</v>
      </c>
      <c r="F6734" s="2">
        <v>1</v>
      </c>
      <c r="G6734" s="2">
        <v>0</v>
      </c>
      <c r="H6734" s="2">
        <v>0</v>
      </c>
      <c r="I6734" s="2">
        <v>0</v>
      </c>
      <c r="J6734" t="s">
        <v>5300</v>
      </c>
      <c r="K6734" t="s">
        <v>5276</v>
      </c>
      <c r="L6734" t="s">
        <v>17</v>
      </c>
      <c r="M6734" t="s">
        <v>4547</v>
      </c>
      <c r="N6734" t="s">
        <v>5277</v>
      </c>
    </row>
    <row r="6735" spans="1:14" x14ac:dyDescent="0.25">
      <c r="A6735" t="s">
        <v>5275</v>
      </c>
      <c r="B6735" s="3">
        <v>1</v>
      </c>
      <c r="C6735" s="3" t="str">
        <f>VLOOKUP(B6735,'Question Text'!$A$2:$B$6,2,FALSE)</f>
        <v>What distinguishes Western from other colleges and universities?</v>
      </c>
      <c r="D6735" t="s">
        <v>57</v>
      </c>
      <c r="E6735" s="2">
        <v>0</v>
      </c>
      <c r="F6735" s="2">
        <v>1</v>
      </c>
      <c r="G6735" s="2">
        <v>0</v>
      </c>
      <c r="H6735" s="2">
        <v>0</v>
      </c>
      <c r="I6735" s="2">
        <v>0</v>
      </c>
      <c r="J6735" t="s">
        <v>4145</v>
      </c>
      <c r="K6735" t="s">
        <v>5276</v>
      </c>
      <c r="L6735" t="s">
        <v>17</v>
      </c>
      <c r="M6735" t="s">
        <v>4547</v>
      </c>
      <c r="N6735" t="s">
        <v>5277</v>
      </c>
    </row>
    <row r="6736" spans="1:14" x14ac:dyDescent="0.25">
      <c r="A6736" t="s">
        <v>5275</v>
      </c>
      <c r="B6736" s="3">
        <v>1</v>
      </c>
      <c r="C6736" s="3" t="str">
        <f>VLOOKUP(B6736,'Question Text'!$A$2:$B$6,2,FALSE)</f>
        <v>What distinguishes Western from other colleges and universities?</v>
      </c>
      <c r="D6736" t="s">
        <v>648</v>
      </c>
      <c r="E6736" s="2">
        <v>0</v>
      </c>
      <c r="F6736" s="2">
        <v>0</v>
      </c>
      <c r="G6736" s="2">
        <v>1</v>
      </c>
      <c r="H6736" s="2">
        <v>0</v>
      </c>
      <c r="I6736" s="2">
        <v>0</v>
      </c>
      <c r="J6736" t="s">
        <v>1541</v>
      </c>
      <c r="K6736" t="s">
        <v>5276</v>
      </c>
      <c r="L6736" t="s">
        <v>17</v>
      </c>
      <c r="M6736" t="s">
        <v>4547</v>
      </c>
      <c r="N6736" t="s">
        <v>5277</v>
      </c>
    </row>
    <row r="6737" spans="1:14" x14ac:dyDescent="0.25">
      <c r="A6737" t="s">
        <v>5275</v>
      </c>
      <c r="B6737" s="3">
        <v>1</v>
      </c>
      <c r="C6737" s="3" t="str">
        <f>VLOOKUP(B6737,'Question Text'!$A$2:$B$6,2,FALSE)</f>
        <v>What distinguishes Western from other colleges and universities?</v>
      </c>
      <c r="D6737" t="s">
        <v>67</v>
      </c>
      <c r="E6737" s="2">
        <v>1</v>
      </c>
      <c r="F6737" s="2">
        <v>0</v>
      </c>
      <c r="G6737" s="2">
        <v>0</v>
      </c>
      <c r="H6737" s="2">
        <v>0</v>
      </c>
      <c r="I6737" s="2">
        <v>0</v>
      </c>
      <c r="J6737" t="s">
        <v>4656</v>
      </c>
      <c r="K6737" t="s">
        <v>5276</v>
      </c>
      <c r="L6737" t="s">
        <v>17</v>
      </c>
      <c r="M6737" t="s">
        <v>4547</v>
      </c>
      <c r="N6737" t="s">
        <v>5277</v>
      </c>
    </row>
    <row r="6738" spans="1:14" x14ac:dyDescent="0.25">
      <c r="A6738" t="s">
        <v>5275</v>
      </c>
      <c r="B6738" s="3">
        <v>1</v>
      </c>
      <c r="C6738" s="3" t="str">
        <f>VLOOKUP(B6738,'Question Text'!$A$2:$B$6,2,FALSE)</f>
        <v>What distinguishes Western from other colleges and universities?</v>
      </c>
      <c r="D6738" t="s">
        <v>1542</v>
      </c>
      <c r="E6738" s="2">
        <v>0</v>
      </c>
      <c r="F6738" s="2">
        <v>1</v>
      </c>
      <c r="G6738" s="2">
        <v>0</v>
      </c>
      <c r="H6738" s="2">
        <v>0</v>
      </c>
      <c r="I6738" s="2">
        <v>0</v>
      </c>
      <c r="J6738" t="s">
        <v>1543</v>
      </c>
      <c r="K6738" t="s">
        <v>5276</v>
      </c>
      <c r="L6738" t="s">
        <v>17</v>
      </c>
      <c r="M6738" t="s">
        <v>4547</v>
      </c>
      <c r="N6738" t="s">
        <v>5277</v>
      </c>
    </row>
    <row r="6739" spans="1:14" x14ac:dyDescent="0.25">
      <c r="A6739" t="s">
        <v>5275</v>
      </c>
      <c r="B6739" s="3">
        <v>1</v>
      </c>
      <c r="C6739" s="3" t="str">
        <f>VLOOKUP(B6739,'Question Text'!$A$2:$B$6,2,FALSE)</f>
        <v>What distinguishes Western from other colleges and universities?</v>
      </c>
      <c r="D6739" t="s">
        <v>1870</v>
      </c>
      <c r="E6739" s="2">
        <v>1</v>
      </c>
      <c r="F6739" s="2">
        <v>0</v>
      </c>
      <c r="G6739" s="2">
        <v>0</v>
      </c>
      <c r="H6739" s="2">
        <v>0</v>
      </c>
      <c r="I6739" s="2">
        <v>0</v>
      </c>
      <c r="J6739" t="s">
        <v>4814</v>
      </c>
      <c r="K6739" t="s">
        <v>5276</v>
      </c>
      <c r="L6739" t="s">
        <v>17</v>
      </c>
      <c r="M6739" t="s">
        <v>4547</v>
      </c>
      <c r="N6739" t="s">
        <v>5277</v>
      </c>
    </row>
    <row r="6740" spans="1:14" x14ac:dyDescent="0.25">
      <c r="A6740" t="s">
        <v>5275</v>
      </c>
      <c r="B6740" s="3">
        <v>1</v>
      </c>
      <c r="C6740" s="3" t="str">
        <f>VLOOKUP(B6740,'Question Text'!$A$2:$B$6,2,FALSE)</f>
        <v>What distinguishes Western from other colleges and universities?</v>
      </c>
      <c r="D6740" t="s">
        <v>770</v>
      </c>
      <c r="E6740" s="2">
        <v>1</v>
      </c>
      <c r="F6740" s="2">
        <v>0</v>
      </c>
      <c r="G6740" s="2">
        <v>0</v>
      </c>
      <c r="H6740" s="2">
        <v>0</v>
      </c>
      <c r="I6740" s="2">
        <v>0</v>
      </c>
      <c r="J6740" t="s">
        <v>5301</v>
      </c>
      <c r="K6740" t="s">
        <v>5276</v>
      </c>
      <c r="L6740" t="s">
        <v>17</v>
      </c>
      <c r="M6740" t="s">
        <v>4547</v>
      </c>
      <c r="N6740" t="s">
        <v>5277</v>
      </c>
    </row>
    <row r="6741" spans="1:14" x14ac:dyDescent="0.25">
      <c r="A6741" t="s">
        <v>5275</v>
      </c>
      <c r="B6741" s="3">
        <v>1</v>
      </c>
      <c r="C6741" s="3" t="str">
        <f>VLOOKUP(B6741,'Question Text'!$A$2:$B$6,2,FALSE)</f>
        <v>What distinguishes Western from other colleges and universities?</v>
      </c>
      <c r="D6741" t="s">
        <v>32</v>
      </c>
      <c r="E6741" s="2">
        <v>0</v>
      </c>
      <c r="F6741" s="2">
        <v>1</v>
      </c>
      <c r="G6741" s="2">
        <v>0</v>
      </c>
      <c r="H6741" s="2">
        <v>0</v>
      </c>
      <c r="I6741" s="2">
        <v>0</v>
      </c>
      <c r="J6741" t="s">
        <v>33</v>
      </c>
      <c r="K6741" t="s">
        <v>5276</v>
      </c>
      <c r="L6741" t="s">
        <v>17</v>
      </c>
      <c r="M6741" t="s">
        <v>4547</v>
      </c>
      <c r="N6741" t="s">
        <v>5277</v>
      </c>
    </row>
    <row r="6742" spans="1:14" x14ac:dyDescent="0.25">
      <c r="A6742" t="s">
        <v>5275</v>
      </c>
      <c r="B6742" s="3">
        <v>1</v>
      </c>
      <c r="C6742" s="3" t="str">
        <f>VLOOKUP(B6742,'Question Text'!$A$2:$B$6,2,FALSE)</f>
        <v>What distinguishes Western from other colleges and universities?</v>
      </c>
      <c r="D6742" t="s">
        <v>2415</v>
      </c>
      <c r="E6742" s="2">
        <v>0</v>
      </c>
      <c r="F6742" s="2">
        <v>0</v>
      </c>
      <c r="G6742" s="2">
        <v>1</v>
      </c>
      <c r="H6742" s="2">
        <v>0</v>
      </c>
      <c r="I6742" s="2">
        <v>0</v>
      </c>
      <c r="J6742" t="s">
        <v>2500</v>
      </c>
      <c r="K6742" t="s">
        <v>5276</v>
      </c>
      <c r="L6742" t="s">
        <v>17</v>
      </c>
      <c r="M6742" t="s">
        <v>4547</v>
      </c>
      <c r="N6742" t="s">
        <v>5277</v>
      </c>
    </row>
    <row r="6743" spans="1:14" x14ac:dyDescent="0.25">
      <c r="A6743" t="s">
        <v>5275</v>
      </c>
      <c r="B6743" s="3">
        <v>1</v>
      </c>
      <c r="C6743" s="3" t="str">
        <f>VLOOKUP(B6743,'Question Text'!$A$2:$B$6,2,FALSE)</f>
        <v>What distinguishes Western from other colleges and universities?</v>
      </c>
      <c r="D6743" t="s">
        <v>877</v>
      </c>
      <c r="E6743" s="2">
        <v>1</v>
      </c>
      <c r="F6743" s="2">
        <v>0</v>
      </c>
      <c r="G6743" s="2">
        <v>0</v>
      </c>
      <c r="H6743" s="2">
        <v>0</v>
      </c>
      <c r="I6743" s="2">
        <v>0</v>
      </c>
      <c r="J6743" t="s">
        <v>4657</v>
      </c>
      <c r="K6743" t="s">
        <v>5276</v>
      </c>
      <c r="L6743" t="s">
        <v>17</v>
      </c>
      <c r="M6743" t="s">
        <v>4547</v>
      </c>
      <c r="N6743" t="s">
        <v>5277</v>
      </c>
    </row>
    <row r="6744" spans="1:14" x14ac:dyDescent="0.25">
      <c r="A6744" t="s">
        <v>5275</v>
      </c>
      <c r="B6744" s="3">
        <v>1</v>
      </c>
      <c r="C6744" s="3" t="str">
        <f>VLOOKUP(B6744,'Question Text'!$A$2:$B$6,2,FALSE)</f>
        <v>What distinguishes Western from other colleges and universities?</v>
      </c>
      <c r="D6744" t="s">
        <v>136</v>
      </c>
      <c r="E6744" s="2">
        <v>1</v>
      </c>
      <c r="F6744" s="2">
        <v>0</v>
      </c>
      <c r="G6744" s="2">
        <v>0</v>
      </c>
      <c r="H6744" s="2">
        <v>0</v>
      </c>
      <c r="I6744" s="2">
        <v>0</v>
      </c>
      <c r="J6744" t="s">
        <v>137</v>
      </c>
      <c r="K6744" t="s">
        <v>5276</v>
      </c>
      <c r="L6744" t="s">
        <v>17</v>
      </c>
      <c r="M6744" t="s">
        <v>4547</v>
      </c>
      <c r="N6744" t="s">
        <v>5277</v>
      </c>
    </row>
    <row r="6745" spans="1:14" x14ac:dyDescent="0.25">
      <c r="A6745" t="s">
        <v>5275</v>
      </c>
      <c r="B6745" s="3">
        <v>1</v>
      </c>
      <c r="C6745" s="3" t="str">
        <f>VLOOKUP(B6745,'Question Text'!$A$2:$B$6,2,FALSE)</f>
        <v>What distinguishes Western from other colleges and universities?</v>
      </c>
      <c r="D6745" t="s">
        <v>1924</v>
      </c>
      <c r="E6745" s="2">
        <v>0</v>
      </c>
      <c r="F6745" s="2">
        <v>0</v>
      </c>
      <c r="G6745" s="2">
        <v>1</v>
      </c>
      <c r="H6745" s="2">
        <v>0</v>
      </c>
      <c r="I6745" s="2">
        <v>0</v>
      </c>
      <c r="J6745" t="s">
        <v>4658</v>
      </c>
      <c r="K6745" t="s">
        <v>5276</v>
      </c>
      <c r="L6745" t="s">
        <v>17</v>
      </c>
      <c r="M6745" t="s">
        <v>4547</v>
      </c>
      <c r="N6745" t="s">
        <v>5277</v>
      </c>
    </row>
    <row r="6746" spans="1:14" x14ac:dyDescent="0.25">
      <c r="A6746" t="s">
        <v>5275</v>
      </c>
      <c r="B6746" s="3">
        <v>1</v>
      </c>
      <c r="C6746" s="3" t="str">
        <f>VLOOKUP(B6746,'Question Text'!$A$2:$B$6,2,FALSE)</f>
        <v>What distinguishes Western from other colleges and universities?</v>
      </c>
      <c r="D6746" t="s">
        <v>1943</v>
      </c>
      <c r="E6746" s="2">
        <v>1</v>
      </c>
      <c r="F6746" s="2">
        <v>0</v>
      </c>
      <c r="G6746" s="2">
        <v>0</v>
      </c>
      <c r="H6746" s="2">
        <v>0</v>
      </c>
      <c r="I6746" s="2">
        <v>0</v>
      </c>
      <c r="J6746" t="s">
        <v>4751</v>
      </c>
      <c r="K6746" t="s">
        <v>5276</v>
      </c>
      <c r="L6746" t="s">
        <v>17</v>
      </c>
      <c r="M6746" t="s">
        <v>4547</v>
      </c>
      <c r="N6746" t="s">
        <v>5277</v>
      </c>
    </row>
    <row r="6747" spans="1:14" x14ac:dyDescent="0.25">
      <c r="A6747" t="s">
        <v>5275</v>
      </c>
      <c r="B6747" s="3">
        <v>1</v>
      </c>
      <c r="C6747" s="3" t="str">
        <f>VLOOKUP(B6747,'Question Text'!$A$2:$B$6,2,FALSE)</f>
        <v>What distinguishes Western from other colleges and universities?</v>
      </c>
      <c r="D6747" t="s">
        <v>2280</v>
      </c>
      <c r="E6747" s="2">
        <v>0</v>
      </c>
      <c r="F6747" s="2">
        <v>0</v>
      </c>
      <c r="G6747" s="2">
        <v>1</v>
      </c>
      <c r="H6747" s="2">
        <v>0</v>
      </c>
      <c r="I6747" s="2">
        <v>0</v>
      </c>
      <c r="J6747" t="s">
        <v>4905</v>
      </c>
      <c r="K6747" t="s">
        <v>5276</v>
      </c>
      <c r="L6747" t="s">
        <v>17</v>
      </c>
      <c r="M6747" t="s">
        <v>4547</v>
      </c>
      <c r="N6747" t="s">
        <v>5277</v>
      </c>
    </row>
    <row r="6748" spans="1:14" x14ac:dyDescent="0.25">
      <c r="A6748" t="s">
        <v>5275</v>
      </c>
      <c r="B6748" s="3">
        <v>1</v>
      </c>
      <c r="C6748" s="3" t="str">
        <f>VLOOKUP(B6748,'Question Text'!$A$2:$B$6,2,FALSE)</f>
        <v>What distinguishes Western from other colleges and universities?</v>
      </c>
      <c r="D6748" t="s">
        <v>2503</v>
      </c>
      <c r="E6748" s="2">
        <v>0</v>
      </c>
      <c r="F6748" s="2">
        <v>0</v>
      </c>
      <c r="G6748" s="2">
        <v>1</v>
      </c>
      <c r="H6748" s="2">
        <v>0</v>
      </c>
      <c r="I6748" s="2">
        <v>0</v>
      </c>
      <c r="J6748" t="s">
        <v>2504</v>
      </c>
      <c r="K6748" t="s">
        <v>5276</v>
      </c>
      <c r="L6748" t="s">
        <v>17</v>
      </c>
      <c r="M6748" t="s">
        <v>4547</v>
      </c>
      <c r="N6748" t="s">
        <v>5277</v>
      </c>
    </row>
    <row r="6749" spans="1:14" x14ac:dyDescent="0.25">
      <c r="A6749" t="s">
        <v>5275</v>
      </c>
      <c r="B6749" s="3">
        <v>1</v>
      </c>
      <c r="C6749" s="3" t="str">
        <f>VLOOKUP(B6749,'Question Text'!$A$2:$B$6,2,FALSE)</f>
        <v>What distinguishes Western from other colleges and universities?</v>
      </c>
      <c r="D6749" t="s">
        <v>1544</v>
      </c>
      <c r="E6749" s="2">
        <v>0</v>
      </c>
      <c r="F6749" s="2">
        <v>1</v>
      </c>
      <c r="G6749" s="2">
        <v>0</v>
      </c>
      <c r="H6749" s="2">
        <v>0</v>
      </c>
      <c r="I6749" s="2">
        <v>0</v>
      </c>
      <c r="J6749" t="s">
        <v>1545</v>
      </c>
      <c r="K6749" t="s">
        <v>5276</v>
      </c>
      <c r="L6749" t="s">
        <v>17</v>
      </c>
      <c r="M6749" t="s">
        <v>4547</v>
      </c>
      <c r="N6749" t="s">
        <v>5277</v>
      </c>
    </row>
    <row r="6750" spans="1:14" x14ac:dyDescent="0.25">
      <c r="A6750" t="s">
        <v>5275</v>
      </c>
      <c r="B6750" s="3">
        <v>1</v>
      </c>
      <c r="C6750" s="3" t="str">
        <f>VLOOKUP(B6750,'Question Text'!$A$2:$B$6,2,FALSE)</f>
        <v>What distinguishes Western from other colleges and universities?</v>
      </c>
      <c r="D6750" t="s">
        <v>1496</v>
      </c>
      <c r="E6750" s="2">
        <v>1</v>
      </c>
      <c r="F6750" s="2">
        <v>0</v>
      </c>
      <c r="G6750" s="2">
        <v>0</v>
      </c>
      <c r="H6750" s="2">
        <v>0</v>
      </c>
      <c r="I6750" s="2">
        <v>0</v>
      </c>
      <c r="J6750" t="s">
        <v>4856</v>
      </c>
      <c r="K6750" t="s">
        <v>5276</v>
      </c>
      <c r="L6750" t="s">
        <v>17</v>
      </c>
      <c r="M6750" t="s">
        <v>4547</v>
      </c>
      <c r="N6750" t="s">
        <v>5277</v>
      </c>
    </row>
    <row r="6751" spans="1:14" x14ac:dyDescent="0.25">
      <c r="A6751" t="s">
        <v>5275</v>
      </c>
      <c r="B6751" s="3">
        <v>1</v>
      </c>
      <c r="C6751" s="3" t="str">
        <f>VLOOKUP(B6751,'Question Text'!$A$2:$B$6,2,FALSE)</f>
        <v>What distinguishes Western from other colleges and universities?</v>
      </c>
      <c r="D6751" t="s">
        <v>792</v>
      </c>
      <c r="E6751" s="2">
        <v>1</v>
      </c>
      <c r="F6751" s="2">
        <v>0</v>
      </c>
      <c r="G6751" s="2">
        <v>0</v>
      </c>
      <c r="H6751" s="2">
        <v>0</v>
      </c>
      <c r="I6751" s="2">
        <v>0</v>
      </c>
      <c r="J6751" t="s">
        <v>1546</v>
      </c>
      <c r="K6751" t="s">
        <v>5276</v>
      </c>
      <c r="L6751" t="s">
        <v>17</v>
      </c>
      <c r="M6751" t="s">
        <v>4547</v>
      </c>
      <c r="N6751" t="s">
        <v>5277</v>
      </c>
    </row>
    <row r="6752" spans="1:14" x14ac:dyDescent="0.25">
      <c r="A6752" t="s">
        <v>5275</v>
      </c>
      <c r="B6752" s="3">
        <v>1</v>
      </c>
      <c r="C6752" s="3" t="str">
        <f>VLOOKUP(B6752,'Question Text'!$A$2:$B$6,2,FALSE)</f>
        <v>What distinguishes Western from other colleges and universities?</v>
      </c>
      <c r="D6752" t="s">
        <v>3131</v>
      </c>
      <c r="E6752" s="2">
        <v>1</v>
      </c>
      <c r="F6752" s="2">
        <v>0</v>
      </c>
      <c r="G6752" s="2">
        <v>0</v>
      </c>
      <c r="H6752" s="2">
        <v>0</v>
      </c>
      <c r="I6752" s="2">
        <v>0</v>
      </c>
      <c r="J6752" t="s">
        <v>3132</v>
      </c>
      <c r="K6752" t="s">
        <v>5276</v>
      </c>
      <c r="L6752" t="s">
        <v>17</v>
      </c>
      <c r="M6752" t="s">
        <v>4547</v>
      </c>
      <c r="N6752" t="s">
        <v>5277</v>
      </c>
    </row>
    <row r="6753" spans="1:14" x14ac:dyDescent="0.25">
      <c r="A6753" t="s">
        <v>5275</v>
      </c>
      <c r="B6753" s="3">
        <v>1</v>
      </c>
      <c r="C6753" s="3" t="str">
        <f>VLOOKUP(B6753,'Question Text'!$A$2:$B$6,2,FALSE)</f>
        <v>What distinguishes Western from other colleges and universities?</v>
      </c>
      <c r="D6753" t="s">
        <v>2204</v>
      </c>
      <c r="E6753" s="2">
        <v>1</v>
      </c>
      <c r="F6753" s="2">
        <v>0</v>
      </c>
      <c r="G6753" s="2">
        <v>0</v>
      </c>
      <c r="H6753" s="2">
        <v>0</v>
      </c>
      <c r="I6753" s="2">
        <v>0</v>
      </c>
      <c r="J6753" t="s">
        <v>5302</v>
      </c>
      <c r="K6753" t="s">
        <v>5276</v>
      </c>
      <c r="L6753" t="s">
        <v>17</v>
      </c>
      <c r="M6753" t="s">
        <v>4547</v>
      </c>
      <c r="N6753" t="s">
        <v>5277</v>
      </c>
    </row>
    <row r="6754" spans="1:14" x14ac:dyDescent="0.25">
      <c r="A6754" t="s">
        <v>5275</v>
      </c>
      <c r="B6754" s="3">
        <v>1</v>
      </c>
      <c r="C6754" s="3" t="str">
        <f>VLOOKUP(B6754,'Question Text'!$A$2:$B$6,2,FALSE)</f>
        <v>What distinguishes Western from other colleges and universities?</v>
      </c>
      <c r="D6754" t="s">
        <v>640</v>
      </c>
      <c r="E6754" s="2">
        <v>1</v>
      </c>
      <c r="F6754" s="2">
        <v>0</v>
      </c>
      <c r="G6754" s="2">
        <v>0</v>
      </c>
      <c r="H6754" s="2">
        <v>0</v>
      </c>
      <c r="I6754" s="2">
        <v>0</v>
      </c>
      <c r="J6754" t="s">
        <v>815</v>
      </c>
      <c r="K6754" t="s">
        <v>5276</v>
      </c>
      <c r="L6754" t="s">
        <v>17</v>
      </c>
      <c r="M6754" t="s">
        <v>4547</v>
      </c>
      <c r="N6754" t="s">
        <v>5277</v>
      </c>
    </row>
    <row r="6755" spans="1:14" x14ac:dyDescent="0.25">
      <c r="A6755" t="s">
        <v>5275</v>
      </c>
      <c r="B6755" s="3">
        <v>1</v>
      </c>
      <c r="C6755" s="3" t="str">
        <f>VLOOKUP(B6755,'Question Text'!$A$2:$B$6,2,FALSE)</f>
        <v>What distinguishes Western from other colleges and universities?</v>
      </c>
      <c r="D6755" t="s">
        <v>1749</v>
      </c>
      <c r="E6755" s="2">
        <v>1</v>
      </c>
      <c r="F6755" s="2">
        <v>0</v>
      </c>
      <c r="G6755" s="2">
        <v>0</v>
      </c>
      <c r="H6755" s="2">
        <v>0</v>
      </c>
      <c r="I6755" s="2">
        <v>0</v>
      </c>
      <c r="J6755" t="s">
        <v>5303</v>
      </c>
      <c r="K6755" t="s">
        <v>5276</v>
      </c>
      <c r="L6755" t="s">
        <v>17</v>
      </c>
      <c r="M6755" t="s">
        <v>4547</v>
      </c>
      <c r="N6755" t="s">
        <v>5277</v>
      </c>
    </row>
    <row r="6756" spans="1:14" x14ac:dyDescent="0.25">
      <c r="A6756" t="s">
        <v>5275</v>
      </c>
      <c r="B6756" s="3">
        <v>1</v>
      </c>
      <c r="C6756" s="3" t="str">
        <f>VLOOKUP(B6756,'Question Text'!$A$2:$B$6,2,FALSE)</f>
        <v>What distinguishes Western from other colleges and universities?</v>
      </c>
      <c r="D6756" t="s">
        <v>800</v>
      </c>
      <c r="E6756" s="2">
        <v>1</v>
      </c>
      <c r="F6756" s="2">
        <v>0</v>
      </c>
      <c r="G6756" s="2">
        <v>0</v>
      </c>
      <c r="H6756" s="2">
        <v>0</v>
      </c>
      <c r="I6756" s="2">
        <v>0</v>
      </c>
      <c r="J6756" t="s">
        <v>4816</v>
      </c>
      <c r="K6756" t="s">
        <v>5276</v>
      </c>
      <c r="L6756" t="s">
        <v>17</v>
      </c>
      <c r="M6756" t="s">
        <v>4547</v>
      </c>
      <c r="N6756" t="s">
        <v>5277</v>
      </c>
    </row>
    <row r="6757" spans="1:14" x14ac:dyDescent="0.25">
      <c r="A6757" t="s">
        <v>5275</v>
      </c>
      <c r="B6757" s="3">
        <v>1</v>
      </c>
      <c r="C6757" s="3" t="str">
        <f>VLOOKUP(B6757,'Question Text'!$A$2:$B$6,2,FALSE)</f>
        <v>What distinguishes Western from other colleges and universities?</v>
      </c>
      <c r="D6757" t="s">
        <v>894</v>
      </c>
      <c r="E6757" s="2">
        <v>0</v>
      </c>
      <c r="F6757" s="2">
        <v>1</v>
      </c>
      <c r="G6757" s="2">
        <v>0</v>
      </c>
      <c r="H6757" s="2">
        <v>0</v>
      </c>
      <c r="I6757" s="2">
        <v>0</v>
      </c>
      <c r="J6757" t="s">
        <v>5304</v>
      </c>
      <c r="K6757" t="s">
        <v>5276</v>
      </c>
      <c r="L6757" t="s">
        <v>17</v>
      </c>
      <c r="M6757" t="s">
        <v>4547</v>
      </c>
      <c r="N6757" t="s">
        <v>5277</v>
      </c>
    </row>
    <row r="6758" spans="1:14" x14ac:dyDescent="0.25">
      <c r="A6758" t="s">
        <v>5275</v>
      </c>
      <c r="B6758" s="3">
        <v>1</v>
      </c>
      <c r="C6758" s="3" t="str">
        <f>VLOOKUP(B6758,'Question Text'!$A$2:$B$6,2,FALSE)</f>
        <v>What distinguishes Western from other colleges and universities?</v>
      </c>
      <c r="D6758" t="s">
        <v>1110</v>
      </c>
      <c r="E6758" s="2">
        <v>1</v>
      </c>
      <c r="F6758" s="2">
        <v>0</v>
      </c>
      <c r="G6758" s="2">
        <v>0</v>
      </c>
      <c r="H6758" s="2">
        <v>0</v>
      </c>
      <c r="I6758" s="2">
        <v>0</v>
      </c>
      <c r="J6758" t="s">
        <v>5304</v>
      </c>
      <c r="K6758" t="s">
        <v>5276</v>
      </c>
      <c r="L6758" t="s">
        <v>17</v>
      </c>
      <c r="M6758" t="s">
        <v>4547</v>
      </c>
      <c r="N6758" t="s">
        <v>5277</v>
      </c>
    </row>
    <row r="6759" spans="1:14" x14ac:dyDescent="0.25">
      <c r="A6759" t="s">
        <v>5275</v>
      </c>
      <c r="B6759" s="3">
        <v>1</v>
      </c>
      <c r="C6759" s="3" t="str">
        <f>VLOOKUP(B6759,'Question Text'!$A$2:$B$6,2,FALSE)</f>
        <v>What distinguishes Western from other colleges and universities?</v>
      </c>
      <c r="D6759" t="s">
        <v>193</v>
      </c>
      <c r="E6759" s="2">
        <v>1</v>
      </c>
      <c r="F6759" s="2">
        <v>0</v>
      </c>
      <c r="G6759" s="2">
        <v>0</v>
      </c>
      <c r="H6759" s="2">
        <v>0</v>
      </c>
      <c r="I6759" s="2">
        <v>0</v>
      </c>
      <c r="J6759" t="s">
        <v>5026</v>
      </c>
      <c r="K6759" t="s">
        <v>5276</v>
      </c>
      <c r="L6759" t="s">
        <v>17</v>
      </c>
      <c r="M6759" t="s">
        <v>4547</v>
      </c>
      <c r="N6759" t="s">
        <v>5277</v>
      </c>
    </row>
    <row r="6760" spans="1:14" x14ac:dyDescent="0.25">
      <c r="A6760" t="s">
        <v>5275</v>
      </c>
      <c r="B6760" s="3">
        <v>1</v>
      </c>
      <c r="C6760" s="3" t="str">
        <f>VLOOKUP(B6760,'Question Text'!$A$2:$B$6,2,FALSE)</f>
        <v>What distinguishes Western from other colleges and universities?</v>
      </c>
      <c r="D6760" t="s">
        <v>5305</v>
      </c>
      <c r="E6760" s="2">
        <v>1</v>
      </c>
      <c r="F6760" s="2">
        <v>0</v>
      </c>
      <c r="G6760" s="2">
        <v>0</v>
      </c>
      <c r="H6760" s="2">
        <v>0</v>
      </c>
      <c r="I6760" s="2">
        <v>0</v>
      </c>
      <c r="J6760" t="s">
        <v>5306</v>
      </c>
      <c r="K6760" t="s">
        <v>5276</v>
      </c>
      <c r="L6760" t="s">
        <v>17</v>
      </c>
      <c r="M6760" t="s">
        <v>4547</v>
      </c>
      <c r="N6760" t="s">
        <v>5277</v>
      </c>
    </row>
    <row r="6761" spans="1:14" x14ac:dyDescent="0.25">
      <c r="A6761" t="s">
        <v>5275</v>
      </c>
      <c r="B6761" s="3">
        <v>1</v>
      </c>
      <c r="C6761" s="3" t="str">
        <f>VLOOKUP(B6761,'Question Text'!$A$2:$B$6,2,FALSE)</f>
        <v>What distinguishes Western from other colleges and universities?</v>
      </c>
      <c r="D6761" t="s">
        <v>459</v>
      </c>
      <c r="E6761" s="2">
        <v>0</v>
      </c>
      <c r="F6761" s="2">
        <v>1</v>
      </c>
      <c r="G6761" s="2">
        <v>0</v>
      </c>
      <c r="H6761" s="2">
        <v>0</v>
      </c>
      <c r="I6761" s="2">
        <v>0</v>
      </c>
      <c r="J6761" t="s">
        <v>1641</v>
      </c>
      <c r="K6761" t="s">
        <v>5276</v>
      </c>
      <c r="L6761" t="s">
        <v>17</v>
      </c>
      <c r="M6761" t="s">
        <v>4547</v>
      </c>
      <c r="N6761" t="s">
        <v>5277</v>
      </c>
    </row>
    <row r="6762" spans="1:14" x14ac:dyDescent="0.25">
      <c r="A6762" t="s">
        <v>5275</v>
      </c>
      <c r="B6762" s="3">
        <v>1</v>
      </c>
      <c r="C6762" s="3" t="str">
        <f>VLOOKUP(B6762,'Question Text'!$A$2:$B$6,2,FALSE)</f>
        <v>What distinguishes Western from other colleges and universities?</v>
      </c>
      <c r="D6762" t="s">
        <v>4531</v>
      </c>
      <c r="E6762" s="2">
        <v>1</v>
      </c>
      <c r="F6762" s="2">
        <v>0</v>
      </c>
      <c r="G6762" s="2">
        <v>0</v>
      </c>
      <c r="H6762" s="2">
        <v>0</v>
      </c>
      <c r="I6762" s="2">
        <v>0</v>
      </c>
      <c r="J6762" t="s">
        <v>4532</v>
      </c>
      <c r="K6762" t="s">
        <v>5276</v>
      </c>
      <c r="L6762" t="s">
        <v>17</v>
      </c>
      <c r="M6762" t="s">
        <v>4547</v>
      </c>
      <c r="N6762" t="s">
        <v>5277</v>
      </c>
    </row>
    <row r="6763" spans="1:14" x14ac:dyDescent="0.25">
      <c r="A6763" t="s">
        <v>5275</v>
      </c>
      <c r="B6763" s="3">
        <v>1</v>
      </c>
      <c r="C6763" s="3" t="str">
        <f>VLOOKUP(B6763,'Question Text'!$A$2:$B$6,2,FALSE)</f>
        <v>What distinguishes Western from other colleges and universities?</v>
      </c>
      <c r="D6763" t="s">
        <v>1037</v>
      </c>
      <c r="E6763" s="2">
        <v>1</v>
      </c>
      <c r="F6763" s="2">
        <v>0</v>
      </c>
      <c r="G6763" s="2">
        <v>0</v>
      </c>
      <c r="H6763" s="2">
        <v>0</v>
      </c>
      <c r="I6763" s="2">
        <v>0</v>
      </c>
      <c r="J6763" t="s">
        <v>1038</v>
      </c>
      <c r="K6763" t="s">
        <v>5276</v>
      </c>
      <c r="L6763" t="s">
        <v>17</v>
      </c>
      <c r="M6763" t="s">
        <v>4547</v>
      </c>
      <c r="N6763" t="s">
        <v>5277</v>
      </c>
    </row>
    <row r="6764" spans="1:14" x14ac:dyDescent="0.25">
      <c r="A6764" t="s">
        <v>5275</v>
      </c>
      <c r="B6764" s="3">
        <v>1</v>
      </c>
      <c r="C6764" s="3" t="str">
        <f>VLOOKUP(B6764,'Question Text'!$A$2:$B$6,2,FALSE)</f>
        <v>What distinguishes Western from other colleges and universities?</v>
      </c>
      <c r="D6764" t="s">
        <v>2803</v>
      </c>
      <c r="E6764" s="2">
        <v>1</v>
      </c>
      <c r="F6764" s="2">
        <v>0</v>
      </c>
      <c r="G6764" s="2">
        <v>0</v>
      </c>
      <c r="H6764" s="2">
        <v>0</v>
      </c>
      <c r="I6764" s="2">
        <v>0</v>
      </c>
      <c r="J6764" t="s">
        <v>4857</v>
      </c>
      <c r="K6764" t="s">
        <v>5276</v>
      </c>
      <c r="L6764" t="s">
        <v>17</v>
      </c>
      <c r="M6764" t="s">
        <v>4547</v>
      </c>
      <c r="N6764" t="s">
        <v>5277</v>
      </c>
    </row>
    <row r="6765" spans="1:14" x14ac:dyDescent="0.25">
      <c r="A6765" t="s">
        <v>5275</v>
      </c>
      <c r="B6765" s="3">
        <v>1</v>
      </c>
      <c r="C6765" s="3" t="str">
        <f>VLOOKUP(B6765,'Question Text'!$A$2:$B$6,2,FALSE)</f>
        <v>What distinguishes Western from other colleges and universities?</v>
      </c>
      <c r="D6765" t="s">
        <v>740</v>
      </c>
      <c r="E6765" s="2">
        <v>0</v>
      </c>
      <c r="F6765" s="2">
        <v>0</v>
      </c>
      <c r="G6765" s="2">
        <v>1</v>
      </c>
      <c r="H6765" s="2">
        <v>1</v>
      </c>
      <c r="I6765" s="2">
        <v>0</v>
      </c>
      <c r="J6765" t="s">
        <v>3133</v>
      </c>
      <c r="K6765" t="s">
        <v>5276</v>
      </c>
      <c r="L6765" t="s">
        <v>17</v>
      </c>
      <c r="M6765" t="s">
        <v>4547</v>
      </c>
      <c r="N6765" t="s">
        <v>5277</v>
      </c>
    </row>
    <row r="6766" spans="1:14" x14ac:dyDescent="0.25">
      <c r="A6766" t="s">
        <v>5275</v>
      </c>
      <c r="B6766" s="3">
        <v>1</v>
      </c>
      <c r="C6766" s="3" t="str">
        <f>VLOOKUP(B6766,'Question Text'!$A$2:$B$6,2,FALSE)</f>
        <v>What distinguishes Western from other colleges and universities?</v>
      </c>
      <c r="D6766" t="s">
        <v>896</v>
      </c>
      <c r="E6766" s="2">
        <v>0</v>
      </c>
      <c r="F6766" s="2">
        <v>1</v>
      </c>
      <c r="G6766" s="2">
        <v>0</v>
      </c>
      <c r="H6766" s="2">
        <v>0</v>
      </c>
      <c r="I6766" s="2">
        <v>0</v>
      </c>
      <c r="J6766" t="s">
        <v>5307</v>
      </c>
      <c r="K6766" t="s">
        <v>5276</v>
      </c>
      <c r="L6766" t="s">
        <v>17</v>
      </c>
      <c r="M6766" t="s">
        <v>4547</v>
      </c>
      <c r="N6766" t="s">
        <v>5277</v>
      </c>
    </row>
    <row r="6767" spans="1:14" x14ac:dyDescent="0.25">
      <c r="A6767" t="s">
        <v>5275</v>
      </c>
      <c r="B6767" s="3">
        <v>1</v>
      </c>
      <c r="C6767" s="3" t="str">
        <f>VLOOKUP(B6767,'Question Text'!$A$2:$B$6,2,FALSE)</f>
        <v>What distinguishes Western from other colleges and universities?</v>
      </c>
      <c r="D6767" t="s">
        <v>138</v>
      </c>
      <c r="E6767" s="2">
        <v>1</v>
      </c>
      <c r="F6767" s="2">
        <v>0</v>
      </c>
      <c r="G6767" s="2">
        <v>0</v>
      </c>
      <c r="H6767" s="2">
        <v>0</v>
      </c>
      <c r="I6767" s="2">
        <v>0</v>
      </c>
      <c r="J6767" t="s">
        <v>139</v>
      </c>
      <c r="K6767" t="s">
        <v>5276</v>
      </c>
      <c r="L6767" t="s">
        <v>17</v>
      </c>
      <c r="M6767" t="s">
        <v>4547</v>
      </c>
      <c r="N6767" t="s">
        <v>5277</v>
      </c>
    </row>
    <row r="6768" spans="1:14" x14ac:dyDescent="0.25">
      <c r="A6768" t="s">
        <v>5275</v>
      </c>
      <c r="B6768" s="3">
        <v>1</v>
      </c>
      <c r="C6768" s="3" t="str">
        <f>VLOOKUP(B6768,'Question Text'!$A$2:$B$6,2,FALSE)</f>
        <v>What distinguishes Western from other colleges and universities?</v>
      </c>
      <c r="D6768" t="s">
        <v>1970</v>
      </c>
      <c r="E6768" s="2">
        <v>0</v>
      </c>
      <c r="F6768" s="2">
        <v>0</v>
      </c>
      <c r="G6768" s="2">
        <v>1</v>
      </c>
      <c r="H6768" s="2">
        <v>0</v>
      </c>
      <c r="I6768" s="2">
        <v>0</v>
      </c>
      <c r="J6768" t="s">
        <v>5308</v>
      </c>
      <c r="K6768" t="s">
        <v>5276</v>
      </c>
      <c r="L6768" t="s">
        <v>17</v>
      </c>
      <c r="M6768" t="s">
        <v>4547</v>
      </c>
      <c r="N6768" t="s">
        <v>5277</v>
      </c>
    </row>
    <row r="6769" spans="1:14" x14ac:dyDescent="0.25">
      <c r="A6769" t="s">
        <v>5275</v>
      </c>
      <c r="B6769" s="3">
        <v>1</v>
      </c>
      <c r="C6769" s="3" t="str">
        <f>VLOOKUP(B6769,'Question Text'!$A$2:$B$6,2,FALSE)</f>
        <v>What distinguishes Western from other colleges and universities?</v>
      </c>
      <c r="D6769" t="s">
        <v>4012</v>
      </c>
      <c r="E6769" s="2">
        <v>1</v>
      </c>
      <c r="F6769" s="2">
        <v>0</v>
      </c>
      <c r="G6769" s="2">
        <v>0</v>
      </c>
      <c r="H6769" s="2">
        <v>0</v>
      </c>
      <c r="I6769" s="2">
        <v>0</v>
      </c>
      <c r="J6769" t="s">
        <v>5308</v>
      </c>
      <c r="K6769" t="s">
        <v>5276</v>
      </c>
      <c r="L6769" t="s">
        <v>17</v>
      </c>
      <c r="M6769" t="s">
        <v>4547</v>
      </c>
      <c r="N6769" t="s">
        <v>5277</v>
      </c>
    </row>
    <row r="6770" spans="1:14" x14ac:dyDescent="0.25">
      <c r="A6770" t="s">
        <v>5275</v>
      </c>
      <c r="B6770" s="3">
        <v>1</v>
      </c>
      <c r="C6770" s="3" t="str">
        <f>VLOOKUP(B6770,'Question Text'!$A$2:$B$6,2,FALSE)</f>
        <v>What distinguishes Western from other colleges and universities?</v>
      </c>
      <c r="D6770" t="s">
        <v>686</v>
      </c>
      <c r="E6770" s="2">
        <v>0</v>
      </c>
      <c r="F6770" s="2">
        <v>1</v>
      </c>
      <c r="G6770" s="2">
        <v>0</v>
      </c>
      <c r="H6770" s="2">
        <v>0</v>
      </c>
      <c r="I6770" s="2">
        <v>0</v>
      </c>
      <c r="J6770" t="s">
        <v>687</v>
      </c>
      <c r="K6770" t="s">
        <v>5276</v>
      </c>
      <c r="L6770" t="s">
        <v>17</v>
      </c>
      <c r="M6770" t="s">
        <v>4547</v>
      </c>
      <c r="N6770" t="s">
        <v>5277</v>
      </c>
    </row>
    <row r="6771" spans="1:14" x14ac:dyDescent="0.25">
      <c r="A6771" t="s">
        <v>5275</v>
      </c>
      <c r="B6771" s="3">
        <v>1</v>
      </c>
      <c r="C6771" s="3" t="str">
        <f>VLOOKUP(B6771,'Question Text'!$A$2:$B$6,2,FALSE)</f>
        <v>What distinguishes Western from other colleges and universities?</v>
      </c>
      <c r="D6771" t="s">
        <v>526</v>
      </c>
      <c r="E6771" s="2">
        <v>0</v>
      </c>
      <c r="F6771" s="2">
        <v>1</v>
      </c>
      <c r="G6771" s="2">
        <v>0</v>
      </c>
      <c r="H6771" s="2">
        <v>0</v>
      </c>
      <c r="I6771" s="2">
        <v>0</v>
      </c>
      <c r="J6771" t="s">
        <v>688</v>
      </c>
      <c r="K6771" t="s">
        <v>5276</v>
      </c>
      <c r="L6771" t="s">
        <v>17</v>
      </c>
      <c r="M6771" t="s">
        <v>4547</v>
      </c>
      <c r="N6771" t="s">
        <v>5277</v>
      </c>
    </row>
    <row r="6772" spans="1:14" x14ac:dyDescent="0.25">
      <c r="A6772" t="s">
        <v>5275</v>
      </c>
      <c r="B6772" s="3">
        <v>1</v>
      </c>
      <c r="C6772" s="3" t="str">
        <f>VLOOKUP(B6772,'Question Text'!$A$2:$B$6,2,FALSE)</f>
        <v>What distinguishes Western from other colleges and universities?</v>
      </c>
      <c r="D6772" t="s">
        <v>1167</v>
      </c>
      <c r="E6772" s="2">
        <v>1</v>
      </c>
      <c r="F6772" s="2">
        <v>0</v>
      </c>
      <c r="G6772" s="2">
        <v>0</v>
      </c>
      <c r="H6772" s="2">
        <v>0</v>
      </c>
      <c r="I6772" s="2">
        <v>0</v>
      </c>
      <c r="J6772" t="s">
        <v>4661</v>
      </c>
      <c r="K6772" t="s">
        <v>5276</v>
      </c>
      <c r="L6772" t="s">
        <v>17</v>
      </c>
      <c r="M6772" t="s">
        <v>4547</v>
      </c>
      <c r="N6772" t="s">
        <v>5277</v>
      </c>
    </row>
    <row r="6773" spans="1:14" x14ac:dyDescent="0.25">
      <c r="A6773" t="s">
        <v>5275</v>
      </c>
      <c r="B6773" s="3">
        <v>1</v>
      </c>
      <c r="C6773" s="3" t="str">
        <f>VLOOKUP(B6773,'Question Text'!$A$2:$B$6,2,FALSE)</f>
        <v>What distinguishes Western from other colleges and universities?</v>
      </c>
      <c r="D6773" t="s">
        <v>426</v>
      </c>
      <c r="E6773" s="2">
        <v>1</v>
      </c>
      <c r="F6773" s="2">
        <v>0</v>
      </c>
      <c r="G6773" s="2">
        <v>0</v>
      </c>
      <c r="H6773" s="2">
        <v>0</v>
      </c>
      <c r="I6773" s="2">
        <v>0</v>
      </c>
      <c r="J6773" t="s">
        <v>5309</v>
      </c>
      <c r="K6773" t="s">
        <v>5276</v>
      </c>
      <c r="L6773" t="s">
        <v>17</v>
      </c>
      <c r="M6773" t="s">
        <v>4547</v>
      </c>
      <c r="N6773" t="s">
        <v>5277</v>
      </c>
    </row>
    <row r="6774" spans="1:14" x14ac:dyDescent="0.25">
      <c r="A6774" t="s">
        <v>5275</v>
      </c>
      <c r="B6774" s="3">
        <v>1</v>
      </c>
      <c r="C6774" s="3" t="str">
        <f>VLOOKUP(B6774,'Question Text'!$A$2:$B$6,2,FALSE)</f>
        <v>What distinguishes Western from other colleges and universities?</v>
      </c>
      <c r="D6774" t="s">
        <v>2432</v>
      </c>
      <c r="E6774" s="2">
        <v>1</v>
      </c>
      <c r="F6774" s="2">
        <v>0</v>
      </c>
      <c r="G6774" s="2">
        <v>0</v>
      </c>
      <c r="H6774" s="2">
        <v>0</v>
      </c>
      <c r="I6774" s="2">
        <v>0</v>
      </c>
      <c r="J6774" t="s">
        <v>5310</v>
      </c>
      <c r="K6774" t="s">
        <v>5276</v>
      </c>
      <c r="L6774" t="s">
        <v>17</v>
      </c>
      <c r="M6774" t="s">
        <v>4547</v>
      </c>
      <c r="N6774" t="s">
        <v>5277</v>
      </c>
    </row>
    <row r="6775" spans="1:14" x14ac:dyDescent="0.25">
      <c r="A6775" t="s">
        <v>5275</v>
      </c>
      <c r="B6775" s="3">
        <v>1</v>
      </c>
      <c r="C6775" s="3" t="str">
        <f>VLOOKUP(B6775,'Question Text'!$A$2:$B$6,2,FALSE)</f>
        <v>What distinguishes Western from other colleges and universities?</v>
      </c>
      <c r="D6775" t="s">
        <v>1452</v>
      </c>
      <c r="E6775" s="2">
        <v>0</v>
      </c>
      <c r="F6775" s="2">
        <v>1</v>
      </c>
      <c r="G6775" s="2">
        <v>0</v>
      </c>
      <c r="H6775" s="2">
        <v>1</v>
      </c>
      <c r="I6775" s="2">
        <v>0</v>
      </c>
      <c r="J6775" t="s">
        <v>1556</v>
      </c>
      <c r="K6775" t="s">
        <v>5276</v>
      </c>
      <c r="L6775" t="s">
        <v>17</v>
      </c>
      <c r="M6775" t="s">
        <v>4547</v>
      </c>
      <c r="N6775" t="s">
        <v>5277</v>
      </c>
    </row>
    <row r="6776" spans="1:14" x14ac:dyDescent="0.25">
      <c r="A6776" t="s">
        <v>5275</v>
      </c>
      <c r="B6776" s="3">
        <v>1</v>
      </c>
      <c r="C6776" s="3" t="str">
        <f>VLOOKUP(B6776,'Question Text'!$A$2:$B$6,2,FALSE)</f>
        <v>What distinguishes Western from other colleges and universities?</v>
      </c>
      <c r="D6776" t="s">
        <v>1557</v>
      </c>
      <c r="E6776" s="2">
        <v>1</v>
      </c>
      <c r="F6776" s="2">
        <v>0</v>
      </c>
      <c r="G6776" s="2">
        <v>0</v>
      </c>
      <c r="H6776" s="2">
        <v>0</v>
      </c>
      <c r="I6776" s="2">
        <v>0</v>
      </c>
      <c r="J6776" t="s">
        <v>1558</v>
      </c>
      <c r="K6776" t="s">
        <v>5276</v>
      </c>
      <c r="L6776" t="s">
        <v>17</v>
      </c>
      <c r="M6776" t="s">
        <v>4547</v>
      </c>
      <c r="N6776" t="s">
        <v>5277</v>
      </c>
    </row>
    <row r="6777" spans="1:14" x14ac:dyDescent="0.25">
      <c r="A6777" t="s">
        <v>5275</v>
      </c>
      <c r="B6777" s="3">
        <v>1</v>
      </c>
      <c r="C6777" s="3" t="str">
        <f>VLOOKUP(B6777,'Question Text'!$A$2:$B$6,2,FALSE)</f>
        <v>What distinguishes Western from other colleges and universities?</v>
      </c>
      <c r="D6777" t="s">
        <v>352</v>
      </c>
      <c r="E6777" s="2">
        <v>0</v>
      </c>
      <c r="F6777" s="2">
        <v>1</v>
      </c>
      <c r="G6777" s="2">
        <v>0</v>
      </c>
      <c r="H6777" s="2">
        <v>0</v>
      </c>
      <c r="I6777" s="2">
        <v>0</v>
      </c>
      <c r="J6777" t="s">
        <v>4906</v>
      </c>
      <c r="K6777" t="s">
        <v>5276</v>
      </c>
      <c r="L6777" t="s">
        <v>17</v>
      </c>
      <c r="M6777" t="s">
        <v>4547</v>
      </c>
      <c r="N6777" t="s">
        <v>5277</v>
      </c>
    </row>
    <row r="6778" spans="1:14" x14ac:dyDescent="0.25">
      <c r="A6778" t="s">
        <v>5275</v>
      </c>
      <c r="B6778" s="3">
        <v>1</v>
      </c>
      <c r="C6778" s="3" t="str">
        <f>VLOOKUP(B6778,'Question Text'!$A$2:$B$6,2,FALSE)</f>
        <v>What distinguishes Western from other colleges and universities?</v>
      </c>
      <c r="D6778" t="s">
        <v>1561</v>
      </c>
      <c r="E6778" s="2">
        <v>0</v>
      </c>
      <c r="F6778" s="2">
        <v>1</v>
      </c>
      <c r="G6778" s="2">
        <v>0</v>
      </c>
      <c r="H6778" s="2">
        <v>0</v>
      </c>
      <c r="I6778" s="2">
        <v>0</v>
      </c>
      <c r="J6778" t="s">
        <v>1562</v>
      </c>
      <c r="K6778" t="s">
        <v>5276</v>
      </c>
      <c r="L6778" t="s">
        <v>17</v>
      </c>
      <c r="M6778" t="s">
        <v>4547</v>
      </c>
      <c r="N6778" t="s">
        <v>5277</v>
      </c>
    </row>
    <row r="6779" spans="1:14" x14ac:dyDescent="0.25">
      <c r="A6779" t="s">
        <v>5275</v>
      </c>
      <c r="B6779" s="3">
        <v>1</v>
      </c>
      <c r="C6779" s="3" t="str">
        <f>VLOOKUP(B6779,'Question Text'!$A$2:$B$6,2,FALSE)</f>
        <v>What distinguishes Western from other colleges and universities?</v>
      </c>
      <c r="D6779" t="s">
        <v>2032</v>
      </c>
      <c r="E6779" s="2">
        <v>0</v>
      </c>
      <c r="F6779" s="2">
        <v>1</v>
      </c>
      <c r="G6779" s="2">
        <v>0</v>
      </c>
      <c r="H6779" s="2">
        <v>0</v>
      </c>
      <c r="I6779" s="2">
        <v>0</v>
      </c>
      <c r="J6779" t="s">
        <v>5311</v>
      </c>
      <c r="K6779" t="s">
        <v>5276</v>
      </c>
      <c r="L6779" t="s">
        <v>17</v>
      </c>
      <c r="M6779" t="s">
        <v>4547</v>
      </c>
      <c r="N6779" t="s">
        <v>5277</v>
      </c>
    </row>
    <row r="6780" spans="1:14" x14ac:dyDescent="0.25">
      <c r="A6780" t="s">
        <v>5275</v>
      </c>
      <c r="B6780" s="3">
        <v>1</v>
      </c>
      <c r="C6780" s="3" t="str">
        <f>VLOOKUP(B6780,'Question Text'!$A$2:$B$6,2,FALSE)</f>
        <v>What distinguishes Western from other colleges and universities?</v>
      </c>
      <c r="D6780" t="s">
        <v>2010</v>
      </c>
      <c r="E6780" s="2">
        <v>1</v>
      </c>
      <c r="F6780" s="2">
        <v>0</v>
      </c>
      <c r="G6780" s="2">
        <v>0</v>
      </c>
      <c r="H6780" s="2">
        <v>0</v>
      </c>
      <c r="I6780" s="2">
        <v>0</v>
      </c>
      <c r="J6780" t="s">
        <v>5312</v>
      </c>
      <c r="K6780" t="s">
        <v>5276</v>
      </c>
      <c r="L6780" t="s">
        <v>17</v>
      </c>
      <c r="M6780" t="s">
        <v>4547</v>
      </c>
      <c r="N6780" t="s">
        <v>5277</v>
      </c>
    </row>
    <row r="6781" spans="1:14" x14ac:dyDescent="0.25">
      <c r="A6781" t="s">
        <v>5275</v>
      </c>
      <c r="B6781" s="3">
        <v>1</v>
      </c>
      <c r="C6781" s="3" t="str">
        <f>VLOOKUP(B6781,'Question Text'!$A$2:$B$6,2,FALSE)</f>
        <v>What distinguishes Western from other colleges and universities?</v>
      </c>
      <c r="D6781" t="s">
        <v>784</v>
      </c>
      <c r="E6781" s="2">
        <v>1</v>
      </c>
      <c r="F6781" s="2">
        <v>1</v>
      </c>
      <c r="G6781" s="2">
        <v>0</v>
      </c>
      <c r="H6781" s="2">
        <v>0</v>
      </c>
      <c r="I6781" s="2">
        <v>0</v>
      </c>
      <c r="J6781" t="s">
        <v>817</v>
      </c>
      <c r="K6781" t="s">
        <v>5276</v>
      </c>
      <c r="L6781" t="s">
        <v>17</v>
      </c>
      <c r="M6781" t="s">
        <v>4547</v>
      </c>
      <c r="N6781" t="s">
        <v>5277</v>
      </c>
    </row>
    <row r="6782" spans="1:14" x14ac:dyDescent="0.25">
      <c r="A6782" t="s">
        <v>5275</v>
      </c>
      <c r="B6782" s="3">
        <v>1</v>
      </c>
      <c r="C6782" s="3" t="str">
        <f>VLOOKUP(B6782,'Question Text'!$A$2:$B$6,2,FALSE)</f>
        <v>What distinguishes Western from other colleges and universities?</v>
      </c>
      <c r="D6782" t="s">
        <v>1199</v>
      </c>
      <c r="E6782" s="2">
        <v>1</v>
      </c>
      <c r="F6782" s="2">
        <v>0</v>
      </c>
      <c r="G6782" s="2">
        <v>0</v>
      </c>
      <c r="H6782" s="2">
        <v>0</v>
      </c>
      <c r="I6782" s="2">
        <v>0</v>
      </c>
      <c r="J6782" t="s">
        <v>5313</v>
      </c>
      <c r="K6782" t="s">
        <v>5276</v>
      </c>
      <c r="L6782" t="s">
        <v>17</v>
      </c>
      <c r="M6782" t="s">
        <v>4547</v>
      </c>
      <c r="N6782" t="s">
        <v>5277</v>
      </c>
    </row>
    <row r="6783" spans="1:14" x14ac:dyDescent="0.25">
      <c r="A6783" t="s">
        <v>5275</v>
      </c>
      <c r="B6783" s="3">
        <v>1</v>
      </c>
      <c r="C6783" s="3" t="str">
        <f>VLOOKUP(B6783,'Question Text'!$A$2:$B$6,2,FALSE)</f>
        <v>What distinguishes Western from other colleges and universities?</v>
      </c>
      <c r="D6783" t="s">
        <v>142</v>
      </c>
      <c r="E6783" s="2">
        <v>1</v>
      </c>
      <c r="F6783" s="2">
        <v>0</v>
      </c>
      <c r="G6783" s="2">
        <v>0</v>
      </c>
      <c r="H6783" s="2">
        <v>0</v>
      </c>
      <c r="I6783" s="2">
        <v>0</v>
      </c>
      <c r="J6783" t="s">
        <v>143</v>
      </c>
      <c r="K6783" t="s">
        <v>5276</v>
      </c>
      <c r="L6783" t="s">
        <v>17</v>
      </c>
      <c r="M6783" t="s">
        <v>4547</v>
      </c>
      <c r="N6783" t="s">
        <v>5277</v>
      </c>
    </row>
    <row r="6784" spans="1:14" x14ac:dyDescent="0.25">
      <c r="A6784" t="s">
        <v>5275</v>
      </c>
      <c r="B6784" s="3">
        <v>1</v>
      </c>
      <c r="C6784" s="3" t="str">
        <f>VLOOKUP(B6784,'Question Text'!$A$2:$B$6,2,FALSE)</f>
        <v>What distinguishes Western from other colleges and universities?</v>
      </c>
      <c r="D6784" t="s">
        <v>1956</v>
      </c>
      <c r="E6784" s="2">
        <v>1</v>
      </c>
      <c r="F6784" s="2">
        <v>0</v>
      </c>
      <c r="G6784" s="2">
        <v>0</v>
      </c>
      <c r="H6784" s="2">
        <v>0</v>
      </c>
      <c r="I6784" s="2">
        <v>0</v>
      </c>
      <c r="J6784" t="s">
        <v>2505</v>
      </c>
      <c r="K6784" t="s">
        <v>5276</v>
      </c>
      <c r="L6784" t="s">
        <v>17</v>
      </c>
      <c r="M6784" t="s">
        <v>4547</v>
      </c>
      <c r="N6784" t="s">
        <v>5277</v>
      </c>
    </row>
    <row r="6785" spans="1:14" x14ac:dyDescent="0.25">
      <c r="A6785" t="s">
        <v>5275</v>
      </c>
      <c r="B6785" s="3">
        <v>1</v>
      </c>
      <c r="C6785" s="3" t="str">
        <f>VLOOKUP(B6785,'Question Text'!$A$2:$B$6,2,FALSE)</f>
        <v>What distinguishes Western from other colleges and universities?</v>
      </c>
      <c r="D6785" t="s">
        <v>958</v>
      </c>
      <c r="E6785" s="2">
        <v>1</v>
      </c>
      <c r="F6785" s="2">
        <v>0</v>
      </c>
      <c r="G6785" s="2">
        <v>0</v>
      </c>
      <c r="H6785" s="2">
        <v>0</v>
      </c>
      <c r="I6785" s="2">
        <v>0</v>
      </c>
      <c r="J6785" t="s">
        <v>959</v>
      </c>
      <c r="K6785" t="s">
        <v>5276</v>
      </c>
      <c r="L6785" t="s">
        <v>17</v>
      </c>
      <c r="M6785" t="s">
        <v>4547</v>
      </c>
      <c r="N6785" t="s">
        <v>5277</v>
      </c>
    </row>
    <row r="6786" spans="1:14" x14ac:dyDescent="0.25">
      <c r="A6786" t="s">
        <v>5275</v>
      </c>
      <c r="B6786" s="3">
        <v>1</v>
      </c>
      <c r="C6786" s="3" t="str">
        <f>VLOOKUP(B6786,'Question Text'!$A$2:$B$6,2,FALSE)</f>
        <v>What distinguishes Western from other colleges and universities?</v>
      </c>
      <c r="D6786" t="s">
        <v>36</v>
      </c>
      <c r="E6786" s="2">
        <v>0</v>
      </c>
      <c r="F6786" s="2">
        <v>0</v>
      </c>
      <c r="G6786" s="2">
        <v>1</v>
      </c>
      <c r="H6786" s="2">
        <v>0</v>
      </c>
      <c r="I6786" s="2">
        <v>0</v>
      </c>
      <c r="J6786" t="s">
        <v>37</v>
      </c>
      <c r="K6786" t="s">
        <v>5276</v>
      </c>
      <c r="L6786" t="s">
        <v>17</v>
      </c>
      <c r="M6786" t="s">
        <v>4547</v>
      </c>
      <c r="N6786" t="s">
        <v>5277</v>
      </c>
    </row>
    <row r="6787" spans="1:14" x14ac:dyDescent="0.25">
      <c r="A6787" t="s">
        <v>5275</v>
      </c>
      <c r="B6787" s="3">
        <v>1</v>
      </c>
      <c r="C6787" s="3" t="str">
        <f>VLOOKUP(B6787,'Question Text'!$A$2:$B$6,2,FALSE)</f>
        <v>What distinguishes Western from other colleges and universities?</v>
      </c>
      <c r="D6787" t="s">
        <v>3134</v>
      </c>
      <c r="E6787" s="2">
        <v>0</v>
      </c>
      <c r="F6787" s="2">
        <v>1</v>
      </c>
      <c r="G6787" s="2">
        <v>0</v>
      </c>
      <c r="H6787" s="2">
        <v>1</v>
      </c>
      <c r="I6787" s="2">
        <v>0</v>
      </c>
      <c r="J6787" t="s">
        <v>3135</v>
      </c>
      <c r="K6787" t="s">
        <v>5276</v>
      </c>
      <c r="L6787" t="s">
        <v>17</v>
      </c>
      <c r="M6787" t="s">
        <v>4547</v>
      </c>
      <c r="N6787" t="s">
        <v>5277</v>
      </c>
    </row>
    <row r="6788" spans="1:14" x14ac:dyDescent="0.25">
      <c r="A6788" t="s">
        <v>5275</v>
      </c>
      <c r="B6788" s="3">
        <v>1</v>
      </c>
      <c r="C6788" s="3" t="str">
        <f>VLOOKUP(B6788,'Question Text'!$A$2:$B$6,2,FALSE)</f>
        <v>What distinguishes Western from other colleges and universities?</v>
      </c>
      <c r="D6788" t="s">
        <v>2633</v>
      </c>
      <c r="E6788" s="2">
        <v>1</v>
      </c>
      <c r="F6788" s="2">
        <v>0</v>
      </c>
      <c r="G6788" s="2">
        <v>0</v>
      </c>
      <c r="H6788" s="2">
        <v>0</v>
      </c>
      <c r="I6788" s="2">
        <v>0</v>
      </c>
      <c r="J6788" t="s">
        <v>4314</v>
      </c>
      <c r="K6788" t="s">
        <v>5276</v>
      </c>
      <c r="L6788" t="s">
        <v>17</v>
      </c>
      <c r="M6788" t="s">
        <v>4547</v>
      </c>
      <c r="N6788" t="s">
        <v>5277</v>
      </c>
    </row>
    <row r="6789" spans="1:14" x14ac:dyDescent="0.25">
      <c r="A6789" t="s">
        <v>5275</v>
      </c>
      <c r="B6789" s="3">
        <v>1</v>
      </c>
      <c r="C6789" s="3" t="str">
        <f>VLOOKUP(B6789,'Question Text'!$A$2:$B$6,2,FALSE)</f>
        <v>What distinguishes Western from other colleges and universities?</v>
      </c>
      <c r="D6789" t="s">
        <v>205</v>
      </c>
      <c r="E6789" s="2">
        <v>0</v>
      </c>
      <c r="F6789" s="2">
        <v>0</v>
      </c>
      <c r="G6789" s="2">
        <v>1</v>
      </c>
      <c r="H6789" s="2">
        <v>0</v>
      </c>
      <c r="I6789" s="2">
        <v>0</v>
      </c>
      <c r="J6789" t="s">
        <v>1434</v>
      </c>
      <c r="K6789" t="s">
        <v>5276</v>
      </c>
      <c r="L6789" t="s">
        <v>17</v>
      </c>
      <c r="M6789" t="s">
        <v>4547</v>
      </c>
      <c r="N6789" t="s">
        <v>5277</v>
      </c>
    </row>
    <row r="6790" spans="1:14" x14ac:dyDescent="0.25">
      <c r="A6790" t="s">
        <v>5275</v>
      </c>
      <c r="B6790" s="3">
        <v>1</v>
      </c>
      <c r="C6790" s="3" t="str">
        <f>VLOOKUP(B6790,'Question Text'!$A$2:$B$6,2,FALSE)</f>
        <v>What distinguishes Western from other colleges and universities?</v>
      </c>
      <c r="D6790" t="s">
        <v>4772</v>
      </c>
      <c r="E6790" s="2">
        <v>0</v>
      </c>
      <c r="F6790" s="2">
        <v>0</v>
      </c>
      <c r="G6790" s="2">
        <v>0</v>
      </c>
      <c r="H6790" s="2">
        <v>0</v>
      </c>
      <c r="I6790" s="2">
        <v>1</v>
      </c>
      <c r="J6790" t="s">
        <v>5314</v>
      </c>
      <c r="K6790" t="s">
        <v>5276</v>
      </c>
      <c r="L6790" t="s">
        <v>17</v>
      </c>
      <c r="M6790" t="s">
        <v>4547</v>
      </c>
      <c r="N6790" t="s">
        <v>5277</v>
      </c>
    </row>
    <row r="6791" spans="1:14" x14ac:dyDescent="0.25">
      <c r="A6791" t="s">
        <v>5275</v>
      </c>
      <c r="B6791" s="3">
        <v>1</v>
      </c>
      <c r="C6791" s="3" t="str">
        <f>VLOOKUP(B6791,'Question Text'!$A$2:$B$6,2,FALSE)</f>
        <v>What distinguishes Western from other colleges and universities?</v>
      </c>
      <c r="D6791" t="s">
        <v>2974</v>
      </c>
      <c r="E6791" s="2">
        <v>0</v>
      </c>
      <c r="F6791" s="2">
        <v>0</v>
      </c>
      <c r="G6791" s="2">
        <v>1</v>
      </c>
      <c r="H6791" s="2">
        <v>0</v>
      </c>
      <c r="I6791" s="2">
        <v>0</v>
      </c>
      <c r="J6791" t="s">
        <v>5314</v>
      </c>
      <c r="K6791" t="s">
        <v>5276</v>
      </c>
      <c r="L6791" t="s">
        <v>17</v>
      </c>
      <c r="M6791" t="s">
        <v>4547</v>
      </c>
      <c r="N6791" t="s">
        <v>5277</v>
      </c>
    </row>
    <row r="6792" spans="1:14" x14ac:dyDescent="0.25">
      <c r="A6792" t="s">
        <v>5275</v>
      </c>
      <c r="B6792" s="3">
        <v>1</v>
      </c>
      <c r="C6792" s="3" t="str">
        <f>VLOOKUP(B6792,'Question Text'!$A$2:$B$6,2,FALSE)</f>
        <v>What distinguishes Western from other colleges and universities?</v>
      </c>
      <c r="D6792" t="s">
        <v>569</v>
      </c>
      <c r="E6792" s="2">
        <v>1</v>
      </c>
      <c r="F6792" s="2">
        <v>0</v>
      </c>
      <c r="G6792" s="2">
        <v>0</v>
      </c>
      <c r="H6792" s="2">
        <v>0</v>
      </c>
      <c r="I6792" s="2">
        <v>0</v>
      </c>
      <c r="J6792" t="s">
        <v>4547</v>
      </c>
      <c r="K6792" t="s">
        <v>5276</v>
      </c>
      <c r="L6792" t="s">
        <v>17</v>
      </c>
      <c r="M6792" t="s">
        <v>4547</v>
      </c>
      <c r="N6792" t="s">
        <v>5277</v>
      </c>
    </row>
    <row r="6793" spans="1:14" x14ac:dyDescent="0.25">
      <c r="A6793" t="s">
        <v>5275</v>
      </c>
      <c r="B6793" s="3">
        <v>1</v>
      </c>
      <c r="C6793" s="3" t="str">
        <f>VLOOKUP(B6793,'Question Text'!$A$2:$B$6,2,FALSE)</f>
        <v>What distinguishes Western from other colleges and universities?</v>
      </c>
      <c r="D6793" t="s">
        <v>402</v>
      </c>
      <c r="E6793" s="2">
        <v>1</v>
      </c>
      <c r="F6793" s="2">
        <v>0</v>
      </c>
      <c r="G6793" s="2">
        <v>0</v>
      </c>
      <c r="H6793" s="2">
        <v>0</v>
      </c>
      <c r="I6793" s="2">
        <v>0</v>
      </c>
      <c r="J6793" t="s">
        <v>4547</v>
      </c>
      <c r="K6793" t="s">
        <v>5276</v>
      </c>
      <c r="L6793" t="s">
        <v>17</v>
      </c>
      <c r="M6793" t="s">
        <v>4547</v>
      </c>
      <c r="N6793" t="s">
        <v>5277</v>
      </c>
    </row>
    <row r="6794" spans="1:14" x14ac:dyDescent="0.25">
      <c r="A6794" t="s">
        <v>5275</v>
      </c>
      <c r="B6794" s="3">
        <v>1</v>
      </c>
      <c r="C6794" s="3" t="str">
        <f>VLOOKUP(B6794,'Question Text'!$A$2:$B$6,2,FALSE)</f>
        <v>What distinguishes Western from other colleges and universities?</v>
      </c>
      <c r="D6794" t="s">
        <v>1192</v>
      </c>
      <c r="E6794" s="2">
        <v>1</v>
      </c>
      <c r="F6794" s="2">
        <v>0</v>
      </c>
      <c r="G6794" s="2">
        <v>0</v>
      </c>
      <c r="H6794" s="2">
        <v>0</v>
      </c>
      <c r="I6794" s="2">
        <v>0</v>
      </c>
      <c r="J6794" t="s">
        <v>5314</v>
      </c>
      <c r="K6794" t="s">
        <v>5276</v>
      </c>
      <c r="L6794" t="s">
        <v>17</v>
      </c>
      <c r="M6794" t="s">
        <v>4547</v>
      </c>
      <c r="N6794" t="s">
        <v>5277</v>
      </c>
    </row>
    <row r="6795" spans="1:14" x14ac:dyDescent="0.25">
      <c r="A6795" t="s">
        <v>5275</v>
      </c>
      <c r="B6795" s="3">
        <v>1</v>
      </c>
      <c r="C6795" s="3" t="str">
        <f>VLOOKUP(B6795,'Question Text'!$A$2:$B$6,2,FALSE)</f>
        <v>What distinguishes Western from other colleges and universities?</v>
      </c>
      <c r="D6795" t="s">
        <v>2466</v>
      </c>
      <c r="E6795" s="2">
        <v>0</v>
      </c>
      <c r="F6795" s="2">
        <v>1</v>
      </c>
      <c r="G6795" s="2">
        <v>0</v>
      </c>
      <c r="H6795" s="2">
        <v>0</v>
      </c>
      <c r="I6795" s="2">
        <v>0</v>
      </c>
      <c r="J6795" t="s">
        <v>5314</v>
      </c>
      <c r="K6795" t="s">
        <v>5276</v>
      </c>
      <c r="L6795" t="s">
        <v>17</v>
      </c>
      <c r="M6795" t="s">
        <v>4547</v>
      </c>
      <c r="N6795" t="s">
        <v>5277</v>
      </c>
    </row>
    <row r="6796" spans="1:14" x14ac:dyDescent="0.25">
      <c r="A6796" t="s">
        <v>5275</v>
      </c>
      <c r="B6796" s="3">
        <v>1</v>
      </c>
      <c r="C6796" s="3" t="str">
        <f>VLOOKUP(B6796,'Question Text'!$A$2:$B$6,2,FALSE)</f>
        <v>What distinguishes Western from other colleges and universities?</v>
      </c>
      <c r="D6796" t="s">
        <v>1139</v>
      </c>
      <c r="E6796" s="2">
        <v>0</v>
      </c>
      <c r="F6796" s="2">
        <v>1</v>
      </c>
      <c r="G6796" s="2">
        <v>0</v>
      </c>
      <c r="H6796" s="2">
        <v>0</v>
      </c>
      <c r="I6796" s="2">
        <v>0</v>
      </c>
      <c r="J6796" t="s">
        <v>5314</v>
      </c>
      <c r="K6796" t="s">
        <v>5276</v>
      </c>
      <c r="L6796" t="s">
        <v>17</v>
      </c>
      <c r="M6796" t="s">
        <v>4547</v>
      </c>
      <c r="N6796" t="s">
        <v>5277</v>
      </c>
    </row>
    <row r="6797" spans="1:14" x14ac:dyDescent="0.25">
      <c r="A6797" t="s">
        <v>5275</v>
      </c>
      <c r="B6797" s="3">
        <v>1</v>
      </c>
      <c r="C6797" s="3" t="str">
        <f>VLOOKUP(B6797,'Question Text'!$A$2:$B$6,2,FALSE)</f>
        <v>What distinguishes Western from other colleges and universities?</v>
      </c>
      <c r="D6797" t="s">
        <v>1336</v>
      </c>
      <c r="E6797" s="2">
        <v>1</v>
      </c>
      <c r="F6797" s="2">
        <v>0</v>
      </c>
      <c r="G6797" s="2">
        <v>0</v>
      </c>
      <c r="H6797" s="2">
        <v>0</v>
      </c>
      <c r="I6797" s="2">
        <v>0</v>
      </c>
      <c r="J6797" t="s">
        <v>4547</v>
      </c>
      <c r="K6797" t="s">
        <v>5276</v>
      </c>
      <c r="L6797" t="s">
        <v>17</v>
      </c>
      <c r="M6797" t="s">
        <v>4547</v>
      </c>
      <c r="N6797" t="s">
        <v>5277</v>
      </c>
    </row>
    <row r="6798" spans="1:14" x14ac:dyDescent="0.25">
      <c r="A6798" t="s">
        <v>5275</v>
      </c>
      <c r="B6798" s="3">
        <v>1</v>
      </c>
      <c r="C6798" s="3" t="str">
        <f>VLOOKUP(B6798,'Question Text'!$A$2:$B$6,2,FALSE)</f>
        <v>What distinguishes Western from other colleges and universities?</v>
      </c>
      <c r="D6798" t="s">
        <v>3236</v>
      </c>
      <c r="E6798" s="2">
        <v>0</v>
      </c>
      <c r="F6798" s="2">
        <v>1</v>
      </c>
      <c r="G6798" s="2">
        <v>0</v>
      </c>
      <c r="H6798" s="2">
        <v>0</v>
      </c>
      <c r="I6798" s="2">
        <v>0</v>
      </c>
      <c r="J6798" t="s">
        <v>4547</v>
      </c>
      <c r="K6798" t="s">
        <v>5276</v>
      </c>
      <c r="L6798" t="s">
        <v>17</v>
      </c>
      <c r="M6798" t="s">
        <v>4547</v>
      </c>
      <c r="N6798" t="s">
        <v>5277</v>
      </c>
    </row>
    <row r="6799" spans="1:14" x14ac:dyDescent="0.25">
      <c r="A6799" t="s">
        <v>5275</v>
      </c>
      <c r="B6799" s="3">
        <v>1</v>
      </c>
      <c r="C6799" s="3" t="str">
        <f>VLOOKUP(B6799,'Question Text'!$A$2:$B$6,2,FALSE)</f>
        <v>What distinguishes Western from other colleges and universities?</v>
      </c>
      <c r="D6799" t="s">
        <v>1156</v>
      </c>
      <c r="E6799" s="2">
        <v>1</v>
      </c>
      <c r="F6799" s="2">
        <v>0</v>
      </c>
      <c r="G6799" s="2">
        <v>0</v>
      </c>
      <c r="H6799" s="2">
        <v>0</v>
      </c>
      <c r="I6799" s="2">
        <v>0</v>
      </c>
      <c r="J6799" t="s">
        <v>4547</v>
      </c>
      <c r="K6799" t="s">
        <v>5276</v>
      </c>
      <c r="L6799" t="s">
        <v>17</v>
      </c>
      <c r="M6799" t="s">
        <v>4547</v>
      </c>
      <c r="N6799" t="s">
        <v>5277</v>
      </c>
    </row>
    <row r="6800" spans="1:14" x14ac:dyDescent="0.25">
      <c r="A6800" t="s">
        <v>5275</v>
      </c>
      <c r="B6800" s="3">
        <v>1</v>
      </c>
      <c r="C6800" s="3" t="str">
        <f>VLOOKUP(B6800,'Question Text'!$A$2:$B$6,2,FALSE)</f>
        <v>What distinguishes Western from other colleges and universities?</v>
      </c>
      <c r="D6800" t="s">
        <v>323</v>
      </c>
      <c r="E6800" s="2">
        <v>0</v>
      </c>
      <c r="F6800" s="2">
        <v>1</v>
      </c>
      <c r="G6800" s="2">
        <v>0</v>
      </c>
      <c r="H6800" s="2">
        <v>0</v>
      </c>
      <c r="I6800" s="2">
        <v>0</v>
      </c>
      <c r="J6800" t="s">
        <v>4547</v>
      </c>
      <c r="K6800" t="s">
        <v>5276</v>
      </c>
      <c r="L6800" t="s">
        <v>17</v>
      </c>
      <c r="M6800" t="s">
        <v>4547</v>
      </c>
      <c r="N6800" t="s">
        <v>5277</v>
      </c>
    </row>
    <row r="6801" spans="1:14" x14ac:dyDescent="0.25">
      <c r="A6801" t="s">
        <v>5275</v>
      </c>
      <c r="B6801" s="3">
        <v>1</v>
      </c>
      <c r="C6801" s="3" t="str">
        <f>VLOOKUP(B6801,'Question Text'!$A$2:$B$6,2,FALSE)</f>
        <v>What distinguishes Western from other colleges and universities?</v>
      </c>
      <c r="D6801" t="s">
        <v>2132</v>
      </c>
      <c r="E6801" s="2">
        <v>1</v>
      </c>
      <c r="F6801" s="2">
        <v>0</v>
      </c>
      <c r="G6801" s="2">
        <v>0</v>
      </c>
      <c r="H6801" s="2">
        <v>0</v>
      </c>
      <c r="I6801" s="2">
        <v>0</v>
      </c>
      <c r="J6801" t="s">
        <v>4547</v>
      </c>
      <c r="K6801" t="s">
        <v>5276</v>
      </c>
      <c r="L6801" t="s">
        <v>17</v>
      </c>
      <c r="M6801" t="s">
        <v>4547</v>
      </c>
      <c r="N6801" t="s">
        <v>5277</v>
      </c>
    </row>
    <row r="6802" spans="1:14" x14ac:dyDescent="0.25">
      <c r="A6802" t="s">
        <v>5275</v>
      </c>
      <c r="B6802" s="3">
        <v>1</v>
      </c>
      <c r="C6802" s="3" t="str">
        <f>VLOOKUP(B6802,'Question Text'!$A$2:$B$6,2,FALSE)</f>
        <v>What distinguishes Western from other colleges and universities?</v>
      </c>
      <c r="D6802" t="s">
        <v>1314</v>
      </c>
      <c r="E6802" s="2">
        <v>0</v>
      </c>
      <c r="F6802" s="2">
        <v>1</v>
      </c>
      <c r="G6802" s="2">
        <v>0</v>
      </c>
      <c r="H6802" s="2">
        <v>1</v>
      </c>
      <c r="I6802" s="2">
        <v>0</v>
      </c>
      <c r="J6802" t="s">
        <v>4547</v>
      </c>
      <c r="K6802" t="s">
        <v>5276</v>
      </c>
      <c r="L6802" t="s">
        <v>17</v>
      </c>
      <c r="M6802" t="s">
        <v>4547</v>
      </c>
      <c r="N6802" t="s">
        <v>5277</v>
      </c>
    </row>
    <row r="6803" spans="1:14" x14ac:dyDescent="0.25">
      <c r="A6803" t="s">
        <v>5275</v>
      </c>
      <c r="B6803" s="3">
        <v>1</v>
      </c>
      <c r="C6803" s="3" t="str">
        <f>VLOOKUP(B6803,'Question Text'!$A$2:$B$6,2,FALSE)</f>
        <v>What distinguishes Western from other colleges and universities?</v>
      </c>
      <c r="D6803" t="s">
        <v>307</v>
      </c>
      <c r="E6803" s="2">
        <v>0</v>
      </c>
      <c r="F6803" s="2">
        <v>1</v>
      </c>
      <c r="G6803" s="2">
        <v>0</v>
      </c>
      <c r="H6803" s="2">
        <v>0</v>
      </c>
      <c r="I6803" s="2">
        <v>0</v>
      </c>
      <c r="J6803" t="s">
        <v>4568</v>
      </c>
      <c r="K6803" t="s">
        <v>5276</v>
      </c>
      <c r="L6803" t="s">
        <v>17</v>
      </c>
      <c r="M6803" t="s">
        <v>4547</v>
      </c>
      <c r="N6803" t="s">
        <v>5277</v>
      </c>
    </row>
    <row r="6804" spans="1:14" x14ac:dyDescent="0.25">
      <c r="A6804" t="s">
        <v>5275</v>
      </c>
      <c r="B6804" s="3">
        <v>1</v>
      </c>
      <c r="C6804" s="3" t="str">
        <f>VLOOKUP(B6804,'Question Text'!$A$2:$B$6,2,FALSE)</f>
        <v>What distinguishes Western from other colleges and universities?</v>
      </c>
      <c r="D6804" t="s">
        <v>716</v>
      </c>
      <c r="E6804" s="2">
        <v>1</v>
      </c>
      <c r="F6804" s="2">
        <v>0</v>
      </c>
      <c r="G6804" s="2">
        <v>0</v>
      </c>
      <c r="H6804" s="2">
        <v>0</v>
      </c>
      <c r="I6804" s="2">
        <v>0</v>
      </c>
      <c r="J6804" t="s">
        <v>3320</v>
      </c>
      <c r="K6804" t="s">
        <v>5276</v>
      </c>
      <c r="L6804" t="s">
        <v>17</v>
      </c>
      <c r="M6804" t="s">
        <v>4547</v>
      </c>
      <c r="N6804" t="s">
        <v>5277</v>
      </c>
    </row>
    <row r="6805" spans="1:14" x14ac:dyDescent="0.25">
      <c r="A6805" t="s">
        <v>5275</v>
      </c>
      <c r="B6805" s="3">
        <v>1</v>
      </c>
      <c r="C6805" s="3" t="str">
        <f>VLOOKUP(B6805,'Question Text'!$A$2:$B$6,2,FALSE)</f>
        <v>What distinguishes Western from other colleges and universities?</v>
      </c>
      <c r="D6805" t="s">
        <v>1564</v>
      </c>
      <c r="E6805" s="2">
        <v>0</v>
      </c>
      <c r="F6805" s="2">
        <v>0</v>
      </c>
      <c r="G6805" s="2">
        <v>1</v>
      </c>
      <c r="H6805" s="2">
        <v>0</v>
      </c>
      <c r="I6805" s="2">
        <v>0</v>
      </c>
      <c r="J6805" t="s">
        <v>1565</v>
      </c>
      <c r="K6805" t="s">
        <v>5276</v>
      </c>
      <c r="L6805" t="s">
        <v>17</v>
      </c>
      <c r="M6805" t="s">
        <v>4547</v>
      </c>
      <c r="N6805" t="s">
        <v>5277</v>
      </c>
    </row>
    <row r="6806" spans="1:14" x14ac:dyDescent="0.25">
      <c r="A6806" t="s">
        <v>5275</v>
      </c>
      <c r="B6806" s="3">
        <v>1</v>
      </c>
      <c r="C6806" s="3" t="str">
        <f>VLOOKUP(B6806,'Question Text'!$A$2:$B$6,2,FALSE)</f>
        <v>What distinguishes Western from other colleges and universities?</v>
      </c>
      <c r="D6806" t="s">
        <v>1117</v>
      </c>
      <c r="E6806" s="2">
        <v>0</v>
      </c>
      <c r="F6806" s="2">
        <v>0</v>
      </c>
      <c r="G6806" s="2">
        <v>1</v>
      </c>
      <c r="H6806" s="2">
        <v>0</v>
      </c>
      <c r="I6806" s="2">
        <v>0</v>
      </c>
      <c r="J6806" t="s">
        <v>4534</v>
      </c>
      <c r="K6806" t="s">
        <v>5276</v>
      </c>
      <c r="L6806" t="s">
        <v>17</v>
      </c>
      <c r="M6806" t="s">
        <v>4547</v>
      </c>
      <c r="N6806" t="s">
        <v>5277</v>
      </c>
    </row>
    <row r="6807" spans="1:14" x14ac:dyDescent="0.25">
      <c r="A6807" t="s">
        <v>5275</v>
      </c>
      <c r="B6807" s="3">
        <v>1</v>
      </c>
      <c r="C6807" s="3" t="str">
        <f>VLOOKUP(B6807,'Question Text'!$A$2:$B$6,2,FALSE)</f>
        <v>What distinguishes Western from other colleges and universities?</v>
      </c>
      <c r="D6807" t="s">
        <v>485</v>
      </c>
      <c r="E6807" s="2">
        <v>0</v>
      </c>
      <c r="F6807" s="2">
        <v>1</v>
      </c>
      <c r="G6807" s="2">
        <v>0</v>
      </c>
      <c r="H6807" s="2">
        <v>1</v>
      </c>
      <c r="I6807" s="2">
        <v>0</v>
      </c>
      <c r="J6807" t="s">
        <v>4569</v>
      </c>
      <c r="K6807" t="s">
        <v>5276</v>
      </c>
      <c r="L6807" t="s">
        <v>17</v>
      </c>
      <c r="M6807" t="s">
        <v>4547</v>
      </c>
      <c r="N6807" t="s">
        <v>5277</v>
      </c>
    </row>
    <row r="6808" spans="1:14" x14ac:dyDescent="0.25">
      <c r="A6808" t="s">
        <v>5275</v>
      </c>
      <c r="B6808" s="3">
        <v>1</v>
      </c>
      <c r="C6808" s="3" t="str">
        <f>VLOOKUP(B6808,'Question Text'!$A$2:$B$6,2,FALSE)</f>
        <v>What distinguishes Western from other colleges and universities?</v>
      </c>
      <c r="D6808" t="s">
        <v>960</v>
      </c>
      <c r="E6808" s="2">
        <v>1</v>
      </c>
      <c r="F6808" s="2">
        <v>0</v>
      </c>
      <c r="G6808" s="2">
        <v>0</v>
      </c>
      <c r="H6808" s="2">
        <v>0</v>
      </c>
      <c r="I6808" s="2">
        <v>0</v>
      </c>
      <c r="J6808" t="s">
        <v>961</v>
      </c>
      <c r="K6808" t="s">
        <v>5276</v>
      </c>
      <c r="L6808" t="s">
        <v>17</v>
      </c>
      <c r="M6808" t="s">
        <v>4547</v>
      </c>
      <c r="N6808" t="s">
        <v>5277</v>
      </c>
    </row>
    <row r="6809" spans="1:14" x14ac:dyDescent="0.25">
      <c r="A6809" t="s">
        <v>5275</v>
      </c>
      <c r="B6809" s="3">
        <v>1</v>
      </c>
      <c r="C6809" s="3" t="str">
        <f>VLOOKUP(B6809,'Question Text'!$A$2:$B$6,2,FALSE)</f>
        <v>What distinguishes Western from other colleges and universities?</v>
      </c>
      <c r="D6809" t="s">
        <v>1206</v>
      </c>
      <c r="E6809" s="2">
        <v>1</v>
      </c>
      <c r="F6809" s="2">
        <v>0</v>
      </c>
      <c r="G6809" s="2">
        <v>0</v>
      </c>
      <c r="H6809" s="2">
        <v>0</v>
      </c>
      <c r="I6809" s="2">
        <v>0</v>
      </c>
      <c r="J6809" t="s">
        <v>4757</v>
      </c>
      <c r="K6809" t="s">
        <v>5276</v>
      </c>
      <c r="L6809" t="s">
        <v>17</v>
      </c>
      <c r="M6809" t="s">
        <v>4547</v>
      </c>
      <c r="N6809" t="s">
        <v>5277</v>
      </c>
    </row>
    <row r="6810" spans="1:14" x14ac:dyDescent="0.25">
      <c r="A6810" t="s">
        <v>5275</v>
      </c>
      <c r="B6810" s="3">
        <v>1</v>
      </c>
      <c r="C6810" s="3" t="str">
        <f>VLOOKUP(B6810,'Question Text'!$A$2:$B$6,2,FALSE)</f>
        <v>What distinguishes Western from other colleges and universities?</v>
      </c>
      <c r="D6810" t="s">
        <v>75</v>
      </c>
      <c r="E6810" s="2">
        <v>1</v>
      </c>
      <c r="F6810" s="2">
        <v>0</v>
      </c>
      <c r="G6810" s="2">
        <v>0</v>
      </c>
      <c r="H6810" s="2">
        <v>0</v>
      </c>
      <c r="I6810" s="2">
        <v>0</v>
      </c>
      <c r="J6810" t="s">
        <v>2506</v>
      </c>
      <c r="K6810" t="s">
        <v>5276</v>
      </c>
      <c r="L6810" t="s">
        <v>17</v>
      </c>
      <c r="M6810" t="s">
        <v>4547</v>
      </c>
      <c r="N6810" t="s">
        <v>5277</v>
      </c>
    </row>
    <row r="6811" spans="1:14" x14ac:dyDescent="0.25">
      <c r="A6811" t="s">
        <v>5275</v>
      </c>
      <c r="B6811" s="3">
        <v>1</v>
      </c>
      <c r="C6811" s="3" t="str">
        <f>VLOOKUP(B6811,'Question Text'!$A$2:$B$6,2,FALSE)</f>
        <v>What distinguishes Western from other colleges and universities?</v>
      </c>
      <c r="D6811" t="s">
        <v>750</v>
      </c>
      <c r="E6811" s="2">
        <v>0</v>
      </c>
      <c r="F6811" s="2">
        <v>1</v>
      </c>
      <c r="G6811" s="2">
        <v>0</v>
      </c>
      <c r="H6811" s="2">
        <v>0</v>
      </c>
      <c r="I6811" s="2">
        <v>0</v>
      </c>
      <c r="J6811" t="s">
        <v>4662</v>
      </c>
      <c r="K6811" t="s">
        <v>5276</v>
      </c>
      <c r="L6811" t="s">
        <v>17</v>
      </c>
      <c r="M6811" t="s">
        <v>4547</v>
      </c>
      <c r="N6811" t="s">
        <v>5277</v>
      </c>
    </row>
    <row r="6812" spans="1:14" x14ac:dyDescent="0.25">
      <c r="A6812" t="s">
        <v>5275</v>
      </c>
      <c r="B6812" s="3">
        <v>1</v>
      </c>
      <c r="C6812" s="3" t="str">
        <f>VLOOKUP(B6812,'Question Text'!$A$2:$B$6,2,FALSE)</f>
        <v>What distinguishes Western from other colleges and universities?</v>
      </c>
      <c r="D6812" t="s">
        <v>1041</v>
      </c>
      <c r="E6812" s="2">
        <v>1</v>
      </c>
      <c r="F6812" s="2">
        <v>0</v>
      </c>
      <c r="G6812" s="2">
        <v>0</v>
      </c>
      <c r="H6812" s="2">
        <v>0</v>
      </c>
      <c r="I6812" s="2">
        <v>0</v>
      </c>
      <c r="J6812" t="s">
        <v>1042</v>
      </c>
      <c r="K6812" t="s">
        <v>5276</v>
      </c>
      <c r="L6812" t="s">
        <v>17</v>
      </c>
      <c r="M6812" t="s">
        <v>4547</v>
      </c>
      <c r="N6812" t="s">
        <v>5277</v>
      </c>
    </row>
    <row r="6813" spans="1:14" x14ac:dyDescent="0.25">
      <c r="A6813" t="s">
        <v>5275</v>
      </c>
      <c r="B6813" s="3">
        <v>1</v>
      </c>
      <c r="C6813" s="3" t="str">
        <f>VLOOKUP(B6813,'Question Text'!$A$2:$B$6,2,FALSE)</f>
        <v>What distinguishes Western from other colleges and universities?</v>
      </c>
      <c r="D6813" t="s">
        <v>110</v>
      </c>
      <c r="E6813" s="2">
        <v>0</v>
      </c>
      <c r="F6813" s="2">
        <v>1</v>
      </c>
      <c r="G6813" s="2">
        <v>0</v>
      </c>
      <c r="H6813" s="2">
        <v>0</v>
      </c>
      <c r="I6813" s="2">
        <v>0</v>
      </c>
      <c r="J6813" t="s">
        <v>3321</v>
      </c>
      <c r="K6813" t="s">
        <v>5276</v>
      </c>
      <c r="L6813" t="s">
        <v>17</v>
      </c>
      <c r="M6813" t="s">
        <v>4547</v>
      </c>
      <c r="N6813" t="s">
        <v>5277</v>
      </c>
    </row>
    <row r="6814" spans="1:14" x14ac:dyDescent="0.25">
      <c r="A6814" t="s">
        <v>5275</v>
      </c>
      <c r="B6814" s="3">
        <v>1</v>
      </c>
      <c r="C6814" s="3" t="str">
        <f>VLOOKUP(B6814,'Question Text'!$A$2:$B$6,2,FALSE)</f>
        <v>What distinguishes Western from other colleges and universities?</v>
      </c>
      <c r="D6814" t="s">
        <v>1135</v>
      </c>
      <c r="E6814" s="2">
        <v>1</v>
      </c>
      <c r="F6814" s="2">
        <v>0</v>
      </c>
      <c r="G6814" s="2">
        <v>0</v>
      </c>
      <c r="H6814" s="2">
        <v>0</v>
      </c>
      <c r="I6814" s="2">
        <v>0</v>
      </c>
      <c r="J6814" t="s">
        <v>5315</v>
      </c>
      <c r="K6814" t="s">
        <v>5276</v>
      </c>
      <c r="L6814" t="s">
        <v>17</v>
      </c>
      <c r="M6814" t="s">
        <v>4547</v>
      </c>
      <c r="N6814" t="s">
        <v>5277</v>
      </c>
    </row>
    <row r="6815" spans="1:14" x14ac:dyDescent="0.25">
      <c r="A6815" t="s">
        <v>5275</v>
      </c>
      <c r="B6815" s="3">
        <v>1</v>
      </c>
      <c r="C6815" s="3" t="str">
        <f>VLOOKUP(B6815,'Question Text'!$A$2:$B$6,2,FALSE)</f>
        <v>What distinguishes Western from other colleges and universities?</v>
      </c>
      <c r="D6815" t="s">
        <v>3640</v>
      </c>
      <c r="E6815" s="2">
        <v>0</v>
      </c>
      <c r="F6815" s="2">
        <v>1</v>
      </c>
      <c r="G6815" s="2">
        <v>0</v>
      </c>
      <c r="H6815" s="2">
        <v>0</v>
      </c>
      <c r="I6815" s="2">
        <v>0</v>
      </c>
      <c r="J6815" t="s">
        <v>4663</v>
      </c>
      <c r="K6815" t="s">
        <v>5276</v>
      </c>
      <c r="L6815" t="s">
        <v>17</v>
      </c>
      <c r="M6815" t="s">
        <v>4547</v>
      </c>
      <c r="N6815" t="s">
        <v>5277</v>
      </c>
    </row>
    <row r="6816" spans="1:14" x14ac:dyDescent="0.25">
      <c r="A6816" t="s">
        <v>5275</v>
      </c>
      <c r="B6816" s="3">
        <v>1</v>
      </c>
      <c r="C6816" s="3" t="str">
        <f>VLOOKUP(B6816,'Question Text'!$A$2:$B$6,2,FALSE)</f>
        <v>What distinguishes Western from other colleges and universities?</v>
      </c>
      <c r="D6816" t="s">
        <v>1566</v>
      </c>
      <c r="E6816" s="2">
        <v>0</v>
      </c>
      <c r="F6816" s="2">
        <v>1</v>
      </c>
      <c r="G6816" s="2">
        <v>0</v>
      </c>
      <c r="H6816" s="2">
        <v>0</v>
      </c>
      <c r="I6816" s="2">
        <v>0</v>
      </c>
      <c r="J6816" t="s">
        <v>1567</v>
      </c>
      <c r="K6816" t="s">
        <v>5276</v>
      </c>
      <c r="L6816" t="s">
        <v>17</v>
      </c>
      <c r="M6816" t="s">
        <v>4547</v>
      </c>
      <c r="N6816" t="s">
        <v>5277</v>
      </c>
    </row>
    <row r="6817" spans="1:14" x14ac:dyDescent="0.25">
      <c r="A6817" t="s">
        <v>5275</v>
      </c>
      <c r="B6817" s="3">
        <v>1</v>
      </c>
      <c r="C6817" s="3" t="str">
        <f>VLOOKUP(B6817,'Question Text'!$A$2:$B$6,2,FALSE)</f>
        <v>What distinguishes Western from other colleges and universities?</v>
      </c>
      <c r="D6817" t="s">
        <v>689</v>
      </c>
      <c r="E6817" s="2">
        <v>1</v>
      </c>
      <c r="F6817" s="2">
        <v>0</v>
      </c>
      <c r="G6817" s="2">
        <v>0</v>
      </c>
      <c r="H6817" s="2">
        <v>0</v>
      </c>
      <c r="I6817" s="2">
        <v>0</v>
      </c>
      <c r="J6817" t="s">
        <v>690</v>
      </c>
      <c r="K6817" t="s">
        <v>5276</v>
      </c>
      <c r="L6817" t="s">
        <v>17</v>
      </c>
      <c r="M6817" t="s">
        <v>4547</v>
      </c>
      <c r="N6817" t="s">
        <v>5277</v>
      </c>
    </row>
    <row r="6818" spans="1:14" x14ac:dyDescent="0.25">
      <c r="A6818" t="s">
        <v>5275</v>
      </c>
      <c r="B6818" s="3">
        <v>1</v>
      </c>
      <c r="C6818" s="3" t="str">
        <f>VLOOKUP(B6818,'Question Text'!$A$2:$B$6,2,FALSE)</f>
        <v>What distinguishes Western from other colleges and universities?</v>
      </c>
      <c r="D6818" t="s">
        <v>530</v>
      </c>
      <c r="E6818" s="2">
        <v>1</v>
      </c>
      <c r="F6818" s="2">
        <v>0</v>
      </c>
      <c r="G6818" s="2">
        <v>0</v>
      </c>
      <c r="H6818" s="2">
        <v>0</v>
      </c>
      <c r="I6818" s="2">
        <v>0</v>
      </c>
      <c r="J6818" t="s">
        <v>4372</v>
      </c>
      <c r="K6818" t="s">
        <v>5276</v>
      </c>
      <c r="L6818" t="s">
        <v>17</v>
      </c>
      <c r="M6818" t="s">
        <v>4547</v>
      </c>
      <c r="N6818" t="s">
        <v>5277</v>
      </c>
    </row>
    <row r="6819" spans="1:14" x14ac:dyDescent="0.25">
      <c r="A6819" t="s">
        <v>5275</v>
      </c>
      <c r="B6819" s="3">
        <v>1</v>
      </c>
      <c r="C6819" s="3" t="str">
        <f>VLOOKUP(B6819,'Question Text'!$A$2:$B$6,2,FALSE)</f>
        <v>What distinguishes Western from other colleges and universities?</v>
      </c>
      <c r="D6819" t="s">
        <v>5316</v>
      </c>
      <c r="E6819" s="2">
        <v>0</v>
      </c>
      <c r="F6819" s="2">
        <v>1</v>
      </c>
      <c r="G6819" s="2">
        <v>0</v>
      </c>
      <c r="H6819" s="2">
        <v>0</v>
      </c>
      <c r="I6819" s="2">
        <v>0</v>
      </c>
      <c r="J6819" t="s">
        <v>5317</v>
      </c>
      <c r="K6819" t="s">
        <v>5276</v>
      </c>
      <c r="L6819" t="s">
        <v>17</v>
      </c>
      <c r="M6819" t="s">
        <v>4547</v>
      </c>
      <c r="N6819" t="s">
        <v>5277</v>
      </c>
    </row>
    <row r="6820" spans="1:14" x14ac:dyDescent="0.25">
      <c r="A6820" t="s">
        <v>5275</v>
      </c>
      <c r="B6820" s="3">
        <v>1</v>
      </c>
      <c r="C6820" s="3" t="str">
        <f>VLOOKUP(B6820,'Question Text'!$A$2:$B$6,2,FALSE)</f>
        <v>What distinguishes Western from other colleges and universities?</v>
      </c>
      <c r="D6820" t="s">
        <v>144</v>
      </c>
      <c r="E6820" s="2">
        <v>1</v>
      </c>
      <c r="F6820" s="2">
        <v>0</v>
      </c>
      <c r="G6820" s="2">
        <v>0</v>
      </c>
      <c r="H6820" s="2">
        <v>0</v>
      </c>
      <c r="I6820" s="2">
        <v>0</v>
      </c>
      <c r="J6820" t="s">
        <v>145</v>
      </c>
      <c r="K6820" t="s">
        <v>5276</v>
      </c>
      <c r="L6820" t="s">
        <v>17</v>
      </c>
      <c r="M6820" t="s">
        <v>4547</v>
      </c>
      <c r="N6820" t="s">
        <v>5277</v>
      </c>
    </row>
    <row r="6821" spans="1:14" x14ac:dyDescent="0.25">
      <c r="A6821" t="s">
        <v>5275</v>
      </c>
      <c r="B6821" s="3">
        <v>1</v>
      </c>
      <c r="C6821" s="3" t="str">
        <f>VLOOKUP(B6821,'Question Text'!$A$2:$B$6,2,FALSE)</f>
        <v>What distinguishes Western from other colleges and universities?</v>
      </c>
      <c r="D6821" t="s">
        <v>962</v>
      </c>
      <c r="E6821" s="2">
        <v>1</v>
      </c>
      <c r="F6821" s="2">
        <v>0</v>
      </c>
      <c r="G6821" s="2">
        <v>0</v>
      </c>
      <c r="H6821" s="2">
        <v>0</v>
      </c>
      <c r="I6821" s="2">
        <v>0</v>
      </c>
      <c r="J6821" t="s">
        <v>963</v>
      </c>
      <c r="K6821" t="s">
        <v>5276</v>
      </c>
      <c r="L6821" t="s">
        <v>17</v>
      </c>
      <c r="M6821" t="s">
        <v>4547</v>
      </c>
      <c r="N6821" t="s">
        <v>5277</v>
      </c>
    </row>
    <row r="6822" spans="1:14" x14ac:dyDescent="0.25">
      <c r="A6822" t="s">
        <v>5275</v>
      </c>
      <c r="B6822" s="3">
        <v>1</v>
      </c>
      <c r="C6822" s="3" t="str">
        <f>VLOOKUP(B6822,'Question Text'!$A$2:$B$6,2,FALSE)</f>
        <v>What distinguishes Western from other colleges and universities?</v>
      </c>
      <c r="D6822" t="s">
        <v>1043</v>
      </c>
      <c r="E6822" s="2">
        <v>1</v>
      </c>
      <c r="F6822" s="2">
        <v>0</v>
      </c>
      <c r="G6822" s="2">
        <v>0</v>
      </c>
      <c r="H6822" s="2">
        <v>0</v>
      </c>
      <c r="I6822" s="2">
        <v>0</v>
      </c>
      <c r="J6822" t="s">
        <v>1044</v>
      </c>
      <c r="K6822" t="s">
        <v>5276</v>
      </c>
      <c r="L6822" t="s">
        <v>17</v>
      </c>
      <c r="M6822" t="s">
        <v>4547</v>
      </c>
      <c r="N6822" t="s">
        <v>5277</v>
      </c>
    </row>
    <row r="6823" spans="1:14" x14ac:dyDescent="0.25">
      <c r="A6823" t="s">
        <v>5275</v>
      </c>
      <c r="B6823" s="3">
        <v>1</v>
      </c>
      <c r="C6823" s="3" t="str">
        <f>VLOOKUP(B6823,'Question Text'!$A$2:$B$6,2,FALSE)</f>
        <v>What distinguishes Western from other colleges and universities?</v>
      </c>
      <c r="D6823" t="s">
        <v>4062</v>
      </c>
      <c r="E6823" s="2">
        <v>1</v>
      </c>
      <c r="F6823" s="2">
        <v>0</v>
      </c>
      <c r="G6823" s="2">
        <v>0</v>
      </c>
      <c r="H6823" s="2">
        <v>0</v>
      </c>
      <c r="I6823" s="2">
        <v>0</v>
      </c>
      <c r="J6823" t="s">
        <v>4063</v>
      </c>
      <c r="K6823" t="s">
        <v>5276</v>
      </c>
      <c r="L6823" t="s">
        <v>17</v>
      </c>
      <c r="M6823" t="s">
        <v>4547</v>
      </c>
      <c r="N6823" t="s">
        <v>5277</v>
      </c>
    </row>
    <row r="6824" spans="1:14" x14ac:dyDescent="0.25">
      <c r="A6824" t="s">
        <v>5275</v>
      </c>
      <c r="B6824" s="3">
        <v>1</v>
      </c>
      <c r="C6824" s="3" t="str">
        <f>VLOOKUP(B6824,'Question Text'!$A$2:$B$6,2,FALSE)</f>
        <v>What distinguishes Western from other colleges and universities?</v>
      </c>
      <c r="D6824" t="s">
        <v>1646</v>
      </c>
      <c r="E6824" s="2">
        <v>1</v>
      </c>
      <c r="F6824" s="2">
        <v>0</v>
      </c>
      <c r="G6824" s="2">
        <v>0</v>
      </c>
      <c r="H6824" s="2">
        <v>0</v>
      </c>
      <c r="I6824" s="2">
        <v>0</v>
      </c>
      <c r="J6824" t="s">
        <v>1647</v>
      </c>
      <c r="K6824" t="s">
        <v>5276</v>
      </c>
      <c r="L6824" t="s">
        <v>17</v>
      </c>
      <c r="M6824" t="s">
        <v>4547</v>
      </c>
      <c r="N6824" t="s">
        <v>5277</v>
      </c>
    </row>
    <row r="6825" spans="1:14" x14ac:dyDescent="0.25">
      <c r="A6825" t="s">
        <v>5275</v>
      </c>
      <c r="B6825" s="3">
        <v>1</v>
      </c>
      <c r="C6825" s="3" t="str">
        <f>VLOOKUP(B6825,'Question Text'!$A$2:$B$6,2,FALSE)</f>
        <v>What distinguishes Western from other colleges and universities?</v>
      </c>
      <c r="D6825" t="s">
        <v>573</v>
      </c>
      <c r="E6825" s="2">
        <v>0</v>
      </c>
      <c r="F6825" s="2">
        <v>0</v>
      </c>
      <c r="G6825" s="2">
        <v>1</v>
      </c>
      <c r="H6825" s="2">
        <v>0</v>
      </c>
      <c r="I6825" s="2">
        <v>0</v>
      </c>
      <c r="J6825" t="s">
        <v>1396</v>
      </c>
      <c r="K6825" t="s">
        <v>5276</v>
      </c>
      <c r="L6825" t="s">
        <v>17</v>
      </c>
      <c r="M6825" t="s">
        <v>4547</v>
      </c>
      <c r="N6825" t="s">
        <v>5277</v>
      </c>
    </row>
    <row r="6826" spans="1:14" x14ac:dyDescent="0.25">
      <c r="A6826" t="s">
        <v>5275</v>
      </c>
      <c r="B6826" s="3">
        <v>1</v>
      </c>
      <c r="C6826" s="3" t="str">
        <f>VLOOKUP(B6826,'Question Text'!$A$2:$B$6,2,FALSE)</f>
        <v>What distinguishes Western from other colleges and universities?</v>
      </c>
      <c r="D6826" t="s">
        <v>477</v>
      </c>
      <c r="E6826" s="2">
        <v>1</v>
      </c>
      <c r="F6826" s="2">
        <v>0</v>
      </c>
      <c r="G6826" s="2">
        <v>0</v>
      </c>
      <c r="H6826" s="2">
        <v>0</v>
      </c>
      <c r="I6826" s="2">
        <v>0</v>
      </c>
      <c r="J6826" t="s">
        <v>3322</v>
      </c>
      <c r="K6826" t="s">
        <v>5276</v>
      </c>
      <c r="L6826" t="s">
        <v>17</v>
      </c>
      <c r="M6826" t="s">
        <v>4547</v>
      </c>
      <c r="N6826" t="s">
        <v>5277</v>
      </c>
    </row>
    <row r="6827" spans="1:14" x14ac:dyDescent="0.25">
      <c r="A6827" t="s">
        <v>5275</v>
      </c>
      <c r="B6827" s="3">
        <v>1</v>
      </c>
      <c r="C6827" s="3" t="str">
        <f>VLOOKUP(B6827,'Question Text'!$A$2:$B$6,2,FALSE)</f>
        <v>What distinguishes Western from other colleges and universities?</v>
      </c>
      <c r="D6827" t="s">
        <v>1326</v>
      </c>
      <c r="E6827" s="2">
        <v>0</v>
      </c>
      <c r="F6827" s="2">
        <v>0</v>
      </c>
      <c r="G6827" s="2">
        <v>1</v>
      </c>
      <c r="H6827" s="2">
        <v>0</v>
      </c>
      <c r="I6827" s="2">
        <v>0</v>
      </c>
      <c r="J6827" t="s">
        <v>1327</v>
      </c>
      <c r="K6827" t="s">
        <v>5276</v>
      </c>
      <c r="L6827" t="s">
        <v>17</v>
      </c>
      <c r="M6827" t="s">
        <v>4547</v>
      </c>
      <c r="N6827" t="s">
        <v>5277</v>
      </c>
    </row>
    <row r="6828" spans="1:14" x14ac:dyDescent="0.25">
      <c r="A6828" t="s">
        <v>5275</v>
      </c>
      <c r="B6828" s="3">
        <v>1</v>
      </c>
      <c r="C6828" s="3" t="str">
        <f>VLOOKUP(B6828,'Question Text'!$A$2:$B$6,2,FALSE)</f>
        <v>What distinguishes Western from other colleges and universities?</v>
      </c>
      <c r="D6828" t="s">
        <v>2507</v>
      </c>
      <c r="E6828" s="2">
        <v>0</v>
      </c>
      <c r="F6828" s="2">
        <v>1</v>
      </c>
      <c r="G6828" s="2">
        <v>0</v>
      </c>
      <c r="H6828" s="2">
        <v>0</v>
      </c>
      <c r="I6828" s="2">
        <v>0</v>
      </c>
      <c r="J6828" t="s">
        <v>2508</v>
      </c>
      <c r="K6828" t="s">
        <v>5276</v>
      </c>
      <c r="L6828" t="s">
        <v>17</v>
      </c>
      <c r="M6828" t="s">
        <v>4547</v>
      </c>
      <c r="N6828" t="s">
        <v>5277</v>
      </c>
    </row>
    <row r="6829" spans="1:14" x14ac:dyDescent="0.25">
      <c r="A6829" t="s">
        <v>5275</v>
      </c>
      <c r="B6829" s="3">
        <v>1</v>
      </c>
      <c r="C6829" s="3" t="str">
        <f>VLOOKUP(B6829,'Question Text'!$A$2:$B$6,2,FALSE)</f>
        <v>What distinguishes Western from other colleges and universities?</v>
      </c>
      <c r="D6829" t="s">
        <v>2509</v>
      </c>
      <c r="E6829" s="2">
        <v>1</v>
      </c>
      <c r="F6829" s="2">
        <v>0</v>
      </c>
      <c r="G6829" s="2">
        <v>0</v>
      </c>
      <c r="H6829" s="2">
        <v>0</v>
      </c>
      <c r="I6829" s="2">
        <v>0</v>
      </c>
      <c r="J6829" t="s">
        <v>2510</v>
      </c>
      <c r="K6829" t="s">
        <v>5276</v>
      </c>
      <c r="L6829" t="s">
        <v>17</v>
      </c>
      <c r="M6829" t="s">
        <v>4547</v>
      </c>
      <c r="N6829" t="s">
        <v>5277</v>
      </c>
    </row>
    <row r="6830" spans="1:14" x14ac:dyDescent="0.25">
      <c r="A6830" t="s">
        <v>5275</v>
      </c>
      <c r="B6830" s="3">
        <v>1</v>
      </c>
      <c r="C6830" s="3" t="str">
        <f>VLOOKUP(B6830,'Question Text'!$A$2:$B$6,2,FALSE)</f>
        <v>What distinguishes Western from other colleges and universities?</v>
      </c>
      <c r="D6830" t="s">
        <v>844</v>
      </c>
      <c r="E6830" s="2">
        <v>1</v>
      </c>
      <c r="F6830" s="2">
        <v>0</v>
      </c>
      <c r="G6830" s="2">
        <v>0</v>
      </c>
      <c r="H6830" s="2">
        <v>0</v>
      </c>
      <c r="I6830" s="2">
        <v>0</v>
      </c>
      <c r="J6830" t="s">
        <v>964</v>
      </c>
      <c r="K6830" t="s">
        <v>5276</v>
      </c>
      <c r="L6830" t="s">
        <v>17</v>
      </c>
      <c r="M6830" t="s">
        <v>4547</v>
      </c>
      <c r="N6830" t="s">
        <v>5277</v>
      </c>
    </row>
    <row r="6831" spans="1:14" x14ac:dyDescent="0.25">
      <c r="A6831" t="s">
        <v>5275</v>
      </c>
      <c r="B6831" s="3">
        <v>1</v>
      </c>
      <c r="C6831" s="3" t="str">
        <f>VLOOKUP(B6831,'Question Text'!$A$2:$B$6,2,FALSE)</f>
        <v>What distinguishes Western from other colleges and universities?</v>
      </c>
      <c r="D6831" t="s">
        <v>3137</v>
      </c>
      <c r="E6831" s="2">
        <v>1</v>
      </c>
      <c r="F6831" s="2">
        <v>0</v>
      </c>
      <c r="G6831" s="2">
        <v>0</v>
      </c>
      <c r="H6831" s="2">
        <v>0</v>
      </c>
      <c r="I6831" s="2">
        <v>0</v>
      </c>
      <c r="J6831" t="s">
        <v>3138</v>
      </c>
      <c r="K6831" t="s">
        <v>5276</v>
      </c>
      <c r="L6831" t="s">
        <v>17</v>
      </c>
      <c r="M6831" t="s">
        <v>4547</v>
      </c>
      <c r="N6831" t="s">
        <v>5277</v>
      </c>
    </row>
    <row r="6832" spans="1:14" x14ac:dyDescent="0.25">
      <c r="A6832" t="s">
        <v>5275</v>
      </c>
      <c r="B6832" s="3">
        <v>1</v>
      </c>
      <c r="C6832" s="3" t="str">
        <f>VLOOKUP(B6832,'Question Text'!$A$2:$B$6,2,FALSE)</f>
        <v>What distinguishes Western from other colleges and universities?</v>
      </c>
      <c r="D6832" t="s">
        <v>2954</v>
      </c>
      <c r="E6832" s="2">
        <v>1</v>
      </c>
      <c r="F6832" s="2">
        <v>0</v>
      </c>
      <c r="G6832" s="2">
        <v>0</v>
      </c>
      <c r="H6832" s="2">
        <v>0</v>
      </c>
      <c r="I6832" s="2">
        <v>0</v>
      </c>
      <c r="J6832" t="s">
        <v>3139</v>
      </c>
      <c r="K6832" t="s">
        <v>5276</v>
      </c>
      <c r="L6832" t="s">
        <v>17</v>
      </c>
      <c r="M6832" t="s">
        <v>4547</v>
      </c>
      <c r="N6832" t="s">
        <v>5277</v>
      </c>
    </row>
    <row r="6833" spans="1:14" x14ac:dyDescent="0.25">
      <c r="A6833" t="s">
        <v>5275</v>
      </c>
      <c r="B6833" s="3">
        <v>1</v>
      </c>
      <c r="C6833" s="3" t="str">
        <f>VLOOKUP(B6833,'Question Text'!$A$2:$B$6,2,FALSE)</f>
        <v>What distinguishes Western from other colleges and universities?</v>
      </c>
      <c r="D6833" t="s">
        <v>1473</v>
      </c>
      <c r="E6833" s="2">
        <v>1</v>
      </c>
      <c r="F6833" s="2">
        <v>0</v>
      </c>
      <c r="G6833" s="2">
        <v>0</v>
      </c>
      <c r="H6833" s="2">
        <v>0</v>
      </c>
      <c r="I6833" s="2">
        <v>0</v>
      </c>
      <c r="J6833" t="s">
        <v>3140</v>
      </c>
      <c r="K6833" t="s">
        <v>5276</v>
      </c>
      <c r="L6833" t="s">
        <v>17</v>
      </c>
      <c r="M6833" t="s">
        <v>4547</v>
      </c>
      <c r="N6833" t="s">
        <v>5277</v>
      </c>
    </row>
    <row r="6834" spans="1:14" x14ac:dyDescent="0.25">
      <c r="A6834" t="s">
        <v>5275</v>
      </c>
      <c r="B6834" s="3">
        <v>1</v>
      </c>
      <c r="C6834" s="3" t="str">
        <f>VLOOKUP(B6834,'Question Text'!$A$2:$B$6,2,FALSE)</f>
        <v>What distinguishes Western from other colleges and universities?</v>
      </c>
      <c r="D6834" t="s">
        <v>866</v>
      </c>
      <c r="E6834" s="2">
        <v>0</v>
      </c>
      <c r="F6834" s="2">
        <v>1</v>
      </c>
      <c r="G6834" s="2">
        <v>0</v>
      </c>
      <c r="H6834" s="2">
        <v>0</v>
      </c>
      <c r="I6834" s="2">
        <v>0</v>
      </c>
      <c r="J6834" t="s">
        <v>2511</v>
      </c>
      <c r="K6834" t="s">
        <v>5276</v>
      </c>
      <c r="L6834" t="s">
        <v>17</v>
      </c>
      <c r="M6834" t="s">
        <v>4547</v>
      </c>
      <c r="N6834" t="s">
        <v>5277</v>
      </c>
    </row>
    <row r="6835" spans="1:14" x14ac:dyDescent="0.25">
      <c r="A6835" t="s">
        <v>5275</v>
      </c>
      <c r="B6835" s="3">
        <v>1</v>
      </c>
      <c r="C6835" s="3" t="str">
        <f>VLOOKUP(B6835,'Question Text'!$A$2:$B$6,2,FALSE)</f>
        <v>What distinguishes Western from other colleges and universities?</v>
      </c>
      <c r="D6835" t="s">
        <v>1786</v>
      </c>
      <c r="E6835" s="2">
        <v>0</v>
      </c>
      <c r="F6835" s="2">
        <v>0</v>
      </c>
      <c r="G6835" s="2">
        <v>1</v>
      </c>
      <c r="H6835" s="2">
        <v>0</v>
      </c>
      <c r="I6835" s="2">
        <v>0</v>
      </c>
      <c r="J6835" t="s">
        <v>4907</v>
      </c>
      <c r="K6835" t="s">
        <v>5276</v>
      </c>
      <c r="L6835" t="s">
        <v>17</v>
      </c>
      <c r="M6835" t="s">
        <v>4547</v>
      </c>
      <c r="N6835" t="s">
        <v>5277</v>
      </c>
    </row>
    <row r="6836" spans="1:14" x14ac:dyDescent="0.25">
      <c r="A6836" t="s">
        <v>5275</v>
      </c>
      <c r="B6836" s="3">
        <v>1</v>
      </c>
      <c r="C6836" s="3" t="str">
        <f>VLOOKUP(B6836,'Question Text'!$A$2:$B$6,2,FALSE)</f>
        <v>What distinguishes Western from other colleges and universities?</v>
      </c>
      <c r="D6836" t="s">
        <v>1817</v>
      </c>
      <c r="E6836" s="2">
        <v>0</v>
      </c>
      <c r="F6836" s="2">
        <v>0</v>
      </c>
      <c r="G6836" s="2">
        <v>1</v>
      </c>
      <c r="H6836" s="2">
        <v>0</v>
      </c>
      <c r="I6836" s="2">
        <v>0</v>
      </c>
      <c r="J6836" t="s">
        <v>2512</v>
      </c>
      <c r="K6836" t="s">
        <v>5276</v>
      </c>
      <c r="L6836" t="s">
        <v>17</v>
      </c>
      <c r="M6836" t="s">
        <v>4547</v>
      </c>
      <c r="N6836" t="s">
        <v>5277</v>
      </c>
    </row>
    <row r="6837" spans="1:14" x14ac:dyDescent="0.25">
      <c r="A6837" t="s">
        <v>5275</v>
      </c>
      <c r="B6837" s="3">
        <v>1</v>
      </c>
      <c r="C6837" s="3" t="str">
        <f>VLOOKUP(B6837,'Question Text'!$A$2:$B$6,2,FALSE)</f>
        <v>What distinguishes Western from other colleges and universities?</v>
      </c>
      <c r="D6837" t="s">
        <v>691</v>
      </c>
      <c r="E6837" s="2">
        <v>0</v>
      </c>
      <c r="F6837" s="2">
        <v>1</v>
      </c>
      <c r="G6837" s="2">
        <v>0</v>
      </c>
      <c r="H6837" s="2">
        <v>0</v>
      </c>
      <c r="I6837" s="2">
        <v>0</v>
      </c>
      <c r="J6837" t="s">
        <v>692</v>
      </c>
      <c r="K6837" t="s">
        <v>5276</v>
      </c>
      <c r="L6837" t="s">
        <v>17</v>
      </c>
      <c r="M6837" t="s">
        <v>4547</v>
      </c>
      <c r="N6837" t="s">
        <v>5277</v>
      </c>
    </row>
    <row r="6838" spans="1:14" x14ac:dyDescent="0.25">
      <c r="A6838" t="s">
        <v>5275</v>
      </c>
      <c r="B6838" s="3">
        <v>1</v>
      </c>
      <c r="C6838" s="3" t="str">
        <f>VLOOKUP(B6838,'Question Text'!$A$2:$B$6,2,FALSE)</f>
        <v>What distinguishes Western from other colleges and universities?</v>
      </c>
      <c r="D6838" t="s">
        <v>91</v>
      </c>
      <c r="E6838" s="2">
        <v>0</v>
      </c>
      <c r="F6838" s="2">
        <v>1</v>
      </c>
      <c r="G6838" s="2">
        <v>0</v>
      </c>
      <c r="H6838" s="2">
        <v>0</v>
      </c>
      <c r="I6838" s="2">
        <v>0</v>
      </c>
      <c r="J6838" t="s">
        <v>5318</v>
      </c>
      <c r="K6838" t="s">
        <v>5276</v>
      </c>
      <c r="L6838" t="s">
        <v>17</v>
      </c>
      <c r="M6838" t="s">
        <v>4547</v>
      </c>
      <c r="N6838" t="s">
        <v>5277</v>
      </c>
    </row>
    <row r="6839" spans="1:14" x14ac:dyDescent="0.25">
      <c r="A6839" t="s">
        <v>5275</v>
      </c>
      <c r="B6839" s="3">
        <v>1</v>
      </c>
      <c r="C6839" s="3" t="str">
        <f>VLOOKUP(B6839,'Question Text'!$A$2:$B$6,2,FALSE)</f>
        <v>What distinguishes Western from other colleges and universities?</v>
      </c>
      <c r="D6839" t="s">
        <v>1045</v>
      </c>
      <c r="E6839" s="2">
        <v>0</v>
      </c>
      <c r="F6839" s="2">
        <v>1</v>
      </c>
      <c r="G6839" s="2">
        <v>0</v>
      </c>
      <c r="H6839" s="2">
        <v>0</v>
      </c>
      <c r="I6839" s="2">
        <v>0</v>
      </c>
      <c r="J6839" t="s">
        <v>1046</v>
      </c>
      <c r="K6839" t="s">
        <v>5276</v>
      </c>
      <c r="L6839" t="s">
        <v>17</v>
      </c>
      <c r="M6839" t="s">
        <v>4547</v>
      </c>
      <c r="N6839" t="s">
        <v>5277</v>
      </c>
    </row>
    <row r="6840" spans="1:14" x14ac:dyDescent="0.25">
      <c r="A6840" t="s">
        <v>5275</v>
      </c>
      <c r="B6840" s="3">
        <v>1</v>
      </c>
      <c r="C6840" s="3" t="str">
        <f>VLOOKUP(B6840,'Question Text'!$A$2:$B$6,2,FALSE)</f>
        <v>What distinguishes Western from other colleges and universities?</v>
      </c>
      <c r="D6840" t="s">
        <v>1333</v>
      </c>
      <c r="E6840" s="2">
        <v>1</v>
      </c>
      <c r="F6840" s="2">
        <v>1</v>
      </c>
      <c r="G6840" s="2">
        <v>0</v>
      </c>
      <c r="H6840" s="2">
        <v>0</v>
      </c>
      <c r="I6840" s="2">
        <v>0</v>
      </c>
      <c r="J6840" t="s">
        <v>3141</v>
      </c>
      <c r="K6840" t="s">
        <v>5276</v>
      </c>
      <c r="L6840" t="s">
        <v>17</v>
      </c>
      <c r="M6840" t="s">
        <v>4547</v>
      </c>
      <c r="N6840" t="s">
        <v>5277</v>
      </c>
    </row>
    <row r="6841" spans="1:14" x14ac:dyDescent="0.25">
      <c r="A6841" t="s">
        <v>5275</v>
      </c>
      <c r="B6841" s="3">
        <v>1</v>
      </c>
      <c r="C6841" s="3" t="str">
        <f>VLOOKUP(B6841,'Question Text'!$A$2:$B$6,2,FALSE)</f>
        <v>What distinguishes Western from other colleges and universities?</v>
      </c>
      <c r="D6841" t="s">
        <v>1908</v>
      </c>
      <c r="E6841" s="2">
        <v>1</v>
      </c>
      <c r="F6841" s="2">
        <v>0</v>
      </c>
      <c r="G6841" s="2">
        <v>0</v>
      </c>
      <c r="H6841" s="2">
        <v>0</v>
      </c>
      <c r="I6841" s="2">
        <v>0</v>
      </c>
      <c r="J6841" t="s">
        <v>4315</v>
      </c>
      <c r="K6841" t="s">
        <v>5276</v>
      </c>
      <c r="L6841" t="s">
        <v>17</v>
      </c>
      <c r="M6841" t="s">
        <v>4547</v>
      </c>
      <c r="N6841" t="s">
        <v>5277</v>
      </c>
    </row>
    <row r="6842" spans="1:14" x14ac:dyDescent="0.25">
      <c r="A6842" t="s">
        <v>5275</v>
      </c>
      <c r="B6842" s="3">
        <v>1</v>
      </c>
      <c r="C6842" s="3" t="str">
        <f>VLOOKUP(B6842,'Question Text'!$A$2:$B$6,2,FALSE)</f>
        <v>What distinguishes Western from other colleges and universities?</v>
      </c>
      <c r="D6842" t="s">
        <v>881</v>
      </c>
      <c r="E6842" s="2">
        <v>0</v>
      </c>
      <c r="F6842" s="2">
        <v>1</v>
      </c>
      <c r="G6842" s="2">
        <v>0</v>
      </c>
      <c r="H6842" s="2">
        <v>0</v>
      </c>
      <c r="I6842" s="2">
        <v>0</v>
      </c>
      <c r="J6842" t="s">
        <v>2513</v>
      </c>
      <c r="K6842" t="s">
        <v>5276</v>
      </c>
      <c r="L6842" t="s">
        <v>17</v>
      </c>
      <c r="M6842" t="s">
        <v>4547</v>
      </c>
      <c r="N6842" t="s">
        <v>5277</v>
      </c>
    </row>
    <row r="6843" spans="1:14" x14ac:dyDescent="0.25">
      <c r="A6843" t="s">
        <v>5275</v>
      </c>
      <c r="B6843" s="3">
        <v>1</v>
      </c>
      <c r="C6843" s="3" t="str">
        <f>VLOOKUP(B6843,'Question Text'!$A$2:$B$6,2,FALSE)</f>
        <v>What distinguishes Western from other colleges and universities?</v>
      </c>
      <c r="D6843" t="s">
        <v>2376</v>
      </c>
      <c r="E6843" s="2">
        <v>1</v>
      </c>
      <c r="F6843" s="2">
        <v>0</v>
      </c>
      <c r="G6843" s="2">
        <v>0</v>
      </c>
      <c r="H6843" s="2">
        <v>0</v>
      </c>
      <c r="I6843" s="2">
        <v>0</v>
      </c>
      <c r="J6843" t="s">
        <v>3142</v>
      </c>
      <c r="K6843" t="s">
        <v>5276</v>
      </c>
      <c r="L6843" t="s">
        <v>17</v>
      </c>
      <c r="M6843" t="s">
        <v>4547</v>
      </c>
      <c r="N6843" t="s">
        <v>5277</v>
      </c>
    </row>
    <row r="6844" spans="1:14" x14ac:dyDescent="0.25">
      <c r="A6844" t="s">
        <v>5275</v>
      </c>
      <c r="B6844" s="3">
        <v>1</v>
      </c>
      <c r="C6844" s="3" t="str">
        <f>VLOOKUP(B6844,'Question Text'!$A$2:$B$6,2,FALSE)</f>
        <v>What distinguishes Western from other colleges and universities?</v>
      </c>
      <c r="D6844" t="s">
        <v>1568</v>
      </c>
      <c r="E6844" s="2">
        <v>1</v>
      </c>
      <c r="F6844" s="2">
        <v>0</v>
      </c>
      <c r="G6844" s="2">
        <v>0</v>
      </c>
      <c r="H6844" s="2">
        <v>0</v>
      </c>
      <c r="I6844" s="2">
        <v>0</v>
      </c>
      <c r="J6844" t="s">
        <v>1569</v>
      </c>
      <c r="K6844" t="s">
        <v>5276</v>
      </c>
      <c r="L6844" t="s">
        <v>17</v>
      </c>
      <c r="M6844" t="s">
        <v>4547</v>
      </c>
      <c r="N6844" t="s">
        <v>5277</v>
      </c>
    </row>
    <row r="6845" spans="1:14" x14ac:dyDescent="0.25">
      <c r="A6845" t="s">
        <v>5275</v>
      </c>
      <c r="B6845" s="3">
        <v>1</v>
      </c>
      <c r="C6845" s="3" t="str">
        <f>VLOOKUP(B6845,'Question Text'!$A$2:$B$6,2,FALSE)</f>
        <v>What distinguishes Western from other colleges and universities?</v>
      </c>
      <c r="D6845" t="s">
        <v>73</v>
      </c>
      <c r="E6845" s="2">
        <v>0</v>
      </c>
      <c r="F6845" s="2">
        <v>1</v>
      </c>
      <c r="G6845" s="2">
        <v>0</v>
      </c>
      <c r="H6845" s="2">
        <v>0</v>
      </c>
      <c r="I6845" s="2">
        <v>0</v>
      </c>
      <c r="J6845" t="s">
        <v>146</v>
      </c>
      <c r="K6845" t="s">
        <v>5276</v>
      </c>
      <c r="L6845" t="s">
        <v>17</v>
      </c>
      <c r="M6845" t="s">
        <v>4547</v>
      </c>
      <c r="N6845" t="s">
        <v>5277</v>
      </c>
    </row>
    <row r="6846" spans="1:14" x14ac:dyDescent="0.25">
      <c r="A6846" t="s">
        <v>5275</v>
      </c>
      <c r="B6846" s="3">
        <v>1</v>
      </c>
      <c r="C6846" s="3" t="str">
        <f>VLOOKUP(B6846,'Question Text'!$A$2:$B$6,2,FALSE)</f>
        <v>What distinguishes Western from other colleges and universities?</v>
      </c>
      <c r="D6846" t="s">
        <v>1471</v>
      </c>
      <c r="E6846" s="2">
        <v>0</v>
      </c>
      <c r="F6846" s="2">
        <v>1</v>
      </c>
      <c r="G6846" s="2">
        <v>0</v>
      </c>
      <c r="H6846" s="2">
        <v>0</v>
      </c>
      <c r="I6846" s="2">
        <v>0</v>
      </c>
      <c r="J6846" t="s">
        <v>5319</v>
      </c>
      <c r="K6846" t="s">
        <v>5276</v>
      </c>
      <c r="L6846" t="s">
        <v>17</v>
      </c>
      <c r="M6846" t="s">
        <v>4547</v>
      </c>
      <c r="N6846" t="s">
        <v>5277</v>
      </c>
    </row>
    <row r="6847" spans="1:14" x14ac:dyDescent="0.25">
      <c r="A6847" t="s">
        <v>5275</v>
      </c>
      <c r="B6847" s="3">
        <v>1</v>
      </c>
      <c r="C6847" s="3" t="str">
        <f>VLOOKUP(B6847,'Question Text'!$A$2:$B$6,2,FALSE)</f>
        <v>What distinguishes Western from other colleges and universities?</v>
      </c>
      <c r="D6847" t="s">
        <v>1295</v>
      </c>
      <c r="E6847" s="2">
        <v>1</v>
      </c>
      <c r="F6847" s="2">
        <v>0</v>
      </c>
      <c r="G6847" s="2">
        <v>0</v>
      </c>
      <c r="H6847" s="2">
        <v>0</v>
      </c>
      <c r="I6847" s="2">
        <v>0</v>
      </c>
      <c r="J6847" t="s">
        <v>3323</v>
      </c>
      <c r="K6847" t="s">
        <v>5276</v>
      </c>
      <c r="L6847" t="s">
        <v>17</v>
      </c>
      <c r="M6847" t="s">
        <v>4547</v>
      </c>
      <c r="N6847" t="s">
        <v>5277</v>
      </c>
    </row>
    <row r="6848" spans="1:14" x14ac:dyDescent="0.25">
      <c r="A6848" t="s">
        <v>5275</v>
      </c>
      <c r="B6848" s="3">
        <v>1</v>
      </c>
      <c r="C6848" s="3" t="str">
        <f>VLOOKUP(B6848,'Question Text'!$A$2:$B$6,2,FALSE)</f>
        <v>What distinguishes Western from other colleges and universities?</v>
      </c>
      <c r="D6848" t="s">
        <v>1085</v>
      </c>
      <c r="E6848" s="2">
        <v>1</v>
      </c>
      <c r="F6848" s="2">
        <v>0</v>
      </c>
      <c r="G6848" s="2">
        <v>0</v>
      </c>
      <c r="H6848" s="2">
        <v>0</v>
      </c>
      <c r="I6848" s="2">
        <v>0</v>
      </c>
      <c r="J6848" t="s">
        <v>4961</v>
      </c>
      <c r="K6848" t="s">
        <v>5276</v>
      </c>
      <c r="L6848" t="s">
        <v>17</v>
      </c>
      <c r="M6848" t="s">
        <v>4547</v>
      </c>
      <c r="N6848" t="s">
        <v>5277</v>
      </c>
    </row>
    <row r="6849" spans="1:14" x14ac:dyDescent="0.25">
      <c r="A6849" t="s">
        <v>5275</v>
      </c>
      <c r="B6849" s="3">
        <v>1</v>
      </c>
      <c r="C6849" s="3" t="str">
        <f>VLOOKUP(B6849,'Question Text'!$A$2:$B$6,2,FALSE)</f>
        <v>What distinguishes Western from other colleges and universities?</v>
      </c>
      <c r="D6849" t="s">
        <v>2514</v>
      </c>
      <c r="E6849" s="2">
        <v>0</v>
      </c>
      <c r="F6849" s="2">
        <v>0</v>
      </c>
      <c r="G6849" s="2">
        <v>1</v>
      </c>
      <c r="H6849" s="2">
        <v>0</v>
      </c>
      <c r="I6849" s="2">
        <v>0</v>
      </c>
      <c r="J6849" t="s">
        <v>2515</v>
      </c>
      <c r="K6849" t="s">
        <v>5276</v>
      </c>
      <c r="L6849" t="s">
        <v>17</v>
      </c>
      <c r="M6849" t="s">
        <v>4547</v>
      </c>
      <c r="N6849" t="s">
        <v>5277</v>
      </c>
    </row>
    <row r="6850" spans="1:14" x14ac:dyDescent="0.25">
      <c r="A6850" t="s">
        <v>5275</v>
      </c>
      <c r="B6850" s="3">
        <v>1</v>
      </c>
      <c r="C6850" s="3" t="str">
        <f>VLOOKUP(B6850,'Question Text'!$A$2:$B$6,2,FALSE)</f>
        <v>What distinguishes Western from other colleges and universities?</v>
      </c>
      <c r="D6850" t="s">
        <v>3618</v>
      </c>
      <c r="E6850" s="2">
        <v>0</v>
      </c>
      <c r="F6850" s="2">
        <v>1</v>
      </c>
      <c r="G6850" s="2">
        <v>0</v>
      </c>
      <c r="H6850" s="2">
        <v>0</v>
      </c>
      <c r="I6850" s="2">
        <v>0</v>
      </c>
      <c r="J6850" t="s">
        <v>5111</v>
      </c>
      <c r="K6850" t="s">
        <v>5276</v>
      </c>
      <c r="L6850" t="s">
        <v>17</v>
      </c>
      <c r="M6850" t="s">
        <v>4547</v>
      </c>
      <c r="N6850" t="s">
        <v>5277</v>
      </c>
    </row>
    <row r="6851" spans="1:14" x14ac:dyDescent="0.25">
      <c r="A6851" t="s">
        <v>5275</v>
      </c>
      <c r="B6851" s="3">
        <v>1</v>
      </c>
      <c r="C6851" s="3" t="str">
        <f>VLOOKUP(B6851,'Question Text'!$A$2:$B$6,2,FALSE)</f>
        <v>What distinguishes Western from other colleges and universities?</v>
      </c>
      <c r="D6851" t="s">
        <v>2365</v>
      </c>
      <c r="E6851" s="2">
        <v>1</v>
      </c>
      <c r="F6851" s="2">
        <v>0</v>
      </c>
      <c r="G6851" s="2">
        <v>0</v>
      </c>
      <c r="H6851" s="2">
        <v>0</v>
      </c>
      <c r="I6851" s="2">
        <v>0</v>
      </c>
      <c r="J6851" t="s">
        <v>3143</v>
      </c>
      <c r="K6851" t="s">
        <v>5276</v>
      </c>
      <c r="L6851" t="s">
        <v>17</v>
      </c>
      <c r="M6851" t="s">
        <v>4547</v>
      </c>
      <c r="N6851" t="s">
        <v>5277</v>
      </c>
    </row>
    <row r="6852" spans="1:14" x14ac:dyDescent="0.25">
      <c r="A6852" t="s">
        <v>5275</v>
      </c>
      <c r="B6852" s="3">
        <v>1</v>
      </c>
      <c r="C6852" s="3" t="str">
        <f>VLOOKUP(B6852,'Question Text'!$A$2:$B$6,2,FALSE)</f>
        <v>What distinguishes Western from other colleges and universities?</v>
      </c>
      <c r="D6852" t="s">
        <v>1918</v>
      </c>
      <c r="E6852" s="2">
        <v>1</v>
      </c>
      <c r="F6852" s="2">
        <v>1</v>
      </c>
      <c r="G6852" s="2">
        <v>0</v>
      </c>
      <c r="H6852" s="2">
        <v>0</v>
      </c>
      <c r="I6852" s="2">
        <v>0</v>
      </c>
      <c r="J6852" t="s">
        <v>3144</v>
      </c>
      <c r="K6852" t="s">
        <v>5276</v>
      </c>
      <c r="L6852" t="s">
        <v>17</v>
      </c>
      <c r="M6852" t="s">
        <v>4547</v>
      </c>
      <c r="N6852" t="s">
        <v>5277</v>
      </c>
    </row>
    <row r="6853" spans="1:14" x14ac:dyDescent="0.25">
      <c r="A6853" t="s">
        <v>5275</v>
      </c>
      <c r="B6853" s="3">
        <v>1</v>
      </c>
      <c r="C6853" s="3" t="str">
        <f>VLOOKUP(B6853,'Question Text'!$A$2:$B$6,2,FALSE)</f>
        <v>What distinguishes Western from other colleges and universities?</v>
      </c>
      <c r="D6853" t="s">
        <v>523</v>
      </c>
      <c r="E6853" s="2">
        <v>0</v>
      </c>
      <c r="F6853" s="2">
        <v>1</v>
      </c>
      <c r="G6853" s="2">
        <v>0</v>
      </c>
      <c r="H6853" s="2">
        <v>0</v>
      </c>
      <c r="I6853" s="2">
        <v>0</v>
      </c>
      <c r="J6853" t="s">
        <v>2893</v>
      </c>
      <c r="K6853" t="s">
        <v>5276</v>
      </c>
      <c r="L6853" t="s">
        <v>17</v>
      </c>
      <c r="M6853" t="s">
        <v>4547</v>
      </c>
      <c r="N6853" t="s">
        <v>5277</v>
      </c>
    </row>
    <row r="6854" spans="1:14" x14ac:dyDescent="0.25">
      <c r="A6854" t="s">
        <v>5275</v>
      </c>
      <c r="B6854" s="3">
        <v>1</v>
      </c>
      <c r="C6854" s="3" t="str">
        <f>VLOOKUP(B6854,'Question Text'!$A$2:$B$6,2,FALSE)</f>
        <v>What distinguishes Western from other colleges and universities?</v>
      </c>
      <c r="D6854" t="s">
        <v>1097</v>
      </c>
      <c r="E6854" s="2">
        <v>0</v>
      </c>
      <c r="F6854" s="2">
        <v>0</v>
      </c>
      <c r="G6854" s="2">
        <v>1</v>
      </c>
      <c r="H6854" s="2">
        <v>0</v>
      </c>
      <c r="I6854" s="2">
        <v>0</v>
      </c>
      <c r="J6854" t="s">
        <v>5320</v>
      </c>
      <c r="K6854" t="s">
        <v>5276</v>
      </c>
      <c r="L6854" t="s">
        <v>17</v>
      </c>
      <c r="M6854" t="s">
        <v>4547</v>
      </c>
      <c r="N6854" t="s">
        <v>5277</v>
      </c>
    </row>
    <row r="6855" spans="1:14" x14ac:dyDescent="0.25">
      <c r="A6855" t="s">
        <v>5275</v>
      </c>
      <c r="B6855" s="3">
        <v>1</v>
      </c>
      <c r="C6855" s="3" t="str">
        <f>VLOOKUP(B6855,'Question Text'!$A$2:$B$6,2,FALSE)</f>
        <v>What distinguishes Western from other colleges and universities?</v>
      </c>
      <c r="D6855" t="s">
        <v>3667</v>
      </c>
      <c r="E6855" s="2">
        <v>0</v>
      </c>
      <c r="F6855" s="2">
        <v>1</v>
      </c>
      <c r="G6855" s="2">
        <v>0</v>
      </c>
      <c r="H6855" s="2">
        <v>0</v>
      </c>
      <c r="I6855" s="2">
        <v>0</v>
      </c>
      <c r="J6855" t="s">
        <v>5321</v>
      </c>
      <c r="K6855" t="s">
        <v>5276</v>
      </c>
      <c r="L6855" t="s">
        <v>17</v>
      </c>
      <c r="M6855" t="s">
        <v>4547</v>
      </c>
      <c r="N6855" t="s">
        <v>5277</v>
      </c>
    </row>
    <row r="6856" spans="1:14" x14ac:dyDescent="0.25">
      <c r="A6856" t="s">
        <v>5275</v>
      </c>
      <c r="B6856" s="3">
        <v>1</v>
      </c>
      <c r="C6856" s="3" t="str">
        <f>VLOOKUP(B6856,'Question Text'!$A$2:$B$6,2,FALSE)</f>
        <v>What distinguishes Western from other colleges and universities?</v>
      </c>
      <c r="D6856" t="s">
        <v>295</v>
      </c>
      <c r="E6856" s="2">
        <v>0</v>
      </c>
      <c r="F6856" s="2">
        <v>1</v>
      </c>
      <c r="G6856" s="2">
        <v>0</v>
      </c>
      <c r="H6856" s="2">
        <v>0</v>
      </c>
      <c r="I6856" s="2">
        <v>0</v>
      </c>
      <c r="J6856" t="s">
        <v>3145</v>
      </c>
      <c r="K6856" t="s">
        <v>5276</v>
      </c>
      <c r="L6856" t="s">
        <v>17</v>
      </c>
      <c r="M6856" t="s">
        <v>4547</v>
      </c>
      <c r="N6856" t="s">
        <v>5277</v>
      </c>
    </row>
    <row r="6857" spans="1:14" x14ac:dyDescent="0.25">
      <c r="A6857" t="s">
        <v>5275</v>
      </c>
      <c r="B6857" s="3">
        <v>1</v>
      </c>
      <c r="C6857" s="3" t="str">
        <f>VLOOKUP(B6857,'Question Text'!$A$2:$B$6,2,FALSE)</f>
        <v>What distinguishes Western from other colleges and universities?</v>
      </c>
      <c r="D6857" t="s">
        <v>864</v>
      </c>
      <c r="E6857" s="2">
        <v>1</v>
      </c>
      <c r="F6857" s="2">
        <v>0</v>
      </c>
      <c r="G6857" s="2">
        <v>0</v>
      </c>
      <c r="H6857" s="2">
        <v>0</v>
      </c>
      <c r="I6857" s="2">
        <v>0</v>
      </c>
      <c r="J6857" t="s">
        <v>1570</v>
      </c>
      <c r="K6857" t="s">
        <v>5276</v>
      </c>
      <c r="L6857" t="s">
        <v>17</v>
      </c>
      <c r="M6857" t="s">
        <v>4547</v>
      </c>
      <c r="N6857" t="s">
        <v>5277</v>
      </c>
    </row>
    <row r="6858" spans="1:14" x14ac:dyDescent="0.25">
      <c r="A6858" t="s">
        <v>5275</v>
      </c>
      <c r="B6858" s="3">
        <v>1</v>
      </c>
      <c r="C6858" s="3" t="str">
        <f>VLOOKUP(B6858,'Question Text'!$A$2:$B$6,2,FALSE)</f>
        <v>What distinguishes Western from other colleges and universities?</v>
      </c>
      <c r="D6858" t="s">
        <v>2008</v>
      </c>
      <c r="E6858" s="2">
        <v>0</v>
      </c>
      <c r="F6858" s="2">
        <v>1</v>
      </c>
      <c r="G6858" s="2">
        <v>0</v>
      </c>
      <c r="H6858" s="2">
        <v>0</v>
      </c>
      <c r="I6858" s="2">
        <v>0</v>
      </c>
      <c r="J6858" t="s">
        <v>2516</v>
      </c>
      <c r="K6858" t="s">
        <v>5276</v>
      </c>
      <c r="L6858" t="s">
        <v>17</v>
      </c>
      <c r="M6858" t="s">
        <v>4547</v>
      </c>
      <c r="N6858" t="s">
        <v>5277</v>
      </c>
    </row>
    <row r="6859" spans="1:14" x14ac:dyDescent="0.25">
      <c r="A6859" t="s">
        <v>5275</v>
      </c>
      <c r="B6859" s="3">
        <v>1</v>
      </c>
      <c r="C6859" s="3" t="str">
        <f>VLOOKUP(B6859,'Question Text'!$A$2:$B$6,2,FALSE)</f>
        <v>What distinguishes Western from other colleges and universities?</v>
      </c>
      <c r="D6859" t="s">
        <v>1571</v>
      </c>
      <c r="E6859" s="2">
        <v>1</v>
      </c>
      <c r="F6859" s="2">
        <v>0</v>
      </c>
      <c r="G6859" s="2">
        <v>0</v>
      </c>
      <c r="H6859" s="2">
        <v>0</v>
      </c>
      <c r="I6859" s="2">
        <v>0</v>
      </c>
      <c r="J6859" t="s">
        <v>1572</v>
      </c>
      <c r="K6859" t="s">
        <v>5276</v>
      </c>
      <c r="L6859" t="s">
        <v>17</v>
      </c>
      <c r="M6859" t="s">
        <v>4547</v>
      </c>
      <c r="N6859" t="s">
        <v>5277</v>
      </c>
    </row>
    <row r="6860" spans="1:14" x14ac:dyDescent="0.25">
      <c r="A6860" t="s">
        <v>5275</v>
      </c>
      <c r="B6860" s="3">
        <v>1</v>
      </c>
      <c r="C6860" s="3" t="str">
        <f>VLOOKUP(B6860,'Question Text'!$A$2:$B$6,2,FALSE)</f>
        <v>What distinguishes Western from other colleges and universities?</v>
      </c>
      <c r="D6860" t="s">
        <v>3422</v>
      </c>
      <c r="E6860" s="2">
        <v>1</v>
      </c>
      <c r="F6860" s="2">
        <v>0</v>
      </c>
      <c r="G6860" s="2">
        <v>0</v>
      </c>
      <c r="H6860" s="2">
        <v>0</v>
      </c>
      <c r="I6860" s="2">
        <v>0</v>
      </c>
      <c r="J6860" t="s">
        <v>4863</v>
      </c>
      <c r="K6860" t="s">
        <v>5276</v>
      </c>
      <c r="L6860" t="s">
        <v>17</v>
      </c>
      <c r="M6860" t="s">
        <v>4547</v>
      </c>
      <c r="N6860" t="s">
        <v>5277</v>
      </c>
    </row>
    <row r="6861" spans="1:14" x14ac:dyDescent="0.25">
      <c r="A6861" t="s">
        <v>5275</v>
      </c>
      <c r="B6861" s="3">
        <v>1</v>
      </c>
      <c r="C6861" s="3" t="str">
        <f>VLOOKUP(B6861,'Question Text'!$A$2:$B$6,2,FALSE)</f>
        <v>What distinguishes Western from other colleges and universities?</v>
      </c>
      <c r="D6861" t="s">
        <v>3589</v>
      </c>
      <c r="E6861" s="2">
        <v>0</v>
      </c>
      <c r="F6861" s="2">
        <v>0</v>
      </c>
      <c r="G6861" s="2">
        <v>1</v>
      </c>
      <c r="H6861" s="2">
        <v>0</v>
      </c>
      <c r="I6861" s="2">
        <v>0</v>
      </c>
      <c r="J6861" t="s">
        <v>5322</v>
      </c>
      <c r="K6861" t="s">
        <v>5276</v>
      </c>
      <c r="L6861" t="s">
        <v>17</v>
      </c>
      <c r="M6861" t="s">
        <v>4547</v>
      </c>
      <c r="N6861" t="s">
        <v>5277</v>
      </c>
    </row>
    <row r="6862" spans="1:14" x14ac:dyDescent="0.25">
      <c r="A6862" t="s">
        <v>5275</v>
      </c>
      <c r="B6862" s="3">
        <v>1</v>
      </c>
      <c r="C6862" s="3" t="str">
        <f>VLOOKUP(B6862,'Question Text'!$A$2:$B$6,2,FALSE)</f>
        <v>What distinguishes Western from other colleges and universities?</v>
      </c>
      <c r="D6862" t="s">
        <v>1386</v>
      </c>
      <c r="E6862" s="2">
        <v>0</v>
      </c>
      <c r="F6862" s="2">
        <v>0</v>
      </c>
      <c r="G6862" s="2">
        <v>1</v>
      </c>
      <c r="H6862" s="2">
        <v>0</v>
      </c>
      <c r="I6862" s="2">
        <v>0</v>
      </c>
      <c r="J6862" t="s">
        <v>2923</v>
      </c>
      <c r="K6862" t="s">
        <v>5276</v>
      </c>
      <c r="L6862" t="s">
        <v>17</v>
      </c>
      <c r="M6862" t="s">
        <v>4547</v>
      </c>
      <c r="N6862" t="s">
        <v>5277</v>
      </c>
    </row>
    <row r="6863" spans="1:14" x14ac:dyDescent="0.25">
      <c r="A6863" t="s">
        <v>5275</v>
      </c>
      <c r="B6863" s="3">
        <v>1</v>
      </c>
      <c r="C6863" s="3" t="str">
        <f>VLOOKUP(B6863,'Question Text'!$A$2:$B$6,2,FALSE)</f>
        <v>What distinguishes Western from other colleges and universities?</v>
      </c>
      <c r="D6863" t="s">
        <v>2251</v>
      </c>
      <c r="E6863" s="2">
        <v>0</v>
      </c>
      <c r="F6863" s="2">
        <v>0</v>
      </c>
      <c r="G6863" s="2">
        <v>1</v>
      </c>
      <c r="H6863" s="2">
        <v>0</v>
      </c>
      <c r="I6863" s="2">
        <v>0</v>
      </c>
      <c r="J6863" t="s">
        <v>2924</v>
      </c>
      <c r="K6863" t="s">
        <v>5276</v>
      </c>
      <c r="L6863" t="s">
        <v>17</v>
      </c>
      <c r="M6863" t="s">
        <v>4547</v>
      </c>
      <c r="N6863" t="s">
        <v>5277</v>
      </c>
    </row>
    <row r="6864" spans="1:14" x14ac:dyDescent="0.25">
      <c r="A6864" t="s">
        <v>5275</v>
      </c>
      <c r="B6864" s="3">
        <v>1</v>
      </c>
      <c r="C6864" s="3" t="str">
        <f>VLOOKUP(B6864,'Question Text'!$A$2:$B$6,2,FALSE)</f>
        <v>What distinguishes Western from other colleges and universities?</v>
      </c>
      <c r="D6864" t="s">
        <v>1903</v>
      </c>
      <c r="E6864" s="2">
        <v>0</v>
      </c>
      <c r="F6864" s="2">
        <v>1</v>
      </c>
      <c r="G6864" s="2">
        <v>0</v>
      </c>
      <c r="H6864" s="2">
        <v>0</v>
      </c>
      <c r="I6864" s="2">
        <v>0</v>
      </c>
      <c r="J6864" t="s">
        <v>5323</v>
      </c>
      <c r="K6864" t="s">
        <v>5276</v>
      </c>
      <c r="L6864" t="s">
        <v>17</v>
      </c>
      <c r="M6864" t="s">
        <v>4547</v>
      </c>
      <c r="N6864" t="s">
        <v>5277</v>
      </c>
    </row>
    <row r="6865" spans="1:14" x14ac:dyDescent="0.25">
      <c r="A6865" t="s">
        <v>5275</v>
      </c>
      <c r="B6865" s="3">
        <v>1</v>
      </c>
      <c r="C6865" s="3" t="str">
        <f>VLOOKUP(B6865,'Question Text'!$A$2:$B$6,2,FALSE)</f>
        <v>What distinguishes Western from other colleges and universities?</v>
      </c>
      <c r="D6865" t="s">
        <v>2173</v>
      </c>
      <c r="E6865" s="2">
        <v>1</v>
      </c>
      <c r="F6865" s="2">
        <v>0</v>
      </c>
      <c r="G6865" s="2">
        <v>0</v>
      </c>
      <c r="H6865" s="2">
        <v>0</v>
      </c>
      <c r="I6865" s="2">
        <v>0</v>
      </c>
      <c r="J6865" t="s">
        <v>5324</v>
      </c>
      <c r="K6865" t="s">
        <v>5276</v>
      </c>
      <c r="L6865" t="s">
        <v>17</v>
      </c>
      <c r="M6865" t="s">
        <v>4547</v>
      </c>
      <c r="N6865" t="s">
        <v>5277</v>
      </c>
    </row>
    <row r="6866" spans="1:14" x14ac:dyDescent="0.25">
      <c r="A6866" t="s">
        <v>5275</v>
      </c>
      <c r="B6866" s="3">
        <v>1</v>
      </c>
      <c r="C6866" s="3" t="str">
        <f>VLOOKUP(B6866,'Question Text'!$A$2:$B$6,2,FALSE)</f>
        <v>What distinguishes Western from other colleges and universities?</v>
      </c>
      <c r="D6866" t="s">
        <v>965</v>
      </c>
      <c r="E6866" s="2">
        <v>0</v>
      </c>
      <c r="F6866" s="2">
        <v>1</v>
      </c>
      <c r="G6866" s="2">
        <v>1</v>
      </c>
      <c r="H6866" s="2">
        <v>0</v>
      </c>
      <c r="I6866" s="2">
        <v>0</v>
      </c>
      <c r="J6866" t="s">
        <v>966</v>
      </c>
      <c r="K6866" t="s">
        <v>5276</v>
      </c>
      <c r="L6866" t="s">
        <v>17</v>
      </c>
      <c r="M6866" t="s">
        <v>4547</v>
      </c>
      <c r="N6866" t="s">
        <v>5277</v>
      </c>
    </row>
    <row r="6867" spans="1:14" x14ac:dyDescent="0.25">
      <c r="A6867" t="s">
        <v>5275</v>
      </c>
      <c r="B6867" s="3">
        <v>1</v>
      </c>
      <c r="C6867" s="3" t="str">
        <f>VLOOKUP(B6867,'Question Text'!$A$2:$B$6,2,FALSE)</f>
        <v>What distinguishes Western from other colleges and universities?</v>
      </c>
      <c r="D6867" t="s">
        <v>1163</v>
      </c>
      <c r="E6867" s="2">
        <v>1</v>
      </c>
      <c r="F6867" s="2">
        <v>0</v>
      </c>
      <c r="G6867" s="2">
        <v>1</v>
      </c>
      <c r="H6867" s="2">
        <v>0</v>
      </c>
      <c r="I6867" s="2">
        <v>0</v>
      </c>
      <c r="J6867" t="s">
        <v>5072</v>
      </c>
      <c r="K6867" t="s">
        <v>5276</v>
      </c>
      <c r="L6867" t="s">
        <v>17</v>
      </c>
      <c r="M6867" t="s">
        <v>4547</v>
      </c>
      <c r="N6867" t="s">
        <v>5277</v>
      </c>
    </row>
    <row r="6868" spans="1:14" x14ac:dyDescent="0.25">
      <c r="A6868" t="s">
        <v>5275</v>
      </c>
      <c r="B6868" s="3">
        <v>1</v>
      </c>
      <c r="C6868" s="3" t="str">
        <f>VLOOKUP(B6868,'Question Text'!$A$2:$B$6,2,FALSE)</f>
        <v>What distinguishes Western from other colleges and universities?</v>
      </c>
      <c r="D6868" t="s">
        <v>1636</v>
      </c>
      <c r="E6868" s="2">
        <v>1</v>
      </c>
      <c r="F6868" s="2">
        <v>0</v>
      </c>
      <c r="G6868" s="2">
        <v>0</v>
      </c>
      <c r="H6868" s="2">
        <v>0</v>
      </c>
      <c r="I6868" s="2">
        <v>0</v>
      </c>
      <c r="J6868" t="s">
        <v>4962</v>
      </c>
      <c r="K6868" t="s">
        <v>5276</v>
      </c>
      <c r="L6868" t="s">
        <v>17</v>
      </c>
      <c r="M6868" t="s">
        <v>4547</v>
      </c>
      <c r="N6868" t="s">
        <v>5277</v>
      </c>
    </row>
    <row r="6869" spans="1:14" x14ac:dyDescent="0.25">
      <c r="A6869" t="s">
        <v>5275</v>
      </c>
      <c r="B6869" s="3">
        <v>1</v>
      </c>
      <c r="C6869" s="3" t="str">
        <f>VLOOKUP(B6869,'Question Text'!$A$2:$B$6,2,FALSE)</f>
        <v>What distinguishes Western from other colleges and universities?</v>
      </c>
      <c r="D6869" t="s">
        <v>149</v>
      </c>
      <c r="E6869" s="2">
        <v>1</v>
      </c>
      <c r="F6869" s="2">
        <v>0</v>
      </c>
      <c r="G6869" s="2">
        <v>0</v>
      </c>
      <c r="H6869" s="2">
        <v>0</v>
      </c>
      <c r="I6869" s="2">
        <v>0</v>
      </c>
      <c r="J6869" t="s">
        <v>150</v>
      </c>
      <c r="K6869" t="s">
        <v>5276</v>
      </c>
      <c r="L6869" t="s">
        <v>17</v>
      </c>
      <c r="M6869" t="s">
        <v>4547</v>
      </c>
      <c r="N6869" t="s">
        <v>5277</v>
      </c>
    </row>
    <row r="6870" spans="1:14" x14ac:dyDescent="0.25">
      <c r="A6870" t="s">
        <v>5275</v>
      </c>
      <c r="B6870" s="3">
        <v>1</v>
      </c>
      <c r="C6870" s="3" t="str">
        <f>VLOOKUP(B6870,'Question Text'!$A$2:$B$6,2,FALSE)</f>
        <v>What distinguishes Western from other colleges and universities?</v>
      </c>
      <c r="D6870" t="s">
        <v>842</v>
      </c>
      <c r="E6870" s="2">
        <v>1</v>
      </c>
      <c r="F6870" s="2">
        <v>0</v>
      </c>
      <c r="G6870" s="2">
        <v>0</v>
      </c>
      <c r="H6870" s="2">
        <v>0</v>
      </c>
      <c r="I6870" s="2">
        <v>0</v>
      </c>
      <c r="J6870" t="s">
        <v>5325</v>
      </c>
      <c r="K6870" t="s">
        <v>5276</v>
      </c>
      <c r="L6870" t="s">
        <v>17</v>
      </c>
      <c r="M6870" t="s">
        <v>4547</v>
      </c>
      <c r="N6870" t="s">
        <v>5277</v>
      </c>
    </row>
    <row r="6871" spans="1:14" x14ac:dyDescent="0.25">
      <c r="A6871" t="s">
        <v>5275</v>
      </c>
      <c r="B6871" s="3">
        <v>1</v>
      </c>
      <c r="C6871" s="3" t="str">
        <f>VLOOKUP(B6871,'Question Text'!$A$2:$B$6,2,FALSE)</f>
        <v>What distinguishes Western from other colleges and universities?</v>
      </c>
      <c r="D6871" t="s">
        <v>1442</v>
      </c>
      <c r="E6871" s="2">
        <v>1</v>
      </c>
      <c r="F6871" s="2">
        <v>0</v>
      </c>
      <c r="G6871" s="2">
        <v>0</v>
      </c>
      <c r="H6871" s="2">
        <v>0</v>
      </c>
      <c r="I6871" s="2">
        <v>0</v>
      </c>
      <c r="J6871" t="s">
        <v>1575</v>
      </c>
      <c r="K6871" t="s">
        <v>5276</v>
      </c>
      <c r="L6871" t="s">
        <v>17</v>
      </c>
      <c r="M6871" t="s">
        <v>4547</v>
      </c>
      <c r="N6871" t="s">
        <v>5277</v>
      </c>
    </row>
    <row r="6872" spans="1:14" x14ac:dyDescent="0.25">
      <c r="A6872" t="s">
        <v>5275</v>
      </c>
      <c r="B6872" s="3">
        <v>1</v>
      </c>
      <c r="C6872" s="3" t="str">
        <f>VLOOKUP(B6872,'Question Text'!$A$2:$B$6,2,FALSE)</f>
        <v>What distinguishes Western from other colleges and universities?</v>
      </c>
      <c r="D6872" t="s">
        <v>693</v>
      </c>
      <c r="E6872" s="2">
        <v>1</v>
      </c>
      <c r="F6872" s="2">
        <v>0</v>
      </c>
      <c r="G6872" s="2">
        <v>0</v>
      </c>
      <c r="H6872" s="2">
        <v>0</v>
      </c>
      <c r="I6872" s="2">
        <v>0</v>
      </c>
      <c r="J6872" t="s">
        <v>694</v>
      </c>
      <c r="K6872" t="s">
        <v>5276</v>
      </c>
      <c r="L6872" t="s">
        <v>17</v>
      </c>
      <c r="M6872" t="s">
        <v>4547</v>
      </c>
      <c r="N6872" t="s">
        <v>5277</v>
      </c>
    </row>
    <row r="6873" spans="1:14" x14ac:dyDescent="0.25">
      <c r="A6873" t="s">
        <v>5275</v>
      </c>
      <c r="B6873" s="3">
        <v>1</v>
      </c>
      <c r="C6873" s="3" t="str">
        <f>VLOOKUP(B6873,'Question Text'!$A$2:$B$6,2,FALSE)</f>
        <v>What distinguishes Western from other colleges and universities?</v>
      </c>
      <c r="D6873" t="s">
        <v>1161</v>
      </c>
      <c r="E6873" s="2">
        <v>0</v>
      </c>
      <c r="F6873" s="2">
        <v>1</v>
      </c>
      <c r="G6873" s="2">
        <v>0</v>
      </c>
      <c r="H6873" s="2">
        <v>0</v>
      </c>
      <c r="I6873" s="2">
        <v>0</v>
      </c>
      <c r="J6873" t="s">
        <v>3692</v>
      </c>
      <c r="K6873" t="s">
        <v>5276</v>
      </c>
      <c r="L6873" t="s">
        <v>17</v>
      </c>
      <c r="M6873" t="s">
        <v>4547</v>
      </c>
      <c r="N6873" t="s">
        <v>5277</v>
      </c>
    </row>
    <row r="6874" spans="1:14" x14ac:dyDescent="0.25">
      <c r="A6874" t="s">
        <v>5275</v>
      </c>
      <c r="B6874" s="3">
        <v>1</v>
      </c>
      <c r="C6874" s="3" t="str">
        <f>VLOOKUP(B6874,'Question Text'!$A$2:$B$6,2,FALSE)</f>
        <v>What distinguishes Western from other colleges and universities?</v>
      </c>
      <c r="D6874" t="s">
        <v>2175</v>
      </c>
      <c r="E6874" s="2">
        <v>0</v>
      </c>
      <c r="F6874" s="2">
        <v>1</v>
      </c>
      <c r="G6874" s="2">
        <v>0</v>
      </c>
      <c r="H6874" s="2">
        <v>0</v>
      </c>
      <c r="I6874" s="2">
        <v>0</v>
      </c>
      <c r="J6874" t="s">
        <v>3693</v>
      </c>
      <c r="K6874" t="s">
        <v>5276</v>
      </c>
      <c r="L6874" t="s">
        <v>17</v>
      </c>
      <c r="M6874" t="s">
        <v>4547</v>
      </c>
      <c r="N6874" t="s">
        <v>5277</v>
      </c>
    </row>
    <row r="6875" spans="1:14" x14ac:dyDescent="0.25">
      <c r="A6875" t="s">
        <v>5275</v>
      </c>
      <c r="B6875" s="3">
        <v>1</v>
      </c>
      <c r="C6875" s="3" t="str">
        <f>VLOOKUP(B6875,'Question Text'!$A$2:$B$6,2,FALSE)</f>
        <v>What distinguishes Western from other colleges and universities?</v>
      </c>
      <c r="D6875" t="s">
        <v>1358</v>
      </c>
      <c r="E6875" s="2">
        <v>0</v>
      </c>
      <c r="F6875" s="2">
        <v>1</v>
      </c>
      <c r="G6875" s="2">
        <v>0</v>
      </c>
      <c r="H6875" s="2">
        <v>1</v>
      </c>
      <c r="I6875" s="2">
        <v>0</v>
      </c>
      <c r="J6875" t="s">
        <v>4665</v>
      </c>
      <c r="K6875" t="s">
        <v>5276</v>
      </c>
      <c r="L6875" t="s">
        <v>17</v>
      </c>
      <c r="M6875" t="s">
        <v>4547</v>
      </c>
      <c r="N6875" t="s">
        <v>5277</v>
      </c>
    </row>
    <row r="6876" spans="1:14" x14ac:dyDescent="0.25">
      <c r="A6876" t="s">
        <v>5275</v>
      </c>
      <c r="B6876" s="3">
        <v>1</v>
      </c>
      <c r="C6876" s="3" t="str">
        <f>VLOOKUP(B6876,'Question Text'!$A$2:$B$6,2,FALSE)</f>
        <v>What distinguishes Western from other colleges and universities?</v>
      </c>
      <c r="D6876" t="s">
        <v>354</v>
      </c>
      <c r="E6876" s="2">
        <v>1</v>
      </c>
      <c r="F6876" s="2">
        <v>1</v>
      </c>
      <c r="G6876" s="2">
        <v>0</v>
      </c>
      <c r="H6876" s="2">
        <v>1</v>
      </c>
      <c r="I6876" s="2">
        <v>0</v>
      </c>
      <c r="J6876" t="s">
        <v>4430</v>
      </c>
      <c r="K6876" t="s">
        <v>5276</v>
      </c>
      <c r="L6876" t="s">
        <v>17</v>
      </c>
      <c r="M6876" t="s">
        <v>4547</v>
      </c>
      <c r="N6876" t="s">
        <v>5277</v>
      </c>
    </row>
    <row r="6877" spans="1:14" x14ac:dyDescent="0.25">
      <c r="A6877" t="s">
        <v>5275</v>
      </c>
      <c r="B6877" s="3">
        <v>1</v>
      </c>
      <c r="C6877" s="3" t="str">
        <f>VLOOKUP(B6877,'Question Text'!$A$2:$B$6,2,FALSE)</f>
        <v>What distinguishes Western from other colleges and universities?</v>
      </c>
      <c r="D6877" t="s">
        <v>272</v>
      </c>
      <c r="E6877" s="2">
        <v>0</v>
      </c>
      <c r="F6877" s="2">
        <v>1</v>
      </c>
      <c r="G6877" s="2">
        <v>0</v>
      </c>
      <c r="H6877" s="2">
        <v>0</v>
      </c>
      <c r="I6877" s="2">
        <v>0</v>
      </c>
      <c r="J6877" t="s">
        <v>1576</v>
      </c>
      <c r="K6877" t="s">
        <v>5276</v>
      </c>
      <c r="L6877" t="s">
        <v>17</v>
      </c>
      <c r="M6877" t="s">
        <v>4547</v>
      </c>
      <c r="N6877" t="s">
        <v>5277</v>
      </c>
    </row>
    <row r="6878" spans="1:14" x14ac:dyDescent="0.25">
      <c r="A6878" t="s">
        <v>5275</v>
      </c>
      <c r="B6878" s="3">
        <v>1</v>
      </c>
      <c r="C6878" s="3" t="str">
        <f>VLOOKUP(B6878,'Question Text'!$A$2:$B$6,2,FALSE)</f>
        <v>What distinguishes Western from other colleges and universities?</v>
      </c>
      <c r="D6878" t="s">
        <v>1577</v>
      </c>
      <c r="E6878" s="2">
        <v>0</v>
      </c>
      <c r="F6878" s="2">
        <v>1</v>
      </c>
      <c r="G6878" s="2">
        <v>0</v>
      </c>
      <c r="H6878" s="2">
        <v>0</v>
      </c>
      <c r="I6878" s="2">
        <v>0</v>
      </c>
      <c r="J6878" t="s">
        <v>1578</v>
      </c>
      <c r="K6878" t="s">
        <v>5276</v>
      </c>
      <c r="L6878" t="s">
        <v>17</v>
      </c>
      <c r="M6878" t="s">
        <v>4547</v>
      </c>
      <c r="N6878" t="s">
        <v>5277</v>
      </c>
    </row>
    <row r="6879" spans="1:14" x14ac:dyDescent="0.25">
      <c r="A6879" t="s">
        <v>5275</v>
      </c>
      <c r="B6879" s="3">
        <v>1</v>
      </c>
      <c r="C6879" s="3" t="str">
        <f>VLOOKUP(B6879,'Question Text'!$A$2:$B$6,2,FALSE)</f>
        <v>What distinguishes Western from other colleges and universities?</v>
      </c>
      <c r="D6879" t="s">
        <v>251</v>
      </c>
      <c r="E6879" s="2">
        <v>0</v>
      </c>
      <c r="F6879" s="2">
        <v>0</v>
      </c>
      <c r="G6879" s="2">
        <v>1</v>
      </c>
      <c r="H6879" s="2">
        <v>1</v>
      </c>
      <c r="I6879" s="2">
        <v>0</v>
      </c>
      <c r="J6879" t="s">
        <v>3771</v>
      </c>
      <c r="K6879" t="s">
        <v>5276</v>
      </c>
      <c r="L6879" t="s">
        <v>17</v>
      </c>
      <c r="M6879" t="s">
        <v>4547</v>
      </c>
      <c r="N6879" t="s">
        <v>5277</v>
      </c>
    </row>
    <row r="6880" spans="1:14" x14ac:dyDescent="0.25">
      <c r="A6880" t="s">
        <v>5275</v>
      </c>
      <c r="B6880" s="3">
        <v>1</v>
      </c>
      <c r="C6880" s="3" t="str">
        <f>VLOOKUP(B6880,'Question Text'!$A$2:$B$6,2,FALSE)</f>
        <v>What distinguishes Western from other colleges and universities?</v>
      </c>
      <c r="D6880" t="s">
        <v>3694</v>
      </c>
      <c r="E6880" s="2">
        <v>1</v>
      </c>
      <c r="F6880" s="2">
        <v>0</v>
      </c>
      <c r="G6880" s="2">
        <v>0</v>
      </c>
      <c r="H6880" s="2">
        <v>0</v>
      </c>
      <c r="I6880" s="2">
        <v>0</v>
      </c>
      <c r="J6880" t="s">
        <v>3695</v>
      </c>
      <c r="K6880" t="s">
        <v>5276</v>
      </c>
      <c r="L6880" t="s">
        <v>17</v>
      </c>
      <c r="M6880" t="s">
        <v>4547</v>
      </c>
      <c r="N6880" t="s">
        <v>5277</v>
      </c>
    </row>
    <row r="6881" spans="1:14" x14ac:dyDescent="0.25">
      <c r="A6881" t="s">
        <v>5275</v>
      </c>
      <c r="B6881" s="3">
        <v>1</v>
      </c>
      <c r="C6881" s="3" t="str">
        <f>VLOOKUP(B6881,'Question Text'!$A$2:$B$6,2,FALSE)</f>
        <v>What distinguishes Western from other colleges and universities?</v>
      </c>
      <c r="D6881" t="s">
        <v>2245</v>
      </c>
      <c r="E6881" s="2">
        <v>0</v>
      </c>
      <c r="F6881" s="2">
        <v>0</v>
      </c>
      <c r="G6881" s="2">
        <v>1</v>
      </c>
      <c r="H6881" s="2">
        <v>0</v>
      </c>
      <c r="I6881" s="2">
        <v>0</v>
      </c>
      <c r="J6881" t="s">
        <v>2521</v>
      </c>
      <c r="K6881" t="s">
        <v>5276</v>
      </c>
      <c r="L6881" t="s">
        <v>17</v>
      </c>
      <c r="M6881" t="s">
        <v>4547</v>
      </c>
      <c r="N6881" t="s">
        <v>5277</v>
      </c>
    </row>
    <row r="6882" spans="1:14" x14ac:dyDescent="0.25">
      <c r="A6882" t="s">
        <v>5275</v>
      </c>
      <c r="B6882" s="3">
        <v>1</v>
      </c>
      <c r="C6882" s="3" t="str">
        <f>VLOOKUP(B6882,'Question Text'!$A$2:$B$6,2,FALSE)</f>
        <v>What distinguishes Western from other colleges and universities?</v>
      </c>
      <c r="D6882" t="s">
        <v>99</v>
      </c>
      <c r="E6882" s="2">
        <v>0</v>
      </c>
      <c r="F6882" s="2">
        <v>0</v>
      </c>
      <c r="G6882" s="2">
        <v>1</v>
      </c>
      <c r="H6882" s="2">
        <v>0</v>
      </c>
      <c r="I6882" s="2">
        <v>0</v>
      </c>
      <c r="J6882" t="s">
        <v>1648</v>
      </c>
      <c r="K6882" t="s">
        <v>5276</v>
      </c>
      <c r="L6882" t="s">
        <v>17</v>
      </c>
      <c r="M6882" t="s">
        <v>4547</v>
      </c>
      <c r="N6882" t="s">
        <v>5277</v>
      </c>
    </row>
    <row r="6883" spans="1:14" x14ac:dyDescent="0.25">
      <c r="A6883" t="s">
        <v>5275</v>
      </c>
      <c r="B6883" s="3">
        <v>1</v>
      </c>
      <c r="C6883" s="3" t="str">
        <f>VLOOKUP(B6883,'Question Text'!$A$2:$B$6,2,FALSE)</f>
        <v>What distinguishes Western from other colleges and universities?</v>
      </c>
      <c r="D6883" t="s">
        <v>5326</v>
      </c>
      <c r="E6883" s="2">
        <v>1</v>
      </c>
      <c r="F6883" s="2">
        <v>0</v>
      </c>
      <c r="G6883" s="2">
        <v>0</v>
      </c>
      <c r="H6883" s="2">
        <v>0</v>
      </c>
      <c r="I6883" s="2">
        <v>0</v>
      </c>
      <c r="J6883" t="s">
        <v>5327</v>
      </c>
      <c r="K6883" t="s">
        <v>5276</v>
      </c>
      <c r="L6883" t="s">
        <v>17</v>
      </c>
      <c r="M6883" t="s">
        <v>4547</v>
      </c>
      <c r="N6883" t="s">
        <v>5277</v>
      </c>
    </row>
    <row r="6884" spans="1:14" x14ac:dyDescent="0.25">
      <c r="A6884" t="s">
        <v>5275</v>
      </c>
      <c r="B6884" s="3">
        <v>1</v>
      </c>
      <c r="C6884" s="3" t="str">
        <f>VLOOKUP(B6884,'Question Text'!$A$2:$B$6,2,FALSE)</f>
        <v>What distinguishes Western from other colleges and universities?</v>
      </c>
      <c r="D6884" t="s">
        <v>2751</v>
      </c>
      <c r="E6884" s="2">
        <v>0</v>
      </c>
      <c r="F6884" s="2">
        <v>0</v>
      </c>
      <c r="G6884" s="2">
        <v>1</v>
      </c>
      <c r="H6884" s="2">
        <v>0</v>
      </c>
      <c r="I6884" s="2">
        <v>0</v>
      </c>
      <c r="J6884" t="s">
        <v>3149</v>
      </c>
      <c r="K6884" t="s">
        <v>5276</v>
      </c>
      <c r="L6884" t="s">
        <v>17</v>
      </c>
      <c r="M6884" t="s">
        <v>4547</v>
      </c>
      <c r="N6884" t="s">
        <v>5277</v>
      </c>
    </row>
    <row r="6885" spans="1:14" x14ac:dyDescent="0.25">
      <c r="A6885" t="s">
        <v>5275</v>
      </c>
      <c r="B6885" s="3">
        <v>1</v>
      </c>
      <c r="C6885" s="3" t="str">
        <f>VLOOKUP(B6885,'Question Text'!$A$2:$B$6,2,FALSE)</f>
        <v>What distinguishes Western from other colleges and universities?</v>
      </c>
      <c r="D6885" t="s">
        <v>461</v>
      </c>
      <c r="E6885" s="2">
        <v>0</v>
      </c>
      <c r="F6885" s="2">
        <v>1</v>
      </c>
      <c r="G6885" s="2">
        <v>0</v>
      </c>
      <c r="H6885" s="2">
        <v>0</v>
      </c>
      <c r="I6885" s="2">
        <v>0</v>
      </c>
      <c r="J6885" t="s">
        <v>4373</v>
      </c>
      <c r="K6885" t="s">
        <v>5276</v>
      </c>
      <c r="L6885" t="s">
        <v>17</v>
      </c>
      <c r="M6885" t="s">
        <v>4547</v>
      </c>
      <c r="N6885" t="s">
        <v>5277</v>
      </c>
    </row>
    <row r="6886" spans="1:14" x14ac:dyDescent="0.25">
      <c r="A6886" t="s">
        <v>5275</v>
      </c>
      <c r="B6886" s="3">
        <v>1</v>
      </c>
      <c r="C6886" s="3" t="str">
        <f>VLOOKUP(B6886,'Question Text'!$A$2:$B$6,2,FALSE)</f>
        <v>What distinguishes Western from other colleges and universities?</v>
      </c>
      <c r="D6886" t="s">
        <v>2165</v>
      </c>
      <c r="E6886" s="2">
        <v>1</v>
      </c>
      <c r="F6886" s="2">
        <v>0</v>
      </c>
      <c r="G6886" s="2">
        <v>0</v>
      </c>
      <c r="H6886" s="2">
        <v>0</v>
      </c>
      <c r="I6886" s="2">
        <v>0</v>
      </c>
      <c r="J6886" t="s">
        <v>4762</v>
      </c>
      <c r="K6886" t="s">
        <v>5276</v>
      </c>
      <c r="L6886" t="s">
        <v>17</v>
      </c>
      <c r="M6886" t="s">
        <v>4547</v>
      </c>
      <c r="N6886" t="s">
        <v>5277</v>
      </c>
    </row>
    <row r="6887" spans="1:14" x14ac:dyDescent="0.25">
      <c r="A6887" t="s">
        <v>5275</v>
      </c>
      <c r="B6887" s="3">
        <v>1</v>
      </c>
      <c r="C6887" s="3" t="str">
        <f>VLOOKUP(B6887,'Question Text'!$A$2:$B$6,2,FALSE)</f>
        <v>What distinguishes Western from other colleges and universities?</v>
      </c>
      <c r="D6887" t="s">
        <v>155</v>
      </c>
      <c r="E6887" s="2">
        <v>0</v>
      </c>
      <c r="F6887" s="2">
        <v>1</v>
      </c>
      <c r="G6887" s="2">
        <v>1</v>
      </c>
      <c r="H6887" s="2">
        <v>1</v>
      </c>
      <c r="I6887" s="2">
        <v>0</v>
      </c>
      <c r="J6887" t="s">
        <v>156</v>
      </c>
      <c r="K6887" t="s">
        <v>5276</v>
      </c>
      <c r="L6887" t="s">
        <v>17</v>
      </c>
      <c r="M6887" t="s">
        <v>4547</v>
      </c>
      <c r="N6887" t="s">
        <v>5277</v>
      </c>
    </row>
    <row r="6888" spans="1:14" x14ac:dyDescent="0.25">
      <c r="A6888" t="s">
        <v>5275</v>
      </c>
      <c r="B6888" s="3">
        <v>1</v>
      </c>
      <c r="C6888" s="3" t="str">
        <f>VLOOKUP(B6888,'Question Text'!$A$2:$B$6,2,FALSE)</f>
        <v>What distinguishes Western from other colleges and universities?</v>
      </c>
      <c r="D6888" t="s">
        <v>1145</v>
      </c>
      <c r="E6888" s="2">
        <v>1</v>
      </c>
      <c r="F6888" s="2">
        <v>0</v>
      </c>
      <c r="G6888" s="2">
        <v>0</v>
      </c>
      <c r="H6888" s="2">
        <v>0</v>
      </c>
      <c r="I6888" s="2">
        <v>0</v>
      </c>
      <c r="J6888" t="s">
        <v>3820</v>
      </c>
      <c r="K6888" t="s">
        <v>5276</v>
      </c>
      <c r="L6888" t="s">
        <v>17</v>
      </c>
      <c r="M6888" t="s">
        <v>4547</v>
      </c>
      <c r="N6888" t="s">
        <v>5277</v>
      </c>
    </row>
    <row r="6889" spans="1:14" x14ac:dyDescent="0.25">
      <c r="A6889" t="s">
        <v>5275</v>
      </c>
      <c r="B6889" s="3">
        <v>1</v>
      </c>
      <c r="C6889" s="3" t="str">
        <f>VLOOKUP(B6889,'Question Text'!$A$2:$B$6,2,FALSE)</f>
        <v>What distinguishes Western from other colleges and universities?</v>
      </c>
      <c r="D6889" t="s">
        <v>112</v>
      </c>
      <c r="E6889" s="2">
        <v>0</v>
      </c>
      <c r="F6889" s="2">
        <v>1</v>
      </c>
      <c r="G6889" s="2">
        <v>0</v>
      </c>
      <c r="H6889" s="2">
        <v>0</v>
      </c>
      <c r="I6889" s="2">
        <v>0</v>
      </c>
      <c r="J6889" t="s">
        <v>1051</v>
      </c>
      <c r="K6889" t="s">
        <v>5276</v>
      </c>
      <c r="L6889" t="s">
        <v>17</v>
      </c>
      <c r="M6889" t="s">
        <v>4547</v>
      </c>
      <c r="N6889" t="s">
        <v>5277</v>
      </c>
    </row>
    <row r="6890" spans="1:14" x14ac:dyDescent="0.25">
      <c r="A6890" t="s">
        <v>5275</v>
      </c>
      <c r="B6890" s="3">
        <v>1</v>
      </c>
      <c r="C6890" s="3" t="str">
        <f>VLOOKUP(B6890,'Question Text'!$A$2:$B$6,2,FALSE)</f>
        <v>What distinguishes Western from other colleges and universities?</v>
      </c>
      <c r="D6890" t="s">
        <v>730</v>
      </c>
      <c r="E6890" s="2">
        <v>1</v>
      </c>
      <c r="F6890" s="2">
        <v>1</v>
      </c>
      <c r="G6890" s="2">
        <v>1</v>
      </c>
      <c r="H6890" s="2">
        <v>0</v>
      </c>
      <c r="I6890" s="2">
        <v>0</v>
      </c>
      <c r="J6890" t="s">
        <v>2896</v>
      </c>
      <c r="K6890" t="s">
        <v>5276</v>
      </c>
      <c r="L6890" t="s">
        <v>17</v>
      </c>
      <c r="M6890" t="s">
        <v>4547</v>
      </c>
      <c r="N6890" t="s">
        <v>5277</v>
      </c>
    </row>
    <row r="6891" spans="1:14" x14ac:dyDescent="0.25">
      <c r="A6891" t="s">
        <v>5275</v>
      </c>
      <c r="B6891" s="3">
        <v>1</v>
      </c>
      <c r="C6891" s="3" t="str">
        <f>VLOOKUP(B6891,'Question Text'!$A$2:$B$6,2,FALSE)</f>
        <v>What distinguishes Western from other colleges and universities?</v>
      </c>
      <c r="D6891" t="s">
        <v>350</v>
      </c>
      <c r="E6891" s="2">
        <v>0</v>
      </c>
      <c r="F6891" s="2">
        <v>1</v>
      </c>
      <c r="G6891" s="2">
        <v>0</v>
      </c>
      <c r="H6891" s="2">
        <v>0</v>
      </c>
      <c r="I6891" s="2">
        <v>0</v>
      </c>
      <c r="J6891" t="s">
        <v>1397</v>
      </c>
      <c r="K6891" t="s">
        <v>5276</v>
      </c>
      <c r="L6891" t="s">
        <v>17</v>
      </c>
      <c r="M6891" t="s">
        <v>4547</v>
      </c>
      <c r="N6891" t="s">
        <v>5277</v>
      </c>
    </row>
    <row r="6892" spans="1:14" x14ac:dyDescent="0.25">
      <c r="A6892" t="s">
        <v>5275</v>
      </c>
      <c r="B6892" s="3">
        <v>1</v>
      </c>
      <c r="C6892" s="3" t="str">
        <f>VLOOKUP(B6892,'Question Text'!$A$2:$B$6,2,FALSE)</f>
        <v>What distinguishes Western from other colleges and universities?</v>
      </c>
      <c r="D6892" t="s">
        <v>1579</v>
      </c>
      <c r="E6892" s="2">
        <v>0</v>
      </c>
      <c r="F6892" s="2">
        <v>1</v>
      </c>
      <c r="G6892" s="2">
        <v>0</v>
      </c>
      <c r="H6892" s="2">
        <v>0</v>
      </c>
      <c r="I6892" s="2">
        <v>0</v>
      </c>
      <c r="J6892" t="s">
        <v>1580</v>
      </c>
      <c r="K6892" t="s">
        <v>5276</v>
      </c>
      <c r="L6892" t="s">
        <v>17</v>
      </c>
      <c r="M6892" t="s">
        <v>4547</v>
      </c>
      <c r="N6892" t="s">
        <v>5277</v>
      </c>
    </row>
    <row r="6893" spans="1:14" x14ac:dyDescent="0.25">
      <c r="A6893" t="s">
        <v>5275</v>
      </c>
      <c r="B6893" s="3">
        <v>1</v>
      </c>
      <c r="C6893" s="3" t="str">
        <f>VLOOKUP(B6893,'Question Text'!$A$2:$B$6,2,FALSE)</f>
        <v>What distinguishes Western from other colleges and universities?</v>
      </c>
      <c r="D6893" t="s">
        <v>1581</v>
      </c>
      <c r="E6893" s="2">
        <v>0</v>
      </c>
      <c r="F6893" s="2">
        <v>1</v>
      </c>
      <c r="G6893" s="2">
        <v>0</v>
      </c>
      <c r="H6893" s="2">
        <v>1</v>
      </c>
      <c r="I6893" s="2">
        <v>0</v>
      </c>
      <c r="J6893" t="s">
        <v>1582</v>
      </c>
      <c r="K6893" t="s">
        <v>5276</v>
      </c>
      <c r="L6893" t="s">
        <v>17</v>
      </c>
      <c r="M6893" t="s">
        <v>4547</v>
      </c>
      <c r="N6893" t="s">
        <v>5277</v>
      </c>
    </row>
    <row r="6894" spans="1:14" x14ac:dyDescent="0.25">
      <c r="A6894" t="s">
        <v>5275</v>
      </c>
      <c r="B6894" s="3">
        <v>1</v>
      </c>
      <c r="C6894" s="3" t="str">
        <f>VLOOKUP(B6894,'Question Text'!$A$2:$B$6,2,FALSE)</f>
        <v>What distinguishes Western from other colleges and universities?</v>
      </c>
      <c r="D6894" t="s">
        <v>1585</v>
      </c>
      <c r="E6894" s="2">
        <v>0</v>
      </c>
      <c r="F6894" s="2">
        <v>1</v>
      </c>
      <c r="G6894" s="2">
        <v>0</v>
      </c>
      <c r="H6894" s="2">
        <v>1</v>
      </c>
      <c r="I6894" s="2">
        <v>0</v>
      </c>
      <c r="J6894" t="s">
        <v>1586</v>
      </c>
      <c r="K6894" t="s">
        <v>5276</v>
      </c>
      <c r="L6894" t="s">
        <v>17</v>
      </c>
      <c r="M6894" t="s">
        <v>4547</v>
      </c>
      <c r="N6894" t="s">
        <v>5277</v>
      </c>
    </row>
    <row r="6895" spans="1:14" x14ac:dyDescent="0.25">
      <c r="A6895" t="s">
        <v>5275</v>
      </c>
      <c r="B6895" s="3">
        <v>1</v>
      </c>
      <c r="C6895" s="3" t="str">
        <f>VLOOKUP(B6895,'Question Text'!$A$2:$B$6,2,FALSE)</f>
        <v>What distinguishes Western from other colleges and universities?</v>
      </c>
      <c r="D6895" t="s">
        <v>1104</v>
      </c>
      <c r="E6895" s="2">
        <v>1</v>
      </c>
      <c r="F6895" s="2">
        <v>0</v>
      </c>
      <c r="G6895" s="2">
        <v>0</v>
      </c>
      <c r="H6895" s="2">
        <v>0</v>
      </c>
      <c r="I6895" s="2">
        <v>0</v>
      </c>
      <c r="J6895" t="s">
        <v>2523</v>
      </c>
      <c r="K6895" t="s">
        <v>5276</v>
      </c>
      <c r="L6895" t="s">
        <v>17</v>
      </c>
      <c r="M6895" t="s">
        <v>4547</v>
      </c>
      <c r="N6895" t="s">
        <v>5277</v>
      </c>
    </row>
    <row r="6896" spans="1:14" x14ac:dyDescent="0.25">
      <c r="A6896" t="s">
        <v>5275</v>
      </c>
      <c r="B6896" s="3">
        <v>1</v>
      </c>
      <c r="C6896" s="3" t="str">
        <f>VLOOKUP(B6896,'Question Text'!$A$2:$B$6,2,FALSE)</f>
        <v>What distinguishes Western from other colleges and universities?</v>
      </c>
      <c r="D6896" t="s">
        <v>634</v>
      </c>
      <c r="E6896" s="2">
        <v>1</v>
      </c>
      <c r="F6896" s="2">
        <v>1</v>
      </c>
      <c r="G6896" s="2">
        <v>0</v>
      </c>
      <c r="H6896" s="2">
        <v>0</v>
      </c>
      <c r="I6896" s="2">
        <v>0</v>
      </c>
      <c r="J6896" t="s">
        <v>2524</v>
      </c>
      <c r="K6896" t="s">
        <v>5276</v>
      </c>
      <c r="L6896" t="s">
        <v>17</v>
      </c>
      <c r="M6896" t="s">
        <v>4547</v>
      </c>
      <c r="N6896" t="s">
        <v>5277</v>
      </c>
    </row>
    <row r="6897" spans="1:14" x14ac:dyDescent="0.25">
      <c r="A6897" t="s">
        <v>5275</v>
      </c>
      <c r="B6897" s="3">
        <v>1</v>
      </c>
      <c r="C6897" s="3" t="str">
        <f>VLOOKUP(B6897,'Question Text'!$A$2:$B$6,2,FALSE)</f>
        <v>What distinguishes Western from other colleges and universities?</v>
      </c>
      <c r="D6897" t="s">
        <v>515</v>
      </c>
      <c r="E6897" s="2">
        <v>1</v>
      </c>
      <c r="F6897" s="2">
        <v>0</v>
      </c>
      <c r="G6897" s="2">
        <v>0</v>
      </c>
      <c r="H6897" s="2">
        <v>0</v>
      </c>
      <c r="I6897" s="2">
        <v>0</v>
      </c>
      <c r="J6897" t="s">
        <v>4068</v>
      </c>
      <c r="K6897" t="s">
        <v>5276</v>
      </c>
      <c r="L6897" t="s">
        <v>17</v>
      </c>
      <c r="M6897" t="s">
        <v>4547</v>
      </c>
      <c r="N6897" t="s">
        <v>5277</v>
      </c>
    </row>
    <row r="6898" spans="1:14" x14ac:dyDescent="0.25">
      <c r="A6898" t="s">
        <v>5275</v>
      </c>
      <c r="B6898" s="3">
        <v>1</v>
      </c>
      <c r="C6898" s="3" t="str">
        <f>VLOOKUP(B6898,'Question Text'!$A$2:$B$6,2,FALSE)</f>
        <v>What distinguishes Western from other colleges and universities?</v>
      </c>
      <c r="D6898" t="s">
        <v>2619</v>
      </c>
      <c r="E6898" s="2">
        <v>0</v>
      </c>
      <c r="F6898" s="2">
        <v>0</v>
      </c>
      <c r="G6898" s="2">
        <v>1</v>
      </c>
      <c r="H6898" s="2">
        <v>0</v>
      </c>
      <c r="I6898" s="2">
        <v>0</v>
      </c>
      <c r="J6898" t="s">
        <v>4070</v>
      </c>
      <c r="K6898" t="s">
        <v>5276</v>
      </c>
      <c r="L6898" t="s">
        <v>17</v>
      </c>
      <c r="M6898" t="s">
        <v>4547</v>
      </c>
      <c r="N6898" t="s">
        <v>5277</v>
      </c>
    </row>
    <row r="6899" spans="1:14" x14ac:dyDescent="0.25">
      <c r="A6899" t="s">
        <v>5275</v>
      </c>
      <c r="B6899" s="3">
        <v>1</v>
      </c>
      <c r="C6899" s="3" t="str">
        <f>VLOOKUP(B6899,'Question Text'!$A$2:$B$6,2,FALSE)</f>
        <v>What distinguishes Western from other colleges and universities?</v>
      </c>
      <c r="D6899" t="s">
        <v>742</v>
      </c>
      <c r="E6899" s="2">
        <v>0</v>
      </c>
      <c r="F6899" s="2">
        <v>1</v>
      </c>
      <c r="G6899" s="2">
        <v>1</v>
      </c>
      <c r="H6899" s="2">
        <v>0</v>
      </c>
      <c r="I6899" s="2">
        <v>0</v>
      </c>
      <c r="J6899" t="s">
        <v>1590</v>
      </c>
      <c r="K6899" t="s">
        <v>5276</v>
      </c>
      <c r="L6899" t="s">
        <v>17</v>
      </c>
      <c r="M6899" t="s">
        <v>4547</v>
      </c>
      <c r="N6899" t="s">
        <v>5277</v>
      </c>
    </row>
    <row r="6900" spans="1:14" x14ac:dyDescent="0.25">
      <c r="A6900" t="s">
        <v>5275</v>
      </c>
      <c r="B6900" s="3">
        <v>1</v>
      </c>
      <c r="C6900" s="3" t="str">
        <f>VLOOKUP(B6900,'Question Text'!$A$2:$B$6,2,FALSE)</f>
        <v>What distinguishes Western from other colleges and universities?</v>
      </c>
      <c r="D6900" t="s">
        <v>1592</v>
      </c>
      <c r="E6900" s="2">
        <v>0</v>
      </c>
      <c r="F6900" s="2">
        <v>1</v>
      </c>
      <c r="G6900" s="2">
        <v>0</v>
      </c>
      <c r="H6900" s="2">
        <v>0</v>
      </c>
      <c r="I6900" s="2">
        <v>0</v>
      </c>
      <c r="J6900" t="s">
        <v>1593</v>
      </c>
      <c r="K6900" t="s">
        <v>5276</v>
      </c>
      <c r="L6900" t="s">
        <v>17</v>
      </c>
      <c r="M6900" t="s">
        <v>4547</v>
      </c>
      <c r="N6900" t="s">
        <v>5277</v>
      </c>
    </row>
    <row r="6901" spans="1:14" x14ac:dyDescent="0.25">
      <c r="A6901" t="s">
        <v>5275</v>
      </c>
      <c r="B6901" s="3">
        <v>1</v>
      </c>
      <c r="C6901" s="3" t="str">
        <f>VLOOKUP(B6901,'Question Text'!$A$2:$B$6,2,FALSE)</f>
        <v>What distinguishes Western from other colleges and universities?</v>
      </c>
      <c r="D6901" t="s">
        <v>2345</v>
      </c>
      <c r="E6901" s="2">
        <v>0</v>
      </c>
      <c r="F6901" s="2">
        <v>0</v>
      </c>
      <c r="G6901" s="2">
        <v>1</v>
      </c>
      <c r="H6901" s="2">
        <v>0</v>
      </c>
      <c r="I6901" s="2">
        <v>0</v>
      </c>
      <c r="J6901" t="s">
        <v>4618</v>
      </c>
      <c r="K6901" t="s">
        <v>5276</v>
      </c>
      <c r="L6901" t="s">
        <v>17</v>
      </c>
      <c r="M6901" t="s">
        <v>4547</v>
      </c>
      <c r="N6901" t="s">
        <v>5277</v>
      </c>
    </row>
    <row r="6902" spans="1:14" x14ac:dyDescent="0.25">
      <c r="A6902" t="s">
        <v>5275</v>
      </c>
      <c r="B6902" s="3">
        <v>1</v>
      </c>
      <c r="C6902" s="3" t="str">
        <f>VLOOKUP(B6902,'Question Text'!$A$2:$B$6,2,FALSE)</f>
        <v>What distinguishes Western from other colleges and universities?</v>
      </c>
      <c r="D6902" t="s">
        <v>1290</v>
      </c>
      <c r="E6902" s="2">
        <v>1</v>
      </c>
      <c r="F6902" s="2">
        <v>1</v>
      </c>
      <c r="G6902" s="2">
        <v>0</v>
      </c>
      <c r="H6902" s="2">
        <v>0</v>
      </c>
      <c r="I6902" s="2">
        <v>0</v>
      </c>
      <c r="J6902" t="s">
        <v>1595</v>
      </c>
      <c r="K6902" t="s">
        <v>5276</v>
      </c>
      <c r="L6902" t="s">
        <v>17</v>
      </c>
      <c r="M6902" t="s">
        <v>4547</v>
      </c>
      <c r="N6902" t="s">
        <v>5277</v>
      </c>
    </row>
    <row r="6903" spans="1:14" x14ac:dyDescent="0.25">
      <c r="A6903" t="s">
        <v>5275</v>
      </c>
      <c r="B6903" s="3">
        <v>1</v>
      </c>
      <c r="C6903" s="3" t="str">
        <f>VLOOKUP(B6903,'Question Text'!$A$2:$B$6,2,FALSE)</f>
        <v>What distinguishes Western from other colleges and universities?</v>
      </c>
      <c r="D6903" t="s">
        <v>163</v>
      </c>
      <c r="E6903" s="2">
        <v>1</v>
      </c>
      <c r="F6903" s="2">
        <v>0</v>
      </c>
      <c r="G6903" s="2">
        <v>0</v>
      </c>
      <c r="H6903" s="2">
        <v>0</v>
      </c>
      <c r="I6903" s="2">
        <v>0</v>
      </c>
      <c r="J6903" t="s">
        <v>164</v>
      </c>
      <c r="K6903" t="s">
        <v>5276</v>
      </c>
      <c r="L6903" t="s">
        <v>17</v>
      </c>
      <c r="M6903" t="s">
        <v>4547</v>
      </c>
      <c r="N6903" t="s">
        <v>5277</v>
      </c>
    </row>
    <row r="6904" spans="1:14" x14ac:dyDescent="0.25">
      <c r="A6904" t="s">
        <v>5275</v>
      </c>
      <c r="B6904" s="3">
        <v>1</v>
      </c>
      <c r="C6904" s="3" t="str">
        <f>VLOOKUP(B6904,'Question Text'!$A$2:$B$6,2,FALSE)</f>
        <v>What distinguishes Western from other colleges and universities?</v>
      </c>
      <c r="D6904" t="s">
        <v>2060</v>
      </c>
      <c r="E6904" s="2">
        <v>0</v>
      </c>
      <c r="F6904" s="2">
        <v>1</v>
      </c>
      <c r="G6904" s="2">
        <v>0</v>
      </c>
      <c r="H6904" s="2">
        <v>0</v>
      </c>
      <c r="I6904" s="2">
        <v>0</v>
      </c>
      <c r="J6904" t="s">
        <v>4911</v>
      </c>
      <c r="K6904" t="s">
        <v>5276</v>
      </c>
      <c r="L6904" t="s">
        <v>17</v>
      </c>
      <c r="M6904" t="s">
        <v>4547</v>
      </c>
      <c r="N6904" t="s">
        <v>5277</v>
      </c>
    </row>
    <row r="6905" spans="1:14" x14ac:dyDescent="0.25">
      <c r="A6905" t="s">
        <v>5275</v>
      </c>
      <c r="B6905" s="3">
        <v>1</v>
      </c>
      <c r="C6905" s="3" t="str">
        <f>VLOOKUP(B6905,'Question Text'!$A$2:$B$6,2,FALSE)</f>
        <v>What distinguishes Western from other colleges and universities?</v>
      </c>
      <c r="D6905" t="s">
        <v>1961</v>
      </c>
      <c r="E6905" s="2">
        <v>1</v>
      </c>
      <c r="F6905" s="2">
        <v>0</v>
      </c>
      <c r="G6905" s="2">
        <v>0</v>
      </c>
      <c r="H6905" s="2">
        <v>0</v>
      </c>
      <c r="I6905" s="2">
        <v>0</v>
      </c>
      <c r="J6905" t="s">
        <v>4681</v>
      </c>
      <c r="K6905" t="s">
        <v>5276</v>
      </c>
      <c r="L6905" t="s">
        <v>17</v>
      </c>
      <c r="M6905" t="s">
        <v>4547</v>
      </c>
      <c r="N6905" t="s">
        <v>5277</v>
      </c>
    </row>
    <row r="6906" spans="1:14" x14ac:dyDescent="0.25">
      <c r="A6906" t="s">
        <v>5275</v>
      </c>
      <c r="B6906" s="3">
        <v>1</v>
      </c>
      <c r="C6906" s="3" t="str">
        <f>VLOOKUP(B6906,'Question Text'!$A$2:$B$6,2,FALSE)</f>
        <v>What distinguishes Western from other colleges and universities?</v>
      </c>
      <c r="D6906" t="s">
        <v>2578</v>
      </c>
      <c r="E6906" s="2">
        <v>0</v>
      </c>
      <c r="F6906" s="2">
        <v>0</v>
      </c>
      <c r="G6906" s="2">
        <v>1</v>
      </c>
      <c r="H6906" s="2">
        <v>0</v>
      </c>
      <c r="I6906" s="2">
        <v>0</v>
      </c>
      <c r="J6906" t="s">
        <v>2897</v>
      </c>
      <c r="K6906" t="s">
        <v>5276</v>
      </c>
      <c r="L6906" t="s">
        <v>17</v>
      </c>
      <c r="M6906" t="s">
        <v>4547</v>
      </c>
      <c r="N6906" t="s">
        <v>5277</v>
      </c>
    </row>
    <row r="6907" spans="1:14" x14ac:dyDescent="0.25">
      <c r="A6907" t="s">
        <v>5275</v>
      </c>
      <c r="B6907" s="3">
        <v>1</v>
      </c>
      <c r="C6907" s="3" t="str">
        <f>VLOOKUP(B6907,'Question Text'!$A$2:$B$6,2,FALSE)</f>
        <v>What distinguishes Western from other colleges and universities?</v>
      </c>
      <c r="D6907" t="s">
        <v>2030</v>
      </c>
      <c r="E6907" s="2">
        <v>1</v>
      </c>
      <c r="F6907" s="2">
        <v>0</v>
      </c>
      <c r="G6907" s="2">
        <v>0</v>
      </c>
      <c r="H6907" s="2">
        <v>0</v>
      </c>
      <c r="I6907" s="2">
        <v>0</v>
      </c>
      <c r="J6907" t="s">
        <v>3327</v>
      </c>
      <c r="K6907" t="s">
        <v>5276</v>
      </c>
      <c r="L6907" t="s">
        <v>17</v>
      </c>
      <c r="M6907" t="s">
        <v>4547</v>
      </c>
      <c r="N6907" t="s">
        <v>5277</v>
      </c>
    </row>
    <row r="6908" spans="1:14" x14ac:dyDescent="0.25">
      <c r="A6908" t="s">
        <v>5275</v>
      </c>
      <c r="B6908" s="3">
        <v>1</v>
      </c>
      <c r="C6908" s="3" t="str">
        <f>VLOOKUP(B6908,'Question Text'!$A$2:$B$6,2,FALSE)</f>
        <v>What distinguishes Western from other colleges and universities?</v>
      </c>
      <c r="D6908" t="s">
        <v>257</v>
      </c>
      <c r="E6908" s="2">
        <v>1</v>
      </c>
      <c r="F6908" s="2">
        <v>0</v>
      </c>
      <c r="G6908" s="2">
        <v>0</v>
      </c>
      <c r="H6908" s="2">
        <v>0</v>
      </c>
      <c r="I6908" s="2">
        <v>0</v>
      </c>
      <c r="J6908" t="s">
        <v>700</v>
      </c>
      <c r="K6908" t="s">
        <v>5276</v>
      </c>
      <c r="L6908" t="s">
        <v>17</v>
      </c>
      <c r="M6908" t="s">
        <v>4547</v>
      </c>
      <c r="N6908" t="s">
        <v>5277</v>
      </c>
    </row>
    <row r="6909" spans="1:14" x14ac:dyDescent="0.25">
      <c r="A6909" t="s">
        <v>5275</v>
      </c>
      <c r="B6909" s="3">
        <v>1</v>
      </c>
      <c r="C6909" s="3" t="str">
        <f>VLOOKUP(B6909,'Question Text'!$A$2:$B$6,2,FALSE)</f>
        <v>What distinguishes Western from other colleges and universities?</v>
      </c>
      <c r="D6909" t="s">
        <v>1087</v>
      </c>
      <c r="E6909" s="2">
        <v>0</v>
      </c>
      <c r="F6909" s="2">
        <v>0</v>
      </c>
      <c r="G6909" s="2">
        <v>1</v>
      </c>
      <c r="H6909" s="2">
        <v>0</v>
      </c>
      <c r="I6909" s="2">
        <v>0</v>
      </c>
      <c r="J6909" t="s">
        <v>2529</v>
      </c>
      <c r="K6909" t="s">
        <v>5276</v>
      </c>
      <c r="L6909" t="s">
        <v>17</v>
      </c>
      <c r="M6909" t="s">
        <v>4547</v>
      </c>
      <c r="N6909" t="s">
        <v>5277</v>
      </c>
    </row>
    <row r="6910" spans="1:14" x14ac:dyDescent="0.25">
      <c r="A6910" t="s">
        <v>5275</v>
      </c>
      <c r="B6910" s="3">
        <v>1</v>
      </c>
      <c r="C6910" s="3" t="str">
        <f>VLOOKUP(B6910,'Question Text'!$A$2:$B$6,2,FALSE)</f>
        <v>What distinguishes Western from other colleges and universities?</v>
      </c>
      <c r="D6910" t="s">
        <v>3436</v>
      </c>
      <c r="E6910" s="2">
        <v>1</v>
      </c>
      <c r="F6910" s="2">
        <v>0</v>
      </c>
      <c r="G6910" s="2">
        <v>0</v>
      </c>
      <c r="H6910" s="2">
        <v>0</v>
      </c>
      <c r="I6910" s="2">
        <v>0</v>
      </c>
      <c r="J6910" t="s">
        <v>4431</v>
      </c>
      <c r="K6910" t="s">
        <v>5276</v>
      </c>
      <c r="L6910" t="s">
        <v>17</v>
      </c>
      <c r="M6910" t="s">
        <v>4547</v>
      </c>
      <c r="N6910" t="s">
        <v>5277</v>
      </c>
    </row>
    <row r="6911" spans="1:14" x14ac:dyDescent="0.25">
      <c r="A6911" t="s">
        <v>5275</v>
      </c>
      <c r="B6911" s="3">
        <v>1</v>
      </c>
      <c r="C6911" s="3" t="str">
        <f>VLOOKUP(B6911,'Question Text'!$A$2:$B$6,2,FALSE)</f>
        <v>What distinguishes Western from other colleges and universities?</v>
      </c>
      <c r="D6911" t="s">
        <v>1995</v>
      </c>
      <c r="E6911" s="2">
        <v>0</v>
      </c>
      <c r="F6911" s="2">
        <v>0</v>
      </c>
      <c r="G6911" s="2">
        <v>1</v>
      </c>
      <c r="H6911" s="2">
        <v>0</v>
      </c>
      <c r="I6911" s="2">
        <v>0</v>
      </c>
      <c r="J6911" t="s">
        <v>2532</v>
      </c>
      <c r="K6911" t="s">
        <v>5276</v>
      </c>
      <c r="L6911" t="s">
        <v>17</v>
      </c>
      <c r="M6911" t="s">
        <v>4547</v>
      </c>
      <c r="N6911" t="s">
        <v>5277</v>
      </c>
    </row>
    <row r="6912" spans="1:14" x14ac:dyDescent="0.25">
      <c r="A6912" t="s">
        <v>5275</v>
      </c>
      <c r="B6912" s="3">
        <v>1</v>
      </c>
      <c r="C6912" s="3" t="str">
        <f>VLOOKUP(B6912,'Question Text'!$A$2:$B$6,2,FALSE)</f>
        <v>What distinguishes Western from other colleges and universities?</v>
      </c>
      <c r="D6912" t="s">
        <v>42</v>
      </c>
      <c r="E6912" s="2">
        <v>1</v>
      </c>
      <c r="F6912" s="2">
        <v>0</v>
      </c>
      <c r="G6912" s="2">
        <v>0</v>
      </c>
      <c r="H6912" s="2">
        <v>0</v>
      </c>
      <c r="I6912" s="2">
        <v>0</v>
      </c>
      <c r="J6912" t="s">
        <v>43</v>
      </c>
      <c r="K6912" t="s">
        <v>5276</v>
      </c>
      <c r="L6912" t="s">
        <v>17</v>
      </c>
      <c r="M6912" t="s">
        <v>4547</v>
      </c>
      <c r="N6912" t="s">
        <v>5277</v>
      </c>
    </row>
    <row r="6913" spans="1:14" x14ac:dyDescent="0.25">
      <c r="A6913" t="s">
        <v>5275</v>
      </c>
      <c r="B6913" s="3">
        <v>1</v>
      </c>
      <c r="C6913" s="3" t="str">
        <f>VLOOKUP(B6913,'Question Text'!$A$2:$B$6,2,FALSE)</f>
        <v>What distinguishes Western from other colleges and universities?</v>
      </c>
      <c r="D6913" t="s">
        <v>212</v>
      </c>
      <c r="E6913" s="2">
        <v>1</v>
      </c>
      <c r="F6913" s="2">
        <v>0</v>
      </c>
      <c r="G6913" s="2">
        <v>0</v>
      </c>
      <c r="H6913" s="2">
        <v>0</v>
      </c>
      <c r="I6913" s="2">
        <v>0</v>
      </c>
      <c r="J6913" t="s">
        <v>4965</v>
      </c>
      <c r="K6913" t="s">
        <v>5276</v>
      </c>
      <c r="L6913" t="s">
        <v>17</v>
      </c>
      <c r="M6913" t="s">
        <v>4547</v>
      </c>
      <c r="N6913" t="s">
        <v>5277</v>
      </c>
    </row>
    <row r="6914" spans="1:14" x14ac:dyDescent="0.25">
      <c r="A6914" t="s">
        <v>5275</v>
      </c>
      <c r="B6914" s="3">
        <v>1</v>
      </c>
      <c r="C6914" s="3" t="str">
        <f>VLOOKUP(B6914,'Question Text'!$A$2:$B$6,2,FALSE)</f>
        <v>What distinguishes Western from other colleges and universities?</v>
      </c>
      <c r="D6914" t="s">
        <v>1429</v>
      </c>
      <c r="E6914" s="2">
        <v>1</v>
      </c>
      <c r="F6914" s="2">
        <v>0</v>
      </c>
      <c r="G6914" s="2">
        <v>0</v>
      </c>
      <c r="H6914" s="2">
        <v>0</v>
      </c>
      <c r="I6914" s="2">
        <v>0</v>
      </c>
      <c r="J6914" t="s">
        <v>4865</v>
      </c>
      <c r="K6914" t="s">
        <v>5276</v>
      </c>
      <c r="L6914" t="s">
        <v>17</v>
      </c>
      <c r="M6914" t="s">
        <v>4547</v>
      </c>
      <c r="N6914" t="s">
        <v>5277</v>
      </c>
    </row>
    <row r="6915" spans="1:14" x14ac:dyDescent="0.25">
      <c r="A6915" t="s">
        <v>5275</v>
      </c>
      <c r="B6915" s="3">
        <v>1</v>
      </c>
      <c r="C6915" s="3" t="str">
        <f>VLOOKUP(B6915,'Question Text'!$A$2:$B$6,2,FALSE)</f>
        <v>What distinguishes Western from other colleges and universities?</v>
      </c>
      <c r="D6915" t="s">
        <v>646</v>
      </c>
      <c r="E6915" s="2">
        <v>0</v>
      </c>
      <c r="F6915" s="2">
        <v>1</v>
      </c>
      <c r="G6915" s="2">
        <v>1</v>
      </c>
      <c r="H6915" s="2">
        <v>1</v>
      </c>
      <c r="I6915" s="2">
        <v>0</v>
      </c>
      <c r="J6915" t="s">
        <v>1599</v>
      </c>
      <c r="K6915" t="s">
        <v>5276</v>
      </c>
      <c r="L6915" t="s">
        <v>17</v>
      </c>
      <c r="M6915" t="s">
        <v>4547</v>
      </c>
      <c r="N6915" t="s">
        <v>5277</v>
      </c>
    </row>
    <row r="6916" spans="1:14" x14ac:dyDescent="0.25">
      <c r="A6916" t="s">
        <v>5275</v>
      </c>
      <c r="B6916" s="3">
        <v>1</v>
      </c>
      <c r="C6916" s="3" t="str">
        <f>VLOOKUP(B6916,'Question Text'!$A$2:$B$6,2,FALSE)</f>
        <v>What distinguishes Western from other colleges and universities?</v>
      </c>
      <c r="D6916" t="s">
        <v>1920</v>
      </c>
      <c r="E6916" s="2">
        <v>0</v>
      </c>
      <c r="F6916" s="2">
        <v>1</v>
      </c>
      <c r="G6916" s="2">
        <v>0</v>
      </c>
      <c r="H6916" s="2">
        <v>0</v>
      </c>
      <c r="I6916" s="2">
        <v>0</v>
      </c>
      <c r="J6916" t="s">
        <v>4966</v>
      </c>
      <c r="K6916" t="s">
        <v>5276</v>
      </c>
      <c r="L6916" t="s">
        <v>17</v>
      </c>
      <c r="M6916" t="s">
        <v>4547</v>
      </c>
      <c r="N6916" t="s">
        <v>5277</v>
      </c>
    </row>
    <row r="6917" spans="1:14" x14ac:dyDescent="0.25">
      <c r="A6917" t="s">
        <v>5275</v>
      </c>
      <c r="B6917" s="3">
        <v>1</v>
      </c>
      <c r="C6917" s="3" t="str">
        <f>VLOOKUP(B6917,'Question Text'!$A$2:$B$6,2,FALSE)</f>
        <v>What distinguishes Western from other colleges and universities?</v>
      </c>
      <c r="D6917" t="s">
        <v>2310</v>
      </c>
      <c r="E6917" s="2">
        <v>1</v>
      </c>
      <c r="F6917" s="2">
        <v>0</v>
      </c>
      <c r="G6917" s="2">
        <v>0</v>
      </c>
      <c r="H6917" s="2">
        <v>0</v>
      </c>
      <c r="I6917" s="2">
        <v>0</v>
      </c>
      <c r="J6917" t="s">
        <v>4076</v>
      </c>
      <c r="K6917" t="s">
        <v>5276</v>
      </c>
      <c r="L6917" t="s">
        <v>17</v>
      </c>
      <c r="M6917" t="s">
        <v>4547</v>
      </c>
      <c r="N6917" t="s">
        <v>5277</v>
      </c>
    </row>
    <row r="6918" spans="1:14" x14ac:dyDescent="0.25">
      <c r="A6918" t="s">
        <v>5275</v>
      </c>
      <c r="B6918" s="3">
        <v>1</v>
      </c>
      <c r="C6918" s="3" t="str">
        <f>VLOOKUP(B6918,'Question Text'!$A$2:$B$6,2,FALSE)</f>
        <v>What distinguishes Western from other colleges and universities?</v>
      </c>
      <c r="D6918" t="s">
        <v>3105</v>
      </c>
      <c r="E6918" s="2">
        <v>1</v>
      </c>
      <c r="F6918" s="2">
        <v>0</v>
      </c>
      <c r="G6918" s="2">
        <v>0</v>
      </c>
      <c r="H6918" s="2">
        <v>0</v>
      </c>
      <c r="I6918" s="2">
        <v>0</v>
      </c>
      <c r="J6918" t="s">
        <v>4536</v>
      </c>
      <c r="K6918" t="s">
        <v>5276</v>
      </c>
      <c r="L6918" t="s">
        <v>17</v>
      </c>
      <c r="M6918" t="s">
        <v>4547</v>
      </c>
      <c r="N6918" t="s">
        <v>5277</v>
      </c>
    </row>
    <row r="6919" spans="1:14" x14ac:dyDescent="0.25">
      <c r="A6919" t="s">
        <v>5275</v>
      </c>
      <c r="B6919" s="3">
        <v>1</v>
      </c>
      <c r="C6919" s="3" t="str">
        <f>VLOOKUP(B6919,'Question Text'!$A$2:$B$6,2,FALSE)</f>
        <v>What distinguishes Western from other colleges and universities?</v>
      </c>
      <c r="D6919" t="s">
        <v>1171</v>
      </c>
      <c r="E6919" s="2">
        <v>1</v>
      </c>
      <c r="F6919" s="2">
        <v>0</v>
      </c>
      <c r="G6919" s="2">
        <v>0</v>
      </c>
      <c r="H6919" s="2">
        <v>0</v>
      </c>
      <c r="I6919" s="2">
        <v>0</v>
      </c>
      <c r="J6919" t="s">
        <v>4077</v>
      </c>
      <c r="K6919" t="s">
        <v>5276</v>
      </c>
      <c r="L6919" t="s">
        <v>17</v>
      </c>
      <c r="M6919" t="s">
        <v>4547</v>
      </c>
      <c r="N6919" t="s">
        <v>5277</v>
      </c>
    </row>
    <row r="6920" spans="1:14" x14ac:dyDescent="0.25">
      <c r="A6920" t="s">
        <v>5275</v>
      </c>
      <c r="B6920" s="3">
        <v>1</v>
      </c>
      <c r="C6920" s="3" t="str">
        <f>VLOOKUP(B6920,'Question Text'!$A$2:$B$6,2,FALSE)</f>
        <v>What distinguishes Western from other colleges and universities?</v>
      </c>
      <c r="D6920" t="s">
        <v>2202</v>
      </c>
      <c r="E6920" s="2">
        <v>1</v>
      </c>
      <c r="F6920" s="2">
        <v>0</v>
      </c>
      <c r="G6920" s="2">
        <v>0</v>
      </c>
      <c r="H6920" s="2">
        <v>0</v>
      </c>
      <c r="I6920" s="2">
        <v>0</v>
      </c>
      <c r="J6920" t="s">
        <v>4967</v>
      </c>
      <c r="K6920" t="s">
        <v>5276</v>
      </c>
      <c r="L6920" t="s">
        <v>17</v>
      </c>
      <c r="M6920" t="s">
        <v>4547</v>
      </c>
      <c r="N6920" t="s">
        <v>5277</v>
      </c>
    </row>
    <row r="6921" spans="1:14" x14ac:dyDescent="0.25">
      <c r="A6921" t="s">
        <v>5275</v>
      </c>
      <c r="B6921" s="3">
        <v>1</v>
      </c>
      <c r="C6921" s="3" t="str">
        <f>VLOOKUP(B6921,'Question Text'!$A$2:$B$6,2,FALSE)</f>
        <v>What distinguishes Western from other colleges and universities?</v>
      </c>
      <c r="D6921" t="s">
        <v>822</v>
      </c>
      <c r="E6921" s="2">
        <v>1</v>
      </c>
      <c r="F6921" s="2">
        <v>0</v>
      </c>
      <c r="G6921" s="2">
        <v>0</v>
      </c>
      <c r="H6921" s="2">
        <v>0</v>
      </c>
      <c r="I6921" s="2">
        <v>0</v>
      </c>
      <c r="J6921" t="s">
        <v>823</v>
      </c>
      <c r="K6921" t="s">
        <v>5276</v>
      </c>
      <c r="L6921" t="s">
        <v>17</v>
      </c>
      <c r="M6921" t="s">
        <v>4547</v>
      </c>
      <c r="N6921" t="s">
        <v>5277</v>
      </c>
    </row>
    <row r="6922" spans="1:14" x14ac:dyDescent="0.25">
      <c r="A6922" t="s">
        <v>5275</v>
      </c>
      <c r="B6922" s="3">
        <v>1</v>
      </c>
      <c r="C6922" s="3" t="str">
        <f>VLOOKUP(B6922,'Question Text'!$A$2:$B$6,2,FALSE)</f>
        <v>What distinguishes Western from other colleges and universities?</v>
      </c>
      <c r="D6922" t="s">
        <v>2257</v>
      </c>
      <c r="E6922" s="2">
        <v>1</v>
      </c>
      <c r="F6922" s="2">
        <v>1</v>
      </c>
      <c r="G6922" s="2">
        <v>0</v>
      </c>
      <c r="H6922" s="2">
        <v>1</v>
      </c>
      <c r="I6922" s="2">
        <v>0</v>
      </c>
      <c r="J6922" t="s">
        <v>5328</v>
      </c>
      <c r="K6922" t="s">
        <v>5276</v>
      </c>
      <c r="L6922" t="s">
        <v>17</v>
      </c>
      <c r="M6922" t="s">
        <v>4547</v>
      </c>
      <c r="N6922" t="s">
        <v>5277</v>
      </c>
    </row>
    <row r="6923" spans="1:14" x14ac:dyDescent="0.25">
      <c r="A6923" t="s">
        <v>5275</v>
      </c>
      <c r="B6923" s="3">
        <v>1</v>
      </c>
      <c r="C6923" s="3" t="str">
        <f>VLOOKUP(B6923,'Question Text'!$A$2:$B$6,2,FALSE)</f>
        <v>What distinguishes Western from other colleges and universities?</v>
      </c>
      <c r="D6923" t="s">
        <v>2440</v>
      </c>
      <c r="E6923" s="2">
        <v>0</v>
      </c>
      <c r="F6923" s="2">
        <v>0</v>
      </c>
      <c r="G6923" s="2">
        <v>1</v>
      </c>
      <c r="H6923" s="2">
        <v>0</v>
      </c>
      <c r="I6923" s="2">
        <v>0</v>
      </c>
      <c r="J6923" t="s">
        <v>3773</v>
      </c>
      <c r="K6923" t="s">
        <v>5276</v>
      </c>
      <c r="L6923" t="s">
        <v>17</v>
      </c>
      <c r="M6923" t="s">
        <v>4547</v>
      </c>
      <c r="N6923" t="s">
        <v>5277</v>
      </c>
    </row>
    <row r="6924" spans="1:14" x14ac:dyDescent="0.25">
      <c r="A6924" t="s">
        <v>5275</v>
      </c>
      <c r="B6924" s="3">
        <v>1</v>
      </c>
      <c r="C6924" s="3" t="str">
        <f>VLOOKUP(B6924,'Question Text'!$A$2:$B$6,2,FALSE)</f>
        <v>What distinguishes Western from other colleges and universities?</v>
      </c>
      <c r="D6924" t="s">
        <v>447</v>
      </c>
      <c r="E6924" s="2">
        <v>0</v>
      </c>
      <c r="F6924" s="2">
        <v>0</v>
      </c>
      <c r="G6924" s="2">
        <v>1</v>
      </c>
      <c r="H6924" s="2">
        <v>0</v>
      </c>
      <c r="I6924" s="2">
        <v>0</v>
      </c>
      <c r="J6924" t="s">
        <v>1658</v>
      </c>
      <c r="K6924" t="s">
        <v>5276</v>
      </c>
      <c r="L6924" t="s">
        <v>17</v>
      </c>
      <c r="M6924" t="s">
        <v>4547</v>
      </c>
      <c r="N6924" t="s">
        <v>5277</v>
      </c>
    </row>
    <row r="6925" spans="1:14" x14ac:dyDescent="0.25">
      <c r="A6925" t="s">
        <v>5275</v>
      </c>
      <c r="B6925" s="3">
        <v>1</v>
      </c>
      <c r="C6925" s="3" t="str">
        <f>VLOOKUP(B6925,'Question Text'!$A$2:$B$6,2,FALSE)</f>
        <v>What distinguishes Western from other colleges and universities?</v>
      </c>
      <c r="D6925" t="s">
        <v>1659</v>
      </c>
      <c r="E6925" s="2">
        <v>0</v>
      </c>
      <c r="F6925" s="2">
        <v>0</v>
      </c>
      <c r="G6925" s="2">
        <v>1</v>
      </c>
      <c r="H6925" s="2">
        <v>0</v>
      </c>
      <c r="I6925" s="2">
        <v>0</v>
      </c>
      <c r="J6925" t="s">
        <v>1660</v>
      </c>
      <c r="K6925" t="s">
        <v>5276</v>
      </c>
      <c r="L6925" t="s">
        <v>17</v>
      </c>
      <c r="M6925" t="s">
        <v>4547</v>
      </c>
      <c r="N6925" t="s">
        <v>5277</v>
      </c>
    </row>
    <row r="6926" spans="1:14" x14ac:dyDescent="0.25">
      <c r="A6926" t="s">
        <v>5275</v>
      </c>
      <c r="B6926" s="3">
        <v>1</v>
      </c>
      <c r="C6926" s="3" t="str">
        <f>VLOOKUP(B6926,'Question Text'!$A$2:$B$6,2,FALSE)</f>
        <v>What distinguishes Western from other colleges and universities?</v>
      </c>
      <c r="D6926" t="s">
        <v>768</v>
      </c>
      <c r="E6926" s="2">
        <v>1</v>
      </c>
      <c r="F6926" s="2">
        <v>0</v>
      </c>
      <c r="G6926" s="2">
        <v>0</v>
      </c>
      <c r="H6926" s="2">
        <v>0</v>
      </c>
      <c r="I6926" s="2">
        <v>0</v>
      </c>
      <c r="J6926" t="s">
        <v>5329</v>
      </c>
      <c r="K6926" t="s">
        <v>5276</v>
      </c>
      <c r="L6926" t="s">
        <v>17</v>
      </c>
      <c r="M6926" t="s">
        <v>4547</v>
      </c>
      <c r="N6926" t="s">
        <v>5277</v>
      </c>
    </row>
    <row r="6927" spans="1:14" x14ac:dyDescent="0.25">
      <c r="A6927" t="s">
        <v>5275</v>
      </c>
      <c r="B6927" s="3">
        <v>1</v>
      </c>
      <c r="C6927" s="3" t="str">
        <f>VLOOKUP(B6927,'Question Text'!$A$2:$B$6,2,FALSE)</f>
        <v>What distinguishes Western from other colleges and universities?</v>
      </c>
      <c r="D6927" t="s">
        <v>336</v>
      </c>
      <c r="E6927" s="2">
        <v>1</v>
      </c>
      <c r="F6927" s="2">
        <v>0</v>
      </c>
      <c r="G6927" s="2">
        <v>0</v>
      </c>
      <c r="H6927" s="2">
        <v>0</v>
      </c>
      <c r="I6927" s="2">
        <v>0</v>
      </c>
      <c r="J6927" t="s">
        <v>4538</v>
      </c>
      <c r="K6927" t="s">
        <v>5276</v>
      </c>
      <c r="L6927" t="s">
        <v>17</v>
      </c>
      <c r="M6927" t="s">
        <v>4547</v>
      </c>
      <c r="N6927" t="s">
        <v>5277</v>
      </c>
    </row>
    <row r="6928" spans="1:14" x14ac:dyDescent="0.25">
      <c r="A6928" t="s">
        <v>5275</v>
      </c>
      <c r="B6928" s="3">
        <v>1</v>
      </c>
      <c r="C6928" s="3" t="str">
        <f>VLOOKUP(B6928,'Question Text'!$A$2:$B$6,2,FALSE)</f>
        <v>What distinguishes Western from other colleges and universities?</v>
      </c>
      <c r="D6928" t="s">
        <v>4980</v>
      </c>
      <c r="E6928" s="2">
        <v>1</v>
      </c>
      <c r="F6928" s="2">
        <v>0</v>
      </c>
      <c r="G6928" s="2">
        <v>0</v>
      </c>
      <c r="H6928" s="2">
        <v>0</v>
      </c>
      <c r="I6928" s="2">
        <v>0</v>
      </c>
      <c r="J6928" t="s">
        <v>5330</v>
      </c>
      <c r="K6928" t="s">
        <v>5276</v>
      </c>
      <c r="L6928" t="s">
        <v>17</v>
      </c>
      <c r="M6928" t="s">
        <v>4547</v>
      </c>
      <c r="N6928" t="s">
        <v>5277</v>
      </c>
    </row>
    <row r="6929" spans="1:14" x14ac:dyDescent="0.25">
      <c r="A6929" t="s">
        <v>5275</v>
      </c>
      <c r="B6929" s="3">
        <v>1</v>
      </c>
      <c r="C6929" s="3" t="str">
        <f>VLOOKUP(B6929,'Question Text'!$A$2:$B$6,2,FALSE)</f>
        <v>What distinguishes Western from other colleges and universities?</v>
      </c>
      <c r="D6929" t="s">
        <v>1169</v>
      </c>
      <c r="E6929" s="2">
        <v>1</v>
      </c>
      <c r="F6929" s="2">
        <v>0</v>
      </c>
      <c r="G6929" s="2">
        <v>0</v>
      </c>
      <c r="H6929" s="2">
        <v>0</v>
      </c>
      <c r="I6929" s="2">
        <v>0</v>
      </c>
      <c r="J6929" t="s">
        <v>5330</v>
      </c>
      <c r="K6929" t="s">
        <v>5276</v>
      </c>
      <c r="L6929" t="s">
        <v>17</v>
      </c>
      <c r="M6929" t="s">
        <v>4547</v>
      </c>
      <c r="N6929" t="s">
        <v>5277</v>
      </c>
    </row>
    <row r="6930" spans="1:14" x14ac:dyDescent="0.25">
      <c r="A6930" t="s">
        <v>5275</v>
      </c>
      <c r="B6930" s="3">
        <v>1</v>
      </c>
      <c r="C6930" s="3" t="str">
        <f>VLOOKUP(B6930,'Question Text'!$A$2:$B$6,2,FALSE)</f>
        <v>What distinguishes Western from other colleges and universities?</v>
      </c>
      <c r="D6930" t="s">
        <v>1601</v>
      </c>
      <c r="E6930" s="2">
        <v>0</v>
      </c>
      <c r="F6930" s="2">
        <v>1</v>
      </c>
      <c r="G6930" s="2">
        <v>0</v>
      </c>
      <c r="H6930" s="2">
        <v>1</v>
      </c>
      <c r="I6930" s="2">
        <v>0</v>
      </c>
      <c r="J6930" t="s">
        <v>1602</v>
      </c>
      <c r="K6930" t="s">
        <v>5276</v>
      </c>
      <c r="L6930" t="s">
        <v>17</v>
      </c>
      <c r="M6930" t="s">
        <v>4547</v>
      </c>
      <c r="N6930" t="s">
        <v>5277</v>
      </c>
    </row>
    <row r="6931" spans="1:14" x14ac:dyDescent="0.25">
      <c r="A6931" t="s">
        <v>5275</v>
      </c>
      <c r="B6931" s="3">
        <v>1</v>
      </c>
      <c r="C6931" s="3" t="str">
        <f>VLOOKUP(B6931,'Question Text'!$A$2:$B$6,2,FALSE)</f>
        <v>What distinguishes Western from other colleges and universities?</v>
      </c>
      <c r="D6931" t="s">
        <v>837</v>
      </c>
      <c r="E6931" s="2">
        <v>1</v>
      </c>
      <c r="F6931" s="2">
        <v>0</v>
      </c>
      <c r="G6931" s="2">
        <v>0</v>
      </c>
      <c r="H6931" s="2">
        <v>0</v>
      </c>
      <c r="I6931" s="2">
        <v>0</v>
      </c>
      <c r="J6931" t="s">
        <v>5331</v>
      </c>
      <c r="K6931" t="s">
        <v>5276</v>
      </c>
      <c r="L6931" t="s">
        <v>17</v>
      </c>
      <c r="M6931" t="s">
        <v>4547</v>
      </c>
      <c r="N6931" t="s">
        <v>5277</v>
      </c>
    </row>
    <row r="6932" spans="1:14" x14ac:dyDescent="0.25">
      <c r="A6932" t="s">
        <v>5275</v>
      </c>
      <c r="B6932" s="3">
        <v>1</v>
      </c>
      <c r="C6932" s="3" t="str">
        <f>VLOOKUP(B6932,'Question Text'!$A$2:$B$6,2,FALSE)</f>
        <v>What distinguishes Western from other colleges and universities?</v>
      </c>
      <c r="D6932" t="s">
        <v>704</v>
      </c>
      <c r="E6932" s="2">
        <v>1</v>
      </c>
      <c r="F6932" s="2">
        <v>0</v>
      </c>
      <c r="G6932" s="2">
        <v>0</v>
      </c>
      <c r="H6932" s="2">
        <v>0</v>
      </c>
      <c r="I6932" s="2">
        <v>0</v>
      </c>
      <c r="J6932" t="s">
        <v>705</v>
      </c>
      <c r="K6932" t="s">
        <v>5276</v>
      </c>
      <c r="L6932" t="s">
        <v>17</v>
      </c>
      <c r="M6932" t="s">
        <v>4547</v>
      </c>
      <c r="N6932" t="s">
        <v>5277</v>
      </c>
    </row>
    <row r="6933" spans="1:14" x14ac:dyDescent="0.25">
      <c r="A6933" t="s">
        <v>5275</v>
      </c>
      <c r="B6933" s="3">
        <v>1</v>
      </c>
      <c r="C6933" s="3" t="str">
        <f>VLOOKUP(B6933,'Question Text'!$A$2:$B$6,2,FALSE)</f>
        <v>What distinguishes Western from other colleges and universities?</v>
      </c>
      <c r="D6933" t="s">
        <v>59</v>
      </c>
      <c r="E6933" s="2">
        <v>0</v>
      </c>
      <c r="F6933" s="2">
        <v>1</v>
      </c>
      <c r="G6933" s="2">
        <v>0</v>
      </c>
      <c r="H6933" s="2">
        <v>0</v>
      </c>
      <c r="I6933" s="2">
        <v>0</v>
      </c>
      <c r="J6933" t="s">
        <v>4539</v>
      </c>
      <c r="K6933" t="s">
        <v>5276</v>
      </c>
      <c r="L6933" t="s">
        <v>17</v>
      </c>
      <c r="M6933" t="s">
        <v>4547</v>
      </c>
      <c r="N6933" t="s">
        <v>5277</v>
      </c>
    </row>
    <row r="6934" spans="1:14" x14ac:dyDescent="0.25">
      <c r="A6934" t="s">
        <v>5275</v>
      </c>
      <c r="B6934" s="3">
        <v>1</v>
      </c>
      <c r="C6934" s="3" t="str">
        <f>VLOOKUP(B6934,'Question Text'!$A$2:$B$6,2,FALSE)</f>
        <v>What distinguishes Western from other colleges and universities?</v>
      </c>
      <c r="D6934" t="s">
        <v>1603</v>
      </c>
      <c r="E6934" s="2">
        <v>1</v>
      </c>
      <c r="F6934" s="2">
        <v>0</v>
      </c>
      <c r="G6934" s="2">
        <v>0</v>
      </c>
      <c r="H6934" s="2">
        <v>0</v>
      </c>
      <c r="I6934" s="2">
        <v>0</v>
      </c>
      <c r="J6934" t="s">
        <v>1604</v>
      </c>
      <c r="K6934" t="s">
        <v>5276</v>
      </c>
      <c r="L6934" t="s">
        <v>17</v>
      </c>
      <c r="M6934" t="s">
        <v>4547</v>
      </c>
      <c r="N6934" t="s">
        <v>5277</v>
      </c>
    </row>
    <row r="6935" spans="1:14" x14ac:dyDescent="0.25">
      <c r="A6935" t="s">
        <v>5275</v>
      </c>
      <c r="B6935" s="3">
        <v>1</v>
      </c>
      <c r="C6935" s="3" t="str">
        <f>VLOOKUP(B6935,'Question Text'!$A$2:$B$6,2,FALSE)</f>
        <v>What distinguishes Western from other colleges and universities?</v>
      </c>
      <c r="D6935" t="s">
        <v>1888</v>
      </c>
      <c r="E6935" s="2">
        <v>0</v>
      </c>
      <c r="F6935" s="2">
        <v>1</v>
      </c>
      <c r="G6935" s="2">
        <v>0</v>
      </c>
      <c r="H6935" s="2">
        <v>0</v>
      </c>
      <c r="I6935" s="2">
        <v>0</v>
      </c>
      <c r="J6935" t="s">
        <v>2535</v>
      </c>
      <c r="K6935" t="s">
        <v>5276</v>
      </c>
      <c r="L6935" t="s">
        <v>17</v>
      </c>
      <c r="M6935" t="s">
        <v>4547</v>
      </c>
      <c r="N6935" t="s">
        <v>5277</v>
      </c>
    </row>
    <row r="6936" spans="1:14" x14ac:dyDescent="0.25">
      <c r="A6936" t="s">
        <v>5275</v>
      </c>
      <c r="B6936" s="3">
        <v>1</v>
      </c>
      <c r="C6936" s="3" t="str">
        <f>VLOOKUP(B6936,'Question Text'!$A$2:$B$6,2,FALSE)</f>
        <v>What distinguishes Western from other colleges and universities?</v>
      </c>
      <c r="D6936" t="s">
        <v>3360</v>
      </c>
      <c r="E6936" s="2">
        <v>1</v>
      </c>
      <c r="F6936" s="2">
        <v>0</v>
      </c>
      <c r="G6936" s="2">
        <v>0</v>
      </c>
      <c r="H6936" s="2">
        <v>0</v>
      </c>
      <c r="I6936" s="2">
        <v>0</v>
      </c>
      <c r="J6936" t="s">
        <v>4540</v>
      </c>
      <c r="K6936" t="s">
        <v>5276</v>
      </c>
      <c r="L6936" t="s">
        <v>17</v>
      </c>
      <c r="M6936" t="s">
        <v>4547</v>
      </c>
      <c r="N6936" t="s">
        <v>5277</v>
      </c>
    </row>
    <row r="6937" spans="1:14" x14ac:dyDescent="0.25">
      <c r="A6937" t="s">
        <v>5275</v>
      </c>
      <c r="B6937" s="3">
        <v>1</v>
      </c>
      <c r="C6937" s="3" t="str">
        <f>VLOOKUP(B6937,'Question Text'!$A$2:$B$6,2,FALSE)</f>
        <v>What distinguishes Western from other colleges and universities?</v>
      </c>
      <c r="D6937" t="s">
        <v>1744</v>
      </c>
      <c r="E6937" s="2">
        <v>1</v>
      </c>
      <c r="F6937" s="2">
        <v>0</v>
      </c>
      <c r="G6937" s="2">
        <v>0</v>
      </c>
      <c r="H6937" s="2">
        <v>0</v>
      </c>
      <c r="I6937" s="2">
        <v>0</v>
      </c>
      <c r="J6937" t="s">
        <v>3152</v>
      </c>
      <c r="K6937" t="s">
        <v>5276</v>
      </c>
      <c r="L6937" t="s">
        <v>17</v>
      </c>
      <c r="M6937" t="s">
        <v>4547</v>
      </c>
      <c r="N6937" t="s">
        <v>5277</v>
      </c>
    </row>
    <row r="6938" spans="1:14" x14ac:dyDescent="0.25">
      <c r="A6938" t="s">
        <v>5275</v>
      </c>
      <c r="B6938" s="3">
        <v>1</v>
      </c>
      <c r="C6938" s="3" t="str">
        <f>VLOOKUP(B6938,'Question Text'!$A$2:$B$6,2,FALSE)</f>
        <v>What distinguishes Western from other colleges and universities?</v>
      </c>
      <c r="D6938" t="s">
        <v>1007</v>
      </c>
      <c r="E6938" s="2">
        <v>1</v>
      </c>
      <c r="F6938" s="2">
        <v>0</v>
      </c>
      <c r="G6938" s="2">
        <v>0</v>
      </c>
      <c r="H6938" s="2">
        <v>0</v>
      </c>
      <c r="I6938" s="2">
        <v>0</v>
      </c>
      <c r="J6938" t="s">
        <v>5332</v>
      </c>
      <c r="K6938" t="s">
        <v>5276</v>
      </c>
      <c r="L6938" t="s">
        <v>17</v>
      </c>
      <c r="M6938" t="s">
        <v>4547</v>
      </c>
      <c r="N6938" t="s">
        <v>5277</v>
      </c>
    </row>
    <row r="6939" spans="1:14" x14ac:dyDescent="0.25">
      <c r="A6939" t="s">
        <v>5275</v>
      </c>
      <c r="B6939" s="3">
        <v>1</v>
      </c>
      <c r="C6939" s="3" t="str">
        <f>VLOOKUP(B6939,'Question Text'!$A$2:$B$6,2,FALSE)</f>
        <v>What distinguishes Western from other colleges and universities?</v>
      </c>
      <c r="D6939" t="s">
        <v>508</v>
      </c>
      <c r="E6939" s="2">
        <v>0</v>
      </c>
      <c r="F6939" s="2">
        <v>1</v>
      </c>
      <c r="G6939" s="2">
        <v>0</v>
      </c>
      <c r="H6939" s="2">
        <v>0</v>
      </c>
      <c r="I6939" s="2">
        <v>0</v>
      </c>
      <c r="J6939" t="s">
        <v>2725</v>
      </c>
      <c r="K6939" t="s">
        <v>5276</v>
      </c>
      <c r="L6939" t="s">
        <v>17</v>
      </c>
      <c r="M6939" t="s">
        <v>4547</v>
      </c>
      <c r="N6939" t="s">
        <v>5277</v>
      </c>
    </row>
    <row r="6940" spans="1:14" x14ac:dyDescent="0.25">
      <c r="A6940" t="s">
        <v>5275</v>
      </c>
      <c r="B6940" s="3">
        <v>1</v>
      </c>
      <c r="C6940" s="3" t="str">
        <f>VLOOKUP(B6940,'Question Text'!$A$2:$B$6,2,FALSE)</f>
        <v>What distinguishes Western from other colleges and universities?</v>
      </c>
      <c r="D6940" t="s">
        <v>465</v>
      </c>
      <c r="E6940" s="2">
        <v>1</v>
      </c>
      <c r="F6940" s="2">
        <v>0</v>
      </c>
      <c r="G6940" s="2">
        <v>0</v>
      </c>
      <c r="H6940" s="2">
        <v>0</v>
      </c>
      <c r="I6940" s="2">
        <v>0</v>
      </c>
      <c r="J6940" t="s">
        <v>5333</v>
      </c>
      <c r="K6940" t="s">
        <v>5276</v>
      </c>
      <c r="L6940" t="s">
        <v>17</v>
      </c>
      <c r="M6940" t="s">
        <v>4547</v>
      </c>
      <c r="N6940" t="s">
        <v>5277</v>
      </c>
    </row>
    <row r="6941" spans="1:14" x14ac:dyDescent="0.25">
      <c r="A6941" t="s">
        <v>5275</v>
      </c>
      <c r="B6941" s="3">
        <v>1</v>
      </c>
      <c r="C6941" s="3" t="str">
        <f>VLOOKUP(B6941,'Question Text'!$A$2:$B$6,2,FALSE)</f>
        <v>What distinguishes Western from other colleges and universities?</v>
      </c>
      <c r="D6941" t="s">
        <v>2323</v>
      </c>
      <c r="E6941" s="2">
        <v>0</v>
      </c>
      <c r="F6941" s="2">
        <v>0</v>
      </c>
      <c r="G6941" s="2">
        <v>1</v>
      </c>
      <c r="H6941" s="2">
        <v>0</v>
      </c>
      <c r="I6941" s="2">
        <v>0</v>
      </c>
      <c r="J6941" t="s">
        <v>2536</v>
      </c>
      <c r="K6941" t="s">
        <v>5276</v>
      </c>
      <c r="L6941" t="s">
        <v>17</v>
      </c>
      <c r="M6941" t="s">
        <v>4547</v>
      </c>
      <c r="N6941" t="s">
        <v>5277</v>
      </c>
    </row>
    <row r="6942" spans="1:14" x14ac:dyDescent="0.25">
      <c r="A6942" t="s">
        <v>5275</v>
      </c>
      <c r="B6942" s="3">
        <v>1</v>
      </c>
      <c r="C6942" s="3" t="str">
        <f>VLOOKUP(B6942,'Question Text'!$A$2:$B$6,2,FALSE)</f>
        <v>What distinguishes Western from other colleges and universities?</v>
      </c>
      <c r="D6942" t="s">
        <v>1082</v>
      </c>
      <c r="E6942" s="2">
        <v>0</v>
      </c>
      <c r="F6942" s="2">
        <v>1</v>
      </c>
      <c r="G6942" s="2">
        <v>0</v>
      </c>
      <c r="H6942" s="2">
        <v>0</v>
      </c>
      <c r="I6942" s="2">
        <v>0</v>
      </c>
      <c r="J6942" t="s">
        <v>4079</v>
      </c>
      <c r="K6942" t="s">
        <v>5276</v>
      </c>
      <c r="L6942" t="s">
        <v>17</v>
      </c>
      <c r="M6942" t="s">
        <v>4547</v>
      </c>
      <c r="N6942" t="s">
        <v>5277</v>
      </c>
    </row>
    <row r="6943" spans="1:14" x14ac:dyDescent="0.25">
      <c r="A6943" t="s">
        <v>5275</v>
      </c>
      <c r="B6943" s="3">
        <v>1</v>
      </c>
      <c r="C6943" s="3" t="str">
        <f>VLOOKUP(B6943,'Question Text'!$A$2:$B$6,2,FALSE)</f>
        <v>What distinguishes Western from other colleges and universities?</v>
      </c>
      <c r="D6943" t="s">
        <v>3331</v>
      </c>
      <c r="E6943" s="2">
        <v>1</v>
      </c>
      <c r="F6943" s="2">
        <v>0</v>
      </c>
      <c r="G6943" s="2">
        <v>0</v>
      </c>
      <c r="H6943" s="2">
        <v>0</v>
      </c>
      <c r="I6943" s="2">
        <v>0</v>
      </c>
      <c r="J6943" t="s">
        <v>3332</v>
      </c>
      <c r="K6943" t="s">
        <v>5276</v>
      </c>
      <c r="L6943" t="s">
        <v>17</v>
      </c>
      <c r="M6943" t="s">
        <v>4547</v>
      </c>
      <c r="N6943" t="s">
        <v>5277</v>
      </c>
    </row>
    <row r="6944" spans="1:14" x14ac:dyDescent="0.25">
      <c r="A6944" t="s">
        <v>5275</v>
      </c>
      <c r="B6944" s="3">
        <v>1</v>
      </c>
      <c r="C6944" s="3" t="str">
        <f>VLOOKUP(B6944,'Question Text'!$A$2:$B$6,2,FALSE)</f>
        <v>What distinguishes Western from other colleges and universities?</v>
      </c>
      <c r="D6944" t="s">
        <v>898</v>
      </c>
      <c r="E6944" s="2">
        <v>1</v>
      </c>
      <c r="F6944" s="2">
        <v>0</v>
      </c>
      <c r="G6944" s="2">
        <v>0</v>
      </c>
      <c r="H6944" s="2">
        <v>0</v>
      </c>
      <c r="I6944" s="2">
        <v>0</v>
      </c>
      <c r="J6944" t="s">
        <v>1609</v>
      </c>
      <c r="K6944" t="s">
        <v>5276</v>
      </c>
      <c r="L6944" t="s">
        <v>17</v>
      </c>
      <c r="M6944" t="s">
        <v>4547</v>
      </c>
      <c r="N6944" t="s">
        <v>5277</v>
      </c>
    </row>
    <row r="6945" spans="1:14" x14ac:dyDescent="0.25">
      <c r="A6945" t="s">
        <v>5275</v>
      </c>
      <c r="B6945" s="3">
        <v>1</v>
      </c>
      <c r="C6945" s="3" t="str">
        <f>VLOOKUP(B6945,'Question Text'!$A$2:$B$6,2,FALSE)</f>
        <v>What distinguishes Western from other colleges and universities?</v>
      </c>
      <c r="D6945" t="s">
        <v>262</v>
      </c>
      <c r="E6945" s="2">
        <v>1</v>
      </c>
      <c r="F6945" s="2">
        <v>0</v>
      </c>
      <c r="G6945" s="2">
        <v>0</v>
      </c>
      <c r="H6945" s="2">
        <v>0</v>
      </c>
      <c r="I6945" s="2">
        <v>0</v>
      </c>
      <c r="J6945" t="s">
        <v>4377</v>
      </c>
      <c r="K6945" t="s">
        <v>5276</v>
      </c>
      <c r="L6945" t="s">
        <v>17</v>
      </c>
      <c r="M6945" t="s">
        <v>4547</v>
      </c>
      <c r="N6945" t="s">
        <v>5277</v>
      </c>
    </row>
    <row r="6946" spans="1:14" x14ac:dyDescent="0.25">
      <c r="A6946" t="s">
        <v>5275</v>
      </c>
      <c r="B6946" s="3">
        <v>1</v>
      </c>
      <c r="C6946" s="3" t="str">
        <f>VLOOKUP(B6946,'Question Text'!$A$2:$B$6,2,FALSE)</f>
        <v>What distinguishes Western from other colleges and universities?</v>
      </c>
      <c r="D6946" t="s">
        <v>278</v>
      </c>
      <c r="E6946" s="2">
        <v>1</v>
      </c>
      <c r="F6946" s="2">
        <v>0</v>
      </c>
      <c r="G6946" s="2">
        <v>0</v>
      </c>
      <c r="H6946" s="2">
        <v>0</v>
      </c>
      <c r="I6946" s="2">
        <v>0</v>
      </c>
      <c r="J6946" t="s">
        <v>5334</v>
      </c>
      <c r="K6946" t="s">
        <v>5276</v>
      </c>
      <c r="L6946" t="s">
        <v>17</v>
      </c>
      <c r="M6946" t="s">
        <v>4547</v>
      </c>
      <c r="N6946" t="s">
        <v>5277</v>
      </c>
    </row>
    <row r="6947" spans="1:14" x14ac:dyDescent="0.25">
      <c r="A6947" t="s">
        <v>5275</v>
      </c>
      <c r="B6947" s="3">
        <v>1</v>
      </c>
      <c r="C6947" s="3" t="str">
        <f>VLOOKUP(B6947,'Question Text'!$A$2:$B$6,2,FALSE)</f>
        <v>What distinguishes Western from other colleges and universities?</v>
      </c>
      <c r="D6947" t="s">
        <v>2855</v>
      </c>
      <c r="E6947" s="2">
        <v>1</v>
      </c>
      <c r="F6947" s="2">
        <v>0</v>
      </c>
      <c r="G6947" s="2">
        <v>0</v>
      </c>
      <c r="H6947" s="2">
        <v>0</v>
      </c>
      <c r="I6947" s="2">
        <v>0</v>
      </c>
      <c r="J6947" t="s">
        <v>4973</v>
      </c>
      <c r="K6947" t="s">
        <v>5276</v>
      </c>
      <c r="L6947" t="s">
        <v>17</v>
      </c>
      <c r="M6947" t="s">
        <v>4547</v>
      </c>
      <c r="N6947" t="s">
        <v>5277</v>
      </c>
    </row>
    <row r="6948" spans="1:14" x14ac:dyDescent="0.25">
      <c r="A6948" t="s">
        <v>5275</v>
      </c>
      <c r="B6948" s="3">
        <v>1</v>
      </c>
      <c r="C6948" s="3" t="str">
        <f>VLOOKUP(B6948,'Question Text'!$A$2:$B$6,2,FALSE)</f>
        <v>What distinguishes Western from other colleges and universities?</v>
      </c>
      <c r="D6948" t="s">
        <v>970</v>
      </c>
      <c r="E6948" s="2">
        <v>1</v>
      </c>
      <c r="F6948" s="2">
        <v>0</v>
      </c>
      <c r="G6948" s="2">
        <v>0</v>
      </c>
      <c r="H6948" s="2">
        <v>0</v>
      </c>
      <c r="I6948" s="2">
        <v>0</v>
      </c>
      <c r="J6948" t="s">
        <v>971</v>
      </c>
      <c r="K6948" t="s">
        <v>5276</v>
      </c>
      <c r="L6948" t="s">
        <v>17</v>
      </c>
      <c r="M6948" t="s">
        <v>4547</v>
      </c>
      <c r="N6948" t="s">
        <v>5277</v>
      </c>
    </row>
    <row r="6949" spans="1:14" x14ac:dyDescent="0.25">
      <c r="A6949" t="s">
        <v>5275</v>
      </c>
      <c r="B6949" s="3">
        <v>1</v>
      </c>
      <c r="C6949" s="3" t="str">
        <f>VLOOKUP(B6949,'Question Text'!$A$2:$B$6,2,FALSE)</f>
        <v>What distinguishes Western from other colleges and universities?</v>
      </c>
      <c r="D6949" t="s">
        <v>602</v>
      </c>
      <c r="E6949" s="2">
        <v>1</v>
      </c>
      <c r="F6949" s="2">
        <v>0</v>
      </c>
      <c r="G6949" s="2">
        <v>0</v>
      </c>
      <c r="H6949" s="2">
        <v>0</v>
      </c>
      <c r="I6949" s="2">
        <v>0</v>
      </c>
      <c r="J6949" t="s">
        <v>3702</v>
      </c>
      <c r="K6949" t="s">
        <v>5276</v>
      </c>
      <c r="L6949" t="s">
        <v>17</v>
      </c>
      <c r="M6949" t="s">
        <v>4547</v>
      </c>
      <c r="N6949" t="s">
        <v>5277</v>
      </c>
    </row>
    <row r="6950" spans="1:14" x14ac:dyDescent="0.25">
      <c r="A6950" t="s">
        <v>5275</v>
      </c>
      <c r="B6950" s="3">
        <v>1</v>
      </c>
      <c r="C6950" s="3" t="str">
        <f>VLOOKUP(B6950,'Question Text'!$A$2:$B$6,2,FALSE)</f>
        <v>What distinguishes Western from other colleges and universities?</v>
      </c>
      <c r="D6950" t="s">
        <v>2925</v>
      </c>
      <c r="E6950" s="2">
        <v>0</v>
      </c>
      <c r="F6950" s="2">
        <v>0</v>
      </c>
      <c r="G6950" s="2">
        <v>1</v>
      </c>
      <c r="H6950" s="2">
        <v>0</v>
      </c>
      <c r="I6950" s="2">
        <v>0</v>
      </c>
      <c r="J6950" t="s">
        <v>2926</v>
      </c>
      <c r="K6950" t="s">
        <v>5276</v>
      </c>
      <c r="L6950" t="s">
        <v>17</v>
      </c>
      <c r="M6950" t="s">
        <v>4547</v>
      </c>
      <c r="N6950" t="s">
        <v>5277</v>
      </c>
    </row>
    <row r="6951" spans="1:14" x14ac:dyDescent="0.25">
      <c r="A6951" t="s">
        <v>5275</v>
      </c>
      <c r="B6951" s="3">
        <v>1</v>
      </c>
      <c r="C6951" s="3" t="str">
        <f>VLOOKUP(B6951,'Question Text'!$A$2:$B$6,2,FALSE)</f>
        <v>What distinguishes Western from other colleges and universities?</v>
      </c>
      <c r="D6951" t="s">
        <v>165</v>
      </c>
      <c r="E6951" s="2">
        <v>1</v>
      </c>
      <c r="F6951" s="2">
        <v>0</v>
      </c>
      <c r="G6951" s="2">
        <v>0</v>
      </c>
      <c r="H6951" s="2">
        <v>0</v>
      </c>
      <c r="I6951" s="2">
        <v>0</v>
      </c>
      <c r="J6951" t="s">
        <v>166</v>
      </c>
      <c r="K6951" t="s">
        <v>5276</v>
      </c>
      <c r="L6951" t="s">
        <v>17</v>
      </c>
      <c r="M6951" t="s">
        <v>4547</v>
      </c>
      <c r="N6951" t="s">
        <v>5277</v>
      </c>
    </row>
    <row r="6952" spans="1:14" x14ac:dyDescent="0.25">
      <c r="A6952" t="s">
        <v>5275</v>
      </c>
      <c r="B6952" s="3">
        <v>1</v>
      </c>
      <c r="C6952" s="3" t="str">
        <f>VLOOKUP(B6952,'Question Text'!$A$2:$B$6,2,FALSE)</f>
        <v>What distinguishes Western from other colleges and universities?</v>
      </c>
      <c r="D6952" t="s">
        <v>348</v>
      </c>
      <c r="E6952" s="2">
        <v>0</v>
      </c>
      <c r="F6952" s="2">
        <v>1</v>
      </c>
      <c r="G6952" s="2">
        <v>0</v>
      </c>
      <c r="H6952" s="2">
        <v>0</v>
      </c>
      <c r="I6952" s="2">
        <v>0</v>
      </c>
      <c r="J6952" t="s">
        <v>706</v>
      </c>
      <c r="K6952" t="s">
        <v>5276</v>
      </c>
      <c r="L6952" t="s">
        <v>17</v>
      </c>
      <c r="M6952" t="s">
        <v>4547</v>
      </c>
      <c r="N6952" t="s">
        <v>5277</v>
      </c>
    </row>
    <row r="6953" spans="1:14" x14ac:dyDescent="0.25">
      <c r="A6953" t="s">
        <v>5275</v>
      </c>
      <c r="B6953" s="3">
        <v>1</v>
      </c>
      <c r="C6953" s="3" t="str">
        <f>VLOOKUP(B6953,'Question Text'!$A$2:$B$6,2,FALSE)</f>
        <v>What distinguishes Western from other colleges and universities?</v>
      </c>
      <c r="D6953" t="s">
        <v>1454</v>
      </c>
      <c r="E6953" s="2">
        <v>0</v>
      </c>
      <c r="F6953" s="2">
        <v>1</v>
      </c>
      <c r="G6953" s="2">
        <v>0</v>
      </c>
      <c r="H6953" s="2">
        <v>0</v>
      </c>
      <c r="I6953" s="2">
        <v>0</v>
      </c>
      <c r="J6953" t="s">
        <v>3334</v>
      </c>
      <c r="K6953" t="s">
        <v>5276</v>
      </c>
      <c r="L6953" t="s">
        <v>17</v>
      </c>
      <c r="M6953" t="s">
        <v>4547</v>
      </c>
      <c r="N6953" t="s">
        <v>5277</v>
      </c>
    </row>
    <row r="6954" spans="1:14" x14ac:dyDescent="0.25">
      <c r="A6954" t="s">
        <v>5275</v>
      </c>
      <c r="B6954" s="3">
        <v>1</v>
      </c>
      <c r="C6954" s="3" t="str">
        <f>VLOOKUP(B6954,'Question Text'!$A$2:$B$6,2,FALSE)</f>
        <v>What distinguishes Western from other colleges and universities?</v>
      </c>
      <c r="D6954" t="s">
        <v>2419</v>
      </c>
      <c r="E6954" s="2">
        <v>1</v>
      </c>
      <c r="F6954" s="2">
        <v>0</v>
      </c>
      <c r="G6954" s="2">
        <v>0</v>
      </c>
      <c r="H6954" s="2">
        <v>0</v>
      </c>
      <c r="I6954" s="2">
        <v>0</v>
      </c>
      <c r="J6954" t="s">
        <v>4669</v>
      </c>
      <c r="K6954" t="s">
        <v>5276</v>
      </c>
      <c r="L6954" t="s">
        <v>17</v>
      </c>
      <c r="M6954" t="s">
        <v>4547</v>
      </c>
      <c r="N6954" t="s">
        <v>5277</v>
      </c>
    </row>
    <row r="6955" spans="1:14" x14ac:dyDescent="0.25">
      <c r="A6955" t="s">
        <v>5275</v>
      </c>
      <c r="B6955" s="3">
        <v>1</v>
      </c>
      <c r="C6955" s="3" t="str">
        <f>VLOOKUP(B6955,'Question Text'!$A$2:$B$6,2,FALSE)</f>
        <v>What distinguishes Western from other colleges and universities?</v>
      </c>
      <c r="D6955" t="s">
        <v>752</v>
      </c>
      <c r="E6955" s="2">
        <v>0</v>
      </c>
      <c r="F6955" s="2">
        <v>1</v>
      </c>
      <c r="G6955" s="2">
        <v>0</v>
      </c>
      <c r="H6955" s="2">
        <v>0</v>
      </c>
      <c r="I6955" s="2">
        <v>0</v>
      </c>
      <c r="J6955" t="s">
        <v>1665</v>
      </c>
      <c r="K6955" t="s">
        <v>5276</v>
      </c>
      <c r="L6955" t="s">
        <v>17</v>
      </c>
      <c r="M6955" t="s">
        <v>4547</v>
      </c>
      <c r="N6955" t="s">
        <v>5277</v>
      </c>
    </row>
    <row r="6956" spans="1:14" x14ac:dyDescent="0.25">
      <c r="A6956" t="s">
        <v>5275</v>
      </c>
      <c r="B6956" s="3">
        <v>1</v>
      </c>
      <c r="C6956" s="3" t="str">
        <f>VLOOKUP(B6956,'Question Text'!$A$2:$B$6,2,FALSE)</f>
        <v>What distinguishes Western from other colleges and universities?</v>
      </c>
      <c r="D6956" t="s">
        <v>64</v>
      </c>
      <c r="E6956" s="2">
        <v>0</v>
      </c>
      <c r="F6956" s="2">
        <v>1</v>
      </c>
      <c r="G6956" s="2">
        <v>0</v>
      </c>
      <c r="H6956" s="2">
        <v>0</v>
      </c>
      <c r="I6956" s="2">
        <v>0</v>
      </c>
      <c r="J6956" t="s">
        <v>4378</v>
      </c>
      <c r="K6956" t="s">
        <v>5276</v>
      </c>
      <c r="L6956" t="s">
        <v>17</v>
      </c>
      <c r="M6956" t="s">
        <v>4547</v>
      </c>
      <c r="N6956" t="s">
        <v>5277</v>
      </c>
    </row>
    <row r="6957" spans="1:14" x14ac:dyDescent="0.25">
      <c r="A6957" t="s">
        <v>5275</v>
      </c>
      <c r="B6957" s="3">
        <v>1</v>
      </c>
      <c r="C6957" s="3" t="str">
        <f>VLOOKUP(B6957,'Question Text'!$A$2:$B$6,2,FALSE)</f>
        <v>What distinguishes Western from other colleges and universities?</v>
      </c>
      <c r="D6957" t="s">
        <v>828</v>
      </c>
      <c r="E6957" s="2">
        <v>0</v>
      </c>
      <c r="F6957" s="2">
        <v>1</v>
      </c>
      <c r="G6957" s="2">
        <v>0</v>
      </c>
      <c r="H6957" s="2">
        <v>0</v>
      </c>
      <c r="I6957" s="2">
        <v>0</v>
      </c>
      <c r="J6957" t="s">
        <v>829</v>
      </c>
      <c r="K6957" t="s">
        <v>5276</v>
      </c>
      <c r="L6957" t="s">
        <v>17</v>
      </c>
      <c r="M6957" t="s">
        <v>4547</v>
      </c>
      <c r="N6957" t="s">
        <v>5277</v>
      </c>
    </row>
    <row r="6958" spans="1:14" x14ac:dyDescent="0.25">
      <c r="A6958" t="s">
        <v>5275</v>
      </c>
      <c r="B6958" s="3">
        <v>1</v>
      </c>
      <c r="C6958" s="3" t="str">
        <f>VLOOKUP(B6958,'Question Text'!$A$2:$B$6,2,FALSE)</f>
        <v>What distinguishes Western from other colleges and universities?</v>
      </c>
      <c r="D6958" t="s">
        <v>707</v>
      </c>
      <c r="E6958" s="2">
        <v>0</v>
      </c>
      <c r="F6958" s="2">
        <v>1</v>
      </c>
      <c r="G6958" s="2">
        <v>0</v>
      </c>
      <c r="H6958" s="2">
        <v>0</v>
      </c>
      <c r="I6958" s="2">
        <v>0</v>
      </c>
      <c r="J6958" t="s">
        <v>708</v>
      </c>
      <c r="K6958" t="s">
        <v>5276</v>
      </c>
      <c r="L6958" t="s">
        <v>17</v>
      </c>
      <c r="M6958" t="s">
        <v>4547</v>
      </c>
      <c r="N6958" t="s">
        <v>5277</v>
      </c>
    </row>
    <row r="6959" spans="1:14" x14ac:dyDescent="0.25">
      <c r="A6959" t="s">
        <v>5275</v>
      </c>
      <c r="B6959" s="3">
        <v>1</v>
      </c>
      <c r="C6959" s="3" t="str">
        <f>VLOOKUP(B6959,'Question Text'!$A$2:$B$6,2,FALSE)</f>
        <v>What distinguishes Western from other colleges and universities?</v>
      </c>
      <c r="D6959" t="s">
        <v>169</v>
      </c>
      <c r="E6959" s="2">
        <v>1</v>
      </c>
      <c r="F6959" s="2">
        <v>0</v>
      </c>
      <c r="G6959" s="2">
        <v>0</v>
      </c>
      <c r="H6959" s="2">
        <v>0</v>
      </c>
      <c r="I6959" s="2">
        <v>0</v>
      </c>
      <c r="J6959" t="s">
        <v>170</v>
      </c>
      <c r="K6959" t="s">
        <v>5276</v>
      </c>
      <c r="L6959" t="s">
        <v>17</v>
      </c>
      <c r="M6959" t="s">
        <v>4547</v>
      </c>
      <c r="N6959" t="s">
        <v>5277</v>
      </c>
    </row>
    <row r="6960" spans="1:14" x14ac:dyDescent="0.25">
      <c r="A6960" t="s">
        <v>5275</v>
      </c>
      <c r="B6960" s="3">
        <v>1</v>
      </c>
      <c r="C6960" s="3" t="str">
        <f>VLOOKUP(B6960,'Question Text'!$A$2:$B$6,2,FALSE)</f>
        <v>What distinguishes Western from other colleges and universities?</v>
      </c>
      <c r="D6960" t="s">
        <v>1365</v>
      </c>
      <c r="E6960" s="2">
        <v>0</v>
      </c>
      <c r="F6960" s="2">
        <v>1</v>
      </c>
      <c r="G6960" s="2">
        <v>0</v>
      </c>
      <c r="H6960" s="2">
        <v>1</v>
      </c>
      <c r="I6960" s="2">
        <v>0</v>
      </c>
      <c r="J6960" t="s">
        <v>2552</v>
      </c>
      <c r="K6960" t="s">
        <v>5276</v>
      </c>
      <c r="L6960" t="s">
        <v>17</v>
      </c>
      <c r="M6960" t="s">
        <v>4547</v>
      </c>
      <c r="N6960" t="s">
        <v>5277</v>
      </c>
    </row>
    <row r="6961" spans="1:14" x14ac:dyDescent="0.25">
      <c r="A6961" t="s">
        <v>5275</v>
      </c>
      <c r="B6961" s="3">
        <v>1</v>
      </c>
      <c r="C6961" s="3" t="str">
        <f>VLOOKUP(B6961,'Question Text'!$A$2:$B$6,2,FALSE)</f>
        <v>What distinguishes Western from other colleges and universities?</v>
      </c>
      <c r="D6961" t="s">
        <v>528</v>
      </c>
      <c r="E6961" s="2">
        <v>1</v>
      </c>
      <c r="F6961" s="2">
        <v>1</v>
      </c>
      <c r="G6961" s="2">
        <v>0</v>
      </c>
      <c r="H6961" s="2">
        <v>0</v>
      </c>
      <c r="I6961" s="2">
        <v>0</v>
      </c>
      <c r="J6961" t="s">
        <v>3776</v>
      </c>
      <c r="K6961" t="s">
        <v>5276</v>
      </c>
      <c r="L6961" t="s">
        <v>17</v>
      </c>
      <c r="M6961" t="s">
        <v>4547</v>
      </c>
      <c r="N6961" t="s">
        <v>5277</v>
      </c>
    </row>
    <row r="6962" spans="1:14" x14ac:dyDescent="0.25">
      <c r="A6962" t="s">
        <v>5275</v>
      </c>
      <c r="B6962" s="3">
        <v>1</v>
      </c>
      <c r="C6962" s="3" t="str">
        <f>VLOOKUP(B6962,'Question Text'!$A$2:$B$6,2,FALSE)</f>
        <v>What distinguishes Western from other colleges and universities?</v>
      </c>
      <c r="D6962" t="s">
        <v>282</v>
      </c>
      <c r="E6962" s="2">
        <v>1</v>
      </c>
      <c r="F6962" s="2">
        <v>0</v>
      </c>
      <c r="G6962" s="2">
        <v>0</v>
      </c>
      <c r="H6962" s="2">
        <v>0</v>
      </c>
      <c r="I6962" s="2">
        <v>0</v>
      </c>
      <c r="J6962" t="s">
        <v>4495</v>
      </c>
      <c r="K6962" t="s">
        <v>5276</v>
      </c>
      <c r="L6962" t="s">
        <v>17</v>
      </c>
      <c r="M6962" t="s">
        <v>4547</v>
      </c>
      <c r="N6962" t="s">
        <v>5277</v>
      </c>
    </row>
    <row r="6963" spans="1:14" x14ac:dyDescent="0.25">
      <c r="A6963" t="s">
        <v>5275</v>
      </c>
      <c r="B6963" s="3">
        <v>1</v>
      </c>
      <c r="C6963" s="3" t="str">
        <f>VLOOKUP(B6963,'Question Text'!$A$2:$B$6,2,FALSE)</f>
        <v>What distinguishes Western from other colleges and universities?</v>
      </c>
      <c r="D6963" t="s">
        <v>1913</v>
      </c>
      <c r="E6963" s="2">
        <v>1</v>
      </c>
      <c r="F6963" s="2">
        <v>0</v>
      </c>
      <c r="G6963" s="2">
        <v>0</v>
      </c>
      <c r="H6963" s="2">
        <v>0</v>
      </c>
      <c r="I6963" s="2">
        <v>0</v>
      </c>
      <c r="J6963" t="s">
        <v>2553</v>
      </c>
      <c r="K6963" t="s">
        <v>5276</v>
      </c>
      <c r="L6963" t="s">
        <v>17</v>
      </c>
      <c r="M6963" t="s">
        <v>4547</v>
      </c>
      <c r="N6963" t="s">
        <v>5277</v>
      </c>
    </row>
    <row r="6964" spans="1:14" x14ac:dyDescent="0.25">
      <c r="A6964" t="s">
        <v>5275</v>
      </c>
      <c r="B6964" s="3">
        <v>1</v>
      </c>
      <c r="C6964" s="3" t="str">
        <f>VLOOKUP(B6964,'Question Text'!$A$2:$B$6,2,FALSE)</f>
        <v>What distinguishes Western from other colleges and universities?</v>
      </c>
      <c r="D6964" t="s">
        <v>379</v>
      </c>
      <c r="E6964" s="2">
        <v>0</v>
      </c>
      <c r="F6964" s="2">
        <v>1</v>
      </c>
      <c r="G6964" s="2">
        <v>0</v>
      </c>
      <c r="H6964" s="2">
        <v>1</v>
      </c>
      <c r="I6964" s="2">
        <v>0</v>
      </c>
      <c r="J6964" t="s">
        <v>3161</v>
      </c>
      <c r="K6964" t="s">
        <v>5276</v>
      </c>
      <c r="L6964" t="s">
        <v>17</v>
      </c>
      <c r="M6964" t="s">
        <v>4547</v>
      </c>
      <c r="N6964" t="s">
        <v>5277</v>
      </c>
    </row>
    <row r="6965" spans="1:14" x14ac:dyDescent="0.25">
      <c r="A6965" t="s">
        <v>5275</v>
      </c>
      <c r="B6965" s="3">
        <v>1</v>
      </c>
      <c r="C6965" s="3" t="str">
        <f>VLOOKUP(B6965,'Question Text'!$A$2:$B$6,2,FALSE)</f>
        <v>What distinguishes Western from other colleges and universities?</v>
      </c>
      <c r="D6965" t="s">
        <v>1120</v>
      </c>
      <c r="E6965" s="2">
        <v>1</v>
      </c>
      <c r="F6965" s="2">
        <v>0</v>
      </c>
      <c r="G6965" s="2">
        <v>0</v>
      </c>
      <c r="H6965" s="2">
        <v>0</v>
      </c>
      <c r="I6965" s="2">
        <v>0</v>
      </c>
      <c r="J6965" t="s">
        <v>4380</v>
      </c>
      <c r="K6965" t="s">
        <v>5276</v>
      </c>
      <c r="L6965" t="s">
        <v>17</v>
      </c>
      <c r="M6965" t="s">
        <v>4547</v>
      </c>
      <c r="N6965" t="s">
        <v>5277</v>
      </c>
    </row>
    <row r="6966" spans="1:14" x14ac:dyDescent="0.25">
      <c r="A6966" t="s">
        <v>5275</v>
      </c>
      <c r="B6966" s="3">
        <v>1</v>
      </c>
      <c r="C6966" s="3" t="str">
        <f>VLOOKUP(B6966,'Question Text'!$A$2:$B$6,2,FALSE)</f>
        <v>What distinguishes Western from other colleges and universities?</v>
      </c>
      <c r="D6966" t="s">
        <v>1490</v>
      </c>
      <c r="E6966" s="2">
        <v>1</v>
      </c>
      <c r="F6966" s="2">
        <v>0</v>
      </c>
      <c r="G6966" s="2">
        <v>0</v>
      </c>
      <c r="H6966" s="2">
        <v>0</v>
      </c>
      <c r="I6966" s="2">
        <v>1</v>
      </c>
      <c r="J6966" t="s">
        <v>3711</v>
      </c>
      <c r="K6966" t="s">
        <v>5276</v>
      </c>
      <c r="L6966" t="s">
        <v>17</v>
      </c>
      <c r="M6966" t="s">
        <v>4547</v>
      </c>
      <c r="N6966" t="s">
        <v>5277</v>
      </c>
    </row>
    <row r="6967" spans="1:14" x14ac:dyDescent="0.25">
      <c r="A6967" t="s">
        <v>5275</v>
      </c>
      <c r="B6967" s="3">
        <v>1</v>
      </c>
      <c r="C6967" s="3" t="str">
        <f>VLOOKUP(B6967,'Question Text'!$A$2:$B$6,2,FALSE)</f>
        <v>What distinguishes Western from other colleges and universities?</v>
      </c>
      <c r="D6967" t="s">
        <v>2788</v>
      </c>
      <c r="E6967" s="2">
        <v>1</v>
      </c>
      <c r="F6967" s="2">
        <v>1</v>
      </c>
      <c r="G6967" s="2">
        <v>0</v>
      </c>
      <c r="H6967" s="2">
        <v>0</v>
      </c>
      <c r="I6967" s="2">
        <v>0</v>
      </c>
      <c r="J6967" t="s">
        <v>4181</v>
      </c>
      <c r="K6967" t="s">
        <v>5276</v>
      </c>
      <c r="L6967" t="s">
        <v>17</v>
      </c>
      <c r="M6967" t="s">
        <v>4547</v>
      </c>
      <c r="N6967" t="s">
        <v>5277</v>
      </c>
    </row>
    <row r="6968" spans="1:14" x14ac:dyDescent="0.25">
      <c r="A6968" t="s">
        <v>5275</v>
      </c>
      <c r="B6968" s="3">
        <v>1</v>
      </c>
      <c r="C6968" s="3" t="str">
        <f>VLOOKUP(B6968,'Question Text'!$A$2:$B$6,2,FALSE)</f>
        <v>What distinguishes Western from other colleges and universities?</v>
      </c>
      <c r="D6968" t="s">
        <v>548</v>
      </c>
      <c r="E6968" s="2">
        <v>1</v>
      </c>
      <c r="F6968" s="2">
        <v>0</v>
      </c>
      <c r="G6968" s="2">
        <v>0</v>
      </c>
      <c r="H6968" s="2">
        <v>0</v>
      </c>
      <c r="I6968" s="2">
        <v>0</v>
      </c>
      <c r="J6968" t="s">
        <v>1615</v>
      </c>
      <c r="K6968" t="s">
        <v>5276</v>
      </c>
      <c r="L6968" t="s">
        <v>17</v>
      </c>
      <c r="M6968" t="s">
        <v>4547</v>
      </c>
      <c r="N6968" t="s">
        <v>5277</v>
      </c>
    </row>
    <row r="6969" spans="1:14" x14ac:dyDescent="0.25">
      <c r="A6969" t="s">
        <v>5275</v>
      </c>
      <c r="B6969" s="3">
        <v>1</v>
      </c>
      <c r="C6969" s="3" t="str">
        <f>VLOOKUP(B6969,'Question Text'!$A$2:$B$6,2,FALSE)</f>
        <v>What distinguishes Western from other colleges and universities?</v>
      </c>
      <c r="D6969" t="s">
        <v>830</v>
      </c>
      <c r="E6969" s="2">
        <v>1</v>
      </c>
      <c r="F6969" s="2">
        <v>1</v>
      </c>
      <c r="G6969" s="2">
        <v>0</v>
      </c>
      <c r="H6969" s="2">
        <v>0</v>
      </c>
      <c r="I6969" s="2">
        <v>0</v>
      </c>
      <c r="J6969" t="s">
        <v>831</v>
      </c>
      <c r="K6969" t="s">
        <v>5276</v>
      </c>
      <c r="L6969" t="s">
        <v>17</v>
      </c>
      <c r="M6969" t="s">
        <v>4547</v>
      </c>
      <c r="N6969" t="s">
        <v>5277</v>
      </c>
    </row>
    <row r="6970" spans="1:14" x14ac:dyDescent="0.25">
      <c r="A6970" t="s">
        <v>5275</v>
      </c>
      <c r="B6970" s="3">
        <v>1</v>
      </c>
      <c r="C6970" s="3" t="str">
        <f>VLOOKUP(B6970,'Question Text'!$A$2:$B$6,2,FALSE)</f>
        <v>What distinguishes Western from other colleges and universities?</v>
      </c>
      <c r="D6970" t="s">
        <v>3098</v>
      </c>
      <c r="E6970" s="2">
        <v>0</v>
      </c>
      <c r="F6970" s="2">
        <v>1</v>
      </c>
      <c r="G6970" s="2">
        <v>0</v>
      </c>
      <c r="H6970" s="2">
        <v>0</v>
      </c>
      <c r="I6970" s="2">
        <v>0</v>
      </c>
      <c r="J6970" t="s">
        <v>5335</v>
      </c>
      <c r="K6970" t="s">
        <v>5276</v>
      </c>
      <c r="L6970" t="s">
        <v>17</v>
      </c>
      <c r="M6970" t="s">
        <v>4547</v>
      </c>
      <c r="N6970" t="s">
        <v>5277</v>
      </c>
    </row>
    <row r="6971" spans="1:14" x14ac:dyDescent="0.25">
      <c r="A6971" t="s">
        <v>5275</v>
      </c>
      <c r="B6971" s="3">
        <v>1</v>
      </c>
      <c r="C6971" s="3" t="str">
        <f>VLOOKUP(B6971,'Question Text'!$A$2:$B$6,2,FALSE)</f>
        <v>What distinguishes Western from other colleges and universities?</v>
      </c>
      <c r="D6971" t="s">
        <v>382</v>
      </c>
      <c r="E6971" s="2">
        <v>1</v>
      </c>
      <c r="F6971" s="2">
        <v>0</v>
      </c>
      <c r="G6971" s="2">
        <v>0</v>
      </c>
      <c r="H6971" s="2">
        <v>0</v>
      </c>
      <c r="I6971" s="2">
        <v>0</v>
      </c>
      <c r="J6971" t="s">
        <v>1616</v>
      </c>
      <c r="K6971" t="s">
        <v>5276</v>
      </c>
      <c r="L6971" t="s">
        <v>17</v>
      </c>
      <c r="M6971" t="s">
        <v>4547</v>
      </c>
      <c r="N6971" t="s">
        <v>5277</v>
      </c>
    </row>
    <row r="6972" spans="1:14" x14ac:dyDescent="0.25">
      <c r="A6972" t="s">
        <v>5275</v>
      </c>
      <c r="B6972" s="3">
        <v>1</v>
      </c>
      <c r="C6972" s="3" t="str">
        <f>VLOOKUP(B6972,'Question Text'!$A$2:$B$6,2,FALSE)</f>
        <v>What distinguishes Western from other colleges and universities?</v>
      </c>
      <c r="D6972" t="s">
        <v>764</v>
      </c>
      <c r="E6972" s="2">
        <v>1</v>
      </c>
      <c r="F6972" s="2">
        <v>0</v>
      </c>
      <c r="G6972" s="2">
        <v>0</v>
      </c>
      <c r="H6972" s="2">
        <v>0</v>
      </c>
      <c r="I6972" s="2">
        <v>0</v>
      </c>
      <c r="J6972" t="s">
        <v>2736</v>
      </c>
      <c r="K6972" t="s">
        <v>5276</v>
      </c>
      <c r="L6972" t="s">
        <v>17</v>
      </c>
      <c r="M6972" t="s">
        <v>4547</v>
      </c>
      <c r="N6972" t="s">
        <v>5277</v>
      </c>
    </row>
    <row r="6973" spans="1:14" x14ac:dyDescent="0.25">
      <c r="A6973" t="s">
        <v>5275</v>
      </c>
      <c r="B6973" s="3">
        <v>1</v>
      </c>
      <c r="C6973" s="3" t="str">
        <f>VLOOKUP(B6973,'Question Text'!$A$2:$B$6,2,FALSE)</f>
        <v>What distinguishes Western from other colleges and universities?</v>
      </c>
      <c r="D6973" t="s">
        <v>974</v>
      </c>
      <c r="E6973" s="2">
        <v>1</v>
      </c>
      <c r="F6973" s="2">
        <v>1</v>
      </c>
      <c r="G6973" s="2">
        <v>0</v>
      </c>
      <c r="H6973" s="2">
        <v>0</v>
      </c>
      <c r="I6973" s="2">
        <v>0</v>
      </c>
      <c r="J6973" t="s">
        <v>975</v>
      </c>
      <c r="K6973" t="s">
        <v>5276</v>
      </c>
      <c r="L6973" t="s">
        <v>17</v>
      </c>
      <c r="M6973" t="s">
        <v>4547</v>
      </c>
      <c r="N6973" t="s">
        <v>5277</v>
      </c>
    </row>
    <row r="6974" spans="1:14" x14ac:dyDescent="0.25">
      <c r="A6974" t="s">
        <v>5275</v>
      </c>
      <c r="B6974" s="3">
        <v>1</v>
      </c>
      <c r="C6974" s="3" t="str">
        <f>VLOOKUP(B6974,'Question Text'!$A$2:$B$6,2,FALSE)</f>
        <v>What distinguishes Western from other colleges and universities?</v>
      </c>
      <c r="D6974" t="s">
        <v>1500</v>
      </c>
      <c r="E6974" s="2">
        <v>1</v>
      </c>
      <c r="F6974" s="2">
        <v>0</v>
      </c>
      <c r="G6974" s="2">
        <v>0</v>
      </c>
      <c r="H6974" s="2">
        <v>0</v>
      </c>
      <c r="I6974" s="2">
        <v>0</v>
      </c>
      <c r="J6974" t="s">
        <v>3166</v>
      </c>
      <c r="K6974" t="s">
        <v>5276</v>
      </c>
      <c r="L6974" t="s">
        <v>17</v>
      </c>
      <c r="M6974" t="s">
        <v>4547</v>
      </c>
      <c r="N6974" t="s">
        <v>5277</v>
      </c>
    </row>
    <row r="6975" spans="1:14" x14ac:dyDescent="0.25">
      <c r="A6975" t="s">
        <v>5275</v>
      </c>
      <c r="B6975" s="3">
        <v>1</v>
      </c>
      <c r="C6975" s="3" t="str">
        <f>VLOOKUP(B6975,'Question Text'!$A$2:$B$6,2,FALSE)</f>
        <v>What distinguishes Western from other colleges and universities?</v>
      </c>
      <c r="D6975" t="s">
        <v>762</v>
      </c>
      <c r="E6975" s="2">
        <v>0</v>
      </c>
      <c r="F6975" s="2">
        <v>1</v>
      </c>
      <c r="G6975" s="2">
        <v>0</v>
      </c>
      <c r="H6975" s="2">
        <v>0</v>
      </c>
      <c r="I6975" s="2">
        <v>0</v>
      </c>
      <c r="J6975" t="s">
        <v>2089</v>
      </c>
      <c r="K6975" t="s">
        <v>5276</v>
      </c>
      <c r="L6975" t="s">
        <v>17</v>
      </c>
      <c r="M6975" t="s">
        <v>4547</v>
      </c>
      <c r="N6975" t="s">
        <v>5277</v>
      </c>
    </row>
    <row r="6976" spans="1:14" x14ac:dyDescent="0.25">
      <c r="A6976" t="s">
        <v>5275</v>
      </c>
      <c r="B6976" s="3">
        <v>1</v>
      </c>
      <c r="C6976" s="3" t="str">
        <f>VLOOKUP(B6976,'Question Text'!$A$2:$B$6,2,FALSE)</f>
        <v>What distinguishes Western from other colleges and universities?</v>
      </c>
      <c r="D6976" t="s">
        <v>449</v>
      </c>
      <c r="E6976" s="2">
        <v>0</v>
      </c>
      <c r="F6976" s="2">
        <v>0</v>
      </c>
      <c r="G6976" s="2">
        <v>1</v>
      </c>
      <c r="H6976" s="2">
        <v>0</v>
      </c>
      <c r="I6976" s="2">
        <v>0</v>
      </c>
      <c r="J6976" t="s">
        <v>2555</v>
      </c>
      <c r="K6976" t="s">
        <v>5276</v>
      </c>
      <c r="L6976" t="s">
        <v>17</v>
      </c>
      <c r="M6976" t="s">
        <v>4547</v>
      </c>
      <c r="N6976" t="s">
        <v>5277</v>
      </c>
    </row>
    <row r="6977" spans="1:14" x14ac:dyDescent="0.25">
      <c r="A6977" t="s">
        <v>5275</v>
      </c>
      <c r="B6977" s="3">
        <v>1</v>
      </c>
      <c r="C6977" s="3" t="str">
        <f>VLOOKUP(B6977,'Question Text'!$A$2:$B$6,2,FALSE)</f>
        <v>What distinguishes Western from other colleges and universities?</v>
      </c>
      <c r="D6977" t="s">
        <v>55</v>
      </c>
      <c r="E6977" s="2">
        <v>0</v>
      </c>
      <c r="F6977" s="2">
        <v>0</v>
      </c>
      <c r="G6977" s="2">
        <v>1</v>
      </c>
      <c r="H6977" s="2">
        <v>0</v>
      </c>
      <c r="I6977" s="2">
        <v>0</v>
      </c>
      <c r="J6977" t="s">
        <v>4084</v>
      </c>
      <c r="K6977" t="s">
        <v>5276</v>
      </c>
      <c r="L6977" t="s">
        <v>17</v>
      </c>
      <c r="M6977" t="s">
        <v>4547</v>
      </c>
      <c r="N6977" t="s">
        <v>5277</v>
      </c>
    </row>
    <row r="6978" spans="1:14" x14ac:dyDescent="0.25">
      <c r="A6978" t="s">
        <v>5275</v>
      </c>
      <c r="B6978" s="3">
        <v>2</v>
      </c>
      <c r="C6978" s="3" t="str">
        <f>VLOOKUP(B6978,'Question Text'!$A$2:$B$6,2,FALSE)</f>
        <v>Describe your vision and hopes for Western over the next seven years.</v>
      </c>
      <c r="D6978" t="s">
        <v>117</v>
      </c>
      <c r="E6978" s="2">
        <v>0</v>
      </c>
      <c r="F6978" s="2">
        <v>0</v>
      </c>
      <c r="G6978" s="2">
        <v>1</v>
      </c>
      <c r="H6978" s="2">
        <v>0</v>
      </c>
      <c r="I6978" s="2">
        <v>0</v>
      </c>
      <c r="J6978" t="s">
        <v>836</v>
      </c>
      <c r="K6978" t="s">
        <v>5276</v>
      </c>
      <c r="L6978" t="s">
        <v>17</v>
      </c>
      <c r="M6978" t="s">
        <v>3298</v>
      </c>
      <c r="N6978" t="s">
        <v>5336</v>
      </c>
    </row>
    <row r="6979" spans="1:14" x14ac:dyDescent="0.25">
      <c r="A6979" t="s">
        <v>5275</v>
      </c>
      <c r="B6979" s="3">
        <v>2</v>
      </c>
      <c r="C6979" s="3" t="str">
        <f>VLOOKUP(B6979,'Question Text'!$A$2:$B$6,2,FALSE)</f>
        <v>Describe your vision and hopes for Western over the next seven years.</v>
      </c>
      <c r="D6979" t="s">
        <v>4502</v>
      </c>
      <c r="E6979" s="2">
        <v>0</v>
      </c>
      <c r="F6979" s="2">
        <v>0</v>
      </c>
      <c r="G6979" s="2">
        <v>1</v>
      </c>
      <c r="H6979" s="2">
        <v>0</v>
      </c>
      <c r="I6979" s="2">
        <v>0</v>
      </c>
      <c r="J6979" t="s">
        <v>4977</v>
      </c>
      <c r="K6979" t="s">
        <v>5276</v>
      </c>
      <c r="L6979" t="s">
        <v>17</v>
      </c>
      <c r="M6979" t="s">
        <v>3298</v>
      </c>
      <c r="N6979" t="s">
        <v>5336</v>
      </c>
    </row>
    <row r="6980" spans="1:14" x14ac:dyDescent="0.25">
      <c r="A6980" t="s">
        <v>5275</v>
      </c>
      <c r="B6980" s="3">
        <v>2</v>
      </c>
      <c r="C6980" s="3" t="str">
        <f>VLOOKUP(B6980,'Question Text'!$A$2:$B$6,2,FALSE)</f>
        <v>Describe your vision and hopes for Western over the next seven years.</v>
      </c>
      <c r="D6980" t="s">
        <v>20</v>
      </c>
      <c r="E6980" s="2">
        <v>0</v>
      </c>
      <c r="F6980" s="2">
        <v>0</v>
      </c>
      <c r="G6980" s="2">
        <v>1</v>
      </c>
      <c r="H6980" s="2">
        <v>0</v>
      </c>
      <c r="I6980" s="2">
        <v>0</v>
      </c>
      <c r="J6980" t="s">
        <v>4948</v>
      </c>
      <c r="K6980" t="s">
        <v>5276</v>
      </c>
      <c r="L6980" t="s">
        <v>17</v>
      </c>
      <c r="M6980" t="s">
        <v>3298</v>
      </c>
      <c r="N6980" t="s">
        <v>5336</v>
      </c>
    </row>
    <row r="6981" spans="1:14" x14ac:dyDescent="0.25">
      <c r="A6981" t="s">
        <v>5275</v>
      </c>
      <c r="B6981" s="3">
        <v>2</v>
      </c>
      <c r="C6981" s="3" t="str">
        <f>VLOOKUP(B6981,'Question Text'!$A$2:$B$6,2,FALSE)</f>
        <v>Describe your vision and hopes for Western over the next seven years.</v>
      </c>
      <c r="D6981" t="s">
        <v>696</v>
      </c>
      <c r="E6981" s="2">
        <v>0</v>
      </c>
      <c r="F6981" s="2">
        <v>0</v>
      </c>
      <c r="G6981" s="2">
        <v>1</v>
      </c>
      <c r="H6981" s="2">
        <v>0</v>
      </c>
      <c r="I6981" s="2">
        <v>0</v>
      </c>
      <c r="J6981" t="s">
        <v>3179</v>
      </c>
      <c r="K6981" t="s">
        <v>5276</v>
      </c>
      <c r="L6981" t="s">
        <v>17</v>
      </c>
      <c r="M6981" t="s">
        <v>3298</v>
      </c>
      <c r="N6981" t="s">
        <v>5336</v>
      </c>
    </row>
    <row r="6982" spans="1:14" x14ac:dyDescent="0.25">
      <c r="A6982" t="s">
        <v>5275</v>
      </c>
      <c r="B6982" s="3">
        <v>2</v>
      </c>
      <c r="C6982" s="3" t="str">
        <f>VLOOKUP(B6982,'Question Text'!$A$2:$B$6,2,FALSE)</f>
        <v>Describe your vision and hopes for Western over the next seven years.</v>
      </c>
      <c r="D6982" t="s">
        <v>2525</v>
      </c>
      <c r="E6982" s="2">
        <v>1</v>
      </c>
      <c r="F6982" s="2">
        <v>0</v>
      </c>
      <c r="G6982" s="2">
        <v>0</v>
      </c>
      <c r="H6982" s="2">
        <v>0</v>
      </c>
      <c r="I6982" s="2">
        <v>0</v>
      </c>
      <c r="J6982" t="s">
        <v>5337</v>
      </c>
      <c r="K6982" t="s">
        <v>5276</v>
      </c>
      <c r="L6982" t="s">
        <v>17</v>
      </c>
      <c r="M6982" t="s">
        <v>3298</v>
      </c>
      <c r="N6982" t="s">
        <v>5336</v>
      </c>
    </row>
    <row r="6983" spans="1:14" x14ac:dyDescent="0.25">
      <c r="A6983" t="s">
        <v>5275</v>
      </c>
      <c r="B6983" s="3">
        <v>2</v>
      </c>
      <c r="C6983" s="3" t="str">
        <f>VLOOKUP(B6983,'Question Text'!$A$2:$B$6,2,FALSE)</f>
        <v>Describe your vision and hopes for Western over the next seven years.</v>
      </c>
      <c r="D6983" t="s">
        <v>3134</v>
      </c>
      <c r="E6983" s="2">
        <v>0</v>
      </c>
      <c r="F6983" s="2">
        <v>1</v>
      </c>
      <c r="G6983" s="2">
        <v>0</v>
      </c>
      <c r="H6983" s="2">
        <v>1</v>
      </c>
      <c r="I6983" s="2">
        <v>0</v>
      </c>
      <c r="J6983" t="s">
        <v>5006</v>
      </c>
      <c r="K6983" t="s">
        <v>5276</v>
      </c>
      <c r="L6983" t="s">
        <v>17</v>
      </c>
      <c r="M6983" t="s">
        <v>3298</v>
      </c>
      <c r="N6983" t="s">
        <v>5336</v>
      </c>
    </row>
    <row r="6984" spans="1:14" x14ac:dyDescent="0.25">
      <c r="A6984" t="s">
        <v>5275</v>
      </c>
      <c r="B6984" s="3">
        <v>2</v>
      </c>
      <c r="C6984" s="3" t="str">
        <f>VLOOKUP(B6984,'Question Text'!$A$2:$B$6,2,FALSE)</f>
        <v>Describe your vision and hopes for Western over the next seven years.</v>
      </c>
      <c r="D6984" t="s">
        <v>1151</v>
      </c>
      <c r="E6984" s="2">
        <v>0</v>
      </c>
      <c r="F6984" s="2">
        <v>0</v>
      </c>
      <c r="G6984" s="2">
        <v>1</v>
      </c>
      <c r="H6984" s="2">
        <v>0</v>
      </c>
      <c r="I6984" s="2">
        <v>0</v>
      </c>
      <c r="J6984" t="s">
        <v>3583</v>
      </c>
      <c r="K6984" t="s">
        <v>5276</v>
      </c>
      <c r="L6984" t="s">
        <v>17</v>
      </c>
      <c r="M6984" t="s">
        <v>3298</v>
      </c>
      <c r="N6984" t="s">
        <v>5336</v>
      </c>
    </row>
    <row r="6985" spans="1:14" x14ac:dyDescent="0.25">
      <c r="A6985" t="s">
        <v>5275</v>
      </c>
      <c r="B6985" s="3">
        <v>2</v>
      </c>
      <c r="C6985" s="3" t="str">
        <f>VLOOKUP(B6985,'Question Text'!$A$2:$B$6,2,FALSE)</f>
        <v>Describe your vision and hopes for Western over the next seven years.</v>
      </c>
      <c r="D6985" t="s">
        <v>3127</v>
      </c>
      <c r="E6985" s="2">
        <v>1</v>
      </c>
      <c r="F6985" s="2">
        <v>0</v>
      </c>
      <c r="G6985" s="2">
        <v>0</v>
      </c>
      <c r="H6985" s="2">
        <v>0</v>
      </c>
      <c r="I6985" s="2">
        <v>0</v>
      </c>
      <c r="J6985" t="s">
        <v>5338</v>
      </c>
      <c r="K6985" t="s">
        <v>5276</v>
      </c>
      <c r="L6985" t="s">
        <v>17</v>
      </c>
      <c r="M6985" t="s">
        <v>3298</v>
      </c>
      <c r="N6985" t="s">
        <v>5336</v>
      </c>
    </row>
    <row r="6986" spans="1:14" x14ac:dyDescent="0.25">
      <c r="A6986" t="s">
        <v>5275</v>
      </c>
      <c r="B6986" s="3">
        <v>2</v>
      </c>
      <c r="C6986" s="3" t="str">
        <f>VLOOKUP(B6986,'Question Text'!$A$2:$B$6,2,FALSE)</f>
        <v>Describe your vision and hopes for Western over the next seven years.</v>
      </c>
      <c r="D6986" t="s">
        <v>2175</v>
      </c>
      <c r="E6986" s="2">
        <v>0</v>
      </c>
      <c r="F6986" s="2">
        <v>1</v>
      </c>
      <c r="G6986" s="2">
        <v>0</v>
      </c>
      <c r="H6986" s="2">
        <v>0</v>
      </c>
      <c r="I6986" s="2">
        <v>0</v>
      </c>
      <c r="J6986" t="s">
        <v>2176</v>
      </c>
      <c r="K6986" t="s">
        <v>5276</v>
      </c>
      <c r="L6986" t="s">
        <v>17</v>
      </c>
      <c r="M6986" t="s">
        <v>3298</v>
      </c>
      <c r="N6986" t="s">
        <v>5336</v>
      </c>
    </row>
    <row r="6987" spans="1:14" x14ac:dyDescent="0.25">
      <c r="A6987" t="s">
        <v>5275</v>
      </c>
      <c r="B6987" s="3">
        <v>2</v>
      </c>
      <c r="C6987" s="3" t="str">
        <f>VLOOKUP(B6987,'Question Text'!$A$2:$B$6,2,FALSE)</f>
        <v>Describe your vision and hopes for Western over the next seven years.</v>
      </c>
      <c r="D6987" t="s">
        <v>3163</v>
      </c>
      <c r="E6987" s="2">
        <v>1</v>
      </c>
      <c r="F6987" s="2">
        <v>0</v>
      </c>
      <c r="G6987" s="2">
        <v>0</v>
      </c>
      <c r="H6987" s="2">
        <v>0</v>
      </c>
      <c r="I6987" s="2">
        <v>0</v>
      </c>
      <c r="J6987" t="s">
        <v>5339</v>
      </c>
      <c r="K6987" t="s">
        <v>5276</v>
      </c>
      <c r="L6987" t="s">
        <v>17</v>
      </c>
      <c r="M6987" t="s">
        <v>3298</v>
      </c>
      <c r="N6987" t="s">
        <v>5336</v>
      </c>
    </row>
    <row r="6988" spans="1:14" x14ac:dyDescent="0.25">
      <c r="A6988" t="s">
        <v>5275</v>
      </c>
      <c r="B6988" s="3">
        <v>2</v>
      </c>
      <c r="C6988" s="3" t="str">
        <f>VLOOKUP(B6988,'Question Text'!$A$2:$B$6,2,FALSE)</f>
        <v>Describe your vision and hopes for Western over the next seven years.</v>
      </c>
      <c r="D6988" t="s">
        <v>50</v>
      </c>
      <c r="E6988" s="2">
        <v>0</v>
      </c>
      <c r="F6988" s="2">
        <v>1</v>
      </c>
      <c r="G6988" s="2">
        <v>0</v>
      </c>
      <c r="H6988" s="2">
        <v>0</v>
      </c>
      <c r="I6988" s="2">
        <v>0</v>
      </c>
      <c r="J6988" t="s">
        <v>863</v>
      </c>
      <c r="K6988" t="s">
        <v>5276</v>
      </c>
      <c r="L6988" t="s">
        <v>17</v>
      </c>
      <c r="M6988" t="s">
        <v>3298</v>
      </c>
      <c r="N6988" t="s">
        <v>5336</v>
      </c>
    </row>
    <row r="6989" spans="1:14" x14ac:dyDescent="0.25">
      <c r="A6989" t="s">
        <v>5275</v>
      </c>
      <c r="B6989" s="3">
        <v>2</v>
      </c>
      <c r="C6989" s="3" t="str">
        <f>VLOOKUP(B6989,'Question Text'!$A$2:$B$6,2,FALSE)</f>
        <v>Describe your vision and hopes for Western over the next seven years.</v>
      </c>
      <c r="D6989" t="s">
        <v>2575</v>
      </c>
      <c r="E6989" s="2">
        <v>1</v>
      </c>
      <c r="F6989" s="2">
        <v>0</v>
      </c>
      <c r="G6989" s="2">
        <v>0</v>
      </c>
      <c r="H6989" s="2">
        <v>0</v>
      </c>
      <c r="I6989" s="2">
        <v>0</v>
      </c>
      <c r="J6989" t="s">
        <v>5340</v>
      </c>
      <c r="K6989" t="s">
        <v>5276</v>
      </c>
      <c r="L6989" t="s">
        <v>17</v>
      </c>
      <c r="M6989" t="s">
        <v>3298</v>
      </c>
      <c r="N6989" t="s">
        <v>5336</v>
      </c>
    </row>
    <row r="6990" spans="1:14" x14ac:dyDescent="0.25">
      <c r="A6990" t="s">
        <v>5275</v>
      </c>
      <c r="B6990" s="3">
        <v>2</v>
      </c>
      <c r="C6990" s="3" t="str">
        <f>VLOOKUP(B6990,'Question Text'!$A$2:$B$6,2,FALSE)</f>
        <v>Describe your vision and hopes for Western over the next seven years.</v>
      </c>
      <c r="D6990" t="s">
        <v>4095</v>
      </c>
      <c r="E6990" s="2">
        <v>0</v>
      </c>
      <c r="F6990" s="2">
        <v>0</v>
      </c>
      <c r="G6990" s="2">
        <v>1</v>
      </c>
      <c r="H6990" s="2">
        <v>0</v>
      </c>
      <c r="I6990" s="2">
        <v>0</v>
      </c>
      <c r="J6990" t="s">
        <v>5341</v>
      </c>
      <c r="K6990" t="s">
        <v>5276</v>
      </c>
      <c r="L6990" t="s">
        <v>17</v>
      </c>
      <c r="M6990" t="s">
        <v>3298</v>
      </c>
      <c r="N6990" t="s">
        <v>5336</v>
      </c>
    </row>
    <row r="6991" spans="1:14" x14ac:dyDescent="0.25">
      <c r="A6991" t="s">
        <v>5275</v>
      </c>
      <c r="B6991" s="3">
        <v>2</v>
      </c>
      <c r="C6991" s="3" t="str">
        <f>VLOOKUP(B6991,'Question Text'!$A$2:$B$6,2,FALSE)</f>
        <v>Describe your vision and hopes for Western over the next seven years.</v>
      </c>
      <c r="D6991" t="s">
        <v>61</v>
      </c>
      <c r="E6991" s="2">
        <v>0</v>
      </c>
      <c r="F6991" s="2">
        <v>0</v>
      </c>
      <c r="G6991" s="2">
        <v>1</v>
      </c>
      <c r="H6991" s="2">
        <v>0</v>
      </c>
      <c r="I6991" s="2">
        <v>0</v>
      </c>
      <c r="J6991" t="s">
        <v>62</v>
      </c>
      <c r="K6991" t="s">
        <v>5276</v>
      </c>
      <c r="L6991" t="s">
        <v>17</v>
      </c>
      <c r="M6991" t="s">
        <v>3298</v>
      </c>
      <c r="N6991" t="s">
        <v>5336</v>
      </c>
    </row>
    <row r="6992" spans="1:14" x14ac:dyDescent="0.25">
      <c r="A6992" t="s">
        <v>5275</v>
      </c>
      <c r="B6992" s="3">
        <v>2</v>
      </c>
      <c r="C6992" s="3" t="str">
        <f>VLOOKUP(B6992,'Question Text'!$A$2:$B$6,2,FALSE)</f>
        <v>Describe your vision and hopes for Western over the next seven years.</v>
      </c>
      <c r="D6992" t="s">
        <v>243</v>
      </c>
      <c r="E6992" s="2">
        <v>0</v>
      </c>
      <c r="F6992" s="2">
        <v>0</v>
      </c>
      <c r="G6992" s="2">
        <v>1</v>
      </c>
      <c r="H6992" s="2">
        <v>0</v>
      </c>
      <c r="I6992" s="2">
        <v>0</v>
      </c>
      <c r="J6992" t="s">
        <v>938</v>
      </c>
      <c r="K6992" t="s">
        <v>5276</v>
      </c>
      <c r="L6992" t="s">
        <v>17</v>
      </c>
      <c r="M6992" t="s">
        <v>3298</v>
      </c>
      <c r="N6992" t="s">
        <v>5336</v>
      </c>
    </row>
    <row r="6993" spans="1:14" x14ac:dyDescent="0.25">
      <c r="A6993" t="s">
        <v>5275</v>
      </c>
      <c r="B6993" s="3">
        <v>2</v>
      </c>
      <c r="C6993" s="3" t="str">
        <f>VLOOKUP(B6993,'Question Text'!$A$2:$B$6,2,FALSE)</f>
        <v>Describe your vision and hopes for Western over the next seven years.</v>
      </c>
      <c r="D6993" t="s">
        <v>331</v>
      </c>
      <c r="E6993" s="2">
        <v>1</v>
      </c>
      <c r="F6993" s="2">
        <v>1</v>
      </c>
      <c r="G6993" s="2">
        <v>0</v>
      </c>
      <c r="H6993" s="2">
        <v>0</v>
      </c>
      <c r="I6993" s="2">
        <v>0</v>
      </c>
      <c r="J6993" t="s">
        <v>726</v>
      </c>
      <c r="K6993" t="s">
        <v>5276</v>
      </c>
      <c r="L6993" t="s">
        <v>17</v>
      </c>
      <c r="M6993" t="s">
        <v>3298</v>
      </c>
      <c r="N6993" t="s">
        <v>5336</v>
      </c>
    </row>
    <row r="6994" spans="1:14" x14ac:dyDescent="0.25">
      <c r="A6994" t="s">
        <v>5275</v>
      </c>
      <c r="B6994" s="3">
        <v>2</v>
      </c>
      <c r="C6994" s="3" t="str">
        <f>VLOOKUP(B6994,'Question Text'!$A$2:$B$6,2,FALSE)</f>
        <v>Describe your vision and hopes for Western over the next seven years.</v>
      </c>
      <c r="D6994" t="s">
        <v>809</v>
      </c>
      <c r="E6994" s="2">
        <v>0</v>
      </c>
      <c r="F6994" s="2">
        <v>1</v>
      </c>
      <c r="G6994" s="2">
        <v>0</v>
      </c>
      <c r="H6994" s="2">
        <v>0</v>
      </c>
      <c r="I6994" s="2">
        <v>0</v>
      </c>
      <c r="J6994" t="s">
        <v>3231</v>
      </c>
      <c r="K6994" t="s">
        <v>5276</v>
      </c>
      <c r="L6994" t="s">
        <v>17</v>
      </c>
      <c r="M6994" t="s">
        <v>3298</v>
      </c>
      <c r="N6994" t="s">
        <v>5336</v>
      </c>
    </row>
    <row r="6995" spans="1:14" x14ac:dyDescent="0.25">
      <c r="A6995" t="s">
        <v>5275</v>
      </c>
      <c r="B6995" s="3">
        <v>2</v>
      </c>
      <c r="C6995" s="3" t="str">
        <f>VLOOKUP(B6995,'Question Text'!$A$2:$B$6,2,FALSE)</f>
        <v>Describe your vision and hopes for Western over the next seven years.</v>
      </c>
      <c r="D6995" t="s">
        <v>1097</v>
      </c>
      <c r="E6995" s="2">
        <v>0</v>
      </c>
      <c r="F6995" s="2">
        <v>0</v>
      </c>
      <c r="G6995" s="2">
        <v>1</v>
      </c>
      <c r="H6995" s="2">
        <v>0</v>
      </c>
      <c r="I6995" s="2">
        <v>0</v>
      </c>
      <c r="J6995" t="s">
        <v>1098</v>
      </c>
      <c r="K6995" t="s">
        <v>5276</v>
      </c>
      <c r="L6995" t="s">
        <v>17</v>
      </c>
      <c r="M6995" t="s">
        <v>3298</v>
      </c>
      <c r="N6995" t="s">
        <v>5336</v>
      </c>
    </row>
    <row r="6996" spans="1:14" x14ac:dyDescent="0.25">
      <c r="A6996" t="s">
        <v>5275</v>
      </c>
      <c r="B6996" s="3">
        <v>2</v>
      </c>
      <c r="C6996" s="3" t="str">
        <f>VLOOKUP(B6996,'Question Text'!$A$2:$B$6,2,FALSE)</f>
        <v>Describe your vision and hopes for Western over the next seven years.</v>
      </c>
      <c r="D6996" t="s">
        <v>1823</v>
      </c>
      <c r="E6996" s="2">
        <v>0</v>
      </c>
      <c r="F6996" s="2">
        <v>1</v>
      </c>
      <c r="G6996" s="2">
        <v>0</v>
      </c>
      <c r="H6996" s="2">
        <v>1</v>
      </c>
      <c r="I6996" s="2">
        <v>1</v>
      </c>
      <c r="J6996" t="s">
        <v>3886</v>
      </c>
      <c r="K6996" t="s">
        <v>5276</v>
      </c>
      <c r="L6996" t="s">
        <v>17</v>
      </c>
      <c r="M6996" t="s">
        <v>3298</v>
      </c>
      <c r="N6996" t="s">
        <v>5336</v>
      </c>
    </row>
    <row r="6997" spans="1:14" x14ac:dyDescent="0.25">
      <c r="A6997" t="s">
        <v>5275</v>
      </c>
      <c r="B6997" s="3">
        <v>2</v>
      </c>
      <c r="C6997" s="3" t="str">
        <f>VLOOKUP(B6997,'Question Text'!$A$2:$B$6,2,FALSE)</f>
        <v>Describe your vision and hopes for Western over the next seven years.</v>
      </c>
      <c r="D6997" t="s">
        <v>1304</v>
      </c>
      <c r="E6997" s="2">
        <v>0</v>
      </c>
      <c r="F6997" s="2">
        <v>0</v>
      </c>
      <c r="G6997" s="2">
        <v>1</v>
      </c>
      <c r="H6997" s="2">
        <v>0</v>
      </c>
      <c r="I6997" s="2">
        <v>0</v>
      </c>
      <c r="J6997" t="s">
        <v>1305</v>
      </c>
      <c r="K6997" t="s">
        <v>5276</v>
      </c>
      <c r="L6997" t="s">
        <v>17</v>
      </c>
      <c r="M6997" t="s">
        <v>3298</v>
      </c>
      <c r="N6997" t="s">
        <v>5336</v>
      </c>
    </row>
    <row r="6998" spans="1:14" x14ac:dyDescent="0.25">
      <c r="A6998" t="s">
        <v>5275</v>
      </c>
      <c r="B6998" s="3">
        <v>2</v>
      </c>
      <c r="C6998" s="3" t="str">
        <f>VLOOKUP(B6998,'Question Text'!$A$2:$B$6,2,FALSE)</f>
        <v>Describe your vision and hopes for Western over the next seven years.</v>
      </c>
      <c r="D6998" t="s">
        <v>14</v>
      </c>
      <c r="E6998" s="2">
        <v>1</v>
      </c>
      <c r="F6998" s="2">
        <v>0</v>
      </c>
      <c r="G6998" s="2">
        <v>0</v>
      </c>
      <c r="H6998" s="2">
        <v>0</v>
      </c>
      <c r="I6998" s="2">
        <v>0</v>
      </c>
      <c r="J6998" t="s">
        <v>3724</v>
      </c>
      <c r="K6998" t="s">
        <v>5276</v>
      </c>
      <c r="L6998" t="s">
        <v>17</v>
      </c>
      <c r="M6998" t="s">
        <v>3298</v>
      </c>
      <c r="N6998" t="s">
        <v>5336</v>
      </c>
    </row>
    <row r="6999" spans="1:14" x14ac:dyDescent="0.25">
      <c r="A6999" t="s">
        <v>5275</v>
      </c>
      <c r="B6999" s="3">
        <v>2</v>
      </c>
      <c r="C6999" s="3" t="str">
        <f>VLOOKUP(B6999,'Question Text'!$A$2:$B$6,2,FALSE)</f>
        <v>Describe your vision and hopes for Western over the next seven years.</v>
      </c>
      <c r="D6999" t="s">
        <v>3511</v>
      </c>
      <c r="E6999" s="2">
        <v>1</v>
      </c>
      <c r="F6999" s="2">
        <v>0</v>
      </c>
      <c r="G6999" s="2">
        <v>0</v>
      </c>
      <c r="H6999" s="2">
        <v>0</v>
      </c>
      <c r="I6999" s="2">
        <v>0</v>
      </c>
      <c r="J6999" t="s">
        <v>5342</v>
      </c>
      <c r="K6999" t="s">
        <v>5276</v>
      </c>
      <c r="L6999" t="s">
        <v>17</v>
      </c>
      <c r="M6999" t="s">
        <v>3298</v>
      </c>
      <c r="N6999" t="s">
        <v>5336</v>
      </c>
    </row>
    <row r="7000" spans="1:14" x14ac:dyDescent="0.25">
      <c r="A7000" t="s">
        <v>5275</v>
      </c>
      <c r="B7000" s="3">
        <v>2</v>
      </c>
      <c r="C7000" s="3" t="str">
        <f>VLOOKUP(B7000,'Question Text'!$A$2:$B$6,2,FALSE)</f>
        <v>Describe your vision and hopes for Western over the next seven years.</v>
      </c>
      <c r="D7000" t="s">
        <v>727</v>
      </c>
      <c r="E7000" s="2">
        <v>1</v>
      </c>
      <c r="F7000" s="2">
        <v>1</v>
      </c>
      <c r="G7000" s="2">
        <v>0</v>
      </c>
      <c r="H7000" s="2">
        <v>0</v>
      </c>
      <c r="I7000" s="2">
        <v>0</v>
      </c>
      <c r="J7000" t="s">
        <v>728</v>
      </c>
      <c r="K7000" t="s">
        <v>5276</v>
      </c>
      <c r="L7000" t="s">
        <v>17</v>
      </c>
      <c r="M7000" t="s">
        <v>3298</v>
      </c>
      <c r="N7000" t="s">
        <v>5336</v>
      </c>
    </row>
    <row r="7001" spans="1:14" x14ac:dyDescent="0.25">
      <c r="A7001" t="s">
        <v>5275</v>
      </c>
      <c r="B7001" s="3">
        <v>2</v>
      </c>
      <c r="C7001" s="3" t="str">
        <f>VLOOKUP(B7001,'Question Text'!$A$2:$B$6,2,FALSE)</f>
        <v>Describe your vision and hopes for Western over the next seven years.</v>
      </c>
      <c r="E7001" s="1" t="e">
        <v>#NULL!</v>
      </c>
      <c r="F7001" s="1" t="e">
        <v>#NULL!</v>
      </c>
      <c r="G7001" s="1" t="e">
        <v>#NULL!</v>
      </c>
      <c r="H7001" s="1" t="e">
        <v>#NULL!</v>
      </c>
      <c r="I7001" s="1" t="e">
        <v>#NULL!</v>
      </c>
      <c r="J7001" t="s">
        <v>728</v>
      </c>
      <c r="K7001" t="s">
        <v>5276</v>
      </c>
      <c r="L7001" t="s">
        <v>17</v>
      </c>
      <c r="M7001" t="s">
        <v>3298</v>
      </c>
      <c r="N7001" t="s">
        <v>5336</v>
      </c>
    </row>
    <row r="7002" spans="1:14" x14ac:dyDescent="0.25">
      <c r="A7002" t="s">
        <v>5275</v>
      </c>
      <c r="B7002" s="3">
        <v>2</v>
      </c>
      <c r="C7002" s="3" t="str">
        <f>VLOOKUP(B7002,'Question Text'!$A$2:$B$6,2,FALSE)</f>
        <v>Describe your vision and hopes for Western over the next seven years.</v>
      </c>
      <c r="D7002" t="s">
        <v>400</v>
      </c>
      <c r="E7002" s="2">
        <v>0</v>
      </c>
      <c r="F7002" s="2">
        <v>0</v>
      </c>
      <c r="G7002" s="2">
        <v>0</v>
      </c>
      <c r="H7002" s="2">
        <v>1</v>
      </c>
      <c r="I7002" s="2">
        <v>0</v>
      </c>
      <c r="J7002" t="s">
        <v>3261</v>
      </c>
      <c r="K7002" t="s">
        <v>5276</v>
      </c>
      <c r="L7002" t="s">
        <v>17</v>
      </c>
      <c r="M7002" t="s">
        <v>3298</v>
      </c>
      <c r="N7002" t="s">
        <v>5336</v>
      </c>
    </row>
    <row r="7003" spans="1:14" x14ac:dyDescent="0.25">
      <c r="A7003" t="s">
        <v>5275</v>
      </c>
      <c r="B7003" s="3">
        <v>2</v>
      </c>
      <c r="C7003" s="3" t="str">
        <f>VLOOKUP(B7003,'Question Text'!$A$2:$B$6,2,FALSE)</f>
        <v>Describe your vision and hopes for Western over the next seven years.</v>
      </c>
      <c r="E7003" s="1" t="e">
        <v>#NULL!</v>
      </c>
      <c r="F7003" s="1" t="e">
        <v>#NULL!</v>
      </c>
      <c r="G7003" s="1" t="e">
        <v>#NULL!</v>
      </c>
      <c r="H7003" s="1" t="e">
        <v>#NULL!</v>
      </c>
      <c r="I7003" s="1" t="e">
        <v>#NULL!</v>
      </c>
      <c r="J7003" t="s">
        <v>3268</v>
      </c>
      <c r="K7003" t="s">
        <v>5276</v>
      </c>
      <c r="L7003" t="s">
        <v>17</v>
      </c>
      <c r="M7003" t="s">
        <v>3298</v>
      </c>
      <c r="N7003" t="s">
        <v>5336</v>
      </c>
    </row>
    <row r="7004" spans="1:14" x14ac:dyDescent="0.25">
      <c r="A7004" t="s">
        <v>5275</v>
      </c>
      <c r="B7004" s="3">
        <v>2</v>
      </c>
      <c r="C7004" s="3" t="str">
        <f>VLOOKUP(B7004,'Question Text'!$A$2:$B$6,2,FALSE)</f>
        <v>Describe your vision and hopes for Western over the next seven years.</v>
      </c>
      <c r="D7004" t="s">
        <v>408</v>
      </c>
      <c r="E7004" s="2">
        <v>0</v>
      </c>
      <c r="F7004" s="2">
        <v>0</v>
      </c>
      <c r="G7004" s="2">
        <v>1</v>
      </c>
      <c r="H7004" s="2">
        <v>0</v>
      </c>
      <c r="I7004" s="2">
        <v>0</v>
      </c>
      <c r="J7004" t="s">
        <v>3268</v>
      </c>
      <c r="K7004" t="s">
        <v>5276</v>
      </c>
      <c r="L7004" t="s">
        <v>17</v>
      </c>
      <c r="M7004" t="s">
        <v>3298</v>
      </c>
      <c r="N7004" t="s">
        <v>5336</v>
      </c>
    </row>
    <row r="7005" spans="1:14" x14ac:dyDescent="0.25">
      <c r="A7005" t="s">
        <v>5275</v>
      </c>
      <c r="B7005" s="3">
        <v>2</v>
      </c>
      <c r="C7005" s="3" t="str">
        <f>VLOOKUP(B7005,'Question Text'!$A$2:$B$6,2,FALSE)</f>
        <v>Describe your vision and hopes for Western over the next seven years.</v>
      </c>
      <c r="D7005" t="s">
        <v>110</v>
      </c>
      <c r="E7005" s="2">
        <v>0</v>
      </c>
      <c r="F7005" s="2">
        <v>1</v>
      </c>
      <c r="G7005" s="2">
        <v>0</v>
      </c>
      <c r="H7005" s="2">
        <v>0</v>
      </c>
      <c r="I7005" s="2">
        <v>0</v>
      </c>
      <c r="J7005" t="s">
        <v>2755</v>
      </c>
      <c r="K7005" t="s">
        <v>5276</v>
      </c>
      <c r="L7005" t="s">
        <v>17</v>
      </c>
      <c r="M7005" t="s">
        <v>3298</v>
      </c>
      <c r="N7005" t="s">
        <v>5336</v>
      </c>
    </row>
    <row r="7006" spans="1:14" x14ac:dyDescent="0.25">
      <c r="A7006" t="s">
        <v>5275</v>
      </c>
      <c r="B7006" s="3">
        <v>2</v>
      </c>
      <c r="C7006" s="3" t="str">
        <f>VLOOKUP(B7006,'Question Text'!$A$2:$B$6,2,FALSE)</f>
        <v>Describe your vision and hopes for Western over the next seven years.</v>
      </c>
      <c r="D7006" t="s">
        <v>1126</v>
      </c>
      <c r="E7006" s="2">
        <v>0</v>
      </c>
      <c r="F7006" s="2">
        <v>1</v>
      </c>
      <c r="G7006" s="2">
        <v>0</v>
      </c>
      <c r="H7006" s="2">
        <v>0</v>
      </c>
      <c r="I7006" s="2">
        <v>0</v>
      </c>
      <c r="J7006" t="s">
        <v>5053</v>
      </c>
      <c r="K7006" t="s">
        <v>5276</v>
      </c>
      <c r="L7006" t="s">
        <v>17</v>
      </c>
      <c r="M7006" t="s">
        <v>3298</v>
      </c>
      <c r="N7006" t="s">
        <v>5336</v>
      </c>
    </row>
    <row r="7007" spans="1:14" x14ac:dyDescent="0.25">
      <c r="A7007" t="s">
        <v>5275</v>
      </c>
      <c r="B7007" s="3">
        <v>2</v>
      </c>
      <c r="C7007" s="3" t="str">
        <f>VLOOKUP(B7007,'Question Text'!$A$2:$B$6,2,FALSE)</f>
        <v>Describe your vision and hopes for Western over the next seven years.</v>
      </c>
      <c r="D7007" t="s">
        <v>2898</v>
      </c>
      <c r="E7007" s="2">
        <v>1</v>
      </c>
      <c r="F7007" s="2">
        <v>1</v>
      </c>
      <c r="G7007" s="2">
        <v>0</v>
      </c>
      <c r="H7007" s="2">
        <v>0</v>
      </c>
      <c r="I7007" s="2">
        <v>0</v>
      </c>
      <c r="J7007" t="s">
        <v>5343</v>
      </c>
      <c r="K7007" t="s">
        <v>5276</v>
      </c>
      <c r="L7007" t="s">
        <v>17</v>
      </c>
      <c r="M7007" t="s">
        <v>3298</v>
      </c>
      <c r="N7007" t="s">
        <v>5336</v>
      </c>
    </row>
    <row r="7008" spans="1:14" x14ac:dyDescent="0.25">
      <c r="A7008" t="s">
        <v>5275</v>
      </c>
      <c r="B7008" s="3">
        <v>2</v>
      </c>
      <c r="C7008" s="3" t="str">
        <f>VLOOKUP(B7008,'Question Text'!$A$2:$B$6,2,FALSE)</f>
        <v>Describe your vision and hopes for Western over the next seven years.</v>
      </c>
      <c r="D7008" t="s">
        <v>1358</v>
      </c>
      <c r="E7008" s="2">
        <v>0</v>
      </c>
      <c r="F7008" s="2">
        <v>1</v>
      </c>
      <c r="G7008" s="2">
        <v>0</v>
      </c>
      <c r="H7008" s="2">
        <v>1</v>
      </c>
      <c r="I7008" s="2">
        <v>0</v>
      </c>
      <c r="J7008" t="s">
        <v>1359</v>
      </c>
      <c r="K7008" t="s">
        <v>5276</v>
      </c>
      <c r="L7008" t="s">
        <v>17</v>
      </c>
      <c r="M7008" t="s">
        <v>3298</v>
      </c>
      <c r="N7008" t="s">
        <v>5336</v>
      </c>
    </row>
    <row r="7009" spans="1:14" x14ac:dyDescent="0.25">
      <c r="A7009" t="s">
        <v>5275</v>
      </c>
      <c r="B7009" s="3">
        <v>2</v>
      </c>
      <c r="C7009" s="3" t="str">
        <f>VLOOKUP(B7009,'Question Text'!$A$2:$B$6,2,FALSE)</f>
        <v>Describe your vision and hopes for Western over the next seven years.</v>
      </c>
      <c r="D7009" t="s">
        <v>165</v>
      </c>
      <c r="E7009" s="2">
        <v>1</v>
      </c>
      <c r="F7009" s="2">
        <v>0</v>
      </c>
      <c r="G7009" s="2">
        <v>0</v>
      </c>
      <c r="H7009" s="2">
        <v>0</v>
      </c>
      <c r="I7009" s="2">
        <v>0</v>
      </c>
      <c r="J7009" t="s">
        <v>1428</v>
      </c>
      <c r="K7009" t="s">
        <v>5276</v>
      </c>
      <c r="L7009" t="s">
        <v>17</v>
      </c>
      <c r="M7009" t="s">
        <v>3298</v>
      </c>
      <c r="N7009" t="s">
        <v>5336</v>
      </c>
    </row>
    <row r="7010" spans="1:14" x14ac:dyDescent="0.25">
      <c r="A7010" t="s">
        <v>5275</v>
      </c>
      <c r="B7010" s="3">
        <v>2</v>
      </c>
      <c r="C7010" s="3" t="str">
        <f>VLOOKUP(B7010,'Question Text'!$A$2:$B$6,2,FALSE)</f>
        <v>Describe your vision and hopes for Western over the next seven years.</v>
      </c>
      <c r="D7010" t="s">
        <v>1920</v>
      </c>
      <c r="E7010" s="2">
        <v>0</v>
      </c>
      <c r="F7010" s="2">
        <v>1</v>
      </c>
      <c r="G7010" s="2">
        <v>0</v>
      </c>
      <c r="H7010" s="2">
        <v>0</v>
      </c>
      <c r="I7010" s="2">
        <v>0</v>
      </c>
      <c r="J7010" t="s">
        <v>4286</v>
      </c>
      <c r="K7010" t="s">
        <v>5276</v>
      </c>
      <c r="L7010" t="s">
        <v>17</v>
      </c>
      <c r="M7010" t="s">
        <v>3298</v>
      </c>
      <c r="N7010" t="s">
        <v>5336</v>
      </c>
    </row>
    <row r="7011" spans="1:14" x14ac:dyDescent="0.25">
      <c r="A7011" t="s">
        <v>5275</v>
      </c>
      <c r="B7011" s="3">
        <v>2</v>
      </c>
      <c r="C7011" s="3" t="str">
        <f>VLOOKUP(B7011,'Question Text'!$A$2:$B$6,2,FALSE)</f>
        <v>Describe your vision and hopes for Western over the next seven years.</v>
      </c>
      <c r="D7011" t="s">
        <v>608</v>
      </c>
      <c r="E7011" s="2">
        <v>0</v>
      </c>
      <c r="F7011" s="2">
        <v>1</v>
      </c>
      <c r="G7011" s="2">
        <v>0</v>
      </c>
      <c r="H7011" s="2">
        <v>0</v>
      </c>
      <c r="I7011" s="2">
        <v>0</v>
      </c>
      <c r="J7011" t="s">
        <v>1116</v>
      </c>
      <c r="K7011" t="s">
        <v>5276</v>
      </c>
      <c r="L7011" t="s">
        <v>17</v>
      </c>
      <c r="M7011" t="s">
        <v>3298</v>
      </c>
      <c r="N7011" t="s">
        <v>5336</v>
      </c>
    </row>
    <row r="7012" spans="1:14" x14ac:dyDescent="0.25">
      <c r="A7012" t="s">
        <v>5275</v>
      </c>
      <c r="B7012" s="3">
        <v>2</v>
      </c>
      <c r="C7012" s="3" t="str">
        <f>VLOOKUP(B7012,'Question Text'!$A$2:$B$6,2,FALSE)</f>
        <v>Describe your vision and hopes for Western over the next seven years.</v>
      </c>
      <c r="D7012" t="s">
        <v>280</v>
      </c>
      <c r="E7012" s="2">
        <v>0</v>
      </c>
      <c r="F7012" s="2">
        <v>0</v>
      </c>
      <c r="G7012" s="2">
        <v>1</v>
      </c>
      <c r="H7012" s="2">
        <v>0</v>
      </c>
      <c r="I7012" s="2">
        <v>0</v>
      </c>
      <c r="J7012" t="s">
        <v>1119</v>
      </c>
      <c r="K7012" t="s">
        <v>5276</v>
      </c>
      <c r="L7012" t="s">
        <v>17</v>
      </c>
      <c r="M7012" t="s">
        <v>3298</v>
      </c>
      <c r="N7012" t="s">
        <v>5336</v>
      </c>
    </row>
    <row r="7013" spans="1:14" x14ac:dyDescent="0.25">
      <c r="A7013" t="s">
        <v>5275</v>
      </c>
      <c r="B7013" s="3">
        <v>3</v>
      </c>
      <c r="C7013" s="3" t="str">
        <f>VLOOKUP(B7013,'Question Text'!$A$2:$B$6,2,FALSE)</f>
        <v>What are Western’s current strengths that will help us achieve this vision?</v>
      </c>
      <c r="D7013" t="s">
        <v>871</v>
      </c>
      <c r="E7013" s="2">
        <v>1</v>
      </c>
      <c r="F7013" s="2">
        <v>0</v>
      </c>
      <c r="G7013" s="2">
        <v>0</v>
      </c>
      <c r="H7013" s="2">
        <v>0</v>
      </c>
      <c r="I7013" s="2">
        <v>0</v>
      </c>
      <c r="J7013" t="s">
        <v>5344</v>
      </c>
      <c r="K7013" t="s">
        <v>5276</v>
      </c>
      <c r="L7013" t="s">
        <v>17</v>
      </c>
      <c r="M7013" t="s">
        <v>5345</v>
      </c>
      <c r="N7013" t="s">
        <v>5346</v>
      </c>
    </row>
    <row r="7014" spans="1:14" x14ac:dyDescent="0.25">
      <c r="A7014" t="s">
        <v>5275</v>
      </c>
      <c r="B7014" s="3">
        <v>3</v>
      </c>
      <c r="C7014" s="3" t="str">
        <f>VLOOKUP(B7014,'Question Text'!$A$2:$B$6,2,FALSE)</f>
        <v>What are Western’s current strengths that will help us achieve this vision?</v>
      </c>
      <c r="D7014" t="s">
        <v>1198</v>
      </c>
      <c r="E7014" s="2">
        <v>1</v>
      </c>
      <c r="F7014" s="2">
        <v>0</v>
      </c>
      <c r="G7014" s="2">
        <v>0</v>
      </c>
      <c r="H7014" s="2">
        <v>0</v>
      </c>
      <c r="I7014" s="2">
        <v>0</v>
      </c>
      <c r="J7014" t="s">
        <v>4724</v>
      </c>
      <c r="K7014" t="s">
        <v>5276</v>
      </c>
      <c r="L7014" t="s">
        <v>17</v>
      </c>
      <c r="M7014" t="s">
        <v>5345</v>
      </c>
      <c r="N7014" t="s">
        <v>5346</v>
      </c>
    </row>
    <row r="7015" spans="1:14" x14ac:dyDescent="0.25">
      <c r="A7015" t="s">
        <v>5275</v>
      </c>
      <c r="B7015" s="3">
        <v>3</v>
      </c>
      <c r="C7015" s="3" t="str">
        <f>VLOOKUP(B7015,'Question Text'!$A$2:$B$6,2,FALSE)</f>
        <v>What are Western’s current strengths that will help us achieve this vision?</v>
      </c>
      <c r="D7015" t="s">
        <v>1644</v>
      </c>
      <c r="E7015" s="2">
        <v>1</v>
      </c>
      <c r="F7015" s="2">
        <v>0</v>
      </c>
      <c r="G7015" s="2">
        <v>0</v>
      </c>
      <c r="H7015" s="2">
        <v>0</v>
      </c>
      <c r="I7015" s="2">
        <v>0</v>
      </c>
      <c r="J7015" t="s">
        <v>1887</v>
      </c>
      <c r="K7015" t="s">
        <v>5276</v>
      </c>
      <c r="L7015" t="s">
        <v>17</v>
      </c>
      <c r="M7015" t="s">
        <v>5345</v>
      </c>
      <c r="N7015" t="s">
        <v>5346</v>
      </c>
    </row>
    <row r="7016" spans="1:14" x14ac:dyDescent="0.25">
      <c r="A7016" t="s">
        <v>5275</v>
      </c>
      <c r="B7016" s="3">
        <v>3</v>
      </c>
      <c r="C7016" s="3" t="str">
        <f>VLOOKUP(B7016,'Question Text'!$A$2:$B$6,2,FALSE)</f>
        <v>What are Western’s current strengths that will help us achieve this vision?</v>
      </c>
      <c r="D7016" t="s">
        <v>1688</v>
      </c>
      <c r="E7016" s="2">
        <v>0</v>
      </c>
      <c r="F7016" s="2">
        <v>0</v>
      </c>
      <c r="G7016" s="2">
        <v>1</v>
      </c>
      <c r="H7016" s="2">
        <v>0</v>
      </c>
      <c r="I7016" s="2">
        <v>0</v>
      </c>
      <c r="J7016" t="s">
        <v>2615</v>
      </c>
      <c r="K7016" t="s">
        <v>5276</v>
      </c>
      <c r="L7016" t="s">
        <v>17</v>
      </c>
      <c r="M7016" t="s">
        <v>5345</v>
      </c>
      <c r="N7016" t="s">
        <v>5346</v>
      </c>
    </row>
    <row r="7017" spans="1:14" x14ac:dyDescent="0.25">
      <c r="A7017" t="s">
        <v>5275</v>
      </c>
      <c r="B7017" s="3">
        <v>5</v>
      </c>
      <c r="C7017" s="3" t="str">
        <f>VLOOKUP(B7017,'Question Text'!$A$2:$B$6,2,FALSE)</f>
        <v>What question did we miss, and how would you answer it?</v>
      </c>
      <c r="D7017" t="s">
        <v>107</v>
      </c>
      <c r="E7017" s="2">
        <v>0</v>
      </c>
      <c r="F7017" s="2">
        <v>0</v>
      </c>
      <c r="G7017" s="2">
        <v>1</v>
      </c>
      <c r="H7017" s="2">
        <v>0</v>
      </c>
      <c r="I7017" s="2">
        <v>0</v>
      </c>
      <c r="J7017" t="s">
        <v>108</v>
      </c>
      <c r="K7017" t="s">
        <v>5276</v>
      </c>
      <c r="L7017" t="s">
        <v>17</v>
      </c>
      <c r="M7017" t="s">
        <v>175</v>
      </c>
      <c r="N7017" t="s">
        <v>5347</v>
      </c>
    </row>
    <row r="7018" spans="1:14" x14ac:dyDescent="0.25">
      <c r="A7018" t="s">
        <v>5275</v>
      </c>
      <c r="B7018" s="3">
        <v>5</v>
      </c>
      <c r="C7018" s="3" t="str">
        <f>VLOOKUP(B7018,'Question Text'!$A$2:$B$6,2,FALSE)</f>
        <v>What question did we miss, and how would you answer it?</v>
      </c>
      <c r="D7018" t="s">
        <v>573</v>
      </c>
      <c r="E7018" s="2">
        <v>0</v>
      </c>
      <c r="F7018" s="2">
        <v>0</v>
      </c>
      <c r="G7018" s="2">
        <v>1</v>
      </c>
      <c r="H7018" s="2">
        <v>0</v>
      </c>
      <c r="I7018" s="2">
        <v>0</v>
      </c>
      <c r="J7018" t="s">
        <v>5348</v>
      </c>
      <c r="K7018" t="s">
        <v>5276</v>
      </c>
      <c r="L7018" t="s">
        <v>17</v>
      </c>
      <c r="M7018" t="s">
        <v>175</v>
      </c>
      <c r="N7018" t="s">
        <v>5347</v>
      </c>
    </row>
    <row r="7019" spans="1:14" x14ac:dyDescent="0.25">
      <c r="A7019" t="s">
        <v>5275</v>
      </c>
      <c r="B7019" s="3">
        <v>5</v>
      </c>
      <c r="C7019" s="3" t="str">
        <f>VLOOKUP(B7019,'Question Text'!$A$2:$B$6,2,FALSE)</f>
        <v>What question did we miss, and how would you answer it?</v>
      </c>
      <c r="D7019" t="s">
        <v>241</v>
      </c>
      <c r="E7019" s="2">
        <v>0</v>
      </c>
      <c r="F7019" s="2">
        <v>0</v>
      </c>
      <c r="G7019" s="2">
        <v>1</v>
      </c>
      <c r="H7019" s="2">
        <v>0</v>
      </c>
      <c r="I7019" s="2">
        <v>0</v>
      </c>
      <c r="J7019" t="s">
        <v>3759</v>
      </c>
      <c r="K7019" t="s">
        <v>5276</v>
      </c>
      <c r="L7019" t="s">
        <v>17</v>
      </c>
      <c r="M7019" t="s">
        <v>175</v>
      </c>
      <c r="N7019" t="s">
        <v>5347</v>
      </c>
    </row>
    <row r="7020" spans="1:14" x14ac:dyDescent="0.25">
      <c r="A7020" t="s">
        <v>5275</v>
      </c>
      <c r="B7020" s="3">
        <v>5</v>
      </c>
      <c r="C7020" s="3" t="str">
        <f>VLOOKUP(B7020,'Question Text'!$A$2:$B$6,2,FALSE)</f>
        <v>What question did we miss, and how would you answer it?</v>
      </c>
      <c r="D7020" t="s">
        <v>948</v>
      </c>
      <c r="E7020" s="2">
        <v>0</v>
      </c>
      <c r="F7020" s="2">
        <v>0</v>
      </c>
      <c r="G7020" s="2">
        <v>1</v>
      </c>
      <c r="H7020" s="2">
        <v>0</v>
      </c>
      <c r="I7020" s="2">
        <v>0</v>
      </c>
      <c r="J7020" t="s">
        <v>5349</v>
      </c>
      <c r="K7020" t="s">
        <v>5276</v>
      </c>
      <c r="L7020" t="s">
        <v>17</v>
      </c>
      <c r="M7020" t="s">
        <v>175</v>
      </c>
      <c r="N7020" t="s">
        <v>5347</v>
      </c>
    </row>
    <row r="7021" spans="1:14" x14ac:dyDescent="0.25">
      <c r="A7021" t="s">
        <v>5275</v>
      </c>
      <c r="B7021" s="3">
        <v>5</v>
      </c>
      <c r="C7021" s="3" t="str">
        <f>VLOOKUP(B7021,'Question Text'!$A$2:$B$6,2,FALSE)</f>
        <v>What question did we miss, and how would you answer it?</v>
      </c>
      <c r="D7021" t="s">
        <v>1068</v>
      </c>
      <c r="E7021" s="2">
        <v>0</v>
      </c>
      <c r="F7021" s="2">
        <v>0</v>
      </c>
      <c r="G7021" s="2">
        <v>1</v>
      </c>
      <c r="H7021" s="2">
        <v>0</v>
      </c>
      <c r="I7021" s="2">
        <v>0</v>
      </c>
      <c r="J7021" t="s">
        <v>5350</v>
      </c>
      <c r="K7021" t="s">
        <v>5276</v>
      </c>
      <c r="L7021" t="s">
        <v>17</v>
      </c>
      <c r="M7021" t="s">
        <v>175</v>
      </c>
      <c r="N7021" t="s">
        <v>5347</v>
      </c>
    </row>
    <row r="7022" spans="1:14" x14ac:dyDescent="0.25">
      <c r="A7022" t="s">
        <v>5275</v>
      </c>
      <c r="B7022" s="3">
        <v>5</v>
      </c>
      <c r="C7022" s="3" t="str">
        <f>VLOOKUP(B7022,'Question Text'!$A$2:$B$6,2,FALSE)</f>
        <v>What question did we miss, and how would you answer it?</v>
      </c>
      <c r="D7022" t="s">
        <v>1534</v>
      </c>
      <c r="E7022" s="2">
        <v>0</v>
      </c>
      <c r="F7022" s="2">
        <v>1</v>
      </c>
      <c r="G7022" s="2">
        <v>0</v>
      </c>
      <c r="H7022" s="2">
        <v>0</v>
      </c>
      <c r="I7022" s="2">
        <v>0</v>
      </c>
      <c r="J7022" t="s">
        <v>5351</v>
      </c>
      <c r="K7022" t="s">
        <v>5276</v>
      </c>
      <c r="L7022" t="s">
        <v>17</v>
      </c>
      <c r="M7022" t="s">
        <v>175</v>
      </c>
      <c r="N7022" t="s">
        <v>5347</v>
      </c>
    </row>
    <row r="7023" spans="1:14" x14ac:dyDescent="0.25">
      <c r="A7023" t="s">
        <v>5275</v>
      </c>
      <c r="B7023" s="3">
        <v>5</v>
      </c>
      <c r="C7023" s="3" t="str">
        <f>VLOOKUP(B7023,'Question Text'!$A$2:$B$6,2,FALSE)</f>
        <v>What question did we miss, and how would you answer it?</v>
      </c>
      <c r="D7023" t="s">
        <v>1346</v>
      </c>
      <c r="E7023" s="2">
        <v>1</v>
      </c>
      <c r="F7023" s="2">
        <v>0</v>
      </c>
      <c r="G7023" s="2">
        <v>0</v>
      </c>
      <c r="H7023" s="2">
        <v>0</v>
      </c>
      <c r="I7023" s="2">
        <v>0</v>
      </c>
      <c r="J7023" t="s">
        <v>5352</v>
      </c>
      <c r="K7023" t="s">
        <v>5276</v>
      </c>
      <c r="L7023" t="s">
        <v>17</v>
      </c>
      <c r="M7023" t="s">
        <v>175</v>
      </c>
      <c r="N7023" t="s">
        <v>5347</v>
      </c>
    </row>
    <row r="7024" spans="1:14" x14ac:dyDescent="0.25">
      <c r="A7024" t="s">
        <v>5275</v>
      </c>
      <c r="B7024" s="3">
        <v>5</v>
      </c>
      <c r="C7024" s="3" t="str">
        <f>VLOOKUP(B7024,'Question Text'!$A$2:$B$6,2,FALSE)</f>
        <v>What question did we miss, and how would you answer it?</v>
      </c>
      <c r="D7024" t="s">
        <v>1764</v>
      </c>
      <c r="E7024" s="2">
        <v>1</v>
      </c>
      <c r="F7024" s="2">
        <v>0</v>
      </c>
      <c r="G7024" s="2">
        <v>0</v>
      </c>
      <c r="H7024" s="2">
        <v>0</v>
      </c>
      <c r="I7024" s="2">
        <v>0</v>
      </c>
      <c r="J7024" t="s">
        <v>5353</v>
      </c>
      <c r="K7024" t="s">
        <v>5276</v>
      </c>
      <c r="L7024" t="s">
        <v>17</v>
      </c>
      <c r="M7024" t="s">
        <v>175</v>
      </c>
      <c r="N7024" t="s">
        <v>5347</v>
      </c>
    </row>
    <row r="7025" spans="1:14" x14ac:dyDescent="0.25">
      <c r="A7025" t="s">
        <v>5354</v>
      </c>
      <c r="B7025" s="3">
        <v>1</v>
      </c>
      <c r="C7025" s="3" t="str">
        <f>VLOOKUP(B7025,'Question Text'!$A$2:$B$6,2,FALSE)</f>
        <v>What distinguishes Western from other colleges and universities?</v>
      </c>
      <c r="D7025" t="s">
        <v>718</v>
      </c>
      <c r="E7025" s="2">
        <v>1</v>
      </c>
      <c r="F7025" s="2">
        <v>0</v>
      </c>
      <c r="G7025" s="2">
        <v>0</v>
      </c>
      <c r="H7025" s="2">
        <v>0</v>
      </c>
      <c r="I7025" s="2">
        <v>0</v>
      </c>
      <c r="J7025" t="s">
        <v>993</v>
      </c>
      <c r="K7025" t="s">
        <v>5276</v>
      </c>
      <c r="L7025" t="s">
        <v>119</v>
      </c>
      <c r="M7025" t="s">
        <v>4547</v>
      </c>
      <c r="N7025" t="s">
        <v>5355</v>
      </c>
    </row>
    <row r="7026" spans="1:14" x14ac:dyDescent="0.25">
      <c r="A7026" t="s">
        <v>5354</v>
      </c>
      <c r="B7026" s="3">
        <v>1</v>
      </c>
      <c r="C7026" s="3" t="str">
        <f>VLOOKUP(B7026,'Question Text'!$A$2:$B$6,2,FALSE)</f>
        <v>What distinguishes Western from other colleges and universities?</v>
      </c>
      <c r="D7026" t="s">
        <v>117</v>
      </c>
      <c r="E7026" s="2">
        <v>0</v>
      </c>
      <c r="F7026" s="2">
        <v>0</v>
      </c>
      <c r="G7026" s="2">
        <v>1</v>
      </c>
      <c r="H7026" s="2">
        <v>0</v>
      </c>
      <c r="I7026" s="2">
        <v>0</v>
      </c>
      <c r="J7026" t="s">
        <v>118</v>
      </c>
      <c r="K7026" t="s">
        <v>5276</v>
      </c>
      <c r="L7026" t="s">
        <v>119</v>
      </c>
      <c r="M7026" t="s">
        <v>4547</v>
      </c>
      <c r="N7026" t="s">
        <v>5355</v>
      </c>
    </row>
    <row r="7027" spans="1:14" x14ac:dyDescent="0.25">
      <c r="A7027" t="s">
        <v>5354</v>
      </c>
      <c r="B7027" s="3">
        <v>1</v>
      </c>
      <c r="C7027" s="3" t="str">
        <f>VLOOKUP(B7027,'Question Text'!$A$2:$B$6,2,FALSE)</f>
        <v>What distinguishes Western from other colleges and universities?</v>
      </c>
      <c r="D7027" t="s">
        <v>673</v>
      </c>
      <c r="E7027" s="2">
        <v>1</v>
      </c>
      <c r="F7027" s="2">
        <v>0</v>
      </c>
      <c r="G7027" s="2">
        <v>0</v>
      </c>
      <c r="H7027" s="2">
        <v>0</v>
      </c>
      <c r="I7027" s="2">
        <v>0</v>
      </c>
      <c r="J7027" t="s">
        <v>674</v>
      </c>
      <c r="K7027" t="s">
        <v>5276</v>
      </c>
      <c r="L7027" t="s">
        <v>119</v>
      </c>
      <c r="M7027" t="s">
        <v>4547</v>
      </c>
      <c r="N7027" t="s">
        <v>5355</v>
      </c>
    </row>
    <row r="7028" spans="1:14" x14ac:dyDescent="0.25">
      <c r="A7028" t="s">
        <v>5354</v>
      </c>
      <c r="B7028" s="3">
        <v>1</v>
      </c>
      <c r="C7028" s="3" t="str">
        <f>VLOOKUP(B7028,'Question Text'!$A$2:$B$6,2,FALSE)</f>
        <v>What distinguishes Western from other colleges and universities?</v>
      </c>
      <c r="D7028" t="s">
        <v>1027</v>
      </c>
      <c r="E7028" s="2">
        <v>1</v>
      </c>
      <c r="F7028" s="2">
        <v>0</v>
      </c>
      <c r="G7028" s="2">
        <v>0</v>
      </c>
      <c r="H7028" s="2">
        <v>0</v>
      </c>
      <c r="I7028" s="2">
        <v>0</v>
      </c>
      <c r="J7028" t="s">
        <v>1028</v>
      </c>
      <c r="K7028" t="s">
        <v>5276</v>
      </c>
      <c r="L7028" t="s">
        <v>119</v>
      </c>
      <c r="M7028" t="s">
        <v>4547</v>
      </c>
      <c r="N7028" t="s">
        <v>5355</v>
      </c>
    </row>
    <row r="7029" spans="1:14" x14ac:dyDescent="0.25">
      <c r="A7029" t="s">
        <v>5354</v>
      </c>
      <c r="B7029" s="3">
        <v>1</v>
      </c>
      <c r="C7029" s="3" t="str">
        <f>VLOOKUP(B7029,'Question Text'!$A$2:$B$6,2,FALSE)</f>
        <v>What distinguishes Western from other colleges and universities?</v>
      </c>
      <c r="D7029" t="s">
        <v>1791</v>
      </c>
      <c r="E7029" s="2">
        <v>1</v>
      </c>
      <c r="F7029" s="2">
        <v>1</v>
      </c>
      <c r="G7029" s="2">
        <v>0</v>
      </c>
      <c r="H7029" s="2">
        <v>0</v>
      </c>
      <c r="I7029" s="2">
        <v>0</v>
      </c>
      <c r="J7029" t="s">
        <v>5356</v>
      </c>
      <c r="K7029" t="s">
        <v>5276</v>
      </c>
      <c r="L7029" t="s">
        <v>119</v>
      </c>
      <c r="M7029" t="s">
        <v>4547</v>
      </c>
      <c r="N7029" t="s">
        <v>5355</v>
      </c>
    </row>
    <row r="7030" spans="1:14" x14ac:dyDescent="0.25">
      <c r="A7030" t="s">
        <v>5354</v>
      </c>
      <c r="B7030" s="3">
        <v>1</v>
      </c>
      <c r="C7030" s="3" t="str">
        <f>VLOOKUP(B7030,'Question Text'!$A$2:$B$6,2,FALSE)</f>
        <v>What distinguishes Western from other colleges and universities?</v>
      </c>
      <c r="D7030" t="s">
        <v>124</v>
      </c>
      <c r="E7030" s="2">
        <v>1</v>
      </c>
      <c r="F7030" s="2">
        <v>0</v>
      </c>
      <c r="G7030" s="2">
        <v>0</v>
      </c>
      <c r="H7030" s="2">
        <v>0</v>
      </c>
      <c r="I7030" s="2">
        <v>0</v>
      </c>
      <c r="J7030" t="s">
        <v>125</v>
      </c>
      <c r="K7030" t="s">
        <v>5276</v>
      </c>
      <c r="L7030" t="s">
        <v>119</v>
      </c>
      <c r="M7030" t="s">
        <v>4547</v>
      </c>
      <c r="N7030" t="s">
        <v>5355</v>
      </c>
    </row>
    <row r="7031" spans="1:14" x14ac:dyDescent="0.25">
      <c r="A7031" t="s">
        <v>5354</v>
      </c>
      <c r="B7031" s="3">
        <v>1</v>
      </c>
      <c r="C7031" s="3" t="str">
        <f>VLOOKUP(B7031,'Question Text'!$A$2:$B$6,2,FALSE)</f>
        <v>What distinguishes Western from other colleges and universities?</v>
      </c>
      <c r="D7031" t="s">
        <v>3035</v>
      </c>
      <c r="E7031" s="2">
        <v>1</v>
      </c>
      <c r="F7031" s="2">
        <v>0</v>
      </c>
      <c r="G7031" s="2">
        <v>0</v>
      </c>
      <c r="H7031" s="2">
        <v>0</v>
      </c>
      <c r="I7031" s="2">
        <v>0</v>
      </c>
      <c r="J7031" t="s">
        <v>3311</v>
      </c>
      <c r="K7031" t="s">
        <v>5276</v>
      </c>
      <c r="L7031" t="s">
        <v>119</v>
      </c>
      <c r="M7031" t="s">
        <v>4547</v>
      </c>
      <c r="N7031" t="s">
        <v>5355</v>
      </c>
    </row>
    <row r="7032" spans="1:14" x14ac:dyDescent="0.25">
      <c r="A7032" t="s">
        <v>5354</v>
      </c>
      <c r="B7032" s="3">
        <v>1</v>
      </c>
      <c r="C7032" s="3" t="str">
        <f>VLOOKUP(B7032,'Question Text'!$A$2:$B$6,2,FALSE)</f>
        <v>What distinguishes Western from other colleges and universities?</v>
      </c>
      <c r="D7032" t="s">
        <v>642</v>
      </c>
      <c r="E7032" s="2">
        <v>0</v>
      </c>
      <c r="F7032" s="2">
        <v>0</v>
      </c>
      <c r="G7032" s="2">
        <v>1</v>
      </c>
      <c r="H7032" s="2">
        <v>0</v>
      </c>
      <c r="I7032" s="2">
        <v>0</v>
      </c>
      <c r="J7032" t="s">
        <v>3768</v>
      </c>
      <c r="K7032" t="s">
        <v>5276</v>
      </c>
      <c r="L7032" t="s">
        <v>119</v>
      </c>
      <c r="M7032" t="s">
        <v>4547</v>
      </c>
      <c r="N7032" t="s">
        <v>5355</v>
      </c>
    </row>
    <row r="7033" spans="1:14" x14ac:dyDescent="0.25">
      <c r="A7033" t="s">
        <v>5354</v>
      </c>
      <c r="B7033" s="3">
        <v>1</v>
      </c>
      <c r="C7033" s="3" t="str">
        <f>VLOOKUP(B7033,'Question Text'!$A$2:$B$6,2,FALSE)</f>
        <v>What distinguishes Western from other colleges and universities?</v>
      </c>
      <c r="D7033" t="s">
        <v>2105</v>
      </c>
      <c r="E7033" s="2">
        <v>0</v>
      </c>
      <c r="F7033" s="2">
        <v>1</v>
      </c>
      <c r="G7033" s="2">
        <v>0</v>
      </c>
      <c r="H7033" s="2">
        <v>0</v>
      </c>
      <c r="I7033" s="2">
        <v>0</v>
      </c>
      <c r="J7033" t="s">
        <v>4526</v>
      </c>
      <c r="K7033" t="s">
        <v>5276</v>
      </c>
      <c r="L7033" t="s">
        <v>119</v>
      </c>
      <c r="M7033" t="s">
        <v>4547</v>
      </c>
      <c r="N7033" t="s">
        <v>5355</v>
      </c>
    </row>
    <row r="7034" spans="1:14" x14ac:dyDescent="0.25">
      <c r="A7034" t="s">
        <v>5354</v>
      </c>
      <c r="B7034" s="3">
        <v>1</v>
      </c>
      <c r="C7034" s="3" t="str">
        <f>VLOOKUP(B7034,'Question Text'!$A$2:$B$6,2,FALSE)</f>
        <v>What distinguishes Western from other colleges and universities?</v>
      </c>
      <c r="D7034" t="s">
        <v>1882</v>
      </c>
      <c r="E7034" s="2">
        <v>0</v>
      </c>
      <c r="F7034" s="2">
        <v>1</v>
      </c>
      <c r="G7034" s="2">
        <v>0</v>
      </c>
      <c r="H7034" s="2">
        <v>1</v>
      </c>
      <c r="I7034" s="2">
        <v>0</v>
      </c>
      <c r="J7034" t="s">
        <v>5288</v>
      </c>
      <c r="K7034" t="s">
        <v>5276</v>
      </c>
      <c r="L7034" t="s">
        <v>119</v>
      </c>
      <c r="M7034" t="s">
        <v>4547</v>
      </c>
      <c r="N7034" t="s">
        <v>5355</v>
      </c>
    </row>
    <row r="7035" spans="1:14" x14ac:dyDescent="0.25">
      <c r="A7035" t="s">
        <v>5354</v>
      </c>
      <c r="B7035" s="3">
        <v>1</v>
      </c>
      <c r="C7035" s="3" t="str">
        <f>VLOOKUP(B7035,'Question Text'!$A$2:$B$6,2,FALSE)</f>
        <v>What distinguishes Western from other colleges and universities?</v>
      </c>
      <c r="D7035" t="s">
        <v>736</v>
      </c>
      <c r="E7035" s="2">
        <v>0</v>
      </c>
      <c r="F7035" s="2">
        <v>1</v>
      </c>
      <c r="G7035" s="2">
        <v>0</v>
      </c>
      <c r="H7035" s="2">
        <v>0</v>
      </c>
      <c r="I7035" s="2">
        <v>0</v>
      </c>
      <c r="J7035" t="s">
        <v>5290</v>
      </c>
      <c r="K7035" t="s">
        <v>5276</v>
      </c>
      <c r="L7035" t="s">
        <v>119</v>
      </c>
      <c r="M7035" t="s">
        <v>4547</v>
      </c>
      <c r="N7035" t="s">
        <v>5355</v>
      </c>
    </row>
    <row r="7036" spans="1:14" x14ac:dyDescent="0.25">
      <c r="A7036" t="s">
        <v>5354</v>
      </c>
      <c r="B7036" s="3">
        <v>1</v>
      </c>
      <c r="C7036" s="3" t="str">
        <f>VLOOKUP(B7036,'Question Text'!$A$2:$B$6,2,FALSE)</f>
        <v>What distinguishes Western from other colleges and universities?</v>
      </c>
      <c r="D7036" t="s">
        <v>1725</v>
      </c>
      <c r="E7036" s="2">
        <v>0</v>
      </c>
      <c r="F7036" s="2">
        <v>0</v>
      </c>
      <c r="G7036" s="2">
        <v>1</v>
      </c>
      <c r="H7036" s="2">
        <v>0</v>
      </c>
      <c r="I7036" s="2">
        <v>0</v>
      </c>
      <c r="J7036" t="s">
        <v>5357</v>
      </c>
      <c r="K7036" t="s">
        <v>5276</v>
      </c>
      <c r="L7036" t="s">
        <v>119</v>
      </c>
      <c r="M7036" t="s">
        <v>4547</v>
      </c>
      <c r="N7036" t="s">
        <v>5355</v>
      </c>
    </row>
    <row r="7037" spans="1:14" x14ac:dyDescent="0.25">
      <c r="A7037" t="s">
        <v>5354</v>
      </c>
      <c r="B7037" s="3">
        <v>1</v>
      </c>
      <c r="C7037" s="3" t="str">
        <f>VLOOKUP(B7037,'Question Text'!$A$2:$B$6,2,FALSE)</f>
        <v>What distinguishes Western from other colleges and universities?</v>
      </c>
      <c r="D7037" t="s">
        <v>126</v>
      </c>
      <c r="E7037" s="2">
        <v>0</v>
      </c>
      <c r="F7037" s="2">
        <v>1</v>
      </c>
      <c r="G7037" s="2">
        <v>0</v>
      </c>
      <c r="H7037" s="2">
        <v>0</v>
      </c>
      <c r="I7037" s="2">
        <v>0</v>
      </c>
      <c r="J7037" t="s">
        <v>127</v>
      </c>
      <c r="K7037" t="s">
        <v>5276</v>
      </c>
      <c r="L7037" t="s">
        <v>119</v>
      </c>
      <c r="M7037" t="s">
        <v>4547</v>
      </c>
      <c r="N7037" t="s">
        <v>5355</v>
      </c>
    </row>
    <row r="7038" spans="1:14" x14ac:dyDescent="0.25">
      <c r="A7038" t="s">
        <v>5354</v>
      </c>
      <c r="B7038" s="3">
        <v>1</v>
      </c>
      <c r="C7038" s="3" t="str">
        <f>VLOOKUP(B7038,'Question Text'!$A$2:$B$6,2,FALSE)</f>
        <v>What distinguishes Western from other colleges and universities?</v>
      </c>
      <c r="D7038" t="s">
        <v>1126</v>
      </c>
      <c r="E7038" s="2">
        <v>0</v>
      </c>
      <c r="F7038" s="2">
        <v>1</v>
      </c>
      <c r="G7038" s="2">
        <v>0</v>
      </c>
      <c r="H7038" s="2">
        <v>0</v>
      </c>
      <c r="I7038" s="2">
        <v>0</v>
      </c>
      <c r="J7038" t="s">
        <v>5014</v>
      </c>
      <c r="K7038" t="s">
        <v>5276</v>
      </c>
      <c r="L7038" t="s">
        <v>119</v>
      </c>
      <c r="M7038" t="s">
        <v>4547</v>
      </c>
      <c r="N7038" t="s">
        <v>5355</v>
      </c>
    </row>
    <row r="7039" spans="1:14" x14ac:dyDescent="0.25">
      <c r="A7039" t="s">
        <v>5354</v>
      </c>
      <c r="B7039" s="3">
        <v>1</v>
      </c>
      <c r="C7039" s="3" t="str">
        <f>VLOOKUP(B7039,'Question Text'!$A$2:$B$6,2,FALSE)</f>
        <v>What distinguishes Western from other colleges and universities?</v>
      </c>
      <c r="D7039" t="s">
        <v>22</v>
      </c>
      <c r="E7039" s="2">
        <v>0</v>
      </c>
      <c r="F7039" s="2">
        <v>1</v>
      </c>
      <c r="G7039" s="2">
        <v>0</v>
      </c>
      <c r="H7039" s="2">
        <v>0</v>
      </c>
      <c r="I7039" s="2">
        <v>0</v>
      </c>
      <c r="J7039" t="s">
        <v>23</v>
      </c>
      <c r="K7039" t="s">
        <v>5276</v>
      </c>
      <c r="L7039" t="s">
        <v>119</v>
      </c>
      <c r="M7039" t="s">
        <v>4547</v>
      </c>
      <c r="N7039" t="s">
        <v>5355</v>
      </c>
    </row>
    <row r="7040" spans="1:14" x14ac:dyDescent="0.25">
      <c r="A7040" t="s">
        <v>5354</v>
      </c>
      <c r="B7040" s="3">
        <v>1</v>
      </c>
      <c r="C7040" s="3" t="str">
        <f>VLOOKUP(B7040,'Question Text'!$A$2:$B$6,2,FALSE)</f>
        <v>What distinguishes Western from other colleges and universities?</v>
      </c>
      <c r="D7040" t="s">
        <v>1310</v>
      </c>
      <c r="E7040" s="2">
        <v>1</v>
      </c>
      <c r="F7040" s="2">
        <v>0</v>
      </c>
      <c r="G7040" s="2">
        <v>0</v>
      </c>
      <c r="H7040" s="2">
        <v>0</v>
      </c>
      <c r="I7040" s="2">
        <v>0</v>
      </c>
      <c r="J7040" t="s">
        <v>4958</v>
      </c>
      <c r="K7040" t="s">
        <v>5276</v>
      </c>
      <c r="L7040" t="s">
        <v>119</v>
      </c>
      <c r="M7040" t="s">
        <v>4547</v>
      </c>
      <c r="N7040" t="s">
        <v>5355</v>
      </c>
    </row>
    <row r="7041" spans="1:14" x14ac:dyDescent="0.25">
      <c r="A7041" t="s">
        <v>5354</v>
      </c>
      <c r="B7041" s="3">
        <v>1</v>
      </c>
      <c r="C7041" s="3" t="str">
        <f>VLOOKUP(B7041,'Question Text'!$A$2:$B$6,2,FALSE)</f>
        <v>What distinguishes Western from other colleges and universities?</v>
      </c>
      <c r="D7041" t="s">
        <v>1331</v>
      </c>
      <c r="E7041" s="2">
        <v>0</v>
      </c>
      <c r="F7041" s="2">
        <v>1</v>
      </c>
      <c r="G7041" s="2">
        <v>0</v>
      </c>
      <c r="H7041" s="2">
        <v>0</v>
      </c>
      <c r="I7041" s="2">
        <v>0</v>
      </c>
      <c r="J7041" t="s">
        <v>5358</v>
      </c>
      <c r="K7041" t="s">
        <v>5276</v>
      </c>
      <c r="L7041" t="s">
        <v>119</v>
      </c>
      <c r="M7041" t="s">
        <v>4547</v>
      </c>
      <c r="N7041" t="s">
        <v>5355</v>
      </c>
    </row>
    <row r="7042" spans="1:14" x14ac:dyDescent="0.25">
      <c r="A7042" t="s">
        <v>5354</v>
      </c>
      <c r="B7042" s="3">
        <v>1</v>
      </c>
      <c r="C7042" s="3" t="str">
        <f>VLOOKUP(B7042,'Question Text'!$A$2:$B$6,2,FALSE)</f>
        <v>What distinguishes Western from other colleges and universities?</v>
      </c>
      <c r="D7042" t="s">
        <v>426</v>
      </c>
      <c r="E7042" s="2">
        <v>1</v>
      </c>
      <c r="F7042" s="2">
        <v>0</v>
      </c>
      <c r="G7042" s="2">
        <v>0</v>
      </c>
      <c r="H7042" s="2">
        <v>0</v>
      </c>
      <c r="I7042" s="2">
        <v>0</v>
      </c>
      <c r="J7042" t="s">
        <v>5309</v>
      </c>
      <c r="K7042" t="s">
        <v>5276</v>
      </c>
      <c r="L7042" t="s">
        <v>119</v>
      </c>
      <c r="M7042" t="s">
        <v>4547</v>
      </c>
      <c r="N7042" t="s">
        <v>5355</v>
      </c>
    </row>
    <row r="7043" spans="1:14" x14ac:dyDescent="0.25">
      <c r="A7043" t="s">
        <v>5354</v>
      </c>
      <c r="B7043" s="3">
        <v>1</v>
      </c>
      <c r="C7043" s="3" t="str">
        <f>VLOOKUP(B7043,'Question Text'!$A$2:$B$6,2,FALSE)</f>
        <v>What distinguishes Western from other colleges and universities?</v>
      </c>
      <c r="D7043" t="s">
        <v>1508</v>
      </c>
      <c r="E7043" s="2">
        <v>1</v>
      </c>
      <c r="F7043" s="2">
        <v>0</v>
      </c>
      <c r="G7043" s="2">
        <v>0</v>
      </c>
      <c r="H7043" s="2">
        <v>0</v>
      </c>
      <c r="I7043" s="2">
        <v>0</v>
      </c>
      <c r="J7043" t="s">
        <v>5359</v>
      </c>
      <c r="K7043" t="s">
        <v>5276</v>
      </c>
      <c r="L7043" t="s">
        <v>119</v>
      </c>
      <c r="M7043" t="s">
        <v>4547</v>
      </c>
      <c r="N7043" t="s">
        <v>5355</v>
      </c>
    </row>
    <row r="7044" spans="1:14" x14ac:dyDescent="0.25">
      <c r="A7044" t="s">
        <v>5354</v>
      </c>
      <c r="B7044" s="3">
        <v>1</v>
      </c>
      <c r="C7044" s="3" t="str">
        <f>VLOOKUP(B7044,'Question Text'!$A$2:$B$6,2,FALSE)</f>
        <v>What distinguishes Western from other colleges and universities?</v>
      </c>
      <c r="D7044" t="s">
        <v>1762</v>
      </c>
      <c r="E7044" s="2">
        <v>0</v>
      </c>
      <c r="F7044" s="2">
        <v>1</v>
      </c>
      <c r="G7044" s="2">
        <v>0</v>
      </c>
      <c r="H7044" s="2">
        <v>0</v>
      </c>
      <c r="I7044" s="2">
        <v>0</v>
      </c>
      <c r="J7044" t="s">
        <v>5027</v>
      </c>
      <c r="K7044" t="s">
        <v>5276</v>
      </c>
      <c r="L7044" t="s">
        <v>119</v>
      </c>
      <c r="M7044" t="s">
        <v>4547</v>
      </c>
      <c r="N7044" t="s">
        <v>5355</v>
      </c>
    </row>
    <row r="7045" spans="1:14" x14ac:dyDescent="0.25">
      <c r="A7045" t="s">
        <v>5354</v>
      </c>
      <c r="B7045" s="3">
        <v>1</v>
      </c>
      <c r="C7045" s="3" t="str">
        <f>VLOOKUP(B7045,'Question Text'!$A$2:$B$6,2,FALSE)</f>
        <v>What distinguishes Western from other colleges and universities?</v>
      </c>
      <c r="D7045" t="s">
        <v>1157</v>
      </c>
      <c r="E7045" s="2">
        <v>1</v>
      </c>
      <c r="F7045" s="2">
        <v>0</v>
      </c>
      <c r="G7045" s="2">
        <v>0</v>
      </c>
      <c r="H7045" s="2">
        <v>0</v>
      </c>
      <c r="I7045" s="2">
        <v>0</v>
      </c>
      <c r="J7045" t="s">
        <v>5360</v>
      </c>
      <c r="K7045" t="s">
        <v>5276</v>
      </c>
      <c r="L7045" t="s">
        <v>119</v>
      </c>
      <c r="M7045" t="s">
        <v>4547</v>
      </c>
      <c r="N7045" t="s">
        <v>5355</v>
      </c>
    </row>
    <row r="7046" spans="1:14" x14ac:dyDescent="0.25">
      <c r="A7046" t="s">
        <v>5354</v>
      </c>
      <c r="B7046" s="3">
        <v>1</v>
      </c>
      <c r="C7046" s="3" t="str">
        <f>VLOOKUP(B7046,'Question Text'!$A$2:$B$6,2,FALSE)</f>
        <v>What distinguishes Western from other colleges and universities?</v>
      </c>
      <c r="D7046" t="s">
        <v>81</v>
      </c>
      <c r="E7046" s="2">
        <v>0</v>
      </c>
      <c r="F7046" s="2">
        <v>1</v>
      </c>
      <c r="G7046" s="2">
        <v>0</v>
      </c>
      <c r="H7046" s="2">
        <v>0</v>
      </c>
      <c r="I7046" s="2">
        <v>0</v>
      </c>
      <c r="J7046" t="s">
        <v>5361</v>
      </c>
      <c r="K7046" t="s">
        <v>5276</v>
      </c>
      <c r="L7046" t="s">
        <v>119</v>
      </c>
      <c r="M7046" t="s">
        <v>4547</v>
      </c>
      <c r="N7046" t="s">
        <v>5355</v>
      </c>
    </row>
    <row r="7047" spans="1:14" x14ac:dyDescent="0.25">
      <c r="A7047" t="s">
        <v>5354</v>
      </c>
      <c r="B7047" s="3">
        <v>1</v>
      </c>
      <c r="C7047" s="3" t="str">
        <f>VLOOKUP(B7047,'Question Text'!$A$2:$B$6,2,FALSE)</f>
        <v>What distinguishes Western from other colleges and universities?</v>
      </c>
      <c r="D7047" t="s">
        <v>2509</v>
      </c>
      <c r="E7047" s="2">
        <v>1</v>
      </c>
      <c r="F7047" s="2">
        <v>0</v>
      </c>
      <c r="G7047" s="2">
        <v>0</v>
      </c>
      <c r="H7047" s="2">
        <v>0</v>
      </c>
      <c r="I7047" s="2">
        <v>0</v>
      </c>
      <c r="J7047" t="s">
        <v>2510</v>
      </c>
      <c r="K7047" t="s">
        <v>5276</v>
      </c>
      <c r="L7047" t="s">
        <v>119</v>
      </c>
      <c r="M7047" t="s">
        <v>4547</v>
      </c>
      <c r="N7047" t="s">
        <v>5355</v>
      </c>
    </row>
    <row r="7048" spans="1:14" x14ac:dyDescent="0.25">
      <c r="A7048" t="s">
        <v>5354</v>
      </c>
      <c r="B7048" s="3">
        <v>1</v>
      </c>
      <c r="C7048" s="3" t="str">
        <f>VLOOKUP(B7048,'Question Text'!$A$2:$B$6,2,FALSE)</f>
        <v>What distinguishes Western from other colleges and universities?</v>
      </c>
      <c r="D7048" t="s">
        <v>1333</v>
      </c>
      <c r="E7048" s="2">
        <v>1</v>
      </c>
      <c r="F7048" s="2">
        <v>1</v>
      </c>
      <c r="G7048" s="2">
        <v>0</v>
      </c>
      <c r="H7048" s="2">
        <v>0</v>
      </c>
      <c r="I7048" s="2">
        <v>0</v>
      </c>
      <c r="J7048" t="s">
        <v>3141</v>
      </c>
      <c r="K7048" t="s">
        <v>5276</v>
      </c>
      <c r="L7048" t="s">
        <v>119</v>
      </c>
      <c r="M7048" t="s">
        <v>4547</v>
      </c>
      <c r="N7048" t="s">
        <v>5355</v>
      </c>
    </row>
    <row r="7049" spans="1:14" x14ac:dyDescent="0.25">
      <c r="A7049" t="s">
        <v>5354</v>
      </c>
      <c r="B7049" s="3">
        <v>1</v>
      </c>
      <c r="C7049" s="3" t="str">
        <f>VLOOKUP(B7049,'Question Text'!$A$2:$B$6,2,FALSE)</f>
        <v>What distinguishes Western from other colleges and universities?</v>
      </c>
      <c r="D7049" t="s">
        <v>1295</v>
      </c>
      <c r="E7049" s="2">
        <v>1</v>
      </c>
      <c r="F7049" s="2">
        <v>0</v>
      </c>
      <c r="G7049" s="2">
        <v>0</v>
      </c>
      <c r="H7049" s="2">
        <v>0</v>
      </c>
      <c r="I7049" s="2">
        <v>0</v>
      </c>
      <c r="J7049" t="s">
        <v>3323</v>
      </c>
      <c r="K7049" t="s">
        <v>5276</v>
      </c>
      <c r="L7049" t="s">
        <v>119</v>
      </c>
      <c r="M7049" t="s">
        <v>4547</v>
      </c>
      <c r="N7049" t="s">
        <v>5355</v>
      </c>
    </row>
    <row r="7050" spans="1:14" x14ac:dyDescent="0.25">
      <c r="A7050" t="s">
        <v>5354</v>
      </c>
      <c r="B7050" s="3">
        <v>1</v>
      </c>
      <c r="C7050" s="3" t="str">
        <f>VLOOKUP(B7050,'Question Text'!$A$2:$B$6,2,FALSE)</f>
        <v>What distinguishes Western from other colleges and universities?</v>
      </c>
      <c r="D7050" t="s">
        <v>3667</v>
      </c>
      <c r="E7050" s="2">
        <v>0</v>
      </c>
      <c r="F7050" s="2">
        <v>1</v>
      </c>
      <c r="G7050" s="2">
        <v>0</v>
      </c>
      <c r="H7050" s="2">
        <v>0</v>
      </c>
      <c r="I7050" s="2">
        <v>0</v>
      </c>
      <c r="J7050" t="s">
        <v>5321</v>
      </c>
      <c r="K7050" t="s">
        <v>5276</v>
      </c>
      <c r="L7050" t="s">
        <v>119</v>
      </c>
      <c r="M7050" t="s">
        <v>4547</v>
      </c>
      <c r="N7050" t="s">
        <v>5355</v>
      </c>
    </row>
    <row r="7051" spans="1:14" x14ac:dyDescent="0.25">
      <c r="A7051" t="s">
        <v>5354</v>
      </c>
      <c r="B7051" s="3">
        <v>1</v>
      </c>
      <c r="C7051" s="3" t="str">
        <f>VLOOKUP(B7051,'Question Text'!$A$2:$B$6,2,FALSE)</f>
        <v>What distinguishes Western from other colleges and universities?</v>
      </c>
      <c r="D7051" t="s">
        <v>1225</v>
      </c>
      <c r="E7051" s="2">
        <v>1</v>
      </c>
      <c r="F7051" s="2">
        <v>0</v>
      </c>
      <c r="G7051" s="2">
        <v>0</v>
      </c>
      <c r="H7051" s="2">
        <v>0</v>
      </c>
      <c r="I7051" s="2">
        <v>0</v>
      </c>
      <c r="J7051" t="s">
        <v>4680</v>
      </c>
      <c r="K7051" t="s">
        <v>5276</v>
      </c>
      <c r="L7051" t="s">
        <v>119</v>
      </c>
      <c r="M7051" t="s">
        <v>4547</v>
      </c>
      <c r="N7051" t="s">
        <v>5355</v>
      </c>
    </row>
    <row r="7052" spans="1:14" x14ac:dyDescent="0.25">
      <c r="A7052" t="s">
        <v>5354</v>
      </c>
      <c r="B7052" s="3">
        <v>1</v>
      </c>
      <c r="C7052" s="3" t="str">
        <f>VLOOKUP(B7052,'Question Text'!$A$2:$B$6,2,FALSE)</f>
        <v>What distinguishes Western from other colleges and universities?</v>
      </c>
      <c r="D7052" t="s">
        <v>1442</v>
      </c>
      <c r="E7052" s="2">
        <v>1</v>
      </c>
      <c r="F7052" s="2">
        <v>0</v>
      </c>
      <c r="G7052" s="2">
        <v>0</v>
      </c>
      <c r="H7052" s="2">
        <v>0</v>
      </c>
      <c r="I7052" s="2">
        <v>0</v>
      </c>
      <c r="J7052" t="s">
        <v>1575</v>
      </c>
      <c r="K7052" t="s">
        <v>5276</v>
      </c>
      <c r="L7052" t="s">
        <v>119</v>
      </c>
      <c r="M7052" t="s">
        <v>4547</v>
      </c>
      <c r="N7052" t="s">
        <v>5355</v>
      </c>
    </row>
    <row r="7053" spans="1:14" x14ac:dyDescent="0.25">
      <c r="A7053" t="s">
        <v>5354</v>
      </c>
      <c r="B7053" s="3">
        <v>1</v>
      </c>
      <c r="C7053" s="3" t="str">
        <f>VLOOKUP(B7053,'Question Text'!$A$2:$B$6,2,FALSE)</f>
        <v>What distinguishes Western from other colleges and universities?</v>
      </c>
      <c r="D7053" t="s">
        <v>1450</v>
      </c>
      <c r="E7053" s="2">
        <v>0</v>
      </c>
      <c r="F7053" s="2">
        <v>1</v>
      </c>
      <c r="G7053" s="2">
        <v>0</v>
      </c>
      <c r="H7053" s="2">
        <v>0</v>
      </c>
      <c r="I7053" s="2">
        <v>0</v>
      </c>
      <c r="J7053" t="s">
        <v>5362</v>
      </c>
      <c r="K7053" t="s">
        <v>5276</v>
      </c>
      <c r="L7053" t="s">
        <v>119</v>
      </c>
      <c r="M7053" t="s">
        <v>4547</v>
      </c>
      <c r="N7053" t="s">
        <v>5355</v>
      </c>
    </row>
    <row r="7054" spans="1:14" x14ac:dyDescent="0.25">
      <c r="A7054" t="s">
        <v>5354</v>
      </c>
      <c r="B7054" s="3">
        <v>1</v>
      </c>
      <c r="C7054" s="3" t="str">
        <f>VLOOKUP(B7054,'Question Text'!$A$2:$B$6,2,FALSE)</f>
        <v>What distinguishes Western from other colleges and universities?</v>
      </c>
      <c r="D7054" t="s">
        <v>2175</v>
      </c>
      <c r="E7054" s="2">
        <v>0</v>
      </c>
      <c r="F7054" s="2">
        <v>1</v>
      </c>
      <c r="G7054" s="2">
        <v>0</v>
      </c>
      <c r="H7054" s="2">
        <v>0</v>
      </c>
      <c r="I7054" s="2">
        <v>0</v>
      </c>
      <c r="J7054" t="s">
        <v>3693</v>
      </c>
      <c r="K7054" t="s">
        <v>5276</v>
      </c>
      <c r="L7054" t="s">
        <v>119</v>
      </c>
      <c r="M7054" t="s">
        <v>4547</v>
      </c>
      <c r="N7054" t="s">
        <v>5355</v>
      </c>
    </row>
    <row r="7055" spans="1:14" x14ac:dyDescent="0.25">
      <c r="A7055" t="s">
        <v>5354</v>
      </c>
      <c r="B7055" s="3">
        <v>1</v>
      </c>
      <c r="C7055" s="3" t="str">
        <f>VLOOKUP(B7055,'Question Text'!$A$2:$B$6,2,FALSE)</f>
        <v>What distinguishes Western from other colleges and universities?</v>
      </c>
      <c r="D7055" t="s">
        <v>3694</v>
      </c>
      <c r="E7055" s="2">
        <v>1</v>
      </c>
      <c r="F7055" s="2">
        <v>0</v>
      </c>
      <c r="G7055" s="2">
        <v>0</v>
      </c>
      <c r="H7055" s="2">
        <v>0</v>
      </c>
      <c r="I7055" s="2">
        <v>0</v>
      </c>
      <c r="J7055" t="s">
        <v>3695</v>
      </c>
      <c r="K7055" t="s">
        <v>5276</v>
      </c>
      <c r="L7055" t="s">
        <v>119</v>
      </c>
      <c r="M7055" t="s">
        <v>4547</v>
      </c>
      <c r="N7055" t="s">
        <v>5355</v>
      </c>
    </row>
    <row r="7056" spans="1:14" x14ac:dyDescent="0.25">
      <c r="A7056" t="s">
        <v>5354</v>
      </c>
      <c r="B7056" s="3">
        <v>1</v>
      </c>
      <c r="C7056" s="3" t="str">
        <f>VLOOKUP(B7056,'Question Text'!$A$2:$B$6,2,FALSE)</f>
        <v>What distinguishes Western from other colleges and universities?</v>
      </c>
      <c r="D7056" t="s">
        <v>1876</v>
      </c>
      <c r="E7056" s="2">
        <v>1</v>
      </c>
      <c r="F7056" s="2">
        <v>0</v>
      </c>
      <c r="G7056" s="2">
        <v>0</v>
      </c>
      <c r="H7056" s="2">
        <v>0</v>
      </c>
      <c r="I7056" s="2">
        <v>0</v>
      </c>
      <c r="J7056" t="s">
        <v>5363</v>
      </c>
      <c r="K7056" t="s">
        <v>5276</v>
      </c>
      <c r="L7056" t="s">
        <v>119</v>
      </c>
      <c r="M7056" t="s">
        <v>4547</v>
      </c>
      <c r="N7056" t="s">
        <v>5355</v>
      </c>
    </row>
    <row r="7057" spans="1:14" x14ac:dyDescent="0.25">
      <c r="A7057" t="s">
        <v>5354</v>
      </c>
      <c r="B7057" s="3">
        <v>1</v>
      </c>
      <c r="C7057" s="3" t="str">
        <f>VLOOKUP(B7057,'Question Text'!$A$2:$B$6,2,FALSE)</f>
        <v>What distinguishes Western from other colleges and universities?</v>
      </c>
      <c r="D7057" t="s">
        <v>1895</v>
      </c>
      <c r="E7057" s="2">
        <v>1</v>
      </c>
      <c r="F7057" s="2">
        <v>0</v>
      </c>
      <c r="G7057" s="2">
        <v>0</v>
      </c>
      <c r="H7057" s="2">
        <v>0</v>
      </c>
      <c r="I7057" s="2">
        <v>0</v>
      </c>
      <c r="J7057" t="s">
        <v>4821</v>
      </c>
      <c r="K7057" t="s">
        <v>5276</v>
      </c>
      <c r="L7057" t="s">
        <v>119</v>
      </c>
      <c r="M7057" t="s">
        <v>4547</v>
      </c>
      <c r="N7057" t="s">
        <v>5355</v>
      </c>
    </row>
    <row r="7058" spans="1:14" x14ac:dyDescent="0.25">
      <c r="A7058" t="s">
        <v>5354</v>
      </c>
      <c r="B7058" s="3">
        <v>1</v>
      </c>
      <c r="C7058" s="3" t="str">
        <f>VLOOKUP(B7058,'Question Text'!$A$2:$B$6,2,FALSE)</f>
        <v>What distinguishes Western from other colleges and universities?</v>
      </c>
      <c r="D7058" t="s">
        <v>871</v>
      </c>
      <c r="E7058" s="2">
        <v>1</v>
      </c>
      <c r="F7058" s="2">
        <v>0</v>
      </c>
      <c r="G7058" s="2">
        <v>0</v>
      </c>
      <c r="H7058" s="2">
        <v>0</v>
      </c>
      <c r="I7058" s="2">
        <v>0</v>
      </c>
      <c r="J7058" t="s">
        <v>4074</v>
      </c>
      <c r="K7058" t="s">
        <v>5276</v>
      </c>
      <c r="L7058" t="s">
        <v>119</v>
      </c>
      <c r="M7058" t="s">
        <v>4547</v>
      </c>
      <c r="N7058" t="s">
        <v>5355</v>
      </c>
    </row>
    <row r="7059" spans="1:14" x14ac:dyDescent="0.25">
      <c r="A7059" t="s">
        <v>5354</v>
      </c>
      <c r="B7059" s="3">
        <v>1</v>
      </c>
      <c r="C7059" s="3" t="str">
        <f>VLOOKUP(B7059,'Question Text'!$A$2:$B$6,2,FALSE)</f>
        <v>What distinguishes Western from other colleges and universities?</v>
      </c>
      <c r="D7059" t="s">
        <v>2785</v>
      </c>
      <c r="E7059" s="2">
        <v>1</v>
      </c>
      <c r="F7059" s="2">
        <v>0</v>
      </c>
      <c r="G7059" s="2">
        <v>0</v>
      </c>
      <c r="H7059" s="2">
        <v>0</v>
      </c>
      <c r="I7059" s="2">
        <v>0</v>
      </c>
      <c r="J7059" t="s">
        <v>4075</v>
      </c>
      <c r="K7059" t="s">
        <v>5276</v>
      </c>
      <c r="L7059" t="s">
        <v>119</v>
      </c>
      <c r="M7059" t="s">
        <v>4547</v>
      </c>
      <c r="N7059" t="s">
        <v>5355</v>
      </c>
    </row>
    <row r="7060" spans="1:14" x14ac:dyDescent="0.25">
      <c r="A7060" t="s">
        <v>5354</v>
      </c>
      <c r="B7060" s="3">
        <v>1</v>
      </c>
      <c r="C7060" s="3" t="str">
        <f>VLOOKUP(B7060,'Question Text'!$A$2:$B$6,2,FALSE)</f>
        <v>What distinguishes Western from other colleges and universities?</v>
      </c>
      <c r="D7060" t="s">
        <v>1014</v>
      </c>
      <c r="E7060" s="2">
        <v>1</v>
      </c>
      <c r="F7060" s="2">
        <v>0</v>
      </c>
      <c r="G7060" s="2">
        <v>0</v>
      </c>
      <c r="H7060" s="2">
        <v>0</v>
      </c>
      <c r="I7060" s="2">
        <v>0</v>
      </c>
      <c r="J7060" t="s">
        <v>1657</v>
      </c>
      <c r="K7060" t="s">
        <v>5276</v>
      </c>
      <c r="L7060" t="s">
        <v>119</v>
      </c>
      <c r="M7060" t="s">
        <v>4547</v>
      </c>
      <c r="N7060" t="s">
        <v>5355</v>
      </c>
    </row>
    <row r="7061" spans="1:14" x14ac:dyDescent="0.25">
      <c r="A7061" t="s">
        <v>5354</v>
      </c>
      <c r="B7061" s="3">
        <v>1</v>
      </c>
      <c r="C7061" s="3" t="str">
        <f>VLOOKUP(B7061,'Question Text'!$A$2:$B$6,2,FALSE)</f>
        <v>What distinguishes Western from other colleges and universities?</v>
      </c>
      <c r="D7061" t="s">
        <v>212</v>
      </c>
      <c r="E7061" s="2">
        <v>1</v>
      </c>
      <c r="F7061" s="2">
        <v>0</v>
      </c>
      <c r="G7061" s="2">
        <v>0</v>
      </c>
      <c r="H7061" s="2">
        <v>0</v>
      </c>
      <c r="I7061" s="2">
        <v>0</v>
      </c>
      <c r="J7061" t="s">
        <v>4965</v>
      </c>
      <c r="K7061" t="s">
        <v>5276</v>
      </c>
      <c r="L7061" t="s">
        <v>119</v>
      </c>
      <c r="M7061" t="s">
        <v>4547</v>
      </c>
      <c r="N7061" t="s">
        <v>5355</v>
      </c>
    </row>
    <row r="7062" spans="1:14" x14ac:dyDescent="0.25">
      <c r="A7062" t="s">
        <v>5354</v>
      </c>
      <c r="B7062" s="3">
        <v>1</v>
      </c>
      <c r="C7062" s="3" t="str">
        <f>VLOOKUP(B7062,'Question Text'!$A$2:$B$6,2,FALSE)</f>
        <v>What distinguishes Western from other colleges and universities?</v>
      </c>
      <c r="D7062" t="s">
        <v>512</v>
      </c>
      <c r="E7062" s="2">
        <v>1</v>
      </c>
      <c r="F7062" s="2">
        <v>0</v>
      </c>
      <c r="G7062" s="2">
        <v>0</v>
      </c>
      <c r="H7062" s="2">
        <v>0</v>
      </c>
      <c r="I7062" s="2">
        <v>0</v>
      </c>
      <c r="J7062" t="s">
        <v>4667</v>
      </c>
      <c r="K7062" t="s">
        <v>5276</v>
      </c>
      <c r="L7062" t="s">
        <v>119</v>
      </c>
      <c r="M7062" t="s">
        <v>4547</v>
      </c>
      <c r="N7062" t="s">
        <v>5355</v>
      </c>
    </row>
    <row r="7063" spans="1:14" x14ac:dyDescent="0.25">
      <c r="A7063" t="s">
        <v>5354</v>
      </c>
      <c r="B7063" s="3">
        <v>1</v>
      </c>
      <c r="C7063" s="3" t="str">
        <f>VLOOKUP(B7063,'Question Text'!$A$2:$B$6,2,FALSE)</f>
        <v>What distinguishes Western from other colleges and universities?</v>
      </c>
      <c r="D7063" t="s">
        <v>1659</v>
      </c>
      <c r="E7063" s="2">
        <v>0</v>
      </c>
      <c r="F7063" s="2">
        <v>0</v>
      </c>
      <c r="G7063" s="2">
        <v>1</v>
      </c>
      <c r="H7063" s="2">
        <v>0</v>
      </c>
      <c r="I7063" s="2">
        <v>0</v>
      </c>
      <c r="J7063" t="s">
        <v>1660</v>
      </c>
      <c r="K7063" t="s">
        <v>5276</v>
      </c>
      <c r="L7063" t="s">
        <v>119</v>
      </c>
      <c r="M7063" t="s">
        <v>4547</v>
      </c>
      <c r="N7063" t="s">
        <v>5355</v>
      </c>
    </row>
    <row r="7064" spans="1:14" x14ac:dyDescent="0.25">
      <c r="A7064" t="s">
        <v>5354</v>
      </c>
      <c r="B7064" s="3">
        <v>1</v>
      </c>
      <c r="C7064" s="3" t="str">
        <f>VLOOKUP(B7064,'Question Text'!$A$2:$B$6,2,FALSE)</f>
        <v>What distinguishes Western from other colleges and universities?</v>
      </c>
      <c r="D7064" t="s">
        <v>1808</v>
      </c>
      <c r="E7064" s="2">
        <v>1</v>
      </c>
      <c r="F7064" s="2">
        <v>0</v>
      </c>
      <c r="G7064" s="2">
        <v>0</v>
      </c>
      <c r="H7064" s="2">
        <v>0</v>
      </c>
      <c r="I7064" s="2">
        <v>0</v>
      </c>
      <c r="J7064" t="s">
        <v>4573</v>
      </c>
      <c r="K7064" t="s">
        <v>5276</v>
      </c>
      <c r="L7064" t="s">
        <v>119</v>
      </c>
      <c r="M7064" t="s">
        <v>4547</v>
      </c>
      <c r="N7064" t="s">
        <v>5355</v>
      </c>
    </row>
    <row r="7065" spans="1:14" x14ac:dyDescent="0.25">
      <c r="A7065" t="s">
        <v>5354</v>
      </c>
      <c r="B7065" s="3">
        <v>1</v>
      </c>
      <c r="C7065" s="3" t="str">
        <f>VLOOKUP(B7065,'Question Text'!$A$2:$B$6,2,FALSE)</f>
        <v>What distinguishes Western from other colleges and universities?</v>
      </c>
      <c r="D7065" t="s">
        <v>1888</v>
      </c>
      <c r="E7065" s="2">
        <v>0</v>
      </c>
      <c r="F7065" s="2">
        <v>1</v>
      </c>
      <c r="G7065" s="2">
        <v>0</v>
      </c>
      <c r="H7065" s="2">
        <v>0</v>
      </c>
      <c r="I7065" s="2">
        <v>0</v>
      </c>
      <c r="J7065" t="s">
        <v>2535</v>
      </c>
      <c r="K7065" t="s">
        <v>5276</v>
      </c>
      <c r="L7065" t="s">
        <v>119</v>
      </c>
      <c r="M7065" t="s">
        <v>4547</v>
      </c>
      <c r="N7065" t="s">
        <v>5355</v>
      </c>
    </row>
    <row r="7066" spans="1:14" x14ac:dyDescent="0.25">
      <c r="A7066" t="s">
        <v>5354</v>
      </c>
      <c r="B7066" s="3">
        <v>1</v>
      </c>
      <c r="C7066" s="3" t="str">
        <f>VLOOKUP(B7066,'Question Text'!$A$2:$B$6,2,FALSE)</f>
        <v>What distinguishes Western from other colleges and universities?</v>
      </c>
      <c r="D7066" t="s">
        <v>468</v>
      </c>
      <c r="E7066" s="2">
        <v>1</v>
      </c>
      <c r="F7066" s="2">
        <v>1</v>
      </c>
      <c r="G7066" s="2">
        <v>0</v>
      </c>
      <c r="H7066" s="2">
        <v>0</v>
      </c>
      <c r="I7066" s="2">
        <v>0</v>
      </c>
      <c r="J7066" t="s">
        <v>4433</v>
      </c>
      <c r="K7066" t="s">
        <v>5276</v>
      </c>
      <c r="L7066" t="s">
        <v>119</v>
      </c>
      <c r="M7066" t="s">
        <v>4547</v>
      </c>
      <c r="N7066" t="s">
        <v>5355</v>
      </c>
    </row>
    <row r="7067" spans="1:14" x14ac:dyDescent="0.25">
      <c r="A7067" t="s">
        <v>5354</v>
      </c>
      <c r="B7067" s="3">
        <v>1</v>
      </c>
      <c r="C7067" s="3" t="str">
        <f>VLOOKUP(B7067,'Question Text'!$A$2:$B$6,2,FALSE)</f>
        <v>What distinguishes Western from other colleges and universities?</v>
      </c>
      <c r="D7067" t="s">
        <v>860</v>
      </c>
      <c r="E7067" s="2">
        <v>1</v>
      </c>
      <c r="F7067" s="2">
        <v>0</v>
      </c>
      <c r="G7067" s="2">
        <v>0</v>
      </c>
      <c r="H7067" s="2">
        <v>0</v>
      </c>
      <c r="I7067" s="2">
        <v>0</v>
      </c>
      <c r="J7067" t="s">
        <v>4971</v>
      </c>
      <c r="K7067" t="s">
        <v>5276</v>
      </c>
      <c r="L7067" t="s">
        <v>119</v>
      </c>
      <c r="M7067" t="s">
        <v>4547</v>
      </c>
      <c r="N7067" t="s">
        <v>5355</v>
      </c>
    </row>
    <row r="7068" spans="1:14" x14ac:dyDescent="0.25">
      <c r="A7068" t="s">
        <v>5354</v>
      </c>
      <c r="B7068" s="3">
        <v>1</v>
      </c>
      <c r="C7068" s="3" t="str">
        <f>VLOOKUP(B7068,'Question Text'!$A$2:$B$6,2,FALSE)</f>
        <v>What distinguishes Western from other colleges and universities?</v>
      </c>
      <c r="D7068" t="s">
        <v>3331</v>
      </c>
      <c r="E7068" s="2">
        <v>1</v>
      </c>
      <c r="F7068" s="2">
        <v>0</v>
      </c>
      <c r="G7068" s="2">
        <v>0</v>
      </c>
      <c r="H7068" s="2">
        <v>0</v>
      </c>
      <c r="I7068" s="2">
        <v>0</v>
      </c>
      <c r="J7068" t="s">
        <v>3332</v>
      </c>
      <c r="K7068" t="s">
        <v>5276</v>
      </c>
      <c r="L7068" t="s">
        <v>119</v>
      </c>
      <c r="M7068" t="s">
        <v>4547</v>
      </c>
      <c r="N7068" t="s">
        <v>5355</v>
      </c>
    </row>
    <row r="7069" spans="1:14" x14ac:dyDescent="0.25">
      <c r="A7069" t="s">
        <v>5354</v>
      </c>
      <c r="B7069" s="3">
        <v>1</v>
      </c>
      <c r="C7069" s="3" t="str">
        <f>VLOOKUP(B7069,'Question Text'!$A$2:$B$6,2,FALSE)</f>
        <v>What distinguishes Western from other colleges and universities?</v>
      </c>
      <c r="D7069" t="s">
        <v>1346</v>
      </c>
      <c r="E7069" s="2">
        <v>1</v>
      </c>
      <c r="F7069" s="2">
        <v>0</v>
      </c>
      <c r="G7069" s="2">
        <v>0</v>
      </c>
      <c r="H7069" s="2">
        <v>0</v>
      </c>
      <c r="I7069" s="2">
        <v>0</v>
      </c>
      <c r="J7069" t="s">
        <v>4320</v>
      </c>
      <c r="K7069" t="s">
        <v>5276</v>
      </c>
      <c r="L7069" t="s">
        <v>119</v>
      </c>
      <c r="M7069" t="s">
        <v>4547</v>
      </c>
      <c r="N7069" t="s">
        <v>5355</v>
      </c>
    </row>
    <row r="7070" spans="1:14" x14ac:dyDescent="0.25">
      <c r="A7070" t="s">
        <v>5354</v>
      </c>
      <c r="B7070" s="3">
        <v>1</v>
      </c>
      <c r="C7070" s="3" t="str">
        <f>VLOOKUP(B7070,'Question Text'!$A$2:$B$6,2,FALSE)</f>
        <v>What distinguishes Western from other colleges and universities?</v>
      </c>
      <c r="D7070" t="s">
        <v>278</v>
      </c>
      <c r="E7070" s="2">
        <v>1</v>
      </c>
      <c r="F7070" s="2">
        <v>0</v>
      </c>
      <c r="G7070" s="2">
        <v>0</v>
      </c>
      <c r="H7070" s="2">
        <v>0</v>
      </c>
      <c r="I7070" s="2">
        <v>0</v>
      </c>
      <c r="J7070" t="s">
        <v>5334</v>
      </c>
      <c r="K7070" t="s">
        <v>5276</v>
      </c>
      <c r="L7070" t="s">
        <v>119</v>
      </c>
      <c r="M7070" t="s">
        <v>4547</v>
      </c>
      <c r="N7070" t="s">
        <v>5355</v>
      </c>
    </row>
    <row r="7071" spans="1:14" x14ac:dyDescent="0.25">
      <c r="A7071" t="s">
        <v>5354</v>
      </c>
      <c r="B7071" s="3">
        <v>1</v>
      </c>
      <c r="C7071" s="3" t="str">
        <f>VLOOKUP(B7071,'Question Text'!$A$2:$B$6,2,FALSE)</f>
        <v>What distinguishes Western from other colleges and universities?</v>
      </c>
      <c r="D7071" t="s">
        <v>996</v>
      </c>
      <c r="E7071" s="2">
        <v>0</v>
      </c>
      <c r="F7071" s="2">
        <v>0</v>
      </c>
      <c r="G7071" s="2">
        <v>1</v>
      </c>
      <c r="H7071" s="2">
        <v>0</v>
      </c>
      <c r="I7071" s="2">
        <v>0</v>
      </c>
      <c r="J7071" t="s">
        <v>997</v>
      </c>
      <c r="K7071" t="s">
        <v>5276</v>
      </c>
      <c r="L7071" t="s">
        <v>119</v>
      </c>
      <c r="M7071" t="s">
        <v>4547</v>
      </c>
      <c r="N7071" t="s">
        <v>5355</v>
      </c>
    </row>
    <row r="7072" spans="1:14" x14ac:dyDescent="0.25">
      <c r="A7072" t="s">
        <v>5354</v>
      </c>
      <c r="B7072" s="3">
        <v>1</v>
      </c>
      <c r="C7072" s="3" t="str">
        <f>VLOOKUP(B7072,'Question Text'!$A$2:$B$6,2,FALSE)</f>
        <v>What distinguishes Western from other colleges and universities?</v>
      </c>
      <c r="D7072" t="s">
        <v>2688</v>
      </c>
      <c r="E7072" s="2">
        <v>1</v>
      </c>
      <c r="F7072" s="2">
        <v>0</v>
      </c>
      <c r="G7072" s="2">
        <v>0</v>
      </c>
      <c r="H7072" s="2">
        <v>0</v>
      </c>
      <c r="I7072" s="2">
        <v>0</v>
      </c>
      <c r="J7072" t="s">
        <v>5364</v>
      </c>
      <c r="K7072" t="s">
        <v>5276</v>
      </c>
      <c r="L7072" t="s">
        <v>119</v>
      </c>
      <c r="M7072" t="s">
        <v>4547</v>
      </c>
      <c r="N7072" t="s">
        <v>5355</v>
      </c>
    </row>
    <row r="7073" spans="1:14" x14ac:dyDescent="0.25">
      <c r="A7073" t="s">
        <v>5354</v>
      </c>
      <c r="B7073" s="3">
        <v>1</v>
      </c>
      <c r="C7073" s="3" t="str">
        <f>VLOOKUP(B7073,'Question Text'!$A$2:$B$6,2,FALSE)</f>
        <v>What distinguishes Western from other colleges and universities?</v>
      </c>
      <c r="D7073" t="s">
        <v>2932</v>
      </c>
      <c r="E7073" s="2">
        <v>1</v>
      </c>
      <c r="F7073" s="2">
        <v>0</v>
      </c>
      <c r="G7073" s="2">
        <v>0</v>
      </c>
      <c r="H7073" s="2">
        <v>0</v>
      </c>
      <c r="I7073" s="2">
        <v>0</v>
      </c>
      <c r="J7073" t="s">
        <v>3774</v>
      </c>
      <c r="K7073" t="s">
        <v>5276</v>
      </c>
      <c r="L7073" t="s">
        <v>119</v>
      </c>
      <c r="M7073" t="s">
        <v>4547</v>
      </c>
      <c r="N7073" t="s">
        <v>5355</v>
      </c>
    </row>
    <row r="7074" spans="1:14" x14ac:dyDescent="0.25">
      <c r="A7074" t="s">
        <v>5354</v>
      </c>
      <c r="B7074" s="3">
        <v>1</v>
      </c>
      <c r="C7074" s="3" t="str">
        <f>VLOOKUP(B7074,'Question Text'!$A$2:$B$6,2,FALSE)</f>
        <v>What distinguishes Western from other colleges and universities?</v>
      </c>
      <c r="D7074" t="s">
        <v>2419</v>
      </c>
      <c r="E7074" s="2">
        <v>1</v>
      </c>
      <c r="F7074" s="2">
        <v>0</v>
      </c>
      <c r="G7074" s="2">
        <v>0</v>
      </c>
      <c r="H7074" s="2">
        <v>0</v>
      </c>
      <c r="I7074" s="2">
        <v>0</v>
      </c>
      <c r="J7074" t="s">
        <v>4669</v>
      </c>
      <c r="K7074" t="s">
        <v>5276</v>
      </c>
      <c r="L7074" t="s">
        <v>119</v>
      </c>
      <c r="M7074" t="s">
        <v>4547</v>
      </c>
      <c r="N7074" t="s">
        <v>5355</v>
      </c>
    </row>
    <row r="7075" spans="1:14" x14ac:dyDescent="0.25">
      <c r="A7075" t="s">
        <v>5354</v>
      </c>
      <c r="B7075" s="3">
        <v>1</v>
      </c>
      <c r="C7075" s="3" t="str">
        <f>VLOOKUP(B7075,'Question Text'!$A$2:$B$6,2,FALSE)</f>
        <v>What distinguishes Western from other colleges and universities?</v>
      </c>
      <c r="D7075" t="s">
        <v>2119</v>
      </c>
      <c r="E7075" s="2">
        <v>1</v>
      </c>
      <c r="F7075" s="2">
        <v>0</v>
      </c>
      <c r="G7075" s="2">
        <v>0</v>
      </c>
      <c r="H7075" s="2">
        <v>0</v>
      </c>
      <c r="I7075" s="2">
        <v>0</v>
      </c>
      <c r="J7075" t="s">
        <v>4918</v>
      </c>
      <c r="K7075" t="s">
        <v>5276</v>
      </c>
      <c r="L7075" t="s">
        <v>119</v>
      </c>
      <c r="M7075" t="s">
        <v>4547</v>
      </c>
      <c r="N7075" t="s">
        <v>5355</v>
      </c>
    </row>
    <row r="7076" spans="1:14" x14ac:dyDescent="0.25">
      <c r="A7076" t="s">
        <v>5354</v>
      </c>
      <c r="B7076" s="3">
        <v>1</v>
      </c>
      <c r="C7076" s="3" t="str">
        <f>VLOOKUP(B7076,'Question Text'!$A$2:$B$6,2,FALSE)</f>
        <v>What distinguishes Western from other colleges and universities?</v>
      </c>
      <c r="D7076" t="s">
        <v>828</v>
      </c>
      <c r="E7076" s="2">
        <v>0</v>
      </c>
      <c r="F7076" s="2">
        <v>1</v>
      </c>
      <c r="G7076" s="2">
        <v>0</v>
      </c>
      <c r="H7076" s="2">
        <v>0</v>
      </c>
      <c r="I7076" s="2">
        <v>0</v>
      </c>
      <c r="J7076" t="s">
        <v>829</v>
      </c>
      <c r="K7076" t="s">
        <v>5276</v>
      </c>
      <c r="L7076" t="s">
        <v>119</v>
      </c>
      <c r="M7076" t="s">
        <v>4547</v>
      </c>
      <c r="N7076" t="s">
        <v>5355</v>
      </c>
    </row>
    <row r="7077" spans="1:14" x14ac:dyDescent="0.25">
      <c r="A7077" t="s">
        <v>5354</v>
      </c>
      <c r="B7077" s="3">
        <v>1</v>
      </c>
      <c r="C7077" s="3" t="str">
        <f>VLOOKUP(B7077,'Question Text'!$A$2:$B$6,2,FALSE)</f>
        <v>What distinguishes Western from other colleges and universities?</v>
      </c>
      <c r="D7077" t="s">
        <v>291</v>
      </c>
      <c r="E7077" s="2">
        <v>1</v>
      </c>
      <c r="F7077" s="2">
        <v>0</v>
      </c>
      <c r="G7077" s="2">
        <v>0</v>
      </c>
      <c r="H7077" s="2">
        <v>0</v>
      </c>
      <c r="I7077" s="2">
        <v>0</v>
      </c>
      <c r="J7077" t="s">
        <v>3709</v>
      </c>
      <c r="K7077" t="s">
        <v>5276</v>
      </c>
      <c r="L7077" t="s">
        <v>119</v>
      </c>
      <c r="M7077" t="s">
        <v>4547</v>
      </c>
      <c r="N7077" t="s">
        <v>5355</v>
      </c>
    </row>
    <row r="7078" spans="1:14" x14ac:dyDescent="0.25">
      <c r="A7078" t="s">
        <v>5354</v>
      </c>
      <c r="B7078" s="3">
        <v>1</v>
      </c>
      <c r="C7078" s="3" t="str">
        <f>VLOOKUP(B7078,'Question Text'!$A$2:$B$6,2,FALSE)</f>
        <v>What distinguishes Western from other colleges and universities?</v>
      </c>
      <c r="D7078" t="s">
        <v>727</v>
      </c>
      <c r="E7078" s="2">
        <v>1</v>
      </c>
      <c r="F7078" s="2">
        <v>1</v>
      </c>
      <c r="G7078" s="2">
        <v>0</v>
      </c>
      <c r="H7078" s="2">
        <v>0</v>
      </c>
      <c r="I7078" s="2">
        <v>0</v>
      </c>
      <c r="J7078" t="s">
        <v>4322</v>
      </c>
      <c r="K7078" t="s">
        <v>5276</v>
      </c>
      <c r="L7078" t="s">
        <v>119</v>
      </c>
      <c r="M7078" t="s">
        <v>4547</v>
      </c>
      <c r="N7078" t="s">
        <v>5355</v>
      </c>
    </row>
    <row r="7079" spans="1:14" x14ac:dyDescent="0.25">
      <c r="A7079" t="s">
        <v>5354</v>
      </c>
      <c r="B7079" s="3">
        <v>1</v>
      </c>
      <c r="C7079" s="3" t="str">
        <f>VLOOKUP(B7079,'Question Text'!$A$2:$B$6,2,FALSE)</f>
        <v>What distinguishes Western from other colleges and universities?</v>
      </c>
      <c r="D7079" t="s">
        <v>379</v>
      </c>
      <c r="E7079" s="2">
        <v>0</v>
      </c>
      <c r="F7079" s="2">
        <v>1</v>
      </c>
      <c r="G7079" s="2">
        <v>0</v>
      </c>
      <c r="H7079" s="2">
        <v>1</v>
      </c>
      <c r="I7079" s="2">
        <v>0</v>
      </c>
      <c r="J7079" t="s">
        <v>3161</v>
      </c>
      <c r="K7079" t="s">
        <v>5276</v>
      </c>
      <c r="L7079" t="s">
        <v>119</v>
      </c>
      <c r="M7079" t="s">
        <v>4547</v>
      </c>
      <c r="N7079" t="s">
        <v>5355</v>
      </c>
    </row>
    <row r="7080" spans="1:14" x14ac:dyDescent="0.25">
      <c r="A7080" t="s">
        <v>5354</v>
      </c>
      <c r="B7080" s="3">
        <v>1</v>
      </c>
      <c r="C7080" s="3" t="str">
        <f>VLOOKUP(B7080,'Question Text'!$A$2:$B$6,2,FALSE)</f>
        <v>What distinguishes Western from other colleges and universities?</v>
      </c>
      <c r="D7080" t="s">
        <v>1486</v>
      </c>
      <c r="E7080" s="2">
        <v>1</v>
      </c>
      <c r="F7080" s="2">
        <v>0</v>
      </c>
      <c r="G7080" s="2">
        <v>0</v>
      </c>
      <c r="H7080" s="2">
        <v>0</v>
      </c>
      <c r="I7080" s="2">
        <v>0</v>
      </c>
      <c r="J7080" t="s">
        <v>5018</v>
      </c>
      <c r="K7080" t="s">
        <v>5276</v>
      </c>
      <c r="L7080" t="s">
        <v>119</v>
      </c>
      <c r="M7080" t="s">
        <v>4547</v>
      </c>
      <c r="N7080" t="s">
        <v>5355</v>
      </c>
    </row>
    <row r="7081" spans="1:14" x14ac:dyDescent="0.25">
      <c r="A7081" t="s">
        <v>5354</v>
      </c>
      <c r="B7081" s="3">
        <v>1</v>
      </c>
      <c r="C7081" s="3" t="str">
        <f>VLOOKUP(B7081,'Question Text'!$A$2:$B$6,2,FALSE)</f>
        <v>What distinguishes Western from other colleges and universities?</v>
      </c>
      <c r="D7081" t="s">
        <v>830</v>
      </c>
      <c r="E7081" s="2">
        <v>1</v>
      </c>
      <c r="F7081" s="2">
        <v>1</v>
      </c>
      <c r="G7081" s="2">
        <v>0</v>
      </c>
      <c r="H7081" s="2">
        <v>0</v>
      </c>
      <c r="I7081" s="2">
        <v>0</v>
      </c>
      <c r="J7081" t="s">
        <v>831</v>
      </c>
      <c r="K7081" t="s">
        <v>5276</v>
      </c>
      <c r="L7081" t="s">
        <v>119</v>
      </c>
      <c r="M7081" t="s">
        <v>4547</v>
      </c>
      <c r="N7081" t="s">
        <v>5355</v>
      </c>
    </row>
    <row r="7082" spans="1:14" x14ac:dyDescent="0.25">
      <c r="A7082" t="s">
        <v>5354</v>
      </c>
      <c r="B7082" s="3">
        <v>1</v>
      </c>
      <c r="C7082" s="3" t="str">
        <f>VLOOKUP(B7082,'Question Text'!$A$2:$B$6,2,FALSE)</f>
        <v>What distinguishes Western from other colleges and universities?</v>
      </c>
      <c r="D7082" t="s">
        <v>3088</v>
      </c>
      <c r="E7082" s="2">
        <v>1</v>
      </c>
      <c r="F7082" s="2">
        <v>1</v>
      </c>
      <c r="G7082" s="2">
        <v>0</v>
      </c>
      <c r="H7082" s="2">
        <v>1</v>
      </c>
      <c r="I7082" s="2">
        <v>0</v>
      </c>
      <c r="J7082" t="s">
        <v>5365</v>
      </c>
      <c r="K7082" t="s">
        <v>5276</v>
      </c>
      <c r="L7082" t="s">
        <v>119</v>
      </c>
      <c r="M7082" t="s">
        <v>4547</v>
      </c>
      <c r="N7082" t="s">
        <v>5355</v>
      </c>
    </row>
    <row r="7083" spans="1:14" x14ac:dyDescent="0.25">
      <c r="A7083" t="s">
        <v>5354</v>
      </c>
      <c r="B7083" s="3">
        <v>2</v>
      </c>
      <c r="C7083" s="3" t="str">
        <f>VLOOKUP(B7083,'Question Text'!$A$2:$B$6,2,FALSE)</f>
        <v>Describe your vision and hopes for Western over the next seven years.</v>
      </c>
      <c r="D7083" t="s">
        <v>1702</v>
      </c>
      <c r="E7083" s="2">
        <v>1</v>
      </c>
      <c r="F7083" s="2">
        <v>0</v>
      </c>
      <c r="G7083" s="2">
        <v>0</v>
      </c>
      <c r="H7083" s="2">
        <v>0</v>
      </c>
      <c r="I7083" s="2">
        <v>0</v>
      </c>
      <c r="J7083" t="s">
        <v>5366</v>
      </c>
      <c r="K7083" t="s">
        <v>5276</v>
      </c>
      <c r="L7083" t="s">
        <v>119</v>
      </c>
      <c r="M7083" t="s">
        <v>3298</v>
      </c>
      <c r="N7083" t="s">
        <v>5367</v>
      </c>
    </row>
    <row r="7084" spans="1:14" x14ac:dyDescent="0.25">
      <c r="A7084" t="s">
        <v>5354</v>
      </c>
      <c r="B7084" s="3">
        <v>2</v>
      </c>
      <c r="C7084" s="3" t="str">
        <f>VLOOKUP(B7084,'Question Text'!$A$2:$B$6,2,FALSE)</f>
        <v>Describe your vision and hopes for Western over the next seven years.</v>
      </c>
      <c r="D7084" t="s">
        <v>1196</v>
      </c>
      <c r="E7084" s="2">
        <v>1</v>
      </c>
      <c r="F7084" s="2">
        <v>0</v>
      </c>
      <c r="G7084" s="2">
        <v>0</v>
      </c>
      <c r="H7084" s="2">
        <v>0</v>
      </c>
      <c r="I7084" s="2">
        <v>0</v>
      </c>
      <c r="J7084" t="s">
        <v>5368</v>
      </c>
      <c r="K7084" t="s">
        <v>5276</v>
      </c>
      <c r="L7084" t="s">
        <v>119</v>
      </c>
      <c r="M7084" t="s">
        <v>3298</v>
      </c>
      <c r="N7084" t="s">
        <v>5367</v>
      </c>
    </row>
    <row r="7085" spans="1:14" x14ac:dyDescent="0.25">
      <c r="A7085" t="s">
        <v>5354</v>
      </c>
      <c r="B7085" s="3">
        <v>2</v>
      </c>
      <c r="C7085" s="3" t="str">
        <f>VLOOKUP(B7085,'Question Text'!$A$2:$B$6,2,FALSE)</f>
        <v>Describe your vision and hopes for Western over the next seven years.</v>
      </c>
      <c r="D7085" t="s">
        <v>1145</v>
      </c>
      <c r="E7085" s="2">
        <v>1</v>
      </c>
      <c r="F7085" s="2">
        <v>0</v>
      </c>
      <c r="G7085" s="2">
        <v>0</v>
      </c>
      <c r="H7085" s="2">
        <v>0</v>
      </c>
      <c r="I7085" s="2">
        <v>0</v>
      </c>
      <c r="J7085" t="s">
        <v>4327</v>
      </c>
      <c r="K7085" t="s">
        <v>5276</v>
      </c>
      <c r="L7085" t="s">
        <v>119</v>
      </c>
      <c r="M7085" t="s">
        <v>3298</v>
      </c>
      <c r="N7085" t="s">
        <v>5367</v>
      </c>
    </row>
    <row r="7086" spans="1:14" x14ac:dyDescent="0.25">
      <c r="A7086" t="s">
        <v>5354</v>
      </c>
      <c r="B7086" s="3">
        <v>2</v>
      </c>
      <c r="C7086" s="3" t="str">
        <f>VLOOKUP(B7086,'Question Text'!$A$2:$B$6,2,FALSE)</f>
        <v>Describe your vision and hopes for Western over the next seven years.</v>
      </c>
      <c r="D7086" t="s">
        <v>2114</v>
      </c>
      <c r="E7086" s="2">
        <v>1</v>
      </c>
      <c r="F7086" s="2">
        <v>0</v>
      </c>
      <c r="G7086" s="2">
        <v>0</v>
      </c>
      <c r="H7086" s="2">
        <v>0</v>
      </c>
      <c r="I7086" s="2">
        <v>0</v>
      </c>
      <c r="J7086" t="s">
        <v>2115</v>
      </c>
      <c r="K7086" t="s">
        <v>5276</v>
      </c>
      <c r="L7086" t="s">
        <v>119</v>
      </c>
      <c r="M7086" t="s">
        <v>3298</v>
      </c>
      <c r="N7086" t="s">
        <v>5367</v>
      </c>
    </row>
    <row r="7087" spans="1:14" x14ac:dyDescent="0.25">
      <c r="A7087" t="s">
        <v>5354</v>
      </c>
      <c r="B7087" s="3">
        <v>2</v>
      </c>
      <c r="C7087" s="3" t="str">
        <f>VLOOKUP(B7087,'Question Text'!$A$2:$B$6,2,FALSE)</f>
        <v>Describe your vision and hopes for Western over the next seven years.</v>
      </c>
      <c r="D7087" t="s">
        <v>4253</v>
      </c>
      <c r="E7087" s="2">
        <v>1</v>
      </c>
      <c r="F7087" s="2">
        <v>1</v>
      </c>
      <c r="G7087" s="2">
        <v>0</v>
      </c>
      <c r="H7087" s="2">
        <v>0</v>
      </c>
      <c r="I7087" s="2">
        <v>0</v>
      </c>
      <c r="J7087" t="s">
        <v>4330</v>
      </c>
      <c r="K7087" t="s">
        <v>5276</v>
      </c>
      <c r="L7087" t="s">
        <v>119</v>
      </c>
      <c r="M7087" t="s">
        <v>3298</v>
      </c>
      <c r="N7087" t="s">
        <v>5367</v>
      </c>
    </row>
    <row r="7088" spans="1:14" x14ac:dyDescent="0.25">
      <c r="A7088" t="s">
        <v>5354</v>
      </c>
      <c r="B7088" s="3">
        <v>2</v>
      </c>
      <c r="C7088" s="3" t="str">
        <f>VLOOKUP(B7088,'Question Text'!$A$2:$B$6,2,FALSE)</f>
        <v>Describe your vision and hopes for Western over the next seven years.</v>
      </c>
      <c r="D7088" t="s">
        <v>3422</v>
      </c>
      <c r="E7088" s="2">
        <v>1</v>
      </c>
      <c r="F7088" s="2">
        <v>0</v>
      </c>
      <c r="G7088" s="2">
        <v>0</v>
      </c>
      <c r="H7088" s="2">
        <v>0</v>
      </c>
      <c r="I7088" s="2">
        <v>0</v>
      </c>
      <c r="J7088" t="s">
        <v>3423</v>
      </c>
      <c r="K7088" t="s">
        <v>5276</v>
      </c>
      <c r="L7088" t="s">
        <v>119</v>
      </c>
      <c r="M7088" t="s">
        <v>3298</v>
      </c>
      <c r="N7088" t="s">
        <v>5367</v>
      </c>
    </row>
    <row r="7089" spans="1:14" x14ac:dyDescent="0.25">
      <c r="A7089" t="s">
        <v>5354</v>
      </c>
      <c r="B7089" s="3">
        <v>2</v>
      </c>
      <c r="C7089" s="3" t="str">
        <f>VLOOKUP(B7089,'Question Text'!$A$2:$B$6,2,FALSE)</f>
        <v>Describe your vision and hopes for Western over the next seven years.</v>
      </c>
      <c r="D7089" t="s">
        <v>1525</v>
      </c>
      <c r="E7089" s="2">
        <v>1</v>
      </c>
      <c r="F7089" s="2">
        <v>0</v>
      </c>
      <c r="G7089" s="2">
        <v>0</v>
      </c>
      <c r="H7089" s="2">
        <v>0</v>
      </c>
      <c r="I7089" s="2">
        <v>0</v>
      </c>
      <c r="J7089" t="s">
        <v>5369</v>
      </c>
      <c r="K7089" t="s">
        <v>5276</v>
      </c>
      <c r="L7089" t="s">
        <v>119</v>
      </c>
      <c r="M7089" t="s">
        <v>3298</v>
      </c>
      <c r="N7089" t="s">
        <v>5367</v>
      </c>
    </row>
    <row r="7090" spans="1:14" x14ac:dyDescent="0.25">
      <c r="A7090" t="s">
        <v>5354</v>
      </c>
      <c r="B7090" s="3">
        <v>2</v>
      </c>
      <c r="C7090" s="3" t="str">
        <f>VLOOKUP(B7090,'Question Text'!$A$2:$B$6,2,FALSE)</f>
        <v>Describe your vision and hopes for Western over the next seven years.</v>
      </c>
      <c r="D7090" t="s">
        <v>809</v>
      </c>
      <c r="E7090" s="2">
        <v>0</v>
      </c>
      <c r="F7090" s="2">
        <v>1</v>
      </c>
      <c r="G7090" s="2">
        <v>0</v>
      </c>
      <c r="H7090" s="2">
        <v>0</v>
      </c>
      <c r="I7090" s="2">
        <v>0</v>
      </c>
      <c r="J7090" t="s">
        <v>3231</v>
      </c>
      <c r="K7090" t="s">
        <v>5276</v>
      </c>
      <c r="L7090" t="s">
        <v>119</v>
      </c>
      <c r="M7090" t="s">
        <v>3298</v>
      </c>
      <c r="N7090" t="s">
        <v>5367</v>
      </c>
    </row>
    <row r="7091" spans="1:14" x14ac:dyDescent="0.25">
      <c r="A7091" t="s">
        <v>5354</v>
      </c>
      <c r="B7091" s="3">
        <v>2</v>
      </c>
      <c r="C7091" s="3" t="str">
        <f>VLOOKUP(B7091,'Question Text'!$A$2:$B$6,2,FALSE)</f>
        <v>Describe your vision and hopes for Western over the next seven years.</v>
      </c>
      <c r="D7091" t="s">
        <v>1099</v>
      </c>
      <c r="E7091" s="2">
        <v>1</v>
      </c>
      <c r="F7091" s="2">
        <v>0</v>
      </c>
      <c r="G7091" s="2">
        <v>0</v>
      </c>
      <c r="H7091" s="2">
        <v>0</v>
      </c>
      <c r="I7091" s="2">
        <v>0</v>
      </c>
      <c r="J7091" t="s">
        <v>1100</v>
      </c>
      <c r="K7091" t="s">
        <v>5276</v>
      </c>
      <c r="L7091" t="s">
        <v>119</v>
      </c>
      <c r="M7091" t="s">
        <v>3298</v>
      </c>
      <c r="N7091" t="s">
        <v>5367</v>
      </c>
    </row>
    <row r="7092" spans="1:14" x14ac:dyDescent="0.25">
      <c r="A7092" t="s">
        <v>5354</v>
      </c>
      <c r="B7092" s="3">
        <v>2</v>
      </c>
      <c r="C7092" s="3" t="str">
        <f>VLOOKUP(B7092,'Question Text'!$A$2:$B$6,2,FALSE)</f>
        <v>Describe your vision and hopes for Western over the next seven years.</v>
      </c>
      <c r="D7092" t="s">
        <v>2214</v>
      </c>
      <c r="E7092" s="2">
        <v>1</v>
      </c>
      <c r="F7092" s="2">
        <v>0</v>
      </c>
      <c r="G7092" s="2">
        <v>0</v>
      </c>
      <c r="H7092" s="2">
        <v>0</v>
      </c>
      <c r="I7092" s="2">
        <v>0</v>
      </c>
      <c r="J7092" t="s">
        <v>2215</v>
      </c>
      <c r="K7092" t="s">
        <v>5276</v>
      </c>
      <c r="L7092" t="s">
        <v>119</v>
      </c>
      <c r="M7092" t="s">
        <v>3298</v>
      </c>
      <c r="N7092" t="s">
        <v>5367</v>
      </c>
    </row>
    <row r="7093" spans="1:14" x14ac:dyDescent="0.25">
      <c r="A7093" t="s">
        <v>5354</v>
      </c>
      <c r="B7093" s="3">
        <v>2</v>
      </c>
      <c r="C7093" s="3" t="str">
        <f>VLOOKUP(B7093,'Question Text'!$A$2:$B$6,2,FALSE)</f>
        <v>Describe your vision and hopes for Western over the next seven years.</v>
      </c>
      <c r="D7093" t="s">
        <v>2472</v>
      </c>
      <c r="E7093" s="2">
        <v>1</v>
      </c>
      <c r="F7093" s="2">
        <v>0</v>
      </c>
      <c r="G7093" s="2">
        <v>0</v>
      </c>
      <c r="H7093" s="2">
        <v>0</v>
      </c>
      <c r="I7093" s="2">
        <v>0</v>
      </c>
      <c r="J7093" t="s">
        <v>5370</v>
      </c>
      <c r="K7093" t="s">
        <v>5276</v>
      </c>
      <c r="L7093" t="s">
        <v>119</v>
      </c>
      <c r="M7093" t="s">
        <v>3298</v>
      </c>
      <c r="N7093" t="s">
        <v>5367</v>
      </c>
    </row>
    <row r="7094" spans="1:14" x14ac:dyDescent="0.25">
      <c r="A7094" t="s">
        <v>5354</v>
      </c>
      <c r="B7094" s="3">
        <v>2</v>
      </c>
      <c r="C7094" s="3" t="str">
        <f>VLOOKUP(B7094,'Question Text'!$A$2:$B$6,2,FALSE)</f>
        <v>Describe your vision and hopes for Western over the next seven years.</v>
      </c>
      <c r="D7094" t="s">
        <v>1110</v>
      </c>
      <c r="E7094" s="2">
        <v>1</v>
      </c>
      <c r="F7094" s="2">
        <v>0</v>
      </c>
      <c r="G7094" s="2">
        <v>0</v>
      </c>
      <c r="H7094" s="2">
        <v>0</v>
      </c>
      <c r="I7094" s="2">
        <v>0</v>
      </c>
      <c r="J7094" t="s">
        <v>1111</v>
      </c>
      <c r="K7094" t="s">
        <v>5276</v>
      </c>
      <c r="L7094" t="s">
        <v>119</v>
      </c>
      <c r="M7094" t="s">
        <v>3298</v>
      </c>
      <c r="N7094" t="s">
        <v>5367</v>
      </c>
    </row>
    <row r="7095" spans="1:14" x14ac:dyDescent="0.25">
      <c r="A7095" t="s">
        <v>5354</v>
      </c>
      <c r="B7095" s="3">
        <v>2</v>
      </c>
      <c r="C7095" s="3" t="str">
        <f>VLOOKUP(B7095,'Question Text'!$A$2:$B$6,2,FALSE)</f>
        <v>Describe your vision and hopes for Western over the next seven years.</v>
      </c>
      <c r="D7095" t="s">
        <v>1043</v>
      </c>
      <c r="E7095" s="2">
        <v>1</v>
      </c>
      <c r="F7095" s="2">
        <v>0</v>
      </c>
      <c r="G7095" s="2">
        <v>0</v>
      </c>
      <c r="H7095" s="2">
        <v>0</v>
      </c>
      <c r="I7095" s="2">
        <v>0</v>
      </c>
      <c r="J7095" t="s">
        <v>5371</v>
      </c>
      <c r="K7095" t="s">
        <v>5276</v>
      </c>
      <c r="L7095" t="s">
        <v>119</v>
      </c>
      <c r="M7095" t="s">
        <v>3298</v>
      </c>
      <c r="N7095" t="s">
        <v>5367</v>
      </c>
    </row>
    <row r="7096" spans="1:14" x14ac:dyDescent="0.25">
      <c r="A7096" t="s">
        <v>5354</v>
      </c>
      <c r="B7096" s="3">
        <v>2</v>
      </c>
      <c r="C7096" s="3" t="str">
        <f>VLOOKUP(B7096,'Question Text'!$A$2:$B$6,2,FALSE)</f>
        <v>Describe your vision and hopes for Western over the next seven years.</v>
      </c>
      <c r="D7096" t="s">
        <v>2417</v>
      </c>
      <c r="E7096" s="2">
        <v>1</v>
      </c>
      <c r="F7096" s="2">
        <v>0</v>
      </c>
      <c r="G7096" s="2">
        <v>0</v>
      </c>
      <c r="H7096" s="2">
        <v>0</v>
      </c>
      <c r="I7096" s="2">
        <v>0</v>
      </c>
      <c r="J7096" t="s">
        <v>5372</v>
      </c>
      <c r="K7096" t="s">
        <v>5276</v>
      </c>
      <c r="L7096" t="s">
        <v>119</v>
      </c>
      <c r="M7096" t="s">
        <v>3298</v>
      </c>
      <c r="N7096" t="s">
        <v>5367</v>
      </c>
    </row>
    <row r="7097" spans="1:14" x14ac:dyDescent="0.25">
      <c r="A7097" t="s">
        <v>5354</v>
      </c>
      <c r="B7097" s="3">
        <v>2</v>
      </c>
      <c r="C7097" s="3" t="str">
        <f>VLOOKUP(B7097,'Question Text'!$A$2:$B$6,2,FALSE)</f>
        <v>Describe your vision and hopes for Western over the next seven years.</v>
      </c>
      <c r="D7097" t="s">
        <v>892</v>
      </c>
      <c r="E7097" s="2">
        <v>1</v>
      </c>
      <c r="F7097" s="2">
        <v>0</v>
      </c>
      <c r="G7097" s="2">
        <v>0</v>
      </c>
      <c r="H7097" s="2">
        <v>0</v>
      </c>
      <c r="I7097" s="2">
        <v>0</v>
      </c>
      <c r="J7097" t="s">
        <v>893</v>
      </c>
      <c r="K7097" t="s">
        <v>5276</v>
      </c>
      <c r="L7097" t="s">
        <v>119</v>
      </c>
      <c r="M7097" t="s">
        <v>3298</v>
      </c>
      <c r="N7097" t="s">
        <v>5367</v>
      </c>
    </row>
    <row r="7098" spans="1:14" x14ac:dyDescent="0.25">
      <c r="A7098" t="s">
        <v>5354</v>
      </c>
      <c r="B7098" s="3">
        <v>2</v>
      </c>
      <c r="C7098" s="3" t="str">
        <f>VLOOKUP(B7098,'Question Text'!$A$2:$B$6,2,FALSE)</f>
        <v>Describe your vision and hopes for Western over the next seven years.</v>
      </c>
      <c r="D7098" t="s">
        <v>565</v>
      </c>
      <c r="E7098" s="2">
        <v>1</v>
      </c>
      <c r="F7098" s="2">
        <v>0</v>
      </c>
      <c r="G7098" s="2">
        <v>0</v>
      </c>
      <c r="H7098" s="2">
        <v>0</v>
      </c>
      <c r="I7098" s="2">
        <v>0</v>
      </c>
      <c r="J7098" t="s">
        <v>1635</v>
      </c>
      <c r="K7098" t="s">
        <v>5276</v>
      </c>
      <c r="L7098" t="s">
        <v>119</v>
      </c>
      <c r="M7098" t="s">
        <v>3298</v>
      </c>
      <c r="N7098" t="s">
        <v>5367</v>
      </c>
    </row>
    <row r="7099" spans="1:14" x14ac:dyDescent="0.25">
      <c r="A7099" t="s">
        <v>5354</v>
      </c>
      <c r="B7099" s="3">
        <v>4</v>
      </c>
      <c r="C7099" s="3" t="str">
        <f>VLOOKUP(B7099,'Question Text'!$A$2:$B$6,2,FALSE)</f>
        <v>What are Western’s current challenges that hinder us in achieving this vision?</v>
      </c>
      <c r="D7099" t="s">
        <v>1374</v>
      </c>
      <c r="E7099" s="2">
        <v>0</v>
      </c>
      <c r="F7099" s="2">
        <v>1</v>
      </c>
      <c r="G7099" s="2">
        <v>0</v>
      </c>
      <c r="H7099" s="2">
        <v>1</v>
      </c>
      <c r="I7099" s="2">
        <v>0</v>
      </c>
      <c r="J7099" t="s">
        <v>2906</v>
      </c>
      <c r="K7099" t="s">
        <v>5276</v>
      </c>
      <c r="L7099" t="s">
        <v>119</v>
      </c>
      <c r="M7099" t="s">
        <v>714</v>
      </c>
      <c r="N7099" t="s">
        <v>5373</v>
      </c>
    </row>
    <row r="7100" spans="1:14" x14ac:dyDescent="0.25">
      <c r="A7100" t="s">
        <v>5354</v>
      </c>
      <c r="B7100" s="3">
        <v>4</v>
      </c>
      <c r="C7100" s="3" t="str">
        <f>VLOOKUP(B7100,'Question Text'!$A$2:$B$6,2,FALSE)</f>
        <v>What are Western’s current challenges that hinder us in achieving this vision?</v>
      </c>
      <c r="D7100" t="s">
        <v>569</v>
      </c>
      <c r="E7100" s="2">
        <v>1</v>
      </c>
      <c r="F7100" s="2">
        <v>0</v>
      </c>
      <c r="G7100" s="2">
        <v>0</v>
      </c>
      <c r="H7100" s="2">
        <v>0</v>
      </c>
      <c r="I7100" s="2">
        <v>0</v>
      </c>
      <c r="J7100" t="s">
        <v>570</v>
      </c>
      <c r="K7100" t="s">
        <v>5276</v>
      </c>
      <c r="L7100" t="s">
        <v>119</v>
      </c>
      <c r="M7100" t="s">
        <v>714</v>
      </c>
      <c r="N7100" t="s">
        <v>5373</v>
      </c>
    </row>
    <row r="7101" spans="1:14" x14ac:dyDescent="0.25">
      <c r="A7101" t="s">
        <v>5354</v>
      </c>
      <c r="B7101" s="3">
        <v>4</v>
      </c>
      <c r="C7101" s="3" t="str">
        <f>VLOOKUP(B7101,'Question Text'!$A$2:$B$6,2,FALSE)</f>
        <v>What are Western’s current challenges that hinder us in achieving this vision?</v>
      </c>
      <c r="D7101" t="s">
        <v>573</v>
      </c>
      <c r="E7101" s="2">
        <v>0</v>
      </c>
      <c r="F7101" s="2">
        <v>0</v>
      </c>
      <c r="G7101" s="2">
        <v>1</v>
      </c>
      <c r="H7101" s="2">
        <v>0</v>
      </c>
      <c r="I7101" s="2">
        <v>0</v>
      </c>
      <c r="J7101" t="s">
        <v>574</v>
      </c>
      <c r="K7101" t="s">
        <v>5276</v>
      </c>
      <c r="L7101" t="s">
        <v>119</v>
      </c>
      <c r="M7101" t="s">
        <v>714</v>
      </c>
      <c r="N7101" t="s">
        <v>5373</v>
      </c>
    </row>
    <row r="7102" spans="1:14" x14ac:dyDescent="0.25">
      <c r="A7102" t="s">
        <v>5354</v>
      </c>
      <c r="B7102" s="3">
        <v>4</v>
      </c>
      <c r="C7102" s="3" t="str">
        <f>VLOOKUP(B7102,'Question Text'!$A$2:$B$6,2,FALSE)</f>
        <v>What are Western’s current challenges that hinder us in achieving this vision?</v>
      </c>
      <c r="D7102" t="s">
        <v>1102</v>
      </c>
      <c r="E7102" s="2">
        <v>1</v>
      </c>
      <c r="F7102" s="2">
        <v>0</v>
      </c>
      <c r="G7102" s="2">
        <v>0</v>
      </c>
      <c r="H7102" s="2">
        <v>0</v>
      </c>
      <c r="I7102" s="2">
        <v>0</v>
      </c>
      <c r="J7102" t="s">
        <v>5196</v>
      </c>
      <c r="K7102" t="s">
        <v>5276</v>
      </c>
      <c r="L7102" t="s">
        <v>119</v>
      </c>
      <c r="M7102" t="s">
        <v>714</v>
      </c>
      <c r="N7102" t="s">
        <v>5373</v>
      </c>
    </row>
    <row r="7103" spans="1:14" x14ac:dyDescent="0.25">
      <c r="A7103" t="s">
        <v>5354</v>
      </c>
      <c r="B7103" s="3">
        <v>4</v>
      </c>
      <c r="C7103" s="3" t="str">
        <f>VLOOKUP(B7103,'Question Text'!$A$2:$B$6,2,FALSE)</f>
        <v>What are Western’s current challenges that hinder us in achieving this vision?</v>
      </c>
      <c r="D7103" t="s">
        <v>1358</v>
      </c>
      <c r="E7103" s="2">
        <v>0</v>
      </c>
      <c r="F7103" s="2">
        <v>1</v>
      </c>
      <c r="G7103" s="2">
        <v>0</v>
      </c>
      <c r="H7103" s="2">
        <v>1</v>
      </c>
      <c r="I7103" s="2">
        <v>0</v>
      </c>
      <c r="J7103" t="s">
        <v>3043</v>
      </c>
      <c r="K7103" t="s">
        <v>5276</v>
      </c>
      <c r="L7103" t="s">
        <v>119</v>
      </c>
      <c r="M7103" t="s">
        <v>714</v>
      </c>
      <c r="N7103" t="s">
        <v>5373</v>
      </c>
    </row>
    <row r="7104" spans="1:14" x14ac:dyDescent="0.25">
      <c r="A7104" t="s">
        <v>5354</v>
      </c>
      <c r="B7104" s="3">
        <v>4</v>
      </c>
      <c r="C7104" s="3" t="str">
        <f>VLOOKUP(B7104,'Question Text'!$A$2:$B$6,2,FALSE)</f>
        <v>What are Western’s current challenges that hinder us in achieving this vision?</v>
      </c>
      <c r="D7104" t="s">
        <v>747</v>
      </c>
      <c r="E7104" s="2">
        <v>0</v>
      </c>
      <c r="F7104" s="2">
        <v>1</v>
      </c>
      <c r="G7104" s="2">
        <v>1</v>
      </c>
      <c r="H7104" s="2">
        <v>0</v>
      </c>
      <c r="I7104" s="2">
        <v>0</v>
      </c>
      <c r="J7104" t="s">
        <v>5374</v>
      </c>
      <c r="K7104" t="s">
        <v>5276</v>
      </c>
      <c r="L7104" t="s">
        <v>119</v>
      </c>
      <c r="M7104" t="s">
        <v>714</v>
      </c>
      <c r="N7104" t="s">
        <v>5373</v>
      </c>
    </row>
    <row r="7105" spans="1:14" x14ac:dyDescent="0.25">
      <c r="A7105" t="s">
        <v>5354</v>
      </c>
      <c r="B7105" s="3">
        <v>4</v>
      </c>
      <c r="C7105" s="3" t="str">
        <f>VLOOKUP(B7105,'Question Text'!$A$2:$B$6,2,FALSE)</f>
        <v>What are Western’s current challenges that hinder us in achieving this vision?</v>
      </c>
      <c r="D7105" t="s">
        <v>44</v>
      </c>
      <c r="E7105" s="2">
        <v>0</v>
      </c>
      <c r="F7105" s="2">
        <v>0</v>
      </c>
      <c r="G7105" s="2">
        <v>1</v>
      </c>
      <c r="H7105" s="2">
        <v>0</v>
      </c>
      <c r="I7105" s="2">
        <v>0</v>
      </c>
      <c r="J7105" t="s">
        <v>5059</v>
      </c>
      <c r="K7105" t="s">
        <v>5276</v>
      </c>
      <c r="L7105" t="s">
        <v>119</v>
      </c>
      <c r="M7105" t="s">
        <v>714</v>
      </c>
      <c r="N7105" t="s">
        <v>5373</v>
      </c>
    </row>
    <row r="7106" spans="1:14" x14ac:dyDescent="0.25">
      <c r="A7106" t="s">
        <v>5354</v>
      </c>
      <c r="B7106" s="3">
        <v>4</v>
      </c>
      <c r="C7106" s="3" t="str">
        <f>VLOOKUP(B7106,'Question Text'!$A$2:$B$6,2,FALSE)</f>
        <v>What are Western’s current challenges that hinder us in achieving this vision?</v>
      </c>
      <c r="D7106" t="s">
        <v>4284</v>
      </c>
      <c r="E7106" s="2">
        <v>0</v>
      </c>
      <c r="F7106" s="2">
        <v>0</v>
      </c>
      <c r="G7106" s="2">
        <v>1</v>
      </c>
      <c r="H7106" s="2">
        <v>0</v>
      </c>
      <c r="I7106" s="2">
        <v>0</v>
      </c>
      <c r="J7106" t="s">
        <v>5375</v>
      </c>
      <c r="K7106" t="s">
        <v>5276</v>
      </c>
      <c r="L7106" t="s">
        <v>119</v>
      </c>
      <c r="M7106" t="s">
        <v>714</v>
      </c>
      <c r="N7106" t="s">
        <v>5373</v>
      </c>
    </row>
    <row r="7107" spans="1:14" x14ac:dyDescent="0.25">
      <c r="A7107" t="s">
        <v>5354</v>
      </c>
      <c r="B7107" s="3">
        <v>4</v>
      </c>
      <c r="C7107" s="3" t="str">
        <f>VLOOKUP(B7107,'Question Text'!$A$2:$B$6,2,FALSE)</f>
        <v>What are Western’s current challenges that hinder us in achieving this vision?</v>
      </c>
      <c r="D7107" t="s">
        <v>3035</v>
      </c>
      <c r="E7107" s="2">
        <v>1</v>
      </c>
      <c r="F7107" s="2">
        <v>0</v>
      </c>
      <c r="G7107" s="2">
        <v>0</v>
      </c>
      <c r="H7107" s="2">
        <v>0</v>
      </c>
      <c r="I7107" s="2">
        <v>0</v>
      </c>
      <c r="J7107" t="s">
        <v>5256</v>
      </c>
      <c r="K7107" t="s">
        <v>5276</v>
      </c>
      <c r="L7107" t="s">
        <v>119</v>
      </c>
      <c r="M7107" t="s">
        <v>714</v>
      </c>
      <c r="N7107" t="s">
        <v>5373</v>
      </c>
    </row>
    <row r="7108" spans="1:14" x14ac:dyDescent="0.25">
      <c r="A7108" t="s">
        <v>5354</v>
      </c>
      <c r="B7108" s="3">
        <v>4</v>
      </c>
      <c r="C7108" s="3" t="str">
        <f>VLOOKUP(B7108,'Question Text'!$A$2:$B$6,2,FALSE)</f>
        <v>What are Western’s current challenges that hinder us in achieving this vision?</v>
      </c>
      <c r="D7108" t="s">
        <v>259</v>
      </c>
      <c r="E7108" s="2">
        <v>0</v>
      </c>
      <c r="F7108" s="2">
        <v>0</v>
      </c>
      <c r="G7108" s="2">
        <v>1</v>
      </c>
      <c r="H7108" s="2">
        <v>0</v>
      </c>
      <c r="I7108" s="2">
        <v>0</v>
      </c>
      <c r="J7108" t="s">
        <v>260</v>
      </c>
      <c r="K7108" t="s">
        <v>5276</v>
      </c>
      <c r="L7108" t="s">
        <v>119</v>
      </c>
      <c r="M7108" t="s">
        <v>714</v>
      </c>
      <c r="N7108" t="s">
        <v>5373</v>
      </c>
    </row>
    <row r="7109" spans="1:14" x14ac:dyDescent="0.25">
      <c r="A7109" t="s">
        <v>5354</v>
      </c>
      <c r="B7109" s="3">
        <v>4</v>
      </c>
      <c r="C7109" s="3" t="str">
        <f>VLOOKUP(B7109,'Question Text'!$A$2:$B$6,2,FALSE)</f>
        <v>What are Western’s current challenges that hinder us in achieving this vision?</v>
      </c>
      <c r="D7109" t="s">
        <v>38</v>
      </c>
      <c r="E7109" s="2">
        <v>0</v>
      </c>
      <c r="F7109" s="2">
        <v>0</v>
      </c>
      <c r="G7109" s="2">
        <v>1</v>
      </c>
      <c r="H7109" s="2">
        <v>0</v>
      </c>
      <c r="I7109" s="2">
        <v>0</v>
      </c>
      <c r="J7109" t="s">
        <v>2029</v>
      </c>
      <c r="K7109" t="s">
        <v>5276</v>
      </c>
      <c r="L7109" t="s">
        <v>119</v>
      </c>
      <c r="M7109" t="s">
        <v>714</v>
      </c>
      <c r="N7109" t="s">
        <v>5373</v>
      </c>
    </row>
    <row r="7110" spans="1:14" x14ac:dyDescent="0.25">
      <c r="A7110" t="s">
        <v>5354</v>
      </c>
      <c r="B7110" s="3">
        <v>4</v>
      </c>
      <c r="C7110" s="3" t="str">
        <f>VLOOKUP(B7110,'Question Text'!$A$2:$B$6,2,FALSE)</f>
        <v>What are Western’s current challenges that hinder us in achieving this vision?</v>
      </c>
      <c r="D7110" t="s">
        <v>42</v>
      </c>
      <c r="E7110" s="2">
        <v>1</v>
      </c>
      <c r="F7110" s="2">
        <v>0</v>
      </c>
      <c r="G7110" s="2">
        <v>0</v>
      </c>
      <c r="H7110" s="2">
        <v>0</v>
      </c>
      <c r="I7110" s="2">
        <v>0</v>
      </c>
      <c r="J7110" t="s">
        <v>5376</v>
      </c>
      <c r="K7110" t="s">
        <v>5276</v>
      </c>
      <c r="L7110" t="s">
        <v>119</v>
      </c>
      <c r="M7110" t="s">
        <v>714</v>
      </c>
      <c r="N7110" t="s">
        <v>5373</v>
      </c>
    </row>
    <row r="7111" spans="1:14" x14ac:dyDescent="0.25">
      <c r="A7111" t="s">
        <v>5354</v>
      </c>
      <c r="B7111" s="3">
        <v>4</v>
      </c>
      <c r="C7111" s="3" t="str">
        <f>VLOOKUP(B7111,'Question Text'!$A$2:$B$6,2,FALSE)</f>
        <v>What are Western’s current challenges that hinder us in achieving this vision?</v>
      </c>
      <c r="D7111" t="s">
        <v>2828</v>
      </c>
      <c r="E7111" s="2">
        <v>1</v>
      </c>
      <c r="F7111" s="2">
        <v>0</v>
      </c>
      <c r="G7111" s="2">
        <v>0</v>
      </c>
      <c r="H7111" s="2">
        <v>0</v>
      </c>
      <c r="I7111" s="2">
        <v>0</v>
      </c>
      <c r="J7111" t="s">
        <v>3850</v>
      </c>
      <c r="K7111" t="s">
        <v>5276</v>
      </c>
      <c r="L7111" t="s">
        <v>119</v>
      </c>
      <c r="M7111" t="s">
        <v>714</v>
      </c>
      <c r="N7111" t="s">
        <v>5373</v>
      </c>
    </row>
    <row r="7112" spans="1:14" x14ac:dyDescent="0.25">
      <c r="A7112" t="s">
        <v>5354</v>
      </c>
      <c r="B7112" s="3">
        <v>4</v>
      </c>
      <c r="C7112" s="3" t="str">
        <f>VLOOKUP(B7112,'Question Text'!$A$2:$B$6,2,FALSE)</f>
        <v>What are Western’s current challenges that hinder us in achieving this vision?</v>
      </c>
      <c r="D7112" t="s">
        <v>1072</v>
      </c>
      <c r="E7112" s="2">
        <v>1</v>
      </c>
      <c r="F7112" s="2">
        <v>0</v>
      </c>
      <c r="G7112" s="2">
        <v>0</v>
      </c>
      <c r="H7112" s="2">
        <v>0</v>
      </c>
      <c r="I7112" s="2">
        <v>0</v>
      </c>
      <c r="J7112" t="s">
        <v>5377</v>
      </c>
      <c r="K7112" t="s">
        <v>5276</v>
      </c>
      <c r="L7112" t="s">
        <v>119</v>
      </c>
      <c r="M7112" t="s">
        <v>714</v>
      </c>
      <c r="N7112" t="s">
        <v>5373</v>
      </c>
    </row>
    <row r="7113" spans="1:14" x14ac:dyDescent="0.25">
      <c r="A7113" t="s">
        <v>5354</v>
      </c>
      <c r="B7113" s="3">
        <v>4</v>
      </c>
      <c r="C7113" s="3" t="str">
        <f>VLOOKUP(B7113,'Question Text'!$A$2:$B$6,2,FALSE)</f>
        <v>What are Western’s current challenges that hinder us in achieving this vision?</v>
      </c>
      <c r="D7113" t="s">
        <v>89</v>
      </c>
      <c r="E7113" s="2">
        <v>0</v>
      </c>
      <c r="F7113" s="2">
        <v>1</v>
      </c>
      <c r="G7113" s="2">
        <v>0</v>
      </c>
      <c r="H7113" s="2">
        <v>0</v>
      </c>
      <c r="I7113" s="2">
        <v>0</v>
      </c>
      <c r="J7113" t="s">
        <v>90</v>
      </c>
      <c r="K7113" t="s">
        <v>5276</v>
      </c>
      <c r="L7113" t="s">
        <v>119</v>
      </c>
      <c r="M7113" t="s">
        <v>714</v>
      </c>
      <c r="N7113" t="s">
        <v>5373</v>
      </c>
    </row>
    <row r="7114" spans="1:14" x14ac:dyDescent="0.25">
      <c r="A7114" t="s">
        <v>5354</v>
      </c>
      <c r="B7114" s="3">
        <v>4</v>
      </c>
      <c r="C7114" s="3" t="str">
        <f>VLOOKUP(B7114,'Question Text'!$A$2:$B$6,2,FALSE)</f>
        <v>What are Western’s current challenges that hinder us in achieving this vision?</v>
      </c>
      <c r="D7114" t="s">
        <v>418</v>
      </c>
      <c r="E7114" s="2">
        <v>0</v>
      </c>
      <c r="F7114" s="2">
        <v>1</v>
      </c>
      <c r="G7114" s="2">
        <v>0</v>
      </c>
      <c r="H7114" s="2">
        <v>0</v>
      </c>
      <c r="I7114" s="2">
        <v>0</v>
      </c>
      <c r="J7114" t="s">
        <v>419</v>
      </c>
      <c r="K7114" t="s">
        <v>5276</v>
      </c>
      <c r="L7114" t="s">
        <v>119</v>
      </c>
      <c r="M7114" t="s">
        <v>714</v>
      </c>
      <c r="N7114" t="s">
        <v>5373</v>
      </c>
    </row>
    <row r="7115" spans="1:14" x14ac:dyDescent="0.25">
      <c r="A7115" t="s">
        <v>5354</v>
      </c>
      <c r="B7115" s="3">
        <v>4</v>
      </c>
      <c r="C7115" s="3" t="str">
        <f>VLOOKUP(B7115,'Question Text'!$A$2:$B$6,2,FALSE)</f>
        <v>What are Western’s current challenges that hinder us in achieving this vision?</v>
      </c>
      <c r="D7115" t="s">
        <v>3188</v>
      </c>
      <c r="E7115" s="2">
        <v>0</v>
      </c>
      <c r="F7115" s="2">
        <v>0</v>
      </c>
      <c r="G7115" s="2">
        <v>1</v>
      </c>
      <c r="H7115" s="2">
        <v>0</v>
      </c>
      <c r="I7115" s="2">
        <v>0</v>
      </c>
      <c r="J7115" t="s">
        <v>5378</v>
      </c>
      <c r="K7115" t="s">
        <v>5276</v>
      </c>
      <c r="L7115" t="s">
        <v>119</v>
      </c>
      <c r="M7115" t="s">
        <v>714</v>
      </c>
      <c r="N7115" t="s">
        <v>5373</v>
      </c>
    </row>
    <row r="7116" spans="1:14" x14ac:dyDescent="0.25">
      <c r="A7116" t="s">
        <v>5354</v>
      </c>
      <c r="B7116" s="3">
        <v>4</v>
      </c>
      <c r="C7116" s="3" t="str">
        <f>VLOOKUP(B7116,'Question Text'!$A$2:$B$6,2,FALSE)</f>
        <v>What are Western’s current challenges that hinder us in achieving this vision?</v>
      </c>
      <c r="D7116" t="s">
        <v>3163</v>
      </c>
      <c r="E7116" s="2">
        <v>1</v>
      </c>
      <c r="F7116" s="2">
        <v>0</v>
      </c>
      <c r="G7116" s="2">
        <v>0</v>
      </c>
      <c r="H7116" s="2">
        <v>0</v>
      </c>
      <c r="I7116" s="2">
        <v>0</v>
      </c>
      <c r="J7116" t="s">
        <v>5379</v>
      </c>
      <c r="K7116" t="s">
        <v>5276</v>
      </c>
      <c r="L7116" t="s">
        <v>119</v>
      </c>
      <c r="M7116" t="s">
        <v>714</v>
      </c>
      <c r="N7116" t="s">
        <v>5373</v>
      </c>
    </row>
    <row r="7117" spans="1:14" x14ac:dyDescent="0.25">
      <c r="A7117" t="s">
        <v>5354</v>
      </c>
      <c r="B7117" s="3">
        <v>4</v>
      </c>
      <c r="C7117" s="3" t="str">
        <f>VLOOKUP(B7117,'Question Text'!$A$2:$B$6,2,FALSE)</f>
        <v>What are Western’s current challenges that hinder us in achieving this vision?</v>
      </c>
      <c r="D7117" t="s">
        <v>257</v>
      </c>
      <c r="E7117" s="2">
        <v>1</v>
      </c>
      <c r="F7117" s="2">
        <v>0</v>
      </c>
      <c r="G7117" s="2">
        <v>0</v>
      </c>
      <c r="H7117" s="2">
        <v>0</v>
      </c>
      <c r="I7117" s="2">
        <v>0</v>
      </c>
      <c r="J7117" t="s">
        <v>5380</v>
      </c>
      <c r="K7117" t="s">
        <v>5276</v>
      </c>
      <c r="L7117" t="s">
        <v>119</v>
      </c>
      <c r="M7117" t="s">
        <v>714</v>
      </c>
      <c r="N7117" t="s">
        <v>5373</v>
      </c>
    </row>
    <row r="7118" spans="1:14" x14ac:dyDescent="0.25">
      <c r="A7118" t="s">
        <v>5354</v>
      </c>
      <c r="B7118" s="3">
        <v>4</v>
      </c>
      <c r="C7118" s="3" t="str">
        <f>VLOOKUP(B7118,'Question Text'!$A$2:$B$6,2,FALSE)</f>
        <v>What are Western’s current challenges that hinder us in achieving this vision?</v>
      </c>
      <c r="D7118" t="s">
        <v>422</v>
      </c>
      <c r="E7118" s="2">
        <v>0</v>
      </c>
      <c r="F7118" s="2">
        <v>0</v>
      </c>
      <c r="G7118" s="2">
        <v>1</v>
      </c>
      <c r="H7118" s="2">
        <v>0</v>
      </c>
      <c r="I7118" s="2">
        <v>0</v>
      </c>
      <c r="J7118" t="s">
        <v>423</v>
      </c>
      <c r="K7118" t="s">
        <v>5276</v>
      </c>
      <c r="L7118" t="s">
        <v>119</v>
      </c>
      <c r="M7118" t="s">
        <v>714</v>
      </c>
      <c r="N7118" t="s">
        <v>5373</v>
      </c>
    </row>
    <row r="7119" spans="1:14" x14ac:dyDescent="0.25">
      <c r="A7119" t="s">
        <v>5354</v>
      </c>
      <c r="B7119" s="3">
        <v>4</v>
      </c>
      <c r="C7119" s="3" t="str">
        <f>VLOOKUP(B7119,'Question Text'!$A$2:$B$6,2,FALSE)</f>
        <v>What are Western’s current challenges that hinder us in achieving this vision?</v>
      </c>
      <c r="D7119" t="s">
        <v>2514</v>
      </c>
      <c r="E7119" s="2">
        <v>0</v>
      </c>
      <c r="F7119" s="2">
        <v>0</v>
      </c>
      <c r="G7119" s="2">
        <v>1</v>
      </c>
      <c r="H7119" s="2">
        <v>0</v>
      </c>
      <c r="I7119" s="2">
        <v>0</v>
      </c>
      <c r="J7119" t="s">
        <v>3942</v>
      </c>
      <c r="K7119" t="s">
        <v>5276</v>
      </c>
      <c r="L7119" t="s">
        <v>119</v>
      </c>
      <c r="M7119" t="s">
        <v>714</v>
      </c>
      <c r="N7119" t="s">
        <v>5373</v>
      </c>
    </row>
    <row r="7120" spans="1:14" x14ac:dyDescent="0.25">
      <c r="A7120" t="s">
        <v>5354</v>
      </c>
      <c r="B7120" s="3">
        <v>4</v>
      </c>
      <c r="C7120" s="3" t="str">
        <f>VLOOKUP(B7120,'Question Text'!$A$2:$B$6,2,FALSE)</f>
        <v>What are Western’s current challenges that hinder us in achieving this vision?</v>
      </c>
      <c r="D7120" t="s">
        <v>2602</v>
      </c>
      <c r="E7120" s="2">
        <v>0</v>
      </c>
      <c r="F7120" s="2">
        <v>0</v>
      </c>
      <c r="G7120" s="2">
        <v>1</v>
      </c>
      <c r="H7120" s="2">
        <v>1</v>
      </c>
      <c r="I7120" s="2">
        <v>0</v>
      </c>
      <c r="J7120" t="s">
        <v>5381</v>
      </c>
      <c r="K7120" t="s">
        <v>5276</v>
      </c>
      <c r="L7120" t="s">
        <v>119</v>
      </c>
      <c r="M7120" t="s">
        <v>714</v>
      </c>
      <c r="N7120" t="s">
        <v>5373</v>
      </c>
    </row>
    <row r="7121" spans="1:14" x14ac:dyDescent="0.25">
      <c r="A7121" t="s">
        <v>5354</v>
      </c>
      <c r="B7121" s="3">
        <v>4</v>
      </c>
      <c r="C7121" s="3" t="str">
        <f>VLOOKUP(B7121,'Question Text'!$A$2:$B$6,2,FALSE)</f>
        <v>What are Western’s current challenges that hinder us in achieving this vision?</v>
      </c>
      <c r="D7121" t="s">
        <v>2974</v>
      </c>
      <c r="E7121" s="2">
        <v>0</v>
      </c>
      <c r="F7121" s="2">
        <v>0</v>
      </c>
      <c r="G7121" s="2">
        <v>1</v>
      </c>
      <c r="H7121" s="2">
        <v>0</v>
      </c>
      <c r="I7121" s="2">
        <v>0</v>
      </c>
      <c r="J7121" t="s">
        <v>3975</v>
      </c>
      <c r="K7121" t="s">
        <v>5276</v>
      </c>
      <c r="L7121" t="s">
        <v>119</v>
      </c>
      <c r="M7121" t="s">
        <v>714</v>
      </c>
      <c r="N7121" t="s">
        <v>5373</v>
      </c>
    </row>
    <row r="7122" spans="1:14" x14ac:dyDescent="0.25">
      <c r="A7122" t="s">
        <v>5354</v>
      </c>
      <c r="B7122" s="3">
        <v>4</v>
      </c>
      <c r="C7122" s="3" t="str">
        <f>VLOOKUP(B7122,'Question Text'!$A$2:$B$6,2,FALSE)</f>
        <v>What are Western’s current challenges that hinder us in achieving this vision?</v>
      </c>
      <c r="D7122" t="s">
        <v>20</v>
      </c>
      <c r="E7122" s="2">
        <v>0</v>
      </c>
      <c r="F7122" s="2">
        <v>0</v>
      </c>
      <c r="G7122" s="2">
        <v>1</v>
      </c>
      <c r="H7122" s="2">
        <v>0</v>
      </c>
      <c r="I7122" s="2">
        <v>0</v>
      </c>
      <c r="J7122" t="s">
        <v>1130</v>
      </c>
      <c r="K7122" t="s">
        <v>5276</v>
      </c>
      <c r="L7122" t="s">
        <v>119</v>
      </c>
      <c r="M7122" t="s">
        <v>714</v>
      </c>
      <c r="N7122" t="s">
        <v>5373</v>
      </c>
    </row>
    <row r="7123" spans="1:14" x14ac:dyDescent="0.25">
      <c r="A7123" t="s">
        <v>5354</v>
      </c>
      <c r="B7123" s="3">
        <v>4</v>
      </c>
      <c r="C7123" s="3" t="str">
        <f>VLOOKUP(B7123,'Question Text'!$A$2:$B$6,2,FALSE)</f>
        <v>What are Western’s current challenges that hinder us in achieving this vision?</v>
      </c>
      <c r="D7123" t="s">
        <v>241</v>
      </c>
      <c r="E7123" s="2">
        <v>0</v>
      </c>
      <c r="F7123" s="2">
        <v>0</v>
      </c>
      <c r="G7123" s="2">
        <v>1</v>
      </c>
      <c r="H7123" s="2">
        <v>0</v>
      </c>
      <c r="I7123" s="2">
        <v>0</v>
      </c>
      <c r="J7123" t="s">
        <v>2654</v>
      </c>
      <c r="K7123" t="s">
        <v>5276</v>
      </c>
      <c r="L7123" t="s">
        <v>119</v>
      </c>
      <c r="M7123" t="s">
        <v>714</v>
      </c>
      <c r="N7123" t="s">
        <v>5373</v>
      </c>
    </row>
    <row r="7124" spans="1:14" x14ac:dyDescent="0.25">
      <c r="A7124" t="s">
        <v>5354</v>
      </c>
      <c r="B7124" s="3">
        <v>4</v>
      </c>
      <c r="C7124" s="3" t="str">
        <f>VLOOKUP(B7124,'Question Text'!$A$2:$B$6,2,FALSE)</f>
        <v>What are Western’s current challenges that hinder us in achieving this vision?</v>
      </c>
      <c r="D7124" t="s">
        <v>1478</v>
      </c>
      <c r="E7124" s="2">
        <v>0</v>
      </c>
      <c r="F7124" s="2">
        <v>0</v>
      </c>
      <c r="G7124" s="2">
        <v>1</v>
      </c>
      <c r="H7124" s="2">
        <v>0</v>
      </c>
      <c r="I7124" s="2">
        <v>0</v>
      </c>
      <c r="J7124" t="s">
        <v>3045</v>
      </c>
      <c r="K7124" t="s">
        <v>5276</v>
      </c>
      <c r="L7124" t="s">
        <v>119</v>
      </c>
      <c r="M7124" t="s">
        <v>714</v>
      </c>
      <c r="N7124" t="s">
        <v>5373</v>
      </c>
    </row>
    <row r="7125" spans="1:14" x14ac:dyDescent="0.25">
      <c r="A7125" t="s">
        <v>5354</v>
      </c>
      <c r="B7125" s="3">
        <v>4</v>
      </c>
      <c r="C7125" s="3" t="str">
        <f>VLOOKUP(B7125,'Question Text'!$A$2:$B$6,2,FALSE)</f>
        <v>What are Western’s current challenges that hinder us in achieving this vision?</v>
      </c>
      <c r="D7125" t="s">
        <v>508</v>
      </c>
      <c r="E7125" s="2">
        <v>0</v>
      </c>
      <c r="F7125" s="2">
        <v>1</v>
      </c>
      <c r="G7125" s="2">
        <v>0</v>
      </c>
      <c r="H7125" s="2">
        <v>0</v>
      </c>
      <c r="I7125" s="2">
        <v>0</v>
      </c>
      <c r="J7125" t="s">
        <v>2801</v>
      </c>
      <c r="K7125" t="s">
        <v>5276</v>
      </c>
      <c r="L7125" t="s">
        <v>119</v>
      </c>
      <c r="M7125" t="s">
        <v>714</v>
      </c>
      <c r="N7125" t="s">
        <v>5373</v>
      </c>
    </row>
    <row r="7126" spans="1:14" x14ac:dyDescent="0.25">
      <c r="A7126" t="s">
        <v>5354</v>
      </c>
      <c r="B7126" s="3">
        <v>4</v>
      </c>
      <c r="C7126" s="3" t="str">
        <f>VLOOKUP(B7126,'Question Text'!$A$2:$B$6,2,FALSE)</f>
        <v>What are Western’s current challenges that hinder us in achieving this vision?</v>
      </c>
      <c r="D7126" t="s">
        <v>1685</v>
      </c>
      <c r="E7126" s="2">
        <v>0</v>
      </c>
      <c r="F7126" s="2">
        <v>0</v>
      </c>
      <c r="G7126" s="2">
        <v>1</v>
      </c>
      <c r="H7126" s="2">
        <v>0</v>
      </c>
      <c r="I7126" s="2">
        <v>0</v>
      </c>
      <c r="J7126" t="s">
        <v>5157</v>
      </c>
      <c r="K7126" t="s">
        <v>5276</v>
      </c>
      <c r="L7126" t="s">
        <v>119</v>
      </c>
      <c r="M7126" t="s">
        <v>714</v>
      </c>
      <c r="N7126" t="s">
        <v>5373</v>
      </c>
    </row>
    <row r="7127" spans="1:14" x14ac:dyDescent="0.25">
      <c r="A7127" t="s">
        <v>5354</v>
      </c>
      <c r="B7127" s="3">
        <v>4</v>
      </c>
      <c r="C7127" s="3" t="str">
        <f>VLOOKUP(B7127,'Question Text'!$A$2:$B$6,2,FALSE)</f>
        <v>What are Western’s current challenges that hinder us in achieving this vision?</v>
      </c>
      <c r="D7127" t="s">
        <v>506</v>
      </c>
      <c r="E7127" s="2">
        <v>0</v>
      </c>
      <c r="F7127" s="2">
        <v>1</v>
      </c>
      <c r="G7127" s="2">
        <v>0</v>
      </c>
      <c r="H7127" s="2">
        <v>1</v>
      </c>
      <c r="I7127" s="2">
        <v>0</v>
      </c>
      <c r="J7127" t="s">
        <v>2158</v>
      </c>
      <c r="K7127" t="s">
        <v>5276</v>
      </c>
      <c r="L7127" t="s">
        <v>119</v>
      </c>
      <c r="M7127" t="s">
        <v>714</v>
      </c>
      <c r="N7127" t="s">
        <v>5373</v>
      </c>
    </row>
    <row r="7128" spans="1:14" x14ac:dyDescent="0.25">
      <c r="A7128" t="s">
        <v>5354</v>
      </c>
      <c r="B7128" s="3">
        <v>4</v>
      </c>
      <c r="C7128" s="3" t="str">
        <f>VLOOKUP(B7128,'Question Text'!$A$2:$B$6,2,FALSE)</f>
        <v>What are Western’s current challenges that hinder us in achieving this vision?</v>
      </c>
      <c r="D7128" t="s">
        <v>750</v>
      </c>
      <c r="E7128" s="2">
        <v>0</v>
      </c>
      <c r="F7128" s="2">
        <v>1</v>
      </c>
      <c r="G7128" s="2">
        <v>0</v>
      </c>
      <c r="H7128" s="2">
        <v>0</v>
      </c>
      <c r="I7128" s="2">
        <v>0</v>
      </c>
      <c r="J7128" t="s">
        <v>5382</v>
      </c>
      <c r="K7128" t="s">
        <v>5276</v>
      </c>
      <c r="L7128" t="s">
        <v>119</v>
      </c>
      <c r="M7128" t="s">
        <v>714</v>
      </c>
      <c r="N7128" t="s">
        <v>5373</v>
      </c>
    </row>
    <row r="7129" spans="1:14" x14ac:dyDescent="0.25">
      <c r="A7129" t="s">
        <v>5354</v>
      </c>
      <c r="B7129" s="3">
        <v>4</v>
      </c>
      <c r="C7129" s="3" t="str">
        <f>VLOOKUP(B7129,'Question Text'!$A$2:$B$6,2,FALSE)</f>
        <v>What are Western’s current challenges that hinder us in achieving this vision?</v>
      </c>
      <c r="D7129" t="s">
        <v>980</v>
      </c>
      <c r="E7129" s="2">
        <v>1</v>
      </c>
      <c r="F7129" s="2">
        <v>0</v>
      </c>
      <c r="G7129" s="2">
        <v>0</v>
      </c>
      <c r="H7129" s="2">
        <v>0</v>
      </c>
      <c r="I7129" s="2">
        <v>0</v>
      </c>
      <c r="J7129" t="s">
        <v>5383</v>
      </c>
      <c r="K7129" t="s">
        <v>5276</v>
      </c>
      <c r="L7129" t="s">
        <v>119</v>
      </c>
      <c r="M7129" t="s">
        <v>714</v>
      </c>
      <c r="N7129" t="s">
        <v>5373</v>
      </c>
    </row>
    <row r="7130" spans="1:14" x14ac:dyDescent="0.25">
      <c r="A7130" t="s">
        <v>5354</v>
      </c>
      <c r="B7130" s="3">
        <v>4</v>
      </c>
      <c r="C7130" s="3" t="str">
        <f>VLOOKUP(B7130,'Question Text'!$A$2:$B$6,2,FALSE)</f>
        <v>What are Western’s current challenges that hinder us in achieving this vision?</v>
      </c>
      <c r="D7130" t="s">
        <v>14</v>
      </c>
      <c r="E7130" s="2">
        <v>1</v>
      </c>
      <c r="F7130" s="2">
        <v>0</v>
      </c>
      <c r="G7130" s="2">
        <v>0</v>
      </c>
      <c r="H7130" s="2">
        <v>0</v>
      </c>
      <c r="I7130" s="2">
        <v>0</v>
      </c>
      <c r="J7130" t="s">
        <v>795</v>
      </c>
      <c r="K7130" t="s">
        <v>5276</v>
      </c>
      <c r="L7130" t="s">
        <v>119</v>
      </c>
      <c r="M7130" t="s">
        <v>714</v>
      </c>
      <c r="N7130" t="s">
        <v>5373</v>
      </c>
    </row>
    <row r="7131" spans="1:14" x14ac:dyDescent="0.25">
      <c r="A7131" t="s">
        <v>5354</v>
      </c>
      <c r="B7131" s="3">
        <v>4</v>
      </c>
      <c r="C7131" s="3" t="str">
        <f>VLOOKUP(B7131,'Question Text'!$A$2:$B$6,2,FALSE)</f>
        <v>What are Western’s current challenges that hinder us in achieving this vision?</v>
      </c>
      <c r="D7131" t="s">
        <v>280</v>
      </c>
      <c r="E7131" s="2">
        <v>0</v>
      </c>
      <c r="F7131" s="2">
        <v>0</v>
      </c>
      <c r="G7131" s="2">
        <v>1</v>
      </c>
      <c r="H7131" s="2">
        <v>0</v>
      </c>
      <c r="I7131" s="2">
        <v>0</v>
      </c>
      <c r="J7131" t="s">
        <v>281</v>
      </c>
      <c r="K7131" t="s">
        <v>5276</v>
      </c>
      <c r="L7131" t="s">
        <v>119</v>
      </c>
      <c r="M7131" t="s">
        <v>714</v>
      </c>
      <c r="N7131" t="s">
        <v>5373</v>
      </c>
    </row>
    <row r="7132" spans="1:14" x14ac:dyDescent="0.25">
      <c r="A7132" t="s">
        <v>5354</v>
      </c>
      <c r="B7132" s="3">
        <v>4</v>
      </c>
      <c r="C7132" s="3" t="str">
        <f>VLOOKUP(B7132,'Question Text'!$A$2:$B$6,2,FALSE)</f>
        <v>What are Western’s current challenges that hinder us in achieving this vision?</v>
      </c>
      <c r="D7132" t="s">
        <v>1089</v>
      </c>
      <c r="E7132" s="2">
        <v>1</v>
      </c>
      <c r="F7132" s="2">
        <v>0</v>
      </c>
      <c r="G7132" s="2">
        <v>0</v>
      </c>
      <c r="H7132" s="2">
        <v>0</v>
      </c>
      <c r="I7132" s="2">
        <v>0</v>
      </c>
      <c r="J7132" t="s">
        <v>5143</v>
      </c>
      <c r="K7132" t="s">
        <v>5276</v>
      </c>
      <c r="L7132" t="s">
        <v>119</v>
      </c>
      <c r="M7132" t="s">
        <v>714</v>
      </c>
      <c r="N7132" t="s">
        <v>5373</v>
      </c>
    </row>
    <row r="7133" spans="1:14" x14ac:dyDescent="0.25">
      <c r="A7133" t="s">
        <v>5354</v>
      </c>
      <c r="B7133" s="3">
        <v>4</v>
      </c>
      <c r="C7133" s="3" t="str">
        <f>VLOOKUP(B7133,'Question Text'!$A$2:$B$6,2,FALSE)</f>
        <v>What are Western’s current challenges that hinder us in achieving this vision?</v>
      </c>
      <c r="D7133" t="s">
        <v>2111</v>
      </c>
      <c r="E7133" s="2">
        <v>1</v>
      </c>
      <c r="F7133" s="2">
        <v>0</v>
      </c>
      <c r="G7133" s="2">
        <v>0</v>
      </c>
      <c r="H7133" s="2">
        <v>0</v>
      </c>
      <c r="I7133" s="2">
        <v>0</v>
      </c>
      <c r="J7133" t="s">
        <v>5384</v>
      </c>
      <c r="K7133" t="s">
        <v>5276</v>
      </c>
      <c r="L7133" t="s">
        <v>119</v>
      </c>
      <c r="M7133" t="s">
        <v>714</v>
      </c>
      <c r="N7133" t="s">
        <v>5373</v>
      </c>
    </row>
    <row r="7134" spans="1:14" x14ac:dyDescent="0.25">
      <c r="A7134" t="s">
        <v>5354</v>
      </c>
      <c r="B7134" s="3">
        <v>4</v>
      </c>
      <c r="C7134" s="3" t="str">
        <f>VLOOKUP(B7134,'Question Text'!$A$2:$B$6,2,FALSE)</f>
        <v>What are Western’s current challenges that hinder us in achieving this vision?</v>
      </c>
      <c r="D7134" t="s">
        <v>2472</v>
      </c>
      <c r="E7134" s="2">
        <v>1</v>
      </c>
      <c r="F7134" s="2">
        <v>0</v>
      </c>
      <c r="G7134" s="2">
        <v>0</v>
      </c>
      <c r="H7134" s="2">
        <v>0</v>
      </c>
      <c r="I7134" s="2">
        <v>0</v>
      </c>
      <c r="J7134" t="s">
        <v>5385</v>
      </c>
      <c r="K7134" t="s">
        <v>5276</v>
      </c>
      <c r="L7134" t="s">
        <v>119</v>
      </c>
      <c r="M7134" t="s">
        <v>714</v>
      </c>
      <c r="N7134" t="s">
        <v>5373</v>
      </c>
    </row>
    <row r="7135" spans="1:14" x14ac:dyDescent="0.25">
      <c r="A7135" t="s">
        <v>5354</v>
      </c>
      <c r="B7135" s="3">
        <v>4</v>
      </c>
      <c r="C7135" s="3" t="str">
        <f>VLOOKUP(B7135,'Question Text'!$A$2:$B$6,2,FALSE)</f>
        <v>What are Western’s current challenges that hinder us in achieving this vision?</v>
      </c>
      <c r="D7135" t="s">
        <v>2851</v>
      </c>
      <c r="E7135" s="2">
        <v>1</v>
      </c>
      <c r="F7135" s="2">
        <v>0</v>
      </c>
      <c r="G7135" s="2">
        <v>0</v>
      </c>
      <c r="H7135" s="2">
        <v>0</v>
      </c>
      <c r="I7135" s="2">
        <v>0</v>
      </c>
      <c r="J7135" t="s">
        <v>5386</v>
      </c>
      <c r="K7135" t="s">
        <v>5276</v>
      </c>
      <c r="L7135" t="s">
        <v>119</v>
      </c>
      <c r="M7135" t="s">
        <v>714</v>
      </c>
      <c r="N7135" t="s">
        <v>5373</v>
      </c>
    </row>
    <row r="7136" spans="1:14" x14ac:dyDescent="0.25">
      <c r="A7136" t="s">
        <v>5354</v>
      </c>
      <c r="B7136" s="3">
        <v>4</v>
      </c>
      <c r="C7136" s="3" t="str">
        <f>VLOOKUP(B7136,'Question Text'!$A$2:$B$6,2,FALSE)</f>
        <v>What are Western’s current challenges that hinder us in achieving this vision?</v>
      </c>
      <c r="D7136" t="s">
        <v>408</v>
      </c>
      <c r="E7136" s="2">
        <v>0</v>
      </c>
      <c r="F7136" s="2">
        <v>0</v>
      </c>
      <c r="G7136" s="2">
        <v>1</v>
      </c>
      <c r="H7136" s="2">
        <v>0</v>
      </c>
      <c r="I7136" s="2">
        <v>0</v>
      </c>
      <c r="J7136" t="s">
        <v>409</v>
      </c>
      <c r="K7136" t="s">
        <v>5276</v>
      </c>
      <c r="L7136" t="s">
        <v>119</v>
      </c>
      <c r="M7136" t="s">
        <v>714</v>
      </c>
      <c r="N7136" t="s">
        <v>5373</v>
      </c>
    </row>
    <row r="7137" spans="1:14" x14ac:dyDescent="0.25">
      <c r="A7137" t="s">
        <v>5354</v>
      </c>
      <c r="B7137" s="3">
        <v>4</v>
      </c>
      <c r="C7137" s="3" t="str">
        <f>VLOOKUP(B7137,'Question Text'!$A$2:$B$6,2,FALSE)</f>
        <v>What are Western’s current challenges that hinder us in achieving this vision?</v>
      </c>
      <c r="D7137" t="s">
        <v>804</v>
      </c>
      <c r="E7137" s="2">
        <v>1</v>
      </c>
      <c r="F7137" s="2">
        <v>0</v>
      </c>
      <c r="G7137" s="2">
        <v>0</v>
      </c>
      <c r="H7137" s="2">
        <v>0</v>
      </c>
      <c r="I7137" s="2">
        <v>0</v>
      </c>
      <c r="J7137" t="s">
        <v>805</v>
      </c>
      <c r="K7137" t="s">
        <v>5276</v>
      </c>
      <c r="L7137" t="s">
        <v>119</v>
      </c>
      <c r="M7137" t="s">
        <v>714</v>
      </c>
      <c r="N7137" t="s">
        <v>5373</v>
      </c>
    </row>
    <row r="7138" spans="1:14" x14ac:dyDescent="0.25">
      <c r="A7138" t="s">
        <v>5354</v>
      </c>
      <c r="B7138" s="3">
        <v>4</v>
      </c>
      <c r="C7138" s="3" t="str">
        <f>VLOOKUP(B7138,'Question Text'!$A$2:$B$6,2,FALSE)</f>
        <v>What are Western’s current challenges that hinder us in achieving this vision?</v>
      </c>
      <c r="D7138" t="s">
        <v>1099</v>
      </c>
      <c r="E7138" s="2">
        <v>1</v>
      </c>
      <c r="F7138" s="2">
        <v>0</v>
      </c>
      <c r="G7138" s="2">
        <v>0</v>
      </c>
      <c r="H7138" s="2">
        <v>0</v>
      </c>
      <c r="I7138" s="2">
        <v>0</v>
      </c>
      <c r="J7138" t="s">
        <v>3406</v>
      </c>
      <c r="K7138" t="s">
        <v>5276</v>
      </c>
      <c r="L7138" t="s">
        <v>119</v>
      </c>
      <c r="M7138" t="s">
        <v>714</v>
      </c>
      <c r="N7138" t="s">
        <v>5373</v>
      </c>
    </row>
    <row r="7139" spans="1:14" x14ac:dyDescent="0.25">
      <c r="A7139" t="s">
        <v>5354</v>
      </c>
      <c r="B7139" s="3">
        <v>4</v>
      </c>
      <c r="C7139" s="3" t="str">
        <f>VLOOKUP(B7139,'Question Text'!$A$2:$B$6,2,FALSE)</f>
        <v>What are Western’s current challenges that hinder us in achieving this vision?</v>
      </c>
      <c r="D7139" t="s">
        <v>1924</v>
      </c>
      <c r="E7139" s="2">
        <v>0</v>
      </c>
      <c r="F7139" s="2">
        <v>0</v>
      </c>
      <c r="G7139" s="2">
        <v>1</v>
      </c>
      <c r="H7139" s="2">
        <v>0</v>
      </c>
      <c r="I7139" s="2">
        <v>0</v>
      </c>
      <c r="J7139" t="s">
        <v>1925</v>
      </c>
      <c r="K7139" t="s">
        <v>5276</v>
      </c>
      <c r="L7139" t="s">
        <v>119</v>
      </c>
      <c r="M7139" t="s">
        <v>714</v>
      </c>
      <c r="N7139" t="s">
        <v>5373</v>
      </c>
    </row>
    <row r="7140" spans="1:14" x14ac:dyDescent="0.25">
      <c r="A7140" t="s">
        <v>5354</v>
      </c>
      <c r="B7140" s="3">
        <v>4</v>
      </c>
      <c r="C7140" s="3" t="str">
        <f>VLOOKUP(B7140,'Question Text'!$A$2:$B$6,2,FALSE)</f>
        <v>What are Western’s current challenges that hinder us in achieving this vision?</v>
      </c>
      <c r="D7140" t="s">
        <v>710</v>
      </c>
      <c r="E7140" s="2">
        <v>1</v>
      </c>
      <c r="F7140" s="2">
        <v>0</v>
      </c>
      <c r="G7140" s="2">
        <v>0</v>
      </c>
      <c r="H7140" s="2">
        <v>0</v>
      </c>
      <c r="I7140" s="2">
        <v>0</v>
      </c>
      <c r="J7140" t="s">
        <v>2879</v>
      </c>
      <c r="K7140" t="s">
        <v>5276</v>
      </c>
      <c r="L7140" t="s">
        <v>119</v>
      </c>
      <c r="M7140" t="s">
        <v>714</v>
      </c>
      <c r="N7140" t="s">
        <v>5373</v>
      </c>
    </row>
    <row r="7141" spans="1:14" x14ac:dyDescent="0.25">
      <c r="A7141" t="s">
        <v>5354</v>
      </c>
      <c r="B7141" s="3">
        <v>4</v>
      </c>
      <c r="C7141" s="3" t="str">
        <f>VLOOKUP(B7141,'Question Text'!$A$2:$B$6,2,FALSE)</f>
        <v>What are Western’s current challenges that hinder us in achieving this vision?</v>
      </c>
      <c r="D7141" t="s">
        <v>2132</v>
      </c>
      <c r="E7141" s="2">
        <v>1</v>
      </c>
      <c r="F7141" s="2">
        <v>0</v>
      </c>
      <c r="G7141" s="2">
        <v>0</v>
      </c>
      <c r="H7141" s="2">
        <v>0</v>
      </c>
      <c r="I7141" s="2">
        <v>0</v>
      </c>
      <c r="J7141" t="s">
        <v>5387</v>
      </c>
      <c r="K7141" t="s">
        <v>5276</v>
      </c>
      <c r="L7141" t="s">
        <v>119</v>
      </c>
      <c r="M7141" t="s">
        <v>714</v>
      </c>
      <c r="N7141" t="s">
        <v>5373</v>
      </c>
    </row>
    <row r="7142" spans="1:14" x14ac:dyDescent="0.25">
      <c r="A7142" t="s">
        <v>5354</v>
      </c>
      <c r="B7142" s="3">
        <v>4</v>
      </c>
      <c r="C7142" s="3" t="str">
        <f>VLOOKUP(B7142,'Question Text'!$A$2:$B$6,2,FALSE)</f>
        <v>What are Western’s current challenges that hinder us in achieving this vision?</v>
      </c>
      <c r="D7142" t="s">
        <v>1459</v>
      </c>
      <c r="E7142" s="2">
        <v>0</v>
      </c>
      <c r="F7142" s="2">
        <v>0</v>
      </c>
      <c r="G7142" s="2">
        <v>1</v>
      </c>
      <c r="H7142" s="2">
        <v>0</v>
      </c>
      <c r="I7142" s="2">
        <v>0</v>
      </c>
      <c r="J7142" t="s">
        <v>3874</v>
      </c>
      <c r="K7142" t="s">
        <v>5276</v>
      </c>
      <c r="L7142" t="s">
        <v>119</v>
      </c>
      <c r="M7142" t="s">
        <v>714</v>
      </c>
      <c r="N7142" t="s">
        <v>5373</v>
      </c>
    </row>
    <row r="7143" spans="1:14" x14ac:dyDescent="0.25">
      <c r="A7143" t="s">
        <v>5354</v>
      </c>
      <c r="B7143" s="3">
        <v>4</v>
      </c>
      <c r="C7143" s="3" t="str">
        <f>VLOOKUP(B7143,'Question Text'!$A$2:$B$6,2,FALSE)</f>
        <v>What are Western’s current challenges that hinder us in achieving this vision?</v>
      </c>
      <c r="D7143" t="s">
        <v>410</v>
      </c>
      <c r="E7143" s="2">
        <v>1</v>
      </c>
      <c r="F7143" s="2">
        <v>0</v>
      </c>
      <c r="G7143" s="2">
        <v>0</v>
      </c>
      <c r="H7143" s="2">
        <v>0</v>
      </c>
      <c r="I7143" s="2">
        <v>0</v>
      </c>
      <c r="J7143" t="s">
        <v>411</v>
      </c>
      <c r="K7143" t="s">
        <v>5276</v>
      </c>
      <c r="L7143" t="s">
        <v>119</v>
      </c>
      <c r="M7143" t="s">
        <v>714</v>
      </c>
      <c r="N7143" t="s">
        <v>5373</v>
      </c>
    </row>
    <row r="7144" spans="1:14" x14ac:dyDescent="0.25">
      <c r="A7144" t="s">
        <v>5354</v>
      </c>
      <c r="B7144" s="3">
        <v>4</v>
      </c>
      <c r="C7144" s="3" t="str">
        <f>VLOOKUP(B7144,'Question Text'!$A$2:$B$6,2,FALSE)</f>
        <v>What are Western’s current challenges that hinder us in achieving this vision?</v>
      </c>
      <c r="D7144" t="s">
        <v>1663</v>
      </c>
      <c r="E7144" s="2">
        <v>0</v>
      </c>
      <c r="F7144" s="2">
        <v>0</v>
      </c>
      <c r="G7144" s="2">
        <v>1</v>
      </c>
      <c r="H7144" s="2">
        <v>0</v>
      </c>
      <c r="I7144" s="2">
        <v>0</v>
      </c>
      <c r="J7144" t="s">
        <v>3875</v>
      </c>
      <c r="K7144" t="s">
        <v>5276</v>
      </c>
      <c r="L7144" t="s">
        <v>119</v>
      </c>
      <c r="M7144" t="s">
        <v>714</v>
      </c>
      <c r="N7144" t="s">
        <v>5373</v>
      </c>
    </row>
    <row r="7145" spans="1:14" x14ac:dyDescent="0.25">
      <c r="A7145" t="s">
        <v>5354</v>
      </c>
      <c r="B7145" s="3">
        <v>5</v>
      </c>
      <c r="C7145" s="3" t="str">
        <f>VLOOKUP(B7145,'Question Text'!$A$2:$B$6,2,FALSE)</f>
        <v>What question did we miss, and how would you answer it?</v>
      </c>
      <c r="D7145" t="s">
        <v>103</v>
      </c>
      <c r="E7145" s="2">
        <v>0</v>
      </c>
      <c r="F7145" s="2">
        <v>0</v>
      </c>
      <c r="G7145" s="2">
        <v>1</v>
      </c>
      <c r="H7145" s="2">
        <v>0</v>
      </c>
      <c r="I7145" s="2">
        <v>0</v>
      </c>
      <c r="J7145" t="s">
        <v>104</v>
      </c>
      <c r="K7145" t="s">
        <v>5276</v>
      </c>
      <c r="L7145" t="s">
        <v>119</v>
      </c>
      <c r="M7145" t="s">
        <v>175</v>
      </c>
      <c r="N7145" t="s">
        <v>5388</v>
      </c>
    </row>
    <row r="7146" spans="1:14" x14ac:dyDescent="0.25">
      <c r="A7146" t="s">
        <v>5354</v>
      </c>
      <c r="B7146" s="3">
        <v>5</v>
      </c>
      <c r="C7146" s="3" t="str">
        <f>VLOOKUP(B7146,'Question Text'!$A$2:$B$6,2,FALSE)</f>
        <v>What question did we miss, and how would you answer it?</v>
      </c>
      <c r="D7146" t="s">
        <v>2345</v>
      </c>
      <c r="E7146" s="2">
        <v>0</v>
      </c>
      <c r="F7146" s="2">
        <v>0</v>
      </c>
      <c r="G7146" s="2">
        <v>1</v>
      </c>
      <c r="H7146" s="2">
        <v>0</v>
      </c>
      <c r="I7146" s="2">
        <v>0</v>
      </c>
      <c r="J7146" t="s">
        <v>5389</v>
      </c>
      <c r="K7146" t="s">
        <v>5276</v>
      </c>
      <c r="L7146" t="s">
        <v>119</v>
      </c>
      <c r="M7146" t="s">
        <v>175</v>
      </c>
      <c r="N7146" t="s">
        <v>5388</v>
      </c>
    </row>
    <row r="7147" spans="1:14" x14ac:dyDescent="0.25">
      <c r="A7147" t="s">
        <v>5354</v>
      </c>
      <c r="B7147" s="3">
        <v>5</v>
      </c>
      <c r="C7147" s="3" t="str">
        <f>VLOOKUP(B7147,'Question Text'!$A$2:$B$6,2,FALSE)</f>
        <v>What question did we miss, and how would you answer it?</v>
      </c>
      <c r="D7147" t="s">
        <v>1360</v>
      </c>
      <c r="E7147" s="2">
        <v>1</v>
      </c>
      <c r="F7147" s="2">
        <v>0</v>
      </c>
      <c r="G7147" s="2">
        <v>0</v>
      </c>
      <c r="H7147" s="2">
        <v>0</v>
      </c>
      <c r="I7147" s="2">
        <v>0</v>
      </c>
      <c r="J7147" t="s">
        <v>3516</v>
      </c>
      <c r="K7147" t="s">
        <v>5276</v>
      </c>
      <c r="L7147" t="s">
        <v>119</v>
      </c>
      <c r="M7147" t="s">
        <v>175</v>
      </c>
      <c r="N7147" t="s">
        <v>5388</v>
      </c>
    </row>
    <row r="7148" spans="1:14" x14ac:dyDescent="0.25">
      <c r="A7148" t="s">
        <v>5354</v>
      </c>
      <c r="B7148" s="3">
        <v>5</v>
      </c>
      <c r="C7148" s="3" t="str">
        <f>VLOOKUP(B7148,'Question Text'!$A$2:$B$6,2,FALSE)</f>
        <v>What question did we miss, and how would you answer it?</v>
      </c>
      <c r="D7148" t="s">
        <v>2014</v>
      </c>
      <c r="E7148" s="2">
        <v>1</v>
      </c>
      <c r="F7148" s="2">
        <v>0</v>
      </c>
      <c r="G7148" s="2">
        <v>0</v>
      </c>
      <c r="H7148" s="2">
        <v>0</v>
      </c>
      <c r="I7148" s="2">
        <v>0</v>
      </c>
      <c r="J7148" t="s">
        <v>5390</v>
      </c>
      <c r="K7148" t="s">
        <v>5276</v>
      </c>
      <c r="L7148" t="s">
        <v>119</v>
      </c>
      <c r="M7148" t="s">
        <v>175</v>
      </c>
      <c r="N7148" t="s">
        <v>5388</v>
      </c>
    </row>
    <row r="7149" spans="1:14" x14ac:dyDescent="0.25">
      <c r="A7149" t="s">
        <v>5354</v>
      </c>
      <c r="B7149" s="3">
        <v>5</v>
      </c>
      <c r="C7149" s="3" t="str">
        <f>VLOOKUP(B7149,'Question Text'!$A$2:$B$6,2,FALSE)</f>
        <v>What question did we miss, and how would you answer it?</v>
      </c>
      <c r="D7149" t="s">
        <v>83</v>
      </c>
      <c r="E7149" s="2">
        <v>0</v>
      </c>
      <c r="F7149" s="2">
        <v>1</v>
      </c>
      <c r="G7149" s="2">
        <v>0</v>
      </c>
      <c r="H7149" s="2">
        <v>0</v>
      </c>
      <c r="I7149" s="2">
        <v>0</v>
      </c>
      <c r="J7149" t="s">
        <v>4047</v>
      </c>
      <c r="K7149" t="s">
        <v>5276</v>
      </c>
      <c r="L7149" t="s">
        <v>119</v>
      </c>
      <c r="M7149" t="s">
        <v>175</v>
      </c>
      <c r="N7149" t="s">
        <v>5388</v>
      </c>
    </row>
    <row r="7150" spans="1:14" x14ac:dyDescent="0.25">
      <c r="A7150" t="s">
        <v>5354</v>
      </c>
      <c r="B7150" s="3">
        <v>5</v>
      </c>
      <c r="C7150" s="3" t="str">
        <f>VLOOKUP(B7150,'Question Text'!$A$2:$B$6,2,FALSE)</f>
        <v>What question did we miss, and how would you answer it?</v>
      </c>
      <c r="D7150" t="s">
        <v>1610</v>
      </c>
      <c r="E7150" s="2">
        <v>1</v>
      </c>
      <c r="F7150" s="2">
        <v>0</v>
      </c>
      <c r="G7150" s="2">
        <v>0</v>
      </c>
      <c r="H7150" s="2">
        <v>0</v>
      </c>
      <c r="I7150" s="2">
        <v>0</v>
      </c>
      <c r="J7150" t="s">
        <v>5391</v>
      </c>
      <c r="K7150" t="s">
        <v>5276</v>
      </c>
      <c r="L7150" t="s">
        <v>119</v>
      </c>
      <c r="M7150" t="s">
        <v>175</v>
      </c>
      <c r="N7150" t="s">
        <v>5388</v>
      </c>
    </row>
    <row r="7151" spans="1:14" x14ac:dyDescent="0.25">
      <c r="A7151" t="s">
        <v>5354</v>
      </c>
      <c r="B7151" s="3">
        <v>5</v>
      </c>
      <c r="C7151" s="3" t="str">
        <f>VLOOKUP(B7151,'Question Text'!$A$2:$B$6,2,FALSE)</f>
        <v>What question did we miss, and how would you answer it?</v>
      </c>
      <c r="D7151" t="s">
        <v>2869</v>
      </c>
      <c r="E7151" s="2">
        <v>0</v>
      </c>
      <c r="F7151" s="2">
        <v>0</v>
      </c>
      <c r="G7151" s="2">
        <v>1</v>
      </c>
      <c r="H7151" s="2">
        <v>0</v>
      </c>
      <c r="I7151" s="2">
        <v>0</v>
      </c>
      <c r="J7151" t="s">
        <v>5392</v>
      </c>
      <c r="K7151" t="s">
        <v>5276</v>
      </c>
      <c r="L7151" t="s">
        <v>119</v>
      </c>
      <c r="M7151" t="s">
        <v>175</v>
      </c>
      <c r="N7151" t="s">
        <v>5388</v>
      </c>
    </row>
    <row r="7152" spans="1:14" x14ac:dyDescent="0.25">
      <c r="A7152" t="s">
        <v>5354</v>
      </c>
      <c r="B7152" s="3">
        <v>5</v>
      </c>
      <c r="C7152" s="3" t="str">
        <f>VLOOKUP(B7152,'Question Text'!$A$2:$B$6,2,FALSE)</f>
        <v>What question did we miss, and how would you answer it?</v>
      </c>
      <c r="D7152" t="s">
        <v>680</v>
      </c>
      <c r="E7152" s="2">
        <v>1</v>
      </c>
      <c r="F7152" s="2">
        <v>0</v>
      </c>
      <c r="G7152" s="2">
        <v>0</v>
      </c>
      <c r="H7152" s="2">
        <v>0</v>
      </c>
      <c r="I7152" s="2">
        <v>0</v>
      </c>
      <c r="J7152" t="s">
        <v>5393</v>
      </c>
      <c r="K7152" t="s">
        <v>5276</v>
      </c>
      <c r="L7152" t="s">
        <v>119</v>
      </c>
      <c r="M7152" t="s">
        <v>175</v>
      </c>
      <c r="N7152" t="s">
        <v>5388</v>
      </c>
    </row>
    <row r="7153" spans="1:14" x14ac:dyDescent="0.25">
      <c r="A7153" t="s">
        <v>5394</v>
      </c>
      <c r="B7153" s="3">
        <v>1</v>
      </c>
      <c r="C7153" s="3" t="str">
        <f>VLOOKUP(B7153,'Question Text'!$A$2:$B$6,2,FALSE)</f>
        <v>What distinguishes Western from other colleges and universities?</v>
      </c>
      <c r="D7153" t="s">
        <v>436</v>
      </c>
      <c r="E7153" s="2">
        <v>0</v>
      </c>
      <c r="F7153" s="2">
        <v>1</v>
      </c>
      <c r="G7153" s="2">
        <v>0</v>
      </c>
      <c r="H7153" s="2">
        <v>0</v>
      </c>
      <c r="I7153" s="2">
        <v>0</v>
      </c>
      <c r="J7153" t="s">
        <v>437</v>
      </c>
      <c r="K7153" t="s">
        <v>5276</v>
      </c>
      <c r="L7153" t="s">
        <v>239</v>
      </c>
      <c r="M7153" t="s">
        <v>4547</v>
      </c>
      <c r="N7153" t="s">
        <v>5395</v>
      </c>
    </row>
    <row r="7154" spans="1:14" x14ac:dyDescent="0.25">
      <c r="A7154" t="s">
        <v>5394</v>
      </c>
      <c r="B7154" s="3">
        <v>1</v>
      </c>
      <c r="C7154" s="3" t="str">
        <f>VLOOKUP(B7154,'Question Text'!$A$2:$B$6,2,FALSE)</f>
        <v>What distinguishes Western from other colleges and universities?</v>
      </c>
      <c r="D7154" t="s">
        <v>117</v>
      </c>
      <c r="E7154" s="2">
        <v>0</v>
      </c>
      <c r="F7154" s="2">
        <v>0</v>
      </c>
      <c r="G7154" s="2">
        <v>1</v>
      </c>
      <c r="H7154" s="2">
        <v>0</v>
      </c>
      <c r="I7154" s="2">
        <v>0</v>
      </c>
      <c r="J7154" t="s">
        <v>118</v>
      </c>
      <c r="K7154" t="s">
        <v>5276</v>
      </c>
      <c r="L7154" t="s">
        <v>239</v>
      </c>
      <c r="M7154" t="s">
        <v>4547</v>
      </c>
      <c r="N7154" t="s">
        <v>5395</v>
      </c>
    </row>
    <row r="7155" spans="1:14" x14ac:dyDescent="0.25">
      <c r="A7155" t="s">
        <v>5394</v>
      </c>
      <c r="B7155" s="3">
        <v>1</v>
      </c>
      <c r="C7155" s="3" t="str">
        <f>VLOOKUP(B7155,'Question Text'!$A$2:$B$6,2,FALSE)</f>
        <v>What distinguishes Western from other colleges and universities?</v>
      </c>
      <c r="D7155" t="s">
        <v>1791</v>
      </c>
      <c r="E7155" s="2">
        <v>1</v>
      </c>
      <c r="F7155" s="2">
        <v>1</v>
      </c>
      <c r="G7155" s="2">
        <v>0</v>
      </c>
      <c r="H7155" s="2">
        <v>0</v>
      </c>
      <c r="I7155" s="2">
        <v>0</v>
      </c>
      <c r="J7155" t="s">
        <v>5356</v>
      </c>
      <c r="K7155" t="s">
        <v>5276</v>
      </c>
      <c r="L7155" t="s">
        <v>239</v>
      </c>
      <c r="M7155" t="s">
        <v>4547</v>
      </c>
      <c r="N7155" t="s">
        <v>5395</v>
      </c>
    </row>
    <row r="7156" spans="1:14" x14ac:dyDescent="0.25">
      <c r="A7156" t="s">
        <v>5394</v>
      </c>
      <c r="B7156" s="3">
        <v>1</v>
      </c>
      <c r="C7156" s="3" t="str">
        <f>VLOOKUP(B7156,'Question Text'!$A$2:$B$6,2,FALSE)</f>
        <v>What distinguishes Western from other colleges and universities?</v>
      </c>
      <c r="D7156" t="s">
        <v>1528</v>
      </c>
      <c r="E7156" s="2">
        <v>0</v>
      </c>
      <c r="F7156" s="2">
        <v>1</v>
      </c>
      <c r="G7156" s="2">
        <v>0</v>
      </c>
      <c r="H7156" s="2">
        <v>0</v>
      </c>
      <c r="I7156" s="2">
        <v>0</v>
      </c>
      <c r="J7156" t="s">
        <v>1529</v>
      </c>
      <c r="K7156" t="s">
        <v>5276</v>
      </c>
      <c r="L7156" t="s">
        <v>239</v>
      </c>
      <c r="M7156" t="s">
        <v>4547</v>
      </c>
      <c r="N7156" t="s">
        <v>5395</v>
      </c>
    </row>
    <row r="7157" spans="1:14" x14ac:dyDescent="0.25">
      <c r="A7157" t="s">
        <v>5394</v>
      </c>
      <c r="B7157" s="3">
        <v>1</v>
      </c>
      <c r="C7157" s="3" t="str">
        <f>VLOOKUP(B7157,'Question Text'!$A$2:$B$6,2,FALSE)</f>
        <v>What distinguishes Western from other colleges and universities?</v>
      </c>
      <c r="D7157" t="s">
        <v>1530</v>
      </c>
      <c r="E7157" s="2">
        <v>0</v>
      </c>
      <c r="F7157" s="2">
        <v>1</v>
      </c>
      <c r="G7157" s="2">
        <v>0</v>
      </c>
      <c r="H7157" s="2">
        <v>0</v>
      </c>
      <c r="I7157" s="2">
        <v>0</v>
      </c>
      <c r="J7157" t="s">
        <v>1531</v>
      </c>
      <c r="K7157" t="s">
        <v>5276</v>
      </c>
      <c r="L7157" t="s">
        <v>239</v>
      </c>
      <c r="M7157" t="s">
        <v>4547</v>
      </c>
      <c r="N7157" t="s">
        <v>5395</v>
      </c>
    </row>
    <row r="7158" spans="1:14" x14ac:dyDescent="0.25">
      <c r="A7158" t="s">
        <v>5394</v>
      </c>
      <c r="B7158" s="3">
        <v>1</v>
      </c>
      <c r="C7158" s="3" t="str">
        <f>VLOOKUP(B7158,'Question Text'!$A$2:$B$6,2,FALSE)</f>
        <v>What distinguishes Western from other colleges and universities?</v>
      </c>
      <c r="D7158" t="s">
        <v>736</v>
      </c>
      <c r="E7158" s="2">
        <v>0</v>
      </c>
      <c r="F7158" s="2">
        <v>1</v>
      </c>
      <c r="G7158" s="2">
        <v>0</v>
      </c>
      <c r="H7158" s="2">
        <v>0</v>
      </c>
      <c r="I7158" s="2">
        <v>0</v>
      </c>
      <c r="J7158" t="s">
        <v>5290</v>
      </c>
      <c r="K7158" t="s">
        <v>5276</v>
      </c>
      <c r="L7158" t="s">
        <v>239</v>
      </c>
      <c r="M7158" t="s">
        <v>4547</v>
      </c>
      <c r="N7158" t="s">
        <v>5395</v>
      </c>
    </row>
    <row r="7159" spans="1:14" x14ac:dyDescent="0.25">
      <c r="A7159" t="s">
        <v>5394</v>
      </c>
      <c r="B7159" s="3">
        <v>1</v>
      </c>
      <c r="C7159" s="3" t="str">
        <f>VLOOKUP(B7159,'Question Text'!$A$2:$B$6,2,FALSE)</f>
        <v>What distinguishes Western from other colleges and universities?</v>
      </c>
      <c r="D7159" t="s">
        <v>1725</v>
      </c>
      <c r="E7159" s="2">
        <v>0</v>
      </c>
      <c r="F7159" s="2">
        <v>0</v>
      </c>
      <c r="G7159" s="2">
        <v>1</v>
      </c>
      <c r="H7159" s="2">
        <v>0</v>
      </c>
      <c r="I7159" s="2">
        <v>0</v>
      </c>
      <c r="J7159" t="s">
        <v>5357</v>
      </c>
      <c r="K7159" t="s">
        <v>5276</v>
      </c>
      <c r="L7159" t="s">
        <v>239</v>
      </c>
      <c r="M7159" t="s">
        <v>4547</v>
      </c>
      <c r="N7159" t="s">
        <v>5395</v>
      </c>
    </row>
    <row r="7160" spans="1:14" x14ac:dyDescent="0.25">
      <c r="A7160" t="s">
        <v>5394</v>
      </c>
      <c r="B7160" s="3">
        <v>1</v>
      </c>
      <c r="C7160" s="3" t="str">
        <f>VLOOKUP(B7160,'Question Text'!$A$2:$B$6,2,FALSE)</f>
        <v>What distinguishes Western from other colleges and universities?</v>
      </c>
      <c r="D7160" t="s">
        <v>214</v>
      </c>
      <c r="E7160" s="2">
        <v>1</v>
      </c>
      <c r="F7160" s="2">
        <v>0</v>
      </c>
      <c r="G7160" s="2">
        <v>0</v>
      </c>
      <c r="H7160" s="2">
        <v>0</v>
      </c>
      <c r="I7160" s="2">
        <v>0</v>
      </c>
      <c r="J7160" t="s">
        <v>4744</v>
      </c>
      <c r="K7160" t="s">
        <v>5276</v>
      </c>
      <c r="L7160" t="s">
        <v>239</v>
      </c>
      <c r="M7160" t="s">
        <v>4547</v>
      </c>
      <c r="N7160" t="s">
        <v>5395</v>
      </c>
    </row>
    <row r="7161" spans="1:14" x14ac:dyDescent="0.25">
      <c r="A7161" t="s">
        <v>5394</v>
      </c>
      <c r="B7161" s="3">
        <v>1</v>
      </c>
      <c r="C7161" s="3" t="str">
        <f>VLOOKUP(B7161,'Question Text'!$A$2:$B$6,2,FALSE)</f>
        <v>What distinguishes Western from other colleges and universities?</v>
      </c>
      <c r="D7161" t="s">
        <v>22</v>
      </c>
      <c r="E7161" s="2">
        <v>0</v>
      </c>
      <c r="F7161" s="2">
        <v>1</v>
      </c>
      <c r="G7161" s="2">
        <v>0</v>
      </c>
      <c r="H7161" s="2">
        <v>0</v>
      </c>
      <c r="I7161" s="2">
        <v>0</v>
      </c>
      <c r="J7161" t="s">
        <v>23</v>
      </c>
      <c r="K7161" t="s">
        <v>5276</v>
      </c>
      <c r="L7161" t="s">
        <v>239</v>
      </c>
      <c r="M7161" t="s">
        <v>4547</v>
      </c>
      <c r="N7161" t="s">
        <v>5395</v>
      </c>
    </row>
    <row r="7162" spans="1:14" x14ac:dyDescent="0.25">
      <c r="A7162" t="s">
        <v>5394</v>
      </c>
      <c r="B7162" s="3">
        <v>1</v>
      </c>
      <c r="C7162" s="3" t="str">
        <f>VLOOKUP(B7162,'Question Text'!$A$2:$B$6,2,FALSE)</f>
        <v>What distinguishes Western from other colleges and universities?</v>
      </c>
      <c r="D7162" t="s">
        <v>1386</v>
      </c>
      <c r="E7162" s="2">
        <v>0</v>
      </c>
      <c r="F7162" s="2">
        <v>0</v>
      </c>
      <c r="G7162" s="2">
        <v>1</v>
      </c>
      <c r="H7162" s="2">
        <v>0</v>
      </c>
      <c r="I7162" s="2">
        <v>0</v>
      </c>
      <c r="J7162" t="s">
        <v>2923</v>
      </c>
      <c r="K7162" t="s">
        <v>5276</v>
      </c>
      <c r="L7162" t="s">
        <v>239</v>
      </c>
      <c r="M7162" t="s">
        <v>4547</v>
      </c>
      <c r="N7162" t="s">
        <v>5395</v>
      </c>
    </row>
    <row r="7163" spans="1:14" x14ac:dyDescent="0.25">
      <c r="A7163" t="s">
        <v>5394</v>
      </c>
      <c r="B7163" s="3">
        <v>1</v>
      </c>
      <c r="C7163" s="3" t="str">
        <f>VLOOKUP(B7163,'Question Text'!$A$2:$B$6,2,FALSE)</f>
        <v>What distinguishes Western from other colleges and universities?</v>
      </c>
      <c r="D7163" t="s">
        <v>2251</v>
      </c>
      <c r="E7163" s="2">
        <v>0</v>
      </c>
      <c r="F7163" s="2">
        <v>0</v>
      </c>
      <c r="G7163" s="2">
        <v>1</v>
      </c>
      <c r="H7163" s="2">
        <v>0</v>
      </c>
      <c r="I7163" s="2">
        <v>0</v>
      </c>
      <c r="J7163" t="s">
        <v>2924</v>
      </c>
      <c r="K7163" t="s">
        <v>5276</v>
      </c>
      <c r="L7163" t="s">
        <v>239</v>
      </c>
      <c r="M7163" t="s">
        <v>4547</v>
      </c>
      <c r="N7163" t="s">
        <v>5395</v>
      </c>
    </row>
    <row r="7164" spans="1:14" x14ac:dyDescent="0.25">
      <c r="A7164" t="s">
        <v>5394</v>
      </c>
      <c r="B7164" s="3">
        <v>1</v>
      </c>
      <c r="C7164" s="3" t="str">
        <f>VLOOKUP(B7164,'Question Text'!$A$2:$B$6,2,FALSE)</f>
        <v>What distinguishes Western from other colleges and universities?</v>
      </c>
      <c r="D7164" t="s">
        <v>1903</v>
      </c>
      <c r="E7164" s="2">
        <v>0</v>
      </c>
      <c r="F7164" s="2">
        <v>1</v>
      </c>
      <c r="G7164" s="2">
        <v>0</v>
      </c>
      <c r="H7164" s="2">
        <v>0</v>
      </c>
      <c r="I7164" s="2">
        <v>0</v>
      </c>
      <c r="J7164" t="s">
        <v>5323</v>
      </c>
      <c r="K7164" t="s">
        <v>5276</v>
      </c>
      <c r="L7164" t="s">
        <v>239</v>
      </c>
      <c r="M7164" t="s">
        <v>4547</v>
      </c>
      <c r="N7164" t="s">
        <v>5395</v>
      </c>
    </row>
    <row r="7165" spans="1:14" x14ac:dyDescent="0.25">
      <c r="A7165" t="s">
        <v>5394</v>
      </c>
      <c r="B7165" s="3">
        <v>1</v>
      </c>
      <c r="C7165" s="3" t="str">
        <f>VLOOKUP(B7165,'Question Text'!$A$2:$B$6,2,FALSE)</f>
        <v>What distinguishes Western from other colleges and universities?</v>
      </c>
      <c r="D7165" t="s">
        <v>2751</v>
      </c>
      <c r="E7165" s="2">
        <v>0</v>
      </c>
      <c r="F7165" s="2">
        <v>0</v>
      </c>
      <c r="G7165" s="2">
        <v>1</v>
      </c>
      <c r="H7165" s="2">
        <v>0</v>
      </c>
      <c r="I7165" s="2">
        <v>0</v>
      </c>
      <c r="J7165" t="s">
        <v>3149</v>
      </c>
      <c r="K7165" t="s">
        <v>5276</v>
      </c>
      <c r="L7165" t="s">
        <v>239</v>
      </c>
      <c r="M7165" t="s">
        <v>4547</v>
      </c>
      <c r="N7165" t="s">
        <v>5395</v>
      </c>
    </row>
    <row r="7166" spans="1:14" x14ac:dyDescent="0.25">
      <c r="A7166" t="s">
        <v>5394</v>
      </c>
      <c r="B7166" s="3">
        <v>1</v>
      </c>
      <c r="C7166" s="3" t="str">
        <f>VLOOKUP(B7166,'Question Text'!$A$2:$B$6,2,FALSE)</f>
        <v>What distinguishes Western from other colleges and universities?</v>
      </c>
      <c r="D7166" t="s">
        <v>112</v>
      </c>
      <c r="E7166" s="2">
        <v>0</v>
      </c>
      <c r="F7166" s="2">
        <v>1</v>
      </c>
      <c r="G7166" s="2">
        <v>0</v>
      </c>
      <c r="H7166" s="2">
        <v>0</v>
      </c>
      <c r="I7166" s="2">
        <v>0</v>
      </c>
      <c r="J7166" t="s">
        <v>1051</v>
      </c>
      <c r="K7166" t="s">
        <v>5276</v>
      </c>
      <c r="L7166" t="s">
        <v>239</v>
      </c>
      <c r="M7166" t="s">
        <v>4547</v>
      </c>
      <c r="N7166" t="s">
        <v>5395</v>
      </c>
    </row>
    <row r="7167" spans="1:14" x14ac:dyDescent="0.25">
      <c r="A7167" t="s">
        <v>5394</v>
      </c>
      <c r="B7167" s="3">
        <v>1</v>
      </c>
      <c r="C7167" s="3" t="str">
        <f>VLOOKUP(B7167,'Question Text'!$A$2:$B$6,2,FALSE)</f>
        <v>What distinguishes Western from other colleges and universities?</v>
      </c>
      <c r="D7167" t="s">
        <v>1070</v>
      </c>
      <c r="E7167" s="2">
        <v>0</v>
      </c>
      <c r="F7167" s="2">
        <v>0</v>
      </c>
      <c r="G7167" s="2">
        <v>1</v>
      </c>
      <c r="H7167" s="2">
        <v>0</v>
      </c>
      <c r="I7167" s="2">
        <v>0</v>
      </c>
      <c r="J7167" t="s">
        <v>4069</v>
      </c>
      <c r="K7167" t="s">
        <v>5276</v>
      </c>
      <c r="L7167" t="s">
        <v>239</v>
      </c>
      <c r="M7167" t="s">
        <v>4547</v>
      </c>
      <c r="N7167" t="s">
        <v>5395</v>
      </c>
    </row>
    <row r="7168" spans="1:14" x14ac:dyDescent="0.25">
      <c r="A7168" t="s">
        <v>5394</v>
      </c>
      <c r="B7168" s="3">
        <v>1</v>
      </c>
      <c r="C7168" s="3" t="str">
        <f>VLOOKUP(B7168,'Question Text'!$A$2:$B$6,2,FALSE)</f>
        <v>What distinguishes Western from other colleges and universities?</v>
      </c>
      <c r="D7168" t="s">
        <v>512</v>
      </c>
      <c r="E7168" s="2">
        <v>1</v>
      </c>
      <c r="F7168" s="2">
        <v>0</v>
      </c>
      <c r="G7168" s="2">
        <v>0</v>
      </c>
      <c r="H7168" s="2">
        <v>0</v>
      </c>
      <c r="I7168" s="2">
        <v>0</v>
      </c>
      <c r="J7168" t="s">
        <v>4667</v>
      </c>
      <c r="K7168" t="s">
        <v>5276</v>
      </c>
      <c r="L7168" t="s">
        <v>239</v>
      </c>
      <c r="M7168" t="s">
        <v>4547</v>
      </c>
      <c r="N7168" t="s">
        <v>5395</v>
      </c>
    </row>
    <row r="7169" spans="1:14" x14ac:dyDescent="0.25">
      <c r="A7169" t="s">
        <v>5394</v>
      </c>
      <c r="B7169" s="3">
        <v>1</v>
      </c>
      <c r="C7169" s="3" t="str">
        <f>VLOOKUP(B7169,'Question Text'!$A$2:$B$6,2,FALSE)</f>
        <v>What distinguishes Western from other colleges and universities?</v>
      </c>
      <c r="D7169" t="s">
        <v>2440</v>
      </c>
      <c r="E7169" s="2">
        <v>0</v>
      </c>
      <c r="F7169" s="2">
        <v>0</v>
      </c>
      <c r="G7169" s="2">
        <v>1</v>
      </c>
      <c r="H7169" s="2">
        <v>0</v>
      </c>
      <c r="I7169" s="2">
        <v>0</v>
      </c>
      <c r="J7169" t="s">
        <v>3773</v>
      </c>
      <c r="K7169" t="s">
        <v>5276</v>
      </c>
      <c r="L7169" t="s">
        <v>239</v>
      </c>
      <c r="M7169" t="s">
        <v>4547</v>
      </c>
      <c r="N7169" t="s">
        <v>5395</v>
      </c>
    </row>
    <row r="7170" spans="1:14" x14ac:dyDescent="0.25">
      <c r="A7170" t="s">
        <v>5394</v>
      </c>
      <c r="B7170" s="3">
        <v>1</v>
      </c>
      <c r="C7170" s="3" t="str">
        <f>VLOOKUP(B7170,'Question Text'!$A$2:$B$6,2,FALSE)</f>
        <v>What distinguishes Western from other colleges and universities?</v>
      </c>
      <c r="D7170" t="s">
        <v>1659</v>
      </c>
      <c r="E7170" s="2">
        <v>0</v>
      </c>
      <c r="F7170" s="2">
        <v>0</v>
      </c>
      <c r="G7170" s="2">
        <v>1</v>
      </c>
      <c r="H7170" s="2">
        <v>0</v>
      </c>
      <c r="I7170" s="2">
        <v>0</v>
      </c>
      <c r="J7170" t="s">
        <v>1660</v>
      </c>
      <c r="K7170" t="s">
        <v>5276</v>
      </c>
      <c r="L7170" t="s">
        <v>239</v>
      </c>
      <c r="M7170" t="s">
        <v>4547</v>
      </c>
      <c r="N7170" t="s">
        <v>5395</v>
      </c>
    </row>
    <row r="7171" spans="1:14" x14ac:dyDescent="0.25">
      <c r="A7171" t="s">
        <v>5394</v>
      </c>
      <c r="B7171" s="3">
        <v>1</v>
      </c>
      <c r="C7171" s="3" t="str">
        <f>VLOOKUP(B7171,'Question Text'!$A$2:$B$6,2,FALSE)</f>
        <v>What distinguishes Western from other colleges and universities?</v>
      </c>
      <c r="D7171" t="s">
        <v>1151</v>
      </c>
      <c r="E7171" s="2">
        <v>0</v>
      </c>
      <c r="F7171" s="2">
        <v>0</v>
      </c>
      <c r="G7171" s="2">
        <v>1</v>
      </c>
      <c r="H7171" s="2">
        <v>0</v>
      </c>
      <c r="I7171" s="2">
        <v>0</v>
      </c>
      <c r="J7171" t="s">
        <v>5396</v>
      </c>
      <c r="K7171" t="s">
        <v>5276</v>
      </c>
      <c r="L7171" t="s">
        <v>239</v>
      </c>
      <c r="M7171" t="s">
        <v>4547</v>
      </c>
      <c r="N7171" t="s">
        <v>5395</v>
      </c>
    </row>
    <row r="7172" spans="1:14" x14ac:dyDescent="0.25">
      <c r="A7172" t="s">
        <v>5394</v>
      </c>
      <c r="B7172" s="3">
        <v>1</v>
      </c>
      <c r="C7172" s="3" t="str">
        <f>VLOOKUP(B7172,'Question Text'!$A$2:$B$6,2,FALSE)</f>
        <v>What distinguishes Western from other colleges and universities?</v>
      </c>
      <c r="D7172" t="s">
        <v>752</v>
      </c>
      <c r="E7172" s="2">
        <v>0</v>
      </c>
      <c r="F7172" s="2">
        <v>1</v>
      </c>
      <c r="G7172" s="2">
        <v>0</v>
      </c>
      <c r="H7172" s="2">
        <v>0</v>
      </c>
      <c r="I7172" s="2">
        <v>0</v>
      </c>
      <c r="J7172" t="s">
        <v>1665</v>
      </c>
      <c r="K7172" t="s">
        <v>5276</v>
      </c>
      <c r="L7172" t="s">
        <v>239</v>
      </c>
      <c r="M7172" t="s">
        <v>4547</v>
      </c>
      <c r="N7172" t="s">
        <v>5395</v>
      </c>
    </row>
    <row r="7173" spans="1:14" x14ac:dyDescent="0.25">
      <c r="A7173" t="s">
        <v>5394</v>
      </c>
      <c r="B7173" s="3">
        <v>1</v>
      </c>
      <c r="C7173" s="3" t="str">
        <f>VLOOKUP(B7173,'Question Text'!$A$2:$B$6,2,FALSE)</f>
        <v>What distinguishes Western from other colleges and universities?</v>
      </c>
      <c r="D7173" t="s">
        <v>506</v>
      </c>
      <c r="E7173" s="2">
        <v>0</v>
      </c>
      <c r="F7173" s="2">
        <v>1</v>
      </c>
      <c r="G7173" s="2">
        <v>0</v>
      </c>
      <c r="H7173" s="2">
        <v>1</v>
      </c>
      <c r="I7173" s="2">
        <v>0</v>
      </c>
      <c r="J7173" t="s">
        <v>1668</v>
      </c>
      <c r="K7173" t="s">
        <v>5276</v>
      </c>
      <c r="L7173" t="s">
        <v>239</v>
      </c>
      <c r="M7173" t="s">
        <v>4547</v>
      </c>
      <c r="N7173" t="s">
        <v>5395</v>
      </c>
    </row>
    <row r="7174" spans="1:14" x14ac:dyDescent="0.25">
      <c r="A7174" t="s">
        <v>5394</v>
      </c>
      <c r="B7174" s="3">
        <v>1</v>
      </c>
      <c r="C7174" s="3" t="str">
        <f>VLOOKUP(B7174,'Question Text'!$A$2:$B$6,2,FALSE)</f>
        <v>What distinguishes Western from other colleges and universities?</v>
      </c>
      <c r="D7174" t="s">
        <v>379</v>
      </c>
      <c r="E7174" s="2">
        <v>0</v>
      </c>
      <c r="F7174" s="2">
        <v>1</v>
      </c>
      <c r="G7174" s="2">
        <v>0</v>
      </c>
      <c r="H7174" s="2">
        <v>1</v>
      </c>
      <c r="I7174" s="2">
        <v>0</v>
      </c>
      <c r="J7174" t="s">
        <v>3161</v>
      </c>
      <c r="K7174" t="s">
        <v>5276</v>
      </c>
      <c r="L7174" t="s">
        <v>239</v>
      </c>
      <c r="M7174" t="s">
        <v>4547</v>
      </c>
      <c r="N7174" t="s">
        <v>5395</v>
      </c>
    </row>
    <row r="7175" spans="1:14" x14ac:dyDescent="0.25">
      <c r="A7175" t="s">
        <v>5394</v>
      </c>
      <c r="B7175" s="3">
        <v>1</v>
      </c>
      <c r="C7175" s="3" t="str">
        <f>VLOOKUP(B7175,'Question Text'!$A$2:$B$6,2,FALSE)</f>
        <v>What distinguishes Western from other colleges and universities?</v>
      </c>
      <c r="D7175" t="s">
        <v>1486</v>
      </c>
      <c r="E7175" s="2">
        <v>1</v>
      </c>
      <c r="F7175" s="2">
        <v>0</v>
      </c>
      <c r="G7175" s="2">
        <v>0</v>
      </c>
      <c r="H7175" s="2">
        <v>0</v>
      </c>
      <c r="I7175" s="2">
        <v>0</v>
      </c>
      <c r="J7175" t="s">
        <v>5018</v>
      </c>
      <c r="K7175" t="s">
        <v>5276</v>
      </c>
      <c r="L7175" t="s">
        <v>239</v>
      </c>
      <c r="M7175" t="s">
        <v>4547</v>
      </c>
      <c r="N7175" t="s">
        <v>5395</v>
      </c>
    </row>
    <row r="7176" spans="1:14" x14ac:dyDescent="0.25">
      <c r="A7176" t="s">
        <v>5394</v>
      </c>
      <c r="B7176" s="3">
        <v>1</v>
      </c>
      <c r="C7176" s="3" t="str">
        <f>VLOOKUP(B7176,'Question Text'!$A$2:$B$6,2,FALSE)</f>
        <v>What distinguishes Western from other colleges and universities?</v>
      </c>
      <c r="D7176" t="s">
        <v>3088</v>
      </c>
      <c r="E7176" s="2">
        <v>1</v>
      </c>
      <c r="F7176" s="2">
        <v>1</v>
      </c>
      <c r="G7176" s="2">
        <v>0</v>
      </c>
      <c r="H7176" s="2">
        <v>1</v>
      </c>
      <c r="I7176" s="2">
        <v>0</v>
      </c>
      <c r="J7176" t="s">
        <v>5365</v>
      </c>
      <c r="K7176" t="s">
        <v>5276</v>
      </c>
      <c r="L7176" t="s">
        <v>239</v>
      </c>
      <c r="M7176" t="s">
        <v>4547</v>
      </c>
      <c r="N7176" t="s">
        <v>5395</v>
      </c>
    </row>
    <row r="7177" spans="1:14" x14ac:dyDescent="0.25">
      <c r="A7177" t="s">
        <v>5394</v>
      </c>
      <c r="B7177" s="3">
        <v>1</v>
      </c>
      <c r="C7177" s="3" t="str">
        <f>VLOOKUP(B7177,'Question Text'!$A$2:$B$6,2,FALSE)</f>
        <v>What distinguishes Western from other colleges and universities?</v>
      </c>
      <c r="D7177" t="s">
        <v>1500</v>
      </c>
      <c r="E7177" s="2">
        <v>1</v>
      </c>
      <c r="F7177" s="2">
        <v>0</v>
      </c>
      <c r="G7177" s="2">
        <v>0</v>
      </c>
      <c r="H7177" s="2">
        <v>0</v>
      </c>
      <c r="I7177" s="2">
        <v>0</v>
      </c>
      <c r="J7177" t="s">
        <v>3166</v>
      </c>
      <c r="K7177" t="s">
        <v>5276</v>
      </c>
      <c r="L7177" t="s">
        <v>239</v>
      </c>
      <c r="M7177" t="s">
        <v>4547</v>
      </c>
      <c r="N7177" t="s">
        <v>5395</v>
      </c>
    </row>
    <row r="7178" spans="1:14" x14ac:dyDescent="0.25">
      <c r="A7178" t="s">
        <v>5394</v>
      </c>
      <c r="B7178" s="3">
        <v>1</v>
      </c>
      <c r="C7178" s="3" t="str">
        <f>VLOOKUP(B7178,'Question Text'!$A$2:$B$6,2,FALSE)</f>
        <v>What distinguishes Western from other colleges and universities?</v>
      </c>
      <c r="D7178" t="s">
        <v>1891</v>
      </c>
      <c r="E7178" s="2">
        <v>0</v>
      </c>
      <c r="F7178" s="2">
        <v>0</v>
      </c>
      <c r="G7178" s="2">
        <v>1</v>
      </c>
      <c r="H7178" s="2">
        <v>0</v>
      </c>
      <c r="I7178" s="2">
        <v>0</v>
      </c>
      <c r="J7178" t="s">
        <v>5397</v>
      </c>
      <c r="K7178" t="s">
        <v>5276</v>
      </c>
      <c r="L7178" t="s">
        <v>239</v>
      </c>
      <c r="M7178" t="s">
        <v>4547</v>
      </c>
      <c r="N7178" t="s">
        <v>5395</v>
      </c>
    </row>
    <row r="7179" spans="1:14" x14ac:dyDescent="0.25">
      <c r="A7179" t="s">
        <v>5394</v>
      </c>
      <c r="B7179" s="3">
        <v>4</v>
      </c>
      <c r="C7179" s="3" t="str">
        <f>VLOOKUP(B7179,'Question Text'!$A$2:$B$6,2,FALSE)</f>
        <v>What are Western’s current challenges that hinder us in achieving this vision?</v>
      </c>
      <c r="D7179" t="s">
        <v>560</v>
      </c>
      <c r="E7179" s="2">
        <v>0</v>
      </c>
      <c r="F7179" s="2">
        <v>0</v>
      </c>
      <c r="G7179" s="2">
        <v>1</v>
      </c>
      <c r="H7179" s="2">
        <v>0</v>
      </c>
      <c r="I7179" s="2">
        <v>0</v>
      </c>
      <c r="J7179" t="s">
        <v>561</v>
      </c>
      <c r="K7179" t="s">
        <v>5276</v>
      </c>
      <c r="L7179" t="s">
        <v>239</v>
      </c>
      <c r="M7179" t="s">
        <v>714</v>
      </c>
      <c r="N7179" t="s">
        <v>5398</v>
      </c>
    </row>
    <row r="7180" spans="1:14" x14ac:dyDescent="0.25">
      <c r="A7180" t="s">
        <v>5394</v>
      </c>
      <c r="B7180" s="3">
        <v>4</v>
      </c>
      <c r="C7180" s="3" t="str">
        <f>VLOOKUP(B7180,'Question Text'!$A$2:$B$6,2,FALSE)</f>
        <v>What are Western’s current challenges that hinder us in achieving this vision?</v>
      </c>
      <c r="D7180" t="s">
        <v>107</v>
      </c>
      <c r="E7180" s="2">
        <v>0</v>
      </c>
      <c r="F7180" s="2">
        <v>0</v>
      </c>
      <c r="G7180" s="2">
        <v>1</v>
      </c>
      <c r="H7180" s="2">
        <v>0</v>
      </c>
      <c r="I7180" s="2">
        <v>0</v>
      </c>
      <c r="J7180" t="s">
        <v>386</v>
      </c>
      <c r="K7180" t="s">
        <v>5276</v>
      </c>
      <c r="L7180" t="s">
        <v>239</v>
      </c>
      <c r="M7180" t="s">
        <v>714</v>
      </c>
      <c r="N7180" t="s">
        <v>5398</v>
      </c>
    </row>
    <row r="7181" spans="1:14" x14ac:dyDescent="0.25">
      <c r="A7181" t="s">
        <v>5394</v>
      </c>
      <c r="B7181" s="3">
        <v>4</v>
      </c>
      <c r="C7181" s="3" t="str">
        <f>VLOOKUP(B7181,'Question Text'!$A$2:$B$6,2,FALSE)</f>
        <v>What are Western’s current challenges that hinder us in achieving this vision?</v>
      </c>
      <c r="D7181" t="s">
        <v>573</v>
      </c>
      <c r="E7181" s="2">
        <v>0</v>
      </c>
      <c r="F7181" s="2">
        <v>0</v>
      </c>
      <c r="G7181" s="2">
        <v>1</v>
      </c>
      <c r="H7181" s="2">
        <v>0</v>
      </c>
      <c r="I7181" s="2">
        <v>0</v>
      </c>
      <c r="J7181" t="s">
        <v>574</v>
      </c>
      <c r="K7181" t="s">
        <v>5276</v>
      </c>
      <c r="L7181" t="s">
        <v>239</v>
      </c>
      <c r="M7181" t="s">
        <v>714</v>
      </c>
      <c r="N7181" t="s">
        <v>5398</v>
      </c>
    </row>
    <row r="7182" spans="1:14" x14ac:dyDescent="0.25">
      <c r="A7182" t="s">
        <v>5394</v>
      </c>
      <c r="B7182" s="3">
        <v>4</v>
      </c>
      <c r="C7182" s="3" t="str">
        <f>VLOOKUP(B7182,'Question Text'!$A$2:$B$6,2,FALSE)</f>
        <v>What are Western’s current challenges that hinder us in achieving this vision?</v>
      </c>
      <c r="D7182" t="s">
        <v>243</v>
      </c>
      <c r="E7182" s="2">
        <v>0</v>
      </c>
      <c r="F7182" s="2">
        <v>0</v>
      </c>
      <c r="G7182" s="2">
        <v>1</v>
      </c>
      <c r="H7182" s="2">
        <v>0</v>
      </c>
      <c r="I7182" s="2">
        <v>0</v>
      </c>
      <c r="J7182" t="s">
        <v>2635</v>
      </c>
      <c r="K7182" t="s">
        <v>5276</v>
      </c>
      <c r="L7182" t="s">
        <v>239</v>
      </c>
      <c r="M7182" t="s">
        <v>714</v>
      </c>
      <c r="N7182" t="s">
        <v>5398</v>
      </c>
    </row>
    <row r="7183" spans="1:14" x14ac:dyDescent="0.25">
      <c r="A7183" t="s">
        <v>5394</v>
      </c>
      <c r="B7183" s="3">
        <v>4</v>
      </c>
      <c r="C7183" s="3" t="str">
        <f>VLOOKUP(B7183,'Question Text'!$A$2:$B$6,2,FALSE)</f>
        <v>What are Western’s current challenges that hinder us in achieving this vision?</v>
      </c>
      <c r="D7183" t="s">
        <v>205</v>
      </c>
      <c r="E7183" s="2">
        <v>0</v>
      </c>
      <c r="F7183" s="2">
        <v>0</v>
      </c>
      <c r="G7183" s="2">
        <v>1</v>
      </c>
      <c r="H7183" s="2">
        <v>0</v>
      </c>
      <c r="I7183" s="2">
        <v>0</v>
      </c>
      <c r="J7183" t="s">
        <v>5152</v>
      </c>
      <c r="K7183" t="s">
        <v>5276</v>
      </c>
      <c r="L7183" t="s">
        <v>239</v>
      </c>
      <c r="M7183" t="s">
        <v>714</v>
      </c>
      <c r="N7183" t="s">
        <v>5398</v>
      </c>
    </row>
    <row r="7184" spans="1:14" x14ac:dyDescent="0.25">
      <c r="A7184" t="s">
        <v>5394</v>
      </c>
      <c r="B7184" s="3">
        <v>4</v>
      </c>
      <c r="C7184" s="3" t="str">
        <f>VLOOKUP(B7184,'Question Text'!$A$2:$B$6,2,FALSE)</f>
        <v>What are Western’s current challenges that hinder us in achieving this vision?</v>
      </c>
      <c r="D7184" t="s">
        <v>1066</v>
      </c>
      <c r="E7184" s="2">
        <v>0</v>
      </c>
      <c r="F7184" s="2">
        <v>0</v>
      </c>
      <c r="G7184" s="2">
        <v>1</v>
      </c>
      <c r="H7184" s="2">
        <v>0</v>
      </c>
      <c r="I7184" s="2">
        <v>0</v>
      </c>
      <c r="J7184" t="s">
        <v>5399</v>
      </c>
      <c r="K7184" t="s">
        <v>5276</v>
      </c>
      <c r="L7184" t="s">
        <v>239</v>
      </c>
      <c r="M7184" t="s">
        <v>714</v>
      </c>
      <c r="N7184" t="s">
        <v>5398</v>
      </c>
    </row>
    <row r="7185" spans="1:14" x14ac:dyDescent="0.25">
      <c r="A7185" t="s">
        <v>5394</v>
      </c>
      <c r="B7185" s="3">
        <v>4</v>
      </c>
      <c r="C7185" s="3" t="str">
        <f>VLOOKUP(B7185,'Question Text'!$A$2:$B$6,2,FALSE)</f>
        <v>What are Western’s current challenges that hinder us in achieving this vision?</v>
      </c>
      <c r="D7185" t="s">
        <v>972</v>
      </c>
      <c r="E7185" s="2">
        <v>0</v>
      </c>
      <c r="F7185" s="2">
        <v>0</v>
      </c>
      <c r="G7185" s="2">
        <v>1</v>
      </c>
      <c r="H7185" s="2">
        <v>0</v>
      </c>
      <c r="I7185" s="2">
        <v>0</v>
      </c>
      <c r="J7185" t="s">
        <v>5166</v>
      </c>
      <c r="K7185" t="s">
        <v>5276</v>
      </c>
      <c r="L7185" t="s">
        <v>239</v>
      </c>
      <c r="M7185" t="s">
        <v>714</v>
      </c>
      <c r="N7185" t="s">
        <v>5398</v>
      </c>
    </row>
    <row r="7186" spans="1:14" x14ac:dyDescent="0.25">
      <c r="A7186" t="s">
        <v>5394</v>
      </c>
      <c r="B7186" s="3">
        <v>4</v>
      </c>
      <c r="C7186" s="3" t="str">
        <f>VLOOKUP(B7186,'Question Text'!$A$2:$B$6,2,FALSE)</f>
        <v>What are Western’s current challenges that hinder us in achieving this vision?</v>
      </c>
      <c r="D7186" t="s">
        <v>1528</v>
      </c>
      <c r="E7186" s="2">
        <v>0</v>
      </c>
      <c r="F7186" s="2">
        <v>1</v>
      </c>
      <c r="G7186" s="2">
        <v>0</v>
      </c>
      <c r="H7186" s="2">
        <v>0</v>
      </c>
      <c r="I7186" s="2">
        <v>0</v>
      </c>
      <c r="J7186" t="s">
        <v>5400</v>
      </c>
      <c r="K7186" t="s">
        <v>5276</v>
      </c>
      <c r="L7186" t="s">
        <v>239</v>
      </c>
      <c r="M7186" t="s">
        <v>714</v>
      </c>
      <c r="N7186" t="s">
        <v>5398</v>
      </c>
    </row>
    <row r="7187" spans="1:14" x14ac:dyDescent="0.25">
      <c r="A7187" t="s">
        <v>5394</v>
      </c>
      <c r="B7187" s="3">
        <v>4</v>
      </c>
      <c r="C7187" s="3" t="str">
        <f>VLOOKUP(B7187,'Question Text'!$A$2:$B$6,2,FALSE)</f>
        <v>What are Western’s current challenges that hinder us in achieving this vision?</v>
      </c>
      <c r="D7187" t="s">
        <v>754</v>
      </c>
      <c r="E7187" s="2">
        <v>0</v>
      </c>
      <c r="F7187" s="2">
        <v>1</v>
      </c>
      <c r="G7187" s="2">
        <v>0</v>
      </c>
      <c r="H7187" s="2">
        <v>1</v>
      </c>
      <c r="I7187" s="2">
        <v>0</v>
      </c>
      <c r="J7187" t="s">
        <v>5401</v>
      </c>
      <c r="K7187" t="s">
        <v>5276</v>
      </c>
      <c r="L7187" t="s">
        <v>239</v>
      </c>
      <c r="M7187" t="s">
        <v>714</v>
      </c>
      <c r="N7187" t="s">
        <v>5398</v>
      </c>
    </row>
    <row r="7188" spans="1:14" x14ac:dyDescent="0.25">
      <c r="A7188" t="s">
        <v>5394</v>
      </c>
      <c r="B7188" s="3">
        <v>4</v>
      </c>
      <c r="C7188" s="3" t="str">
        <f>VLOOKUP(B7188,'Question Text'!$A$2:$B$6,2,FALSE)</f>
        <v>What are Western’s current challenges that hinder us in achieving this vision?</v>
      </c>
      <c r="D7188" t="s">
        <v>42</v>
      </c>
      <c r="E7188" s="2">
        <v>1</v>
      </c>
      <c r="F7188" s="2">
        <v>0</v>
      </c>
      <c r="G7188" s="2">
        <v>0</v>
      </c>
      <c r="H7188" s="2">
        <v>0</v>
      </c>
      <c r="I7188" s="2">
        <v>0</v>
      </c>
      <c r="J7188" t="s">
        <v>5376</v>
      </c>
      <c r="K7188" t="s">
        <v>5276</v>
      </c>
      <c r="L7188" t="s">
        <v>239</v>
      </c>
      <c r="M7188" t="s">
        <v>714</v>
      </c>
      <c r="N7188" t="s">
        <v>5398</v>
      </c>
    </row>
    <row r="7189" spans="1:14" x14ac:dyDescent="0.25">
      <c r="A7189" t="s">
        <v>5394</v>
      </c>
      <c r="B7189" s="3">
        <v>4</v>
      </c>
      <c r="C7189" s="3" t="str">
        <f>VLOOKUP(B7189,'Question Text'!$A$2:$B$6,2,FALSE)</f>
        <v>What are Western’s current challenges that hinder us in achieving this vision?</v>
      </c>
      <c r="D7189" t="s">
        <v>1679</v>
      </c>
      <c r="E7189" s="2">
        <v>1</v>
      </c>
      <c r="F7189" s="2">
        <v>0</v>
      </c>
      <c r="G7189" s="2">
        <v>0</v>
      </c>
      <c r="H7189" s="2">
        <v>0</v>
      </c>
      <c r="I7189" s="2">
        <v>0</v>
      </c>
      <c r="J7189" t="s">
        <v>5402</v>
      </c>
      <c r="K7189" t="s">
        <v>5276</v>
      </c>
      <c r="L7189" t="s">
        <v>239</v>
      </c>
      <c r="M7189" t="s">
        <v>714</v>
      </c>
      <c r="N7189" t="s">
        <v>5398</v>
      </c>
    </row>
    <row r="7190" spans="1:14" x14ac:dyDescent="0.25">
      <c r="A7190" t="s">
        <v>5394</v>
      </c>
      <c r="B7190" s="3">
        <v>4</v>
      </c>
      <c r="C7190" s="3" t="str">
        <f>VLOOKUP(B7190,'Question Text'!$A$2:$B$6,2,FALSE)</f>
        <v>What are Western’s current challenges that hinder us in achieving this vision?</v>
      </c>
      <c r="D7190" t="s">
        <v>1688</v>
      </c>
      <c r="E7190" s="2">
        <v>0</v>
      </c>
      <c r="F7190" s="2">
        <v>0</v>
      </c>
      <c r="G7190" s="2">
        <v>1</v>
      </c>
      <c r="H7190" s="2">
        <v>0</v>
      </c>
      <c r="I7190" s="2">
        <v>0</v>
      </c>
      <c r="J7190" t="s">
        <v>5403</v>
      </c>
      <c r="K7190" t="s">
        <v>5276</v>
      </c>
      <c r="L7190" t="s">
        <v>239</v>
      </c>
      <c r="M7190" t="s">
        <v>714</v>
      </c>
      <c r="N7190" t="s">
        <v>5398</v>
      </c>
    </row>
    <row r="7191" spans="1:14" x14ac:dyDescent="0.25">
      <c r="A7191" t="s">
        <v>5394</v>
      </c>
      <c r="B7191" s="3">
        <v>4</v>
      </c>
      <c r="C7191" s="3" t="str">
        <f>VLOOKUP(B7191,'Question Text'!$A$2:$B$6,2,FALSE)</f>
        <v>What are Western’s current challenges that hinder us in achieving this vision?</v>
      </c>
      <c r="D7191" t="s">
        <v>1014</v>
      </c>
      <c r="E7191" s="2">
        <v>1</v>
      </c>
      <c r="F7191" s="2">
        <v>0</v>
      </c>
      <c r="G7191" s="2">
        <v>0</v>
      </c>
      <c r="H7191" s="2">
        <v>0</v>
      </c>
      <c r="I7191" s="2">
        <v>0</v>
      </c>
      <c r="J7191" t="s">
        <v>5404</v>
      </c>
      <c r="K7191" t="s">
        <v>5276</v>
      </c>
      <c r="L7191" t="s">
        <v>239</v>
      </c>
      <c r="M7191" t="s">
        <v>714</v>
      </c>
      <c r="N7191" t="s">
        <v>5398</v>
      </c>
    </row>
    <row r="7192" spans="1:14" x14ac:dyDescent="0.25">
      <c r="A7192" t="s">
        <v>5394</v>
      </c>
      <c r="B7192" s="3">
        <v>4</v>
      </c>
      <c r="C7192" s="3" t="str">
        <f>VLOOKUP(B7192,'Question Text'!$A$2:$B$6,2,FALSE)</f>
        <v>What are Western’s current challenges that hinder us in achieving this vision?</v>
      </c>
      <c r="D7192" t="s">
        <v>1068</v>
      </c>
      <c r="E7192" s="2">
        <v>0</v>
      </c>
      <c r="F7192" s="2">
        <v>0</v>
      </c>
      <c r="G7192" s="2">
        <v>1</v>
      </c>
      <c r="H7192" s="2">
        <v>0</v>
      </c>
      <c r="I7192" s="2">
        <v>0</v>
      </c>
      <c r="J7192" t="s">
        <v>5405</v>
      </c>
      <c r="K7192" t="s">
        <v>5276</v>
      </c>
      <c r="L7192" t="s">
        <v>239</v>
      </c>
      <c r="M7192" t="s">
        <v>714</v>
      </c>
      <c r="N7192" t="s">
        <v>5398</v>
      </c>
    </row>
    <row r="7193" spans="1:14" x14ac:dyDescent="0.25">
      <c r="A7193" t="s">
        <v>5394</v>
      </c>
      <c r="B7193" s="3">
        <v>4</v>
      </c>
      <c r="C7193" s="3" t="str">
        <f>VLOOKUP(B7193,'Question Text'!$A$2:$B$6,2,FALSE)</f>
        <v>What are Western’s current challenges that hinder us in achieving this vision?</v>
      </c>
      <c r="D7193" t="s">
        <v>936</v>
      </c>
      <c r="E7193" s="2">
        <v>0</v>
      </c>
      <c r="F7193" s="2">
        <v>0</v>
      </c>
      <c r="G7193" s="2">
        <v>1</v>
      </c>
      <c r="H7193" s="2">
        <v>0</v>
      </c>
      <c r="I7193" s="2">
        <v>0</v>
      </c>
      <c r="J7193" t="s">
        <v>3854</v>
      </c>
      <c r="K7193" t="s">
        <v>5276</v>
      </c>
      <c r="L7193" t="s">
        <v>239</v>
      </c>
      <c r="M7193" t="s">
        <v>714</v>
      </c>
      <c r="N7193" t="s">
        <v>5398</v>
      </c>
    </row>
    <row r="7194" spans="1:14" x14ac:dyDescent="0.25">
      <c r="A7194" t="s">
        <v>5394</v>
      </c>
      <c r="B7194" s="3">
        <v>4</v>
      </c>
      <c r="C7194" s="3" t="str">
        <f>VLOOKUP(B7194,'Question Text'!$A$2:$B$6,2,FALSE)</f>
        <v>What are Western’s current challenges that hinder us in achieving this vision?</v>
      </c>
      <c r="D7194" t="s">
        <v>3743</v>
      </c>
      <c r="E7194" s="2">
        <v>1</v>
      </c>
      <c r="F7194" s="2">
        <v>1</v>
      </c>
      <c r="G7194" s="2">
        <v>0</v>
      </c>
      <c r="H7194" s="2">
        <v>0</v>
      </c>
      <c r="I7194" s="2">
        <v>0</v>
      </c>
      <c r="J7194" t="s">
        <v>5100</v>
      </c>
      <c r="K7194" t="s">
        <v>5276</v>
      </c>
      <c r="L7194" t="s">
        <v>239</v>
      </c>
      <c r="M7194" t="s">
        <v>714</v>
      </c>
      <c r="N7194" t="s">
        <v>5398</v>
      </c>
    </row>
    <row r="7195" spans="1:14" x14ac:dyDescent="0.25">
      <c r="A7195" t="s">
        <v>5394</v>
      </c>
      <c r="B7195" s="3">
        <v>4</v>
      </c>
      <c r="C7195" s="3" t="str">
        <f>VLOOKUP(B7195,'Question Text'!$A$2:$B$6,2,FALSE)</f>
        <v>What are Western’s current challenges that hinder us in achieving this vision?</v>
      </c>
      <c r="D7195" t="s">
        <v>1882</v>
      </c>
      <c r="E7195" s="2">
        <v>0</v>
      </c>
      <c r="F7195" s="2">
        <v>1</v>
      </c>
      <c r="G7195" s="2">
        <v>0</v>
      </c>
      <c r="H7195" s="2">
        <v>1</v>
      </c>
      <c r="I7195" s="2">
        <v>0</v>
      </c>
      <c r="J7195" t="s">
        <v>5406</v>
      </c>
      <c r="K7195" t="s">
        <v>5276</v>
      </c>
      <c r="L7195" t="s">
        <v>239</v>
      </c>
      <c r="M7195" t="s">
        <v>714</v>
      </c>
      <c r="N7195" t="s">
        <v>5398</v>
      </c>
    </row>
    <row r="7196" spans="1:14" x14ac:dyDescent="0.25">
      <c r="A7196" t="s">
        <v>5394</v>
      </c>
      <c r="B7196" s="3">
        <v>4</v>
      </c>
      <c r="C7196" s="3" t="str">
        <f>VLOOKUP(B7196,'Question Text'!$A$2:$B$6,2,FALSE)</f>
        <v>What are Western’s current challenges that hinder us in achieving this vision?</v>
      </c>
      <c r="D7196" t="s">
        <v>264</v>
      </c>
      <c r="E7196" s="2">
        <v>0</v>
      </c>
      <c r="F7196" s="2">
        <v>0</v>
      </c>
      <c r="G7196" s="2">
        <v>1</v>
      </c>
      <c r="H7196" s="2">
        <v>0</v>
      </c>
      <c r="I7196" s="2">
        <v>0</v>
      </c>
      <c r="J7196" t="s">
        <v>265</v>
      </c>
      <c r="K7196" t="s">
        <v>5276</v>
      </c>
      <c r="L7196" t="s">
        <v>239</v>
      </c>
      <c r="M7196" t="s">
        <v>714</v>
      </c>
      <c r="N7196" t="s">
        <v>5398</v>
      </c>
    </row>
    <row r="7197" spans="1:14" x14ac:dyDescent="0.25">
      <c r="A7197" t="s">
        <v>5394</v>
      </c>
      <c r="B7197" s="3">
        <v>4</v>
      </c>
      <c r="C7197" s="3" t="str">
        <f>VLOOKUP(B7197,'Question Text'!$A$2:$B$6,2,FALSE)</f>
        <v>What are Western’s current challenges that hinder us in achieving this vision?</v>
      </c>
      <c r="D7197" t="s">
        <v>2495</v>
      </c>
      <c r="E7197" s="2">
        <v>0</v>
      </c>
      <c r="F7197" s="2">
        <v>0</v>
      </c>
      <c r="G7197" s="2">
        <v>1</v>
      </c>
      <c r="H7197" s="2">
        <v>0</v>
      </c>
      <c r="I7197" s="2">
        <v>0</v>
      </c>
      <c r="J7197" t="s">
        <v>5176</v>
      </c>
      <c r="K7197" t="s">
        <v>5276</v>
      </c>
      <c r="L7197" t="s">
        <v>239</v>
      </c>
      <c r="M7197" t="s">
        <v>714</v>
      </c>
      <c r="N7197" t="s">
        <v>5398</v>
      </c>
    </row>
    <row r="7198" spans="1:14" x14ac:dyDescent="0.25">
      <c r="A7198" t="s">
        <v>5394</v>
      </c>
      <c r="B7198" s="3">
        <v>4</v>
      </c>
      <c r="C7198" s="3" t="str">
        <f>VLOOKUP(B7198,'Question Text'!$A$2:$B$6,2,FALSE)</f>
        <v>What are Western’s current challenges that hinder us in achieving this vision?</v>
      </c>
      <c r="D7198" t="s">
        <v>984</v>
      </c>
      <c r="E7198" s="2">
        <v>0</v>
      </c>
      <c r="F7198" s="2">
        <v>0</v>
      </c>
      <c r="G7198" s="2">
        <v>1</v>
      </c>
      <c r="H7198" s="2">
        <v>0</v>
      </c>
      <c r="I7198" s="2">
        <v>0</v>
      </c>
      <c r="J7198" t="s">
        <v>5177</v>
      </c>
      <c r="K7198" t="s">
        <v>5276</v>
      </c>
      <c r="L7198" t="s">
        <v>239</v>
      </c>
      <c r="M7198" t="s">
        <v>714</v>
      </c>
      <c r="N7198" t="s">
        <v>5398</v>
      </c>
    </row>
    <row r="7199" spans="1:14" x14ac:dyDescent="0.25">
      <c r="A7199" t="s">
        <v>5394</v>
      </c>
      <c r="B7199" s="3">
        <v>4</v>
      </c>
      <c r="C7199" s="3" t="str">
        <f>VLOOKUP(B7199,'Question Text'!$A$2:$B$6,2,FALSE)</f>
        <v>What are Western’s current challenges that hinder us in achieving this vision?</v>
      </c>
      <c r="D7199" t="s">
        <v>117</v>
      </c>
      <c r="E7199" s="2">
        <v>0</v>
      </c>
      <c r="F7199" s="2">
        <v>0</v>
      </c>
      <c r="G7199" s="2">
        <v>1</v>
      </c>
      <c r="H7199" s="2">
        <v>0</v>
      </c>
      <c r="I7199" s="2">
        <v>0</v>
      </c>
      <c r="J7199" t="s">
        <v>5407</v>
      </c>
      <c r="K7199" t="s">
        <v>5276</v>
      </c>
      <c r="L7199" t="s">
        <v>239</v>
      </c>
      <c r="M7199" t="s">
        <v>714</v>
      </c>
      <c r="N7199" t="s">
        <v>5398</v>
      </c>
    </row>
    <row r="7200" spans="1:14" x14ac:dyDescent="0.25">
      <c r="A7200" t="s">
        <v>5394</v>
      </c>
      <c r="B7200" s="3">
        <v>4</v>
      </c>
      <c r="C7200" s="3" t="str">
        <f>VLOOKUP(B7200,'Question Text'!$A$2:$B$6,2,FALSE)</f>
        <v>What are Western’s current challenges that hinder us in achieving this vision?</v>
      </c>
      <c r="D7200" t="s">
        <v>2232</v>
      </c>
      <c r="E7200" s="2">
        <v>0</v>
      </c>
      <c r="F7200" s="2">
        <v>0</v>
      </c>
      <c r="G7200" s="2">
        <v>1</v>
      </c>
      <c r="H7200" s="2">
        <v>0</v>
      </c>
      <c r="I7200" s="2">
        <v>0</v>
      </c>
      <c r="J7200" t="s">
        <v>5408</v>
      </c>
      <c r="K7200" t="s">
        <v>5276</v>
      </c>
      <c r="L7200" t="s">
        <v>239</v>
      </c>
      <c r="M7200" t="s">
        <v>714</v>
      </c>
      <c r="N7200" t="s">
        <v>5398</v>
      </c>
    </row>
    <row r="7201" spans="1:14" x14ac:dyDescent="0.25">
      <c r="A7201" t="s">
        <v>5394</v>
      </c>
      <c r="B7201" s="3">
        <v>4</v>
      </c>
      <c r="C7201" s="3" t="str">
        <f>VLOOKUP(B7201,'Question Text'!$A$2:$B$6,2,FALSE)</f>
        <v>What are Western’s current challenges that hinder us in achieving this vision?</v>
      </c>
      <c r="D7201" t="s">
        <v>83</v>
      </c>
      <c r="E7201" s="2">
        <v>0</v>
      </c>
      <c r="F7201" s="2">
        <v>1</v>
      </c>
      <c r="G7201" s="2">
        <v>0</v>
      </c>
      <c r="H7201" s="2">
        <v>0</v>
      </c>
      <c r="I7201" s="2">
        <v>0</v>
      </c>
      <c r="J7201" t="s">
        <v>5409</v>
      </c>
      <c r="K7201" t="s">
        <v>5276</v>
      </c>
      <c r="L7201" t="s">
        <v>239</v>
      </c>
      <c r="M7201" t="s">
        <v>714</v>
      </c>
      <c r="N7201" t="s">
        <v>5398</v>
      </c>
    </row>
    <row r="7202" spans="1:14" x14ac:dyDescent="0.25">
      <c r="A7202" t="s">
        <v>5394</v>
      </c>
      <c r="B7202" s="3">
        <v>4</v>
      </c>
      <c r="C7202" s="3" t="str">
        <f>VLOOKUP(B7202,'Question Text'!$A$2:$B$6,2,FALSE)</f>
        <v>What are Western’s current challenges that hinder us in achieving this vision?</v>
      </c>
      <c r="D7202" t="s">
        <v>1685</v>
      </c>
      <c r="E7202" s="2">
        <v>0</v>
      </c>
      <c r="F7202" s="2">
        <v>0</v>
      </c>
      <c r="G7202" s="2">
        <v>1</v>
      </c>
      <c r="H7202" s="2">
        <v>0</v>
      </c>
      <c r="I7202" s="2">
        <v>0</v>
      </c>
      <c r="J7202" t="s">
        <v>5157</v>
      </c>
      <c r="K7202" t="s">
        <v>5276</v>
      </c>
      <c r="L7202" t="s">
        <v>239</v>
      </c>
      <c r="M7202" t="s">
        <v>714</v>
      </c>
      <c r="N7202" t="s">
        <v>5398</v>
      </c>
    </row>
    <row r="7203" spans="1:14" x14ac:dyDescent="0.25">
      <c r="A7203" t="s">
        <v>5394</v>
      </c>
      <c r="B7203" s="3">
        <v>4</v>
      </c>
      <c r="C7203" s="3" t="str">
        <f>VLOOKUP(B7203,'Question Text'!$A$2:$B$6,2,FALSE)</f>
        <v>What are Western’s current challenges that hinder us in achieving this vision?</v>
      </c>
      <c r="D7203" t="s">
        <v>1304</v>
      </c>
      <c r="E7203" s="2">
        <v>0</v>
      </c>
      <c r="F7203" s="2">
        <v>0</v>
      </c>
      <c r="G7203" s="2">
        <v>1</v>
      </c>
      <c r="H7203" s="2">
        <v>0</v>
      </c>
      <c r="I7203" s="2">
        <v>0</v>
      </c>
      <c r="J7203" t="s">
        <v>5410</v>
      </c>
      <c r="K7203" t="s">
        <v>5276</v>
      </c>
      <c r="L7203" t="s">
        <v>239</v>
      </c>
      <c r="M7203" t="s">
        <v>714</v>
      </c>
      <c r="N7203" t="s">
        <v>5398</v>
      </c>
    </row>
    <row r="7204" spans="1:14" x14ac:dyDescent="0.25">
      <c r="A7204" t="s">
        <v>5394</v>
      </c>
      <c r="B7204" s="3">
        <v>4</v>
      </c>
      <c r="C7204" s="3" t="str">
        <f>VLOOKUP(B7204,'Question Text'!$A$2:$B$6,2,FALSE)</f>
        <v>What are Western’s current challenges that hinder us in achieving this vision?</v>
      </c>
      <c r="D7204" t="s">
        <v>750</v>
      </c>
      <c r="E7204" s="2">
        <v>0</v>
      </c>
      <c r="F7204" s="2">
        <v>1</v>
      </c>
      <c r="G7204" s="2">
        <v>0</v>
      </c>
      <c r="H7204" s="2">
        <v>0</v>
      </c>
      <c r="I7204" s="2">
        <v>0</v>
      </c>
      <c r="J7204" t="s">
        <v>5382</v>
      </c>
      <c r="K7204" t="s">
        <v>5276</v>
      </c>
      <c r="L7204" t="s">
        <v>239</v>
      </c>
      <c r="M7204" t="s">
        <v>714</v>
      </c>
      <c r="N7204" t="s">
        <v>5398</v>
      </c>
    </row>
    <row r="7205" spans="1:14" x14ac:dyDescent="0.25">
      <c r="A7205" t="s">
        <v>5394</v>
      </c>
      <c r="B7205" s="3">
        <v>4</v>
      </c>
      <c r="C7205" s="3" t="str">
        <f>VLOOKUP(B7205,'Question Text'!$A$2:$B$6,2,FALSE)</f>
        <v>What are Western’s current challenges that hinder us in achieving this vision?</v>
      </c>
      <c r="D7205" t="s">
        <v>268</v>
      </c>
      <c r="E7205" s="2">
        <v>0</v>
      </c>
      <c r="F7205" s="2">
        <v>0</v>
      </c>
      <c r="G7205" s="2">
        <v>1</v>
      </c>
      <c r="H7205" s="2">
        <v>0</v>
      </c>
      <c r="I7205" s="2">
        <v>0</v>
      </c>
      <c r="J7205" t="s">
        <v>269</v>
      </c>
      <c r="K7205" t="s">
        <v>5276</v>
      </c>
      <c r="L7205" t="s">
        <v>239</v>
      </c>
      <c r="M7205" t="s">
        <v>714</v>
      </c>
      <c r="N7205" t="s">
        <v>5398</v>
      </c>
    </row>
    <row r="7206" spans="1:14" x14ac:dyDescent="0.25">
      <c r="A7206" t="s">
        <v>5394</v>
      </c>
      <c r="B7206" s="3">
        <v>4</v>
      </c>
      <c r="C7206" s="3" t="str">
        <f>VLOOKUP(B7206,'Question Text'!$A$2:$B$6,2,FALSE)</f>
        <v>What are Western’s current challenges that hinder us in achieving this vision?</v>
      </c>
      <c r="D7206" t="s">
        <v>626</v>
      </c>
      <c r="E7206" s="2">
        <v>0</v>
      </c>
      <c r="F7206" s="2">
        <v>0</v>
      </c>
      <c r="G7206" s="2">
        <v>1</v>
      </c>
      <c r="H7206" s="2">
        <v>0</v>
      </c>
      <c r="I7206" s="2">
        <v>0</v>
      </c>
      <c r="J7206" t="s">
        <v>627</v>
      </c>
      <c r="K7206" t="s">
        <v>5276</v>
      </c>
      <c r="L7206" t="s">
        <v>239</v>
      </c>
      <c r="M7206" t="s">
        <v>714</v>
      </c>
      <c r="N7206" t="s">
        <v>5398</v>
      </c>
    </row>
    <row r="7207" spans="1:14" x14ac:dyDescent="0.25">
      <c r="A7207" t="s">
        <v>5394</v>
      </c>
      <c r="B7207" s="3">
        <v>4</v>
      </c>
      <c r="C7207" s="3" t="str">
        <f>VLOOKUP(B7207,'Question Text'!$A$2:$B$6,2,FALSE)</f>
        <v>What are Western’s current challenges that hinder us in achieving this vision?</v>
      </c>
      <c r="D7207" t="s">
        <v>2151</v>
      </c>
      <c r="E7207" s="2">
        <v>0</v>
      </c>
      <c r="F7207" s="2">
        <v>0</v>
      </c>
      <c r="G7207" s="2">
        <v>1</v>
      </c>
      <c r="H7207" s="2">
        <v>0</v>
      </c>
      <c r="I7207" s="2">
        <v>0</v>
      </c>
      <c r="J7207" t="s">
        <v>5411</v>
      </c>
      <c r="K7207" t="s">
        <v>5276</v>
      </c>
      <c r="L7207" t="s">
        <v>239</v>
      </c>
      <c r="M7207" t="s">
        <v>714</v>
      </c>
      <c r="N7207" t="s">
        <v>5398</v>
      </c>
    </row>
    <row r="7208" spans="1:14" x14ac:dyDescent="0.25">
      <c r="A7208" t="s">
        <v>5394</v>
      </c>
      <c r="B7208" s="3">
        <v>4</v>
      </c>
      <c r="C7208" s="3" t="str">
        <f>VLOOKUP(B7208,'Question Text'!$A$2:$B$6,2,FALSE)</f>
        <v>What are Western’s current challenges that hinder us in achieving this vision?</v>
      </c>
      <c r="D7208" t="s">
        <v>752</v>
      </c>
      <c r="E7208" s="2">
        <v>0</v>
      </c>
      <c r="F7208" s="2">
        <v>1</v>
      </c>
      <c r="G7208" s="2">
        <v>0</v>
      </c>
      <c r="H7208" s="2">
        <v>0</v>
      </c>
      <c r="I7208" s="2">
        <v>0</v>
      </c>
      <c r="J7208" t="s">
        <v>3047</v>
      </c>
      <c r="K7208" t="s">
        <v>5276</v>
      </c>
      <c r="L7208" t="s">
        <v>239</v>
      </c>
      <c r="M7208" t="s">
        <v>714</v>
      </c>
      <c r="N7208" t="s">
        <v>5398</v>
      </c>
    </row>
    <row r="7209" spans="1:14" x14ac:dyDescent="0.25">
      <c r="A7209" t="s">
        <v>5394</v>
      </c>
      <c r="B7209" s="3">
        <v>4</v>
      </c>
      <c r="C7209" s="3" t="str">
        <f>VLOOKUP(B7209,'Question Text'!$A$2:$B$6,2,FALSE)</f>
        <v>What are Western’s current challenges that hinder us in achieving this vision?</v>
      </c>
      <c r="D7209" t="s">
        <v>1734</v>
      </c>
      <c r="E7209" s="2">
        <v>0</v>
      </c>
      <c r="F7209" s="2">
        <v>0</v>
      </c>
      <c r="G7209" s="2">
        <v>1</v>
      </c>
      <c r="H7209" s="2">
        <v>0</v>
      </c>
      <c r="I7209" s="2">
        <v>0</v>
      </c>
      <c r="J7209" t="s">
        <v>3904</v>
      </c>
      <c r="K7209" t="s">
        <v>5276</v>
      </c>
      <c r="L7209" t="s">
        <v>239</v>
      </c>
      <c r="M7209" t="s">
        <v>714</v>
      </c>
      <c r="N7209" t="s">
        <v>5398</v>
      </c>
    </row>
    <row r="7210" spans="1:14" x14ac:dyDescent="0.25">
      <c r="A7210" t="s">
        <v>5394</v>
      </c>
      <c r="B7210" s="3">
        <v>4</v>
      </c>
      <c r="C7210" s="3" t="str">
        <f>VLOOKUP(B7210,'Question Text'!$A$2:$B$6,2,FALSE)</f>
        <v>What are Western’s current challenges that hinder us in achieving this vision?</v>
      </c>
      <c r="D7210" t="s">
        <v>73</v>
      </c>
      <c r="E7210" s="2">
        <v>0</v>
      </c>
      <c r="F7210" s="2">
        <v>1</v>
      </c>
      <c r="G7210" s="2">
        <v>0</v>
      </c>
      <c r="H7210" s="2">
        <v>0</v>
      </c>
      <c r="I7210" s="2">
        <v>0</v>
      </c>
      <c r="J7210" t="s">
        <v>370</v>
      </c>
      <c r="K7210" t="s">
        <v>5276</v>
      </c>
      <c r="L7210" t="s">
        <v>239</v>
      </c>
      <c r="M7210" t="s">
        <v>714</v>
      </c>
      <c r="N7210" t="s">
        <v>5398</v>
      </c>
    </row>
    <row r="7211" spans="1:14" x14ac:dyDescent="0.25">
      <c r="A7211" t="s">
        <v>5394</v>
      </c>
      <c r="B7211" s="3">
        <v>4</v>
      </c>
      <c r="C7211" s="3" t="str">
        <f>VLOOKUP(B7211,'Question Text'!$A$2:$B$6,2,FALSE)</f>
        <v>What are Western’s current challenges that hinder us in achieving this vision?</v>
      </c>
      <c r="D7211" t="s">
        <v>274</v>
      </c>
      <c r="E7211" s="2">
        <v>0</v>
      </c>
      <c r="F7211" s="2">
        <v>0</v>
      </c>
      <c r="G7211" s="2">
        <v>1</v>
      </c>
      <c r="H7211" s="2">
        <v>0</v>
      </c>
      <c r="I7211" s="2">
        <v>0</v>
      </c>
      <c r="J7211" t="s">
        <v>275</v>
      </c>
      <c r="K7211" t="s">
        <v>5276</v>
      </c>
      <c r="L7211" t="s">
        <v>239</v>
      </c>
      <c r="M7211" t="s">
        <v>714</v>
      </c>
      <c r="N7211" t="s">
        <v>5398</v>
      </c>
    </row>
    <row r="7212" spans="1:14" x14ac:dyDescent="0.25">
      <c r="A7212" t="s">
        <v>5394</v>
      </c>
      <c r="B7212" s="3">
        <v>4</v>
      </c>
      <c r="C7212" s="3" t="str">
        <f>VLOOKUP(B7212,'Question Text'!$A$2:$B$6,2,FALSE)</f>
        <v>What are Western’s current challenges that hinder us in achieving this vision?</v>
      </c>
      <c r="D7212" t="s">
        <v>730</v>
      </c>
      <c r="E7212" s="2">
        <v>1</v>
      </c>
      <c r="F7212" s="2">
        <v>1</v>
      </c>
      <c r="G7212" s="2">
        <v>1</v>
      </c>
      <c r="H7212" s="2">
        <v>0</v>
      </c>
      <c r="I7212" s="2">
        <v>0</v>
      </c>
      <c r="J7212" t="s">
        <v>5412</v>
      </c>
      <c r="K7212" t="s">
        <v>5276</v>
      </c>
      <c r="L7212" t="s">
        <v>239</v>
      </c>
      <c r="M7212" t="s">
        <v>714</v>
      </c>
      <c r="N7212" t="s">
        <v>5398</v>
      </c>
    </row>
    <row r="7213" spans="1:14" x14ac:dyDescent="0.25">
      <c r="A7213" t="s">
        <v>5394</v>
      </c>
      <c r="B7213" s="3">
        <v>4</v>
      </c>
      <c r="C7213" s="3" t="str">
        <f>VLOOKUP(B7213,'Question Text'!$A$2:$B$6,2,FALSE)</f>
        <v>What are Western’s current challenges that hinder us in achieving this vision?</v>
      </c>
      <c r="D7213" t="s">
        <v>1151</v>
      </c>
      <c r="E7213" s="2">
        <v>0</v>
      </c>
      <c r="F7213" s="2">
        <v>0</v>
      </c>
      <c r="G7213" s="2">
        <v>1</v>
      </c>
      <c r="H7213" s="2">
        <v>0</v>
      </c>
      <c r="I7213" s="2">
        <v>0</v>
      </c>
      <c r="J7213" t="s">
        <v>3800</v>
      </c>
      <c r="K7213" t="s">
        <v>5276</v>
      </c>
      <c r="L7213" t="s">
        <v>239</v>
      </c>
      <c r="M7213" t="s">
        <v>714</v>
      </c>
      <c r="N7213" t="s">
        <v>5398</v>
      </c>
    </row>
    <row r="7214" spans="1:14" x14ac:dyDescent="0.25">
      <c r="A7214" t="s">
        <v>5394</v>
      </c>
      <c r="B7214" s="3">
        <v>4</v>
      </c>
      <c r="C7214" s="3" t="str">
        <f>VLOOKUP(B7214,'Question Text'!$A$2:$B$6,2,FALSE)</f>
        <v>What are Western’s current challenges that hinder us in achieving this vision?</v>
      </c>
      <c r="D7214" t="s">
        <v>218</v>
      </c>
      <c r="E7214" s="2">
        <v>0</v>
      </c>
      <c r="F7214" s="2">
        <v>0</v>
      </c>
      <c r="G7214" s="2">
        <v>1</v>
      </c>
      <c r="H7214" s="2">
        <v>0</v>
      </c>
      <c r="I7214" s="2">
        <v>0</v>
      </c>
      <c r="J7214" t="s">
        <v>5160</v>
      </c>
      <c r="K7214" t="s">
        <v>5276</v>
      </c>
      <c r="L7214" t="s">
        <v>239</v>
      </c>
      <c r="M7214" t="s">
        <v>714</v>
      </c>
      <c r="N7214" t="s">
        <v>5398</v>
      </c>
    </row>
    <row r="7215" spans="1:14" x14ac:dyDescent="0.25">
      <c r="A7215" t="s">
        <v>5394</v>
      </c>
      <c r="B7215" s="3">
        <v>4</v>
      </c>
      <c r="C7215" s="3" t="str">
        <f>VLOOKUP(B7215,'Question Text'!$A$2:$B$6,2,FALSE)</f>
        <v>What are Western’s current challenges that hinder us in achieving this vision?</v>
      </c>
      <c r="D7215" t="s">
        <v>1037</v>
      </c>
      <c r="E7215" s="2">
        <v>1</v>
      </c>
      <c r="F7215" s="2">
        <v>0</v>
      </c>
      <c r="G7215" s="2">
        <v>0</v>
      </c>
      <c r="H7215" s="2">
        <v>0</v>
      </c>
      <c r="I7215" s="2">
        <v>0</v>
      </c>
      <c r="J7215" t="s">
        <v>5413</v>
      </c>
      <c r="K7215" t="s">
        <v>5276</v>
      </c>
      <c r="L7215" t="s">
        <v>239</v>
      </c>
      <c r="M7215" t="s">
        <v>714</v>
      </c>
      <c r="N7215" t="s">
        <v>5398</v>
      </c>
    </row>
    <row r="7216" spans="1:14" x14ac:dyDescent="0.25">
      <c r="A7216" t="s">
        <v>5394</v>
      </c>
      <c r="B7216" s="3">
        <v>4</v>
      </c>
      <c r="C7216" s="3" t="str">
        <f>VLOOKUP(B7216,'Question Text'!$A$2:$B$6,2,FALSE)</f>
        <v>What are Western’s current challenges that hinder us in achieving this vision?</v>
      </c>
      <c r="D7216" t="s">
        <v>307</v>
      </c>
      <c r="E7216" s="2">
        <v>0</v>
      </c>
      <c r="F7216" s="2">
        <v>1</v>
      </c>
      <c r="G7216" s="2">
        <v>0</v>
      </c>
      <c r="H7216" s="2">
        <v>0</v>
      </c>
      <c r="I7216" s="2">
        <v>0</v>
      </c>
      <c r="J7216" t="s">
        <v>2917</v>
      </c>
      <c r="K7216" t="s">
        <v>5276</v>
      </c>
      <c r="L7216" t="s">
        <v>239</v>
      </c>
      <c r="M7216" t="s">
        <v>714</v>
      </c>
      <c r="N7216" t="s">
        <v>5398</v>
      </c>
    </row>
    <row r="7217" spans="1:14" x14ac:dyDescent="0.25">
      <c r="A7217" t="s">
        <v>5394</v>
      </c>
      <c r="B7217" s="3">
        <v>4</v>
      </c>
      <c r="C7217" s="3" t="str">
        <f>VLOOKUP(B7217,'Question Text'!$A$2:$B$6,2,FALSE)</f>
        <v>What are Western’s current challenges that hinder us in achieving this vision?</v>
      </c>
      <c r="D7217" t="s">
        <v>1725</v>
      </c>
      <c r="E7217" s="2">
        <v>0</v>
      </c>
      <c r="F7217" s="2">
        <v>0</v>
      </c>
      <c r="G7217" s="2">
        <v>1</v>
      </c>
      <c r="H7217" s="2">
        <v>0</v>
      </c>
      <c r="I7217" s="2">
        <v>0</v>
      </c>
      <c r="J7217" t="s">
        <v>2673</v>
      </c>
      <c r="K7217" t="s">
        <v>5276</v>
      </c>
      <c r="L7217" t="s">
        <v>239</v>
      </c>
      <c r="M7217" t="s">
        <v>714</v>
      </c>
      <c r="N7217" t="s">
        <v>5398</v>
      </c>
    </row>
    <row r="7218" spans="1:14" x14ac:dyDescent="0.25">
      <c r="A7218" t="s">
        <v>5394</v>
      </c>
      <c r="B7218" s="3">
        <v>4</v>
      </c>
      <c r="C7218" s="3" t="str">
        <f>VLOOKUP(B7218,'Question Text'!$A$2:$B$6,2,FALSE)</f>
        <v>What are Western’s current challenges that hinder us in achieving this vision?</v>
      </c>
      <c r="D7218" t="s">
        <v>1117</v>
      </c>
      <c r="E7218" s="2">
        <v>0</v>
      </c>
      <c r="F7218" s="2">
        <v>0</v>
      </c>
      <c r="G7218" s="2">
        <v>1</v>
      </c>
      <c r="H7218" s="2">
        <v>0</v>
      </c>
      <c r="I7218" s="2">
        <v>0</v>
      </c>
      <c r="J7218" t="s">
        <v>1923</v>
      </c>
      <c r="K7218" t="s">
        <v>5276</v>
      </c>
      <c r="L7218" t="s">
        <v>239</v>
      </c>
      <c r="M7218" t="s">
        <v>714</v>
      </c>
      <c r="N7218" t="s">
        <v>5398</v>
      </c>
    </row>
    <row r="7219" spans="1:14" x14ac:dyDescent="0.25">
      <c r="A7219" t="s">
        <v>5394</v>
      </c>
      <c r="B7219" s="3">
        <v>4</v>
      </c>
      <c r="C7219" s="3" t="str">
        <f>VLOOKUP(B7219,'Question Text'!$A$2:$B$6,2,FALSE)</f>
        <v>What are Western’s current challenges that hinder us in achieving this vision?</v>
      </c>
      <c r="D7219" t="s">
        <v>857</v>
      </c>
      <c r="E7219" s="2">
        <v>1</v>
      </c>
      <c r="F7219" s="2">
        <v>0</v>
      </c>
      <c r="G7219" s="2">
        <v>0</v>
      </c>
      <c r="H7219" s="2">
        <v>0</v>
      </c>
      <c r="I7219" s="2">
        <v>0</v>
      </c>
      <c r="J7219" t="s">
        <v>5414</v>
      </c>
      <c r="K7219" t="s">
        <v>5276</v>
      </c>
      <c r="L7219" t="s">
        <v>239</v>
      </c>
      <c r="M7219" t="s">
        <v>714</v>
      </c>
      <c r="N7219" t="s">
        <v>5398</v>
      </c>
    </row>
    <row r="7220" spans="1:14" x14ac:dyDescent="0.25">
      <c r="A7220" t="s">
        <v>5394</v>
      </c>
      <c r="B7220" s="3">
        <v>4</v>
      </c>
      <c r="C7220" s="3" t="str">
        <f>VLOOKUP(B7220,'Question Text'!$A$2:$B$6,2,FALSE)</f>
        <v>What are Western’s current challenges that hinder us in achieving this vision?</v>
      </c>
      <c r="D7220" t="s">
        <v>1659</v>
      </c>
      <c r="E7220" s="2">
        <v>0</v>
      </c>
      <c r="F7220" s="2">
        <v>0</v>
      </c>
      <c r="G7220" s="2">
        <v>1</v>
      </c>
      <c r="H7220" s="2">
        <v>0</v>
      </c>
      <c r="I7220" s="2">
        <v>0</v>
      </c>
      <c r="J7220" t="s">
        <v>3873</v>
      </c>
      <c r="K7220" t="s">
        <v>5276</v>
      </c>
      <c r="L7220" t="s">
        <v>239</v>
      </c>
      <c r="M7220" t="s">
        <v>714</v>
      </c>
      <c r="N7220" t="s">
        <v>5398</v>
      </c>
    </row>
    <row r="7221" spans="1:14" x14ac:dyDescent="0.25">
      <c r="A7221" t="s">
        <v>5394</v>
      </c>
      <c r="B7221" s="3">
        <v>4</v>
      </c>
      <c r="C7221" s="3" t="str">
        <f>VLOOKUP(B7221,'Question Text'!$A$2:$B$6,2,FALSE)</f>
        <v>What are Western’s current challenges that hinder us in achieving this vision?</v>
      </c>
      <c r="D7221" t="s">
        <v>976</v>
      </c>
      <c r="E7221" s="2">
        <v>0</v>
      </c>
      <c r="F7221" s="2">
        <v>1</v>
      </c>
      <c r="G7221" s="2">
        <v>0</v>
      </c>
      <c r="H7221" s="2">
        <v>0</v>
      </c>
      <c r="I7221" s="2">
        <v>0</v>
      </c>
      <c r="J7221" t="s">
        <v>5415</v>
      </c>
      <c r="K7221" t="s">
        <v>5276</v>
      </c>
      <c r="L7221" t="s">
        <v>239</v>
      </c>
      <c r="M7221" t="s">
        <v>714</v>
      </c>
      <c r="N7221" t="s">
        <v>5398</v>
      </c>
    </row>
    <row r="7222" spans="1:14" x14ac:dyDescent="0.25">
      <c r="A7222" t="s">
        <v>5394</v>
      </c>
      <c r="B7222" s="3">
        <v>5</v>
      </c>
      <c r="C7222" s="3" t="str">
        <f>VLOOKUP(B7222,'Question Text'!$A$2:$B$6,2,FALSE)</f>
        <v>What question did we miss, and how would you answer it?</v>
      </c>
      <c r="D7222" t="s">
        <v>1788</v>
      </c>
      <c r="E7222" s="2">
        <v>0</v>
      </c>
      <c r="F7222" s="2">
        <v>0</v>
      </c>
      <c r="G7222" s="2">
        <v>1</v>
      </c>
      <c r="H7222" s="2">
        <v>0</v>
      </c>
      <c r="I7222" s="2">
        <v>0</v>
      </c>
      <c r="J7222" t="s">
        <v>5416</v>
      </c>
      <c r="K7222" t="s">
        <v>5276</v>
      </c>
      <c r="L7222" t="s">
        <v>239</v>
      </c>
      <c r="M7222" t="s">
        <v>175</v>
      </c>
      <c r="N7222" t="s">
        <v>5417</v>
      </c>
    </row>
    <row r="7223" spans="1:14" x14ac:dyDescent="0.25">
      <c r="A7223" t="s">
        <v>5394</v>
      </c>
      <c r="B7223" s="3">
        <v>5</v>
      </c>
      <c r="C7223" s="3" t="str">
        <f>VLOOKUP(B7223,'Question Text'!$A$2:$B$6,2,FALSE)</f>
        <v>What question did we miss, and how would you answer it?</v>
      </c>
      <c r="D7223" t="s">
        <v>2427</v>
      </c>
      <c r="E7223" s="2">
        <v>1</v>
      </c>
      <c r="F7223" s="2">
        <v>0</v>
      </c>
      <c r="G7223" s="2">
        <v>0</v>
      </c>
      <c r="H7223" s="2">
        <v>0</v>
      </c>
      <c r="I7223" s="2">
        <v>0</v>
      </c>
      <c r="J7223" t="s">
        <v>5418</v>
      </c>
      <c r="K7223" t="s">
        <v>5276</v>
      </c>
      <c r="L7223" t="s">
        <v>239</v>
      </c>
      <c r="M7223" t="s">
        <v>175</v>
      </c>
      <c r="N7223" t="s">
        <v>5417</v>
      </c>
    </row>
    <row r="7224" spans="1:14" x14ac:dyDescent="0.25">
      <c r="A7224" t="s">
        <v>5394</v>
      </c>
      <c r="B7224" s="3">
        <v>5</v>
      </c>
      <c r="C7224" s="3" t="str">
        <f>VLOOKUP(B7224,'Question Text'!$A$2:$B$6,2,FALSE)</f>
        <v>What question did we miss, and how would you answer it?</v>
      </c>
      <c r="D7224" t="s">
        <v>443</v>
      </c>
      <c r="E7224" s="2">
        <v>1</v>
      </c>
      <c r="F7224" s="2">
        <v>0</v>
      </c>
      <c r="G7224" s="2">
        <v>0</v>
      </c>
      <c r="H7224" s="2">
        <v>0</v>
      </c>
      <c r="I7224" s="2">
        <v>0</v>
      </c>
      <c r="J7224" t="s">
        <v>5419</v>
      </c>
      <c r="K7224" t="s">
        <v>5276</v>
      </c>
      <c r="L7224" t="s">
        <v>239</v>
      </c>
      <c r="M7224" t="s">
        <v>175</v>
      </c>
      <c r="N7224" t="s">
        <v>5417</v>
      </c>
    </row>
    <row r="7225" spans="1:14" x14ac:dyDescent="0.25">
      <c r="A7225" t="s">
        <v>5394</v>
      </c>
      <c r="B7225" s="3">
        <v>5</v>
      </c>
      <c r="C7225" s="3" t="str">
        <f>VLOOKUP(B7225,'Question Text'!$A$2:$B$6,2,FALSE)</f>
        <v>What question did we miss, and how would you answer it?</v>
      </c>
      <c r="D7225" t="s">
        <v>1939</v>
      </c>
      <c r="E7225" s="2">
        <v>1</v>
      </c>
      <c r="F7225" s="2">
        <v>0</v>
      </c>
      <c r="G7225" s="2">
        <v>0</v>
      </c>
      <c r="H7225" s="2">
        <v>0</v>
      </c>
      <c r="I7225" s="2">
        <v>0</v>
      </c>
      <c r="J7225" t="s">
        <v>5420</v>
      </c>
      <c r="K7225" t="s">
        <v>5276</v>
      </c>
      <c r="L7225" t="s">
        <v>239</v>
      </c>
      <c r="M7225" t="s">
        <v>175</v>
      </c>
      <c r="N7225" t="s">
        <v>5417</v>
      </c>
    </row>
    <row r="7226" spans="1:14" x14ac:dyDescent="0.25">
      <c r="A7226" t="s">
        <v>5394</v>
      </c>
      <c r="B7226" s="3">
        <v>5</v>
      </c>
      <c r="C7226" s="3" t="str">
        <f>VLOOKUP(B7226,'Question Text'!$A$2:$B$6,2,FALSE)</f>
        <v>What question did we miss, and how would you answer it?</v>
      </c>
      <c r="D7226" t="s">
        <v>140</v>
      </c>
      <c r="E7226" s="2">
        <v>1</v>
      </c>
      <c r="F7226" s="2">
        <v>0</v>
      </c>
      <c r="G7226" s="2">
        <v>0</v>
      </c>
      <c r="H7226" s="2">
        <v>0</v>
      </c>
      <c r="I7226" s="2">
        <v>0</v>
      </c>
      <c r="J7226" t="s">
        <v>5421</v>
      </c>
      <c r="K7226" t="s">
        <v>5276</v>
      </c>
      <c r="L7226" t="s">
        <v>239</v>
      </c>
      <c r="M7226" t="s">
        <v>175</v>
      </c>
      <c r="N7226" t="s">
        <v>5417</v>
      </c>
    </row>
    <row r="7227" spans="1:14" x14ac:dyDescent="0.25">
      <c r="A7227" t="s">
        <v>5394</v>
      </c>
      <c r="B7227" s="3">
        <v>5</v>
      </c>
      <c r="C7227" s="3" t="str">
        <f>VLOOKUP(B7227,'Question Text'!$A$2:$B$6,2,FALSE)</f>
        <v>What question did we miss, and how would you answer it?</v>
      </c>
      <c r="D7227" t="s">
        <v>1798</v>
      </c>
      <c r="E7227" s="2">
        <v>1</v>
      </c>
      <c r="F7227" s="2">
        <v>0</v>
      </c>
      <c r="G7227" s="2">
        <v>0</v>
      </c>
      <c r="H7227" s="2">
        <v>0</v>
      </c>
      <c r="I7227" s="2">
        <v>0</v>
      </c>
      <c r="J7227" t="s">
        <v>5422</v>
      </c>
      <c r="K7227" t="s">
        <v>5276</v>
      </c>
      <c r="L7227" t="s">
        <v>239</v>
      </c>
      <c r="M7227" t="s">
        <v>175</v>
      </c>
      <c r="N7227" t="s">
        <v>5417</v>
      </c>
    </row>
    <row r="7228" spans="1:14" x14ac:dyDescent="0.25">
      <c r="A7228" t="s">
        <v>5394</v>
      </c>
      <c r="B7228" s="3">
        <v>5</v>
      </c>
      <c r="C7228" s="3" t="str">
        <f>VLOOKUP(B7228,'Question Text'!$A$2:$B$6,2,FALSE)</f>
        <v>What question did we miss, and how would you answer it?</v>
      </c>
      <c r="D7228" t="s">
        <v>201</v>
      </c>
      <c r="E7228" s="2">
        <v>1</v>
      </c>
      <c r="F7228" s="2">
        <v>0</v>
      </c>
      <c r="G7228" s="2">
        <v>0</v>
      </c>
      <c r="H7228" s="2">
        <v>0</v>
      </c>
      <c r="I7228" s="2">
        <v>0</v>
      </c>
      <c r="J7228" t="s">
        <v>4139</v>
      </c>
      <c r="K7228" t="s">
        <v>5276</v>
      </c>
      <c r="L7228" t="s">
        <v>239</v>
      </c>
      <c r="M7228" t="s">
        <v>175</v>
      </c>
      <c r="N7228" t="s">
        <v>5417</v>
      </c>
    </row>
    <row r="7229" spans="1:14" x14ac:dyDescent="0.25">
      <c r="A7229" t="s">
        <v>5423</v>
      </c>
      <c r="B7229" s="3">
        <v>1</v>
      </c>
      <c r="C7229" s="3" t="str">
        <f>VLOOKUP(B7229,'Question Text'!$A$2:$B$6,2,FALSE)</f>
        <v>What distinguishes Western from other colleges and universities?</v>
      </c>
      <c r="D7229" t="s">
        <v>3511</v>
      </c>
      <c r="E7229" s="2">
        <v>1</v>
      </c>
      <c r="F7229" s="2">
        <v>0</v>
      </c>
      <c r="G7229" s="2">
        <v>0</v>
      </c>
      <c r="H7229" s="2">
        <v>0</v>
      </c>
      <c r="I7229" s="2">
        <v>0</v>
      </c>
      <c r="J7229" t="s">
        <v>5280</v>
      </c>
      <c r="K7229" t="s">
        <v>5276</v>
      </c>
      <c r="L7229" t="s">
        <v>286</v>
      </c>
      <c r="M7229" t="s">
        <v>4547</v>
      </c>
      <c r="N7229" t="s">
        <v>5424</v>
      </c>
    </row>
    <row r="7230" spans="1:14" x14ac:dyDescent="0.25">
      <c r="A7230" t="s">
        <v>5423</v>
      </c>
      <c r="B7230" s="3">
        <v>1</v>
      </c>
      <c r="C7230" s="3" t="str">
        <f>VLOOKUP(B7230,'Question Text'!$A$2:$B$6,2,FALSE)</f>
        <v>What distinguishes Western from other colleges and universities?</v>
      </c>
      <c r="D7230" t="s">
        <v>673</v>
      </c>
      <c r="E7230" s="2">
        <v>1</v>
      </c>
      <c r="F7230" s="2">
        <v>0</v>
      </c>
      <c r="G7230" s="2">
        <v>0</v>
      </c>
      <c r="H7230" s="2">
        <v>0</v>
      </c>
      <c r="I7230" s="2">
        <v>0</v>
      </c>
      <c r="J7230" t="s">
        <v>674</v>
      </c>
      <c r="K7230" t="s">
        <v>5276</v>
      </c>
      <c r="L7230" t="s">
        <v>286</v>
      </c>
      <c r="M7230" t="s">
        <v>4547</v>
      </c>
      <c r="N7230" t="s">
        <v>5424</v>
      </c>
    </row>
    <row r="7231" spans="1:14" x14ac:dyDescent="0.25">
      <c r="A7231" t="s">
        <v>5423</v>
      </c>
      <c r="B7231" s="3">
        <v>1</v>
      </c>
      <c r="C7231" s="3" t="str">
        <f>VLOOKUP(B7231,'Question Text'!$A$2:$B$6,2,FALSE)</f>
        <v>What distinguishes Western from other colleges and universities?</v>
      </c>
      <c r="D7231" t="s">
        <v>110</v>
      </c>
      <c r="E7231" s="2">
        <v>0</v>
      </c>
      <c r="F7231" s="2">
        <v>1</v>
      </c>
      <c r="G7231" s="2">
        <v>0</v>
      </c>
      <c r="H7231" s="2">
        <v>0</v>
      </c>
      <c r="I7231" s="2">
        <v>0</v>
      </c>
      <c r="J7231" t="s">
        <v>3321</v>
      </c>
      <c r="K7231" t="s">
        <v>5276</v>
      </c>
      <c r="L7231" t="s">
        <v>286</v>
      </c>
      <c r="M7231" t="s">
        <v>4547</v>
      </c>
      <c r="N7231" t="s">
        <v>5424</v>
      </c>
    </row>
    <row r="7232" spans="1:14" x14ac:dyDescent="0.25">
      <c r="A7232" t="s">
        <v>5423</v>
      </c>
      <c r="B7232" s="3">
        <v>1</v>
      </c>
      <c r="C7232" s="3" t="str">
        <f>VLOOKUP(B7232,'Question Text'!$A$2:$B$6,2,FALSE)</f>
        <v>What distinguishes Western from other colleges and universities?</v>
      </c>
      <c r="D7232" t="s">
        <v>496</v>
      </c>
      <c r="E7232" s="2">
        <v>1</v>
      </c>
      <c r="F7232" s="2">
        <v>0</v>
      </c>
      <c r="G7232" s="2">
        <v>0</v>
      </c>
      <c r="H7232" s="2">
        <v>0</v>
      </c>
      <c r="I7232" s="2">
        <v>0</v>
      </c>
      <c r="J7232" t="s">
        <v>1573</v>
      </c>
      <c r="K7232" t="s">
        <v>5276</v>
      </c>
      <c r="L7232" t="s">
        <v>286</v>
      </c>
      <c r="M7232" t="s">
        <v>4547</v>
      </c>
      <c r="N7232" t="s">
        <v>5424</v>
      </c>
    </row>
    <row r="7233" spans="1:14" x14ac:dyDescent="0.25">
      <c r="A7233" t="s">
        <v>5423</v>
      </c>
      <c r="B7233" s="3">
        <v>1</v>
      </c>
      <c r="C7233" s="3" t="str">
        <f>VLOOKUP(B7233,'Question Text'!$A$2:$B$6,2,FALSE)</f>
        <v>What distinguishes Western from other colleges and universities?</v>
      </c>
      <c r="D7233" t="s">
        <v>222</v>
      </c>
      <c r="E7233" s="2">
        <v>1</v>
      </c>
      <c r="F7233" s="2">
        <v>0</v>
      </c>
      <c r="G7233" s="2">
        <v>0</v>
      </c>
      <c r="H7233" s="2">
        <v>0</v>
      </c>
      <c r="I7233" s="2">
        <v>0</v>
      </c>
      <c r="J7233" t="s">
        <v>967</v>
      </c>
      <c r="K7233" t="s">
        <v>5276</v>
      </c>
      <c r="L7233" t="s">
        <v>286</v>
      </c>
      <c r="M7233" t="s">
        <v>4547</v>
      </c>
      <c r="N7233" t="s">
        <v>5424</v>
      </c>
    </row>
    <row r="7234" spans="1:14" x14ac:dyDescent="0.25">
      <c r="A7234" t="s">
        <v>5423</v>
      </c>
      <c r="B7234" s="3">
        <v>1</v>
      </c>
      <c r="C7234" s="3" t="str">
        <f>VLOOKUP(B7234,'Question Text'!$A$2:$B$6,2,FALSE)</f>
        <v>What distinguishes Western from other colleges and universities?</v>
      </c>
      <c r="D7234" t="s">
        <v>1188</v>
      </c>
      <c r="E7234" s="2">
        <v>0</v>
      </c>
      <c r="F7234" s="2">
        <v>1</v>
      </c>
      <c r="G7234" s="2">
        <v>0</v>
      </c>
      <c r="H7234" s="2">
        <v>1</v>
      </c>
      <c r="I7234" s="2">
        <v>0</v>
      </c>
      <c r="J7234" t="s">
        <v>3148</v>
      </c>
      <c r="K7234" t="s">
        <v>5276</v>
      </c>
      <c r="L7234" t="s">
        <v>286</v>
      </c>
      <c r="M7234" t="s">
        <v>4547</v>
      </c>
      <c r="N7234" t="s">
        <v>5424</v>
      </c>
    </row>
    <row r="7235" spans="1:14" x14ac:dyDescent="0.25">
      <c r="A7235" t="s">
        <v>5423</v>
      </c>
      <c r="B7235" s="3">
        <v>1</v>
      </c>
      <c r="C7235" s="3" t="str">
        <f>VLOOKUP(B7235,'Question Text'!$A$2:$B$6,2,FALSE)</f>
        <v>What distinguishes Western from other colleges and universities?</v>
      </c>
      <c r="D7235" t="s">
        <v>925</v>
      </c>
      <c r="E7235" s="2">
        <v>1</v>
      </c>
      <c r="F7235" s="2">
        <v>0</v>
      </c>
      <c r="G7235" s="2">
        <v>0</v>
      </c>
      <c r="H7235" s="2">
        <v>0</v>
      </c>
      <c r="I7235" s="2">
        <v>0</v>
      </c>
      <c r="J7235" t="s">
        <v>926</v>
      </c>
      <c r="K7235" t="s">
        <v>5276</v>
      </c>
      <c r="L7235" t="s">
        <v>286</v>
      </c>
      <c r="M7235" t="s">
        <v>4547</v>
      </c>
      <c r="N7235" t="s">
        <v>5424</v>
      </c>
    </row>
    <row r="7236" spans="1:14" x14ac:dyDescent="0.25">
      <c r="A7236" t="s">
        <v>5423</v>
      </c>
      <c r="B7236" s="3">
        <v>1</v>
      </c>
      <c r="C7236" s="3" t="str">
        <f>VLOOKUP(B7236,'Question Text'!$A$2:$B$6,2,FALSE)</f>
        <v>What distinguishes Western from other colleges and universities?</v>
      </c>
      <c r="D7236" t="s">
        <v>928</v>
      </c>
      <c r="E7236" s="2">
        <v>1</v>
      </c>
      <c r="F7236" s="2">
        <v>1</v>
      </c>
      <c r="G7236" s="2">
        <v>0</v>
      </c>
      <c r="H7236" s="2">
        <v>0</v>
      </c>
      <c r="I7236" s="2">
        <v>1</v>
      </c>
      <c r="J7236" t="s">
        <v>929</v>
      </c>
      <c r="K7236" t="s">
        <v>5276</v>
      </c>
      <c r="L7236" t="s">
        <v>286</v>
      </c>
      <c r="M7236" t="s">
        <v>4547</v>
      </c>
      <c r="N7236" t="s">
        <v>5424</v>
      </c>
    </row>
    <row r="7237" spans="1:14" x14ac:dyDescent="0.25">
      <c r="A7237" t="s">
        <v>5423</v>
      </c>
      <c r="B7237" s="3">
        <v>1</v>
      </c>
      <c r="C7237" s="3" t="str">
        <f>VLOOKUP(B7237,'Question Text'!$A$2:$B$6,2,FALSE)</f>
        <v>What distinguishes Western from other colleges and universities?</v>
      </c>
      <c r="D7237" t="s">
        <v>968</v>
      </c>
      <c r="E7237" s="2">
        <v>1</v>
      </c>
      <c r="F7237" s="2">
        <v>0</v>
      </c>
      <c r="G7237" s="2">
        <v>0</v>
      </c>
      <c r="H7237" s="2">
        <v>0</v>
      </c>
      <c r="I7237" s="2">
        <v>0</v>
      </c>
      <c r="J7237" t="s">
        <v>969</v>
      </c>
      <c r="K7237" t="s">
        <v>5276</v>
      </c>
      <c r="L7237" t="s">
        <v>286</v>
      </c>
      <c r="M7237" t="s">
        <v>4547</v>
      </c>
      <c r="N7237" t="s">
        <v>5424</v>
      </c>
    </row>
    <row r="7238" spans="1:14" x14ac:dyDescent="0.25">
      <c r="A7238" t="s">
        <v>5423</v>
      </c>
      <c r="B7238" s="3">
        <v>1</v>
      </c>
      <c r="C7238" s="3" t="str">
        <f>VLOOKUP(B7238,'Question Text'!$A$2:$B$6,2,FALSE)</f>
        <v>What distinguishes Western from other colleges and universities?</v>
      </c>
      <c r="D7238" t="s">
        <v>632</v>
      </c>
      <c r="E7238" s="2">
        <v>1</v>
      </c>
      <c r="F7238" s="2">
        <v>0</v>
      </c>
      <c r="G7238" s="2">
        <v>0</v>
      </c>
      <c r="H7238" s="2">
        <v>0</v>
      </c>
      <c r="I7238" s="2">
        <v>0</v>
      </c>
      <c r="J7238" t="s">
        <v>4763</v>
      </c>
      <c r="K7238" t="s">
        <v>5276</v>
      </c>
      <c r="L7238" t="s">
        <v>286</v>
      </c>
      <c r="M7238" t="s">
        <v>4547</v>
      </c>
      <c r="N7238" t="s">
        <v>5424</v>
      </c>
    </row>
    <row r="7239" spans="1:14" x14ac:dyDescent="0.25">
      <c r="A7239" t="s">
        <v>5423</v>
      </c>
      <c r="B7239" s="3">
        <v>1</v>
      </c>
      <c r="C7239" s="3" t="str">
        <f>VLOOKUP(B7239,'Question Text'!$A$2:$B$6,2,FALSE)</f>
        <v>What distinguishes Western from other colleges and universities?</v>
      </c>
      <c r="D7239" t="s">
        <v>161</v>
      </c>
      <c r="E7239" s="2">
        <v>1</v>
      </c>
      <c r="F7239" s="2">
        <v>0</v>
      </c>
      <c r="G7239" s="2">
        <v>0</v>
      </c>
      <c r="H7239" s="2">
        <v>0</v>
      </c>
      <c r="I7239" s="2">
        <v>0</v>
      </c>
      <c r="J7239" t="s">
        <v>162</v>
      </c>
      <c r="K7239" t="s">
        <v>5276</v>
      </c>
      <c r="L7239" t="s">
        <v>286</v>
      </c>
      <c r="M7239" t="s">
        <v>4547</v>
      </c>
      <c r="N7239" t="s">
        <v>5424</v>
      </c>
    </row>
    <row r="7240" spans="1:14" x14ac:dyDescent="0.25">
      <c r="A7240" t="s">
        <v>5423</v>
      </c>
      <c r="B7240" s="3">
        <v>1</v>
      </c>
      <c r="C7240" s="3" t="str">
        <f>VLOOKUP(B7240,'Question Text'!$A$2:$B$6,2,FALSE)</f>
        <v>What distinguishes Western from other colleges and universities?</v>
      </c>
      <c r="D7240" t="s">
        <v>852</v>
      </c>
      <c r="E7240" s="2">
        <v>1</v>
      </c>
      <c r="F7240" s="2">
        <v>0</v>
      </c>
      <c r="G7240" s="2">
        <v>0</v>
      </c>
      <c r="H7240" s="2">
        <v>0</v>
      </c>
      <c r="I7240" s="2">
        <v>0</v>
      </c>
      <c r="J7240" t="s">
        <v>4666</v>
      </c>
      <c r="K7240" t="s">
        <v>5276</v>
      </c>
      <c r="L7240" t="s">
        <v>286</v>
      </c>
      <c r="M7240" t="s">
        <v>4547</v>
      </c>
      <c r="N7240" t="s">
        <v>5424</v>
      </c>
    </row>
    <row r="7241" spans="1:14" x14ac:dyDescent="0.25">
      <c r="A7241" t="s">
        <v>5423</v>
      </c>
      <c r="B7241" s="3">
        <v>1</v>
      </c>
      <c r="C7241" s="3" t="str">
        <f>VLOOKUP(B7241,'Question Text'!$A$2:$B$6,2,FALSE)</f>
        <v>What distinguishes Western from other colleges and universities?</v>
      </c>
      <c r="D7241" t="s">
        <v>1503</v>
      </c>
      <c r="E7241" s="2">
        <v>1</v>
      </c>
      <c r="F7241" s="2">
        <v>0</v>
      </c>
      <c r="G7241" s="2">
        <v>0</v>
      </c>
      <c r="H7241" s="2">
        <v>0</v>
      </c>
      <c r="I7241" s="2">
        <v>0</v>
      </c>
      <c r="J7241" t="s">
        <v>4826</v>
      </c>
      <c r="K7241" t="s">
        <v>5276</v>
      </c>
      <c r="L7241" t="s">
        <v>286</v>
      </c>
      <c r="M7241" t="s">
        <v>4547</v>
      </c>
      <c r="N7241" t="s">
        <v>5424</v>
      </c>
    </row>
    <row r="7242" spans="1:14" x14ac:dyDescent="0.25">
      <c r="A7242" t="s">
        <v>5423</v>
      </c>
      <c r="B7242" s="3">
        <v>1</v>
      </c>
      <c r="C7242" s="3" t="str">
        <f>VLOOKUP(B7242,'Question Text'!$A$2:$B$6,2,FALSE)</f>
        <v>What distinguishes Western from other colleges and universities?</v>
      </c>
      <c r="D7242" t="s">
        <v>1082</v>
      </c>
      <c r="E7242" s="2">
        <v>0</v>
      </c>
      <c r="F7242" s="2">
        <v>1</v>
      </c>
      <c r="G7242" s="2">
        <v>0</v>
      </c>
      <c r="H7242" s="2">
        <v>0</v>
      </c>
      <c r="I7242" s="2">
        <v>0</v>
      </c>
      <c r="J7242" t="s">
        <v>4079</v>
      </c>
      <c r="K7242" t="s">
        <v>5276</v>
      </c>
      <c r="L7242" t="s">
        <v>286</v>
      </c>
      <c r="M7242" t="s">
        <v>4547</v>
      </c>
      <c r="N7242" t="s">
        <v>5424</v>
      </c>
    </row>
    <row r="7243" spans="1:14" x14ac:dyDescent="0.25">
      <c r="A7243" t="s">
        <v>5423</v>
      </c>
      <c r="B7243" s="3">
        <v>1</v>
      </c>
      <c r="C7243" s="3" t="str">
        <f>VLOOKUP(B7243,'Question Text'!$A$2:$B$6,2,FALSE)</f>
        <v>What distinguishes Western from other colleges and universities?</v>
      </c>
      <c r="D7243" t="s">
        <v>898</v>
      </c>
      <c r="E7243" s="2">
        <v>1</v>
      </c>
      <c r="F7243" s="2">
        <v>0</v>
      </c>
      <c r="G7243" s="2">
        <v>0</v>
      </c>
      <c r="H7243" s="2">
        <v>0</v>
      </c>
      <c r="I7243" s="2">
        <v>0</v>
      </c>
      <c r="J7243" t="s">
        <v>1609</v>
      </c>
      <c r="K7243" t="s">
        <v>5276</v>
      </c>
      <c r="L7243" t="s">
        <v>286</v>
      </c>
      <c r="M7243" t="s">
        <v>4547</v>
      </c>
      <c r="N7243" t="s">
        <v>5424</v>
      </c>
    </row>
    <row r="7244" spans="1:14" x14ac:dyDescent="0.25">
      <c r="A7244" t="s">
        <v>5423</v>
      </c>
      <c r="B7244" s="3">
        <v>4</v>
      </c>
      <c r="C7244" s="3" t="str">
        <f>VLOOKUP(B7244,'Question Text'!$A$2:$B$6,2,FALSE)</f>
        <v>What are Western’s current challenges that hinder us in achieving this vision?</v>
      </c>
      <c r="D7244" t="s">
        <v>2114</v>
      </c>
      <c r="E7244" s="2">
        <v>1</v>
      </c>
      <c r="F7244" s="2">
        <v>0</v>
      </c>
      <c r="G7244" s="2">
        <v>0</v>
      </c>
      <c r="H7244" s="2">
        <v>0</v>
      </c>
      <c r="I7244" s="2">
        <v>0</v>
      </c>
      <c r="J7244" t="s">
        <v>5425</v>
      </c>
      <c r="K7244" t="s">
        <v>5276</v>
      </c>
      <c r="L7244" t="s">
        <v>286</v>
      </c>
      <c r="M7244" t="s">
        <v>714</v>
      </c>
      <c r="N7244" t="s">
        <v>5426</v>
      </c>
    </row>
    <row r="7245" spans="1:14" x14ac:dyDescent="0.25">
      <c r="A7245" t="s">
        <v>5423</v>
      </c>
      <c r="B7245" s="3">
        <v>4</v>
      </c>
      <c r="C7245" s="3" t="str">
        <f>VLOOKUP(B7245,'Question Text'!$A$2:$B$6,2,FALSE)</f>
        <v>What are Western’s current challenges that hinder us in achieving this vision?</v>
      </c>
      <c r="D7245" t="s">
        <v>896</v>
      </c>
      <c r="E7245" s="2">
        <v>0</v>
      </c>
      <c r="F7245" s="2">
        <v>1</v>
      </c>
      <c r="G7245" s="2">
        <v>0</v>
      </c>
      <c r="H7245" s="2">
        <v>0</v>
      </c>
      <c r="I7245" s="2">
        <v>0</v>
      </c>
      <c r="J7245" t="s">
        <v>5427</v>
      </c>
      <c r="K7245" t="s">
        <v>5276</v>
      </c>
      <c r="L7245" t="s">
        <v>286</v>
      </c>
      <c r="M7245" t="s">
        <v>714</v>
      </c>
      <c r="N7245" t="s">
        <v>5426</v>
      </c>
    </row>
    <row r="7246" spans="1:14" x14ac:dyDescent="0.25">
      <c r="A7246" t="s">
        <v>5423</v>
      </c>
      <c r="B7246" s="3">
        <v>4</v>
      </c>
      <c r="C7246" s="3" t="str">
        <f>VLOOKUP(B7246,'Question Text'!$A$2:$B$6,2,FALSE)</f>
        <v>What are Western’s current challenges that hinder us in achieving this vision?</v>
      </c>
      <c r="D7246" t="s">
        <v>1053</v>
      </c>
      <c r="E7246" s="2">
        <v>1</v>
      </c>
      <c r="F7246" s="2">
        <v>0</v>
      </c>
      <c r="G7246" s="2">
        <v>0</v>
      </c>
      <c r="H7246" s="2">
        <v>0</v>
      </c>
      <c r="I7246" s="2">
        <v>0</v>
      </c>
      <c r="J7246" t="s">
        <v>5428</v>
      </c>
      <c r="K7246" t="s">
        <v>5276</v>
      </c>
      <c r="L7246" t="s">
        <v>286</v>
      </c>
      <c r="M7246" t="s">
        <v>714</v>
      </c>
      <c r="N7246" t="s">
        <v>5426</v>
      </c>
    </row>
    <row r="7247" spans="1:14" x14ac:dyDescent="0.25">
      <c r="A7247" t="s">
        <v>5423</v>
      </c>
      <c r="B7247" s="3">
        <v>4</v>
      </c>
      <c r="C7247" s="3" t="str">
        <f>VLOOKUP(B7247,'Question Text'!$A$2:$B$6,2,FALSE)</f>
        <v>What are Western’s current challenges that hinder us in achieving this vision?</v>
      </c>
      <c r="D7247" t="s">
        <v>130</v>
      </c>
      <c r="E7247" s="2">
        <v>1</v>
      </c>
      <c r="F7247" s="2">
        <v>1</v>
      </c>
      <c r="G7247" s="2">
        <v>0</v>
      </c>
      <c r="H7247" s="2">
        <v>0</v>
      </c>
      <c r="I7247" s="2">
        <v>0</v>
      </c>
      <c r="J7247" t="s">
        <v>18</v>
      </c>
      <c r="K7247" t="s">
        <v>5276</v>
      </c>
      <c r="L7247" t="s">
        <v>286</v>
      </c>
      <c r="M7247" t="s">
        <v>714</v>
      </c>
      <c r="N7247" t="s">
        <v>5426</v>
      </c>
    </row>
    <row r="7248" spans="1:14" x14ac:dyDescent="0.25">
      <c r="A7248" t="s">
        <v>5423</v>
      </c>
      <c r="B7248" s="3">
        <v>4</v>
      </c>
      <c r="C7248" s="3" t="str">
        <f>VLOOKUP(B7248,'Question Text'!$A$2:$B$6,2,FALSE)</f>
        <v>What are Western’s current challenges that hinder us in achieving this vision?</v>
      </c>
      <c r="D7248" t="s">
        <v>2165</v>
      </c>
      <c r="E7248" s="2">
        <v>1</v>
      </c>
      <c r="F7248" s="2">
        <v>0</v>
      </c>
      <c r="G7248" s="2">
        <v>0</v>
      </c>
      <c r="H7248" s="2">
        <v>0</v>
      </c>
      <c r="I7248" s="2">
        <v>0</v>
      </c>
      <c r="J7248" t="s">
        <v>5429</v>
      </c>
      <c r="K7248" t="s">
        <v>5276</v>
      </c>
      <c r="L7248" t="s">
        <v>286</v>
      </c>
      <c r="M7248" t="s">
        <v>714</v>
      </c>
      <c r="N7248" t="s">
        <v>5426</v>
      </c>
    </row>
    <row r="7249" spans="1:14" x14ac:dyDescent="0.25">
      <c r="A7249" t="s">
        <v>5423</v>
      </c>
      <c r="B7249" s="3">
        <v>4</v>
      </c>
      <c r="C7249" s="3" t="str">
        <f>VLOOKUP(B7249,'Question Text'!$A$2:$B$6,2,FALSE)</f>
        <v>What are Western’s current challenges that hinder us in achieving this vision?</v>
      </c>
      <c r="D7249" t="s">
        <v>348</v>
      </c>
      <c r="E7249" s="2">
        <v>0</v>
      </c>
      <c r="F7249" s="2">
        <v>1</v>
      </c>
      <c r="G7249" s="2">
        <v>0</v>
      </c>
      <c r="H7249" s="2">
        <v>0</v>
      </c>
      <c r="I7249" s="2">
        <v>0</v>
      </c>
      <c r="J7249" t="s">
        <v>349</v>
      </c>
      <c r="K7249" t="s">
        <v>5276</v>
      </c>
      <c r="L7249" t="s">
        <v>286</v>
      </c>
      <c r="M7249" t="s">
        <v>714</v>
      </c>
      <c r="N7249" t="s">
        <v>5426</v>
      </c>
    </row>
    <row r="7250" spans="1:14" x14ac:dyDescent="0.25">
      <c r="A7250" t="s">
        <v>5423</v>
      </c>
      <c r="B7250" s="3">
        <v>4</v>
      </c>
      <c r="C7250" s="3" t="str">
        <f>VLOOKUP(B7250,'Question Text'!$A$2:$B$6,2,FALSE)</f>
        <v>What are Western’s current challenges that hinder us in achieving this vision?</v>
      </c>
      <c r="D7250" t="s">
        <v>173</v>
      </c>
      <c r="E7250" s="2">
        <v>0</v>
      </c>
      <c r="F7250" s="2">
        <v>0</v>
      </c>
      <c r="G7250" s="2">
        <v>1</v>
      </c>
      <c r="H7250" s="2">
        <v>0</v>
      </c>
      <c r="I7250" s="2">
        <v>0</v>
      </c>
      <c r="J7250" t="s">
        <v>5430</v>
      </c>
      <c r="K7250" t="s">
        <v>5276</v>
      </c>
      <c r="L7250" t="s">
        <v>286</v>
      </c>
      <c r="M7250" t="s">
        <v>714</v>
      </c>
      <c r="N7250" t="s">
        <v>5426</v>
      </c>
    </row>
    <row r="7251" spans="1:14" x14ac:dyDescent="0.25">
      <c r="A7251" t="s">
        <v>5423</v>
      </c>
      <c r="B7251" s="3">
        <v>4</v>
      </c>
      <c r="C7251" s="3" t="str">
        <f>VLOOKUP(B7251,'Question Text'!$A$2:$B$6,2,FALSE)</f>
        <v>What are Western’s current challenges that hinder us in achieving this vision?</v>
      </c>
      <c r="D7251" t="s">
        <v>1066</v>
      </c>
      <c r="E7251" s="2">
        <v>0</v>
      </c>
      <c r="F7251" s="2">
        <v>0</v>
      </c>
      <c r="G7251" s="2">
        <v>1</v>
      </c>
      <c r="H7251" s="2">
        <v>0</v>
      </c>
      <c r="I7251" s="2">
        <v>0</v>
      </c>
      <c r="J7251" t="s">
        <v>5399</v>
      </c>
      <c r="K7251" t="s">
        <v>5276</v>
      </c>
      <c r="L7251" t="s">
        <v>286</v>
      </c>
      <c r="M7251" t="s">
        <v>714</v>
      </c>
      <c r="N7251" t="s">
        <v>5426</v>
      </c>
    </row>
    <row r="7252" spans="1:14" x14ac:dyDescent="0.25">
      <c r="A7252" t="s">
        <v>5423</v>
      </c>
      <c r="B7252" s="3">
        <v>4</v>
      </c>
      <c r="C7252" s="3" t="str">
        <f>VLOOKUP(B7252,'Question Text'!$A$2:$B$6,2,FALSE)</f>
        <v>What are Western’s current challenges that hinder us in achieving this vision?</v>
      </c>
      <c r="D7252" t="s">
        <v>1195</v>
      </c>
      <c r="E7252" s="2">
        <v>1</v>
      </c>
      <c r="F7252" s="2">
        <v>0</v>
      </c>
      <c r="G7252" s="2">
        <v>0</v>
      </c>
      <c r="H7252" s="2">
        <v>0</v>
      </c>
      <c r="I7252" s="2">
        <v>0</v>
      </c>
      <c r="J7252" t="s">
        <v>5431</v>
      </c>
      <c r="K7252" t="s">
        <v>5276</v>
      </c>
      <c r="L7252" t="s">
        <v>286</v>
      </c>
      <c r="M7252" t="s">
        <v>714</v>
      </c>
      <c r="N7252" t="s">
        <v>5426</v>
      </c>
    </row>
    <row r="7253" spans="1:14" x14ac:dyDescent="0.25">
      <c r="A7253" t="s">
        <v>5423</v>
      </c>
      <c r="B7253" s="3">
        <v>4</v>
      </c>
      <c r="C7253" s="3" t="str">
        <f>VLOOKUP(B7253,'Question Text'!$A$2:$B$6,2,FALSE)</f>
        <v>What are Western’s current challenges that hinder us in achieving this vision?</v>
      </c>
      <c r="D7253" t="s">
        <v>1076</v>
      </c>
      <c r="E7253" s="2">
        <v>1</v>
      </c>
      <c r="F7253" s="2">
        <v>0</v>
      </c>
      <c r="G7253" s="2">
        <v>0</v>
      </c>
      <c r="H7253" s="2">
        <v>0</v>
      </c>
      <c r="I7253" s="2">
        <v>0</v>
      </c>
      <c r="J7253" t="s">
        <v>2156</v>
      </c>
      <c r="K7253" t="s">
        <v>5276</v>
      </c>
      <c r="L7253" t="s">
        <v>286</v>
      </c>
      <c r="M7253" t="s">
        <v>714</v>
      </c>
      <c r="N7253" t="s">
        <v>5426</v>
      </c>
    </row>
    <row r="7254" spans="1:14" x14ac:dyDescent="0.25">
      <c r="A7254" t="s">
        <v>5423</v>
      </c>
      <c r="B7254" s="3">
        <v>4</v>
      </c>
      <c r="C7254" s="3" t="str">
        <f>VLOOKUP(B7254,'Question Text'!$A$2:$B$6,2,FALSE)</f>
        <v>What are Western’s current challenges that hinder us in achieving this vision?</v>
      </c>
      <c r="D7254" t="s">
        <v>185</v>
      </c>
      <c r="E7254" s="2">
        <v>1</v>
      </c>
      <c r="F7254" s="2">
        <v>0</v>
      </c>
      <c r="G7254" s="2">
        <v>0</v>
      </c>
      <c r="H7254" s="2">
        <v>0</v>
      </c>
      <c r="I7254" s="2">
        <v>0</v>
      </c>
      <c r="J7254" t="s">
        <v>5432</v>
      </c>
      <c r="K7254" t="s">
        <v>5276</v>
      </c>
      <c r="L7254" t="s">
        <v>286</v>
      </c>
      <c r="M7254" t="s">
        <v>714</v>
      </c>
      <c r="N7254" t="s">
        <v>5426</v>
      </c>
    </row>
    <row r="7255" spans="1:14" x14ac:dyDescent="0.25">
      <c r="A7255" t="s">
        <v>5423</v>
      </c>
      <c r="B7255" s="3">
        <v>4</v>
      </c>
      <c r="C7255" s="3" t="str">
        <f>VLOOKUP(B7255,'Question Text'!$A$2:$B$6,2,FALSE)</f>
        <v>What are Western’s current challenges that hinder us in achieving this vision?</v>
      </c>
      <c r="D7255" t="s">
        <v>1525</v>
      </c>
      <c r="E7255" s="2">
        <v>1</v>
      </c>
      <c r="F7255" s="2">
        <v>0</v>
      </c>
      <c r="G7255" s="2">
        <v>0</v>
      </c>
      <c r="H7255" s="2">
        <v>0</v>
      </c>
      <c r="I7255" s="2">
        <v>0</v>
      </c>
      <c r="J7255" t="s">
        <v>5433</v>
      </c>
      <c r="K7255" t="s">
        <v>5276</v>
      </c>
      <c r="L7255" t="s">
        <v>286</v>
      </c>
      <c r="M7255" t="s">
        <v>714</v>
      </c>
      <c r="N7255" t="s">
        <v>5426</v>
      </c>
    </row>
    <row r="7256" spans="1:14" x14ac:dyDescent="0.25">
      <c r="A7256" t="s">
        <v>5423</v>
      </c>
      <c r="B7256" s="3">
        <v>4</v>
      </c>
      <c r="C7256" s="3" t="str">
        <f>VLOOKUP(B7256,'Question Text'!$A$2:$B$6,2,FALSE)</f>
        <v>What are Western’s current challenges that hinder us in achieving this vision?</v>
      </c>
      <c r="D7256" t="s">
        <v>1365</v>
      </c>
      <c r="E7256" s="2">
        <v>0</v>
      </c>
      <c r="F7256" s="2">
        <v>1</v>
      </c>
      <c r="G7256" s="2">
        <v>0</v>
      </c>
      <c r="H7256" s="2">
        <v>1</v>
      </c>
      <c r="I7256" s="2">
        <v>0</v>
      </c>
      <c r="J7256" t="s">
        <v>1972</v>
      </c>
      <c r="K7256" t="s">
        <v>5276</v>
      </c>
      <c r="L7256" t="s">
        <v>286</v>
      </c>
      <c r="M7256" t="s">
        <v>714</v>
      </c>
      <c r="N7256" t="s">
        <v>5426</v>
      </c>
    </row>
    <row r="7257" spans="1:14" x14ac:dyDescent="0.25">
      <c r="A7257" t="s">
        <v>5423</v>
      </c>
      <c r="B7257" s="3">
        <v>4</v>
      </c>
      <c r="C7257" s="3" t="str">
        <f>VLOOKUP(B7257,'Question Text'!$A$2:$B$6,2,FALSE)</f>
        <v>What are Western’s current challenges that hinder us in achieving this vision?</v>
      </c>
      <c r="D7257" t="s">
        <v>247</v>
      </c>
      <c r="E7257" s="2">
        <v>1</v>
      </c>
      <c r="F7257" s="2">
        <v>0</v>
      </c>
      <c r="G7257" s="2">
        <v>0</v>
      </c>
      <c r="H7257" s="2">
        <v>0</v>
      </c>
      <c r="I7257" s="2">
        <v>0</v>
      </c>
      <c r="J7257" t="s">
        <v>5434</v>
      </c>
      <c r="K7257" t="s">
        <v>5276</v>
      </c>
      <c r="L7257" t="s">
        <v>286</v>
      </c>
      <c r="M7257" t="s">
        <v>714</v>
      </c>
      <c r="N7257" t="s">
        <v>5426</v>
      </c>
    </row>
    <row r="7258" spans="1:14" x14ac:dyDescent="0.25">
      <c r="A7258" t="s">
        <v>5423</v>
      </c>
      <c r="B7258" s="3">
        <v>4</v>
      </c>
      <c r="C7258" s="3" t="str">
        <f>VLOOKUP(B7258,'Question Text'!$A$2:$B$6,2,FALSE)</f>
        <v>What are Western’s current challenges that hinder us in achieving this vision?</v>
      </c>
      <c r="D7258" t="s">
        <v>1882</v>
      </c>
      <c r="E7258" s="2">
        <v>0</v>
      </c>
      <c r="F7258" s="2">
        <v>1</v>
      </c>
      <c r="G7258" s="2">
        <v>0</v>
      </c>
      <c r="H7258" s="2">
        <v>1</v>
      </c>
      <c r="I7258" s="2">
        <v>0</v>
      </c>
      <c r="J7258" t="s">
        <v>5406</v>
      </c>
      <c r="K7258" t="s">
        <v>5276</v>
      </c>
      <c r="L7258" t="s">
        <v>286</v>
      </c>
      <c r="M7258" t="s">
        <v>714</v>
      </c>
      <c r="N7258" t="s">
        <v>5426</v>
      </c>
    </row>
    <row r="7259" spans="1:14" x14ac:dyDescent="0.25">
      <c r="A7259" t="s">
        <v>5423</v>
      </c>
      <c r="B7259" s="3">
        <v>4</v>
      </c>
      <c r="C7259" s="3" t="str">
        <f>VLOOKUP(B7259,'Question Text'!$A$2:$B$6,2,FALSE)</f>
        <v>What are Western’s current challenges that hinder us in achieving this vision?</v>
      </c>
      <c r="D7259" t="s">
        <v>860</v>
      </c>
      <c r="E7259" s="2">
        <v>1</v>
      </c>
      <c r="F7259" s="2">
        <v>0</v>
      </c>
      <c r="G7259" s="2">
        <v>0</v>
      </c>
      <c r="H7259" s="2">
        <v>0</v>
      </c>
      <c r="I7259" s="2">
        <v>0</v>
      </c>
      <c r="J7259" t="s">
        <v>5435</v>
      </c>
      <c r="K7259" t="s">
        <v>5276</v>
      </c>
      <c r="L7259" t="s">
        <v>286</v>
      </c>
      <c r="M7259" t="s">
        <v>714</v>
      </c>
      <c r="N7259" t="s">
        <v>5426</v>
      </c>
    </row>
    <row r="7260" spans="1:14" x14ac:dyDescent="0.25">
      <c r="A7260" t="s">
        <v>5423</v>
      </c>
      <c r="B7260" s="3">
        <v>4</v>
      </c>
      <c r="C7260" s="3" t="str">
        <f>VLOOKUP(B7260,'Question Text'!$A$2:$B$6,2,FALSE)</f>
        <v>What are Western’s current challenges that hinder us in achieving this vision?</v>
      </c>
      <c r="D7260" t="s">
        <v>272</v>
      </c>
      <c r="E7260" s="2">
        <v>0</v>
      </c>
      <c r="F7260" s="2">
        <v>1</v>
      </c>
      <c r="G7260" s="2">
        <v>0</v>
      </c>
      <c r="H7260" s="2">
        <v>0</v>
      </c>
      <c r="I7260" s="2">
        <v>0</v>
      </c>
      <c r="J7260" t="s">
        <v>273</v>
      </c>
      <c r="K7260" t="s">
        <v>5276</v>
      </c>
      <c r="L7260" t="s">
        <v>286</v>
      </c>
      <c r="M7260" t="s">
        <v>714</v>
      </c>
      <c r="N7260" t="s">
        <v>5426</v>
      </c>
    </row>
    <row r="7261" spans="1:14" x14ac:dyDescent="0.25">
      <c r="A7261" t="s">
        <v>5423</v>
      </c>
      <c r="B7261" s="3">
        <v>4</v>
      </c>
      <c r="C7261" s="3" t="str">
        <f>VLOOKUP(B7261,'Question Text'!$A$2:$B$6,2,FALSE)</f>
        <v>What are Western’s current challenges that hinder us in achieving this vision?</v>
      </c>
      <c r="D7261" t="s">
        <v>1193</v>
      </c>
      <c r="E7261" s="2">
        <v>1</v>
      </c>
      <c r="F7261" s="2">
        <v>0</v>
      </c>
      <c r="G7261" s="2">
        <v>0</v>
      </c>
      <c r="H7261" s="2">
        <v>0</v>
      </c>
      <c r="I7261" s="2">
        <v>0</v>
      </c>
      <c r="J7261" t="s">
        <v>5436</v>
      </c>
      <c r="K7261" t="s">
        <v>5276</v>
      </c>
      <c r="L7261" t="s">
        <v>286</v>
      </c>
      <c r="M7261" t="s">
        <v>714</v>
      </c>
      <c r="N7261" t="s">
        <v>5426</v>
      </c>
    </row>
    <row r="7262" spans="1:14" x14ac:dyDescent="0.25">
      <c r="A7262" t="s">
        <v>5423</v>
      </c>
      <c r="B7262" s="3">
        <v>4</v>
      </c>
      <c r="C7262" s="3" t="str">
        <f>VLOOKUP(B7262,'Question Text'!$A$2:$B$6,2,FALSE)</f>
        <v>What are Western’s current challenges that hinder us in achieving this vision?</v>
      </c>
      <c r="D7262" t="s">
        <v>866</v>
      </c>
      <c r="E7262" s="2">
        <v>0</v>
      </c>
      <c r="F7262" s="2">
        <v>1</v>
      </c>
      <c r="G7262" s="2">
        <v>0</v>
      </c>
      <c r="H7262" s="2">
        <v>0</v>
      </c>
      <c r="I7262" s="2">
        <v>0</v>
      </c>
      <c r="J7262" t="s">
        <v>5437</v>
      </c>
      <c r="K7262" t="s">
        <v>5276</v>
      </c>
      <c r="L7262" t="s">
        <v>286</v>
      </c>
      <c r="M7262" t="s">
        <v>714</v>
      </c>
      <c r="N7262" t="s">
        <v>5426</v>
      </c>
    </row>
    <row r="7263" spans="1:14" x14ac:dyDescent="0.25">
      <c r="A7263" t="s">
        <v>5423</v>
      </c>
      <c r="B7263" s="3">
        <v>4</v>
      </c>
      <c r="C7263" s="3" t="str">
        <f>VLOOKUP(B7263,'Question Text'!$A$2:$B$6,2,FALSE)</f>
        <v>What are Western’s current challenges that hinder us in achieving this vision?</v>
      </c>
      <c r="D7263" t="s">
        <v>903</v>
      </c>
      <c r="E7263" s="2">
        <v>0</v>
      </c>
      <c r="F7263" s="2">
        <v>0</v>
      </c>
      <c r="G7263" s="2">
        <v>1</v>
      </c>
      <c r="H7263" s="2">
        <v>0</v>
      </c>
      <c r="I7263" s="2">
        <v>0</v>
      </c>
      <c r="J7263" t="s">
        <v>3049</v>
      </c>
      <c r="K7263" t="s">
        <v>5276</v>
      </c>
      <c r="L7263" t="s">
        <v>286</v>
      </c>
      <c r="M7263" t="s">
        <v>714</v>
      </c>
      <c r="N7263" t="s">
        <v>5426</v>
      </c>
    </row>
    <row r="7264" spans="1:14" x14ac:dyDescent="0.25">
      <c r="A7264" t="s">
        <v>5423</v>
      </c>
      <c r="B7264" s="3">
        <v>4</v>
      </c>
      <c r="C7264" s="3" t="str">
        <f>VLOOKUP(B7264,'Question Text'!$A$2:$B$6,2,FALSE)</f>
        <v>What are Western’s current challenges that hinder us in achieving this vision?</v>
      </c>
      <c r="D7264" t="s">
        <v>871</v>
      </c>
      <c r="E7264" s="2">
        <v>1</v>
      </c>
      <c r="F7264" s="2">
        <v>0</v>
      </c>
      <c r="G7264" s="2">
        <v>0</v>
      </c>
      <c r="H7264" s="2">
        <v>0</v>
      </c>
      <c r="I7264" s="2">
        <v>0</v>
      </c>
      <c r="J7264" t="s">
        <v>1795</v>
      </c>
      <c r="K7264" t="s">
        <v>5276</v>
      </c>
      <c r="L7264" t="s">
        <v>286</v>
      </c>
      <c r="M7264" t="s">
        <v>714</v>
      </c>
      <c r="N7264" t="s">
        <v>5426</v>
      </c>
    </row>
    <row r="7265" spans="1:14" x14ac:dyDescent="0.25">
      <c r="A7265" t="s">
        <v>5423</v>
      </c>
      <c r="B7265" s="3">
        <v>4</v>
      </c>
      <c r="C7265" s="3" t="str">
        <f>VLOOKUP(B7265,'Question Text'!$A$2:$B$6,2,FALSE)</f>
        <v>What are Western’s current challenges that hinder us in achieving this vision?</v>
      </c>
      <c r="D7265" t="s">
        <v>2111</v>
      </c>
      <c r="E7265" s="2">
        <v>1</v>
      </c>
      <c r="F7265" s="2">
        <v>0</v>
      </c>
      <c r="G7265" s="2">
        <v>0</v>
      </c>
      <c r="H7265" s="2">
        <v>0</v>
      </c>
      <c r="I7265" s="2">
        <v>0</v>
      </c>
      <c r="J7265" t="s">
        <v>5384</v>
      </c>
      <c r="K7265" t="s">
        <v>5276</v>
      </c>
      <c r="L7265" t="s">
        <v>286</v>
      </c>
      <c r="M7265" t="s">
        <v>714</v>
      </c>
      <c r="N7265" t="s">
        <v>5426</v>
      </c>
    </row>
    <row r="7266" spans="1:14" x14ac:dyDescent="0.25">
      <c r="A7266" t="s">
        <v>5423</v>
      </c>
      <c r="B7266" s="3">
        <v>4</v>
      </c>
      <c r="C7266" s="3" t="str">
        <f>VLOOKUP(B7266,'Question Text'!$A$2:$B$6,2,FALSE)</f>
        <v>What are Western’s current challenges that hinder us in achieving this vision?</v>
      </c>
      <c r="D7266" t="s">
        <v>110</v>
      </c>
      <c r="E7266" s="2">
        <v>0</v>
      </c>
      <c r="F7266" s="2">
        <v>1</v>
      </c>
      <c r="G7266" s="2">
        <v>0</v>
      </c>
      <c r="H7266" s="2">
        <v>0</v>
      </c>
      <c r="I7266" s="2">
        <v>0</v>
      </c>
      <c r="J7266" t="s">
        <v>3454</v>
      </c>
      <c r="K7266" t="s">
        <v>5276</v>
      </c>
      <c r="L7266" t="s">
        <v>286</v>
      </c>
      <c r="M7266" t="s">
        <v>714</v>
      </c>
      <c r="N7266" t="s">
        <v>5426</v>
      </c>
    </row>
    <row r="7267" spans="1:14" x14ac:dyDescent="0.25">
      <c r="A7267" t="s">
        <v>5423</v>
      </c>
      <c r="B7267" s="3">
        <v>4</v>
      </c>
      <c r="C7267" s="3" t="str">
        <f>VLOOKUP(B7267,'Question Text'!$A$2:$B$6,2,FALSE)</f>
        <v>What are Western’s current challenges that hinder us in achieving this vision?</v>
      </c>
      <c r="D7267" t="s">
        <v>852</v>
      </c>
      <c r="E7267" s="2">
        <v>1</v>
      </c>
      <c r="F7267" s="2">
        <v>0</v>
      </c>
      <c r="G7267" s="2">
        <v>0</v>
      </c>
      <c r="H7267" s="2">
        <v>0</v>
      </c>
      <c r="I7267" s="2">
        <v>0</v>
      </c>
      <c r="J7267" t="s">
        <v>5438</v>
      </c>
      <c r="K7267" t="s">
        <v>5276</v>
      </c>
      <c r="L7267" t="s">
        <v>286</v>
      </c>
      <c r="M7267" t="s">
        <v>714</v>
      </c>
      <c r="N7267" t="s">
        <v>5426</v>
      </c>
    </row>
    <row r="7268" spans="1:14" x14ac:dyDescent="0.25">
      <c r="A7268" t="s">
        <v>5439</v>
      </c>
      <c r="B7268" s="3">
        <v>4</v>
      </c>
      <c r="C7268" s="3" t="str">
        <f>VLOOKUP(B7268,'Question Text'!$A$2:$B$6,2,FALSE)</f>
        <v>What are Western’s current challenges that hinder us in achieving this vision?</v>
      </c>
      <c r="D7268" t="s">
        <v>1053</v>
      </c>
      <c r="E7268" s="2">
        <v>1</v>
      </c>
      <c r="F7268" s="2">
        <v>0</v>
      </c>
      <c r="G7268" s="2">
        <v>0</v>
      </c>
      <c r="H7268" s="2">
        <v>0</v>
      </c>
      <c r="I7268" s="2">
        <v>0</v>
      </c>
      <c r="J7268" t="s">
        <v>5428</v>
      </c>
      <c r="K7268" t="s">
        <v>5276</v>
      </c>
      <c r="L7268" t="s">
        <v>988</v>
      </c>
      <c r="M7268" t="s">
        <v>714</v>
      </c>
      <c r="N7268" t="s">
        <v>5440</v>
      </c>
    </row>
    <row r="7269" spans="1:14" x14ac:dyDescent="0.25">
      <c r="A7269" t="s">
        <v>5439</v>
      </c>
      <c r="B7269" s="3">
        <v>4</v>
      </c>
      <c r="C7269" s="3" t="str">
        <f>VLOOKUP(B7269,'Question Text'!$A$2:$B$6,2,FALSE)</f>
        <v>What are Western’s current challenges that hinder us in achieving this vision?</v>
      </c>
      <c r="D7269" t="s">
        <v>1066</v>
      </c>
      <c r="E7269" s="2">
        <v>0</v>
      </c>
      <c r="F7269" s="2">
        <v>0</v>
      </c>
      <c r="G7269" s="2">
        <v>1</v>
      </c>
      <c r="H7269" s="2">
        <v>0</v>
      </c>
      <c r="I7269" s="2">
        <v>0</v>
      </c>
      <c r="J7269" t="s">
        <v>5399</v>
      </c>
      <c r="K7269" t="s">
        <v>5276</v>
      </c>
      <c r="L7269" t="s">
        <v>988</v>
      </c>
      <c r="M7269" t="s">
        <v>714</v>
      </c>
      <c r="N7269" t="s">
        <v>5440</v>
      </c>
    </row>
    <row r="7270" spans="1:14" x14ac:dyDescent="0.25">
      <c r="A7270" t="s">
        <v>5439</v>
      </c>
      <c r="B7270" s="3">
        <v>4</v>
      </c>
      <c r="C7270" s="3" t="str">
        <f>VLOOKUP(B7270,'Question Text'!$A$2:$B$6,2,FALSE)</f>
        <v>What are Western’s current challenges that hinder us in achieving this vision?</v>
      </c>
      <c r="D7270" t="s">
        <v>171</v>
      </c>
      <c r="E7270" s="2">
        <v>1</v>
      </c>
      <c r="F7270" s="2">
        <v>0</v>
      </c>
      <c r="G7270" s="2">
        <v>0</v>
      </c>
      <c r="H7270" s="2">
        <v>0</v>
      </c>
      <c r="I7270" s="2">
        <v>0</v>
      </c>
      <c r="J7270" t="s">
        <v>5441</v>
      </c>
      <c r="K7270" t="s">
        <v>5276</v>
      </c>
      <c r="L7270" t="s">
        <v>988</v>
      </c>
      <c r="M7270" t="s">
        <v>714</v>
      </c>
      <c r="N7270" t="s">
        <v>5440</v>
      </c>
    </row>
    <row r="7271" spans="1:14" x14ac:dyDescent="0.25">
      <c r="A7271" t="s">
        <v>5439</v>
      </c>
      <c r="B7271" s="3">
        <v>4</v>
      </c>
      <c r="C7271" s="3" t="str">
        <f>VLOOKUP(B7271,'Question Text'!$A$2:$B$6,2,FALSE)</f>
        <v>What are Western’s current challenges that hinder us in achieving this vision?</v>
      </c>
      <c r="D7271" t="s">
        <v>3035</v>
      </c>
      <c r="E7271" s="2">
        <v>1</v>
      </c>
      <c r="F7271" s="2">
        <v>0</v>
      </c>
      <c r="G7271" s="2">
        <v>0</v>
      </c>
      <c r="H7271" s="2">
        <v>0</v>
      </c>
      <c r="I7271" s="2">
        <v>0</v>
      </c>
      <c r="J7271" t="s">
        <v>5256</v>
      </c>
      <c r="K7271" t="s">
        <v>5276</v>
      </c>
      <c r="L7271" t="s">
        <v>988</v>
      </c>
      <c r="M7271" t="s">
        <v>714</v>
      </c>
      <c r="N7271" t="s">
        <v>5440</v>
      </c>
    </row>
    <row r="7272" spans="1:14" x14ac:dyDescent="0.25">
      <c r="A7272" t="s">
        <v>5439</v>
      </c>
      <c r="B7272" s="3">
        <v>4</v>
      </c>
      <c r="C7272" s="3" t="str">
        <f>VLOOKUP(B7272,'Question Text'!$A$2:$B$6,2,FALSE)</f>
        <v>What are Western’s current challenges that hinder us in achieving this vision?</v>
      </c>
      <c r="D7272" t="s">
        <v>91</v>
      </c>
      <c r="E7272" s="2">
        <v>0</v>
      </c>
      <c r="F7272" s="2">
        <v>1</v>
      </c>
      <c r="G7272" s="2">
        <v>0</v>
      </c>
      <c r="H7272" s="2">
        <v>0</v>
      </c>
      <c r="I7272" s="2">
        <v>0</v>
      </c>
      <c r="J7272" t="s">
        <v>92</v>
      </c>
      <c r="K7272" t="s">
        <v>5276</v>
      </c>
      <c r="L7272" t="s">
        <v>988</v>
      </c>
      <c r="M7272" t="s">
        <v>714</v>
      </c>
      <c r="N7272" t="s">
        <v>5440</v>
      </c>
    </row>
    <row r="7273" spans="1:14" x14ac:dyDescent="0.25">
      <c r="A7273" t="s">
        <v>5439</v>
      </c>
      <c r="B7273" s="3">
        <v>4</v>
      </c>
      <c r="C7273" s="3" t="str">
        <f>VLOOKUP(B7273,'Question Text'!$A$2:$B$6,2,FALSE)</f>
        <v>What are Western’s current challenges that hinder us in achieving this vision?</v>
      </c>
      <c r="D7273" t="s">
        <v>117</v>
      </c>
      <c r="E7273" s="2">
        <v>0</v>
      </c>
      <c r="F7273" s="2">
        <v>0</v>
      </c>
      <c r="G7273" s="2">
        <v>1</v>
      </c>
      <c r="H7273" s="2">
        <v>0</v>
      </c>
      <c r="I7273" s="2">
        <v>0</v>
      </c>
      <c r="J7273" t="s">
        <v>5407</v>
      </c>
      <c r="K7273" t="s">
        <v>5276</v>
      </c>
      <c r="L7273" t="s">
        <v>988</v>
      </c>
      <c r="M7273" t="s">
        <v>714</v>
      </c>
      <c r="N7273" t="s">
        <v>5440</v>
      </c>
    </row>
    <row r="7274" spans="1:14" x14ac:dyDescent="0.25">
      <c r="A7274" t="s">
        <v>5439</v>
      </c>
      <c r="B7274" s="3">
        <v>4</v>
      </c>
      <c r="C7274" s="3" t="str">
        <f>VLOOKUP(B7274,'Question Text'!$A$2:$B$6,2,FALSE)</f>
        <v>What are Western’s current challenges that hinder us in achieving this vision?</v>
      </c>
      <c r="D7274" t="s">
        <v>544</v>
      </c>
      <c r="E7274" s="2">
        <v>1</v>
      </c>
      <c r="F7274" s="2">
        <v>0</v>
      </c>
      <c r="G7274" s="2">
        <v>0</v>
      </c>
      <c r="H7274" s="2">
        <v>0</v>
      </c>
      <c r="I7274" s="2">
        <v>0</v>
      </c>
      <c r="J7274" t="s">
        <v>2661</v>
      </c>
      <c r="K7274" t="s">
        <v>5276</v>
      </c>
      <c r="L7274" t="s">
        <v>988</v>
      </c>
      <c r="M7274" t="s">
        <v>714</v>
      </c>
      <c r="N7274" t="s">
        <v>5440</v>
      </c>
    </row>
    <row r="7275" spans="1:14" x14ac:dyDescent="0.25">
      <c r="A7275" t="s">
        <v>5442</v>
      </c>
      <c r="B7275" s="3">
        <v>4</v>
      </c>
      <c r="C7275" s="3" t="str">
        <f>VLOOKUP(B7275,'Question Text'!$A$2:$B$6,2,FALSE)</f>
        <v>What are Western’s current challenges that hinder us in achieving this vision?</v>
      </c>
      <c r="D7275" t="s">
        <v>436</v>
      </c>
      <c r="E7275" s="2">
        <v>0</v>
      </c>
      <c r="F7275" s="2">
        <v>1</v>
      </c>
      <c r="G7275" s="2">
        <v>0</v>
      </c>
      <c r="H7275" s="2">
        <v>0</v>
      </c>
      <c r="I7275" s="2">
        <v>0</v>
      </c>
      <c r="J7275" t="s">
        <v>5151</v>
      </c>
      <c r="K7275" t="s">
        <v>5276</v>
      </c>
      <c r="L7275" t="s">
        <v>994</v>
      </c>
      <c r="M7275" t="s">
        <v>714</v>
      </c>
      <c r="N7275" t="s">
        <v>5443</v>
      </c>
    </row>
    <row r="7276" spans="1:14" x14ac:dyDescent="0.25">
      <c r="A7276" t="s">
        <v>5442</v>
      </c>
      <c r="B7276" s="3">
        <v>4</v>
      </c>
      <c r="C7276" s="3" t="str">
        <f>VLOOKUP(B7276,'Question Text'!$A$2:$B$6,2,FALSE)</f>
        <v>What are Western’s current challenges that hinder us in achieving this vision?</v>
      </c>
      <c r="D7276" t="s">
        <v>4502</v>
      </c>
      <c r="E7276" s="2">
        <v>0</v>
      </c>
      <c r="F7276" s="2">
        <v>0</v>
      </c>
      <c r="G7276" s="2">
        <v>1</v>
      </c>
      <c r="H7276" s="2">
        <v>0</v>
      </c>
      <c r="I7276" s="2">
        <v>0</v>
      </c>
      <c r="J7276" t="s">
        <v>5444</v>
      </c>
      <c r="K7276" t="s">
        <v>5276</v>
      </c>
      <c r="L7276" t="s">
        <v>994</v>
      </c>
      <c r="M7276" t="s">
        <v>714</v>
      </c>
      <c r="N7276" t="s">
        <v>5443</v>
      </c>
    </row>
    <row r="7277" spans="1:14" x14ac:dyDescent="0.25">
      <c r="A7277" t="s">
        <v>5442</v>
      </c>
      <c r="B7277" s="3">
        <v>4</v>
      </c>
      <c r="C7277" s="3" t="str">
        <f>VLOOKUP(B7277,'Question Text'!$A$2:$B$6,2,FALSE)</f>
        <v>What are Western’s current challenges that hinder us in achieving this vision?</v>
      </c>
      <c r="D7277" t="s">
        <v>896</v>
      </c>
      <c r="E7277" s="2">
        <v>0</v>
      </c>
      <c r="F7277" s="2">
        <v>1</v>
      </c>
      <c r="G7277" s="2">
        <v>0</v>
      </c>
      <c r="H7277" s="2">
        <v>0</v>
      </c>
      <c r="I7277" s="2">
        <v>0</v>
      </c>
      <c r="J7277" t="s">
        <v>5427</v>
      </c>
      <c r="K7277" t="s">
        <v>5276</v>
      </c>
      <c r="L7277" t="s">
        <v>994</v>
      </c>
      <c r="M7277" t="s">
        <v>714</v>
      </c>
      <c r="N7277" t="s">
        <v>5443</v>
      </c>
    </row>
    <row r="7278" spans="1:14" x14ac:dyDescent="0.25">
      <c r="A7278" t="s">
        <v>5442</v>
      </c>
      <c r="B7278" s="3">
        <v>4</v>
      </c>
      <c r="C7278" s="3" t="str">
        <f>VLOOKUP(B7278,'Question Text'!$A$2:$B$6,2,FALSE)</f>
        <v>What are Western’s current challenges that hinder us in achieving this vision?</v>
      </c>
      <c r="D7278" t="s">
        <v>189</v>
      </c>
      <c r="E7278" s="2">
        <v>1</v>
      </c>
      <c r="F7278" s="2">
        <v>0</v>
      </c>
      <c r="G7278" s="2">
        <v>0</v>
      </c>
      <c r="H7278" s="2">
        <v>0</v>
      </c>
      <c r="I7278" s="2">
        <v>0</v>
      </c>
      <c r="J7278" t="s">
        <v>1754</v>
      </c>
      <c r="K7278" t="s">
        <v>5276</v>
      </c>
      <c r="L7278" t="s">
        <v>994</v>
      </c>
      <c r="M7278" t="s">
        <v>714</v>
      </c>
      <c r="N7278" t="s">
        <v>5443</v>
      </c>
    </row>
    <row r="7279" spans="1:14" x14ac:dyDescent="0.25">
      <c r="A7279" t="s">
        <v>5442</v>
      </c>
      <c r="B7279" s="3">
        <v>4</v>
      </c>
      <c r="C7279" s="3" t="str">
        <f>VLOOKUP(B7279,'Question Text'!$A$2:$B$6,2,FALSE)</f>
        <v>What are Western’s current challenges that hinder us in achieving this vision?</v>
      </c>
      <c r="D7279" t="s">
        <v>315</v>
      </c>
      <c r="E7279" s="2">
        <v>0</v>
      </c>
      <c r="F7279" s="2">
        <v>1</v>
      </c>
      <c r="G7279" s="2">
        <v>0</v>
      </c>
      <c r="H7279" s="2">
        <v>0</v>
      </c>
      <c r="I7279" s="2">
        <v>0</v>
      </c>
      <c r="J7279" t="s">
        <v>5188</v>
      </c>
      <c r="K7279" t="s">
        <v>5276</v>
      </c>
      <c r="L7279" t="s">
        <v>994</v>
      </c>
      <c r="M7279" t="s">
        <v>714</v>
      </c>
      <c r="N7279" t="s">
        <v>5443</v>
      </c>
    </row>
    <row r="7280" spans="1:14" x14ac:dyDescent="0.25">
      <c r="A7280" t="s">
        <v>5442</v>
      </c>
      <c r="B7280" s="3">
        <v>4</v>
      </c>
      <c r="C7280" s="3" t="str">
        <f>VLOOKUP(B7280,'Question Text'!$A$2:$B$6,2,FALSE)</f>
        <v>What are Western’s current challenges that hinder us in achieving this vision?</v>
      </c>
      <c r="D7280" t="s">
        <v>3171</v>
      </c>
      <c r="E7280" s="2">
        <v>0</v>
      </c>
      <c r="F7280" s="2">
        <v>0</v>
      </c>
      <c r="G7280" s="2">
        <v>1</v>
      </c>
      <c r="H7280" s="2">
        <v>0</v>
      </c>
      <c r="I7280" s="2">
        <v>0</v>
      </c>
      <c r="J7280" t="s">
        <v>3893</v>
      </c>
      <c r="K7280" t="s">
        <v>5276</v>
      </c>
      <c r="L7280" t="s">
        <v>994</v>
      </c>
      <c r="M7280" t="s">
        <v>714</v>
      </c>
      <c r="N7280" t="s">
        <v>5443</v>
      </c>
    </row>
    <row r="7281" spans="1:14" x14ac:dyDescent="0.25">
      <c r="A7281" t="s">
        <v>5442</v>
      </c>
      <c r="B7281" s="3">
        <v>4</v>
      </c>
      <c r="C7281" s="3" t="str">
        <f>VLOOKUP(B7281,'Question Text'!$A$2:$B$6,2,FALSE)</f>
        <v>What are Western’s current challenges that hinder us in achieving this vision?</v>
      </c>
      <c r="D7281" t="s">
        <v>1168</v>
      </c>
      <c r="E7281" s="2">
        <v>0</v>
      </c>
      <c r="F7281" s="2">
        <v>1</v>
      </c>
      <c r="G7281" s="2">
        <v>1</v>
      </c>
      <c r="H7281" s="2">
        <v>1</v>
      </c>
      <c r="I7281" s="2">
        <v>0</v>
      </c>
      <c r="J7281" t="s">
        <v>2637</v>
      </c>
      <c r="K7281" t="s">
        <v>5276</v>
      </c>
      <c r="L7281" t="s">
        <v>994</v>
      </c>
      <c r="M7281" t="s">
        <v>714</v>
      </c>
      <c r="N7281" t="s">
        <v>5443</v>
      </c>
    </row>
    <row r="7282" spans="1:14" x14ac:dyDescent="0.25">
      <c r="A7282" t="s">
        <v>5442</v>
      </c>
      <c r="B7282" s="3">
        <v>4</v>
      </c>
      <c r="C7282" s="3" t="str">
        <f>VLOOKUP(B7282,'Question Text'!$A$2:$B$6,2,FALSE)</f>
        <v>What are Western’s current challenges that hinder us in achieving this vision?</v>
      </c>
      <c r="D7282" t="s">
        <v>840</v>
      </c>
      <c r="E7282" s="2">
        <v>0</v>
      </c>
      <c r="F7282" s="2">
        <v>0</v>
      </c>
      <c r="G7282" s="2">
        <v>1</v>
      </c>
      <c r="H7282" s="2">
        <v>0</v>
      </c>
      <c r="I7282" s="2">
        <v>0</v>
      </c>
      <c r="J7282" t="s">
        <v>5445</v>
      </c>
      <c r="K7282" t="s">
        <v>5276</v>
      </c>
      <c r="L7282" t="s">
        <v>994</v>
      </c>
      <c r="M7282" t="s">
        <v>714</v>
      </c>
      <c r="N7282" t="s">
        <v>5443</v>
      </c>
    </row>
    <row r="7283" spans="1:14" x14ac:dyDescent="0.25">
      <c r="A7283" t="s">
        <v>5442</v>
      </c>
      <c r="B7283" s="3">
        <v>4</v>
      </c>
      <c r="C7283" s="3" t="str">
        <f>VLOOKUP(B7283,'Question Text'!$A$2:$B$6,2,FALSE)</f>
        <v>What are Western’s current challenges that hinder us in achieving this vision?</v>
      </c>
      <c r="D7283" t="s">
        <v>1603</v>
      </c>
      <c r="E7283" s="2">
        <v>1</v>
      </c>
      <c r="F7283" s="2">
        <v>0</v>
      </c>
      <c r="G7283" s="2">
        <v>0</v>
      </c>
      <c r="H7283" s="2">
        <v>0</v>
      </c>
      <c r="I7283" s="2">
        <v>0</v>
      </c>
      <c r="J7283" t="s">
        <v>3894</v>
      </c>
      <c r="K7283" t="s">
        <v>5276</v>
      </c>
      <c r="L7283" t="s">
        <v>994</v>
      </c>
      <c r="M7283" t="s">
        <v>714</v>
      </c>
      <c r="N7283" t="s">
        <v>5443</v>
      </c>
    </row>
    <row r="7284" spans="1:14" x14ac:dyDescent="0.25">
      <c r="A7284" t="s">
        <v>5442</v>
      </c>
      <c r="B7284" s="3">
        <v>4</v>
      </c>
      <c r="C7284" s="3" t="str">
        <f>VLOOKUP(B7284,'Question Text'!$A$2:$B$6,2,FALSE)</f>
        <v>What are Western’s current challenges that hinder us in achieving this vision?</v>
      </c>
      <c r="D7284" t="s">
        <v>79</v>
      </c>
      <c r="E7284" s="2">
        <v>1</v>
      </c>
      <c r="F7284" s="2">
        <v>0</v>
      </c>
      <c r="G7284" s="2">
        <v>0</v>
      </c>
      <c r="H7284" s="2">
        <v>0</v>
      </c>
      <c r="I7284" s="2">
        <v>0</v>
      </c>
      <c r="J7284" t="s">
        <v>3845</v>
      </c>
      <c r="K7284" t="s">
        <v>5276</v>
      </c>
      <c r="L7284" t="s">
        <v>994</v>
      </c>
      <c r="M7284" t="s">
        <v>714</v>
      </c>
      <c r="N7284" t="s">
        <v>5443</v>
      </c>
    </row>
    <row r="7285" spans="1:14" x14ac:dyDescent="0.25">
      <c r="A7285" t="s">
        <v>5442</v>
      </c>
      <c r="B7285" s="3">
        <v>4</v>
      </c>
      <c r="C7285" s="3" t="str">
        <f>VLOOKUP(B7285,'Question Text'!$A$2:$B$6,2,FALSE)</f>
        <v>What are Western’s current challenges that hinder us in achieving this vision?</v>
      </c>
      <c r="D7285" t="s">
        <v>2237</v>
      </c>
      <c r="E7285" s="2">
        <v>0</v>
      </c>
      <c r="F7285" s="2">
        <v>1</v>
      </c>
      <c r="G7285" s="2">
        <v>0</v>
      </c>
      <c r="H7285" s="2">
        <v>0</v>
      </c>
      <c r="I7285" s="2">
        <v>0</v>
      </c>
      <c r="J7285" t="s">
        <v>5446</v>
      </c>
      <c r="K7285" t="s">
        <v>5276</v>
      </c>
      <c r="L7285" t="s">
        <v>994</v>
      </c>
      <c r="M7285" t="s">
        <v>714</v>
      </c>
      <c r="N7285" t="s">
        <v>5443</v>
      </c>
    </row>
    <row r="7286" spans="1:14" x14ac:dyDescent="0.25">
      <c r="A7286" t="s">
        <v>5442</v>
      </c>
      <c r="B7286" s="3">
        <v>4</v>
      </c>
      <c r="C7286" s="3" t="str">
        <f>VLOOKUP(B7286,'Question Text'!$A$2:$B$6,2,FALSE)</f>
        <v>What are Western’s current challenges that hinder us in achieving this vision?</v>
      </c>
      <c r="D7286" t="s">
        <v>584</v>
      </c>
      <c r="E7286" s="2">
        <v>0</v>
      </c>
      <c r="F7286" s="2">
        <v>0</v>
      </c>
      <c r="G7286" s="2">
        <v>1</v>
      </c>
      <c r="H7286" s="2">
        <v>1</v>
      </c>
      <c r="I7286" s="2">
        <v>0</v>
      </c>
      <c r="J7286" t="s">
        <v>585</v>
      </c>
      <c r="K7286" t="s">
        <v>5276</v>
      </c>
      <c r="L7286" t="s">
        <v>994</v>
      </c>
      <c r="M7286" t="s">
        <v>714</v>
      </c>
      <c r="N7286" t="s">
        <v>5443</v>
      </c>
    </row>
    <row r="7287" spans="1:14" x14ac:dyDescent="0.25">
      <c r="A7287" t="s">
        <v>5442</v>
      </c>
      <c r="B7287" s="3">
        <v>4</v>
      </c>
      <c r="C7287" s="3" t="str">
        <f>VLOOKUP(B7287,'Question Text'!$A$2:$B$6,2,FALSE)</f>
        <v>What are Western’s current challenges that hinder us in achieving this vision?</v>
      </c>
      <c r="D7287" t="s">
        <v>496</v>
      </c>
      <c r="E7287" s="2">
        <v>1</v>
      </c>
      <c r="F7287" s="2">
        <v>0</v>
      </c>
      <c r="G7287" s="2">
        <v>0</v>
      </c>
      <c r="H7287" s="2">
        <v>0</v>
      </c>
      <c r="I7287" s="2">
        <v>0</v>
      </c>
      <c r="J7287" t="s">
        <v>3441</v>
      </c>
      <c r="K7287" t="s">
        <v>5276</v>
      </c>
      <c r="L7287" t="s">
        <v>994</v>
      </c>
      <c r="M7287" t="s">
        <v>714</v>
      </c>
      <c r="N7287" t="s">
        <v>5443</v>
      </c>
    </row>
    <row r="7288" spans="1:14" x14ac:dyDescent="0.25">
      <c r="A7288" t="s">
        <v>5442</v>
      </c>
      <c r="B7288" s="3">
        <v>4</v>
      </c>
      <c r="C7288" s="3" t="str">
        <f>VLOOKUP(B7288,'Question Text'!$A$2:$B$6,2,FALSE)</f>
        <v>What are Western’s current challenges that hinder us in achieving this vision?</v>
      </c>
      <c r="D7288" t="s">
        <v>468</v>
      </c>
      <c r="E7288" s="2">
        <v>1</v>
      </c>
      <c r="F7288" s="2">
        <v>1</v>
      </c>
      <c r="G7288" s="2">
        <v>0</v>
      </c>
      <c r="H7288" s="2">
        <v>0</v>
      </c>
      <c r="I7288" s="2">
        <v>0</v>
      </c>
      <c r="J7288" t="s">
        <v>1907</v>
      </c>
      <c r="K7288" t="s">
        <v>5276</v>
      </c>
      <c r="L7288" t="s">
        <v>994</v>
      </c>
      <c r="M7288" t="s">
        <v>714</v>
      </c>
      <c r="N7288" t="s">
        <v>5443</v>
      </c>
    </row>
    <row r="7289" spans="1:14" x14ac:dyDescent="0.25">
      <c r="A7289" t="s">
        <v>5442</v>
      </c>
      <c r="B7289" s="3">
        <v>4</v>
      </c>
      <c r="C7289" s="3" t="str">
        <f>VLOOKUP(B7289,'Question Text'!$A$2:$B$6,2,FALSE)</f>
        <v>What are Western’s current challenges that hinder us in achieving this vision?</v>
      </c>
      <c r="D7289" t="s">
        <v>201</v>
      </c>
      <c r="E7289" s="2">
        <v>1</v>
      </c>
      <c r="F7289" s="2">
        <v>0</v>
      </c>
      <c r="G7289" s="2">
        <v>0</v>
      </c>
      <c r="H7289" s="2">
        <v>0</v>
      </c>
      <c r="I7289" s="2">
        <v>0</v>
      </c>
      <c r="J7289" t="s">
        <v>586</v>
      </c>
      <c r="K7289" t="s">
        <v>5276</v>
      </c>
      <c r="L7289" t="s">
        <v>994</v>
      </c>
      <c r="M7289" t="s">
        <v>714</v>
      </c>
      <c r="N7289" t="s">
        <v>5443</v>
      </c>
    </row>
    <row r="7290" spans="1:14" x14ac:dyDescent="0.25">
      <c r="A7290" t="s">
        <v>5442</v>
      </c>
      <c r="B7290" s="3">
        <v>4</v>
      </c>
      <c r="C7290" s="3" t="str">
        <f>VLOOKUP(B7290,'Question Text'!$A$2:$B$6,2,FALSE)</f>
        <v>What are Western’s current challenges that hinder us in achieving this vision?</v>
      </c>
      <c r="D7290" t="s">
        <v>2008</v>
      </c>
      <c r="E7290" s="2">
        <v>0</v>
      </c>
      <c r="F7290" s="2">
        <v>1</v>
      </c>
      <c r="G7290" s="2">
        <v>0</v>
      </c>
      <c r="H7290" s="2">
        <v>0</v>
      </c>
      <c r="I7290" s="2">
        <v>0</v>
      </c>
      <c r="J7290" t="s">
        <v>3846</v>
      </c>
      <c r="K7290" t="s">
        <v>5276</v>
      </c>
      <c r="L7290" t="s">
        <v>994</v>
      </c>
      <c r="M7290" t="s">
        <v>714</v>
      </c>
      <c r="N7290" t="s">
        <v>5443</v>
      </c>
    </row>
    <row r="7291" spans="1:14" x14ac:dyDescent="0.25">
      <c r="A7291" t="s">
        <v>5442</v>
      </c>
      <c r="B7291" s="3">
        <v>4</v>
      </c>
      <c r="C7291" s="3" t="str">
        <f>VLOOKUP(B7291,'Question Text'!$A$2:$B$6,2,FALSE)</f>
        <v>What are Western’s current challenges that hinder us in achieving this vision?</v>
      </c>
      <c r="D7291" t="s">
        <v>4772</v>
      </c>
      <c r="E7291" s="2">
        <v>0</v>
      </c>
      <c r="F7291" s="2">
        <v>0</v>
      </c>
      <c r="G7291" s="2">
        <v>0</v>
      </c>
      <c r="H7291" s="2">
        <v>0</v>
      </c>
      <c r="I7291" s="2">
        <v>1</v>
      </c>
      <c r="J7291" t="s">
        <v>5447</v>
      </c>
      <c r="K7291" t="s">
        <v>5276</v>
      </c>
      <c r="L7291" t="s">
        <v>994</v>
      </c>
      <c r="M7291" t="s">
        <v>714</v>
      </c>
      <c r="N7291" t="s">
        <v>5443</v>
      </c>
    </row>
    <row r="7292" spans="1:14" x14ac:dyDescent="0.25">
      <c r="A7292" t="s">
        <v>5442</v>
      </c>
      <c r="B7292" s="3">
        <v>4</v>
      </c>
      <c r="C7292" s="3" t="str">
        <f>VLOOKUP(B7292,'Question Text'!$A$2:$B$6,2,FALSE)</f>
        <v>What are Western’s current challenges that hinder us in achieving this vision?</v>
      </c>
      <c r="D7292" t="s">
        <v>2758</v>
      </c>
      <c r="E7292" s="2">
        <v>1</v>
      </c>
      <c r="F7292" s="2">
        <v>0</v>
      </c>
      <c r="G7292" s="2">
        <v>0</v>
      </c>
      <c r="H7292" s="2">
        <v>0</v>
      </c>
      <c r="I7292" s="2">
        <v>0</v>
      </c>
      <c r="J7292" t="s">
        <v>5448</v>
      </c>
      <c r="K7292" t="s">
        <v>5276</v>
      </c>
      <c r="L7292" t="s">
        <v>994</v>
      </c>
      <c r="M7292" t="s">
        <v>714</v>
      </c>
      <c r="N7292" t="s">
        <v>5443</v>
      </c>
    </row>
    <row r="7293" spans="1:14" x14ac:dyDescent="0.25">
      <c r="A7293" t="s">
        <v>5442</v>
      </c>
      <c r="B7293" s="3">
        <v>4</v>
      </c>
      <c r="C7293" s="3" t="str">
        <f>VLOOKUP(B7293,'Question Text'!$A$2:$B$6,2,FALSE)</f>
        <v>What are Western’s current challenges that hinder us in achieving this vision?</v>
      </c>
      <c r="D7293" t="s">
        <v>510</v>
      </c>
      <c r="E7293" s="2">
        <v>0</v>
      </c>
      <c r="F7293" s="2">
        <v>1</v>
      </c>
      <c r="G7293" s="2">
        <v>0</v>
      </c>
      <c r="H7293" s="2">
        <v>1</v>
      </c>
      <c r="I7293" s="2">
        <v>0</v>
      </c>
      <c r="J7293" t="s">
        <v>2316</v>
      </c>
      <c r="K7293" t="s">
        <v>5276</v>
      </c>
      <c r="L7293" t="s">
        <v>994</v>
      </c>
      <c r="M7293" t="s">
        <v>714</v>
      </c>
      <c r="N7293" t="s">
        <v>5443</v>
      </c>
    </row>
    <row r="7294" spans="1:14" x14ac:dyDescent="0.25">
      <c r="A7294" t="s">
        <v>5442</v>
      </c>
      <c r="B7294" s="3">
        <v>4</v>
      </c>
      <c r="C7294" s="3" t="str">
        <f>VLOOKUP(B7294,'Question Text'!$A$2:$B$6,2,FALSE)</f>
        <v>What are Western’s current challenges that hinder us in achieving this vision?</v>
      </c>
      <c r="D7294" t="s">
        <v>2317</v>
      </c>
      <c r="E7294" s="2">
        <v>0</v>
      </c>
      <c r="F7294" s="2">
        <v>0</v>
      </c>
      <c r="G7294" s="2">
        <v>1</v>
      </c>
      <c r="H7294" s="2">
        <v>0</v>
      </c>
      <c r="I7294" s="2">
        <v>0</v>
      </c>
      <c r="J7294" t="s">
        <v>2318</v>
      </c>
      <c r="K7294" t="s">
        <v>5276</v>
      </c>
      <c r="L7294" t="s">
        <v>994</v>
      </c>
      <c r="M7294" t="s">
        <v>714</v>
      </c>
      <c r="N7294" t="s">
        <v>5443</v>
      </c>
    </row>
    <row r="7295" spans="1:14" x14ac:dyDescent="0.25">
      <c r="A7295" t="s">
        <v>5442</v>
      </c>
      <c r="B7295" s="3">
        <v>4</v>
      </c>
      <c r="C7295" s="3" t="str">
        <f>VLOOKUP(B7295,'Question Text'!$A$2:$B$6,2,FALSE)</f>
        <v>What are Western’s current challenges that hinder us in achieving this vision?</v>
      </c>
      <c r="D7295" t="s">
        <v>886</v>
      </c>
      <c r="E7295" s="2">
        <v>1</v>
      </c>
      <c r="F7295" s="2">
        <v>0</v>
      </c>
      <c r="G7295" s="2">
        <v>0</v>
      </c>
      <c r="H7295" s="2">
        <v>0</v>
      </c>
      <c r="I7295" s="2">
        <v>0</v>
      </c>
      <c r="J7295" t="s">
        <v>5449</v>
      </c>
      <c r="K7295" t="s">
        <v>5276</v>
      </c>
      <c r="L7295" t="s">
        <v>994</v>
      </c>
      <c r="M7295" t="s">
        <v>714</v>
      </c>
      <c r="N7295" t="s">
        <v>5443</v>
      </c>
    </row>
    <row r="7296" spans="1:14" x14ac:dyDescent="0.25">
      <c r="A7296" t="s">
        <v>5442</v>
      </c>
      <c r="B7296" s="3">
        <v>4</v>
      </c>
      <c r="C7296" s="3" t="str">
        <f>VLOOKUP(B7296,'Question Text'!$A$2:$B$6,2,FALSE)</f>
        <v>What are Western’s current challenges that hinder us in achieving this vision?</v>
      </c>
      <c r="D7296" t="s">
        <v>2169</v>
      </c>
      <c r="E7296" s="2">
        <v>1</v>
      </c>
      <c r="F7296" s="2">
        <v>0</v>
      </c>
      <c r="G7296" s="2">
        <v>0</v>
      </c>
      <c r="H7296" s="2">
        <v>0</v>
      </c>
      <c r="I7296" s="2">
        <v>0</v>
      </c>
      <c r="J7296" t="s">
        <v>2319</v>
      </c>
      <c r="K7296" t="s">
        <v>5276</v>
      </c>
      <c r="L7296" t="s">
        <v>994</v>
      </c>
      <c r="M7296" t="s">
        <v>714</v>
      </c>
      <c r="N7296" t="s">
        <v>5443</v>
      </c>
    </row>
    <row r="7297" spans="1:14" x14ac:dyDescent="0.25">
      <c r="A7297" t="s">
        <v>5442</v>
      </c>
      <c r="B7297" s="3">
        <v>4</v>
      </c>
      <c r="C7297" s="3" t="str">
        <f>VLOOKUP(B7297,'Question Text'!$A$2:$B$6,2,FALSE)</f>
        <v>What are Western’s current challenges that hinder us in achieving this vision?</v>
      </c>
      <c r="D7297" t="s">
        <v>1448</v>
      </c>
      <c r="E7297" s="2">
        <v>0</v>
      </c>
      <c r="F7297" s="2">
        <v>0</v>
      </c>
      <c r="G7297" s="2">
        <v>1</v>
      </c>
      <c r="H7297" s="2">
        <v>0</v>
      </c>
      <c r="I7297" s="2">
        <v>0</v>
      </c>
      <c r="J7297" t="s">
        <v>3940</v>
      </c>
      <c r="K7297" t="s">
        <v>5276</v>
      </c>
      <c r="L7297" t="s">
        <v>994</v>
      </c>
      <c r="M7297" t="s">
        <v>714</v>
      </c>
      <c r="N7297" t="s">
        <v>5443</v>
      </c>
    </row>
    <row r="7298" spans="1:14" x14ac:dyDescent="0.25">
      <c r="A7298" t="s">
        <v>5442</v>
      </c>
      <c r="B7298" s="3">
        <v>4</v>
      </c>
      <c r="C7298" s="3" t="str">
        <f>VLOOKUP(B7298,'Question Text'!$A$2:$B$6,2,FALSE)</f>
        <v>What are Western’s current challenges that hinder us in achieving this vision?</v>
      </c>
      <c r="D7298" t="s">
        <v>151</v>
      </c>
      <c r="E7298" s="2">
        <v>1</v>
      </c>
      <c r="F7298" s="2">
        <v>0</v>
      </c>
      <c r="G7298" s="2">
        <v>0</v>
      </c>
      <c r="H7298" s="2">
        <v>0</v>
      </c>
      <c r="I7298" s="2">
        <v>0</v>
      </c>
      <c r="J7298" t="s">
        <v>417</v>
      </c>
      <c r="K7298" t="s">
        <v>5276</v>
      </c>
      <c r="L7298" t="s">
        <v>994</v>
      </c>
      <c r="M7298" t="s">
        <v>714</v>
      </c>
      <c r="N7298" t="s">
        <v>5443</v>
      </c>
    </row>
    <row r="7299" spans="1:14" x14ac:dyDescent="0.25">
      <c r="A7299" t="s">
        <v>5442</v>
      </c>
      <c r="B7299" s="3">
        <v>4</v>
      </c>
      <c r="C7299" s="3" t="str">
        <f>VLOOKUP(B7299,'Question Text'!$A$2:$B$6,2,FALSE)</f>
        <v>What are Western’s current challenges that hinder us in achieving this vision?</v>
      </c>
      <c r="D7299" t="s">
        <v>3035</v>
      </c>
      <c r="E7299" s="2">
        <v>1</v>
      </c>
      <c r="F7299" s="2">
        <v>0</v>
      </c>
      <c r="G7299" s="2">
        <v>0</v>
      </c>
      <c r="H7299" s="2">
        <v>0</v>
      </c>
      <c r="I7299" s="2">
        <v>0</v>
      </c>
      <c r="J7299" t="s">
        <v>5256</v>
      </c>
      <c r="K7299" t="s">
        <v>5276</v>
      </c>
      <c r="L7299" t="s">
        <v>994</v>
      </c>
      <c r="M7299" t="s">
        <v>714</v>
      </c>
      <c r="N7299" t="s">
        <v>5443</v>
      </c>
    </row>
    <row r="7300" spans="1:14" x14ac:dyDescent="0.25">
      <c r="A7300" t="s">
        <v>5442</v>
      </c>
      <c r="B7300" s="3">
        <v>4</v>
      </c>
      <c r="C7300" s="3" t="str">
        <f>VLOOKUP(B7300,'Question Text'!$A$2:$B$6,2,FALSE)</f>
        <v>What are Western’s current challenges that hinder us in achieving this vision?</v>
      </c>
      <c r="D7300" t="s">
        <v>1461</v>
      </c>
      <c r="E7300" s="2">
        <v>1</v>
      </c>
      <c r="F7300" s="2">
        <v>1</v>
      </c>
      <c r="G7300" s="2">
        <v>0</v>
      </c>
      <c r="H7300" s="2">
        <v>0</v>
      </c>
      <c r="I7300" s="2">
        <v>0</v>
      </c>
      <c r="J7300" t="s">
        <v>2028</v>
      </c>
      <c r="K7300" t="s">
        <v>5276</v>
      </c>
      <c r="L7300" t="s">
        <v>994</v>
      </c>
      <c r="M7300" t="s">
        <v>714</v>
      </c>
      <c r="N7300" t="s">
        <v>5443</v>
      </c>
    </row>
    <row r="7301" spans="1:14" x14ac:dyDescent="0.25">
      <c r="A7301" t="s">
        <v>5442</v>
      </c>
      <c r="B7301" s="3">
        <v>4</v>
      </c>
      <c r="C7301" s="3" t="str">
        <f>VLOOKUP(B7301,'Question Text'!$A$2:$B$6,2,FALSE)</f>
        <v>What are Western’s current challenges that hinder us in achieving this vision?</v>
      </c>
      <c r="D7301" t="s">
        <v>587</v>
      </c>
      <c r="E7301" s="2">
        <v>1</v>
      </c>
      <c r="F7301" s="2">
        <v>0</v>
      </c>
      <c r="G7301" s="2">
        <v>0</v>
      </c>
      <c r="H7301" s="2">
        <v>0</v>
      </c>
      <c r="I7301" s="2">
        <v>0</v>
      </c>
      <c r="J7301" t="s">
        <v>588</v>
      </c>
      <c r="K7301" t="s">
        <v>5276</v>
      </c>
      <c r="L7301" t="s">
        <v>994</v>
      </c>
      <c r="M7301" t="s">
        <v>714</v>
      </c>
      <c r="N7301" t="s">
        <v>5443</v>
      </c>
    </row>
    <row r="7302" spans="1:14" x14ac:dyDescent="0.25">
      <c r="A7302" t="s">
        <v>5442</v>
      </c>
      <c r="B7302" s="3">
        <v>4</v>
      </c>
      <c r="C7302" s="3" t="str">
        <f>VLOOKUP(B7302,'Question Text'!$A$2:$B$6,2,FALSE)</f>
        <v>What are Western’s current challenges that hinder us in achieving this vision?</v>
      </c>
      <c r="D7302" t="s">
        <v>678</v>
      </c>
      <c r="E7302" s="2">
        <v>1</v>
      </c>
      <c r="F7302" s="2">
        <v>1</v>
      </c>
      <c r="G7302" s="2">
        <v>0</v>
      </c>
      <c r="H7302" s="2">
        <v>0</v>
      </c>
      <c r="I7302" s="2">
        <v>0</v>
      </c>
      <c r="J7302" t="s">
        <v>5450</v>
      </c>
      <c r="K7302" t="s">
        <v>5276</v>
      </c>
      <c r="L7302" t="s">
        <v>994</v>
      </c>
      <c r="M7302" t="s">
        <v>714</v>
      </c>
      <c r="N7302" t="s">
        <v>5443</v>
      </c>
    </row>
    <row r="7303" spans="1:14" x14ac:dyDescent="0.25">
      <c r="A7303" t="s">
        <v>5442</v>
      </c>
      <c r="B7303" s="3">
        <v>4</v>
      </c>
      <c r="C7303" s="3" t="str">
        <f>VLOOKUP(B7303,'Question Text'!$A$2:$B$6,2,FALSE)</f>
        <v>What are Western’s current challenges that hinder us in achieving this vision?</v>
      </c>
      <c r="D7303" t="s">
        <v>1646</v>
      </c>
      <c r="E7303" s="2">
        <v>1</v>
      </c>
      <c r="F7303" s="2">
        <v>0</v>
      </c>
      <c r="G7303" s="2">
        <v>0</v>
      </c>
      <c r="H7303" s="2">
        <v>0</v>
      </c>
      <c r="I7303" s="2">
        <v>0</v>
      </c>
      <c r="J7303" t="s">
        <v>5450</v>
      </c>
      <c r="K7303" t="s">
        <v>5276</v>
      </c>
      <c r="L7303" t="s">
        <v>994</v>
      </c>
      <c r="M7303" t="s">
        <v>714</v>
      </c>
      <c r="N7303" t="s">
        <v>5443</v>
      </c>
    </row>
    <row r="7304" spans="1:14" x14ac:dyDescent="0.25">
      <c r="A7304" t="s">
        <v>5442</v>
      </c>
      <c r="B7304" s="3">
        <v>4</v>
      </c>
      <c r="C7304" s="3" t="str">
        <f>VLOOKUP(B7304,'Question Text'!$A$2:$B$6,2,FALSE)</f>
        <v>What are Western’s current challenges that hinder us in achieving this vision?</v>
      </c>
      <c r="D7304" t="s">
        <v>3088</v>
      </c>
      <c r="E7304" s="2">
        <v>1</v>
      </c>
      <c r="F7304" s="2">
        <v>1</v>
      </c>
      <c r="G7304" s="2">
        <v>0</v>
      </c>
      <c r="H7304" s="2">
        <v>1</v>
      </c>
      <c r="I7304" s="2">
        <v>0</v>
      </c>
      <c r="J7304" t="s">
        <v>5450</v>
      </c>
      <c r="K7304" t="s">
        <v>5276</v>
      </c>
      <c r="L7304" t="s">
        <v>994</v>
      </c>
      <c r="M7304" t="s">
        <v>714</v>
      </c>
      <c r="N7304" t="s">
        <v>5443</v>
      </c>
    </row>
    <row r="7305" spans="1:14" x14ac:dyDescent="0.25">
      <c r="A7305" t="s">
        <v>5442</v>
      </c>
      <c r="B7305" s="3">
        <v>4</v>
      </c>
      <c r="C7305" s="3" t="str">
        <f>VLOOKUP(B7305,'Question Text'!$A$2:$B$6,2,FALSE)</f>
        <v>What are Western’s current challenges that hinder us in achieving this vision?</v>
      </c>
      <c r="D7305" t="s">
        <v>1642</v>
      </c>
      <c r="E7305" s="2">
        <v>0</v>
      </c>
      <c r="F7305" s="2">
        <v>1</v>
      </c>
      <c r="G7305" s="2">
        <v>0</v>
      </c>
      <c r="H7305" s="2">
        <v>0</v>
      </c>
      <c r="I7305" s="2">
        <v>0</v>
      </c>
      <c r="J7305" t="s">
        <v>5450</v>
      </c>
      <c r="K7305" t="s">
        <v>5276</v>
      </c>
      <c r="L7305" t="s">
        <v>994</v>
      </c>
      <c r="M7305" t="s">
        <v>714</v>
      </c>
      <c r="N7305" t="s">
        <v>5443</v>
      </c>
    </row>
    <row r="7306" spans="1:14" x14ac:dyDescent="0.25">
      <c r="A7306" t="s">
        <v>5442</v>
      </c>
      <c r="B7306" s="3">
        <v>4</v>
      </c>
      <c r="C7306" s="3" t="str">
        <f>VLOOKUP(B7306,'Question Text'!$A$2:$B$6,2,FALSE)</f>
        <v>What are Western’s current challenges that hinder us in achieving this vision?</v>
      </c>
      <c r="D7306" t="s">
        <v>3395</v>
      </c>
      <c r="E7306" s="2">
        <v>1</v>
      </c>
      <c r="F7306" s="2">
        <v>0</v>
      </c>
      <c r="G7306" s="2">
        <v>0</v>
      </c>
      <c r="H7306" s="2">
        <v>0</v>
      </c>
      <c r="I7306" s="2">
        <v>0</v>
      </c>
      <c r="J7306" t="s">
        <v>5450</v>
      </c>
      <c r="K7306" t="s">
        <v>5276</v>
      </c>
      <c r="L7306" t="s">
        <v>994</v>
      </c>
      <c r="M7306" t="s">
        <v>714</v>
      </c>
      <c r="N7306" t="s">
        <v>5443</v>
      </c>
    </row>
    <row r="7307" spans="1:14" x14ac:dyDescent="0.25">
      <c r="A7307" t="s">
        <v>5442</v>
      </c>
      <c r="B7307" s="3">
        <v>4</v>
      </c>
      <c r="C7307" s="3" t="str">
        <f>VLOOKUP(B7307,'Question Text'!$A$2:$B$6,2,FALSE)</f>
        <v>What are Western’s current challenges that hinder us in achieving this vision?</v>
      </c>
      <c r="D7307" t="s">
        <v>1070</v>
      </c>
      <c r="E7307" s="2">
        <v>0</v>
      </c>
      <c r="F7307" s="2">
        <v>0</v>
      </c>
      <c r="G7307" s="2">
        <v>1</v>
      </c>
      <c r="H7307" s="2">
        <v>0</v>
      </c>
      <c r="I7307" s="2">
        <v>0</v>
      </c>
      <c r="J7307" t="s">
        <v>1986</v>
      </c>
      <c r="K7307" t="s">
        <v>5276</v>
      </c>
      <c r="L7307" t="s">
        <v>994</v>
      </c>
      <c r="M7307" t="s">
        <v>714</v>
      </c>
      <c r="N7307" t="s">
        <v>5443</v>
      </c>
    </row>
    <row r="7308" spans="1:14" x14ac:dyDescent="0.25">
      <c r="A7308" t="s">
        <v>5442</v>
      </c>
      <c r="B7308" s="3">
        <v>4</v>
      </c>
      <c r="C7308" s="3" t="str">
        <f>VLOOKUP(B7308,'Question Text'!$A$2:$B$6,2,FALSE)</f>
        <v>What are Western’s current challenges that hinder us in achieving this vision?</v>
      </c>
      <c r="D7308" t="s">
        <v>38</v>
      </c>
      <c r="E7308" s="2">
        <v>0</v>
      </c>
      <c r="F7308" s="2">
        <v>0</v>
      </c>
      <c r="G7308" s="2">
        <v>1</v>
      </c>
      <c r="H7308" s="2">
        <v>0</v>
      </c>
      <c r="I7308" s="2">
        <v>0</v>
      </c>
      <c r="J7308" t="s">
        <v>2029</v>
      </c>
      <c r="K7308" t="s">
        <v>5276</v>
      </c>
      <c r="L7308" t="s">
        <v>994</v>
      </c>
      <c r="M7308" t="s">
        <v>714</v>
      </c>
      <c r="N7308" t="s">
        <v>5443</v>
      </c>
    </row>
    <row r="7309" spans="1:14" x14ac:dyDescent="0.25">
      <c r="A7309" t="s">
        <v>5442</v>
      </c>
      <c r="B7309" s="3">
        <v>4</v>
      </c>
      <c r="C7309" s="3" t="str">
        <f>VLOOKUP(B7309,'Question Text'!$A$2:$B$6,2,FALSE)</f>
        <v>What are Western’s current challenges that hinder us in achieving this vision?</v>
      </c>
      <c r="D7309" t="s">
        <v>2086</v>
      </c>
      <c r="E7309" s="2">
        <v>1</v>
      </c>
      <c r="F7309" s="2">
        <v>0</v>
      </c>
      <c r="G7309" s="2">
        <v>0</v>
      </c>
      <c r="H7309" s="2">
        <v>0</v>
      </c>
      <c r="I7309" s="2">
        <v>0</v>
      </c>
      <c r="J7309" t="s">
        <v>3849</v>
      </c>
      <c r="K7309" t="s">
        <v>5276</v>
      </c>
      <c r="L7309" t="s">
        <v>994</v>
      </c>
      <c r="M7309" t="s">
        <v>714</v>
      </c>
      <c r="N7309" t="s">
        <v>5443</v>
      </c>
    </row>
    <row r="7310" spans="1:14" x14ac:dyDescent="0.25">
      <c r="A7310" t="s">
        <v>5442</v>
      </c>
      <c r="B7310" s="3">
        <v>4</v>
      </c>
      <c r="C7310" s="3" t="str">
        <f>VLOOKUP(B7310,'Question Text'!$A$2:$B$6,2,FALSE)</f>
        <v>What are Western’s current challenges that hinder us in achieving this vision?</v>
      </c>
      <c r="D7310" t="s">
        <v>1528</v>
      </c>
      <c r="E7310" s="2">
        <v>0</v>
      </c>
      <c r="F7310" s="2">
        <v>1</v>
      </c>
      <c r="G7310" s="2">
        <v>0</v>
      </c>
      <c r="H7310" s="2">
        <v>0</v>
      </c>
      <c r="I7310" s="2">
        <v>0</v>
      </c>
      <c r="J7310" t="s">
        <v>5400</v>
      </c>
      <c r="K7310" t="s">
        <v>5276</v>
      </c>
      <c r="L7310" t="s">
        <v>994</v>
      </c>
      <c r="M7310" t="s">
        <v>714</v>
      </c>
      <c r="N7310" t="s">
        <v>5443</v>
      </c>
    </row>
    <row r="7311" spans="1:14" x14ac:dyDescent="0.25">
      <c r="A7311" t="s">
        <v>5442</v>
      </c>
      <c r="B7311" s="3">
        <v>4</v>
      </c>
      <c r="C7311" s="3" t="str">
        <f>VLOOKUP(B7311,'Question Text'!$A$2:$B$6,2,FALSE)</f>
        <v>What are Western’s current challenges that hinder us in achieving this vision?</v>
      </c>
      <c r="D7311" t="s">
        <v>754</v>
      </c>
      <c r="E7311" s="2">
        <v>0</v>
      </c>
      <c r="F7311" s="2">
        <v>1</v>
      </c>
      <c r="G7311" s="2">
        <v>0</v>
      </c>
      <c r="H7311" s="2">
        <v>1</v>
      </c>
      <c r="I7311" s="2">
        <v>0</v>
      </c>
      <c r="J7311" t="s">
        <v>5401</v>
      </c>
      <c r="K7311" t="s">
        <v>5276</v>
      </c>
      <c r="L7311" t="s">
        <v>994</v>
      </c>
      <c r="M7311" t="s">
        <v>714</v>
      </c>
      <c r="N7311" t="s">
        <v>5443</v>
      </c>
    </row>
    <row r="7312" spans="1:14" x14ac:dyDescent="0.25">
      <c r="A7312" t="s">
        <v>5442</v>
      </c>
      <c r="B7312" s="3">
        <v>4</v>
      </c>
      <c r="C7312" s="3" t="str">
        <f>VLOOKUP(B7312,'Question Text'!$A$2:$B$6,2,FALSE)</f>
        <v>What are Western’s current challenges that hinder us in achieving this vision?</v>
      </c>
      <c r="D7312" t="s">
        <v>352</v>
      </c>
      <c r="E7312" s="2">
        <v>0</v>
      </c>
      <c r="F7312" s="2">
        <v>1</v>
      </c>
      <c r="G7312" s="2">
        <v>0</v>
      </c>
      <c r="H7312" s="2">
        <v>0</v>
      </c>
      <c r="I7312" s="2">
        <v>0</v>
      </c>
      <c r="J7312" t="s">
        <v>353</v>
      </c>
      <c r="K7312" t="s">
        <v>5276</v>
      </c>
      <c r="L7312" t="s">
        <v>994</v>
      </c>
      <c r="M7312" t="s">
        <v>714</v>
      </c>
      <c r="N7312" t="s">
        <v>5443</v>
      </c>
    </row>
    <row r="7313" spans="1:14" x14ac:dyDescent="0.25">
      <c r="A7313" t="s">
        <v>5442</v>
      </c>
      <c r="B7313" s="3">
        <v>4</v>
      </c>
      <c r="C7313" s="3" t="str">
        <f>VLOOKUP(B7313,'Question Text'!$A$2:$B$6,2,FALSE)</f>
        <v>What are Western’s current challenges that hinder us in achieving this vision?</v>
      </c>
      <c r="D7313" t="s">
        <v>2828</v>
      </c>
      <c r="E7313" s="2">
        <v>1</v>
      </c>
      <c r="F7313" s="2">
        <v>0</v>
      </c>
      <c r="G7313" s="2">
        <v>0</v>
      </c>
      <c r="H7313" s="2">
        <v>0</v>
      </c>
      <c r="I7313" s="2">
        <v>0</v>
      </c>
      <c r="J7313" t="s">
        <v>3850</v>
      </c>
      <c r="K7313" t="s">
        <v>5276</v>
      </c>
      <c r="L7313" t="s">
        <v>994</v>
      </c>
      <c r="M7313" t="s">
        <v>714</v>
      </c>
      <c r="N7313" t="s">
        <v>5443</v>
      </c>
    </row>
    <row r="7314" spans="1:14" x14ac:dyDescent="0.25">
      <c r="A7314" t="s">
        <v>5442</v>
      </c>
      <c r="B7314" s="3">
        <v>4</v>
      </c>
      <c r="C7314" s="3" t="str">
        <f>VLOOKUP(B7314,'Question Text'!$A$2:$B$6,2,FALSE)</f>
        <v>What are Western’s current challenges that hinder us in achieving this vision?</v>
      </c>
      <c r="D7314" t="s">
        <v>245</v>
      </c>
      <c r="E7314" s="2">
        <v>1</v>
      </c>
      <c r="F7314" s="2">
        <v>0</v>
      </c>
      <c r="G7314" s="2">
        <v>0</v>
      </c>
      <c r="H7314" s="2">
        <v>1</v>
      </c>
      <c r="I7314" s="2">
        <v>0</v>
      </c>
      <c r="J7314" t="s">
        <v>772</v>
      </c>
      <c r="K7314" t="s">
        <v>5276</v>
      </c>
      <c r="L7314" t="s">
        <v>994</v>
      </c>
      <c r="M7314" t="s">
        <v>714</v>
      </c>
      <c r="N7314" t="s">
        <v>5443</v>
      </c>
    </row>
    <row r="7315" spans="1:14" x14ac:dyDescent="0.25">
      <c r="A7315" t="s">
        <v>5442</v>
      </c>
      <c r="B7315" s="3">
        <v>4</v>
      </c>
      <c r="C7315" s="3" t="str">
        <f>VLOOKUP(B7315,'Question Text'!$A$2:$B$6,2,FALSE)</f>
        <v>What are Western’s current challenges that hinder us in achieving this vision?</v>
      </c>
      <c r="D7315" t="s">
        <v>2030</v>
      </c>
      <c r="E7315" s="2">
        <v>1</v>
      </c>
      <c r="F7315" s="2">
        <v>0</v>
      </c>
      <c r="G7315" s="2">
        <v>0</v>
      </c>
      <c r="H7315" s="2">
        <v>0</v>
      </c>
      <c r="I7315" s="2">
        <v>0</v>
      </c>
      <c r="J7315" t="s">
        <v>2031</v>
      </c>
      <c r="K7315" t="s">
        <v>5276</v>
      </c>
      <c r="L7315" t="s">
        <v>994</v>
      </c>
      <c r="M7315" t="s">
        <v>714</v>
      </c>
      <c r="N7315" t="s">
        <v>5443</v>
      </c>
    </row>
    <row r="7316" spans="1:14" x14ac:dyDescent="0.25">
      <c r="A7316" t="s">
        <v>5442</v>
      </c>
      <c r="B7316" s="3">
        <v>4</v>
      </c>
      <c r="C7316" s="3" t="str">
        <f>VLOOKUP(B7316,'Question Text'!$A$2:$B$6,2,FALSE)</f>
        <v>What are Western’s current challenges that hinder us in achieving this vision?</v>
      </c>
      <c r="D7316" t="s">
        <v>958</v>
      </c>
      <c r="E7316" s="2">
        <v>1</v>
      </c>
      <c r="F7316" s="2">
        <v>0</v>
      </c>
      <c r="G7316" s="2">
        <v>0</v>
      </c>
      <c r="H7316" s="2">
        <v>0</v>
      </c>
      <c r="I7316" s="2">
        <v>0</v>
      </c>
      <c r="J7316" t="s">
        <v>2873</v>
      </c>
      <c r="K7316" t="s">
        <v>5276</v>
      </c>
      <c r="L7316" t="s">
        <v>994</v>
      </c>
      <c r="M7316" t="s">
        <v>714</v>
      </c>
      <c r="N7316" t="s">
        <v>5443</v>
      </c>
    </row>
    <row r="7317" spans="1:14" x14ac:dyDescent="0.25">
      <c r="A7317" t="s">
        <v>5442</v>
      </c>
      <c r="B7317" s="3">
        <v>4</v>
      </c>
      <c r="C7317" s="3" t="str">
        <f>VLOOKUP(B7317,'Question Text'!$A$2:$B$6,2,FALSE)</f>
        <v>What are Western’s current challenges that hinder us in achieving this vision?</v>
      </c>
      <c r="D7317" t="s">
        <v>2951</v>
      </c>
      <c r="E7317" s="2">
        <v>0</v>
      </c>
      <c r="F7317" s="2">
        <v>1</v>
      </c>
      <c r="G7317" s="2">
        <v>0</v>
      </c>
      <c r="H7317" s="2">
        <v>0</v>
      </c>
      <c r="I7317" s="2">
        <v>0</v>
      </c>
      <c r="J7317" t="s">
        <v>3576</v>
      </c>
      <c r="K7317" t="s">
        <v>5276</v>
      </c>
      <c r="L7317" t="s">
        <v>994</v>
      </c>
      <c r="M7317" t="s">
        <v>714</v>
      </c>
      <c r="N7317" t="s">
        <v>5443</v>
      </c>
    </row>
    <row r="7318" spans="1:14" x14ac:dyDescent="0.25">
      <c r="A7318" t="s">
        <v>5442</v>
      </c>
      <c r="B7318" s="3">
        <v>4</v>
      </c>
      <c r="C7318" s="3" t="str">
        <f>VLOOKUP(B7318,'Question Text'!$A$2:$B$6,2,FALSE)</f>
        <v>What are Western’s current challenges that hinder us in achieving this vision?</v>
      </c>
      <c r="D7318" t="s">
        <v>91</v>
      </c>
      <c r="E7318" s="2">
        <v>0</v>
      </c>
      <c r="F7318" s="2">
        <v>1</v>
      </c>
      <c r="G7318" s="2">
        <v>0</v>
      </c>
      <c r="H7318" s="2">
        <v>0</v>
      </c>
      <c r="I7318" s="2">
        <v>0</v>
      </c>
      <c r="J7318" t="s">
        <v>92</v>
      </c>
      <c r="K7318" t="s">
        <v>5276</v>
      </c>
      <c r="L7318" t="s">
        <v>994</v>
      </c>
      <c r="M7318" t="s">
        <v>714</v>
      </c>
      <c r="N7318" t="s">
        <v>5443</v>
      </c>
    </row>
    <row r="7319" spans="1:14" x14ac:dyDescent="0.25">
      <c r="A7319" t="s">
        <v>5442</v>
      </c>
      <c r="B7319" s="3">
        <v>4</v>
      </c>
      <c r="C7319" s="3" t="str">
        <f>VLOOKUP(B7319,'Question Text'!$A$2:$B$6,2,FALSE)</f>
        <v>What are Western’s current challenges that hinder us in achieving this vision?</v>
      </c>
      <c r="D7319" t="s">
        <v>222</v>
      </c>
      <c r="E7319" s="2">
        <v>1</v>
      </c>
      <c r="F7319" s="2">
        <v>0</v>
      </c>
      <c r="G7319" s="2">
        <v>0</v>
      </c>
      <c r="H7319" s="2">
        <v>0</v>
      </c>
      <c r="I7319" s="2">
        <v>0</v>
      </c>
      <c r="J7319" t="s">
        <v>1987</v>
      </c>
      <c r="K7319" t="s">
        <v>5276</v>
      </c>
      <c r="L7319" t="s">
        <v>994</v>
      </c>
      <c r="M7319" t="s">
        <v>714</v>
      </c>
      <c r="N7319" t="s">
        <v>5443</v>
      </c>
    </row>
    <row r="7320" spans="1:14" x14ac:dyDescent="0.25">
      <c r="A7320" t="s">
        <v>5442</v>
      </c>
      <c r="B7320" s="3">
        <v>4</v>
      </c>
      <c r="C7320" s="3" t="str">
        <f>VLOOKUP(B7320,'Question Text'!$A$2:$B$6,2,FALSE)</f>
        <v>What are Western’s current challenges that hinder us in achieving this vision?</v>
      </c>
      <c r="D7320" t="s">
        <v>1679</v>
      </c>
      <c r="E7320" s="2">
        <v>1</v>
      </c>
      <c r="F7320" s="2">
        <v>0</v>
      </c>
      <c r="G7320" s="2">
        <v>0</v>
      </c>
      <c r="H7320" s="2">
        <v>0</v>
      </c>
      <c r="I7320" s="2">
        <v>0</v>
      </c>
      <c r="J7320" t="s">
        <v>5402</v>
      </c>
      <c r="K7320" t="s">
        <v>5276</v>
      </c>
      <c r="L7320" t="s">
        <v>994</v>
      </c>
      <c r="M7320" t="s">
        <v>714</v>
      </c>
      <c r="N7320" t="s">
        <v>5443</v>
      </c>
    </row>
    <row r="7321" spans="1:14" x14ac:dyDescent="0.25">
      <c r="A7321" t="s">
        <v>5442</v>
      </c>
      <c r="B7321" s="3">
        <v>4</v>
      </c>
      <c r="C7321" s="3" t="str">
        <f>VLOOKUP(B7321,'Question Text'!$A$2:$B$6,2,FALSE)</f>
        <v>What are Western’s current challenges that hinder us in achieving this vision?</v>
      </c>
      <c r="D7321" t="s">
        <v>2032</v>
      </c>
      <c r="E7321" s="2">
        <v>0</v>
      </c>
      <c r="F7321" s="2">
        <v>1</v>
      </c>
      <c r="G7321" s="2">
        <v>0</v>
      </c>
      <c r="H7321" s="2">
        <v>0</v>
      </c>
      <c r="I7321" s="2">
        <v>0</v>
      </c>
      <c r="J7321" t="s">
        <v>2033</v>
      </c>
      <c r="K7321" t="s">
        <v>5276</v>
      </c>
      <c r="L7321" t="s">
        <v>994</v>
      </c>
      <c r="M7321" t="s">
        <v>714</v>
      </c>
      <c r="N7321" t="s">
        <v>5443</v>
      </c>
    </row>
    <row r="7322" spans="1:14" x14ac:dyDescent="0.25">
      <c r="A7322" t="s">
        <v>5442</v>
      </c>
      <c r="B7322" s="3">
        <v>4</v>
      </c>
      <c r="C7322" s="3" t="str">
        <f>VLOOKUP(B7322,'Question Text'!$A$2:$B$6,2,FALSE)</f>
        <v>What are Western’s current challenges that hinder us in achieving this vision?</v>
      </c>
      <c r="D7322" t="s">
        <v>354</v>
      </c>
      <c r="E7322" s="2">
        <v>1</v>
      </c>
      <c r="F7322" s="2">
        <v>1</v>
      </c>
      <c r="G7322" s="2">
        <v>0</v>
      </c>
      <c r="H7322" s="2">
        <v>1</v>
      </c>
      <c r="I7322" s="2">
        <v>0</v>
      </c>
      <c r="J7322" t="s">
        <v>355</v>
      </c>
      <c r="K7322" t="s">
        <v>5276</v>
      </c>
      <c r="L7322" t="s">
        <v>994</v>
      </c>
      <c r="M7322" t="s">
        <v>714</v>
      </c>
      <c r="N7322" t="s">
        <v>5443</v>
      </c>
    </row>
    <row r="7323" spans="1:14" x14ac:dyDescent="0.25">
      <c r="A7323" t="s">
        <v>5442</v>
      </c>
      <c r="B7323" s="3">
        <v>4</v>
      </c>
      <c r="C7323" s="3" t="str">
        <f>VLOOKUP(B7323,'Question Text'!$A$2:$B$6,2,FALSE)</f>
        <v>What are Western’s current challenges that hinder us in achieving this vision?</v>
      </c>
      <c r="D7323" t="s">
        <v>4095</v>
      </c>
      <c r="E7323" s="2">
        <v>0</v>
      </c>
      <c r="F7323" s="2">
        <v>0</v>
      </c>
      <c r="G7323" s="2">
        <v>1</v>
      </c>
      <c r="H7323" s="2">
        <v>0</v>
      </c>
      <c r="I7323" s="2">
        <v>0</v>
      </c>
      <c r="J7323" t="s">
        <v>5451</v>
      </c>
      <c r="K7323" t="s">
        <v>5276</v>
      </c>
      <c r="L7323" t="s">
        <v>994</v>
      </c>
      <c r="M7323" t="s">
        <v>714</v>
      </c>
      <c r="N7323" t="s">
        <v>5443</v>
      </c>
    </row>
    <row r="7324" spans="1:14" x14ac:dyDescent="0.25">
      <c r="A7324" t="s">
        <v>5442</v>
      </c>
      <c r="B7324" s="3">
        <v>4</v>
      </c>
      <c r="C7324" s="3" t="str">
        <f>VLOOKUP(B7324,'Question Text'!$A$2:$B$6,2,FALSE)</f>
        <v>What are Western’s current challenges that hinder us in achieving this vision?</v>
      </c>
      <c r="D7324" t="s">
        <v>1041</v>
      </c>
      <c r="E7324" s="2">
        <v>1</v>
      </c>
      <c r="F7324" s="2">
        <v>0</v>
      </c>
      <c r="G7324" s="2">
        <v>0</v>
      </c>
      <c r="H7324" s="2">
        <v>0</v>
      </c>
      <c r="I7324" s="2">
        <v>0</v>
      </c>
      <c r="J7324" t="s">
        <v>5451</v>
      </c>
      <c r="K7324" t="s">
        <v>5276</v>
      </c>
      <c r="L7324" t="s">
        <v>994</v>
      </c>
      <c r="M7324" t="s">
        <v>714</v>
      </c>
      <c r="N7324" t="s">
        <v>5443</v>
      </c>
    </row>
    <row r="7325" spans="1:14" x14ac:dyDescent="0.25">
      <c r="A7325" t="s">
        <v>5442</v>
      </c>
      <c r="B7325" s="3">
        <v>4</v>
      </c>
      <c r="C7325" s="3" t="str">
        <f>VLOOKUP(B7325,'Question Text'!$A$2:$B$6,2,FALSE)</f>
        <v>What are Western’s current challenges that hinder us in achieving this vision?</v>
      </c>
      <c r="D7325" t="s">
        <v>1247</v>
      </c>
      <c r="E7325" s="2">
        <v>1</v>
      </c>
      <c r="F7325" s="2">
        <v>0</v>
      </c>
      <c r="G7325" s="2">
        <v>0</v>
      </c>
      <c r="H7325" s="2">
        <v>0</v>
      </c>
      <c r="I7325" s="2">
        <v>0</v>
      </c>
      <c r="J7325" t="s">
        <v>5452</v>
      </c>
      <c r="K7325" t="s">
        <v>5276</v>
      </c>
      <c r="L7325" t="s">
        <v>994</v>
      </c>
      <c r="M7325" t="s">
        <v>714</v>
      </c>
      <c r="N7325" t="s">
        <v>5443</v>
      </c>
    </row>
    <row r="7326" spans="1:14" x14ac:dyDescent="0.25">
      <c r="A7326" t="s">
        <v>5442</v>
      </c>
      <c r="B7326" s="3">
        <v>4</v>
      </c>
      <c r="C7326" s="3" t="str">
        <f>VLOOKUP(B7326,'Question Text'!$A$2:$B$6,2,FALSE)</f>
        <v>What are Western’s current challenges that hinder us in achieving this vision?</v>
      </c>
      <c r="D7326" t="s">
        <v>2136</v>
      </c>
      <c r="E7326" s="2">
        <v>0</v>
      </c>
      <c r="F7326" s="2">
        <v>0</v>
      </c>
      <c r="G7326" s="2">
        <v>1</v>
      </c>
      <c r="H7326" s="2">
        <v>0</v>
      </c>
      <c r="I7326" s="2">
        <v>0</v>
      </c>
      <c r="J7326" t="s">
        <v>4845</v>
      </c>
      <c r="K7326" t="s">
        <v>5276</v>
      </c>
      <c r="L7326" t="s">
        <v>994</v>
      </c>
      <c r="M7326" t="s">
        <v>714</v>
      </c>
      <c r="N7326" t="s">
        <v>5443</v>
      </c>
    </row>
    <row r="7327" spans="1:14" x14ac:dyDescent="0.25">
      <c r="A7327" t="s">
        <v>5442</v>
      </c>
      <c r="B7327" s="3">
        <v>4</v>
      </c>
      <c r="C7327" s="3" t="str">
        <f>VLOOKUP(B7327,'Question Text'!$A$2:$B$6,2,FALSE)</f>
        <v>What are Western’s current challenges that hinder us in achieving this vision?</v>
      </c>
      <c r="D7327" t="s">
        <v>81</v>
      </c>
      <c r="E7327" s="2">
        <v>0</v>
      </c>
      <c r="F7327" s="2">
        <v>1</v>
      </c>
      <c r="G7327" s="2">
        <v>0</v>
      </c>
      <c r="H7327" s="2">
        <v>0</v>
      </c>
      <c r="I7327" s="2">
        <v>0</v>
      </c>
      <c r="J7327" t="s">
        <v>356</v>
      </c>
      <c r="K7327" t="s">
        <v>5276</v>
      </c>
      <c r="L7327" t="s">
        <v>994</v>
      </c>
      <c r="M7327" t="s">
        <v>714</v>
      </c>
      <c r="N7327" t="s">
        <v>5443</v>
      </c>
    </row>
    <row r="7328" spans="1:14" x14ac:dyDescent="0.25">
      <c r="A7328" t="s">
        <v>5442</v>
      </c>
      <c r="B7328" s="3">
        <v>4</v>
      </c>
      <c r="C7328" s="3" t="str">
        <f>VLOOKUP(B7328,'Question Text'!$A$2:$B$6,2,FALSE)</f>
        <v>What are Western’s current challenges that hinder us in achieving this vision?</v>
      </c>
      <c r="D7328" t="s">
        <v>357</v>
      </c>
      <c r="E7328" s="2">
        <v>0</v>
      </c>
      <c r="F7328" s="2">
        <v>0</v>
      </c>
      <c r="G7328" s="2">
        <v>1</v>
      </c>
      <c r="H7328" s="2">
        <v>0</v>
      </c>
      <c r="I7328" s="2">
        <v>0</v>
      </c>
      <c r="J7328" t="s">
        <v>358</v>
      </c>
      <c r="K7328" t="s">
        <v>5276</v>
      </c>
      <c r="L7328" t="s">
        <v>994</v>
      </c>
      <c r="M7328" t="s">
        <v>714</v>
      </c>
      <c r="N7328" t="s">
        <v>5443</v>
      </c>
    </row>
    <row r="7329" spans="1:14" x14ac:dyDescent="0.25">
      <c r="A7329" t="s">
        <v>5442</v>
      </c>
      <c r="B7329" s="3">
        <v>4</v>
      </c>
      <c r="C7329" s="3" t="str">
        <f>VLOOKUP(B7329,'Question Text'!$A$2:$B$6,2,FALSE)</f>
        <v>What are Western’s current challenges that hinder us in achieving this vision?</v>
      </c>
      <c r="D7329" t="s">
        <v>999</v>
      </c>
      <c r="E7329" s="2">
        <v>1</v>
      </c>
      <c r="F7329" s="2">
        <v>0</v>
      </c>
      <c r="G7329" s="2">
        <v>0</v>
      </c>
      <c r="H7329" s="2">
        <v>0</v>
      </c>
      <c r="I7329" s="2">
        <v>0</v>
      </c>
      <c r="J7329" t="s">
        <v>5453</v>
      </c>
      <c r="K7329" t="s">
        <v>5276</v>
      </c>
      <c r="L7329" t="s">
        <v>994</v>
      </c>
      <c r="M7329" t="s">
        <v>714</v>
      </c>
      <c r="N7329" t="s">
        <v>5443</v>
      </c>
    </row>
    <row r="7330" spans="1:14" x14ac:dyDescent="0.25">
      <c r="A7330" t="s">
        <v>5442</v>
      </c>
      <c r="B7330" s="3">
        <v>4</v>
      </c>
      <c r="C7330" s="3" t="str">
        <f>VLOOKUP(B7330,'Question Text'!$A$2:$B$6,2,FALSE)</f>
        <v>What are Western’s current challenges that hinder us in achieving this vision?</v>
      </c>
      <c r="D7330" t="s">
        <v>1023</v>
      </c>
      <c r="E7330" s="2">
        <v>0</v>
      </c>
      <c r="F7330" s="2">
        <v>0</v>
      </c>
      <c r="G7330" s="2">
        <v>1</v>
      </c>
      <c r="H7330" s="2">
        <v>0</v>
      </c>
      <c r="I7330" s="2">
        <v>0</v>
      </c>
      <c r="J7330" t="s">
        <v>5454</v>
      </c>
      <c r="K7330" t="s">
        <v>5276</v>
      </c>
      <c r="L7330" t="s">
        <v>994</v>
      </c>
      <c r="M7330" t="s">
        <v>714</v>
      </c>
      <c r="N7330" t="s">
        <v>5443</v>
      </c>
    </row>
    <row r="7331" spans="1:14" x14ac:dyDescent="0.25">
      <c r="A7331" t="s">
        <v>5442</v>
      </c>
      <c r="B7331" s="3">
        <v>4</v>
      </c>
      <c r="C7331" s="3" t="str">
        <f>VLOOKUP(B7331,'Question Text'!$A$2:$B$6,2,FALSE)</f>
        <v>What are Western’s current challenges that hinder us in achieving this vision?</v>
      </c>
      <c r="D7331" t="s">
        <v>1261</v>
      </c>
      <c r="E7331" s="2">
        <v>0</v>
      </c>
      <c r="F7331" s="2">
        <v>1</v>
      </c>
      <c r="G7331" s="2">
        <v>0</v>
      </c>
      <c r="H7331" s="2">
        <v>0</v>
      </c>
      <c r="I7331" s="2">
        <v>0</v>
      </c>
      <c r="J7331" t="s">
        <v>5455</v>
      </c>
      <c r="K7331" t="s">
        <v>5276</v>
      </c>
      <c r="L7331" t="s">
        <v>994</v>
      </c>
      <c r="M7331" t="s">
        <v>714</v>
      </c>
      <c r="N7331" t="s">
        <v>5443</v>
      </c>
    </row>
    <row r="7332" spans="1:14" x14ac:dyDescent="0.25">
      <c r="A7332" t="s">
        <v>5442</v>
      </c>
      <c r="B7332" s="3">
        <v>4</v>
      </c>
      <c r="C7332" s="3" t="str">
        <f>VLOOKUP(B7332,'Question Text'!$A$2:$B$6,2,FALSE)</f>
        <v>What are Western’s current challenges that hinder us in achieving this vision?</v>
      </c>
      <c r="D7332" t="s">
        <v>32</v>
      </c>
      <c r="E7332" s="2">
        <v>0</v>
      </c>
      <c r="F7332" s="2">
        <v>1</v>
      </c>
      <c r="G7332" s="2">
        <v>0</v>
      </c>
      <c r="H7332" s="2">
        <v>0</v>
      </c>
      <c r="I7332" s="2">
        <v>0</v>
      </c>
      <c r="J7332" t="s">
        <v>5456</v>
      </c>
      <c r="K7332" t="s">
        <v>5276</v>
      </c>
      <c r="L7332" t="s">
        <v>994</v>
      </c>
      <c r="M7332" t="s">
        <v>714</v>
      </c>
      <c r="N7332" t="s">
        <v>5443</v>
      </c>
    </row>
    <row r="7333" spans="1:14" x14ac:dyDescent="0.25">
      <c r="A7333" t="s">
        <v>5442</v>
      </c>
      <c r="B7333" s="3">
        <v>4</v>
      </c>
      <c r="C7333" s="3" t="str">
        <f>VLOOKUP(B7333,'Question Text'!$A$2:$B$6,2,FALSE)</f>
        <v>What are Western’s current challenges that hinder us in achieving this vision?</v>
      </c>
      <c r="D7333" t="s">
        <v>716</v>
      </c>
      <c r="E7333" s="2">
        <v>1</v>
      </c>
      <c r="F7333" s="2">
        <v>0</v>
      </c>
      <c r="G7333" s="2">
        <v>0</v>
      </c>
      <c r="H7333" s="2">
        <v>0</v>
      </c>
      <c r="I7333" s="2">
        <v>0</v>
      </c>
      <c r="J7333" t="s">
        <v>4645</v>
      </c>
      <c r="K7333" t="s">
        <v>5276</v>
      </c>
      <c r="L7333" t="s">
        <v>994</v>
      </c>
      <c r="M7333" t="s">
        <v>714</v>
      </c>
      <c r="N7333" t="s">
        <v>5443</v>
      </c>
    </row>
    <row r="7334" spans="1:14" x14ac:dyDescent="0.25">
      <c r="A7334" t="s">
        <v>5442</v>
      </c>
      <c r="B7334" s="3">
        <v>4</v>
      </c>
      <c r="C7334" s="3" t="str">
        <f>VLOOKUP(B7334,'Question Text'!$A$2:$B$6,2,FALSE)</f>
        <v>What are Western’s current challenges that hinder us in achieving this vision?</v>
      </c>
      <c r="D7334" t="s">
        <v>1855</v>
      </c>
      <c r="E7334" s="2">
        <v>1</v>
      </c>
      <c r="F7334" s="2">
        <v>0</v>
      </c>
      <c r="G7334" s="2">
        <v>0</v>
      </c>
      <c r="H7334" s="2">
        <v>0</v>
      </c>
      <c r="I7334" s="2">
        <v>0</v>
      </c>
      <c r="J7334" t="s">
        <v>5457</v>
      </c>
      <c r="K7334" t="s">
        <v>5276</v>
      </c>
      <c r="L7334" t="s">
        <v>994</v>
      </c>
      <c r="M7334" t="s">
        <v>714</v>
      </c>
      <c r="N7334" t="s">
        <v>5443</v>
      </c>
    </row>
    <row r="7335" spans="1:14" x14ac:dyDescent="0.25">
      <c r="A7335" t="s">
        <v>5442</v>
      </c>
      <c r="B7335" s="3">
        <v>4</v>
      </c>
      <c r="C7335" s="3" t="str">
        <f>VLOOKUP(B7335,'Question Text'!$A$2:$B$6,2,FALSE)</f>
        <v>What are Western’s current challenges that hinder us in achieving this vision?</v>
      </c>
      <c r="D7335" t="s">
        <v>321</v>
      </c>
      <c r="E7335" s="2">
        <v>1</v>
      </c>
      <c r="F7335" s="2">
        <v>0</v>
      </c>
      <c r="G7335" s="2">
        <v>0</v>
      </c>
      <c r="H7335" s="2">
        <v>0</v>
      </c>
      <c r="I7335" s="2">
        <v>0</v>
      </c>
      <c r="J7335" t="s">
        <v>5458</v>
      </c>
      <c r="K7335" t="s">
        <v>5276</v>
      </c>
      <c r="L7335" t="s">
        <v>994</v>
      </c>
      <c r="M7335" t="s">
        <v>714</v>
      </c>
      <c r="N7335" t="s">
        <v>5443</v>
      </c>
    </row>
    <row r="7336" spans="1:14" x14ac:dyDescent="0.25">
      <c r="A7336" t="s">
        <v>5442</v>
      </c>
      <c r="B7336" s="3">
        <v>4</v>
      </c>
      <c r="C7336" s="3" t="str">
        <f>VLOOKUP(B7336,'Question Text'!$A$2:$B$6,2,FALSE)</f>
        <v>What are Western’s current challenges that hinder us in achieving this vision?</v>
      </c>
      <c r="D7336" t="s">
        <v>1068</v>
      </c>
      <c r="E7336" s="2">
        <v>0</v>
      </c>
      <c r="F7336" s="2">
        <v>0</v>
      </c>
      <c r="G7336" s="2">
        <v>1</v>
      </c>
      <c r="H7336" s="2">
        <v>0</v>
      </c>
      <c r="I7336" s="2">
        <v>0</v>
      </c>
      <c r="J7336" t="s">
        <v>5405</v>
      </c>
      <c r="K7336" t="s">
        <v>5276</v>
      </c>
      <c r="L7336" t="s">
        <v>994</v>
      </c>
      <c r="M7336" t="s">
        <v>714</v>
      </c>
      <c r="N7336" t="s">
        <v>5443</v>
      </c>
    </row>
    <row r="7337" spans="1:14" x14ac:dyDescent="0.25">
      <c r="A7337" t="s">
        <v>5442</v>
      </c>
      <c r="B7337" s="3">
        <v>4</v>
      </c>
      <c r="C7337" s="3" t="str">
        <f>VLOOKUP(B7337,'Question Text'!$A$2:$B$6,2,FALSE)</f>
        <v>What are Western’s current challenges that hinder us in achieving this vision?</v>
      </c>
      <c r="D7337" t="s">
        <v>608</v>
      </c>
      <c r="E7337" s="2">
        <v>0</v>
      </c>
      <c r="F7337" s="2">
        <v>1</v>
      </c>
      <c r="G7337" s="2">
        <v>0</v>
      </c>
      <c r="H7337" s="2">
        <v>0</v>
      </c>
      <c r="I7337" s="2">
        <v>0</v>
      </c>
      <c r="J7337" t="s">
        <v>609</v>
      </c>
      <c r="K7337" t="s">
        <v>5276</v>
      </c>
      <c r="L7337" t="s">
        <v>994</v>
      </c>
      <c r="M7337" t="s">
        <v>714</v>
      </c>
      <c r="N7337" t="s">
        <v>5443</v>
      </c>
    </row>
    <row r="7338" spans="1:14" x14ac:dyDescent="0.25">
      <c r="A7338" t="s">
        <v>5442</v>
      </c>
      <c r="B7338" s="3">
        <v>4</v>
      </c>
      <c r="C7338" s="3" t="str">
        <f>VLOOKUP(B7338,'Question Text'!$A$2:$B$6,2,FALSE)</f>
        <v>What are Western’s current challenges that hinder us in achieving this vision?</v>
      </c>
      <c r="D7338" t="s">
        <v>2925</v>
      </c>
      <c r="E7338" s="2">
        <v>0</v>
      </c>
      <c r="F7338" s="2">
        <v>0</v>
      </c>
      <c r="G7338" s="2">
        <v>1</v>
      </c>
      <c r="H7338" s="2">
        <v>0</v>
      </c>
      <c r="I7338" s="2">
        <v>0</v>
      </c>
      <c r="J7338" t="s">
        <v>5174</v>
      </c>
      <c r="K7338" t="s">
        <v>5276</v>
      </c>
      <c r="L7338" t="s">
        <v>994</v>
      </c>
      <c r="M7338" t="s">
        <v>714</v>
      </c>
      <c r="N7338" t="s">
        <v>5443</v>
      </c>
    </row>
    <row r="7339" spans="1:14" x14ac:dyDescent="0.25">
      <c r="A7339" t="s">
        <v>5442</v>
      </c>
      <c r="B7339" s="3">
        <v>4</v>
      </c>
      <c r="C7339" s="3" t="str">
        <f>VLOOKUP(B7339,'Question Text'!$A$2:$B$6,2,FALSE)</f>
        <v>What are Western’s current challenges that hinder us in achieving this vision?</v>
      </c>
      <c r="D7339" t="s">
        <v>40</v>
      </c>
      <c r="E7339" s="2">
        <v>0</v>
      </c>
      <c r="F7339" s="2">
        <v>0</v>
      </c>
      <c r="G7339" s="2">
        <v>1</v>
      </c>
      <c r="H7339" s="2">
        <v>0</v>
      </c>
      <c r="I7339" s="2">
        <v>0</v>
      </c>
      <c r="J7339" t="s">
        <v>2045</v>
      </c>
      <c r="K7339" t="s">
        <v>5276</v>
      </c>
      <c r="L7339" t="s">
        <v>994</v>
      </c>
      <c r="M7339" t="s">
        <v>714</v>
      </c>
      <c r="N7339" t="s">
        <v>5443</v>
      </c>
    </row>
    <row r="7340" spans="1:14" x14ac:dyDescent="0.25">
      <c r="A7340" t="s">
        <v>5442</v>
      </c>
      <c r="B7340" s="3">
        <v>4</v>
      </c>
      <c r="C7340" s="3" t="str">
        <f>VLOOKUP(B7340,'Question Text'!$A$2:$B$6,2,FALSE)</f>
        <v>What are Western’s current challenges that hinder us in achieving this vision?</v>
      </c>
      <c r="D7340" t="s">
        <v>945</v>
      </c>
      <c r="E7340" s="2">
        <v>0</v>
      </c>
      <c r="F7340" s="2">
        <v>0</v>
      </c>
      <c r="G7340" s="2">
        <v>1</v>
      </c>
      <c r="H7340" s="2">
        <v>0</v>
      </c>
      <c r="I7340" s="2">
        <v>0</v>
      </c>
      <c r="J7340" t="s">
        <v>3855</v>
      </c>
      <c r="K7340" t="s">
        <v>5276</v>
      </c>
      <c r="L7340" t="s">
        <v>994</v>
      </c>
      <c r="M7340" t="s">
        <v>714</v>
      </c>
      <c r="N7340" t="s">
        <v>5443</v>
      </c>
    </row>
    <row r="7341" spans="1:14" x14ac:dyDescent="0.25">
      <c r="A7341" t="s">
        <v>5442</v>
      </c>
      <c r="B7341" s="3">
        <v>4</v>
      </c>
      <c r="C7341" s="3" t="str">
        <f>VLOOKUP(B7341,'Question Text'!$A$2:$B$6,2,FALSE)</f>
        <v>What are Western’s current challenges that hinder us in achieving this vision?</v>
      </c>
      <c r="D7341" t="s">
        <v>50</v>
      </c>
      <c r="E7341" s="2">
        <v>0</v>
      </c>
      <c r="F7341" s="2">
        <v>1</v>
      </c>
      <c r="G7341" s="2">
        <v>0</v>
      </c>
      <c r="H7341" s="2">
        <v>0</v>
      </c>
      <c r="I7341" s="2">
        <v>0</v>
      </c>
      <c r="J7341" t="s">
        <v>3943</v>
      </c>
      <c r="K7341" t="s">
        <v>5276</v>
      </c>
      <c r="L7341" t="s">
        <v>994</v>
      </c>
      <c r="M7341" t="s">
        <v>714</v>
      </c>
      <c r="N7341" t="s">
        <v>5443</v>
      </c>
    </row>
    <row r="7342" spans="1:14" x14ac:dyDescent="0.25">
      <c r="A7342" t="s">
        <v>5442</v>
      </c>
      <c r="B7342" s="3">
        <v>4</v>
      </c>
      <c r="C7342" s="3" t="str">
        <f>VLOOKUP(B7342,'Question Text'!$A$2:$B$6,2,FALSE)</f>
        <v>What are Western’s current challenges that hinder us in achieving this vision?</v>
      </c>
      <c r="D7342" t="s">
        <v>2076</v>
      </c>
      <c r="E7342" s="2">
        <v>0</v>
      </c>
      <c r="F7342" s="2">
        <v>1</v>
      </c>
      <c r="G7342" s="2">
        <v>0</v>
      </c>
      <c r="H7342" s="2">
        <v>0</v>
      </c>
      <c r="I7342" s="2">
        <v>0</v>
      </c>
      <c r="J7342" t="s">
        <v>5459</v>
      </c>
      <c r="K7342" t="s">
        <v>5276</v>
      </c>
      <c r="L7342" t="s">
        <v>994</v>
      </c>
      <c r="M7342" t="s">
        <v>714</v>
      </c>
      <c r="N7342" t="s">
        <v>5443</v>
      </c>
    </row>
    <row r="7343" spans="1:14" x14ac:dyDescent="0.25">
      <c r="A7343" t="s">
        <v>5442</v>
      </c>
      <c r="B7343" s="3">
        <v>4</v>
      </c>
      <c r="C7343" s="3" t="str">
        <f>VLOOKUP(B7343,'Question Text'!$A$2:$B$6,2,FALSE)</f>
        <v>What are Western’s current challenges that hinder us in achieving this vision?</v>
      </c>
      <c r="D7343" t="s">
        <v>1078</v>
      </c>
      <c r="E7343" s="2">
        <v>1</v>
      </c>
      <c r="F7343" s="2">
        <v>1</v>
      </c>
      <c r="G7343" s="2">
        <v>0</v>
      </c>
      <c r="H7343" s="2">
        <v>0</v>
      </c>
      <c r="I7343" s="2">
        <v>0</v>
      </c>
      <c r="J7343" t="s">
        <v>3859</v>
      </c>
      <c r="K7343" t="s">
        <v>5276</v>
      </c>
      <c r="L7343" t="s">
        <v>994</v>
      </c>
      <c r="M7343" t="s">
        <v>714</v>
      </c>
      <c r="N7343" t="s">
        <v>5443</v>
      </c>
    </row>
    <row r="7344" spans="1:14" x14ac:dyDescent="0.25">
      <c r="A7344" t="s">
        <v>5442</v>
      </c>
      <c r="B7344" s="3">
        <v>4</v>
      </c>
      <c r="C7344" s="3" t="str">
        <f>VLOOKUP(B7344,'Question Text'!$A$2:$B$6,2,FALSE)</f>
        <v>What are Western’s current challenges that hinder us in achieving this vision?</v>
      </c>
      <c r="D7344" t="s">
        <v>1407</v>
      </c>
      <c r="E7344" s="2">
        <v>0</v>
      </c>
      <c r="F7344" s="2">
        <v>0</v>
      </c>
      <c r="G7344" s="2">
        <v>1</v>
      </c>
      <c r="H7344" s="2">
        <v>0</v>
      </c>
      <c r="I7344" s="2">
        <v>0</v>
      </c>
      <c r="J7344" t="s">
        <v>5460</v>
      </c>
      <c r="K7344" t="s">
        <v>5276</v>
      </c>
      <c r="L7344" t="s">
        <v>994</v>
      </c>
      <c r="M7344" t="s">
        <v>714</v>
      </c>
      <c r="N7344" t="s">
        <v>5443</v>
      </c>
    </row>
    <row r="7345" spans="1:14" x14ac:dyDescent="0.25">
      <c r="A7345" t="s">
        <v>5442</v>
      </c>
      <c r="B7345" s="3">
        <v>4</v>
      </c>
      <c r="C7345" s="3" t="str">
        <f>VLOOKUP(B7345,'Question Text'!$A$2:$B$6,2,FALSE)</f>
        <v>What are Western’s current challenges that hinder us in achieving this vision?</v>
      </c>
      <c r="D7345" t="s">
        <v>1157</v>
      </c>
      <c r="E7345" s="2">
        <v>1</v>
      </c>
      <c r="F7345" s="2">
        <v>0</v>
      </c>
      <c r="G7345" s="2">
        <v>0</v>
      </c>
      <c r="H7345" s="2">
        <v>0</v>
      </c>
      <c r="I7345" s="2">
        <v>0</v>
      </c>
      <c r="J7345" t="s">
        <v>5461</v>
      </c>
      <c r="K7345" t="s">
        <v>5276</v>
      </c>
      <c r="L7345" t="s">
        <v>994</v>
      </c>
      <c r="M7345" t="s">
        <v>714</v>
      </c>
      <c r="N7345" t="s">
        <v>5443</v>
      </c>
    </row>
    <row r="7346" spans="1:14" x14ac:dyDescent="0.25">
      <c r="A7346" t="s">
        <v>5442</v>
      </c>
      <c r="B7346" s="3">
        <v>4</v>
      </c>
      <c r="C7346" s="3" t="str">
        <f>VLOOKUP(B7346,'Question Text'!$A$2:$B$6,2,FALSE)</f>
        <v>What are Western’s current challenges that hinder us in achieving this vision?</v>
      </c>
      <c r="D7346" t="s">
        <v>1552</v>
      </c>
      <c r="E7346" s="2">
        <v>1</v>
      </c>
      <c r="F7346" s="2">
        <v>0</v>
      </c>
      <c r="G7346" s="2">
        <v>0</v>
      </c>
      <c r="H7346" s="2">
        <v>0</v>
      </c>
      <c r="I7346" s="2">
        <v>0</v>
      </c>
      <c r="J7346" t="s">
        <v>5462</v>
      </c>
      <c r="K7346" t="s">
        <v>5276</v>
      </c>
      <c r="L7346" t="s">
        <v>994</v>
      </c>
      <c r="M7346" t="s">
        <v>714</v>
      </c>
      <c r="N7346" t="s">
        <v>5443</v>
      </c>
    </row>
    <row r="7347" spans="1:14" x14ac:dyDescent="0.25">
      <c r="A7347" t="s">
        <v>5442</v>
      </c>
      <c r="B7347" s="3">
        <v>4</v>
      </c>
      <c r="C7347" s="3" t="str">
        <f>VLOOKUP(B7347,'Question Text'!$A$2:$B$6,2,FALSE)</f>
        <v>What are Western’s current challenges that hinder us in achieving this vision?</v>
      </c>
      <c r="D7347" t="s">
        <v>2569</v>
      </c>
      <c r="E7347" s="2">
        <v>0</v>
      </c>
      <c r="F7347" s="2">
        <v>0</v>
      </c>
      <c r="G7347" s="2">
        <v>1</v>
      </c>
      <c r="H7347" s="2">
        <v>0</v>
      </c>
      <c r="I7347" s="2">
        <v>0</v>
      </c>
      <c r="J7347" t="s">
        <v>5175</v>
      </c>
      <c r="K7347" t="s">
        <v>5276</v>
      </c>
      <c r="L7347" t="s">
        <v>994</v>
      </c>
      <c r="M7347" t="s">
        <v>714</v>
      </c>
      <c r="N7347" t="s">
        <v>5443</v>
      </c>
    </row>
    <row r="7348" spans="1:14" x14ac:dyDescent="0.25">
      <c r="A7348" t="s">
        <v>5442</v>
      </c>
      <c r="B7348" s="3">
        <v>4</v>
      </c>
      <c r="C7348" s="3" t="str">
        <f>VLOOKUP(B7348,'Question Text'!$A$2:$B$6,2,FALSE)</f>
        <v>What are Western’s current challenges that hinder us in achieving this vision?</v>
      </c>
      <c r="D7348" t="s">
        <v>264</v>
      </c>
      <c r="E7348" s="2">
        <v>0</v>
      </c>
      <c r="F7348" s="2">
        <v>0</v>
      </c>
      <c r="G7348" s="2">
        <v>1</v>
      </c>
      <c r="H7348" s="2">
        <v>0</v>
      </c>
      <c r="I7348" s="2">
        <v>0</v>
      </c>
      <c r="J7348" t="s">
        <v>265</v>
      </c>
      <c r="K7348" t="s">
        <v>5276</v>
      </c>
      <c r="L7348" t="s">
        <v>994</v>
      </c>
      <c r="M7348" t="s">
        <v>714</v>
      </c>
      <c r="N7348" t="s">
        <v>5443</v>
      </c>
    </row>
    <row r="7349" spans="1:14" x14ac:dyDescent="0.25">
      <c r="A7349" t="s">
        <v>5442</v>
      </c>
      <c r="B7349" s="3">
        <v>4</v>
      </c>
      <c r="C7349" s="3" t="str">
        <f>VLOOKUP(B7349,'Question Text'!$A$2:$B$6,2,FALSE)</f>
        <v>What are Western’s current challenges that hinder us in achieving this vision?</v>
      </c>
      <c r="D7349" t="s">
        <v>1333</v>
      </c>
      <c r="E7349" s="2">
        <v>1</v>
      </c>
      <c r="F7349" s="2">
        <v>1</v>
      </c>
      <c r="G7349" s="2">
        <v>0</v>
      </c>
      <c r="H7349" s="2">
        <v>0</v>
      </c>
      <c r="I7349" s="2">
        <v>0</v>
      </c>
      <c r="J7349" t="s">
        <v>3446</v>
      </c>
      <c r="K7349" t="s">
        <v>5276</v>
      </c>
      <c r="L7349" t="s">
        <v>994</v>
      </c>
      <c r="M7349" t="s">
        <v>714</v>
      </c>
      <c r="N7349" t="s">
        <v>5443</v>
      </c>
    </row>
    <row r="7350" spans="1:14" x14ac:dyDescent="0.25">
      <c r="A7350" t="s">
        <v>5442</v>
      </c>
      <c r="B7350" s="3">
        <v>4</v>
      </c>
      <c r="C7350" s="3" t="str">
        <f>VLOOKUP(B7350,'Question Text'!$A$2:$B$6,2,FALSE)</f>
        <v>What are Western’s current challenges that hinder us in achieving this vision?</v>
      </c>
      <c r="D7350" t="s">
        <v>546</v>
      </c>
      <c r="E7350" s="2">
        <v>0</v>
      </c>
      <c r="F7350" s="2">
        <v>1</v>
      </c>
      <c r="G7350" s="2">
        <v>0</v>
      </c>
      <c r="H7350" s="2">
        <v>0</v>
      </c>
      <c r="I7350" s="2">
        <v>0</v>
      </c>
      <c r="J7350" t="s">
        <v>2798</v>
      </c>
      <c r="K7350" t="s">
        <v>5276</v>
      </c>
      <c r="L7350" t="s">
        <v>994</v>
      </c>
      <c r="M7350" t="s">
        <v>714</v>
      </c>
      <c r="N7350" t="s">
        <v>5443</v>
      </c>
    </row>
    <row r="7351" spans="1:14" x14ac:dyDescent="0.25">
      <c r="A7351" t="s">
        <v>5442</v>
      </c>
      <c r="B7351" s="3">
        <v>4</v>
      </c>
      <c r="C7351" s="3" t="str">
        <f>VLOOKUP(B7351,'Question Text'!$A$2:$B$6,2,FALSE)</f>
        <v>What are Western’s current challenges that hinder us in achieving this vision?</v>
      </c>
      <c r="D7351" t="s">
        <v>984</v>
      </c>
      <c r="E7351" s="2">
        <v>0</v>
      </c>
      <c r="F7351" s="2">
        <v>0</v>
      </c>
      <c r="G7351" s="2">
        <v>1</v>
      </c>
      <c r="H7351" s="2">
        <v>0</v>
      </c>
      <c r="I7351" s="2">
        <v>0</v>
      </c>
      <c r="J7351" t="s">
        <v>5177</v>
      </c>
      <c r="K7351" t="s">
        <v>5276</v>
      </c>
      <c r="L7351" t="s">
        <v>994</v>
      </c>
      <c r="M7351" t="s">
        <v>714</v>
      </c>
      <c r="N7351" t="s">
        <v>5443</v>
      </c>
    </row>
    <row r="7352" spans="1:14" x14ac:dyDescent="0.25">
      <c r="A7352" t="s">
        <v>5442</v>
      </c>
      <c r="B7352" s="3">
        <v>4</v>
      </c>
      <c r="C7352" s="3" t="str">
        <f>VLOOKUP(B7352,'Question Text'!$A$2:$B$6,2,FALSE)</f>
        <v>What are Western’s current challenges that hinder us in achieving this vision?</v>
      </c>
      <c r="D7352" t="s">
        <v>117</v>
      </c>
      <c r="E7352" s="2">
        <v>0</v>
      </c>
      <c r="F7352" s="2">
        <v>0</v>
      </c>
      <c r="G7352" s="2">
        <v>1</v>
      </c>
      <c r="H7352" s="2">
        <v>0</v>
      </c>
      <c r="I7352" s="2">
        <v>0</v>
      </c>
      <c r="J7352" t="s">
        <v>5407</v>
      </c>
      <c r="K7352" t="s">
        <v>5276</v>
      </c>
      <c r="L7352" t="s">
        <v>994</v>
      </c>
      <c r="M7352" t="s">
        <v>714</v>
      </c>
      <c r="N7352" t="s">
        <v>5443</v>
      </c>
    </row>
    <row r="7353" spans="1:14" x14ac:dyDescent="0.25">
      <c r="A7353" t="s">
        <v>5442</v>
      </c>
      <c r="B7353" s="3">
        <v>4</v>
      </c>
      <c r="C7353" s="3" t="str">
        <f>VLOOKUP(B7353,'Question Text'!$A$2:$B$6,2,FALSE)</f>
        <v>What are Western’s current challenges that hinder us in achieving this vision?</v>
      </c>
      <c r="D7353" t="s">
        <v>2785</v>
      </c>
      <c r="E7353" s="2">
        <v>1</v>
      </c>
      <c r="F7353" s="2">
        <v>0</v>
      </c>
      <c r="G7353" s="2">
        <v>0</v>
      </c>
      <c r="H7353" s="2">
        <v>0</v>
      </c>
      <c r="I7353" s="2">
        <v>0</v>
      </c>
      <c r="J7353" t="s">
        <v>5463</v>
      </c>
      <c r="K7353" t="s">
        <v>5276</v>
      </c>
      <c r="L7353" t="s">
        <v>994</v>
      </c>
      <c r="M7353" t="s">
        <v>714</v>
      </c>
      <c r="N7353" t="s">
        <v>5443</v>
      </c>
    </row>
    <row r="7354" spans="1:14" x14ac:dyDescent="0.25">
      <c r="A7354" t="s">
        <v>5442</v>
      </c>
      <c r="B7354" s="3">
        <v>4</v>
      </c>
      <c r="C7354" s="3" t="str">
        <f>VLOOKUP(B7354,'Question Text'!$A$2:$B$6,2,FALSE)</f>
        <v>What are Western’s current challenges that hinder us in achieving this vision?</v>
      </c>
      <c r="D7354" t="s">
        <v>3696</v>
      </c>
      <c r="E7354" s="2">
        <v>1</v>
      </c>
      <c r="F7354" s="2">
        <v>0</v>
      </c>
      <c r="G7354" s="2">
        <v>0</v>
      </c>
      <c r="H7354" s="2">
        <v>0</v>
      </c>
      <c r="I7354" s="2">
        <v>0</v>
      </c>
      <c r="J7354" t="s">
        <v>5464</v>
      </c>
      <c r="K7354" t="s">
        <v>5276</v>
      </c>
      <c r="L7354" t="s">
        <v>994</v>
      </c>
      <c r="M7354" t="s">
        <v>714</v>
      </c>
      <c r="N7354" t="s">
        <v>5443</v>
      </c>
    </row>
    <row r="7355" spans="1:14" x14ac:dyDescent="0.25">
      <c r="A7355" t="s">
        <v>5442</v>
      </c>
      <c r="B7355" s="3">
        <v>4</v>
      </c>
      <c r="C7355" s="3" t="str">
        <f>VLOOKUP(B7355,'Question Text'!$A$2:$B$6,2,FALSE)</f>
        <v>What are Western’s current challenges that hinder us in achieving this vision?</v>
      </c>
      <c r="D7355" t="s">
        <v>2826</v>
      </c>
      <c r="E7355" s="2">
        <v>1</v>
      </c>
      <c r="F7355" s="2">
        <v>0</v>
      </c>
      <c r="G7355" s="2">
        <v>0</v>
      </c>
      <c r="H7355" s="2">
        <v>0</v>
      </c>
      <c r="I7355" s="2">
        <v>0</v>
      </c>
      <c r="J7355" t="s">
        <v>5465</v>
      </c>
      <c r="K7355" t="s">
        <v>5276</v>
      </c>
      <c r="L7355" t="s">
        <v>994</v>
      </c>
      <c r="M7355" t="s">
        <v>714</v>
      </c>
      <c r="N7355" t="s">
        <v>5443</v>
      </c>
    </row>
    <row r="7356" spans="1:14" x14ac:dyDescent="0.25">
      <c r="A7356" t="s">
        <v>5442</v>
      </c>
      <c r="B7356" s="3">
        <v>4</v>
      </c>
      <c r="C7356" s="3" t="str">
        <f>VLOOKUP(B7356,'Question Text'!$A$2:$B$6,2,FALSE)</f>
        <v>What are Western’s current challenges that hinder us in achieving this vision?</v>
      </c>
      <c r="D7356" t="s">
        <v>4147</v>
      </c>
      <c r="E7356" s="2">
        <v>1</v>
      </c>
      <c r="F7356" s="2">
        <v>0</v>
      </c>
      <c r="G7356" s="2">
        <v>0</v>
      </c>
      <c r="H7356" s="2">
        <v>0</v>
      </c>
      <c r="I7356" s="2">
        <v>0</v>
      </c>
      <c r="J7356" t="s">
        <v>5466</v>
      </c>
      <c r="K7356" t="s">
        <v>5276</v>
      </c>
      <c r="L7356" t="s">
        <v>994</v>
      </c>
      <c r="M7356" t="s">
        <v>714</v>
      </c>
      <c r="N7356" t="s">
        <v>5443</v>
      </c>
    </row>
    <row r="7357" spans="1:14" x14ac:dyDescent="0.25">
      <c r="A7357" t="s">
        <v>5442</v>
      </c>
      <c r="B7357" s="3">
        <v>4</v>
      </c>
      <c r="C7357" s="3" t="str">
        <f>VLOOKUP(B7357,'Question Text'!$A$2:$B$6,2,FALSE)</f>
        <v>What are Western’s current challenges that hinder us in achieving this vision?</v>
      </c>
      <c r="D7357" t="s">
        <v>707</v>
      </c>
      <c r="E7357" s="2">
        <v>0</v>
      </c>
      <c r="F7357" s="2">
        <v>1</v>
      </c>
      <c r="G7357" s="2">
        <v>0</v>
      </c>
      <c r="H7357" s="2">
        <v>0</v>
      </c>
      <c r="I7357" s="2">
        <v>0</v>
      </c>
      <c r="J7357" t="s">
        <v>5139</v>
      </c>
      <c r="K7357" t="s">
        <v>5276</v>
      </c>
      <c r="L7357" t="s">
        <v>994</v>
      </c>
      <c r="M7357" t="s">
        <v>714</v>
      </c>
      <c r="N7357" t="s">
        <v>5443</v>
      </c>
    </row>
    <row r="7358" spans="1:14" x14ac:dyDescent="0.25">
      <c r="A7358" t="s">
        <v>5442</v>
      </c>
      <c r="B7358" s="3">
        <v>4</v>
      </c>
      <c r="C7358" s="3" t="str">
        <f>VLOOKUP(B7358,'Question Text'!$A$2:$B$6,2,FALSE)</f>
        <v>What are Western’s current challenges that hinder us in achieving this vision?</v>
      </c>
      <c r="D7358" t="s">
        <v>2232</v>
      </c>
      <c r="E7358" s="2">
        <v>0</v>
      </c>
      <c r="F7358" s="2">
        <v>0</v>
      </c>
      <c r="G7358" s="2">
        <v>1</v>
      </c>
      <c r="H7358" s="2">
        <v>0</v>
      </c>
      <c r="I7358" s="2">
        <v>0</v>
      </c>
      <c r="J7358" t="s">
        <v>5408</v>
      </c>
      <c r="K7358" t="s">
        <v>5276</v>
      </c>
      <c r="L7358" t="s">
        <v>994</v>
      </c>
      <c r="M7358" t="s">
        <v>714</v>
      </c>
      <c r="N7358" t="s">
        <v>5443</v>
      </c>
    </row>
    <row r="7359" spans="1:14" x14ac:dyDescent="0.25">
      <c r="A7359" t="s">
        <v>5442</v>
      </c>
      <c r="B7359" s="3">
        <v>4</v>
      </c>
      <c r="C7359" s="3" t="str">
        <f>VLOOKUP(B7359,'Question Text'!$A$2:$B$6,2,FALSE)</f>
        <v>What are Western’s current challenges that hinder us in achieving this vision?</v>
      </c>
      <c r="D7359" t="s">
        <v>1233</v>
      </c>
      <c r="E7359" s="2">
        <v>1</v>
      </c>
      <c r="F7359" s="2">
        <v>0</v>
      </c>
      <c r="G7359" s="2">
        <v>0</v>
      </c>
      <c r="H7359" s="2">
        <v>0</v>
      </c>
      <c r="I7359" s="2">
        <v>0</v>
      </c>
      <c r="J7359" t="s">
        <v>5467</v>
      </c>
      <c r="K7359" t="s">
        <v>5276</v>
      </c>
      <c r="L7359" t="s">
        <v>994</v>
      </c>
      <c r="M7359" t="s">
        <v>714</v>
      </c>
      <c r="N7359" t="s">
        <v>5443</v>
      </c>
    </row>
    <row r="7360" spans="1:14" x14ac:dyDescent="0.25">
      <c r="A7360" t="s">
        <v>5442</v>
      </c>
      <c r="B7360" s="3">
        <v>4</v>
      </c>
      <c r="C7360" s="3" t="str">
        <f>VLOOKUP(B7360,'Question Text'!$A$2:$B$6,2,FALSE)</f>
        <v>What are Western’s current challenges that hinder us in achieving this vision?</v>
      </c>
      <c r="D7360" t="s">
        <v>83</v>
      </c>
      <c r="E7360" s="2">
        <v>0</v>
      </c>
      <c r="F7360" s="2">
        <v>1</v>
      </c>
      <c r="G7360" s="2">
        <v>0</v>
      </c>
      <c r="H7360" s="2">
        <v>0</v>
      </c>
      <c r="I7360" s="2">
        <v>0</v>
      </c>
      <c r="J7360" t="s">
        <v>5409</v>
      </c>
      <c r="K7360" t="s">
        <v>5276</v>
      </c>
      <c r="L7360" t="s">
        <v>994</v>
      </c>
      <c r="M7360" t="s">
        <v>714</v>
      </c>
      <c r="N7360" t="s">
        <v>5443</v>
      </c>
    </row>
    <row r="7361" spans="1:14" x14ac:dyDescent="0.25">
      <c r="A7361" t="s">
        <v>5442</v>
      </c>
      <c r="B7361" s="3">
        <v>4</v>
      </c>
      <c r="C7361" s="3" t="str">
        <f>VLOOKUP(B7361,'Question Text'!$A$2:$B$6,2,FALSE)</f>
        <v>What are Western’s current challenges that hinder us in achieving this vision?</v>
      </c>
      <c r="D7361" t="s">
        <v>1295</v>
      </c>
      <c r="E7361" s="2">
        <v>1</v>
      </c>
      <c r="F7361" s="2">
        <v>0</v>
      </c>
      <c r="G7361" s="2">
        <v>0</v>
      </c>
      <c r="H7361" s="2">
        <v>0</v>
      </c>
      <c r="I7361" s="2">
        <v>0</v>
      </c>
      <c r="J7361" t="s">
        <v>5468</v>
      </c>
      <c r="K7361" t="s">
        <v>5276</v>
      </c>
      <c r="L7361" t="s">
        <v>994</v>
      </c>
      <c r="M7361" t="s">
        <v>714</v>
      </c>
      <c r="N7361" t="s">
        <v>5443</v>
      </c>
    </row>
    <row r="7362" spans="1:14" x14ac:dyDescent="0.25">
      <c r="A7362" t="s">
        <v>5442</v>
      </c>
      <c r="B7362" s="3">
        <v>4</v>
      </c>
      <c r="C7362" s="3" t="str">
        <f>VLOOKUP(B7362,'Question Text'!$A$2:$B$6,2,FALSE)</f>
        <v>What are Western’s current challenges that hinder us in achieving this vision?</v>
      </c>
      <c r="D7362" t="s">
        <v>477</v>
      </c>
      <c r="E7362" s="2">
        <v>1</v>
      </c>
      <c r="F7362" s="2">
        <v>0</v>
      </c>
      <c r="G7362" s="2">
        <v>0</v>
      </c>
      <c r="H7362" s="2">
        <v>0</v>
      </c>
      <c r="I7362" s="2">
        <v>0</v>
      </c>
      <c r="J7362" t="s">
        <v>5469</v>
      </c>
      <c r="K7362" t="s">
        <v>5276</v>
      </c>
      <c r="L7362" t="s">
        <v>994</v>
      </c>
      <c r="M7362" t="s">
        <v>714</v>
      </c>
      <c r="N7362" t="s">
        <v>5443</v>
      </c>
    </row>
    <row r="7363" spans="1:14" x14ac:dyDescent="0.25">
      <c r="A7363" t="s">
        <v>5442</v>
      </c>
      <c r="B7363" s="3">
        <v>4</v>
      </c>
      <c r="C7363" s="3" t="str">
        <f>VLOOKUP(B7363,'Question Text'!$A$2:$B$6,2,FALSE)</f>
        <v>What are Western’s current challenges that hinder us in achieving this vision?</v>
      </c>
      <c r="D7363" t="s">
        <v>2125</v>
      </c>
      <c r="E7363" s="2">
        <v>1</v>
      </c>
      <c r="F7363" s="2">
        <v>0</v>
      </c>
      <c r="G7363" s="2">
        <v>0</v>
      </c>
      <c r="H7363" s="2">
        <v>0</v>
      </c>
      <c r="I7363" s="2">
        <v>0</v>
      </c>
      <c r="J7363" t="s">
        <v>5470</v>
      </c>
      <c r="K7363" t="s">
        <v>5276</v>
      </c>
      <c r="L7363" t="s">
        <v>994</v>
      </c>
      <c r="M7363" t="s">
        <v>714</v>
      </c>
      <c r="N7363" t="s">
        <v>5443</v>
      </c>
    </row>
    <row r="7364" spans="1:14" x14ac:dyDescent="0.25">
      <c r="A7364" t="s">
        <v>5442</v>
      </c>
      <c r="B7364" s="3">
        <v>4</v>
      </c>
      <c r="C7364" s="3" t="str">
        <f>VLOOKUP(B7364,'Question Text'!$A$2:$B$6,2,FALSE)</f>
        <v>What are Western’s current challenges that hinder us in achieving this vision?</v>
      </c>
      <c r="D7364" t="s">
        <v>1542</v>
      </c>
      <c r="E7364" s="2">
        <v>0</v>
      </c>
      <c r="F7364" s="2">
        <v>1</v>
      </c>
      <c r="G7364" s="2">
        <v>0</v>
      </c>
      <c r="H7364" s="2">
        <v>0</v>
      </c>
      <c r="I7364" s="2">
        <v>0</v>
      </c>
      <c r="J7364" t="s">
        <v>5140</v>
      </c>
      <c r="K7364" t="s">
        <v>5276</v>
      </c>
      <c r="L7364" t="s">
        <v>994</v>
      </c>
      <c r="M7364" t="s">
        <v>714</v>
      </c>
      <c r="N7364" t="s">
        <v>5443</v>
      </c>
    </row>
    <row r="7365" spans="1:14" x14ac:dyDescent="0.25">
      <c r="A7365" t="s">
        <v>5442</v>
      </c>
      <c r="B7365" s="3">
        <v>4</v>
      </c>
      <c r="C7365" s="3" t="str">
        <f>VLOOKUP(B7365,'Question Text'!$A$2:$B$6,2,FALSE)</f>
        <v>What are Western’s current challenges that hinder us in achieving this vision?</v>
      </c>
      <c r="D7365" t="s">
        <v>4006</v>
      </c>
      <c r="E7365" s="2">
        <v>1</v>
      </c>
      <c r="F7365" s="2">
        <v>0</v>
      </c>
      <c r="G7365" s="2">
        <v>0</v>
      </c>
      <c r="H7365" s="2">
        <v>0</v>
      </c>
      <c r="I7365" s="2">
        <v>0</v>
      </c>
      <c r="J7365" t="s">
        <v>5471</v>
      </c>
      <c r="K7365" t="s">
        <v>5276</v>
      </c>
      <c r="L7365" t="s">
        <v>994</v>
      </c>
      <c r="M7365" t="s">
        <v>714</v>
      </c>
      <c r="N7365" t="s">
        <v>5443</v>
      </c>
    </row>
    <row r="7366" spans="1:14" x14ac:dyDescent="0.25">
      <c r="A7366" t="s">
        <v>5442</v>
      </c>
      <c r="B7366" s="3">
        <v>4</v>
      </c>
      <c r="C7366" s="3" t="str">
        <f>VLOOKUP(B7366,'Question Text'!$A$2:$B$6,2,FALSE)</f>
        <v>What are Western’s current challenges that hinder us in achieving this vision?</v>
      </c>
      <c r="D7366" t="s">
        <v>1348</v>
      </c>
      <c r="E7366" s="2">
        <v>0</v>
      </c>
      <c r="F7366" s="2">
        <v>0</v>
      </c>
      <c r="G7366" s="2">
        <v>1</v>
      </c>
      <c r="H7366" s="2">
        <v>0</v>
      </c>
      <c r="I7366" s="2">
        <v>0</v>
      </c>
      <c r="J7366" t="s">
        <v>5141</v>
      </c>
      <c r="K7366" t="s">
        <v>5276</v>
      </c>
      <c r="L7366" t="s">
        <v>994</v>
      </c>
      <c r="M7366" t="s">
        <v>714</v>
      </c>
      <c r="N7366" t="s">
        <v>5443</v>
      </c>
    </row>
    <row r="7367" spans="1:14" x14ac:dyDescent="0.25">
      <c r="A7367" t="s">
        <v>5442</v>
      </c>
      <c r="B7367" s="3">
        <v>4</v>
      </c>
      <c r="C7367" s="3" t="str">
        <f>VLOOKUP(B7367,'Question Text'!$A$2:$B$6,2,FALSE)</f>
        <v>What are Western’s current challenges that hinder us in achieving this vision?</v>
      </c>
      <c r="D7367" t="s">
        <v>2411</v>
      </c>
      <c r="E7367" s="2">
        <v>1</v>
      </c>
      <c r="F7367" s="2">
        <v>0</v>
      </c>
      <c r="G7367" s="2">
        <v>0</v>
      </c>
      <c r="H7367" s="2">
        <v>0</v>
      </c>
      <c r="I7367" s="2">
        <v>0</v>
      </c>
      <c r="J7367" t="s">
        <v>5472</v>
      </c>
      <c r="K7367" t="s">
        <v>5276</v>
      </c>
      <c r="L7367" t="s">
        <v>994</v>
      </c>
      <c r="M7367" t="s">
        <v>714</v>
      </c>
      <c r="N7367" t="s">
        <v>5443</v>
      </c>
    </row>
    <row r="7368" spans="1:14" x14ac:dyDescent="0.25">
      <c r="A7368" t="s">
        <v>5442</v>
      </c>
      <c r="B7368" s="3">
        <v>4</v>
      </c>
      <c r="C7368" s="3" t="str">
        <f>VLOOKUP(B7368,'Question Text'!$A$2:$B$6,2,FALSE)</f>
        <v>What are Western’s current challenges that hinder us in achieving this vision?</v>
      </c>
      <c r="D7368" t="s">
        <v>191</v>
      </c>
      <c r="E7368" s="2">
        <v>1</v>
      </c>
      <c r="F7368" s="2">
        <v>0</v>
      </c>
      <c r="G7368" s="2">
        <v>0</v>
      </c>
      <c r="H7368" s="2">
        <v>0</v>
      </c>
      <c r="I7368" s="2">
        <v>0</v>
      </c>
      <c r="J7368" t="s">
        <v>1991</v>
      </c>
      <c r="K7368" t="s">
        <v>5276</v>
      </c>
      <c r="L7368" t="s">
        <v>994</v>
      </c>
      <c r="M7368" t="s">
        <v>714</v>
      </c>
      <c r="N7368" t="s">
        <v>5443</v>
      </c>
    </row>
    <row r="7369" spans="1:14" x14ac:dyDescent="0.25">
      <c r="A7369" t="s">
        <v>5442</v>
      </c>
      <c r="B7369" s="3">
        <v>4</v>
      </c>
      <c r="C7369" s="3" t="str">
        <f>VLOOKUP(B7369,'Question Text'!$A$2:$B$6,2,FALSE)</f>
        <v>What are Western’s current challenges that hinder us in achieving this vision?</v>
      </c>
      <c r="D7369" t="s">
        <v>618</v>
      </c>
      <c r="E7369" s="2">
        <v>0</v>
      </c>
      <c r="F7369" s="2">
        <v>0</v>
      </c>
      <c r="G7369" s="2">
        <v>1</v>
      </c>
      <c r="H7369" s="2">
        <v>0</v>
      </c>
      <c r="I7369" s="2">
        <v>0</v>
      </c>
      <c r="J7369" t="s">
        <v>619</v>
      </c>
      <c r="K7369" t="s">
        <v>5276</v>
      </c>
      <c r="L7369" t="s">
        <v>994</v>
      </c>
      <c r="M7369" t="s">
        <v>714</v>
      </c>
      <c r="N7369" t="s">
        <v>5443</v>
      </c>
    </row>
    <row r="7370" spans="1:14" x14ac:dyDescent="0.25">
      <c r="A7370" t="s">
        <v>5442</v>
      </c>
      <c r="B7370" s="3">
        <v>4</v>
      </c>
      <c r="C7370" s="3" t="str">
        <f>VLOOKUP(B7370,'Question Text'!$A$2:$B$6,2,FALSE)</f>
        <v>What are Western’s current challenges that hinder us in achieving this vision?</v>
      </c>
      <c r="D7370" t="s">
        <v>1171</v>
      </c>
      <c r="E7370" s="2">
        <v>1</v>
      </c>
      <c r="F7370" s="2">
        <v>0</v>
      </c>
      <c r="G7370" s="2">
        <v>0</v>
      </c>
      <c r="H7370" s="2">
        <v>0</v>
      </c>
      <c r="I7370" s="2">
        <v>0</v>
      </c>
      <c r="J7370" t="s">
        <v>5473</v>
      </c>
      <c r="K7370" t="s">
        <v>5276</v>
      </c>
      <c r="L7370" t="s">
        <v>994</v>
      </c>
      <c r="M7370" t="s">
        <v>714</v>
      </c>
      <c r="N7370" t="s">
        <v>5443</v>
      </c>
    </row>
    <row r="7371" spans="1:14" x14ac:dyDescent="0.25">
      <c r="A7371" t="s">
        <v>5442</v>
      </c>
      <c r="B7371" s="3">
        <v>4</v>
      </c>
      <c r="C7371" s="3" t="str">
        <f>VLOOKUP(B7371,'Question Text'!$A$2:$B$6,2,FALSE)</f>
        <v>What are Western’s current challenges that hinder us in achieving this vision?</v>
      </c>
      <c r="D7371" t="s">
        <v>305</v>
      </c>
      <c r="E7371" s="2">
        <v>1</v>
      </c>
      <c r="F7371" s="2">
        <v>0</v>
      </c>
      <c r="G7371" s="2">
        <v>0</v>
      </c>
      <c r="H7371" s="2">
        <v>0</v>
      </c>
      <c r="I7371" s="2">
        <v>0</v>
      </c>
      <c r="J7371" t="s">
        <v>3046</v>
      </c>
      <c r="K7371" t="s">
        <v>5276</v>
      </c>
      <c r="L7371" t="s">
        <v>994</v>
      </c>
      <c r="M7371" t="s">
        <v>714</v>
      </c>
      <c r="N7371" t="s">
        <v>5443</v>
      </c>
    </row>
    <row r="7372" spans="1:14" x14ac:dyDescent="0.25">
      <c r="A7372" t="s">
        <v>5442</v>
      </c>
      <c r="B7372" s="3">
        <v>4</v>
      </c>
      <c r="C7372" s="3" t="str">
        <f>VLOOKUP(B7372,'Question Text'!$A$2:$B$6,2,FALSE)</f>
        <v>What are Western’s current challenges that hinder us in achieving this vision?</v>
      </c>
      <c r="D7372" t="s">
        <v>1214</v>
      </c>
      <c r="E7372" s="2">
        <v>1</v>
      </c>
      <c r="F7372" s="2">
        <v>0</v>
      </c>
      <c r="G7372" s="2">
        <v>0</v>
      </c>
      <c r="H7372" s="2">
        <v>0</v>
      </c>
      <c r="I7372" s="2">
        <v>0</v>
      </c>
      <c r="J7372" t="s">
        <v>5474</v>
      </c>
      <c r="K7372" t="s">
        <v>5276</v>
      </c>
      <c r="L7372" t="s">
        <v>994</v>
      </c>
      <c r="M7372" t="s">
        <v>714</v>
      </c>
      <c r="N7372" t="s">
        <v>5443</v>
      </c>
    </row>
    <row r="7373" spans="1:14" x14ac:dyDescent="0.25">
      <c r="A7373" t="s">
        <v>5442</v>
      </c>
      <c r="B7373" s="3">
        <v>4</v>
      </c>
      <c r="C7373" s="3" t="str">
        <f>VLOOKUP(B7373,'Question Text'!$A$2:$B$6,2,FALSE)</f>
        <v>What are Western’s current challenges that hinder us in achieving this vision?</v>
      </c>
      <c r="D7373" t="s">
        <v>1585</v>
      </c>
      <c r="E7373" s="2">
        <v>0</v>
      </c>
      <c r="F7373" s="2">
        <v>1</v>
      </c>
      <c r="G7373" s="2">
        <v>0</v>
      </c>
      <c r="H7373" s="2">
        <v>1</v>
      </c>
      <c r="I7373" s="2">
        <v>0</v>
      </c>
      <c r="J7373" t="s">
        <v>5178</v>
      </c>
      <c r="K7373" t="s">
        <v>5276</v>
      </c>
      <c r="L7373" t="s">
        <v>994</v>
      </c>
      <c r="M7373" t="s">
        <v>714</v>
      </c>
      <c r="N7373" t="s">
        <v>5443</v>
      </c>
    </row>
    <row r="7374" spans="1:14" x14ac:dyDescent="0.25">
      <c r="A7374" t="s">
        <v>5442</v>
      </c>
      <c r="B7374" s="3">
        <v>4</v>
      </c>
      <c r="C7374" s="3" t="str">
        <f>VLOOKUP(B7374,'Question Text'!$A$2:$B$6,2,FALSE)</f>
        <v>What are Western’s current challenges that hinder us in achieving this vision?</v>
      </c>
      <c r="D7374" t="s">
        <v>506</v>
      </c>
      <c r="E7374" s="2">
        <v>0</v>
      </c>
      <c r="F7374" s="2">
        <v>1</v>
      </c>
      <c r="G7374" s="2">
        <v>0</v>
      </c>
      <c r="H7374" s="2">
        <v>1</v>
      </c>
      <c r="I7374" s="2">
        <v>0</v>
      </c>
      <c r="J7374" t="s">
        <v>2158</v>
      </c>
      <c r="K7374" t="s">
        <v>5276</v>
      </c>
      <c r="L7374" t="s">
        <v>994</v>
      </c>
      <c r="M7374" t="s">
        <v>714</v>
      </c>
      <c r="N7374" t="s">
        <v>5443</v>
      </c>
    </row>
    <row r="7375" spans="1:14" x14ac:dyDescent="0.25">
      <c r="A7375" t="s">
        <v>5442</v>
      </c>
      <c r="B7375" s="3">
        <v>4</v>
      </c>
      <c r="C7375" s="3" t="str">
        <f>VLOOKUP(B7375,'Question Text'!$A$2:$B$6,2,FALSE)</f>
        <v>What are Western’s current challenges that hinder us in achieving this vision?</v>
      </c>
      <c r="D7375" t="s">
        <v>1097</v>
      </c>
      <c r="E7375" s="2">
        <v>0</v>
      </c>
      <c r="F7375" s="2">
        <v>0</v>
      </c>
      <c r="G7375" s="2">
        <v>1</v>
      </c>
      <c r="H7375" s="2">
        <v>0</v>
      </c>
      <c r="I7375" s="2">
        <v>0</v>
      </c>
      <c r="J7375" t="s">
        <v>3578</v>
      </c>
      <c r="K7375" t="s">
        <v>5276</v>
      </c>
      <c r="L7375" t="s">
        <v>994</v>
      </c>
      <c r="M7375" t="s">
        <v>714</v>
      </c>
      <c r="N7375" t="s">
        <v>5443</v>
      </c>
    </row>
    <row r="7376" spans="1:14" x14ac:dyDescent="0.25">
      <c r="A7376" t="s">
        <v>5442</v>
      </c>
      <c r="B7376" s="3">
        <v>4</v>
      </c>
      <c r="C7376" s="3" t="str">
        <f>VLOOKUP(B7376,'Question Text'!$A$2:$B$6,2,FALSE)</f>
        <v>What are Western’s current challenges that hinder us in achieving this vision?</v>
      </c>
      <c r="D7376" t="s">
        <v>400</v>
      </c>
      <c r="E7376" s="2">
        <v>0</v>
      </c>
      <c r="F7376" s="2">
        <v>0</v>
      </c>
      <c r="G7376" s="2">
        <v>0</v>
      </c>
      <c r="H7376" s="2">
        <v>1</v>
      </c>
      <c r="I7376" s="2">
        <v>0</v>
      </c>
      <c r="J7376" t="s">
        <v>401</v>
      </c>
      <c r="K7376" t="s">
        <v>5276</v>
      </c>
      <c r="L7376" t="s">
        <v>994</v>
      </c>
      <c r="M7376" t="s">
        <v>714</v>
      </c>
      <c r="N7376" t="s">
        <v>5443</v>
      </c>
    </row>
    <row r="7377" spans="1:14" x14ac:dyDescent="0.25">
      <c r="A7377" t="s">
        <v>5442</v>
      </c>
      <c r="B7377" s="3">
        <v>4</v>
      </c>
      <c r="C7377" s="3" t="str">
        <f>VLOOKUP(B7377,'Question Text'!$A$2:$B$6,2,FALSE)</f>
        <v>What are Western’s current challenges that hinder us in achieving this vision?</v>
      </c>
      <c r="D7377" t="s">
        <v>1920</v>
      </c>
      <c r="E7377" s="2">
        <v>0</v>
      </c>
      <c r="F7377" s="2">
        <v>1</v>
      </c>
      <c r="G7377" s="2">
        <v>0</v>
      </c>
      <c r="H7377" s="2">
        <v>0</v>
      </c>
      <c r="I7377" s="2">
        <v>0</v>
      </c>
      <c r="J7377" t="s">
        <v>1921</v>
      </c>
      <c r="K7377" t="s">
        <v>5276</v>
      </c>
      <c r="L7377" t="s">
        <v>994</v>
      </c>
      <c r="M7377" t="s">
        <v>714</v>
      </c>
      <c r="N7377" t="s">
        <v>5443</v>
      </c>
    </row>
    <row r="7378" spans="1:14" x14ac:dyDescent="0.25">
      <c r="A7378" t="s">
        <v>5442</v>
      </c>
      <c r="B7378" s="3">
        <v>4</v>
      </c>
      <c r="C7378" s="3" t="str">
        <f>VLOOKUP(B7378,'Question Text'!$A$2:$B$6,2,FALSE)</f>
        <v>What are Western’s current challenges that hinder us in achieving this vision?</v>
      </c>
      <c r="D7378" t="s">
        <v>2538</v>
      </c>
      <c r="E7378" s="2">
        <v>0</v>
      </c>
      <c r="F7378" s="2">
        <v>0</v>
      </c>
      <c r="G7378" s="2">
        <v>1</v>
      </c>
      <c r="H7378" s="2">
        <v>0</v>
      </c>
      <c r="I7378" s="2">
        <v>0</v>
      </c>
      <c r="J7378" t="s">
        <v>5475</v>
      </c>
      <c r="K7378" t="s">
        <v>5276</v>
      </c>
      <c r="L7378" t="s">
        <v>994</v>
      </c>
      <c r="M7378" t="s">
        <v>714</v>
      </c>
      <c r="N7378" t="s">
        <v>5443</v>
      </c>
    </row>
    <row r="7379" spans="1:14" x14ac:dyDescent="0.25">
      <c r="A7379" t="s">
        <v>5442</v>
      </c>
      <c r="B7379" s="3">
        <v>4</v>
      </c>
      <c r="C7379" s="3" t="str">
        <f>VLOOKUP(B7379,'Question Text'!$A$2:$B$6,2,FALSE)</f>
        <v>What are Western’s current challenges that hinder us in achieving this vision?</v>
      </c>
      <c r="D7379" t="s">
        <v>1104</v>
      </c>
      <c r="E7379" s="2">
        <v>1</v>
      </c>
      <c r="F7379" s="2">
        <v>0</v>
      </c>
      <c r="G7379" s="2">
        <v>0</v>
      </c>
      <c r="H7379" s="2">
        <v>0</v>
      </c>
      <c r="I7379" s="2">
        <v>0</v>
      </c>
      <c r="J7379" t="s">
        <v>2877</v>
      </c>
      <c r="K7379" t="s">
        <v>5276</v>
      </c>
      <c r="L7379" t="s">
        <v>994</v>
      </c>
      <c r="M7379" t="s">
        <v>714</v>
      </c>
      <c r="N7379" t="s">
        <v>5443</v>
      </c>
    </row>
    <row r="7380" spans="1:14" x14ac:dyDescent="0.25">
      <c r="A7380" t="s">
        <v>5442</v>
      </c>
      <c r="B7380" s="3">
        <v>4</v>
      </c>
      <c r="C7380" s="3" t="str">
        <f>VLOOKUP(B7380,'Question Text'!$A$2:$B$6,2,FALSE)</f>
        <v>What are Western’s current challenges that hinder us in achieving this vision?</v>
      </c>
      <c r="D7380" t="s">
        <v>280</v>
      </c>
      <c r="E7380" s="2">
        <v>0</v>
      </c>
      <c r="F7380" s="2">
        <v>0</v>
      </c>
      <c r="G7380" s="2">
        <v>1</v>
      </c>
      <c r="H7380" s="2">
        <v>0</v>
      </c>
      <c r="I7380" s="2">
        <v>0</v>
      </c>
      <c r="J7380" t="s">
        <v>281</v>
      </c>
      <c r="K7380" t="s">
        <v>5276</v>
      </c>
      <c r="L7380" t="s">
        <v>994</v>
      </c>
      <c r="M7380" t="s">
        <v>714</v>
      </c>
      <c r="N7380" t="s">
        <v>5443</v>
      </c>
    </row>
    <row r="7381" spans="1:14" x14ac:dyDescent="0.25">
      <c r="A7381" t="s">
        <v>5442</v>
      </c>
      <c r="B7381" s="3">
        <v>4</v>
      </c>
      <c r="C7381" s="3" t="str">
        <f>VLOOKUP(B7381,'Question Text'!$A$2:$B$6,2,FALSE)</f>
        <v>What are Western’s current challenges that hinder us in achieving this vision?</v>
      </c>
      <c r="D7381" t="s">
        <v>656</v>
      </c>
      <c r="E7381" s="2">
        <v>0</v>
      </c>
      <c r="F7381" s="2">
        <v>1</v>
      </c>
      <c r="G7381" s="2">
        <v>0</v>
      </c>
      <c r="H7381" s="2">
        <v>0</v>
      </c>
      <c r="I7381" s="2">
        <v>0</v>
      </c>
      <c r="J7381" t="s">
        <v>657</v>
      </c>
      <c r="K7381" t="s">
        <v>5276</v>
      </c>
      <c r="L7381" t="s">
        <v>994</v>
      </c>
      <c r="M7381" t="s">
        <v>714</v>
      </c>
      <c r="N7381" t="s">
        <v>5443</v>
      </c>
    </row>
    <row r="7382" spans="1:14" x14ac:dyDescent="0.25">
      <c r="A7382" t="s">
        <v>5442</v>
      </c>
      <c r="B7382" s="3">
        <v>4</v>
      </c>
      <c r="C7382" s="3" t="str">
        <f>VLOOKUP(B7382,'Question Text'!$A$2:$B$6,2,FALSE)</f>
        <v>What are Western’s current challenges that hinder us in achieving this vision?</v>
      </c>
      <c r="D7382" t="s">
        <v>110</v>
      </c>
      <c r="E7382" s="2">
        <v>0</v>
      </c>
      <c r="F7382" s="2">
        <v>1</v>
      </c>
      <c r="G7382" s="2">
        <v>0</v>
      </c>
      <c r="H7382" s="2">
        <v>0</v>
      </c>
      <c r="I7382" s="2">
        <v>0</v>
      </c>
      <c r="J7382" t="s">
        <v>3454</v>
      </c>
      <c r="K7382" t="s">
        <v>5276</v>
      </c>
      <c r="L7382" t="s">
        <v>994</v>
      </c>
      <c r="M7382" t="s">
        <v>714</v>
      </c>
      <c r="N7382" t="s">
        <v>5443</v>
      </c>
    </row>
    <row r="7383" spans="1:14" x14ac:dyDescent="0.25">
      <c r="A7383" t="s">
        <v>5476</v>
      </c>
      <c r="B7383" s="3">
        <v>1</v>
      </c>
      <c r="C7383" s="3" t="str">
        <f>VLOOKUP(B7383,'Question Text'!$A$2:$B$6,2,FALSE)</f>
        <v>What distinguishes Western from other colleges and universities?</v>
      </c>
      <c r="D7383" t="s">
        <v>1237</v>
      </c>
      <c r="E7383" s="2">
        <v>0</v>
      </c>
      <c r="F7383" s="2">
        <v>1</v>
      </c>
      <c r="G7383" s="2">
        <v>0</v>
      </c>
      <c r="H7383" s="2">
        <v>0</v>
      </c>
      <c r="I7383" s="2">
        <v>0</v>
      </c>
      <c r="J7383" t="s">
        <v>1640</v>
      </c>
      <c r="K7383" t="s">
        <v>5276</v>
      </c>
      <c r="L7383" t="s">
        <v>438</v>
      </c>
      <c r="M7383" t="s">
        <v>4547</v>
      </c>
      <c r="N7383" t="s">
        <v>439</v>
      </c>
    </row>
    <row r="7384" spans="1:14" x14ac:dyDescent="0.25">
      <c r="A7384" t="s">
        <v>5476</v>
      </c>
      <c r="B7384" s="3">
        <v>1</v>
      </c>
      <c r="C7384" s="3" t="str">
        <f>VLOOKUP(B7384,'Question Text'!$A$2:$B$6,2,FALSE)</f>
        <v>What distinguishes Western from other colleges and universities?</v>
      </c>
      <c r="D7384" t="s">
        <v>1852</v>
      </c>
      <c r="E7384" s="2">
        <v>1</v>
      </c>
      <c r="F7384" s="2">
        <v>0</v>
      </c>
      <c r="G7384" s="2">
        <v>0</v>
      </c>
      <c r="H7384" s="2">
        <v>0</v>
      </c>
      <c r="I7384" s="2">
        <v>0</v>
      </c>
      <c r="J7384" t="s">
        <v>4061</v>
      </c>
      <c r="K7384" t="s">
        <v>5276</v>
      </c>
      <c r="L7384" t="s">
        <v>438</v>
      </c>
      <c r="M7384" t="s">
        <v>4547</v>
      </c>
      <c r="N7384" t="s">
        <v>439</v>
      </c>
    </row>
    <row r="7385" spans="1:14" x14ac:dyDescent="0.25">
      <c r="A7385" t="s">
        <v>5476</v>
      </c>
      <c r="B7385" s="3">
        <v>1</v>
      </c>
      <c r="C7385" s="3" t="str">
        <f>VLOOKUP(B7385,'Question Text'!$A$2:$B$6,2,FALSE)</f>
        <v>What distinguishes Western from other colleges and universities?</v>
      </c>
      <c r="D7385" t="s">
        <v>1107</v>
      </c>
      <c r="E7385" s="2">
        <v>0</v>
      </c>
      <c r="F7385" s="2">
        <v>1</v>
      </c>
      <c r="G7385" s="2">
        <v>0</v>
      </c>
      <c r="H7385" s="2">
        <v>0</v>
      </c>
      <c r="I7385" s="2">
        <v>0</v>
      </c>
      <c r="J7385" t="s">
        <v>2080</v>
      </c>
      <c r="K7385" t="s">
        <v>5276</v>
      </c>
      <c r="L7385" t="s">
        <v>438</v>
      </c>
      <c r="M7385" t="s">
        <v>4547</v>
      </c>
      <c r="N7385" t="s">
        <v>439</v>
      </c>
    </row>
    <row r="7386" spans="1:14" x14ac:dyDescent="0.25">
      <c r="A7386" t="s">
        <v>5476</v>
      </c>
      <c r="B7386" s="3">
        <v>1</v>
      </c>
      <c r="C7386" s="3" t="str">
        <f>VLOOKUP(B7386,'Question Text'!$A$2:$B$6,2,FALSE)</f>
        <v>What distinguishes Western from other colleges and universities?</v>
      </c>
      <c r="D7386" t="s">
        <v>2692</v>
      </c>
      <c r="E7386" s="2">
        <v>1</v>
      </c>
      <c r="F7386" s="2">
        <v>0</v>
      </c>
      <c r="G7386" s="2">
        <v>0</v>
      </c>
      <c r="H7386" s="2">
        <v>0</v>
      </c>
      <c r="I7386" s="2">
        <v>0</v>
      </c>
      <c r="J7386" t="s">
        <v>4870</v>
      </c>
      <c r="K7386" t="s">
        <v>5276</v>
      </c>
      <c r="L7386" t="s">
        <v>438</v>
      </c>
      <c r="M7386" t="s">
        <v>4547</v>
      </c>
      <c r="N7386" t="s">
        <v>439</v>
      </c>
    </row>
    <row r="7387" spans="1:14" x14ac:dyDescent="0.25">
      <c r="A7387" t="s">
        <v>5476</v>
      </c>
      <c r="B7387" s="3">
        <v>2</v>
      </c>
      <c r="C7387" s="3" t="str">
        <f>VLOOKUP(B7387,'Question Text'!$A$2:$B$6,2,FALSE)</f>
        <v>Describe your vision and hopes for Western over the next seven years.</v>
      </c>
      <c r="D7387" t="s">
        <v>1120</v>
      </c>
      <c r="E7387" s="2">
        <v>1</v>
      </c>
      <c r="F7387" s="2">
        <v>0</v>
      </c>
      <c r="G7387" s="2">
        <v>0</v>
      </c>
      <c r="H7387" s="2">
        <v>0</v>
      </c>
      <c r="I7387" s="2">
        <v>0</v>
      </c>
      <c r="J7387" t="s">
        <v>1121</v>
      </c>
      <c r="K7387" t="s">
        <v>5276</v>
      </c>
      <c r="L7387" t="s">
        <v>438</v>
      </c>
      <c r="M7387" t="s">
        <v>3298</v>
      </c>
      <c r="N7387" t="s">
        <v>439</v>
      </c>
    </row>
    <row r="7388" spans="1:14" x14ac:dyDescent="0.25">
      <c r="A7388" t="s">
        <v>5477</v>
      </c>
      <c r="B7388" s="3">
        <v>1</v>
      </c>
      <c r="C7388" s="3" t="str">
        <f>VLOOKUP(B7388,'Question Text'!$A$2:$B$6,2,FALSE)</f>
        <v>What distinguishes Western from other colleges and universities?</v>
      </c>
      <c r="D7388" t="s">
        <v>614</v>
      </c>
      <c r="E7388" s="2">
        <v>0</v>
      </c>
      <c r="F7388" s="2">
        <v>0</v>
      </c>
      <c r="G7388" s="2">
        <v>1</v>
      </c>
      <c r="H7388" s="2">
        <v>0</v>
      </c>
      <c r="I7388" s="2">
        <v>0</v>
      </c>
      <c r="J7388" t="s">
        <v>4056</v>
      </c>
      <c r="K7388" t="s">
        <v>5276</v>
      </c>
      <c r="L7388" t="s">
        <v>454</v>
      </c>
      <c r="M7388" t="s">
        <v>4547</v>
      </c>
      <c r="N7388" t="s">
        <v>4730</v>
      </c>
    </row>
    <row r="7389" spans="1:14" x14ac:dyDescent="0.25">
      <c r="A7389" t="s">
        <v>5477</v>
      </c>
      <c r="B7389" s="3">
        <v>1</v>
      </c>
      <c r="C7389" s="3" t="str">
        <f>VLOOKUP(B7389,'Question Text'!$A$2:$B$6,2,FALSE)</f>
        <v>What distinguishes Western from other colleges and universities?</v>
      </c>
      <c r="D7389" t="s">
        <v>103</v>
      </c>
      <c r="E7389" s="2">
        <v>0</v>
      </c>
      <c r="F7389" s="2">
        <v>0</v>
      </c>
      <c r="G7389" s="2">
        <v>1</v>
      </c>
      <c r="H7389" s="2">
        <v>0</v>
      </c>
      <c r="I7389" s="2">
        <v>0</v>
      </c>
      <c r="J7389" t="s">
        <v>2484</v>
      </c>
      <c r="K7389" t="s">
        <v>5276</v>
      </c>
      <c r="L7389" t="s">
        <v>454</v>
      </c>
      <c r="M7389" t="s">
        <v>4547</v>
      </c>
      <c r="N7389" t="s">
        <v>4730</v>
      </c>
    </row>
    <row r="7390" spans="1:14" x14ac:dyDescent="0.25">
      <c r="A7390" t="s">
        <v>5477</v>
      </c>
      <c r="B7390" s="3">
        <v>1</v>
      </c>
      <c r="C7390" s="3" t="str">
        <f>VLOOKUP(B7390,'Question Text'!$A$2:$B$6,2,FALSE)</f>
        <v>What distinguishes Western from other colleges and universities?</v>
      </c>
      <c r="D7390" t="s">
        <v>126</v>
      </c>
      <c r="E7390" s="2">
        <v>0</v>
      </c>
      <c r="F7390" s="2">
        <v>1</v>
      </c>
      <c r="G7390" s="2">
        <v>0</v>
      </c>
      <c r="H7390" s="2">
        <v>0</v>
      </c>
      <c r="I7390" s="2">
        <v>0</v>
      </c>
      <c r="J7390" t="s">
        <v>127</v>
      </c>
      <c r="K7390" t="s">
        <v>5276</v>
      </c>
      <c r="L7390" t="s">
        <v>454</v>
      </c>
      <c r="M7390" t="s">
        <v>4547</v>
      </c>
      <c r="N7390" t="s">
        <v>4730</v>
      </c>
    </row>
    <row r="7391" spans="1:14" x14ac:dyDescent="0.25">
      <c r="A7391" t="s">
        <v>5477</v>
      </c>
      <c r="B7391" s="3">
        <v>1</v>
      </c>
      <c r="C7391" s="3" t="str">
        <f>VLOOKUP(B7391,'Question Text'!$A$2:$B$6,2,FALSE)</f>
        <v>What distinguishes Western from other colleges and universities?</v>
      </c>
      <c r="D7391" t="s">
        <v>1018</v>
      </c>
      <c r="E7391" s="2">
        <v>1</v>
      </c>
      <c r="F7391" s="2">
        <v>0</v>
      </c>
      <c r="G7391" s="2">
        <v>0</v>
      </c>
      <c r="H7391" s="2">
        <v>0</v>
      </c>
      <c r="I7391" s="2">
        <v>0</v>
      </c>
      <c r="J7391" t="s">
        <v>5478</v>
      </c>
      <c r="K7391" t="s">
        <v>5276</v>
      </c>
      <c r="L7391" t="s">
        <v>454</v>
      </c>
      <c r="M7391" t="s">
        <v>4547</v>
      </c>
      <c r="N7391" t="s">
        <v>4730</v>
      </c>
    </row>
    <row r="7392" spans="1:14" x14ac:dyDescent="0.25">
      <c r="A7392" t="s">
        <v>5477</v>
      </c>
      <c r="B7392" s="3">
        <v>1</v>
      </c>
      <c r="C7392" s="3" t="str">
        <f>VLOOKUP(B7392,'Question Text'!$A$2:$B$6,2,FALSE)</f>
        <v>What distinguishes Western from other colleges and universities?</v>
      </c>
      <c r="D7392" t="s">
        <v>654</v>
      </c>
      <c r="E7392" s="2">
        <v>1</v>
      </c>
      <c r="F7392" s="2">
        <v>0</v>
      </c>
      <c r="G7392" s="2">
        <v>0</v>
      </c>
      <c r="H7392" s="2">
        <v>0</v>
      </c>
      <c r="I7392" s="2">
        <v>0</v>
      </c>
      <c r="J7392" t="s">
        <v>5479</v>
      </c>
      <c r="K7392" t="s">
        <v>5276</v>
      </c>
      <c r="L7392" t="s">
        <v>454</v>
      </c>
      <c r="M7392" t="s">
        <v>4547</v>
      </c>
      <c r="N7392" t="s">
        <v>4730</v>
      </c>
    </row>
    <row r="7393" spans="1:14" x14ac:dyDescent="0.25">
      <c r="A7393" t="s">
        <v>5477</v>
      </c>
      <c r="B7393" s="3">
        <v>1</v>
      </c>
      <c r="C7393" s="3" t="str">
        <f>VLOOKUP(B7393,'Question Text'!$A$2:$B$6,2,FALSE)</f>
        <v>What distinguishes Western from other colleges and universities?</v>
      </c>
      <c r="D7393" t="s">
        <v>2034</v>
      </c>
      <c r="E7393" s="2">
        <v>1</v>
      </c>
      <c r="F7393" s="2">
        <v>0</v>
      </c>
      <c r="G7393" s="2">
        <v>0</v>
      </c>
      <c r="H7393" s="2">
        <v>0</v>
      </c>
      <c r="I7393" s="2">
        <v>0</v>
      </c>
      <c r="J7393" t="s">
        <v>5480</v>
      </c>
      <c r="K7393" t="s">
        <v>5276</v>
      </c>
      <c r="L7393" t="s">
        <v>454</v>
      </c>
      <c r="M7393" t="s">
        <v>4547</v>
      </c>
      <c r="N7393" t="s">
        <v>4730</v>
      </c>
    </row>
    <row r="7394" spans="1:14" x14ac:dyDescent="0.25">
      <c r="A7394" t="s">
        <v>5477</v>
      </c>
      <c r="B7394" s="3">
        <v>1</v>
      </c>
      <c r="C7394" s="3" t="str">
        <f>VLOOKUP(B7394,'Question Text'!$A$2:$B$6,2,FALSE)</f>
        <v>What distinguishes Western from other colleges and universities?</v>
      </c>
      <c r="D7394" t="s">
        <v>958</v>
      </c>
      <c r="E7394" s="2">
        <v>1</v>
      </c>
      <c r="F7394" s="2">
        <v>0</v>
      </c>
      <c r="G7394" s="2">
        <v>0</v>
      </c>
      <c r="H7394" s="2">
        <v>0</v>
      </c>
      <c r="I7394" s="2">
        <v>0</v>
      </c>
      <c r="J7394" t="s">
        <v>959</v>
      </c>
      <c r="K7394" t="s">
        <v>5276</v>
      </c>
      <c r="L7394" t="s">
        <v>454</v>
      </c>
      <c r="M7394" t="s">
        <v>4547</v>
      </c>
      <c r="N7394" t="s">
        <v>4730</v>
      </c>
    </row>
    <row r="7395" spans="1:14" x14ac:dyDescent="0.25">
      <c r="A7395" t="s">
        <v>5477</v>
      </c>
      <c r="B7395" s="3">
        <v>1</v>
      </c>
      <c r="C7395" s="3" t="str">
        <f>VLOOKUP(B7395,'Question Text'!$A$2:$B$6,2,FALSE)</f>
        <v>What distinguishes Western from other colleges and universities?</v>
      </c>
      <c r="D7395" t="s">
        <v>1786</v>
      </c>
      <c r="E7395" s="2">
        <v>0</v>
      </c>
      <c r="F7395" s="2">
        <v>0</v>
      </c>
      <c r="G7395" s="2">
        <v>1</v>
      </c>
      <c r="H7395" s="2">
        <v>0</v>
      </c>
      <c r="I7395" s="2">
        <v>0</v>
      </c>
      <c r="J7395" t="s">
        <v>4907</v>
      </c>
      <c r="K7395" t="s">
        <v>5276</v>
      </c>
      <c r="L7395" t="s">
        <v>454</v>
      </c>
      <c r="M7395" t="s">
        <v>4547</v>
      </c>
      <c r="N7395" t="s">
        <v>4730</v>
      </c>
    </row>
    <row r="7396" spans="1:14" x14ac:dyDescent="0.25">
      <c r="A7396" t="s">
        <v>5477</v>
      </c>
      <c r="B7396" s="3">
        <v>1</v>
      </c>
      <c r="C7396" s="3" t="str">
        <f>VLOOKUP(B7396,'Question Text'!$A$2:$B$6,2,FALSE)</f>
        <v>What distinguishes Western from other colleges and universities?</v>
      </c>
      <c r="D7396" t="s">
        <v>3573</v>
      </c>
      <c r="E7396" s="2">
        <v>1</v>
      </c>
      <c r="F7396" s="2">
        <v>0</v>
      </c>
      <c r="G7396" s="2">
        <v>0</v>
      </c>
      <c r="H7396" s="2">
        <v>0</v>
      </c>
      <c r="I7396" s="2">
        <v>0</v>
      </c>
      <c r="J7396" t="s">
        <v>5481</v>
      </c>
      <c r="K7396" t="s">
        <v>5276</v>
      </c>
      <c r="L7396" t="s">
        <v>454</v>
      </c>
      <c r="M7396" t="s">
        <v>4547</v>
      </c>
      <c r="N7396" t="s">
        <v>4730</v>
      </c>
    </row>
    <row r="7397" spans="1:14" x14ac:dyDescent="0.25">
      <c r="A7397" t="s">
        <v>5477</v>
      </c>
      <c r="B7397" s="3">
        <v>1</v>
      </c>
      <c r="C7397" s="3" t="str">
        <f>VLOOKUP(B7397,'Question Text'!$A$2:$B$6,2,FALSE)</f>
        <v>What distinguishes Western from other colleges and universities?</v>
      </c>
      <c r="D7397" t="s">
        <v>1179</v>
      </c>
      <c r="E7397" s="2">
        <v>1</v>
      </c>
      <c r="F7397" s="2">
        <v>0</v>
      </c>
      <c r="G7397" s="2">
        <v>0</v>
      </c>
      <c r="H7397" s="2">
        <v>0</v>
      </c>
      <c r="I7397" s="2">
        <v>0</v>
      </c>
      <c r="J7397" t="s">
        <v>5482</v>
      </c>
      <c r="K7397" t="s">
        <v>5276</v>
      </c>
      <c r="L7397" t="s">
        <v>454</v>
      </c>
      <c r="M7397" t="s">
        <v>4547</v>
      </c>
      <c r="N7397" t="s">
        <v>4730</v>
      </c>
    </row>
    <row r="7398" spans="1:14" x14ac:dyDescent="0.25">
      <c r="A7398" t="s">
        <v>5477</v>
      </c>
      <c r="B7398" s="3">
        <v>1</v>
      </c>
      <c r="C7398" s="3" t="str">
        <f>VLOOKUP(B7398,'Question Text'!$A$2:$B$6,2,FALSE)</f>
        <v>What distinguishes Western from other colleges and universities?</v>
      </c>
      <c r="D7398" t="s">
        <v>2417</v>
      </c>
      <c r="E7398" s="2">
        <v>1</v>
      </c>
      <c r="F7398" s="2">
        <v>0</v>
      </c>
      <c r="G7398" s="2">
        <v>0</v>
      </c>
      <c r="H7398" s="2">
        <v>0</v>
      </c>
      <c r="I7398" s="2">
        <v>0</v>
      </c>
      <c r="J7398" t="s">
        <v>5483</v>
      </c>
      <c r="K7398" t="s">
        <v>5276</v>
      </c>
      <c r="L7398" t="s">
        <v>454</v>
      </c>
      <c r="M7398" t="s">
        <v>4547</v>
      </c>
      <c r="N7398" t="s">
        <v>4730</v>
      </c>
    </row>
    <row r="7399" spans="1:14" x14ac:dyDescent="0.25">
      <c r="A7399" t="s">
        <v>5477</v>
      </c>
      <c r="B7399" s="3">
        <v>1</v>
      </c>
      <c r="C7399" s="3" t="str">
        <f>VLOOKUP(B7399,'Question Text'!$A$2:$B$6,2,FALSE)</f>
        <v>What distinguishes Western from other colleges and universities?</v>
      </c>
      <c r="D7399" t="s">
        <v>1490</v>
      </c>
      <c r="E7399" s="2">
        <v>1</v>
      </c>
      <c r="F7399" s="2">
        <v>0</v>
      </c>
      <c r="G7399" s="2">
        <v>0</v>
      </c>
      <c r="H7399" s="2">
        <v>0</v>
      </c>
      <c r="I7399" s="2">
        <v>1</v>
      </c>
      <c r="J7399" t="s">
        <v>3711</v>
      </c>
      <c r="K7399" t="s">
        <v>5276</v>
      </c>
      <c r="L7399" t="s">
        <v>454</v>
      </c>
      <c r="M7399" t="s">
        <v>4547</v>
      </c>
      <c r="N7399" t="s">
        <v>4730</v>
      </c>
    </row>
    <row r="7400" spans="1:14" x14ac:dyDescent="0.25">
      <c r="A7400" t="s">
        <v>5477</v>
      </c>
      <c r="B7400" s="3">
        <v>1</v>
      </c>
      <c r="C7400" s="3" t="str">
        <f>VLOOKUP(B7400,'Question Text'!$A$2:$B$6,2,FALSE)</f>
        <v>What distinguishes Western from other colleges and universities?</v>
      </c>
      <c r="D7400" t="s">
        <v>50</v>
      </c>
      <c r="E7400" s="2">
        <v>0</v>
      </c>
      <c r="F7400" s="2">
        <v>1</v>
      </c>
      <c r="G7400" s="2">
        <v>0</v>
      </c>
      <c r="H7400" s="2">
        <v>0</v>
      </c>
      <c r="I7400" s="2">
        <v>0</v>
      </c>
      <c r="J7400" t="s">
        <v>51</v>
      </c>
      <c r="K7400" t="s">
        <v>5276</v>
      </c>
      <c r="L7400" t="s">
        <v>454</v>
      </c>
      <c r="M7400" t="s">
        <v>4547</v>
      </c>
      <c r="N7400" t="s">
        <v>4730</v>
      </c>
    </row>
    <row r="7401" spans="1:14" x14ac:dyDescent="0.25">
      <c r="A7401" t="s">
        <v>5477</v>
      </c>
      <c r="B7401" s="3">
        <v>1</v>
      </c>
      <c r="C7401" s="3" t="str">
        <f>VLOOKUP(B7401,'Question Text'!$A$2:$B$6,2,FALSE)</f>
        <v>What distinguishes Western from other colleges and universities?</v>
      </c>
      <c r="D7401" t="s">
        <v>1899</v>
      </c>
      <c r="E7401" s="2">
        <v>0</v>
      </c>
      <c r="F7401" s="2">
        <v>1</v>
      </c>
      <c r="G7401" s="2">
        <v>0</v>
      </c>
      <c r="H7401" s="2">
        <v>0</v>
      </c>
      <c r="I7401" s="2">
        <v>0</v>
      </c>
      <c r="J7401" t="s">
        <v>4435</v>
      </c>
      <c r="K7401" t="s">
        <v>5276</v>
      </c>
      <c r="L7401" t="s">
        <v>454</v>
      </c>
      <c r="M7401" t="s">
        <v>4547</v>
      </c>
      <c r="N7401" t="s">
        <v>4730</v>
      </c>
    </row>
    <row r="7402" spans="1:14" x14ac:dyDescent="0.25">
      <c r="A7402" t="s">
        <v>5477</v>
      </c>
      <c r="B7402" s="3">
        <v>1</v>
      </c>
      <c r="C7402" s="3" t="str">
        <f>VLOOKUP(B7402,'Question Text'!$A$2:$B$6,2,FALSE)</f>
        <v>What distinguishes Western from other colleges and universities?</v>
      </c>
      <c r="D7402" t="s">
        <v>2261</v>
      </c>
      <c r="E7402" s="2">
        <v>1</v>
      </c>
      <c r="F7402" s="2">
        <v>0</v>
      </c>
      <c r="G7402" s="2">
        <v>0</v>
      </c>
      <c r="H7402" s="2">
        <v>0</v>
      </c>
      <c r="I7402" s="2">
        <v>0</v>
      </c>
      <c r="J7402" t="s">
        <v>5484</v>
      </c>
      <c r="K7402" t="s">
        <v>5276</v>
      </c>
      <c r="L7402" t="s">
        <v>454</v>
      </c>
      <c r="M7402" t="s">
        <v>4547</v>
      </c>
      <c r="N7402" t="s">
        <v>4730</v>
      </c>
    </row>
    <row r="7403" spans="1:14" x14ac:dyDescent="0.25">
      <c r="A7403" t="s">
        <v>5477</v>
      </c>
      <c r="B7403" s="3">
        <v>1</v>
      </c>
      <c r="C7403" s="3" t="str">
        <f>VLOOKUP(B7403,'Question Text'!$A$2:$B$6,2,FALSE)</f>
        <v>What distinguishes Western from other colleges and universities?</v>
      </c>
      <c r="D7403" t="s">
        <v>1891</v>
      </c>
      <c r="E7403" s="2">
        <v>0</v>
      </c>
      <c r="F7403" s="2">
        <v>0</v>
      </c>
      <c r="G7403" s="2">
        <v>1</v>
      </c>
      <c r="H7403" s="2">
        <v>0</v>
      </c>
      <c r="I7403" s="2">
        <v>0</v>
      </c>
      <c r="J7403" t="s">
        <v>5397</v>
      </c>
      <c r="K7403" t="s">
        <v>5276</v>
      </c>
      <c r="L7403" t="s">
        <v>454</v>
      </c>
      <c r="M7403" t="s">
        <v>4547</v>
      </c>
      <c r="N7403" t="s">
        <v>4730</v>
      </c>
    </row>
    <row r="7404" spans="1:14" x14ac:dyDescent="0.25">
      <c r="A7404" t="s">
        <v>5477</v>
      </c>
      <c r="B7404" s="3">
        <v>1</v>
      </c>
      <c r="C7404" s="3" t="str">
        <f>VLOOKUP(B7404,'Question Text'!$A$2:$B$6,2,FALSE)</f>
        <v>What distinguishes Western from other colleges and universities?</v>
      </c>
      <c r="D7404" t="s">
        <v>1072</v>
      </c>
      <c r="E7404" s="2">
        <v>1</v>
      </c>
      <c r="F7404" s="2">
        <v>0</v>
      </c>
      <c r="G7404" s="2">
        <v>0</v>
      </c>
      <c r="H7404" s="2">
        <v>0</v>
      </c>
      <c r="I7404" s="2">
        <v>0</v>
      </c>
      <c r="J7404" t="s">
        <v>4382</v>
      </c>
      <c r="K7404" t="s">
        <v>5276</v>
      </c>
      <c r="L7404" t="s">
        <v>454</v>
      </c>
      <c r="M7404" t="s">
        <v>4547</v>
      </c>
      <c r="N7404" t="s">
        <v>4730</v>
      </c>
    </row>
    <row r="7405" spans="1:14" x14ac:dyDescent="0.25">
      <c r="A7405" t="s">
        <v>5477</v>
      </c>
      <c r="B7405" s="3">
        <v>2</v>
      </c>
      <c r="C7405" s="3" t="str">
        <f>VLOOKUP(B7405,'Question Text'!$A$2:$B$6,2,FALSE)</f>
        <v>Describe your vision and hopes for Western over the next seven years.</v>
      </c>
      <c r="D7405" t="s">
        <v>712</v>
      </c>
      <c r="E7405" s="2">
        <v>1</v>
      </c>
      <c r="F7405" s="2">
        <v>1</v>
      </c>
      <c r="G7405" s="2">
        <v>0</v>
      </c>
      <c r="H7405" s="2">
        <v>0</v>
      </c>
      <c r="I7405" s="2">
        <v>0</v>
      </c>
      <c r="J7405" t="s">
        <v>713</v>
      </c>
      <c r="K7405" t="s">
        <v>5276</v>
      </c>
      <c r="L7405" t="s">
        <v>454</v>
      </c>
      <c r="M7405" t="s">
        <v>3298</v>
      </c>
      <c r="N7405" t="s">
        <v>3663</v>
      </c>
    </row>
    <row r="7406" spans="1:14" x14ac:dyDescent="0.25">
      <c r="A7406" t="s">
        <v>5477</v>
      </c>
      <c r="B7406" s="3">
        <v>2</v>
      </c>
      <c r="C7406" s="3" t="str">
        <f>VLOOKUP(B7406,'Question Text'!$A$2:$B$6,2,FALSE)</f>
        <v>Describe your vision and hopes for Western over the next seven years.</v>
      </c>
      <c r="D7406" t="s">
        <v>3667</v>
      </c>
      <c r="E7406" s="2">
        <v>0</v>
      </c>
      <c r="F7406" s="2">
        <v>1</v>
      </c>
      <c r="G7406" s="2">
        <v>0</v>
      </c>
      <c r="H7406" s="2">
        <v>0</v>
      </c>
      <c r="I7406" s="2">
        <v>0</v>
      </c>
      <c r="J7406" t="s">
        <v>5485</v>
      </c>
      <c r="K7406" t="s">
        <v>5276</v>
      </c>
      <c r="L7406" t="s">
        <v>454</v>
      </c>
      <c r="M7406" t="s">
        <v>3298</v>
      </c>
      <c r="N7406" t="s">
        <v>3663</v>
      </c>
    </row>
    <row r="7407" spans="1:14" x14ac:dyDescent="0.25">
      <c r="A7407" t="s">
        <v>5477</v>
      </c>
      <c r="B7407" s="3">
        <v>2</v>
      </c>
      <c r="C7407" s="3" t="str">
        <f>VLOOKUP(B7407,'Question Text'!$A$2:$B$6,2,FALSE)</f>
        <v>Describe your vision and hopes for Western over the next seven years.</v>
      </c>
      <c r="D7407" t="s">
        <v>374</v>
      </c>
      <c r="E7407" s="2">
        <v>1</v>
      </c>
      <c r="F7407" s="2">
        <v>0</v>
      </c>
      <c r="G7407" s="2">
        <v>0</v>
      </c>
      <c r="H7407" s="2">
        <v>0</v>
      </c>
      <c r="I7407" s="2">
        <v>0</v>
      </c>
      <c r="J7407" t="s">
        <v>5486</v>
      </c>
      <c r="K7407" t="s">
        <v>5276</v>
      </c>
      <c r="L7407" t="s">
        <v>454</v>
      </c>
      <c r="M7407" t="s">
        <v>3298</v>
      </c>
      <c r="N7407" t="s">
        <v>3663</v>
      </c>
    </row>
    <row r="7408" spans="1:14" x14ac:dyDescent="0.25">
      <c r="A7408" t="s">
        <v>5477</v>
      </c>
      <c r="B7408" s="3">
        <v>2</v>
      </c>
      <c r="C7408" s="3" t="str">
        <f>VLOOKUP(B7408,'Question Text'!$A$2:$B$6,2,FALSE)</f>
        <v>Describe your vision and hopes for Western over the next seven years.</v>
      </c>
      <c r="D7408" t="s">
        <v>1786</v>
      </c>
      <c r="E7408" s="2">
        <v>0</v>
      </c>
      <c r="F7408" s="2">
        <v>0</v>
      </c>
      <c r="G7408" s="2">
        <v>1</v>
      </c>
      <c r="H7408" s="2">
        <v>0</v>
      </c>
      <c r="I7408" s="2">
        <v>0</v>
      </c>
      <c r="J7408" t="s">
        <v>3338</v>
      </c>
      <c r="K7408" t="s">
        <v>5276</v>
      </c>
      <c r="L7408" t="s">
        <v>454</v>
      </c>
      <c r="M7408" t="s">
        <v>3298</v>
      </c>
      <c r="N7408" t="s">
        <v>3663</v>
      </c>
    </row>
    <row r="7409" spans="1:14" x14ac:dyDescent="0.25">
      <c r="A7409" t="s">
        <v>5477</v>
      </c>
      <c r="B7409" s="3">
        <v>2</v>
      </c>
      <c r="C7409" s="3" t="str">
        <f>VLOOKUP(B7409,'Question Text'!$A$2:$B$6,2,FALSE)</f>
        <v>Describe your vision and hopes for Western over the next seven years.</v>
      </c>
      <c r="D7409" t="s">
        <v>2317</v>
      </c>
      <c r="E7409" s="2">
        <v>0</v>
      </c>
      <c r="F7409" s="2">
        <v>0</v>
      </c>
      <c r="G7409" s="2">
        <v>1</v>
      </c>
      <c r="H7409" s="2">
        <v>0</v>
      </c>
      <c r="I7409" s="2">
        <v>0</v>
      </c>
      <c r="J7409" t="s">
        <v>5487</v>
      </c>
      <c r="K7409" t="s">
        <v>5276</v>
      </c>
      <c r="L7409" t="s">
        <v>454</v>
      </c>
      <c r="M7409" t="s">
        <v>3298</v>
      </c>
      <c r="N7409" t="s">
        <v>3663</v>
      </c>
    </row>
    <row r="7410" spans="1:14" x14ac:dyDescent="0.25">
      <c r="A7410" t="s">
        <v>5477</v>
      </c>
      <c r="B7410" s="3">
        <v>2</v>
      </c>
      <c r="C7410" s="3" t="str">
        <f>VLOOKUP(B7410,'Question Text'!$A$2:$B$6,2,FALSE)</f>
        <v>Describe your vision and hopes for Western over the next seven years.</v>
      </c>
      <c r="E7410" s="1" t="e">
        <v>#NULL!</v>
      </c>
      <c r="F7410" s="1" t="e">
        <v>#NULL!</v>
      </c>
      <c r="G7410" s="1" t="e">
        <v>#NULL!</v>
      </c>
      <c r="H7410" s="1" t="e">
        <v>#NULL!</v>
      </c>
      <c r="I7410" s="1" t="e">
        <v>#NULL!</v>
      </c>
      <c r="J7410" t="s">
        <v>1444</v>
      </c>
      <c r="K7410" t="s">
        <v>5276</v>
      </c>
      <c r="L7410" t="s">
        <v>454</v>
      </c>
      <c r="M7410" t="s">
        <v>3298</v>
      </c>
      <c r="N7410" t="s">
        <v>3663</v>
      </c>
    </row>
    <row r="7411" spans="1:14" x14ac:dyDescent="0.25">
      <c r="A7411" t="s">
        <v>5477</v>
      </c>
      <c r="B7411" s="3">
        <v>2</v>
      </c>
      <c r="C7411" s="3" t="str">
        <f>VLOOKUP(B7411,'Question Text'!$A$2:$B$6,2,FALSE)</f>
        <v>Describe your vision and hopes for Western over the next seven years.</v>
      </c>
      <c r="D7411" t="s">
        <v>1233</v>
      </c>
      <c r="E7411" s="2">
        <v>1</v>
      </c>
      <c r="F7411" s="2">
        <v>0</v>
      </c>
      <c r="G7411" s="2">
        <v>0</v>
      </c>
      <c r="H7411" s="2">
        <v>0</v>
      </c>
      <c r="I7411" s="2">
        <v>0</v>
      </c>
      <c r="J7411" t="s">
        <v>5488</v>
      </c>
      <c r="K7411" t="s">
        <v>5276</v>
      </c>
      <c r="L7411" t="s">
        <v>454</v>
      </c>
      <c r="M7411" t="s">
        <v>3298</v>
      </c>
      <c r="N7411" t="s">
        <v>3663</v>
      </c>
    </row>
    <row r="7412" spans="1:14" x14ac:dyDescent="0.25">
      <c r="A7412" t="s">
        <v>5477</v>
      </c>
      <c r="B7412" s="3">
        <v>2</v>
      </c>
      <c r="C7412" s="3" t="str">
        <f>VLOOKUP(B7412,'Question Text'!$A$2:$B$6,2,FALSE)</f>
        <v>Describe your vision and hopes for Western over the next seven years.</v>
      </c>
      <c r="D7412" t="s">
        <v>1454</v>
      </c>
      <c r="E7412" s="2">
        <v>0</v>
      </c>
      <c r="F7412" s="2">
        <v>1</v>
      </c>
      <c r="G7412" s="2">
        <v>0</v>
      </c>
      <c r="H7412" s="2">
        <v>0</v>
      </c>
      <c r="I7412" s="2">
        <v>0</v>
      </c>
      <c r="J7412" t="s">
        <v>1455</v>
      </c>
      <c r="K7412" t="s">
        <v>5276</v>
      </c>
      <c r="L7412" t="s">
        <v>454</v>
      </c>
      <c r="M7412" t="s">
        <v>3298</v>
      </c>
      <c r="N7412" t="s">
        <v>3663</v>
      </c>
    </row>
    <row r="7413" spans="1:14" x14ac:dyDescent="0.25">
      <c r="A7413" t="s">
        <v>5477</v>
      </c>
      <c r="B7413" s="3">
        <v>2</v>
      </c>
      <c r="C7413" s="3" t="str">
        <f>VLOOKUP(B7413,'Question Text'!$A$2:$B$6,2,FALSE)</f>
        <v>Describe your vision and hopes for Western over the next seven years.</v>
      </c>
      <c r="D7413" t="s">
        <v>465</v>
      </c>
      <c r="E7413" s="2">
        <v>1</v>
      </c>
      <c r="F7413" s="2">
        <v>0</v>
      </c>
      <c r="G7413" s="2">
        <v>0</v>
      </c>
      <c r="H7413" s="2">
        <v>0</v>
      </c>
      <c r="I7413" s="2">
        <v>0</v>
      </c>
      <c r="J7413" t="s">
        <v>1113</v>
      </c>
      <c r="K7413" t="s">
        <v>5276</v>
      </c>
      <c r="L7413" t="s">
        <v>454</v>
      </c>
      <c r="M7413" t="s">
        <v>3298</v>
      </c>
      <c r="N7413" t="s">
        <v>3663</v>
      </c>
    </row>
    <row r="7414" spans="1:14" x14ac:dyDescent="0.25">
      <c r="A7414" t="s">
        <v>5477</v>
      </c>
      <c r="B7414" s="3">
        <v>2</v>
      </c>
      <c r="C7414" s="3" t="str">
        <f>VLOOKUP(B7414,'Question Text'!$A$2:$B$6,2,FALSE)</f>
        <v>Describe your vision and hopes for Western over the next seven years.</v>
      </c>
      <c r="D7414" t="s">
        <v>2086</v>
      </c>
      <c r="E7414" s="2">
        <v>1</v>
      </c>
      <c r="F7414" s="2">
        <v>0</v>
      </c>
      <c r="G7414" s="2">
        <v>0</v>
      </c>
      <c r="H7414" s="2">
        <v>0</v>
      </c>
      <c r="I7414" s="2">
        <v>0</v>
      </c>
      <c r="J7414" t="s">
        <v>4712</v>
      </c>
      <c r="K7414" t="s">
        <v>5276</v>
      </c>
      <c r="L7414" t="s">
        <v>454</v>
      </c>
      <c r="M7414" t="s">
        <v>3298</v>
      </c>
      <c r="N7414" t="s">
        <v>3663</v>
      </c>
    </row>
    <row r="7415" spans="1:14" x14ac:dyDescent="0.25">
      <c r="A7415" t="s">
        <v>5477</v>
      </c>
      <c r="B7415" s="3">
        <v>3</v>
      </c>
      <c r="C7415" s="3" t="str">
        <f>VLOOKUP(B7415,'Question Text'!$A$2:$B$6,2,FALSE)</f>
        <v>What are Western’s current strengths that will help us achieve this vision?</v>
      </c>
      <c r="D7415" t="s">
        <v>1534</v>
      </c>
      <c r="E7415" s="2">
        <v>0</v>
      </c>
      <c r="F7415" s="2">
        <v>1</v>
      </c>
      <c r="G7415" s="2">
        <v>0</v>
      </c>
      <c r="H7415" s="2">
        <v>0</v>
      </c>
      <c r="I7415" s="2">
        <v>0</v>
      </c>
      <c r="J7415" t="s">
        <v>4501</v>
      </c>
      <c r="K7415" t="s">
        <v>5276</v>
      </c>
      <c r="L7415" t="s">
        <v>454</v>
      </c>
      <c r="M7415" t="s">
        <v>5345</v>
      </c>
      <c r="N7415" t="s">
        <v>5489</v>
      </c>
    </row>
    <row r="7416" spans="1:14" x14ac:dyDescent="0.25">
      <c r="A7416" t="s">
        <v>5477</v>
      </c>
      <c r="B7416" s="3">
        <v>3</v>
      </c>
      <c r="C7416" s="3" t="str">
        <f>VLOOKUP(B7416,'Question Text'!$A$2:$B$6,2,FALSE)</f>
        <v>What are Western’s current strengths that will help us achieve this vision?</v>
      </c>
      <c r="D7416" t="s">
        <v>4877</v>
      </c>
      <c r="E7416" s="2">
        <v>1</v>
      </c>
      <c r="F7416" s="2">
        <v>0</v>
      </c>
      <c r="G7416" s="2">
        <v>0</v>
      </c>
      <c r="H7416" s="2">
        <v>0</v>
      </c>
      <c r="I7416" s="2">
        <v>0</v>
      </c>
      <c r="J7416" t="s">
        <v>5490</v>
      </c>
      <c r="K7416" t="s">
        <v>5276</v>
      </c>
      <c r="L7416" t="s">
        <v>454</v>
      </c>
      <c r="M7416" t="s">
        <v>5345</v>
      </c>
      <c r="N7416" t="s">
        <v>5489</v>
      </c>
    </row>
    <row r="7417" spans="1:14" x14ac:dyDescent="0.25">
      <c r="A7417" t="s">
        <v>5477</v>
      </c>
      <c r="B7417" s="3">
        <v>3</v>
      </c>
      <c r="C7417" s="3" t="str">
        <f>VLOOKUP(B7417,'Question Text'!$A$2:$B$6,2,FALSE)</f>
        <v>What are Western’s current strengths that will help us achieve this vision?</v>
      </c>
      <c r="D7417" t="s">
        <v>1126</v>
      </c>
      <c r="E7417" s="2">
        <v>0</v>
      </c>
      <c r="F7417" s="2">
        <v>1</v>
      </c>
      <c r="G7417" s="2">
        <v>0</v>
      </c>
      <c r="H7417" s="2">
        <v>0</v>
      </c>
      <c r="I7417" s="2">
        <v>0</v>
      </c>
      <c r="J7417" t="s">
        <v>1127</v>
      </c>
      <c r="K7417" t="s">
        <v>5276</v>
      </c>
      <c r="L7417" t="s">
        <v>454</v>
      </c>
      <c r="M7417" t="s">
        <v>5345</v>
      </c>
      <c r="N7417" t="s">
        <v>5489</v>
      </c>
    </row>
    <row r="7418" spans="1:14" x14ac:dyDescent="0.25">
      <c r="A7418" t="s">
        <v>5477</v>
      </c>
      <c r="B7418" s="3">
        <v>3</v>
      </c>
      <c r="C7418" s="3" t="str">
        <f>VLOOKUP(B7418,'Question Text'!$A$2:$B$6,2,FALSE)</f>
        <v>What are Western’s current strengths that will help us achieve this vision?</v>
      </c>
      <c r="D7418" t="s">
        <v>126</v>
      </c>
      <c r="E7418" s="2">
        <v>0</v>
      </c>
      <c r="F7418" s="2">
        <v>1</v>
      </c>
      <c r="G7418" s="2">
        <v>0</v>
      </c>
      <c r="H7418" s="2">
        <v>0</v>
      </c>
      <c r="I7418" s="2">
        <v>0</v>
      </c>
      <c r="J7418" t="s">
        <v>5491</v>
      </c>
      <c r="K7418" t="s">
        <v>5276</v>
      </c>
      <c r="L7418" t="s">
        <v>454</v>
      </c>
      <c r="M7418" t="s">
        <v>5345</v>
      </c>
      <c r="N7418" t="s">
        <v>5489</v>
      </c>
    </row>
    <row r="7419" spans="1:14" x14ac:dyDescent="0.25">
      <c r="A7419" t="s">
        <v>5477</v>
      </c>
      <c r="B7419" s="3">
        <v>3</v>
      </c>
      <c r="C7419" s="3" t="str">
        <f>VLOOKUP(B7419,'Question Text'!$A$2:$B$6,2,FALSE)</f>
        <v>What are Western’s current strengths that will help us achieve this vision?</v>
      </c>
      <c r="D7419" t="s">
        <v>774</v>
      </c>
      <c r="E7419" s="2">
        <v>1</v>
      </c>
      <c r="F7419" s="2">
        <v>0</v>
      </c>
      <c r="G7419" s="2">
        <v>0</v>
      </c>
      <c r="H7419" s="2">
        <v>0</v>
      </c>
      <c r="I7419" s="2">
        <v>0</v>
      </c>
      <c r="J7419" t="s">
        <v>2794</v>
      </c>
      <c r="K7419" t="s">
        <v>5276</v>
      </c>
      <c r="L7419" t="s">
        <v>454</v>
      </c>
      <c r="M7419" t="s">
        <v>5345</v>
      </c>
      <c r="N7419" t="s">
        <v>5489</v>
      </c>
    </row>
    <row r="7420" spans="1:14" x14ac:dyDescent="0.25">
      <c r="A7420" t="s">
        <v>5477</v>
      </c>
      <c r="B7420" s="3">
        <v>3</v>
      </c>
      <c r="C7420" s="3" t="str">
        <f>VLOOKUP(B7420,'Question Text'!$A$2:$B$6,2,FALSE)</f>
        <v>What are Western’s current strengths that will help us achieve this vision?</v>
      </c>
      <c r="D7420" t="s">
        <v>1498</v>
      </c>
      <c r="E7420" s="2">
        <v>1</v>
      </c>
      <c r="F7420" s="2">
        <v>0</v>
      </c>
      <c r="G7420" s="2">
        <v>0</v>
      </c>
      <c r="H7420" s="2">
        <v>0</v>
      </c>
      <c r="I7420" s="2">
        <v>0</v>
      </c>
      <c r="J7420" t="s">
        <v>1499</v>
      </c>
      <c r="K7420" t="s">
        <v>5276</v>
      </c>
      <c r="L7420" t="s">
        <v>454</v>
      </c>
      <c r="M7420" t="s">
        <v>5345</v>
      </c>
      <c r="N7420" t="s">
        <v>5489</v>
      </c>
    </row>
    <row r="7421" spans="1:14" x14ac:dyDescent="0.25">
      <c r="A7421" t="s">
        <v>5477</v>
      </c>
      <c r="B7421" s="3">
        <v>4</v>
      </c>
      <c r="C7421" s="3" t="str">
        <f>VLOOKUP(B7421,'Question Text'!$A$2:$B$6,2,FALSE)</f>
        <v>What are Western’s current challenges that hinder us in achieving this vision?</v>
      </c>
      <c r="D7421" t="s">
        <v>1020</v>
      </c>
      <c r="E7421" s="2">
        <v>1</v>
      </c>
      <c r="F7421" s="2">
        <v>0</v>
      </c>
      <c r="G7421" s="2">
        <v>0</v>
      </c>
      <c r="H7421" s="2">
        <v>0</v>
      </c>
      <c r="I7421" s="2">
        <v>0</v>
      </c>
      <c r="J7421" t="s">
        <v>1746</v>
      </c>
      <c r="K7421" t="s">
        <v>5276</v>
      </c>
      <c r="L7421" t="s">
        <v>454</v>
      </c>
      <c r="M7421" t="s">
        <v>714</v>
      </c>
      <c r="N7421" t="s">
        <v>1063</v>
      </c>
    </row>
    <row r="7422" spans="1:14" x14ac:dyDescent="0.25">
      <c r="A7422" t="s">
        <v>5477</v>
      </c>
      <c r="B7422" s="3">
        <v>4</v>
      </c>
      <c r="C7422" s="3" t="str">
        <f>VLOOKUP(B7422,'Question Text'!$A$2:$B$6,2,FALSE)</f>
        <v>What are Western’s current challenges that hinder us in achieving this vision?</v>
      </c>
      <c r="D7422" t="s">
        <v>387</v>
      </c>
      <c r="E7422" s="2">
        <v>0</v>
      </c>
      <c r="F7422" s="2">
        <v>0</v>
      </c>
      <c r="G7422" s="2">
        <v>1</v>
      </c>
      <c r="H7422" s="2">
        <v>0</v>
      </c>
      <c r="I7422" s="2">
        <v>0</v>
      </c>
      <c r="J7422" t="s">
        <v>388</v>
      </c>
      <c r="K7422" t="s">
        <v>5276</v>
      </c>
      <c r="L7422" t="s">
        <v>454</v>
      </c>
      <c r="M7422" t="s">
        <v>714</v>
      </c>
      <c r="N7422" t="s">
        <v>1063</v>
      </c>
    </row>
    <row r="7423" spans="1:14" x14ac:dyDescent="0.25">
      <c r="A7423" t="s">
        <v>5477</v>
      </c>
      <c r="B7423" s="3">
        <v>4</v>
      </c>
      <c r="C7423" s="3" t="str">
        <f>VLOOKUP(B7423,'Question Text'!$A$2:$B$6,2,FALSE)</f>
        <v>What are Western’s current challenges that hinder us in achieving this vision?</v>
      </c>
      <c r="D7423" t="s">
        <v>1200</v>
      </c>
      <c r="E7423" s="2">
        <v>0</v>
      </c>
      <c r="F7423" s="2">
        <v>1</v>
      </c>
      <c r="G7423" s="2">
        <v>0</v>
      </c>
      <c r="H7423" s="2">
        <v>0</v>
      </c>
      <c r="I7423" s="2">
        <v>0</v>
      </c>
      <c r="J7423" t="s">
        <v>5173</v>
      </c>
      <c r="K7423" t="s">
        <v>5276</v>
      </c>
      <c r="L7423" t="s">
        <v>454</v>
      </c>
      <c r="M7423" t="s">
        <v>714</v>
      </c>
      <c r="N7423" t="s">
        <v>1063</v>
      </c>
    </row>
    <row r="7424" spans="1:14" x14ac:dyDescent="0.25">
      <c r="A7424" t="s">
        <v>5477</v>
      </c>
      <c r="B7424" s="3">
        <v>4</v>
      </c>
      <c r="C7424" s="3" t="str">
        <f>VLOOKUP(B7424,'Question Text'!$A$2:$B$6,2,FALSE)</f>
        <v>What are Western’s current challenges that hinder us in achieving this vision?</v>
      </c>
      <c r="D7424" t="s">
        <v>2954</v>
      </c>
      <c r="E7424" s="2">
        <v>1</v>
      </c>
      <c r="F7424" s="2">
        <v>0</v>
      </c>
      <c r="G7424" s="2">
        <v>0</v>
      </c>
      <c r="H7424" s="2">
        <v>0</v>
      </c>
      <c r="I7424" s="2">
        <v>0</v>
      </c>
      <c r="J7424" t="s">
        <v>5248</v>
      </c>
      <c r="K7424" t="s">
        <v>5276</v>
      </c>
      <c r="L7424" t="s">
        <v>454</v>
      </c>
      <c r="M7424" t="s">
        <v>714</v>
      </c>
      <c r="N7424" t="s">
        <v>1063</v>
      </c>
    </row>
    <row r="7425" spans="1:14" x14ac:dyDescent="0.25">
      <c r="A7425" t="s">
        <v>5477</v>
      </c>
      <c r="B7425" s="3">
        <v>4</v>
      </c>
      <c r="C7425" s="3" t="str">
        <f>VLOOKUP(B7425,'Question Text'!$A$2:$B$6,2,FALSE)</f>
        <v>What are Western’s current challenges that hinder us in achieving this vision?</v>
      </c>
      <c r="D7425" t="s">
        <v>1076</v>
      </c>
      <c r="E7425" s="2">
        <v>1</v>
      </c>
      <c r="F7425" s="2">
        <v>0</v>
      </c>
      <c r="G7425" s="2">
        <v>0</v>
      </c>
      <c r="H7425" s="2">
        <v>0</v>
      </c>
      <c r="I7425" s="2">
        <v>0</v>
      </c>
      <c r="J7425" t="s">
        <v>2156</v>
      </c>
      <c r="K7425" t="s">
        <v>5276</v>
      </c>
      <c r="L7425" t="s">
        <v>454</v>
      </c>
      <c r="M7425" t="s">
        <v>714</v>
      </c>
      <c r="N7425" t="s">
        <v>1063</v>
      </c>
    </row>
    <row r="7426" spans="1:14" x14ac:dyDescent="0.25">
      <c r="A7426" t="s">
        <v>5477</v>
      </c>
      <c r="B7426" s="3">
        <v>4</v>
      </c>
      <c r="C7426" s="3" t="str">
        <f>VLOOKUP(B7426,'Question Text'!$A$2:$B$6,2,FALSE)</f>
        <v>What are Western’s current challenges that hinder us in achieving this vision?</v>
      </c>
      <c r="D7426" t="s">
        <v>4012</v>
      </c>
      <c r="E7426" s="2">
        <v>1</v>
      </c>
      <c r="F7426" s="2">
        <v>0</v>
      </c>
      <c r="G7426" s="2">
        <v>0</v>
      </c>
      <c r="H7426" s="2">
        <v>0</v>
      </c>
      <c r="I7426" s="2">
        <v>0</v>
      </c>
      <c r="J7426" t="s">
        <v>5492</v>
      </c>
      <c r="K7426" t="s">
        <v>5276</v>
      </c>
      <c r="L7426" t="s">
        <v>454</v>
      </c>
      <c r="M7426" t="s">
        <v>714</v>
      </c>
      <c r="N7426" t="s">
        <v>1063</v>
      </c>
    </row>
    <row r="7427" spans="1:14" x14ac:dyDescent="0.25">
      <c r="A7427" t="s">
        <v>5477</v>
      </c>
      <c r="B7427" s="3">
        <v>4</v>
      </c>
      <c r="C7427" s="3" t="str">
        <f>VLOOKUP(B7427,'Question Text'!$A$2:$B$6,2,FALSE)</f>
        <v>What are Western’s current challenges that hinder us in achieving this vision?</v>
      </c>
      <c r="D7427" t="s">
        <v>2514</v>
      </c>
      <c r="E7427" s="2">
        <v>0</v>
      </c>
      <c r="F7427" s="2">
        <v>0</v>
      </c>
      <c r="G7427" s="2">
        <v>1</v>
      </c>
      <c r="H7427" s="2">
        <v>0</v>
      </c>
      <c r="I7427" s="2">
        <v>0</v>
      </c>
      <c r="J7427" t="s">
        <v>3942</v>
      </c>
      <c r="K7427" t="s">
        <v>5276</v>
      </c>
      <c r="L7427" t="s">
        <v>454</v>
      </c>
      <c r="M7427" t="s">
        <v>714</v>
      </c>
      <c r="N7427" t="s">
        <v>1063</v>
      </c>
    </row>
    <row r="7428" spans="1:14" x14ac:dyDescent="0.25">
      <c r="A7428" t="s">
        <v>5477</v>
      </c>
      <c r="B7428" s="3">
        <v>4</v>
      </c>
      <c r="C7428" s="3" t="str">
        <f>VLOOKUP(B7428,'Question Text'!$A$2:$B$6,2,FALSE)</f>
        <v>What are Western’s current challenges that hinder us in achieving this vision?</v>
      </c>
      <c r="D7428" t="s">
        <v>2202</v>
      </c>
      <c r="E7428" s="2">
        <v>1</v>
      </c>
      <c r="F7428" s="2">
        <v>0</v>
      </c>
      <c r="G7428" s="2">
        <v>0</v>
      </c>
      <c r="H7428" s="2">
        <v>0</v>
      </c>
      <c r="I7428" s="2">
        <v>0</v>
      </c>
      <c r="J7428" t="s">
        <v>5493</v>
      </c>
      <c r="K7428" t="s">
        <v>5276</v>
      </c>
      <c r="L7428" t="s">
        <v>454</v>
      </c>
      <c r="M7428" t="s">
        <v>714</v>
      </c>
      <c r="N7428" t="s">
        <v>1063</v>
      </c>
    </row>
    <row r="7429" spans="1:14" x14ac:dyDescent="0.25">
      <c r="A7429" t="s">
        <v>5477</v>
      </c>
      <c r="B7429" s="3">
        <v>4</v>
      </c>
      <c r="C7429" s="3" t="str">
        <f>VLOOKUP(B7429,'Question Text'!$A$2:$B$6,2,FALSE)</f>
        <v>What are Western’s current challenges that hinder us in achieving this vision?</v>
      </c>
      <c r="D7429" t="s">
        <v>3233</v>
      </c>
      <c r="E7429" s="2">
        <v>0</v>
      </c>
      <c r="F7429" s="2">
        <v>1</v>
      </c>
      <c r="G7429" s="2">
        <v>0</v>
      </c>
      <c r="H7429" s="2">
        <v>1</v>
      </c>
      <c r="I7429" s="2">
        <v>0</v>
      </c>
      <c r="J7429" t="s">
        <v>5494</v>
      </c>
      <c r="K7429" t="s">
        <v>5276</v>
      </c>
      <c r="L7429" t="s">
        <v>454</v>
      </c>
      <c r="M7429" t="s">
        <v>714</v>
      </c>
      <c r="N7429" t="s">
        <v>1063</v>
      </c>
    </row>
    <row r="7430" spans="1:14" x14ac:dyDescent="0.25">
      <c r="A7430" t="s">
        <v>5477</v>
      </c>
      <c r="B7430" s="3">
        <v>4</v>
      </c>
      <c r="C7430" s="3" t="str">
        <f>VLOOKUP(B7430,'Question Text'!$A$2:$B$6,2,FALSE)</f>
        <v>What are Western’s current challenges that hinder us in achieving this vision?</v>
      </c>
      <c r="D7430" t="s">
        <v>1166</v>
      </c>
      <c r="E7430" s="2">
        <v>1</v>
      </c>
      <c r="F7430" s="2">
        <v>0</v>
      </c>
      <c r="G7430" s="2">
        <v>0</v>
      </c>
      <c r="H7430" s="2">
        <v>0</v>
      </c>
      <c r="I7430" s="2">
        <v>0</v>
      </c>
      <c r="J7430" t="s">
        <v>5495</v>
      </c>
      <c r="K7430" t="s">
        <v>5276</v>
      </c>
      <c r="L7430" t="s">
        <v>454</v>
      </c>
      <c r="M7430" t="s">
        <v>714</v>
      </c>
      <c r="N7430" t="s">
        <v>1063</v>
      </c>
    </row>
    <row r="7431" spans="1:14" x14ac:dyDescent="0.25">
      <c r="A7431" t="s">
        <v>5477</v>
      </c>
      <c r="B7431" s="3">
        <v>4</v>
      </c>
      <c r="C7431" s="3" t="str">
        <f>VLOOKUP(B7431,'Question Text'!$A$2:$B$6,2,FALSE)</f>
        <v>What are Western’s current challenges that hinder us in achieving this vision?</v>
      </c>
      <c r="D7431" t="s">
        <v>1843</v>
      </c>
      <c r="E7431" s="2">
        <v>1</v>
      </c>
      <c r="F7431" s="2">
        <v>0</v>
      </c>
      <c r="G7431" s="2">
        <v>0</v>
      </c>
      <c r="H7431" s="2">
        <v>0</v>
      </c>
      <c r="I7431" s="2">
        <v>0</v>
      </c>
      <c r="J7431" t="s">
        <v>5496</v>
      </c>
      <c r="K7431" t="s">
        <v>5276</v>
      </c>
      <c r="L7431" t="s">
        <v>454</v>
      </c>
      <c r="M7431" t="s">
        <v>714</v>
      </c>
      <c r="N7431" t="s">
        <v>1063</v>
      </c>
    </row>
    <row r="7432" spans="1:14" x14ac:dyDescent="0.25">
      <c r="A7432" t="s">
        <v>5477</v>
      </c>
      <c r="B7432" s="3">
        <v>4</v>
      </c>
      <c r="C7432" s="3" t="str">
        <f>VLOOKUP(B7432,'Question Text'!$A$2:$B$6,2,FALSE)</f>
        <v>What are Western’s current challenges that hinder us in achieving this vision?</v>
      </c>
      <c r="D7432" t="s">
        <v>2958</v>
      </c>
      <c r="E7432" s="2">
        <v>1</v>
      </c>
      <c r="F7432" s="2">
        <v>0</v>
      </c>
      <c r="G7432" s="2">
        <v>0</v>
      </c>
      <c r="H7432" s="2">
        <v>0</v>
      </c>
      <c r="I7432" s="2">
        <v>0</v>
      </c>
      <c r="J7432" t="s">
        <v>4647</v>
      </c>
      <c r="K7432" t="s">
        <v>5276</v>
      </c>
      <c r="L7432" t="s">
        <v>454</v>
      </c>
      <c r="M7432" t="s">
        <v>714</v>
      </c>
      <c r="N7432" t="s">
        <v>1063</v>
      </c>
    </row>
    <row r="7433" spans="1:14" x14ac:dyDescent="0.25">
      <c r="A7433" t="s">
        <v>5477</v>
      </c>
      <c r="B7433" s="3">
        <v>4</v>
      </c>
      <c r="C7433" s="3" t="str">
        <f>VLOOKUP(B7433,'Question Text'!$A$2:$B$6,2,FALSE)</f>
        <v>What are Western’s current challenges that hinder us in achieving this vision?</v>
      </c>
      <c r="D7433" t="s">
        <v>1324</v>
      </c>
      <c r="E7433" s="2">
        <v>1</v>
      </c>
      <c r="F7433" s="2">
        <v>0</v>
      </c>
      <c r="G7433" s="2">
        <v>0</v>
      </c>
      <c r="H7433" s="2">
        <v>0</v>
      </c>
      <c r="I7433" s="2">
        <v>0</v>
      </c>
      <c r="J7433" t="s">
        <v>5497</v>
      </c>
      <c r="K7433" t="s">
        <v>5276</v>
      </c>
      <c r="L7433" t="s">
        <v>454</v>
      </c>
      <c r="M7433" t="s">
        <v>714</v>
      </c>
      <c r="N7433" t="s">
        <v>1063</v>
      </c>
    </row>
    <row r="7434" spans="1:14" x14ac:dyDescent="0.25">
      <c r="A7434" t="s">
        <v>5477</v>
      </c>
      <c r="B7434" s="3">
        <v>4</v>
      </c>
      <c r="C7434" s="3" t="str">
        <f>VLOOKUP(B7434,'Question Text'!$A$2:$B$6,2,FALSE)</f>
        <v>What are Western’s current challenges that hinder us in achieving this vision?</v>
      </c>
      <c r="D7434" t="s">
        <v>2756</v>
      </c>
      <c r="E7434" s="2">
        <v>1</v>
      </c>
      <c r="F7434" s="2">
        <v>0</v>
      </c>
      <c r="G7434" s="2">
        <v>0</v>
      </c>
      <c r="H7434" s="2">
        <v>0</v>
      </c>
      <c r="I7434" s="2">
        <v>0</v>
      </c>
      <c r="J7434" t="s">
        <v>5498</v>
      </c>
      <c r="K7434" t="s">
        <v>5276</v>
      </c>
      <c r="L7434" t="s">
        <v>454</v>
      </c>
      <c r="M7434" t="s">
        <v>714</v>
      </c>
      <c r="N7434" t="s">
        <v>1063</v>
      </c>
    </row>
    <row r="7435" spans="1:14" x14ac:dyDescent="0.25">
      <c r="A7435" t="s">
        <v>5477</v>
      </c>
      <c r="B7435" s="3">
        <v>4</v>
      </c>
      <c r="C7435" s="3" t="str">
        <f>VLOOKUP(B7435,'Question Text'!$A$2:$B$6,2,FALSE)</f>
        <v>What are Western’s current challenges that hinder us in achieving this vision?</v>
      </c>
      <c r="D7435" t="s">
        <v>234</v>
      </c>
      <c r="E7435" s="2">
        <v>1</v>
      </c>
      <c r="F7435" s="2">
        <v>0</v>
      </c>
      <c r="G7435" s="2">
        <v>0</v>
      </c>
      <c r="H7435" s="2">
        <v>0</v>
      </c>
      <c r="I7435" s="2">
        <v>0</v>
      </c>
      <c r="J7435" t="s">
        <v>5499</v>
      </c>
      <c r="K7435" t="s">
        <v>5276</v>
      </c>
      <c r="L7435" t="s">
        <v>454</v>
      </c>
      <c r="M7435" t="s">
        <v>714</v>
      </c>
      <c r="N7435" t="s">
        <v>1063</v>
      </c>
    </row>
    <row r="7436" spans="1:14" x14ac:dyDescent="0.25">
      <c r="A7436" t="s">
        <v>5477</v>
      </c>
      <c r="B7436" s="3">
        <v>4</v>
      </c>
      <c r="C7436" s="3" t="str">
        <f>VLOOKUP(B7436,'Question Text'!$A$2:$B$6,2,FALSE)</f>
        <v>What are Western’s current challenges that hinder us in achieving this vision?</v>
      </c>
      <c r="D7436" t="s">
        <v>1018</v>
      </c>
      <c r="E7436" s="2">
        <v>1</v>
      </c>
      <c r="F7436" s="2">
        <v>0</v>
      </c>
      <c r="G7436" s="2">
        <v>0</v>
      </c>
      <c r="H7436" s="2">
        <v>0</v>
      </c>
      <c r="I7436" s="2">
        <v>0</v>
      </c>
      <c r="J7436" t="s">
        <v>3107</v>
      </c>
      <c r="K7436" t="s">
        <v>5276</v>
      </c>
      <c r="L7436" t="s">
        <v>454</v>
      </c>
      <c r="M7436" t="s">
        <v>714</v>
      </c>
      <c r="N7436" t="s">
        <v>1063</v>
      </c>
    </row>
    <row r="7437" spans="1:14" x14ac:dyDescent="0.25">
      <c r="A7437" t="s">
        <v>5477</v>
      </c>
      <c r="B7437" s="3">
        <v>5</v>
      </c>
      <c r="C7437" s="3" t="str">
        <f>VLOOKUP(B7437,'Question Text'!$A$2:$B$6,2,FALSE)</f>
        <v>What question did we miss, and how would you answer it?</v>
      </c>
      <c r="D7437" t="s">
        <v>1924</v>
      </c>
      <c r="E7437" s="2">
        <v>0</v>
      </c>
      <c r="F7437" s="2">
        <v>0</v>
      </c>
      <c r="G7437" s="2">
        <v>1</v>
      </c>
      <c r="H7437" s="2">
        <v>0</v>
      </c>
      <c r="I7437" s="2">
        <v>0</v>
      </c>
      <c r="J7437" t="s">
        <v>3304</v>
      </c>
      <c r="K7437" t="s">
        <v>5276</v>
      </c>
      <c r="L7437" t="s">
        <v>454</v>
      </c>
      <c r="M7437" t="s">
        <v>175</v>
      </c>
      <c r="N7437" t="s">
        <v>1001</v>
      </c>
    </row>
    <row r="7438" spans="1:14" x14ac:dyDescent="0.25">
      <c r="A7438" t="s">
        <v>5477</v>
      </c>
      <c r="B7438" s="3">
        <v>5</v>
      </c>
      <c r="C7438" s="3" t="str">
        <f>VLOOKUP(B7438,'Question Text'!$A$2:$B$6,2,FALSE)</f>
        <v>What question did we miss, and how would you answer it?</v>
      </c>
      <c r="D7438" t="s">
        <v>866</v>
      </c>
      <c r="E7438" s="2">
        <v>0</v>
      </c>
      <c r="F7438" s="2">
        <v>1</v>
      </c>
      <c r="G7438" s="2">
        <v>0</v>
      </c>
      <c r="H7438" s="2">
        <v>0</v>
      </c>
      <c r="I7438" s="2">
        <v>0</v>
      </c>
      <c r="J7438" t="s">
        <v>5500</v>
      </c>
      <c r="K7438" t="s">
        <v>5276</v>
      </c>
      <c r="L7438" t="s">
        <v>454</v>
      </c>
      <c r="M7438" t="s">
        <v>175</v>
      </c>
      <c r="N7438" t="s">
        <v>1001</v>
      </c>
    </row>
    <row r="7439" spans="1:14" x14ac:dyDescent="0.25">
      <c r="A7439" t="s">
        <v>5477</v>
      </c>
      <c r="B7439" s="3">
        <v>5</v>
      </c>
      <c r="C7439" s="3" t="str">
        <f>VLOOKUP(B7439,'Question Text'!$A$2:$B$6,2,FALSE)</f>
        <v>What question did we miss, and how would you answer it?</v>
      </c>
      <c r="D7439" t="s">
        <v>608</v>
      </c>
      <c r="E7439" s="2">
        <v>0</v>
      </c>
      <c r="F7439" s="2">
        <v>1</v>
      </c>
      <c r="G7439" s="2">
        <v>0</v>
      </c>
      <c r="H7439" s="2">
        <v>0</v>
      </c>
      <c r="I7439" s="2">
        <v>0</v>
      </c>
      <c r="J7439" t="s">
        <v>5501</v>
      </c>
      <c r="K7439" t="s">
        <v>5276</v>
      </c>
      <c r="L7439" t="s">
        <v>454</v>
      </c>
      <c r="M7439" t="s">
        <v>175</v>
      </c>
      <c r="N7439" t="s">
        <v>1001</v>
      </c>
    </row>
    <row r="7440" spans="1:14" x14ac:dyDescent="0.25">
      <c r="A7440" t="s">
        <v>5477</v>
      </c>
      <c r="B7440" s="3">
        <v>5</v>
      </c>
      <c r="C7440" s="3" t="str">
        <f>VLOOKUP(B7440,'Question Text'!$A$2:$B$6,2,FALSE)</f>
        <v>What question did we miss, and how would you answer it?</v>
      </c>
      <c r="D7440" t="s">
        <v>1252</v>
      </c>
      <c r="E7440" s="2">
        <v>1</v>
      </c>
      <c r="F7440" s="2">
        <v>0</v>
      </c>
      <c r="G7440" s="2">
        <v>0</v>
      </c>
      <c r="H7440" s="2">
        <v>0</v>
      </c>
      <c r="I7440" s="2">
        <v>0</v>
      </c>
      <c r="J7440" t="s">
        <v>1253</v>
      </c>
      <c r="K7440" t="s">
        <v>5276</v>
      </c>
      <c r="L7440" t="s">
        <v>454</v>
      </c>
      <c r="M7440" t="s">
        <v>175</v>
      </c>
      <c r="N7440" t="s">
        <v>1001</v>
      </c>
    </row>
  </sheetData>
  <sheetProtection algorithmName="SHA-512" hashValue="Rt6S0vUKkNCX5z17eJabGHl+ZC+VL4yMxKn9Xwds2VC4EayndGaBz/PGlf97YEqFoEvUobAZVcANSixyNKDY2w==" saltValue="1hGFrmhbhVCaMGGkUzLwYg==" spinCount="100000" sheet="1" objects="1" scenarios="1"/>
  <autoFilter ref="A1:N744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75"/>
  <sheetViews>
    <sheetView workbookViewId="0">
      <pane ySplit="1" topLeftCell="A2280" activePane="bottomLeft" state="frozen"/>
      <selection pane="bottomLeft" activeCell="E2328" sqref="E2328"/>
    </sheetView>
  </sheetViews>
  <sheetFormatPr defaultRowHeight="15" x14ac:dyDescent="0.25"/>
  <cols>
    <col min="1" max="7" width="8.28515625" customWidth="1"/>
  </cols>
  <sheetData>
    <row r="1" spans="1:7" s="4" customFormat="1" x14ac:dyDescent="0.25">
      <c r="A1" s="4" t="s">
        <v>2</v>
      </c>
      <c r="B1" s="4" t="s">
        <v>1</v>
      </c>
      <c r="C1" s="4" t="s">
        <v>7418</v>
      </c>
      <c r="D1" s="4" t="s">
        <v>4795</v>
      </c>
      <c r="E1" s="4" t="s">
        <v>1286</v>
      </c>
      <c r="F1" s="4" t="s">
        <v>7419</v>
      </c>
      <c r="G1" s="4" t="s">
        <v>1001</v>
      </c>
    </row>
    <row r="2" spans="1:7" x14ac:dyDescent="0.25">
      <c r="A2" t="s">
        <v>2386</v>
      </c>
      <c r="B2">
        <v>1</v>
      </c>
      <c r="C2" s="3">
        <v>1</v>
      </c>
      <c r="D2" s="3">
        <v>0</v>
      </c>
      <c r="E2" s="3">
        <v>0</v>
      </c>
      <c r="F2" s="3">
        <v>0</v>
      </c>
      <c r="G2" s="3">
        <v>0</v>
      </c>
    </row>
    <row r="3" spans="1:7" x14ac:dyDescent="0.25">
      <c r="A3" t="s">
        <v>436</v>
      </c>
      <c r="B3">
        <v>1</v>
      </c>
      <c r="C3" s="3">
        <v>0</v>
      </c>
      <c r="D3" s="3">
        <v>1</v>
      </c>
      <c r="E3" s="3">
        <v>0</v>
      </c>
      <c r="F3" s="3">
        <v>0</v>
      </c>
      <c r="G3" s="3">
        <v>0</v>
      </c>
    </row>
    <row r="4" spans="1:7" x14ac:dyDescent="0.25">
      <c r="A4" t="s">
        <v>582</v>
      </c>
      <c r="B4">
        <v>1</v>
      </c>
      <c r="C4" s="3">
        <v>1</v>
      </c>
      <c r="D4" s="3">
        <v>1</v>
      </c>
      <c r="E4" s="3">
        <v>0</v>
      </c>
      <c r="F4" s="3">
        <v>0</v>
      </c>
      <c r="G4" s="3">
        <v>0</v>
      </c>
    </row>
    <row r="5" spans="1:7" x14ac:dyDescent="0.25">
      <c r="A5" t="s">
        <v>1023</v>
      </c>
      <c r="B5">
        <v>1</v>
      </c>
      <c r="C5" s="3">
        <v>0</v>
      </c>
      <c r="D5" s="3">
        <v>0</v>
      </c>
      <c r="E5" s="3">
        <v>1</v>
      </c>
      <c r="F5" s="3">
        <v>0</v>
      </c>
      <c r="G5" s="3">
        <v>0</v>
      </c>
    </row>
    <row r="6" spans="1:7" x14ac:dyDescent="0.25">
      <c r="A6" t="s">
        <v>1823</v>
      </c>
      <c r="B6">
        <v>1</v>
      </c>
      <c r="C6" s="3">
        <v>0</v>
      </c>
      <c r="D6" s="3">
        <v>1</v>
      </c>
      <c r="E6" s="3">
        <v>0</v>
      </c>
      <c r="F6" s="3">
        <v>1</v>
      </c>
      <c r="G6" s="3">
        <v>1</v>
      </c>
    </row>
    <row r="7" spans="1:7" x14ac:dyDescent="0.25">
      <c r="A7" t="s">
        <v>274</v>
      </c>
      <c r="B7">
        <v>1</v>
      </c>
      <c r="C7" s="3">
        <v>0</v>
      </c>
      <c r="D7" s="3">
        <v>0</v>
      </c>
      <c r="E7" s="3">
        <v>1</v>
      </c>
      <c r="F7" s="3">
        <v>0</v>
      </c>
      <c r="G7" s="3">
        <v>0</v>
      </c>
    </row>
    <row r="8" spans="1:7" x14ac:dyDescent="0.25">
      <c r="A8" t="s">
        <v>441</v>
      </c>
      <c r="B8">
        <v>1</v>
      </c>
      <c r="C8" s="3">
        <v>0</v>
      </c>
      <c r="D8" s="3">
        <v>1</v>
      </c>
      <c r="E8" s="3">
        <v>0</v>
      </c>
      <c r="F8" s="3">
        <v>0</v>
      </c>
      <c r="G8" s="3">
        <v>0</v>
      </c>
    </row>
    <row r="9" spans="1:7" x14ac:dyDescent="0.25">
      <c r="A9" t="s">
        <v>980</v>
      </c>
      <c r="B9">
        <v>1</v>
      </c>
      <c r="C9" s="3">
        <v>1</v>
      </c>
      <c r="D9" s="3">
        <v>0</v>
      </c>
      <c r="E9" s="3">
        <v>0</v>
      </c>
      <c r="F9" s="3">
        <v>0</v>
      </c>
      <c r="G9" s="3">
        <v>0</v>
      </c>
    </row>
    <row r="10" spans="1:7" x14ac:dyDescent="0.25">
      <c r="A10" t="s">
        <v>232</v>
      </c>
      <c r="B10">
        <v>1</v>
      </c>
      <c r="C10" s="3">
        <v>0</v>
      </c>
      <c r="D10" s="3">
        <v>0</v>
      </c>
      <c r="E10" s="3">
        <v>1</v>
      </c>
      <c r="F10" s="3">
        <v>0</v>
      </c>
      <c r="G10" s="3">
        <v>0</v>
      </c>
    </row>
    <row r="11" spans="1:7" x14ac:dyDescent="0.25">
      <c r="A11" t="s">
        <v>489</v>
      </c>
      <c r="B11">
        <v>1</v>
      </c>
      <c r="C11" s="3">
        <v>0</v>
      </c>
      <c r="D11" s="3">
        <v>1</v>
      </c>
      <c r="E11" s="3">
        <v>0</v>
      </c>
      <c r="F11" s="3">
        <v>0</v>
      </c>
      <c r="G11" s="3">
        <v>0</v>
      </c>
    </row>
    <row r="12" spans="1:7" x14ac:dyDescent="0.25">
      <c r="A12" t="s">
        <v>1511</v>
      </c>
      <c r="B12">
        <v>1</v>
      </c>
      <c r="C12" s="3">
        <v>1</v>
      </c>
      <c r="D12" s="3">
        <v>0</v>
      </c>
      <c r="E12" s="3">
        <v>0</v>
      </c>
      <c r="F12" s="3">
        <v>0</v>
      </c>
      <c r="G12" s="3">
        <v>0</v>
      </c>
    </row>
    <row r="13" spans="1:7" x14ac:dyDescent="0.25">
      <c r="A13" t="s">
        <v>3511</v>
      </c>
      <c r="B13">
        <v>1</v>
      </c>
      <c r="C13" s="3">
        <v>1</v>
      </c>
      <c r="D13" s="3">
        <v>0</v>
      </c>
      <c r="E13" s="3">
        <v>0</v>
      </c>
      <c r="F13" s="3">
        <v>0</v>
      </c>
      <c r="G13" s="3">
        <v>0</v>
      </c>
    </row>
    <row r="14" spans="1:7" x14ac:dyDescent="0.25">
      <c r="A14" t="s">
        <v>2188</v>
      </c>
      <c r="B14">
        <v>1</v>
      </c>
      <c r="C14" s="3">
        <v>1</v>
      </c>
      <c r="D14" s="3">
        <v>0</v>
      </c>
      <c r="E14" s="3">
        <v>0</v>
      </c>
      <c r="F14" s="3">
        <v>0</v>
      </c>
      <c r="G14" s="3">
        <v>0</v>
      </c>
    </row>
    <row r="15" spans="1:7" x14ac:dyDescent="0.25">
      <c r="A15" t="s">
        <v>1463</v>
      </c>
      <c r="B15">
        <v>1</v>
      </c>
      <c r="C15" s="3">
        <v>0</v>
      </c>
      <c r="D15" s="3">
        <v>0</v>
      </c>
      <c r="E15" s="3">
        <v>1</v>
      </c>
      <c r="F15" s="3">
        <v>0</v>
      </c>
      <c r="G15" s="3">
        <v>0</v>
      </c>
    </row>
    <row r="16" spans="1:7" x14ac:dyDescent="0.25">
      <c r="A16" t="s">
        <v>614</v>
      </c>
      <c r="B16">
        <v>1</v>
      </c>
      <c r="C16" s="3">
        <v>0</v>
      </c>
      <c r="D16" s="3">
        <v>0</v>
      </c>
      <c r="E16" s="3">
        <v>1</v>
      </c>
      <c r="F16" s="3">
        <v>0</v>
      </c>
      <c r="G16" s="3">
        <v>0</v>
      </c>
    </row>
    <row r="17" spans="1:7" x14ac:dyDescent="0.25">
      <c r="A17" t="s">
        <v>2780</v>
      </c>
      <c r="B17">
        <v>1</v>
      </c>
      <c r="C17" s="3">
        <v>1</v>
      </c>
      <c r="D17" s="3">
        <v>0</v>
      </c>
      <c r="E17" s="3">
        <v>0</v>
      </c>
      <c r="F17" s="3">
        <v>0</v>
      </c>
      <c r="G17" s="3">
        <v>0</v>
      </c>
    </row>
    <row r="18" spans="1:7" x14ac:dyDescent="0.25">
      <c r="A18" t="s">
        <v>371</v>
      </c>
      <c r="B18">
        <v>1</v>
      </c>
      <c r="C18" s="3">
        <v>0</v>
      </c>
      <c r="D18" s="3">
        <v>1</v>
      </c>
      <c r="E18" s="3">
        <v>0</v>
      </c>
      <c r="F18" s="3">
        <v>0</v>
      </c>
      <c r="G18" s="3">
        <v>0</v>
      </c>
    </row>
    <row r="19" spans="1:7" x14ac:dyDescent="0.25">
      <c r="A19" t="s">
        <v>3496</v>
      </c>
      <c r="B19">
        <v>1</v>
      </c>
      <c r="C19" s="3">
        <v>0</v>
      </c>
      <c r="D19" s="3">
        <v>1</v>
      </c>
      <c r="E19" s="3">
        <v>0</v>
      </c>
      <c r="F19" s="3">
        <v>0</v>
      </c>
      <c r="G19" s="3">
        <v>0</v>
      </c>
    </row>
    <row r="20" spans="1:7" x14ac:dyDescent="0.25">
      <c r="A20" t="s">
        <v>1791</v>
      </c>
      <c r="B20">
        <v>1</v>
      </c>
      <c r="C20" s="3">
        <v>1</v>
      </c>
      <c r="D20" s="3">
        <v>1</v>
      </c>
      <c r="E20" s="3">
        <v>0</v>
      </c>
      <c r="F20" s="3">
        <v>0</v>
      </c>
      <c r="G20" s="3">
        <v>0</v>
      </c>
    </row>
    <row r="21" spans="1:7" x14ac:dyDescent="0.25">
      <c r="A21" t="s">
        <v>470</v>
      </c>
      <c r="B21">
        <v>1</v>
      </c>
      <c r="C21" s="3">
        <v>0</v>
      </c>
      <c r="D21" s="3">
        <v>1</v>
      </c>
      <c r="E21" s="3">
        <v>0</v>
      </c>
      <c r="F21" s="3">
        <v>0</v>
      </c>
      <c r="G21" s="3">
        <v>0</v>
      </c>
    </row>
    <row r="22" spans="1:7" x14ac:dyDescent="0.25">
      <c r="A22" t="s">
        <v>1391</v>
      </c>
      <c r="B22">
        <v>1</v>
      </c>
      <c r="C22" s="3">
        <v>0</v>
      </c>
      <c r="D22" s="3">
        <v>1</v>
      </c>
      <c r="E22" s="3">
        <v>0</v>
      </c>
      <c r="F22" s="3">
        <v>0</v>
      </c>
      <c r="G22" s="3">
        <v>0</v>
      </c>
    </row>
    <row r="23" spans="1:7" x14ac:dyDescent="0.25">
      <c r="A23" t="s">
        <v>519</v>
      </c>
      <c r="B23">
        <v>1</v>
      </c>
      <c r="C23" s="3">
        <v>1</v>
      </c>
      <c r="D23" s="3">
        <v>0</v>
      </c>
      <c r="E23" s="3">
        <v>0</v>
      </c>
      <c r="F23" s="3">
        <v>0</v>
      </c>
      <c r="G23" s="3">
        <v>0</v>
      </c>
    </row>
    <row r="24" spans="1:7" x14ac:dyDescent="0.25">
      <c r="A24" t="s">
        <v>389</v>
      </c>
      <c r="B24">
        <v>1</v>
      </c>
      <c r="C24" s="3">
        <v>0</v>
      </c>
      <c r="D24" s="3">
        <v>1</v>
      </c>
      <c r="E24" s="3">
        <v>0</v>
      </c>
      <c r="F24" s="3">
        <v>1</v>
      </c>
      <c r="G24" s="3">
        <v>0</v>
      </c>
    </row>
    <row r="25" spans="1:7" x14ac:dyDescent="0.25">
      <c r="A25" t="s">
        <v>567</v>
      </c>
      <c r="B25">
        <v>1</v>
      </c>
      <c r="C25" s="3">
        <v>0</v>
      </c>
      <c r="D25" s="3">
        <v>0</v>
      </c>
      <c r="E25" s="3">
        <v>1</v>
      </c>
      <c r="F25" s="3">
        <v>0</v>
      </c>
      <c r="G25" s="3">
        <v>0</v>
      </c>
    </row>
    <row r="26" spans="1:7" x14ac:dyDescent="0.25">
      <c r="A26" t="s">
        <v>481</v>
      </c>
      <c r="B26">
        <v>1</v>
      </c>
      <c r="C26" s="3">
        <v>0</v>
      </c>
      <c r="D26" s="3">
        <v>1</v>
      </c>
      <c r="E26" s="3">
        <v>0</v>
      </c>
      <c r="F26" s="3">
        <v>0</v>
      </c>
      <c r="G26" s="3">
        <v>0</v>
      </c>
    </row>
    <row r="27" spans="1:7" x14ac:dyDescent="0.25">
      <c r="A27" t="s">
        <v>452</v>
      </c>
      <c r="B27">
        <v>1</v>
      </c>
      <c r="C27" s="3">
        <v>1</v>
      </c>
      <c r="D27" s="3">
        <v>1</v>
      </c>
      <c r="E27" s="3">
        <v>0</v>
      </c>
      <c r="F27" s="3">
        <v>0</v>
      </c>
      <c r="G27" s="3">
        <v>0</v>
      </c>
    </row>
    <row r="28" spans="1:7" x14ac:dyDescent="0.25">
      <c r="A28" t="s">
        <v>1223</v>
      </c>
      <c r="B28">
        <v>1</v>
      </c>
      <c r="C28" s="3">
        <v>1</v>
      </c>
      <c r="D28" s="3">
        <v>0</v>
      </c>
      <c r="E28" s="3">
        <v>0</v>
      </c>
      <c r="F28" s="3">
        <v>0</v>
      </c>
      <c r="G28" s="3">
        <v>0</v>
      </c>
    </row>
    <row r="29" spans="1:7" x14ac:dyDescent="0.25">
      <c r="A29" t="s">
        <v>840</v>
      </c>
      <c r="B29">
        <v>1</v>
      </c>
      <c r="C29" s="3">
        <v>0</v>
      </c>
      <c r="D29" s="3">
        <v>0</v>
      </c>
      <c r="E29" s="3">
        <v>1</v>
      </c>
      <c r="F29" s="3">
        <v>0</v>
      </c>
      <c r="G29" s="3">
        <v>0</v>
      </c>
    </row>
    <row r="30" spans="1:7" x14ac:dyDescent="0.25">
      <c r="A30" t="s">
        <v>241</v>
      </c>
      <c r="B30">
        <v>1</v>
      </c>
      <c r="C30" s="3">
        <v>0</v>
      </c>
      <c r="D30" s="3">
        <v>0</v>
      </c>
      <c r="E30" s="3">
        <v>1</v>
      </c>
      <c r="F30" s="3">
        <v>0</v>
      </c>
      <c r="G30" s="3">
        <v>0</v>
      </c>
    </row>
    <row r="31" spans="1:7" x14ac:dyDescent="0.25">
      <c r="A31" t="s">
        <v>1528</v>
      </c>
      <c r="B31">
        <v>1</v>
      </c>
      <c r="C31" s="3">
        <v>0</v>
      </c>
      <c r="D31" s="3">
        <v>1</v>
      </c>
      <c r="E31" s="3">
        <v>0</v>
      </c>
      <c r="F31" s="3">
        <v>0</v>
      </c>
      <c r="G31" s="3">
        <v>0</v>
      </c>
    </row>
    <row r="32" spans="1:7" x14ac:dyDescent="0.25">
      <c r="A32" t="s">
        <v>61</v>
      </c>
      <c r="B32">
        <v>1</v>
      </c>
      <c r="C32" s="3">
        <v>0</v>
      </c>
      <c r="D32" s="3">
        <v>0</v>
      </c>
      <c r="E32" s="3">
        <v>1</v>
      </c>
      <c r="F32" s="3">
        <v>0</v>
      </c>
      <c r="G32" s="3">
        <v>0</v>
      </c>
    </row>
    <row r="33" spans="1:7" x14ac:dyDescent="0.25">
      <c r="A33" t="s">
        <v>103</v>
      </c>
      <c r="B33">
        <v>1</v>
      </c>
      <c r="C33" s="3">
        <v>0</v>
      </c>
      <c r="D33" s="3">
        <v>0</v>
      </c>
      <c r="E33" s="3">
        <v>1</v>
      </c>
      <c r="F33" s="3">
        <v>0</v>
      </c>
      <c r="G33" s="3">
        <v>0</v>
      </c>
    </row>
    <row r="34" spans="1:7" x14ac:dyDescent="0.25">
      <c r="A34" t="s">
        <v>682</v>
      </c>
      <c r="B34">
        <v>1</v>
      </c>
      <c r="C34" s="3">
        <v>1</v>
      </c>
      <c r="D34" s="3">
        <v>0</v>
      </c>
      <c r="E34" s="3">
        <v>0</v>
      </c>
      <c r="F34" s="3">
        <v>0</v>
      </c>
      <c r="G34" s="3">
        <v>0</v>
      </c>
    </row>
    <row r="35" spans="1:7" x14ac:dyDescent="0.25">
      <c r="A35" t="s">
        <v>984</v>
      </c>
      <c r="B35">
        <v>1</v>
      </c>
      <c r="C35" s="3">
        <v>0</v>
      </c>
      <c r="D35" s="3">
        <v>0</v>
      </c>
      <c r="E35" s="3">
        <v>1</v>
      </c>
      <c r="F35" s="3">
        <v>0</v>
      </c>
      <c r="G35" s="3">
        <v>0</v>
      </c>
    </row>
    <row r="36" spans="1:7" x14ac:dyDescent="0.25">
      <c r="A36" t="s">
        <v>1095</v>
      </c>
      <c r="B36">
        <v>1</v>
      </c>
      <c r="C36" s="3">
        <v>0</v>
      </c>
      <c r="D36" s="3">
        <v>1</v>
      </c>
      <c r="E36" s="3">
        <v>0</v>
      </c>
      <c r="F36" s="3">
        <v>1</v>
      </c>
      <c r="G36" s="3">
        <v>0</v>
      </c>
    </row>
    <row r="37" spans="1:7" x14ac:dyDescent="0.25">
      <c r="A37" t="s">
        <v>1420</v>
      </c>
      <c r="B37">
        <v>1</v>
      </c>
      <c r="C37" s="3">
        <v>0</v>
      </c>
      <c r="D37" s="3">
        <v>1</v>
      </c>
      <c r="E37" s="3">
        <v>0</v>
      </c>
      <c r="F37" s="3">
        <v>0</v>
      </c>
      <c r="G37" s="3">
        <v>0</v>
      </c>
    </row>
    <row r="38" spans="1:7" x14ac:dyDescent="0.25">
      <c r="A38" t="s">
        <v>1532</v>
      </c>
      <c r="B38">
        <v>1</v>
      </c>
      <c r="C38" s="3">
        <v>0</v>
      </c>
      <c r="D38" s="3">
        <v>1</v>
      </c>
      <c r="E38" s="3">
        <v>0</v>
      </c>
      <c r="F38" s="3">
        <v>1</v>
      </c>
      <c r="G38" s="3">
        <v>0</v>
      </c>
    </row>
    <row r="39" spans="1:7" x14ac:dyDescent="0.25">
      <c r="A39" t="s">
        <v>319</v>
      </c>
      <c r="B39">
        <v>1</v>
      </c>
      <c r="C39" s="3">
        <v>1</v>
      </c>
      <c r="D39" s="3">
        <v>1</v>
      </c>
      <c r="E39" s="3">
        <v>1</v>
      </c>
      <c r="F39" s="3">
        <v>1</v>
      </c>
      <c r="G39" s="3">
        <v>1</v>
      </c>
    </row>
    <row r="40" spans="1:7" x14ac:dyDescent="0.25">
      <c r="A40" t="s">
        <v>3590</v>
      </c>
      <c r="B40">
        <v>1</v>
      </c>
      <c r="C40" s="3">
        <v>0</v>
      </c>
      <c r="D40" s="3">
        <v>0</v>
      </c>
      <c r="E40" s="3">
        <v>1</v>
      </c>
      <c r="F40" s="3">
        <v>0</v>
      </c>
      <c r="G40" s="3">
        <v>0</v>
      </c>
    </row>
    <row r="41" spans="1:7" x14ac:dyDescent="0.25">
      <c r="A41" t="s">
        <v>2136</v>
      </c>
      <c r="B41">
        <v>1</v>
      </c>
      <c r="C41" s="3">
        <v>0</v>
      </c>
      <c r="D41" s="3">
        <v>0</v>
      </c>
      <c r="E41" s="3">
        <v>1</v>
      </c>
      <c r="F41" s="3">
        <v>0</v>
      </c>
      <c r="G41" s="3">
        <v>0</v>
      </c>
    </row>
    <row r="42" spans="1:7" x14ac:dyDescent="0.25">
      <c r="A42" t="s">
        <v>2652</v>
      </c>
      <c r="B42">
        <v>1</v>
      </c>
      <c r="C42" s="3">
        <v>0</v>
      </c>
      <c r="D42" s="3">
        <v>1</v>
      </c>
      <c r="E42" s="3">
        <v>0</v>
      </c>
      <c r="F42" s="3">
        <v>0</v>
      </c>
      <c r="G42" s="3">
        <v>0</v>
      </c>
    </row>
    <row r="43" spans="1:7" x14ac:dyDescent="0.25">
      <c r="A43" t="s">
        <v>502</v>
      </c>
      <c r="B43">
        <v>1</v>
      </c>
      <c r="C43" s="3">
        <v>1</v>
      </c>
      <c r="D43" s="3">
        <v>0</v>
      </c>
      <c r="E43" s="3">
        <v>0</v>
      </c>
      <c r="F43" s="3">
        <v>0</v>
      </c>
      <c r="G43" s="3">
        <v>0</v>
      </c>
    </row>
    <row r="44" spans="1:7" x14ac:dyDescent="0.25">
      <c r="A44" t="s">
        <v>612</v>
      </c>
      <c r="B44">
        <v>1</v>
      </c>
      <c r="C44" s="3">
        <v>1</v>
      </c>
      <c r="D44" s="3">
        <v>0</v>
      </c>
      <c r="E44" s="3">
        <v>0</v>
      </c>
      <c r="F44" s="3">
        <v>0</v>
      </c>
      <c r="G44" s="3">
        <v>0</v>
      </c>
    </row>
    <row r="45" spans="1:7" x14ac:dyDescent="0.25">
      <c r="A45" t="s">
        <v>538</v>
      </c>
      <c r="B45">
        <v>1</v>
      </c>
      <c r="C45" s="3">
        <v>1</v>
      </c>
      <c r="D45" s="3">
        <v>1</v>
      </c>
      <c r="E45" s="3">
        <v>0</v>
      </c>
      <c r="F45" s="3">
        <v>0</v>
      </c>
      <c r="G45" s="3">
        <v>0</v>
      </c>
    </row>
    <row r="46" spans="1:7" x14ac:dyDescent="0.25">
      <c r="A46" t="s">
        <v>2492</v>
      </c>
      <c r="B46">
        <v>1</v>
      </c>
      <c r="C46" s="3">
        <v>0</v>
      </c>
      <c r="D46" s="3">
        <v>0</v>
      </c>
      <c r="E46" s="3">
        <v>1</v>
      </c>
      <c r="F46" s="3">
        <v>0</v>
      </c>
      <c r="G46" s="3">
        <v>0</v>
      </c>
    </row>
    <row r="47" spans="1:7" x14ac:dyDescent="0.25">
      <c r="A47" t="s">
        <v>126</v>
      </c>
      <c r="B47">
        <v>1</v>
      </c>
      <c r="C47" s="3">
        <v>0</v>
      </c>
      <c r="D47" s="3">
        <v>1</v>
      </c>
      <c r="E47" s="3">
        <v>0</v>
      </c>
      <c r="F47" s="3">
        <v>0</v>
      </c>
      <c r="G47" s="3">
        <v>0</v>
      </c>
    </row>
    <row r="48" spans="1:7" x14ac:dyDescent="0.25">
      <c r="A48" t="s">
        <v>3247</v>
      </c>
      <c r="B48">
        <v>1</v>
      </c>
      <c r="C48" s="3">
        <v>1</v>
      </c>
      <c r="D48" s="3">
        <v>0</v>
      </c>
      <c r="E48" s="3">
        <v>0</v>
      </c>
      <c r="F48" s="3">
        <v>0</v>
      </c>
      <c r="G48" s="3">
        <v>0</v>
      </c>
    </row>
    <row r="49" spans="1:7" x14ac:dyDescent="0.25">
      <c r="A49" t="s">
        <v>2371</v>
      </c>
      <c r="B49">
        <v>1</v>
      </c>
      <c r="C49" s="3">
        <v>0</v>
      </c>
      <c r="D49" s="3">
        <v>1</v>
      </c>
      <c r="E49" s="3">
        <v>0</v>
      </c>
      <c r="F49" s="3">
        <v>0</v>
      </c>
      <c r="G49" s="3">
        <v>0</v>
      </c>
    </row>
    <row r="50" spans="1:7" x14ac:dyDescent="0.25">
      <c r="A50" t="s">
        <v>644</v>
      </c>
      <c r="B50">
        <v>1</v>
      </c>
      <c r="C50" s="3">
        <v>1</v>
      </c>
      <c r="D50" s="3">
        <v>0</v>
      </c>
      <c r="E50" s="3">
        <v>0</v>
      </c>
      <c r="F50" s="3">
        <v>0</v>
      </c>
      <c r="G50" s="3">
        <v>0</v>
      </c>
    </row>
    <row r="51" spans="1:7" x14ac:dyDescent="0.25">
      <c r="A51" t="s">
        <v>1002</v>
      </c>
      <c r="B51">
        <v>1</v>
      </c>
      <c r="C51" s="3">
        <v>1</v>
      </c>
      <c r="D51" s="3">
        <v>0</v>
      </c>
      <c r="E51" s="3">
        <v>0</v>
      </c>
      <c r="F51" s="3">
        <v>0</v>
      </c>
      <c r="G51" s="3">
        <v>0</v>
      </c>
    </row>
    <row r="52" spans="1:7" x14ac:dyDescent="0.25">
      <c r="A52" t="s">
        <v>1030</v>
      </c>
      <c r="B52">
        <v>1</v>
      </c>
      <c r="C52" s="3">
        <v>1</v>
      </c>
      <c r="D52" s="3">
        <v>0</v>
      </c>
      <c r="E52" s="3">
        <v>0</v>
      </c>
      <c r="F52" s="3">
        <v>0</v>
      </c>
      <c r="G52" s="3">
        <v>0</v>
      </c>
    </row>
    <row r="53" spans="1:7" x14ac:dyDescent="0.25">
      <c r="A53" t="s">
        <v>2058</v>
      </c>
      <c r="B53">
        <v>1</v>
      </c>
      <c r="C53" s="3">
        <v>1</v>
      </c>
      <c r="D53" s="3">
        <v>0</v>
      </c>
      <c r="E53" s="3">
        <v>0</v>
      </c>
      <c r="F53" s="3">
        <v>0</v>
      </c>
      <c r="G53" s="3">
        <v>0</v>
      </c>
    </row>
    <row r="54" spans="1:7" x14ac:dyDescent="0.25">
      <c r="A54" t="s">
        <v>892</v>
      </c>
      <c r="B54">
        <v>1</v>
      </c>
      <c r="C54" s="3">
        <v>1</v>
      </c>
      <c r="D54" s="3">
        <v>0</v>
      </c>
      <c r="E54" s="3">
        <v>0</v>
      </c>
      <c r="F54" s="3">
        <v>0</v>
      </c>
      <c r="G54" s="3">
        <v>0</v>
      </c>
    </row>
    <row r="55" spans="1:7" x14ac:dyDescent="0.25">
      <c r="A55" t="s">
        <v>950</v>
      </c>
      <c r="B55">
        <v>1</v>
      </c>
      <c r="C55" s="3">
        <v>1</v>
      </c>
      <c r="D55" s="3">
        <v>0</v>
      </c>
      <c r="E55" s="3">
        <v>0</v>
      </c>
      <c r="F55" s="3">
        <v>0</v>
      </c>
      <c r="G55" s="3">
        <v>0</v>
      </c>
    </row>
    <row r="56" spans="1:7" x14ac:dyDescent="0.25">
      <c r="A56" t="s">
        <v>2247</v>
      </c>
      <c r="B56">
        <v>1</v>
      </c>
      <c r="C56" s="3">
        <v>0</v>
      </c>
      <c r="D56" s="3">
        <v>1</v>
      </c>
      <c r="E56" s="3">
        <v>0</v>
      </c>
      <c r="F56" s="3">
        <v>0</v>
      </c>
      <c r="G56" s="3">
        <v>0</v>
      </c>
    </row>
    <row r="57" spans="1:7" x14ac:dyDescent="0.25">
      <c r="A57" t="s">
        <v>5565</v>
      </c>
      <c r="B57">
        <v>1</v>
      </c>
      <c r="C57" s="3">
        <v>1</v>
      </c>
      <c r="D57" s="3">
        <v>0</v>
      </c>
      <c r="E57" s="3">
        <v>0</v>
      </c>
      <c r="F57" s="3">
        <v>0</v>
      </c>
      <c r="G57" s="3">
        <v>0</v>
      </c>
    </row>
    <row r="58" spans="1:7" x14ac:dyDescent="0.25">
      <c r="A58" t="s">
        <v>1534</v>
      </c>
      <c r="B58">
        <v>1</v>
      </c>
      <c r="C58" s="3">
        <v>0</v>
      </c>
      <c r="D58" s="3">
        <v>1</v>
      </c>
      <c r="E58" s="3">
        <v>0</v>
      </c>
      <c r="F58" s="3">
        <v>0</v>
      </c>
      <c r="G58" s="3">
        <v>0</v>
      </c>
    </row>
    <row r="59" spans="1:7" x14ac:dyDescent="0.25">
      <c r="A59" t="s">
        <v>1193</v>
      </c>
      <c r="B59">
        <v>1</v>
      </c>
      <c r="C59" s="3">
        <v>1</v>
      </c>
      <c r="D59" s="3">
        <v>0</v>
      </c>
      <c r="E59" s="3">
        <v>0</v>
      </c>
      <c r="F59" s="3">
        <v>0</v>
      </c>
      <c r="G59" s="3">
        <v>0</v>
      </c>
    </row>
    <row r="60" spans="1:7" x14ac:dyDescent="0.25">
      <c r="A60" t="s">
        <v>234</v>
      </c>
      <c r="B60">
        <v>1</v>
      </c>
      <c r="C60" s="3">
        <v>1</v>
      </c>
      <c r="D60" s="3">
        <v>0</v>
      </c>
      <c r="E60" s="3">
        <v>0</v>
      </c>
      <c r="F60" s="3">
        <v>0</v>
      </c>
      <c r="G60" s="3">
        <v>0</v>
      </c>
    </row>
    <row r="61" spans="1:7" x14ac:dyDescent="0.25">
      <c r="A61" t="s">
        <v>1126</v>
      </c>
      <c r="B61">
        <v>1</v>
      </c>
      <c r="C61" s="3">
        <v>0</v>
      </c>
      <c r="D61" s="3">
        <v>1</v>
      </c>
      <c r="E61" s="3">
        <v>0</v>
      </c>
      <c r="F61" s="3">
        <v>0</v>
      </c>
      <c r="G61" s="3">
        <v>0</v>
      </c>
    </row>
    <row r="62" spans="1:7" x14ac:dyDescent="0.25">
      <c r="A62" t="s">
        <v>207</v>
      </c>
      <c r="B62">
        <v>1</v>
      </c>
      <c r="C62" s="3">
        <v>1</v>
      </c>
      <c r="D62" s="3">
        <v>0</v>
      </c>
      <c r="E62" s="3">
        <v>0</v>
      </c>
      <c r="F62" s="3">
        <v>0</v>
      </c>
      <c r="G62" s="3">
        <v>0</v>
      </c>
    </row>
    <row r="63" spans="1:7" x14ac:dyDescent="0.25">
      <c r="A63" t="s">
        <v>1102</v>
      </c>
      <c r="B63">
        <v>1</v>
      </c>
      <c r="C63" s="3">
        <v>1</v>
      </c>
      <c r="D63" s="3">
        <v>0</v>
      </c>
      <c r="E63" s="3">
        <v>0</v>
      </c>
      <c r="F63" s="3">
        <v>0</v>
      </c>
      <c r="G63" s="3">
        <v>0</v>
      </c>
    </row>
    <row r="64" spans="1:7" x14ac:dyDescent="0.25">
      <c r="A64" t="s">
        <v>1184</v>
      </c>
      <c r="B64">
        <v>1</v>
      </c>
      <c r="C64" s="3">
        <v>1</v>
      </c>
      <c r="D64" s="3">
        <v>0</v>
      </c>
      <c r="E64" s="3">
        <v>0</v>
      </c>
      <c r="F64" s="3">
        <v>0</v>
      </c>
      <c r="G64" s="3">
        <v>0</v>
      </c>
    </row>
    <row r="65" spans="1:7" x14ac:dyDescent="0.25">
      <c r="A65" t="s">
        <v>2207</v>
      </c>
      <c r="B65">
        <v>1</v>
      </c>
      <c r="C65" s="3">
        <v>1</v>
      </c>
      <c r="D65" s="3">
        <v>0</v>
      </c>
      <c r="E65" s="3">
        <v>0</v>
      </c>
      <c r="F65" s="3">
        <v>0</v>
      </c>
      <c r="G65" s="3">
        <v>0</v>
      </c>
    </row>
    <row r="66" spans="1:7" x14ac:dyDescent="0.25">
      <c r="A66" t="s">
        <v>521</v>
      </c>
      <c r="B66">
        <v>1</v>
      </c>
      <c r="C66" s="3">
        <v>1</v>
      </c>
      <c r="D66" s="3">
        <v>0</v>
      </c>
      <c r="E66" s="3">
        <v>0</v>
      </c>
      <c r="F66" s="3">
        <v>0</v>
      </c>
      <c r="G66" s="3">
        <v>0</v>
      </c>
    </row>
    <row r="67" spans="1:7" x14ac:dyDescent="0.25">
      <c r="A67" t="s">
        <v>1032</v>
      </c>
      <c r="B67">
        <v>1</v>
      </c>
      <c r="C67" s="3">
        <v>1</v>
      </c>
      <c r="D67" s="3">
        <v>0</v>
      </c>
      <c r="E67" s="3">
        <v>0</v>
      </c>
      <c r="F67" s="3">
        <v>0</v>
      </c>
      <c r="G67" s="3">
        <v>0</v>
      </c>
    </row>
    <row r="68" spans="1:7" x14ac:dyDescent="0.25">
      <c r="A68" t="s">
        <v>952</v>
      </c>
      <c r="B68">
        <v>1</v>
      </c>
      <c r="C68" s="3">
        <v>1</v>
      </c>
      <c r="D68" s="3">
        <v>0</v>
      </c>
      <c r="E68" s="3">
        <v>0</v>
      </c>
      <c r="F68" s="3">
        <v>0</v>
      </c>
      <c r="G68" s="3">
        <v>0</v>
      </c>
    </row>
    <row r="69" spans="1:7" x14ac:dyDescent="0.25">
      <c r="A69" t="s">
        <v>3603</v>
      </c>
      <c r="B69">
        <v>1</v>
      </c>
      <c r="C69" s="3">
        <v>1</v>
      </c>
      <c r="D69" s="3">
        <v>0</v>
      </c>
      <c r="E69" s="3">
        <v>0</v>
      </c>
      <c r="F69" s="3">
        <v>0</v>
      </c>
      <c r="G69" s="3">
        <v>0</v>
      </c>
    </row>
    <row r="70" spans="1:7" x14ac:dyDescent="0.25">
      <c r="A70" t="s">
        <v>3242</v>
      </c>
      <c r="B70">
        <v>1</v>
      </c>
      <c r="C70" s="3">
        <v>1</v>
      </c>
      <c r="D70" s="3">
        <v>0</v>
      </c>
      <c r="E70" s="3">
        <v>0</v>
      </c>
      <c r="F70" s="3">
        <v>0</v>
      </c>
      <c r="G70" s="3">
        <v>0</v>
      </c>
    </row>
    <row r="71" spans="1:7" x14ac:dyDescent="0.25">
      <c r="A71" t="s">
        <v>1494</v>
      </c>
      <c r="B71">
        <v>1</v>
      </c>
      <c r="C71" s="3">
        <v>1</v>
      </c>
      <c r="D71" s="3">
        <v>0</v>
      </c>
      <c r="E71" s="3">
        <v>0</v>
      </c>
      <c r="F71" s="3">
        <v>0</v>
      </c>
      <c r="G71" s="3">
        <v>0</v>
      </c>
    </row>
    <row r="72" spans="1:7" x14ac:dyDescent="0.25">
      <c r="A72" t="s">
        <v>24</v>
      </c>
      <c r="B72">
        <v>1</v>
      </c>
      <c r="C72" s="3">
        <v>0</v>
      </c>
      <c r="D72" s="3">
        <v>0</v>
      </c>
      <c r="E72" s="3">
        <v>1</v>
      </c>
      <c r="F72" s="3">
        <v>0</v>
      </c>
      <c r="G72" s="3">
        <v>0</v>
      </c>
    </row>
    <row r="73" spans="1:7" x14ac:dyDescent="0.25">
      <c r="A73" t="s">
        <v>1348</v>
      </c>
      <c r="B73">
        <v>1</v>
      </c>
      <c r="C73" s="3">
        <v>0</v>
      </c>
      <c r="D73" s="3">
        <v>0</v>
      </c>
      <c r="E73" s="3">
        <v>1</v>
      </c>
      <c r="F73" s="3">
        <v>0</v>
      </c>
      <c r="G73" s="3">
        <v>0</v>
      </c>
    </row>
    <row r="74" spans="1:7" x14ac:dyDescent="0.25">
      <c r="A74" t="s">
        <v>1320</v>
      </c>
      <c r="B74">
        <v>1</v>
      </c>
      <c r="C74" s="3">
        <v>1</v>
      </c>
      <c r="D74" s="3">
        <v>0</v>
      </c>
      <c r="E74" s="3">
        <v>0</v>
      </c>
      <c r="F74" s="3">
        <v>0</v>
      </c>
      <c r="G74" s="3">
        <v>0</v>
      </c>
    </row>
    <row r="75" spans="1:7" x14ac:dyDescent="0.25">
      <c r="A75" t="s">
        <v>1981</v>
      </c>
      <c r="B75">
        <v>1</v>
      </c>
      <c r="C75" s="3">
        <v>1</v>
      </c>
      <c r="D75" s="3">
        <v>0</v>
      </c>
      <c r="E75" s="3">
        <v>0</v>
      </c>
      <c r="F75" s="3">
        <v>0</v>
      </c>
      <c r="G75" s="3">
        <v>0</v>
      </c>
    </row>
    <row r="76" spans="1:7" x14ac:dyDescent="0.25">
      <c r="A76" t="s">
        <v>494</v>
      </c>
      <c r="B76">
        <v>1</v>
      </c>
      <c r="C76" s="3">
        <v>0</v>
      </c>
      <c r="D76" s="3">
        <v>1</v>
      </c>
      <c r="E76" s="3">
        <v>0</v>
      </c>
      <c r="F76" s="3">
        <v>0</v>
      </c>
      <c r="G76" s="3">
        <v>0</v>
      </c>
    </row>
    <row r="77" spans="1:7" x14ac:dyDescent="0.25">
      <c r="A77" t="s">
        <v>1252</v>
      </c>
      <c r="B77">
        <v>1</v>
      </c>
      <c r="C77" s="3">
        <v>1</v>
      </c>
      <c r="D77" s="3">
        <v>0</v>
      </c>
      <c r="E77" s="3">
        <v>0</v>
      </c>
      <c r="F77" s="3">
        <v>0</v>
      </c>
      <c r="G77" s="3">
        <v>0</v>
      </c>
    </row>
    <row r="78" spans="1:7" x14ac:dyDescent="0.25">
      <c r="A78" t="s">
        <v>1172</v>
      </c>
      <c r="B78">
        <v>1</v>
      </c>
      <c r="C78" s="3">
        <v>1</v>
      </c>
      <c r="D78" s="3">
        <v>0</v>
      </c>
      <c r="E78" s="3">
        <v>0</v>
      </c>
      <c r="F78" s="3">
        <v>0</v>
      </c>
      <c r="G78" s="3">
        <v>0</v>
      </c>
    </row>
    <row r="79" spans="1:7" x14ac:dyDescent="0.25">
      <c r="A79" t="s">
        <v>4182</v>
      </c>
      <c r="B79">
        <v>1</v>
      </c>
      <c r="C79" s="3">
        <v>1</v>
      </c>
      <c r="D79" s="3">
        <v>0</v>
      </c>
      <c r="E79" s="3">
        <v>0</v>
      </c>
      <c r="F79" s="3">
        <v>0</v>
      </c>
      <c r="G79" s="3">
        <v>0</v>
      </c>
    </row>
    <row r="80" spans="1:7" x14ac:dyDescent="0.25">
      <c r="A80" t="s">
        <v>1261</v>
      </c>
      <c r="B80">
        <v>1</v>
      </c>
      <c r="C80" s="3">
        <v>0</v>
      </c>
      <c r="D80" s="3">
        <v>1</v>
      </c>
      <c r="E80" s="3">
        <v>0</v>
      </c>
      <c r="F80" s="3">
        <v>0</v>
      </c>
      <c r="G80" s="3">
        <v>0</v>
      </c>
    </row>
    <row r="81" spans="1:7" x14ac:dyDescent="0.25">
      <c r="A81" t="s">
        <v>2228</v>
      </c>
      <c r="B81">
        <v>1</v>
      </c>
      <c r="C81" s="3">
        <v>0</v>
      </c>
      <c r="D81" s="3">
        <v>1</v>
      </c>
      <c r="E81" s="3">
        <v>0</v>
      </c>
      <c r="F81" s="3">
        <v>0</v>
      </c>
      <c r="G81" s="3">
        <v>0</v>
      </c>
    </row>
    <row r="82" spans="1:7" x14ac:dyDescent="0.25">
      <c r="A82" t="s">
        <v>1147</v>
      </c>
      <c r="B82">
        <v>1</v>
      </c>
      <c r="C82" s="3">
        <v>1</v>
      </c>
      <c r="D82" s="3">
        <v>0</v>
      </c>
      <c r="E82" s="3">
        <v>0</v>
      </c>
      <c r="F82" s="3">
        <v>0</v>
      </c>
      <c r="G82" s="3">
        <v>0</v>
      </c>
    </row>
    <row r="83" spans="1:7" x14ac:dyDescent="0.25">
      <c r="A83" t="s">
        <v>1469</v>
      </c>
      <c r="B83">
        <v>1</v>
      </c>
      <c r="C83" s="3">
        <v>0</v>
      </c>
      <c r="D83" s="3">
        <v>0</v>
      </c>
      <c r="E83" s="3">
        <v>1</v>
      </c>
      <c r="F83" s="3">
        <v>0</v>
      </c>
      <c r="G83" s="3">
        <v>0</v>
      </c>
    </row>
    <row r="84" spans="1:7" x14ac:dyDescent="0.25">
      <c r="A84" t="s">
        <v>1250</v>
      </c>
      <c r="B84">
        <v>1</v>
      </c>
      <c r="C84" s="3">
        <v>1</v>
      </c>
      <c r="D84" s="3">
        <v>0</v>
      </c>
      <c r="E84" s="3">
        <v>0</v>
      </c>
      <c r="F84" s="3">
        <v>0</v>
      </c>
      <c r="G84" s="3">
        <v>0</v>
      </c>
    </row>
    <row r="85" spans="1:7" x14ac:dyDescent="0.25">
      <c r="A85" t="s">
        <v>955</v>
      </c>
      <c r="B85">
        <v>1</v>
      </c>
      <c r="C85" s="3">
        <v>0</v>
      </c>
      <c r="D85" s="3">
        <v>1</v>
      </c>
      <c r="E85" s="3">
        <v>0</v>
      </c>
      <c r="F85" s="3">
        <v>0</v>
      </c>
      <c r="G85" s="3">
        <v>0</v>
      </c>
    </row>
    <row r="86" spans="1:7" x14ac:dyDescent="0.25">
      <c r="A86" t="s">
        <v>339</v>
      </c>
      <c r="B86">
        <v>1</v>
      </c>
      <c r="C86" s="3">
        <v>1</v>
      </c>
      <c r="D86" s="3">
        <v>0</v>
      </c>
      <c r="E86" s="3">
        <v>0</v>
      </c>
      <c r="F86" s="3">
        <v>0</v>
      </c>
      <c r="G86" s="3">
        <v>0</v>
      </c>
    </row>
    <row r="87" spans="1:7" x14ac:dyDescent="0.25">
      <c r="A87" t="s">
        <v>400</v>
      </c>
      <c r="B87">
        <v>1</v>
      </c>
      <c r="C87" s="3">
        <v>0</v>
      </c>
      <c r="D87" s="3">
        <v>0</v>
      </c>
      <c r="E87" s="3">
        <v>0</v>
      </c>
      <c r="F87" s="3">
        <v>1</v>
      </c>
      <c r="G87" s="3">
        <v>0</v>
      </c>
    </row>
    <row r="88" spans="1:7" x14ac:dyDescent="0.25">
      <c r="A88" t="s">
        <v>540</v>
      </c>
      <c r="B88">
        <v>1</v>
      </c>
      <c r="C88" s="3">
        <v>0</v>
      </c>
      <c r="D88" s="3">
        <v>1</v>
      </c>
      <c r="E88" s="3">
        <v>0</v>
      </c>
      <c r="F88" s="3">
        <v>0</v>
      </c>
      <c r="G88" s="3">
        <v>0</v>
      </c>
    </row>
    <row r="89" spans="1:7" x14ac:dyDescent="0.25">
      <c r="A89" t="s">
        <v>344</v>
      </c>
      <c r="B89">
        <v>1</v>
      </c>
      <c r="C89" s="3">
        <v>1</v>
      </c>
      <c r="D89" s="3">
        <v>0</v>
      </c>
      <c r="E89" s="3">
        <v>0</v>
      </c>
      <c r="F89" s="3">
        <v>0</v>
      </c>
      <c r="G89" s="3">
        <v>0</v>
      </c>
    </row>
    <row r="90" spans="1:7" x14ac:dyDescent="0.25">
      <c r="A90" t="s">
        <v>630</v>
      </c>
      <c r="B90">
        <v>1</v>
      </c>
      <c r="C90" s="3">
        <v>1</v>
      </c>
      <c r="D90" s="3">
        <v>0</v>
      </c>
      <c r="E90" s="3">
        <v>0</v>
      </c>
      <c r="F90" s="3">
        <v>0</v>
      </c>
      <c r="G90" s="3">
        <v>0</v>
      </c>
    </row>
    <row r="91" spans="1:7" x14ac:dyDescent="0.25">
      <c r="A91" t="s">
        <v>3127</v>
      </c>
      <c r="B91">
        <v>1</v>
      </c>
      <c r="C91" s="3">
        <v>1</v>
      </c>
      <c r="D91" s="3">
        <v>0</v>
      </c>
      <c r="E91" s="3">
        <v>0</v>
      </c>
      <c r="F91" s="3">
        <v>0</v>
      </c>
      <c r="G91" s="3">
        <v>0</v>
      </c>
    </row>
    <row r="92" spans="1:7" x14ac:dyDescent="0.25">
      <c r="A92" t="s">
        <v>57</v>
      </c>
      <c r="B92">
        <v>1</v>
      </c>
      <c r="C92" s="3">
        <v>0</v>
      </c>
      <c r="D92" s="3">
        <v>1</v>
      </c>
      <c r="E92" s="3">
        <v>0</v>
      </c>
      <c r="F92" s="3">
        <v>0</v>
      </c>
      <c r="G92" s="3">
        <v>0</v>
      </c>
    </row>
    <row r="93" spans="1:7" x14ac:dyDescent="0.25">
      <c r="A93" t="s">
        <v>1542</v>
      </c>
      <c r="B93">
        <v>1</v>
      </c>
      <c r="C93" s="3">
        <v>0</v>
      </c>
      <c r="D93" s="3">
        <v>1</v>
      </c>
      <c r="E93" s="3">
        <v>0</v>
      </c>
      <c r="F93" s="3">
        <v>0</v>
      </c>
      <c r="G93" s="3">
        <v>0</v>
      </c>
    </row>
    <row r="94" spans="1:7" x14ac:dyDescent="0.25">
      <c r="A94" t="s">
        <v>4748</v>
      </c>
      <c r="B94">
        <v>1</v>
      </c>
      <c r="C94" s="3">
        <v>1</v>
      </c>
      <c r="D94" s="3">
        <v>0</v>
      </c>
      <c r="E94" s="3">
        <v>0</v>
      </c>
      <c r="F94" s="3">
        <v>0</v>
      </c>
      <c r="G94" s="3">
        <v>0</v>
      </c>
    </row>
    <row r="95" spans="1:7" x14ac:dyDescent="0.25">
      <c r="A95" t="s">
        <v>571</v>
      </c>
      <c r="B95">
        <v>1</v>
      </c>
      <c r="C95" s="3">
        <v>1</v>
      </c>
      <c r="D95" s="3">
        <v>0</v>
      </c>
      <c r="E95" s="3">
        <v>0</v>
      </c>
      <c r="F95" s="3">
        <v>0</v>
      </c>
      <c r="G95" s="3">
        <v>0</v>
      </c>
    </row>
    <row r="96" spans="1:7" x14ac:dyDescent="0.25">
      <c r="A96" t="s">
        <v>2415</v>
      </c>
      <c r="B96">
        <v>1</v>
      </c>
      <c r="C96" s="3">
        <v>0</v>
      </c>
      <c r="D96" s="3">
        <v>0</v>
      </c>
      <c r="E96" s="3">
        <v>1</v>
      </c>
      <c r="F96" s="3">
        <v>0</v>
      </c>
      <c r="G96" s="3">
        <v>0</v>
      </c>
    </row>
    <row r="97" spans="1:7" x14ac:dyDescent="0.25">
      <c r="A97" t="s">
        <v>976</v>
      </c>
      <c r="B97">
        <v>1</v>
      </c>
      <c r="C97" s="3">
        <v>0</v>
      </c>
      <c r="D97" s="3">
        <v>1</v>
      </c>
      <c r="E97" s="3">
        <v>0</v>
      </c>
      <c r="F97" s="3">
        <v>0</v>
      </c>
      <c r="G97" s="3">
        <v>0</v>
      </c>
    </row>
    <row r="98" spans="1:7" x14ac:dyDescent="0.25">
      <c r="A98" t="s">
        <v>532</v>
      </c>
      <c r="B98">
        <v>1</v>
      </c>
      <c r="C98" s="3">
        <v>1</v>
      </c>
      <c r="D98" s="3">
        <v>0</v>
      </c>
      <c r="E98" s="3">
        <v>0</v>
      </c>
      <c r="F98" s="3">
        <v>0</v>
      </c>
      <c r="G98" s="3">
        <v>0</v>
      </c>
    </row>
    <row r="99" spans="1:7" x14ac:dyDescent="0.25">
      <c r="A99" t="s">
        <v>2501</v>
      </c>
      <c r="B99">
        <v>1</v>
      </c>
      <c r="C99" s="3">
        <v>1</v>
      </c>
      <c r="D99" s="3">
        <v>0</v>
      </c>
      <c r="E99" s="3">
        <v>0</v>
      </c>
      <c r="F99" s="3">
        <v>0</v>
      </c>
      <c r="G99" s="3">
        <v>0</v>
      </c>
    </row>
    <row r="100" spans="1:7" x14ac:dyDescent="0.25">
      <c r="A100" t="s">
        <v>1798</v>
      </c>
      <c r="B100">
        <v>1</v>
      </c>
      <c r="C100" s="3">
        <v>1</v>
      </c>
      <c r="D100" s="3">
        <v>0</v>
      </c>
      <c r="E100" s="3">
        <v>0</v>
      </c>
      <c r="F100" s="3">
        <v>0</v>
      </c>
      <c r="G100" s="3">
        <v>0</v>
      </c>
    </row>
    <row r="101" spans="1:7" x14ac:dyDescent="0.25">
      <c r="A101" t="s">
        <v>3131</v>
      </c>
      <c r="B101">
        <v>1</v>
      </c>
      <c r="C101" s="3">
        <v>1</v>
      </c>
      <c r="D101" s="3">
        <v>0</v>
      </c>
      <c r="E101" s="3">
        <v>0</v>
      </c>
      <c r="F101" s="3">
        <v>0</v>
      </c>
      <c r="G101" s="3">
        <v>0</v>
      </c>
    </row>
    <row r="102" spans="1:7" x14ac:dyDescent="0.25">
      <c r="A102" t="s">
        <v>459</v>
      </c>
      <c r="B102">
        <v>1</v>
      </c>
      <c r="C102" s="3">
        <v>0</v>
      </c>
      <c r="D102" s="3">
        <v>1</v>
      </c>
      <c r="E102" s="3">
        <v>0</v>
      </c>
      <c r="F102" s="3">
        <v>0</v>
      </c>
      <c r="G102" s="3">
        <v>0</v>
      </c>
    </row>
    <row r="103" spans="1:7" x14ac:dyDescent="0.25">
      <c r="A103" t="s">
        <v>1167</v>
      </c>
      <c r="B103">
        <v>1</v>
      </c>
      <c r="C103" s="3">
        <v>1</v>
      </c>
      <c r="D103" s="3">
        <v>0</v>
      </c>
      <c r="E103" s="3">
        <v>0</v>
      </c>
      <c r="F103" s="3">
        <v>0</v>
      </c>
      <c r="G103" s="3">
        <v>0</v>
      </c>
    </row>
    <row r="104" spans="1:7" x14ac:dyDescent="0.25">
      <c r="A104" t="s">
        <v>426</v>
      </c>
      <c r="B104">
        <v>1</v>
      </c>
      <c r="C104" s="3">
        <v>1</v>
      </c>
      <c r="D104" s="3">
        <v>0</v>
      </c>
      <c r="E104" s="3">
        <v>0</v>
      </c>
      <c r="F104" s="3">
        <v>0</v>
      </c>
      <c r="G104" s="3">
        <v>0</v>
      </c>
    </row>
    <row r="105" spans="1:7" x14ac:dyDescent="0.25">
      <c r="A105" t="s">
        <v>1836</v>
      </c>
      <c r="B105">
        <v>1</v>
      </c>
      <c r="C105" s="3">
        <v>1</v>
      </c>
      <c r="D105" s="3">
        <v>0</v>
      </c>
      <c r="E105" s="3">
        <v>0</v>
      </c>
      <c r="F105" s="3">
        <v>0</v>
      </c>
      <c r="G105" s="3">
        <v>0</v>
      </c>
    </row>
    <row r="106" spans="1:7" x14ac:dyDescent="0.25">
      <c r="A106" t="s">
        <v>1552</v>
      </c>
      <c r="B106">
        <v>1</v>
      </c>
      <c r="C106" s="3">
        <v>1</v>
      </c>
      <c r="D106" s="3">
        <v>0</v>
      </c>
      <c r="E106" s="3">
        <v>0</v>
      </c>
      <c r="F106" s="3">
        <v>0</v>
      </c>
      <c r="G106" s="3">
        <v>0</v>
      </c>
    </row>
    <row r="107" spans="1:7" x14ac:dyDescent="0.25">
      <c r="A107" t="s">
        <v>445</v>
      </c>
      <c r="B107">
        <v>1</v>
      </c>
      <c r="C107" s="3">
        <v>1</v>
      </c>
      <c r="D107" s="3">
        <v>0</v>
      </c>
      <c r="E107" s="3">
        <v>0</v>
      </c>
      <c r="F107" s="3">
        <v>0</v>
      </c>
      <c r="G107" s="3">
        <v>0</v>
      </c>
    </row>
    <row r="108" spans="1:7" x14ac:dyDescent="0.25">
      <c r="A108" t="s">
        <v>2218</v>
      </c>
      <c r="B108">
        <v>1</v>
      </c>
      <c r="C108" s="3">
        <v>1</v>
      </c>
      <c r="D108" s="3">
        <v>0</v>
      </c>
      <c r="E108" s="3">
        <v>0</v>
      </c>
      <c r="F108" s="3">
        <v>0</v>
      </c>
      <c r="G108" s="3">
        <v>0</v>
      </c>
    </row>
    <row r="109" spans="1:7" x14ac:dyDescent="0.25">
      <c r="A109" t="s">
        <v>1196</v>
      </c>
      <c r="B109">
        <v>1</v>
      </c>
      <c r="C109" s="3">
        <v>1</v>
      </c>
      <c r="D109" s="3">
        <v>0</v>
      </c>
      <c r="E109" s="3">
        <v>0</v>
      </c>
      <c r="F109" s="3">
        <v>0</v>
      </c>
      <c r="G109" s="3">
        <v>0</v>
      </c>
    </row>
    <row r="110" spans="1:7" x14ac:dyDescent="0.25">
      <c r="A110" t="s">
        <v>544</v>
      </c>
      <c r="B110">
        <v>1</v>
      </c>
      <c r="C110" s="3">
        <v>1</v>
      </c>
      <c r="D110" s="3">
        <v>0</v>
      </c>
      <c r="E110" s="3">
        <v>0</v>
      </c>
      <c r="F110" s="3">
        <v>0</v>
      </c>
      <c r="G110" s="3">
        <v>0</v>
      </c>
    </row>
    <row r="111" spans="1:7" x14ac:dyDescent="0.25">
      <c r="A111" t="s">
        <v>142</v>
      </c>
      <c r="B111">
        <v>1</v>
      </c>
      <c r="C111" s="3">
        <v>1</v>
      </c>
      <c r="D111" s="3">
        <v>0</v>
      </c>
      <c r="E111" s="3">
        <v>0</v>
      </c>
      <c r="F111" s="3">
        <v>0</v>
      </c>
      <c r="G111" s="3">
        <v>0</v>
      </c>
    </row>
    <row r="112" spans="1:7" x14ac:dyDescent="0.25">
      <c r="A112" t="s">
        <v>654</v>
      </c>
      <c r="B112">
        <v>1</v>
      </c>
      <c r="C112" s="3">
        <v>1</v>
      </c>
      <c r="D112" s="3">
        <v>0</v>
      </c>
      <c r="E112" s="3">
        <v>0</v>
      </c>
      <c r="F112" s="3">
        <v>0</v>
      </c>
      <c r="G112" s="3">
        <v>0</v>
      </c>
    </row>
    <row r="113" spans="1:7" x14ac:dyDescent="0.25">
      <c r="A113" t="s">
        <v>264</v>
      </c>
      <c r="B113">
        <v>1</v>
      </c>
      <c r="C113" s="3">
        <v>0</v>
      </c>
      <c r="D113" s="3">
        <v>0</v>
      </c>
      <c r="E113" s="3">
        <v>1</v>
      </c>
      <c r="F113" s="3">
        <v>0</v>
      </c>
      <c r="G113" s="3">
        <v>0</v>
      </c>
    </row>
    <row r="114" spans="1:7" x14ac:dyDescent="0.25">
      <c r="A114" t="s">
        <v>2053</v>
      </c>
      <c r="B114">
        <v>1</v>
      </c>
      <c r="C114" s="3">
        <v>0</v>
      </c>
      <c r="D114" s="3">
        <v>1</v>
      </c>
      <c r="E114" s="3">
        <v>1</v>
      </c>
      <c r="F114" s="3">
        <v>0</v>
      </c>
      <c r="G114" s="3">
        <v>0</v>
      </c>
    </row>
    <row r="115" spans="1:7" x14ac:dyDescent="0.25">
      <c r="A115" t="s">
        <v>1496</v>
      </c>
      <c r="B115">
        <v>1</v>
      </c>
      <c r="C115" s="3">
        <v>1</v>
      </c>
      <c r="D115" s="3">
        <v>0</v>
      </c>
      <c r="E115" s="3">
        <v>0</v>
      </c>
      <c r="F115" s="3">
        <v>0</v>
      </c>
      <c r="G115" s="3">
        <v>0</v>
      </c>
    </row>
    <row r="116" spans="1:7" x14ac:dyDescent="0.25">
      <c r="A116" t="s">
        <v>2125</v>
      </c>
      <c r="B116">
        <v>1</v>
      </c>
      <c r="C116" s="3">
        <v>1</v>
      </c>
      <c r="D116" s="3">
        <v>0</v>
      </c>
      <c r="E116" s="3">
        <v>0</v>
      </c>
      <c r="F116" s="3">
        <v>0</v>
      </c>
      <c r="G116" s="3">
        <v>0</v>
      </c>
    </row>
    <row r="117" spans="1:7" x14ac:dyDescent="0.25">
      <c r="A117" t="s">
        <v>79</v>
      </c>
      <c r="B117">
        <v>1</v>
      </c>
      <c r="C117" s="3">
        <v>1</v>
      </c>
      <c r="D117" s="3">
        <v>0</v>
      </c>
      <c r="E117" s="3">
        <v>0</v>
      </c>
      <c r="F117" s="3">
        <v>0</v>
      </c>
      <c r="G117" s="3">
        <v>0</v>
      </c>
    </row>
    <row r="118" spans="1:7" x14ac:dyDescent="0.25">
      <c r="A118" t="s">
        <v>1547</v>
      </c>
      <c r="B118">
        <v>1</v>
      </c>
      <c r="C118" s="3">
        <v>0</v>
      </c>
      <c r="D118" s="3">
        <v>0</v>
      </c>
      <c r="E118" s="3">
        <v>1</v>
      </c>
      <c r="F118" s="3">
        <v>0</v>
      </c>
      <c r="G118" s="3">
        <v>0</v>
      </c>
    </row>
    <row r="119" spans="1:7" x14ac:dyDescent="0.25">
      <c r="A119" t="s">
        <v>1037</v>
      </c>
      <c r="B119">
        <v>1</v>
      </c>
      <c r="C119" s="3">
        <v>1</v>
      </c>
      <c r="D119" s="3">
        <v>0</v>
      </c>
      <c r="E119" s="3">
        <v>0</v>
      </c>
      <c r="F119" s="3">
        <v>0</v>
      </c>
      <c r="G119" s="3">
        <v>0</v>
      </c>
    </row>
    <row r="120" spans="1:7" x14ac:dyDescent="0.25">
      <c r="A120" t="s">
        <v>740</v>
      </c>
      <c r="B120">
        <v>1</v>
      </c>
      <c r="C120" s="3">
        <v>0</v>
      </c>
      <c r="D120" s="3">
        <v>0</v>
      </c>
      <c r="E120" s="3">
        <v>1</v>
      </c>
      <c r="F120" s="3">
        <v>1</v>
      </c>
      <c r="G120" s="3">
        <v>0</v>
      </c>
    </row>
    <row r="121" spans="1:7" x14ac:dyDescent="0.25">
      <c r="A121" t="s">
        <v>138</v>
      </c>
      <c r="B121">
        <v>1</v>
      </c>
      <c r="C121" s="3">
        <v>1</v>
      </c>
      <c r="D121" s="3">
        <v>0</v>
      </c>
      <c r="E121" s="3">
        <v>0</v>
      </c>
      <c r="F121" s="3">
        <v>0</v>
      </c>
      <c r="G121" s="3">
        <v>0</v>
      </c>
    </row>
    <row r="122" spans="1:7" x14ac:dyDescent="0.25">
      <c r="A122" t="s">
        <v>1970</v>
      </c>
      <c r="B122">
        <v>1</v>
      </c>
      <c r="C122" s="3">
        <v>0</v>
      </c>
      <c r="D122" s="3">
        <v>0</v>
      </c>
      <c r="E122" s="3">
        <v>1</v>
      </c>
      <c r="F122" s="3">
        <v>0</v>
      </c>
      <c r="G122" s="3">
        <v>0</v>
      </c>
    </row>
    <row r="123" spans="1:7" x14ac:dyDescent="0.25">
      <c r="A123" t="s">
        <v>1642</v>
      </c>
      <c r="B123">
        <v>1</v>
      </c>
      <c r="C123" s="3">
        <v>0</v>
      </c>
      <c r="D123" s="3">
        <v>1</v>
      </c>
      <c r="E123" s="3">
        <v>0</v>
      </c>
      <c r="F123" s="3">
        <v>0</v>
      </c>
      <c r="G123" s="3">
        <v>0</v>
      </c>
    </row>
    <row r="124" spans="1:7" x14ac:dyDescent="0.25">
      <c r="A124" t="s">
        <v>638</v>
      </c>
      <c r="B124">
        <v>1</v>
      </c>
      <c r="C124" s="3">
        <v>1</v>
      </c>
      <c r="D124" s="3">
        <v>0</v>
      </c>
      <c r="E124" s="3">
        <v>1</v>
      </c>
      <c r="F124" s="3">
        <v>0</v>
      </c>
      <c r="G124" s="3">
        <v>0</v>
      </c>
    </row>
    <row r="125" spans="1:7" x14ac:dyDescent="0.25">
      <c r="A125" t="s">
        <v>1508</v>
      </c>
      <c r="B125">
        <v>1</v>
      </c>
      <c r="C125" s="3">
        <v>1</v>
      </c>
      <c r="D125" s="3">
        <v>0</v>
      </c>
      <c r="E125" s="3">
        <v>0</v>
      </c>
      <c r="F125" s="3">
        <v>0</v>
      </c>
      <c r="G125" s="3">
        <v>0</v>
      </c>
    </row>
    <row r="126" spans="1:7" x14ac:dyDescent="0.25">
      <c r="A126" t="s">
        <v>140</v>
      </c>
      <c r="B126">
        <v>1</v>
      </c>
      <c r="C126" s="3">
        <v>1</v>
      </c>
      <c r="D126" s="3">
        <v>0</v>
      </c>
      <c r="E126" s="3">
        <v>0</v>
      </c>
      <c r="F126" s="3">
        <v>0</v>
      </c>
      <c r="G126" s="3">
        <v>0</v>
      </c>
    </row>
    <row r="127" spans="1:7" x14ac:dyDescent="0.25">
      <c r="A127" t="s">
        <v>4754</v>
      </c>
      <c r="B127">
        <v>1</v>
      </c>
      <c r="C127" s="3">
        <v>1</v>
      </c>
      <c r="D127" s="3">
        <v>0</v>
      </c>
      <c r="E127" s="3">
        <v>0</v>
      </c>
      <c r="F127" s="3">
        <v>0</v>
      </c>
      <c r="G127" s="3">
        <v>0</v>
      </c>
    </row>
    <row r="128" spans="1:7" x14ac:dyDescent="0.25">
      <c r="A128" t="s">
        <v>1644</v>
      </c>
      <c r="B128">
        <v>1</v>
      </c>
      <c r="C128" s="3">
        <v>1</v>
      </c>
      <c r="D128" s="3">
        <v>0</v>
      </c>
      <c r="E128" s="3">
        <v>0</v>
      </c>
      <c r="F128" s="3">
        <v>0</v>
      </c>
      <c r="G128" s="3">
        <v>0</v>
      </c>
    </row>
    <row r="129" spans="1:7" x14ac:dyDescent="0.25">
      <c r="A129" t="s">
        <v>424</v>
      </c>
      <c r="B129">
        <v>1</v>
      </c>
      <c r="C129" s="3">
        <v>1</v>
      </c>
      <c r="D129" s="3">
        <v>0</v>
      </c>
      <c r="E129" s="3">
        <v>0</v>
      </c>
      <c r="F129" s="3">
        <v>0</v>
      </c>
      <c r="G129" s="3">
        <v>0</v>
      </c>
    </row>
    <row r="130" spans="1:7" x14ac:dyDescent="0.25">
      <c r="A130" t="s">
        <v>1199</v>
      </c>
      <c r="B130">
        <v>1</v>
      </c>
      <c r="C130" s="3">
        <v>1</v>
      </c>
      <c r="D130" s="3">
        <v>0</v>
      </c>
      <c r="E130" s="3">
        <v>0</v>
      </c>
      <c r="F130" s="3">
        <v>0</v>
      </c>
      <c r="G130" s="3">
        <v>0</v>
      </c>
    </row>
    <row r="131" spans="1:7" x14ac:dyDescent="0.25">
      <c r="A131" t="s">
        <v>1679</v>
      </c>
      <c r="B131">
        <v>1</v>
      </c>
      <c r="C131" s="3">
        <v>1</v>
      </c>
      <c r="D131" s="3">
        <v>0</v>
      </c>
      <c r="E131" s="3">
        <v>0</v>
      </c>
      <c r="F131" s="3">
        <v>0</v>
      </c>
      <c r="G131" s="3">
        <v>0</v>
      </c>
    </row>
    <row r="132" spans="1:7" x14ac:dyDescent="0.25">
      <c r="A132" t="s">
        <v>5566</v>
      </c>
      <c r="B132">
        <v>1</v>
      </c>
      <c r="C132" s="3">
        <v>1</v>
      </c>
      <c r="D132" s="3">
        <v>0</v>
      </c>
      <c r="E132" s="3">
        <v>0</v>
      </c>
      <c r="F132" s="3">
        <v>0</v>
      </c>
      <c r="G132" s="3">
        <v>0</v>
      </c>
    </row>
    <row r="133" spans="1:7" x14ac:dyDescent="0.25">
      <c r="A133" t="s">
        <v>802</v>
      </c>
      <c r="B133">
        <v>1</v>
      </c>
      <c r="C133" s="3">
        <v>1</v>
      </c>
      <c r="D133" s="3">
        <v>0</v>
      </c>
      <c r="E133" s="3">
        <v>0</v>
      </c>
      <c r="F133" s="3">
        <v>0</v>
      </c>
      <c r="G133" s="3">
        <v>0</v>
      </c>
    </row>
    <row r="134" spans="1:7" x14ac:dyDescent="0.25">
      <c r="A134" t="s">
        <v>1949</v>
      </c>
      <c r="B134">
        <v>1</v>
      </c>
      <c r="C134" s="3">
        <v>1</v>
      </c>
      <c r="D134" s="3">
        <v>0</v>
      </c>
      <c r="E134" s="3">
        <v>0</v>
      </c>
      <c r="F134" s="3">
        <v>0</v>
      </c>
      <c r="G134" s="3">
        <v>0</v>
      </c>
    </row>
    <row r="135" spans="1:7" x14ac:dyDescent="0.25">
      <c r="A135" t="s">
        <v>1956</v>
      </c>
      <c r="B135">
        <v>1</v>
      </c>
      <c r="C135" s="3">
        <v>1</v>
      </c>
      <c r="D135" s="3">
        <v>0</v>
      </c>
      <c r="E135" s="3">
        <v>0</v>
      </c>
      <c r="F135" s="3">
        <v>0</v>
      </c>
      <c r="G135" s="3">
        <v>0</v>
      </c>
    </row>
    <row r="136" spans="1:7" x14ac:dyDescent="0.25">
      <c r="A136" t="s">
        <v>36</v>
      </c>
      <c r="B136">
        <v>1</v>
      </c>
      <c r="C136" s="3">
        <v>0</v>
      </c>
      <c r="D136" s="3">
        <v>0</v>
      </c>
      <c r="E136" s="3">
        <v>1</v>
      </c>
      <c r="F136" s="3">
        <v>0</v>
      </c>
      <c r="G136" s="3">
        <v>0</v>
      </c>
    </row>
    <row r="137" spans="1:7" x14ac:dyDescent="0.25">
      <c r="A137" t="s">
        <v>205</v>
      </c>
      <c r="B137">
        <v>1</v>
      </c>
      <c r="C137" s="3">
        <v>0</v>
      </c>
      <c r="D137" s="3">
        <v>0</v>
      </c>
      <c r="E137" s="3">
        <v>1</v>
      </c>
      <c r="F137" s="3">
        <v>0</v>
      </c>
      <c r="G137" s="3">
        <v>0</v>
      </c>
    </row>
    <row r="138" spans="1:7" x14ac:dyDescent="0.25">
      <c r="A138" t="s">
        <v>3640</v>
      </c>
      <c r="B138">
        <v>1</v>
      </c>
      <c r="C138" s="3">
        <v>0</v>
      </c>
      <c r="D138" s="3">
        <v>1</v>
      </c>
      <c r="E138" s="3">
        <v>0</v>
      </c>
      <c r="F138" s="3">
        <v>0</v>
      </c>
      <c r="G138" s="3">
        <v>0</v>
      </c>
    </row>
    <row r="139" spans="1:7" x14ac:dyDescent="0.25">
      <c r="A139" t="s">
        <v>4772</v>
      </c>
      <c r="B139">
        <v>1</v>
      </c>
      <c r="C139" s="3">
        <v>0</v>
      </c>
      <c r="D139" s="3">
        <v>0</v>
      </c>
      <c r="E139" s="3">
        <v>0</v>
      </c>
      <c r="F139" s="3">
        <v>0</v>
      </c>
      <c r="G139" s="3">
        <v>1</v>
      </c>
    </row>
    <row r="140" spans="1:7" x14ac:dyDescent="0.25">
      <c r="A140" t="s">
        <v>2974</v>
      </c>
      <c r="B140">
        <v>1</v>
      </c>
      <c r="C140" s="3">
        <v>0</v>
      </c>
      <c r="D140" s="3">
        <v>0</v>
      </c>
      <c r="E140" s="3">
        <v>1</v>
      </c>
      <c r="F140" s="3">
        <v>0</v>
      </c>
      <c r="G140" s="3">
        <v>0</v>
      </c>
    </row>
    <row r="141" spans="1:7" x14ac:dyDescent="0.25">
      <c r="A141" t="s">
        <v>569</v>
      </c>
      <c r="B141">
        <v>1</v>
      </c>
      <c r="C141" s="3">
        <v>1</v>
      </c>
      <c r="D141" s="3">
        <v>0</v>
      </c>
      <c r="E141" s="3">
        <v>0</v>
      </c>
      <c r="F141" s="3">
        <v>0</v>
      </c>
      <c r="G141" s="3">
        <v>0</v>
      </c>
    </row>
    <row r="142" spans="1:7" x14ac:dyDescent="0.25">
      <c r="A142" t="s">
        <v>402</v>
      </c>
      <c r="B142">
        <v>1</v>
      </c>
      <c r="C142" s="3">
        <v>1</v>
      </c>
      <c r="D142" s="3">
        <v>0</v>
      </c>
      <c r="E142" s="3">
        <v>0</v>
      </c>
      <c r="F142" s="3">
        <v>0</v>
      </c>
      <c r="G142" s="3">
        <v>0</v>
      </c>
    </row>
    <row r="143" spans="1:7" x14ac:dyDescent="0.25">
      <c r="A143" t="s">
        <v>750</v>
      </c>
      <c r="B143">
        <v>1</v>
      </c>
      <c r="C143" s="3">
        <v>0</v>
      </c>
      <c r="D143" s="3">
        <v>1</v>
      </c>
      <c r="E143" s="3">
        <v>0</v>
      </c>
      <c r="F143" s="3">
        <v>0</v>
      </c>
      <c r="G143" s="3">
        <v>0</v>
      </c>
    </row>
    <row r="144" spans="1:7" x14ac:dyDescent="0.25">
      <c r="A144" t="s">
        <v>1041</v>
      </c>
      <c r="B144">
        <v>1</v>
      </c>
      <c r="C144" s="3">
        <v>1</v>
      </c>
      <c r="D144" s="3">
        <v>0</v>
      </c>
      <c r="E144" s="3">
        <v>0</v>
      </c>
      <c r="F144" s="3">
        <v>0</v>
      </c>
      <c r="G144" s="3">
        <v>0</v>
      </c>
    </row>
    <row r="145" spans="1:7" x14ac:dyDescent="0.25">
      <c r="A145" t="s">
        <v>1135</v>
      </c>
      <c r="B145">
        <v>1</v>
      </c>
      <c r="C145" s="3">
        <v>1</v>
      </c>
      <c r="D145" s="3">
        <v>0</v>
      </c>
      <c r="E145" s="3">
        <v>0</v>
      </c>
      <c r="F145" s="3">
        <v>0</v>
      </c>
      <c r="G145" s="3">
        <v>0</v>
      </c>
    </row>
    <row r="146" spans="1:7" x14ac:dyDescent="0.25">
      <c r="A146" t="s">
        <v>962</v>
      </c>
      <c r="B146">
        <v>1</v>
      </c>
      <c r="C146" s="3">
        <v>1</v>
      </c>
      <c r="D146" s="3">
        <v>0</v>
      </c>
      <c r="E146" s="3">
        <v>0</v>
      </c>
      <c r="F146" s="3">
        <v>0</v>
      </c>
      <c r="G146" s="3">
        <v>0</v>
      </c>
    </row>
    <row r="147" spans="1:7" x14ac:dyDescent="0.25">
      <c r="A147" t="s">
        <v>1646</v>
      </c>
      <c r="B147">
        <v>1</v>
      </c>
      <c r="C147" s="3">
        <v>1</v>
      </c>
      <c r="D147" s="3">
        <v>0</v>
      </c>
      <c r="E147" s="3">
        <v>0</v>
      </c>
      <c r="F147" s="3">
        <v>0</v>
      </c>
      <c r="G147" s="3">
        <v>0</v>
      </c>
    </row>
    <row r="148" spans="1:7" x14ac:dyDescent="0.25">
      <c r="A148" t="s">
        <v>1326</v>
      </c>
      <c r="B148">
        <v>1</v>
      </c>
      <c r="C148" s="3">
        <v>0</v>
      </c>
      <c r="D148" s="3">
        <v>0</v>
      </c>
      <c r="E148" s="3">
        <v>1</v>
      </c>
      <c r="F148" s="3">
        <v>0</v>
      </c>
      <c r="G148" s="3">
        <v>0</v>
      </c>
    </row>
    <row r="149" spans="1:7" x14ac:dyDescent="0.25">
      <c r="A149" t="s">
        <v>3137</v>
      </c>
      <c r="B149">
        <v>1</v>
      </c>
      <c r="C149" s="3">
        <v>1</v>
      </c>
      <c r="D149" s="3">
        <v>0</v>
      </c>
      <c r="E149" s="3">
        <v>0</v>
      </c>
      <c r="F149" s="3">
        <v>0</v>
      </c>
      <c r="G149" s="3">
        <v>0</v>
      </c>
    </row>
    <row r="150" spans="1:7" x14ac:dyDescent="0.25">
      <c r="A150" t="s">
        <v>1473</v>
      </c>
      <c r="B150">
        <v>1</v>
      </c>
      <c r="C150" s="3">
        <v>1</v>
      </c>
      <c r="D150" s="3">
        <v>0</v>
      </c>
      <c r="E150" s="3">
        <v>0</v>
      </c>
      <c r="F150" s="3">
        <v>0</v>
      </c>
      <c r="G150" s="3">
        <v>0</v>
      </c>
    </row>
    <row r="151" spans="1:7" x14ac:dyDescent="0.25">
      <c r="A151" t="s">
        <v>1471</v>
      </c>
      <c r="B151">
        <v>1</v>
      </c>
      <c r="C151" s="3">
        <v>0</v>
      </c>
      <c r="D151" s="3">
        <v>1</v>
      </c>
      <c r="E151" s="3">
        <v>0</v>
      </c>
      <c r="F151" s="3">
        <v>0</v>
      </c>
      <c r="G151" s="3">
        <v>0</v>
      </c>
    </row>
    <row r="152" spans="1:7" x14ac:dyDescent="0.25">
      <c r="A152" t="s">
        <v>2008</v>
      </c>
      <c r="B152">
        <v>1</v>
      </c>
      <c r="C152" s="3">
        <v>0</v>
      </c>
      <c r="D152" s="3">
        <v>1</v>
      </c>
      <c r="E152" s="3">
        <v>0</v>
      </c>
      <c r="F152" s="3">
        <v>0</v>
      </c>
      <c r="G152" s="3">
        <v>0</v>
      </c>
    </row>
    <row r="153" spans="1:7" x14ac:dyDescent="0.25">
      <c r="A153" t="s">
        <v>2214</v>
      </c>
      <c r="B153">
        <v>1</v>
      </c>
      <c r="C153" s="3">
        <v>1</v>
      </c>
      <c r="D153" s="3">
        <v>0</v>
      </c>
      <c r="E153" s="3">
        <v>0</v>
      </c>
      <c r="F153" s="3">
        <v>0</v>
      </c>
      <c r="G153" s="3">
        <v>0</v>
      </c>
    </row>
    <row r="154" spans="1:7" x14ac:dyDescent="0.25">
      <c r="A154" t="s">
        <v>550</v>
      </c>
      <c r="B154">
        <v>1</v>
      </c>
      <c r="C154" s="3">
        <v>1</v>
      </c>
      <c r="D154" s="3">
        <v>0</v>
      </c>
      <c r="E154" s="3">
        <v>0</v>
      </c>
      <c r="F154" s="3">
        <v>0</v>
      </c>
      <c r="G154" s="3">
        <v>0</v>
      </c>
    </row>
    <row r="155" spans="1:7" x14ac:dyDescent="0.25">
      <c r="A155" t="s">
        <v>3589</v>
      </c>
      <c r="B155">
        <v>1</v>
      </c>
      <c r="C155" s="3">
        <v>0</v>
      </c>
      <c r="D155" s="3">
        <v>0</v>
      </c>
      <c r="E155" s="3">
        <v>1</v>
      </c>
      <c r="F155" s="3">
        <v>0</v>
      </c>
      <c r="G155" s="3">
        <v>0</v>
      </c>
    </row>
    <row r="156" spans="1:7" x14ac:dyDescent="0.25">
      <c r="A156" t="s">
        <v>2153</v>
      </c>
      <c r="B156">
        <v>1</v>
      </c>
      <c r="C156" s="3">
        <v>1</v>
      </c>
      <c r="D156" s="3">
        <v>0</v>
      </c>
      <c r="E156" s="3">
        <v>0</v>
      </c>
      <c r="F156" s="3">
        <v>0</v>
      </c>
      <c r="G156" s="3">
        <v>0</v>
      </c>
    </row>
    <row r="157" spans="1:7" x14ac:dyDescent="0.25">
      <c r="A157" t="s">
        <v>2173</v>
      </c>
      <c r="B157">
        <v>1</v>
      </c>
      <c r="C157" s="3">
        <v>1</v>
      </c>
      <c r="D157" s="3">
        <v>0</v>
      </c>
      <c r="E157" s="3">
        <v>0</v>
      </c>
      <c r="F157" s="3">
        <v>0</v>
      </c>
      <c r="G157" s="3">
        <v>0</v>
      </c>
    </row>
    <row r="158" spans="1:7" x14ac:dyDescent="0.25">
      <c r="A158" t="s">
        <v>1164</v>
      </c>
      <c r="B158">
        <v>1</v>
      </c>
      <c r="C158" s="3">
        <v>1</v>
      </c>
      <c r="D158" s="3">
        <v>0</v>
      </c>
      <c r="E158" s="3">
        <v>0</v>
      </c>
      <c r="F158" s="3">
        <v>0</v>
      </c>
      <c r="G158" s="3">
        <v>0</v>
      </c>
    </row>
    <row r="159" spans="1:7" x14ac:dyDescent="0.25">
      <c r="A159" t="s">
        <v>1163</v>
      </c>
      <c r="B159">
        <v>1</v>
      </c>
      <c r="C159" s="3">
        <v>1</v>
      </c>
      <c r="D159" s="3">
        <v>0</v>
      </c>
      <c r="E159" s="3">
        <v>1</v>
      </c>
      <c r="F159" s="3">
        <v>0</v>
      </c>
      <c r="G159" s="3">
        <v>0</v>
      </c>
    </row>
    <row r="160" spans="1:7" x14ac:dyDescent="0.25">
      <c r="A160" t="s">
        <v>4147</v>
      </c>
      <c r="B160">
        <v>1</v>
      </c>
      <c r="C160" s="3">
        <v>1</v>
      </c>
      <c r="D160" s="3">
        <v>0</v>
      </c>
      <c r="E160" s="3">
        <v>0</v>
      </c>
      <c r="F160" s="3">
        <v>0</v>
      </c>
      <c r="G160" s="3">
        <v>0</v>
      </c>
    </row>
    <row r="161" spans="1:7" x14ac:dyDescent="0.25">
      <c r="A161" t="s">
        <v>542</v>
      </c>
      <c r="B161">
        <v>1</v>
      </c>
      <c r="C161" s="3">
        <v>1</v>
      </c>
      <c r="D161" s="3">
        <v>1</v>
      </c>
      <c r="E161" s="3">
        <v>0</v>
      </c>
      <c r="F161" s="3">
        <v>0</v>
      </c>
      <c r="G161" s="3">
        <v>0</v>
      </c>
    </row>
    <row r="162" spans="1:7" x14ac:dyDescent="0.25">
      <c r="A162" t="s">
        <v>4778</v>
      </c>
      <c r="B162">
        <v>1</v>
      </c>
      <c r="C162" s="3">
        <v>1</v>
      </c>
      <c r="D162" s="3">
        <v>0</v>
      </c>
      <c r="E162" s="3">
        <v>0</v>
      </c>
      <c r="F162" s="3">
        <v>0</v>
      </c>
      <c r="G162" s="3">
        <v>0</v>
      </c>
    </row>
    <row r="163" spans="1:7" x14ac:dyDescent="0.25">
      <c r="A163" t="s">
        <v>210</v>
      </c>
      <c r="B163">
        <v>1</v>
      </c>
      <c r="C163" s="3">
        <v>1</v>
      </c>
      <c r="D163" s="3">
        <v>0</v>
      </c>
      <c r="E163" s="3">
        <v>0</v>
      </c>
      <c r="F163" s="3">
        <v>0</v>
      </c>
      <c r="G163" s="3">
        <v>0</v>
      </c>
    </row>
    <row r="164" spans="1:7" x14ac:dyDescent="0.25">
      <c r="A164" t="s">
        <v>1840</v>
      </c>
      <c r="B164">
        <v>1</v>
      </c>
      <c r="C164" s="3">
        <v>1</v>
      </c>
      <c r="D164" s="3">
        <v>0</v>
      </c>
      <c r="E164" s="3">
        <v>0</v>
      </c>
      <c r="F164" s="3">
        <v>0</v>
      </c>
      <c r="G164" s="3">
        <v>0</v>
      </c>
    </row>
    <row r="165" spans="1:7" x14ac:dyDescent="0.25">
      <c r="A165" t="s">
        <v>1731</v>
      </c>
      <c r="B165">
        <v>1</v>
      </c>
      <c r="C165" s="3">
        <v>0</v>
      </c>
      <c r="D165" s="3">
        <v>0</v>
      </c>
      <c r="E165" s="3">
        <v>1</v>
      </c>
      <c r="F165" s="3">
        <v>0</v>
      </c>
      <c r="G165" s="3">
        <v>0</v>
      </c>
    </row>
    <row r="166" spans="1:7" x14ac:dyDescent="0.25">
      <c r="A166" t="s">
        <v>1442</v>
      </c>
      <c r="B166">
        <v>1</v>
      </c>
      <c r="C166" s="3">
        <v>1</v>
      </c>
      <c r="D166" s="3">
        <v>0</v>
      </c>
      <c r="E166" s="3">
        <v>0</v>
      </c>
      <c r="F166" s="3">
        <v>0</v>
      </c>
      <c r="G166" s="3">
        <v>0</v>
      </c>
    </row>
    <row r="167" spans="1:7" x14ac:dyDescent="0.25">
      <c r="A167" t="s">
        <v>1905</v>
      </c>
      <c r="B167">
        <v>1</v>
      </c>
      <c r="C167" s="3">
        <v>1</v>
      </c>
      <c r="D167" s="3">
        <v>0</v>
      </c>
      <c r="E167" s="3">
        <v>0</v>
      </c>
      <c r="F167" s="3">
        <v>0</v>
      </c>
      <c r="G167" s="3">
        <v>0</v>
      </c>
    </row>
    <row r="168" spans="1:7" x14ac:dyDescent="0.25">
      <c r="A168" t="s">
        <v>1020</v>
      </c>
      <c r="B168">
        <v>1</v>
      </c>
      <c r="C168" s="3">
        <v>1</v>
      </c>
      <c r="D168" s="3">
        <v>0</v>
      </c>
      <c r="E168" s="3">
        <v>0</v>
      </c>
      <c r="F168" s="3">
        <v>0</v>
      </c>
      <c r="G168" s="3">
        <v>0</v>
      </c>
    </row>
    <row r="169" spans="1:7" x14ac:dyDescent="0.25">
      <c r="A169" t="s">
        <v>3378</v>
      </c>
      <c r="B169">
        <v>1</v>
      </c>
      <c r="C169" s="3">
        <v>1</v>
      </c>
      <c r="D169" s="3">
        <v>0</v>
      </c>
      <c r="E169" s="3">
        <v>0</v>
      </c>
      <c r="F169" s="3">
        <v>0</v>
      </c>
      <c r="G169" s="3">
        <v>0</v>
      </c>
    </row>
    <row r="170" spans="1:7" x14ac:dyDescent="0.25">
      <c r="A170" t="s">
        <v>4028</v>
      </c>
      <c r="B170">
        <v>1</v>
      </c>
      <c r="C170" s="3">
        <v>1</v>
      </c>
      <c r="D170" s="3">
        <v>0</v>
      </c>
      <c r="E170" s="3">
        <v>0</v>
      </c>
      <c r="F170" s="3">
        <v>0</v>
      </c>
      <c r="G170" s="3">
        <v>0</v>
      </c>
    </row>
    <row r="171" spans="1:7" x14ac:dyDescent="0.25">
      <c r="A171" t="s">
        <v>4710</v>
      </c>
      <c r="B171">
        <v>1</v>
      </c>
      <c r="C171" s="3">
        <v>0</v>
      </c>
      <c r="D171" s="3">
        <v>1</v>
      </c>
      <c r="E171" s="3">
        <v>0</v>
      </c>
      <c r="F171" s="3">
        <v>0</v>
      </c>
      <c r="G171" s="3">
        <v>0</v>
      </c>
    </row>
    <row r="172" spans="1:7" x14ac:dyDescent="0.25">
      <c r="A172" t="s">
        <v>428</v>
      </c>
      <c r="B172">
        <v>1</v>
      </c>
      <c r="C172" s="3">
        <v>1</v>
      </c>
      <c r="D172" s="3">
        <v>0</v>
      </c>
      <c r="E172" s="3">
        <v>0</v>
      </c>
      <c r="F172" s="3">
        <v>0</v>
      </c>
      <c r="G172" s="3">
        <v>0</v>
      </c>
    </row>
    <row r="173" spans="1:7" x14ac:dyDescent="0.25">
      <c r="A173" t="s">
        <v>1161</v>
      </c>
      <c r="B173">
        <v>1</v>
      </c>
      <c r="C173" s="3">
        <v>0</v>
      </c>
      <c r="D173" s="3">
        <v>1</v>
      </c>
      <c r="E173" s="3">
        <v>0</v>
      </c>
      <c r="F173" s="3">
        <v>0</v>
      </c>
      <c r="G173" s="3">
        <v>0</v>
      </c>
    </row>
    <row r="174" spans="1:7" x14ac:dyDescent="0.25">
      <c r="A174" t="s">
        <v>2175</v>
      </c>
      <c r="B174">
        <v>1</v>
      </c>
      <c r="C174" s="3">
        <v>0</v>
      </c>
      <c r="D174" s="3">
        <v>1</v>
      </c>
      <c r="E174" s="3">
        <v>0</v>
      </c>
      <c r="F174" s="3">
        <v>0</v>
      </c>
      <c r="G174" s="3">
        <v>0</v>
      </c>
    </row>
    <row r="175" spans="1:7" x14ac:dyDescent="0.25">
      <c r="A175" t="s">
        <v>2828</v>
      </c>
      <c r="B175">
        <v>1</v>
      </c>
      <c r="C175" s="3">
        <v>1</v>
      </c>
      <c r="D175" s="3">
        <v>0</v>
      </c>
      <c r="E175" s="3">
        <v>0</v>
      </c>
      <c r="F175" s="3">
        <v>0</v>
      </c>
      <c r="G175" s="3">
        <v>0</v>
      </c>
    </row>
    <row r="176" spans="1:7" x14ac:dyDescent="0.25">
      <c r="A176" t="s">
        <v>1670</v>
      </c>
      <c r="B176">
        <v>1</v>
      </c>
      <c r="C176" s="3">
        <v>0</v>
      </c>
      <c r="D176" s="3">
        <v>0</v>
      </c>
      <c r="E176" s="3">
        <v>1</v>
      </c>
      <c r="F176" s="3">
        <v>0</v>
      </c>
      <c r="G176" s="3">
        <v>0</v>
      </c>
    </row>
    <row r="177" spans="1:7" x14ac:dyDescent="0.25">
      <c r="A177" t="s">
        <v>251</v>
      </c>
      <c r="B177">
        <v>1</v>
      </c>
      <c r="C177" s="3">
        <v>0</v>
      </c>
      <c r="D177" s="3">
        <v>0</v>
      </c>
      <c r="E177" s="3">
        <v>1</v>
      </c>
      <c r="F177" s="3">
        <v>1</v>
      </c>
      <c r="G177" s="3">
        <v>0</v>
      </c>
    </row>
    <row r="178" spans="1:7" x14ac:dyDescent="0.25">
      <c r="A178" t="s">
        <v>1935</v>
      </c>
      <c r="B178">
        <v>1</v>
      </c>
      <c r="C178" s="3">
        <v>1</v>
      </c>
      <c r="D178" s="3">
        <v>0</v>
      </c>
      <c r="E178" s="3">
        <v>0</v>
      </c>
      <c r="F178" s="3">
        <v>0</v>
      </c>
      <c r="G178" s="3">
        <v>0</v>
      </c>
    </row>
    <row r="179" spans="1:7" x14ac:dyDescent="0.25">
      <c r="A179" t="s">
        <v>1265</v>
      </c>
      <c r="B179">
        <v>1</v>
      </c>
      <c r="C179" s="3">
        <v>1</v>
      </c>
      <c r="D179" s="3">
        <v>0</v>
      </c>
      <c r="E179" s="3">
        <v>0</v>
      </c>
      <c r="F179" s="3">
        <v>0</v>
      </c>
      <c r="G179" s="3">
        <v>0</v>
      </c>
    </row>
    <row r="180" spans="1:7" x14ac:dyDescent="0.25">
      <c r="A180" t="s">
        <v>99</v>
      </c>
      <c r="B180">
        <v>1</v>
      </c>
      <c r="C180" s="3">
        <v>0</v>
      </c>
      <c r="D180" s="3">
        <v>0</v>
      </c>
      <c r="E180" s="3">
        <v>1</v>
      </c>
      <c r="F180" s="3">
        <v>0</v>
      </c>
      <c r="G180" s="3">
        <v>0</v>
      </c>
    </row>
    <row r="181" spans="1:7" x14ac:dyDescent="0.25">
      <c r="A181" t="s">
        <v>2165</v>
      </c>
      <c r="B181">
        <v>1</v>
      </c>
      <c r="C181" s="3">
        <v>1</v>
      </c>
      <c r="D181" s="3">
        <v>0</v>
      </c>
      <c r="E181" s="3">
        <v>0</v>
      </c>
      <c r="F181" s="3">
        <v>0</v>
      </c>
      <c r="G181" s="3">
        <v>0</v>
      </c>
    </row>
    <row r="182" spans="1:7" x14ac:dyDescent="0.25">
      <c r="A182" t="s">
        <v>1145</v>
      </c>
      <c r="B182">
        <v>1</v>
      </c>
      <c r="C182" s="3">
        <v>1</v>
      </c>
      <c r="D182" s="3">
        <v>0</v>
      </c>
      <c r="E182" s="3">
        <v>0</v>
      </c>
      <c r="F182" s="3">
        <v>0</v>
      </c>
      <c r="G182" s="3">
        <v>0</v>
      </c>
    </row>
    <row r="183" spans="1:7" x14ac:dyDescent="0.25">
      <c r="A183" t="s">
        <v>112</v>
      </c>
      <c r="B183">
        <v>1</v>
      </c>
      <c r="C183" s="3">
        <v>0</v>
      </c>
      <c r="D183" s="3">
        <v>1</v>
      </c>
      <c r="E183" s="3">
        <v>0</v>
      </c>
      <c r="F183" s="3">
        <v>0</v>
      </c>
      <c r="G183" s="3">
        <v>0</v>
      </c>
    </row>
    <row r="184" spans="1:7" x14ac:dyDescent="0.25">
      <c r="A184" t="s">
        <v>3696</v>
      </c>
      <c r="B184">
        <v>1</v>
      </c>
      <c r="C184" s="3">
        <v>1</v>
      </c>
      <c r="D184" s="3">
        <v>0</v>
      </c>
      <c r="E184" s="3">
        <v>0</v>
      </c>
      <c r="F184" s="3">
        <v>0</v>
      </c>
      <c r="G184" s="3">
        <v>0</v>
      </c>
    </row>
    <row r="185" spans="1:7" x14ac:dyDescent="0.25">
      <c r="A185" t="s">
        <v>536</v>
      </c>
      <c r="B185">
        <v>1</v>
      </c>
      <c r="C185" s="3">
        <v>0</v>
      </c>
      <c r="D185" s="3">
        <v>0</v>
      </c>
      <c r="E185" s="3">
        <v>1</v>
      </c>
      <c r="F185" s="3">
        <v>0</v>
      </c>
      <c r="G185" s="3">
        <v>0</v>
      </c>
    </row>
    <row r="186" spans="1:7" x14ac:dyDescent="0.25">
      <c r="A186" t="s">
        <v>730</v>
      </c>
      <c r="B186">
        <v>1</v>
      </c>
      <c r="C186" s="3">
        <v>1</v>
      </c>
      <c r="D186" s="3">
        <v>1</v>
      </c>
      <c r="E186" s="3">
        <v>1</v>
      </c>
      <c r="F186" s="3">
        <v>0</v>
      </c>
      <c r="G186" s="3">
        <v>0</v>
      </c>
    </row>
    <row r="187" spans="1:7" x14ac:dyDescent="0.25">
      <c r="A187" t="s">
        <v>1583</v>
      </c>
      <c r="B187">
        <v>1</v>
      </c>
      <c r="C187" s="3">
        <v>0</v>
      </c>
      <c r="D187" s="3">
        <v>0</v>
      </c>
      <c r="E187" s="3">
        <v>1</v>
      </c>
      <c r="F187" s="3">
        <v>0</v>
      </c>
      <c r="G187" s="3">
        <v>0</v>
      </c>
    </row>
    <row r="188" spans="1:7" x14ac:dyDescent="0.25">
      <c r="A188" t="s">
        <v>1932</v>
      </c>
      <c r="B188">
        <v>1</v>
      </c>
      <c r="C188" s="3">
        <v>1</v>
      </c>
      <c r="D188" s="3">
        <v>0</v>
      </c>
      <c r="E188" s="3">
        <v>0</v>
      </c>
      <c r="F188" s="3">
        <v>0</v>
      </c>
      <c r="G188" s="3">
        <v>0</v>
      </c>
    </row>
    <row r="189" spans="1:7" x14ac:dyDescent="0.25">
      <c r="A189" t="s">
        <v>1308</v>
      </c>
      <c r="B189">
        <v>1</v>
      </c>
      <c r="C189" s="3">
        <v>1</v>
      </c>
      <c r="D189" s="3">
        <v>0</v>
      </c>
      <c r="E189" s="3">
        <v>0</v>
      </c>
      <c r="F189" s="3">
        <v>0</v>
      </c>
      <c r="G189" s="3">
        <v>0</v>
      </c>
    </row>
    <row r="190" spans="1:7" x14ac:dyDescent="0.25">
      <c r="A190" t="s">
        <v>2602</v>
      </c>
      <c r="B190">
        <v>1</v>
      </c>
      <c r="C190" s="3">
        <v>0</v>
      </c>
      <c r="D190" s="3">
        <v>0</v>
      </c>
      <c r="E190" s="3">
        <v>1</v>
      </c>
      <c r="F190" s="3">
        <v>1</v>
      </c>
      <c r="G190" s="3">
        <v>0</v>
      </c>
    </row>
    <row r="191" spans="1:7" x14ac:dyDescent="0.25">
      <c r="A191" t="s">
        <v>596</v>
      </c>
      <c r="B191">
        <v>1</v>
      </c>
      <c r="C191" s="3">
        <v>1</v>
      </c>
      <c r="D191" s="3">
        <v>0</v>
      </c>
      <c r="E191" s="3">
        <v>0</v>
      </c>
      <c r="F191" s="3">
        <v>0</v>
      </c>
      <c r="G191" s="3">
        <v>0</v>
      </c>
    </row>
    <row r="192" spans="1:7" x14ac:dyDescent="0.25">
      <c r="A192" t="s">
        <v>698</v>
      </c>
      <c r="B192">
        <v>1</v>
      </c>
      <c r="C192" s="3">
        <v>1</v>
      </c>
      <c r="D192" s="3">
        <v>0</v>
      </c>
      <c r="E192" s="3">
        <v>0</v>
      </c>
      <c r="F192" s="3">
        <v>0</v>
      </c>
      <c r="G192" s="3">
        <v>0</v>
      </c>
    </row>
    <row r="193" spans="1:7" x14ac:dyDescent="0.25">
      <c r="A193" t="s">
        <v>1596</v>
      </c>
      <c r="B193">
        <v>1</v>
      </c>
      <c r="C193" s="3">
        <v>0</v>
      </c>
      <c r="D193" s="3">
        <v>1</v>
      </c>
      <c r="E193" s="3">
        <v>0</v>
      </c>
      <c r="F193" s="3">
        <v>0</v>
      </c>
      <c r="G193" s="3">
        <v>0</v>
      </c>
    </row>
    <row r="194" spans="1:7" x14ac:dyDescent="0.25">
      <c r="A194" t="s">
        <v>163</v>
      </c>
      <c r="B194">
        <v>1</v>
      </c>
      <c r="C194" s="3">
        <v>1</v>
      </c>
      <c r="D194" s="3">
        <v>0</v>
      </c>
      <c r="E194" s="3">
        <v>0</v>
      </c>
      <c r="F194" s="3">
        <v>0</v>
      </c>
      <c r="G194" s="3">
        <v>0</v>
      </c>
    </row>
    <row r="195" spans="1:7" x14ac:dyDescent="0.25">
      <c r="A195" t="s">
        <v>4284</v>
      </c>
      <c r="B195">
        <v>1</v>
      </c>
      <c r="C195" s="3">
        <v>0</v>
      </c>
      <c r="D195" s="3">
        <v>0</v>
      </c>
      <c r="E195" s="3">
        <v>1</v>
      </c>
      <c r="F195" s="3">
        <v>0</v>
      </c>
      <c r="G195" s="3">
        <v>0</v>
      </c>
    </row>
    <row r="196" spans="1:7" x14ac:dyDescent="0.25">
      <c r="A196" t="s">
        <v>760</v>
      </c>
      <c r="B196">
        <v>1</v>
      </c>
      <c r="C196" s="3">
        <v>0</v>
      </c>
      <c r="D196" s="3">
        <v>0</v>
      </c>
      <c r="E196" s="3">
        <v>1</v>
      </c>
      <c r="F196" s="3">
        <v>0</v>
      </c>
      <c r="G196" s="3">
        <v>0</v>
      </c>
    </row>
    <row r="197" spans="1:7" x14ac:dyDescent="0.25">
      <c r="A197" t="s">
        <v>1221</v>
      </c>
      <c r="B197">
        <v>1</v>
      </c>
      <c r="C197" s="3">
        <v>0</v>
      </c>
      <c r="D197" s="3">
        <v>0</v>
      </c>
      <c r="E197" s="3">
        <v>1</v>
      </c>
      <c r="F197" s="3">
        <v>0</v>
      </c>
      <c r="G197" s="3">
        <v>0</v>
      </c>
    </row>
    <row r="198" spans="1:7" x14ac:dyDescent="0.25">
      <c r="A198" t="s">
        <v>2578</v>
      </c>
      <c r="B198">
        <v>1</v>
      </c>
      <c r="C198" s="3">
        <v>0</v>
      </c>
      <c r="D198" s="3">
        <v>0</v>
      </c>
      <c r="E198" s="3">
        <v>1</v>
      </c>
      <c r="F198" s="3">
        <v>0</v>
      </c>
      <c r="G198" s="3">
        <v>0</v>
      </c>
    </row>
    <row r="199" spans="1:7" x14ac:dyDescent="0.25">
      <c r="A199" t="s">
        <v>2929</v>
      </c>
      <c r="B199">
        <v>1</v>
      </c>
      <c r="C199" s="3">
        <v>0</v>
      </c>
      <c r="D199" s="3">
        <v>0</v>
      </c>
      <c r="E199" s="3">
        <v>1</v>
      </c>
      <c r="F199" s="3">
        <v>0</v>
      </c>
      <c r="G199" s="3">
        <v>0</v>
      </c>
    </row>
    <row r="200" spans="1:7" x14ac:dyDescent="0.25">
      <c r="A200" t="s">
        <v>600</v>
      </c>
      <c r="B200">
        <v>1</v>
      </c>
      <c r="C200" s="3">
        <v>1</v>
      </c>
      <c r="D200" s="3">
        <v>0</v>
      </c>
      <c r="E200" s="3">
        <v>0</v>
      </c>
      <c r="F200" s="3">
        <v>0</v>
      </c>
      <c r="G200" s="3">
        <v>0</v>
      </c>
    </row>
    <row r="201" spans="1:7" x14ac:dyDescent="0.25">
      <c r="A201" t="s">
        <v>1123</v>
      </c>
      <c r="B201">
        <v>1</v>
      </c>
      <c r="C201" s="3">
        <v>1</v>
      </c>
      <c r="D201" s="3">
        <v>0</v>
      </c>
      <c r="E201" s="3">
        <v>0</v>
      </c>
      <c r="F201" s="3">
        <v>0</v>
      </c>
      <c r="G201" s="3">
        <v>0</v>
      </c>
    </row>
    <row r="202" spans="1:7" x14ac:dyDescent="0.25">
      <c r="A202" t="s">
        <v>230</v>
      </c>
      <c r="B202">
        <v>1</v>
      </c>
      <c r="C202" s="3">
        <v>1</v>
      </c>
      <c r="D202" s="3">
        <v>0</v>
      </c>
      <c r="E202" s="3">
        <v>0</v>
      </c>
      <c r="F202" s="3">
        <v>0</v>
      </c>
      <c r="G202" s="3">
        <v>0</v>
      </c>
    </row>
    <row r="203" spans="1:7" x14ac:dyDescent="0.25">
      <c r="A203" t="s">
        <v>554</v>
      </c>
      <c r="B203">
        <v>1</v>
      </c>
      <c r="C203" s="3">
        <v>1</v>
      </c>
      <c r="D203" s="3">
        <v>0</v>
      </c>
      <c r="E203" s="3">
        <v>0</v>
      </c>
      <c r="F203" s="3">
        <v>0</v>
      </c>
      <c r="G203" s="3">
        <v>0</v>
      </c>
    </row>
    <row r="204" spans="1:7" x14ac:dyDescent="0.25">
      <c r="A204" t="s">
        <v>646</v>
      </c>
      <c r="B204">
        <v>1</v>
      </c>
      <c r="C204" s="3">
        <v>0</v>
      </c>
      <c r="D204" s="3">
        <v>1</v>
      </c>
      <c r="E204" s="3">
        <v>1</v>
      </c>
      <c r="F204" s="3">
        <v>1</v>
      </c>
      <c r="G204" s="3">
        <v>0</v>
      </c>
    </row>
    <row r="205" spans="1:7" x14ac:dyDescent="0.25">
      <c r="A205" t="s">
        <v>820</v>
      </c>
      <c r="B205">
        <v>1</v>
      </c>
      <c r="C205" s="3">
        <v>0</v>
      </c>
      <c r="D205" s="3">
        <v>0</v>
      </c>
      <c r="E205" s="3">
        <v>1</v>
      </c>
      <c r="F205" s="3">
        <v>0</v>
      </c>
      <c r="G205" s="3">
        <v>0</v>
      </c>
    </row>
    <row r="206" spans="1:7" x14ac:dyDescent="0.25">
      <c r="A206" t="s">
        <v>1055</v>
      </c>
      <c r="B206">
        <v>1</v>
      </c>
      <c r="C206" s="3">
        <v>1</v>
      </c>
      <c r="D206" s="3">
        <v>0</v>
      </c>
      <c r="E206" s="3">
        <v>0</v>
      </c>
      <c r="F206" s="3">
        <v>0</v>
      </c>
      <c r="G206" s="3">
        <v>0</v>
      </c>
    </row>
    <row r="207" spans="1:7" x14ac:dyDescent="0.25">
      <c r="A207" t="s">
        <v>517</v>
      </c>
      <c r="B207">
        <v>1</v>
      </c>
      <c r="C207" s="3">
        <v>1</v>
      </c>
      <c r="D207" s="3">
        <v>0</v>
      </c>
      <c r="E207" s="3">
        <v>0</v>
      </c>
      <c r="F207" s="3">
        <v>0</v>
      </c>
      <c r="G207" s="3">
        <v>0</v>
      </c>
    </row>
    <row r="208" spans="1:7" x14ac:dyDescent="0.25">
      <c r="A208" t="s">
        <v>824</v>
      </c>
      <c r="B208">
        <v>1</v>
      </c>
      <c r="C208" s="3">
        <v>1</v>
      </c>
      <c r="D208" s="3">
        <v>0</v>
      </c>
      <c r="E208" s="3">
        <v>0</v>
      </c>
      <c r="F208" s="3">
        <v>0</v>
      </c>
      <c r="G208" s="3">
        <v>0</v>
      </c>
    </row>
    <row r="209" spans="1:7" x14ac:dyDescent="0.25">
      <c r="A209" t="s">
        <v>512</v>
      </c>
      <c r="B209">
        <v>1</v>
      </c>
      <c r="C209" s="3">
        <v>1</v>
      </c>
      <c r="D209" s="3">
        <v>0</v>
      </c>
      <c r="E209" s="3">
        <v>0</v>
      </c>
      <c r="F209" s="3">
        <v>0</v>
      </c>
      <c r="G209" s="3">
        <v>0</v>
      </c>
    </row>
    <row r="210" spans="1:7" x14ac:dyDescent="0.25">
      <c r="A210" t="s">
        <v>1488</v>
      </c>
      <c r="B210">
        <v>1</v>
      </c>
      <c r="C210" s="3">
        <v>1</v>
      </c>
      <c r="D210" s="3">
        <v>0</v>
      </c>
      <c r="E210" s="3">
        <v>0</v>
      </c>
      <c r="F210" s="3">
        <v>0</v>
      </c>
      <c r="G210" s="3">
        <v>0</v>
      </c>
    </row>
    <row r="211" spans="1:7" x14ac:dyDescent="0.25">
      <c r="A211" t="s">
        <v>1190</v>
      </c>
      <c r="B211">
        <v>1</v>
      </c>
      <c r="C211" s="3">
        <v>1</v>
      </c>
      <c r="D211" s="3">
        <v>0</v>
      </c>
      <c r="E211" s="3">
        <v>0</v>
      </c>
      <c r="F211" s="3">
        <v>0</v>
      </c>
      <c r="G211" s="3">
        <v>0</v>
      </c>
    </row>
    <row r="212" spans="1:7" x14ac:dyDescent="0.25">
      <c r="A212" t="s">
        <v>1059</v>
      </c>
      <c r="B212">
        <v>1</v>
      </c>
      <c r="C212" s="3">
        <v>1</v>
      </c>
      <c r="D212" s="3">
        <v>0</v>
      </c>
      <c r="E212" s="3">
        <v>0</v>
      </c>
      <c r="F212" s="3">
        <v>0</v>
      </c>
      <c r="G212" s="3">
        <v>0</v>
      </c>
    </row>
    <row r="213" spans="1:7" x14ac:dyDescent="0.25">
      <c r="A213" t="s">
        <v>1398</v>
      </c>
      <c r="B213">
        <v>1</v>
      </c>
      <c r="C213" s="3">
        <v>0</v>
      </c>
      <c r="D213" s="3">
        <v>1</v>
      </c>
      <c r="E213" s="3">
        <v>1</v>
      </c>
      <c r="F213" s="3">
        <v>1</v>
      </c>
      <c r="G213" s="3">
        <v>0</v>
      </c>
    </row>
    <row r="214" spans="1:7" x14ac:dyDescent="0.25">
      <c r="A214" t="s">
        <v>249</v>
      </c>
      <c r="B214">
        <v>1</v>
      </c>
      <c r="C214" s="3">
        <v>1</v>
      </c>
      <c r="D214" s="3">
        <v>0</v>
      </c>
      <c r="E214" s="3">
        <v>0</v>
      </c>
      <c r="F214" s="3">
        <v>0</v>
      </c>
      <c r="G214" s="3">
        <v>0</v>
      </c>
    </row>
    <row r="215" spans="1:7" x14ac:dyDescent="0.25">
      <c r="A215" t="s">
        <v>1214</v>
      </c>
      <c r="B215">
        <v>1</v>
      </c>
      <c r="C215" s="3">
        <v>1</v>
      </c>
      <c r="D215" s="3">
        <v>0</v>
      </c>
      <c r="E215" s="3">
        <v>0</v>
      </c>
      <c r="F215" s="3">
        <v>0</v>
      </c>
      <c r="G215" s="3">
        <v>0</v>
      </c>
    </row>
    <row r="216" spans="1:7" x14ac:dyDescent="0.25">
      <c r="A216" t="s">
        <v>2472</v>
      </c>
      <c r="B216">
        <v>1</v>
      </c>
      <c r="C216" s="3">
        <v>1</v>
      </c>
      <c r="D216" s="3">
        <v>0</v>
      </c>
      <c r="E216" s="3">
        <v>0</v>
      </c>
      <c r="F216" s="3">
        <v>0</v>
      </c>
      <c r="G216" s="3">
        <v>0</v>
      </c>
    </row>
    <row r="217" spans="1:7" x14ac:dyDescent="0.25">
      <c r="A217" t="s">
        <v>4980</v>
      </c>
      <c r="B217">
        <v>1</v>
      </c>
      <c r="C217" s="3">
        <v>1</v>
      </c>
      <c r="D217" s="3">
        <v>0</v>
      </c>
      <c r="E217" s="3">
        <v>0</v>
      </c>
      <c r="F217" s="3">
        <v>0</v>
      </c>
      <c r="G217" s="3">
        <v>0</v>
      </c>
    </row>
    <row r="218" spans="1:7" x14ac:dyDescent="0.25">
      <c r="A218" t="s">
        <v>704</v>
      </c>
      <c r="B218">
        <v>1</v>
      </c>
      <c r="C218" s="3">
        <v>1</v>
      </c>
      <c r="D218" s="3">
        <v>0</v>
      </c>
      <c r="E218" s="3">
        <v>0</v>
      </c>
      <c r="F218" s="3">
        <v>0</v>
      </c>
      <c r="G218" s="3">
        <v>0</v>
      </c>
    </row>
    <row r="219" spans="1:7" x14ac:dyDescent="0.25">
      <c r="A219" t="s">
        <v>1888</v>
      </c>
      <c r="B219">
        <v>1</v>
      </c>
      <c r="C219" s="3">
        <v>0</v>
      </c>
      <c r="D219" s="3">
        <v>1</v>
      </c>
      <c r="E219" s="3">
        <v>0</v>
      </c>
      <c r="F219" s="3">
        <v>0</v>
      </c>
      <c r="G219" s="3">
        <v>0</v>
      </c>
    </row>
    <row r="220" spans="1:7" x14ac:dyDescent="0.25">
      <c r="A220" t="s">
        <v>508</v>
      </c>
      <c r="B220">
        <v>1</v>
      </c>
      <c r="C220" s="3">
        <v>0</v>
      </c>
      <c r="D220" s="3">
        <v>1</v>
      </c>
      <c r="E220" s="3">
        <v>0</v>
      </c>
      <c r="F220" s="3">
        <v>0</v>
      </c>
      <c r="G220" s="3">
        <v>0</v>
      </c>
    </row>
    <row r="221" spans="1:7" x14ac:dyDescent="0.25">
      <c r="A221" t="s">
        <v>1212</v>
      </c>
      <c r="B221">
        <v>1</v>
      </c>
      <c r="C221" s="3">
        <v>1</v>
      </c>
      <c r="D221" s="3">
        <v>0</v>
      </c>
      <c r="E221" s="3">
        <v>0</v>
      </c>
      <c r="F221" s="3">
        <v>0</v>
      </c>
      <c r="G221" s="3">
        <v>0</v>
      </c>
    </row>
    <row r="222" spans="1:7" x14ac:dyDescent="0.25">
      <c r="A222" t="s">
        <v>1091</v>
      </c>
      <c r="B222">
        <v>1</v>
      </c>
      <c r="C222" s="3">
        <v>0</v>
      </c>
      <c r="D222" s="3">
        <v>0</v>
      </c>
      <c r="E222" s="3">
        <v>1</v>
      </c>
      <c r="F222" s="3">
        <v>0</v>
      </c>
      <c r="G222" s="3">
        <v>0</v>
      </c>
    </row>
    <row r="223" spans="1:7" x14ac:dyDescent="0.25">
      <c r="A223" t="s">
        <v>1446</v>
      </c>
      <c r="B223">
        <v>1</v>
      </c>
      <c r="C223" s="3">
        <v>1</v>
      </c>
      <c r="D223" s="3">
        <v>0</v>
      </c>
      <c r="E223" s="3">
        <v>0</v>
      </c>
      <c r="F223" s="3">
        <v>0</v>
      </c>
      <c r="G223" s="3">
        <v>0</v>
      </c>
    </row>
    <row r="224" spans="1:7" x14ac:dyDescent="0.25">
      <c r="A224" t="s">
        <v>2323</v>
      </c>
      <c r="B224">
        <v>1</v>
      </c>
      <c r="C224" s="3">
        <v>0</v>
      </c>
      <c r="D224" s="3">
        <v>0</v>
      </c>
      <c r="E224" s="3">
        <v>1</v>
      </c>
      <c r="F224" s="3">
        <v>0</v>
      </c>
      <c r="G224" s="3">
        <v>0</v>
      </c>
    </row>
    <row r="225" spans="1:7" x14ac:dyDescent="0.25">
      <c r="A225" t="s">
        <v>195</v>
      </c>
      <c r="B225">
        <v>1</v>
      </c>
      <c r="C225" s="3">
        <v>0</v>
      </c>
      <c r="D225" s="3">
        <v>0</v>
      </c>
      <c r="E225" s="3">
        <v>1</v>
      </c>
      <c r="F225" s="3">
        <v>0</v>
      </c>
      <c r="G225" s="3">
        <v>0</v>
      </c>
    </row>
    <row r="226" spans="1:7" x14ac:dyDescent="0.25">
      <c r="A226" t="s">
        <v>2538</v>
      </c>
      <c r="B226">
        <v>1</v>
      </c>
      <c r="C226" s="3">
        <v>0</v>
      </c>
      <c r="D226" s="3">
        <v>0</v>
      </c>
      <c r="E226" s="3">
        <v>1</v>
      </c>
      <c r="F226" s="3">
        <v>0</v>
      </c>
      <c r="G226" s="3">
        <v>0</v>
      </c>
    </row>
    <row r="227" spans="1:7" x14ac:dyDescent="0.25">
      <c r="A227" t="s">
        <v>1267</v>
      </c>
      <c r="B227">
        <v>1</v>
      </c>
      <c r="C227" s="3">
        <v>1</v>
      </c>
      <c r="D227" s="3">
        <v>0</v>
      </c>
      <c r="E227" s="3">
        <v>0</v>
      </c>
      <c r="F227" s="3">
        <v>0</v>
      </c>
      <c r="G227" s="3">
        <v>0</v>
      </c>
    </row>
    <row r="228" spans="1:7" x14ac:dyDescent="0.25">
      <c r="A228" t="s">
        <v>237</v>
      </c>
      <c r="B228">
        <v>1</v>
      </c>
      <c r="C228" s="3">
        <v>1</v>
      </c>
      <c r="D228" s="3">
        <v>0</v>
      </c>
      <c r="E228" s="3">
        <v>0</v>
      </c>
      <c r="F228" s="3">
        <v>0</v>
      </c>
      <c r="G228" s="3">
        <v>0</v>
      </c>
    </row>
    <row r="229" spans="1:7" x14ac:dyDescent="0.25">
      <c r="A229" t="s">
        <v>510</v>
      </c>
      <c r="B229">
        <v>1</v>
      </c>
      <c r="C229" s="3">
        <v>0</v>
      </c>
      <c r="D229" s="3">
        <v>1</v>
      </c>
      <c r="E229" s="3">
        <v>0</v>
      </c>
      <c r="F229" s="3">
        <v>1</v>
      </c>
      <c r="G229" s="3">
        <v>0</v>
      </c>
    </row>
    <row r="230" spans="1:7" x14ac:dyDescent="0.25">
      <c r="A230" t="s">
        <v>2036</v>
      </c>
      <c r="B230">
        <v>1</v>
      </c>
      <c r="C230" s="3">
        <v>1</v>
      </c>
      <c r="D230" s="3">
        <v>1</v>
      </c>
      <c r="E230" s="3">
        <v>0</v>
      </c>
      <c r="F230" s="3">
        <v>0</v>
      </c>
      <c r="G230" s="3">
        <v>0</v>
      </c>
    </row>
    <row r="231" spans="1:7" x14ac:dyDescent="0.25">
      <c r="A231" t="s">
        <v>2255</v>
      </c>
      <c r="B231">
        <v>1</v>
      </c>
      <c r="C231" s="3">
        <v>1</v>
      </c>
      <c r="D231" s="3">
        <v>1</v>
      </c>
      <c r="E231" s="3">
        <v>0</v>
      </c>
      <c r="F231" s="3">
        <v>0</v>
      </c>
      <c r="G231" s="3">
        <v>0</v>
      </c>
    </row>
    <row r="232" spans="1:7" x14ac:dyDescent="0.25">
      <c r="A232" t="s">
        <v>1992</v>
      </c>
      <c r="B232">
        <v>1</v>
      </c>
      <c r="C232" s="3">
        <v>1</v>
      </c>
      <c r="D232" s="3">
        <v>0</v>
      </c>
      <c r="E232" s="3">
        <v>0</v>
      </c>
      <c r="F232" s="3">
        <v>0</v>
      </c>
      <c r="G232" s="3">
        <v>0</v>
      </c>
    </row>
    <row r="233" spans="1:7" x14ac:dyDescent="0.25">
      <c r="A233" t="s">
        <v>1400</v>
      </c>
      <c r="B233">
        <v>1</v>
      </c>
      <c r="C233" s="3">
        <v>1</v>
      </c>
      <c r="D233" s="3">
        <v>0</v>
      </c>
      <c r="E233" s="3">
        <v>0</v>
      </c>
      <c r="F233" s="3">
        <v>0</v>
      </c>
      <c r="G233" s="3">
        <v>0</v>
      </c>
    </row>
    <row r="234" spans="1:7" x14ac:dyDescent="0.25">
      <c r="A234" t="s">
        <v>3095</v>
      </c>
      <c r="B234">
        <v>1</v>
      </c>
      <c r="C234" s="3">
        <v>1</v>
      </c>
      <c r="D234" s="3">
        <v>0</v>
      </c>
      <c r="E234" s="3">
        <v>0</v>
      </c>
      <c r="F234" s="3">
        <v>0</v>
      </c>
      <c r="G234" s="3">
        <v>0</v>
      </c>
    </row>
    <row r="235" spans="1:7" x14ac:dyDescent="0.25">
      <c r="A235" t="s">
        <v>1402</v>
      </c>
      <c r="B235">
        <v>1</v>
      </c>
      <c r="C235" s="3">
        <v>0</v>
      </c>
      <c r="D235" s="3">
        <v>1</v>
      </c>
      <c r="E235" s="3">
        <v>0</v>
      </c>
      <c r="F235" s="3">
        <v>0</v>
      </c>
      <c r="G235" s="3">
        <v>0</v>
      </c>
    </row>
    <row r="236" spans="1:7" x14ac:dyDescent="0.25">
      <c r="A236" t="s">
        <v>602</v>
      </c>
      <c r="B236">
        <v>1</v>
      </c>
      <c r="C236" s="3">
        <v>1</v>
      </c>
      <c r="D236" s="3">
        <v>0</v>
      </c>
      <c r="E236" s="3">
        <v>0</v>
      </c>
      <c r="F236" s="3">
        <v>0</v>
      </c>
      <c r="G236" s="3">
        <v>0</v>
      </c>
    </row>
    <row r="237" spans="1:7" x14ac:dyDescent="0.25">
      <c r="A237" t="s">
        <v>1476</v>
      </c>
      <c r="B237">
        <v>1</v>
      </c>
      <c r="C237" s="3">
        <v>1</v>
      </c>
      <c r="D237" s="3">
        <v>0</v>
      </c>
      <c r="E237" s="3">
        <v>0</v>
      </c>
      <c r="F237" s="3">
        <v>0</v>
      </c>
      <c r="G237" s="3">
        <v>0</v>
      </c>
    </row>
    <row r="238" spans="1:7" x14ac:dyDescent="0.25">
      <c r="A238" t="s">
        <v>3704</v>
      </c>
      <c r="B238">
        <v>1</v>
      </c>
      <c r="C238" s="3">
        <v>1</v>
      </c>
      <c r="D238" s="3">
        <v>0</v>
      </c>
      <c r="E238" s="3">
        <v>0</v>
      </c>
      <c r="F238" s="3">
        <v>0</v>
      </c>
      <c r="G238" s="3">
        <v>0</v>
      </c>
    </row>
    <row r="239" spans="1:7" x14ac:dyDescent="0.25">
      <c r="A239" t="s">
        <v>1201</v>
      </c>
      <c r="B239">
        <v>1</v>
      </c>
      <c r="C239" s="3">
        <v>0</v>
      </c>
      <c r="D239" s="3">
        <v>1</v>
      </c>
      <c r="E239" s="3">
        <v>0</v>
      </c>
      <c r="F239" s="3">
        <v>0</v>
      </c>
      <c r="G239" s="3">
        <v>0</v>
      </c>
    </row>
    <row r="240" spans="1:7" x14ac:dyDescent="0.25">
      <c r="A240" t="s">
        <v>2020</v>
      </c>
      <c r="B240">
        <v>1</v>
      </c>
      <c r="C240" s="3">
        <v>0</v>
      </c>
      <c r="D240" s="3">
        <v>1</v>
      </c>
      <c r="E240" s="3">
        <v>0</v>
      </c>
      <c r="F240" s="3">
        <v>0</v>
      </c>
      <c r="G240" s="3">
        <v>0</v>
      </c>
    </row>
    <row r="241" spans="1:7" x14ac:dyDescent="0.25">
      <c r="A241" t="s">
        <v>203</v>
      </c>
      <c r="B241">
        <v>1</v>
      </c>
      <c r="C241" s="3">
        <v>1</v>
      </c>
      <c r="D241" s="3">
        <v>0</v>
      </c>
      <c r="E241" s="3">
        <v>0</v>
      </c>
      <c r="F241" s="3">
        <v>0</v>
      </c>
      <c r="G241" s="3">
        <v>0</v>
      </c>
    </row>
    <row r="242" spans="1:7" x14ac:dyDescent="0.25">
      <c r="A242" t="s">
        <v>1107</v>
      </c>
      <c r="B242">
        <v>1</v>
      </c>
      <c r="C242" s="3">
        <v>0</v>
      </c>
      <c r="D242" s="3">
        <v>1</v>
      </c>
      <c r="E242" s="3">
        <v>0</v>
      </c>
      <c r="F242" s="3">
        <v>0</v>
      </c>
      <c r="G242" s="3">
        <v>0</v>
      </c>
    </row>
    <row r="243" spans="1:7" x14ac:dyDescent="0.25">
      <c r="A243" t="s">
        <v>2169</v>
      </c>
      <c r="B243">
        <v>1</v>
      </c>
      <c r="C243" s="3">
        <v>1</v>
      </c>
      <c r="D243" s="3">
        <v>0</v>
      </c>
      <c r="E243" s="3">
        <v>0</v>
      </c>
      <c r="F243" s="3">
        <v>0</v>
      </c>
      <c r="G243" s="3">
        <v>0</v>
      </c>
    </row>
    <row r="244" spans="1:7" x14ac:dyDescent="0.25">
      <c r="A244" t="s">
        <v>2692</v>
      </c>
      <c r="B244">
        <v>1</v>
      </c>
      <c r="C244" s="3">
        <v>1</v>
      </c>
      <c r="D244" s="3">
        <v>0</v>
      </c>
      <c r="E244" s="3">
        <v>0</v>
      </c>
      <c r="F244" s="3">
        <v>0</v>
      </c>
      <c r="G244" s="3">
        <v>0</v>
      </c>
    </row>
    <row r="245" spans="1:7" x14ac:dyDescent="0.25">
      <c r="A245" t="s">
        <v>2932</v>
      </c>
      <c r="B245">
        <v>1</v>
      </c>
      <c r="C245" s="3">
        <v>1</v>
      </c>
      <c r="D245" s="3">
        <v>0</v>
      </c>
      <c r="E245" s="3">
        <v>0</v>
      </c>
      <c r="F245" s="3">
        <v>0</v>
      </c>
      <c r="G245" s="3">
        <v>0</v>
      </c>
    </row>
    <row r="246" spans="1:7" x14ac:dyDescent="0.25">
      <c r="A246" t="s">
        <v>1061</v>
      </c>
      <c r="B246">
        <v>1</v>
      </c>
      <c r="C246" s="3">
        <v>0</v>
      </c>
      <c r="D246" s="3">
        <v>1</v>
      </c>
      <c r="E246" s="3">
        <v>0</v>
      </c>
      <c r="F246" s="3">
        <v>0</v>
      </c>
      <c r="G246" s="3">
        <v>0</v>
      </c>
    </row>
    <row r="247" spans="1:7" x14ac:dyDescent="0.25">
      <c r="A247" t="s">
        <v>456</v>
      </c>
      <c r="B247">
        <v>1</v>
      </c>
      <c r="C247" s="3">
        <v>0</v>
      </c>
      <c r="D247" s="3">
        <v>1</v>
      </c>
      <c r="E247" s="3">
        <v>0</v>
      </c>
      <c r="F247" s="3">
        <v>0</v>
      </c>
      <c r="G247" s="3">
        <v>0</v>
      </c>
    </row>
    <row r="248" spans="1:7" x14ac:dyDescent="0.25">
      <c r="A248" t="s">
        <v>4081</v>
      </c>
      <c r="B248">
        <v>1</v>
      </c>
      <c r="C248" s="3">
        <v>1</v>
      </c>
      <c r="D248" s="3">
        <v>0</v>
      </c>
      <c r="E248" s="3">
        <v>0</v>
      </c>
      <c r="F248" s="3">
        <v>0</v>
      </c>
      <c r="G248" s="3">
        <v>0</v>
      </c>
    </row>
    <row r="249" spans="1:7" x14ac:dyDescent="0.25">
      <c r="A249" t="s">
        <v>1498</v>
      </c>
      <c r="B249">
        <v>1</v>
      </c>
      <c r="C249" s="3">
        <v>1</v>
      </c>
      <c r="D249" s="3">
        <v>0</v>
      </c>
      <c r="E249" s="3">
        <v>0</v>
      </c>
      <c r="F249" s="3">
        <v>0</v>
      </c>
      <c r="G249" s="3">
        <v>0</v>
      </c>
    </row>
    <row r="250" spans="1:7" x14ac:dyDescent="0.25">
      <c r="A250" t="s">
        <v>167</v>
      </c>
      <c r="B250">
        <v>1</v>
      </c>
      <c r="C250" s="3">
        <v>1</v>
      </c>
      <c r="D250" s="3">
        <v>0</v>
      </c>
      <c r="E250" s="3">
        <v>0</v>
      </c>
      <c r="F250" s="3">
        <v>0</v>
      </c>
      <c r="G250" s="3">
        <v>0</v>
      </c>
    </row>
    <row r="251" spans="1:7" x14ac:dyDescent="0.25">
      <c r="A251" t="s">
        <v>1623</v>
      </c>
      <c r="B251">
        <v>1</v>
      </c>
      <c r="C251" s="3">
        <v>1</v>
      </c>
      <c r="D251" s="3">
        <v>0</v>
      </c>
      <c r="E251" s="3">
        <v>0</v>
      </c>
      <c r="F251" s="3">
        <v>0</v>
      </c>
      <c r="G251" s="3">
        <v>0</v>
      </c>
    </row>
    <row r="252" spans="1:7" x14ac:dyDescent="0.25">
      <c r="A252" t="s">
        <v>185</v>
      </c>
      <c r="B252">
        <v>1</v>
      </c>
      <c r="C252" s="3">
        <v>1</v>
      </c>
      <c r="D252" s="3">
        <v>0</v>
      </c>
      <c r="E252" s="3">
        <v>0</v>
      </c>
      <c r="F252" s="3">
        <v>0</v>
      </c>
      <c r="G252" s="3">
        <v>0</v>
      </c>
    </row>
    <row r="253" spans="1:7" x14ac:dyDescent="0.25">
      <c r="A253" t="s">
        <v>2119</v>
      </c>
      <c r="B253">
        <v>1</v>
      </c>
      <c r="C253" s="3">
        <v>1</v>
      </c>
      <c r="D253" s="3">
        <v>0</v>
      </c>
      <c r="E253" s="3">
        <v>0</v>
      </c>
      <c r="F253" s="3">
        <v>0</v>
      </c>
      <c r="G253" s="3">
        <v>0</v>
      </c>
    </row>
    <row r="254" spans="1:7" x14ac:dyDescent="0.25">
      <c r="A254" t="s">
        <v>1198</v>
      </c>
      <c r="B254">
        <v>1</v>
      </c>
      <c r="C254" s="3">
        <v>1</v>
      </c>
      <c r="D254" s="3">
        <v>0</v>
      </c>
      <c r="E254" s="3">
        <v>0</v>
      </c>
      <c r="F254" s="3">
        <v>0</v>
      </c>
      <c r="G254" s="3">
        <v>0</v>
      </c>
    </row>
    <row r="255" spans="1:7" x14ac:dyDescent="0.25">
      <c r="A255" t="s">
        <v>1802</v>
      </c>
      <c r="B255">
        <v>1</v>
      </c>
      <c r="C255" s="3">
        <v>1</v>
      </c>
      <c r="D255" s="3">
        <v>0</v>
      </c>
      <c r="E255" s="3">
        <v>0</v>
      </c>
      <c r="F255" s="3">
        <v>0</v>
      </c>
      <c r="G255" s="3">
        <v>0</v>
      </c>
    </row>
    <row r="256" spans="1:7" x14ac:dyDescent="0.25">
      <c r="A256" t="s">
        <v>48</v>
      </c>
      <c r="B256">
        <v>1</v>
      </c>
      <c r="C256" s="3">
        <v>1</v>
      </c>
      <c r="D256" s="3">
        <v>1</v>
      </c>
      <c r="E256" s="3">
        <v>0</v>
      </c>
      <c r="F256" s="3">
        <v>1</v>
      </c>
      <c r="G256" s="3">
        <v>0</v>
      </c>
    </row>
    <row r="257" spans="1:7" x14ac:dyDescent="0.25">
      <c r="A257" t="s">
        <v>5567</v>
      </c>
      <c r="B257">
        <v>1</v>
      </c>
      <c r="C257" s="3">
        <v>1</v>
      </c>
      <c r="D257" s="3">
        <v>0</v>
      </c>
      <c r="E257" s="3">
        <v>0</v>
      </c>
      <c r="F257" s="3">
        <v>0</v>
      </c>
      <c r="G257" s="3">
        <v>0</v>
      </c>
    </row>
    <row r="258" spans="1:7" x14ac:dyDescent="0.25">
      <c r="A258" t="s">
        <v>1666</v>
      </c>
      <c r="B258">
        <v>1</v>
      </c>
      <c r="C258" s="3">
        <v>1</v>
      </c>
      <c r="D258" s="3">
        <v>0</v>
      </c>
      <c r="E258" s="3">
        <v>0</v>
      </c>
      <c r="F258" s="3">
        <v>0</v>
      </c>
      <c r="G258" s="3">
        <v>0</v>
      </c>
    </row>
    <row r="259" spans="1:7" x14ac:dyDescent="0.25">
      <c r="A259" t="s">
        <v>506</v>
      </c>
      <c r="B259">
        <v>1</v>
      </c>
      <c r="C259" s="3">
        <v>0</v>
      </c>
      <c r="D259" s="3">
        <v>1</v>
      </c>
      <c r="E259" s="3">
        <v>0</v>
      </c>
      <c r="F259" s="3">
        <v>1</v>
      </c>
      <c r="G259" s="3">
        <v>0</v>
      </c>
    </row>
    <row r="260" spans="1:7" x14ac:dyDescent="0.25">
      <c r="A260" t="s">
        <v>528</v>
      </c>
      <c r="B260">
        <v>1</v>
      </c>
      <c r="C260" s="3">
        <v>1</v>
      </c>
      <c r="D260" s="3">
        <v>1</v>
      </c>
      <c r="E260" s="3">
        <v>0</v>
      </c>
      <c r="F260" s="3">
        <v>0</v>
      </c>
      <c r="G260" s="3">
        <v>0</v>
      </c>
    </row>
    <row r="261" spans="1:7" x14ac:dyDescent="0.25">
      <c r="A261" t="s">
        <v>1901</v>
      </c>
      <c r="B261">
        <v>1</v>
      </c>
      <c r="C261" s="3">
        <v>1</v>
      </c>
      <c r="D261" s="3">
        <v>1</v>
      </c>
      <c r="E261" s="3">
        <v>0</v>
      </c>
      <c r="F261" s="3">
        <v>0</v>
      </c>
      <c r="G261" s="3">
        <v>0</v>
      </c>
    </row>
    <row r="262" spans="1:7" x14ac:dyDescent="0.25">
      <c r="A262" t="s">
        <v>2683</v>
      </c>
      <c r="B262">
        <v>1</v>
      </c>
      <c r="C262" s="3">
        <v>0</v>
      </c>
      <c r="D262" s="3">
        <v>1</v>
      </c>
      <c r="E262" s="3">
        <v>0</v>
      </c>
      <c r="F262" s="3">
        <v>0</v>
      </c>
      <c r="G262" s="3">
        <v>0</v>
      </c>
    </row>
    <row r="263" spans="1:7" x14ac:dyDescent="0.25">
      <c r="A263" t="s">
        <v>418</v>
      </c>
      <c r="B263">
        <v>1</v>
      </c>
      <c r="C263" s="3">
        <v>0</v>
      </c>
      <c r="D263" s="3">
        <v>1</v>
      </c>
      <c r="E263" s="3">
        <v>0</v>
      </c>
      <c r="F263" s="3">
        <v>0</v>
      </c>
      <c r="G263" s="3">
        <v>0</v>
      </c>
    </row>
    <row r="264" spans="1:7" x14ac:dyDescent="0.25">
      <c r="A264" t="s">
        <v>1838</v>
      </c>
      <c r="B264">
        <v>1</v>
      </c>
      <c r="C264" s="3">
        <v>1</v>
      </c>
      <c r="D264" s="3">
        <v>0</v>
      </c>
      <c r="E264" s="3">
        <v>0</v>
      </c>
      <c r="F264" s="3">
        <v>0</v>
      </c>
      <c r="G264" s="3">
        <v>0</v>
      </c>
    </row>
    <row r="265" spans="1:7" x14ac:dyDescent="0.25">
      <c r="A265" t="s">
        <v>1259</v>
      </c>
      <c r="B265">
        <v>1</v>
      </c>
      <c r="C265" s="3">
        <v>0</v>
      </c>
      <c r="D265" s="3">
        <v>1</v>
      </c>
      <c r="E265" s="3">
        <v>0</v>
      </c>
      <c r="F265" s="3">
        <v>1</v>
      </c>
      <c r="G265" s="3">
        <v>0</v>
      </c>
    </row>
    <row r="266" spans="1:7" x14ac:dyDescent="0.25">
      <c r="A266" t="s">
        <v>2788</v>
      </c>
      <c r="B266">
        <v>1</v>
      </c>
      <c r="C266" s="3">
        <v>1</v>
      </c>
      <c r="D266" s="3">
        <v>1</v>
      </c>
      <c r="E266" s="3">
        <v>0</v>
      </c>
      <c r="F266" s="3">
        <v>0</v>
      </c>
      <c r="G266" s="3">
        <v>0</v>
      </c>
    </row>
    <row r="267" spans="1:7" x14ac:dyDescent="0.25">
      <c r="A267" t="s">
        <v>2046</v>
      </c>
      <c r="B267">
        <v>1</v>
      </c>
      <c r="C267" s="3">
        <v>1</v>
      </c>
      <c r="D267" s="3">
        <v>0</v>
      </c>
      <c r="E267" s="3">
        <v>0</v>
      </c>
      <c r="F267" s="3">
        <v>0</v>
      </c>
      <c r="G267" s="3">
        <v>0</v>
      </c>
    </row>
    <row r="268" spans="1:7" x14ac:dyDescent="0.25">
      <c r="A268" t="s">
        <v>1162</v>
      </c>
      <c r="B268">
        <v>1</v>
      </c>
      <c r="C268" s="3">
        <v>1</v>
      </c>
      <c r="D268" s="3">
        <v>0</v>
      </c>
      <c r="E268" s="3">
        <v>0</v>
      </c>
      <c r="F268" s="3">
        <v>0</v>
      </c>
      <c r="G268" s="3">
        <v>0</v>
      </c>
    </row>
    <row r="269" spans="1:7" x14ac:dyDescent="0.25">
      <c r="A269" t="s">
        <v>317</v>
      </c>
      <c r="B269">
        <v>1</v>
      </c>
      <c r="C269" s="3">
        <v>0</v>
      </c>
      <c r="D269" s="3">
        <v>1</v>
      </c>
      <c r="E269" s="3">
        <v>0</v>
      </c>
      <c r="F269" s="3">
        <v>0</v>
      </c>
      <c r="G269" s="3">
        <v>0</v>
      </c>
    </row>
    <row r="270" spans="1:7" x14ac:dyDescent="0.25">
      <c r="A270" t="s">
        <v>2084</v>
      </c>
      <c r="B270">
        <v>1</v>
      </c>
      <c r="C270" s="3">
        <v>1</v>
      </c>
      <c r="D270" s="3">
        <v>0</v>
      </c>
      <c r="E270" s="3">
        <v>0</v>
      </c>
      <c r="F270" s="3">
        <v>0</v>
      </c>
      <c r="G270" s="3">
        <v>0</v>
      </c>
    </row>
    <row r="271" spans="1:7" x14ac:dyDescent="0.25">
      <c r="A271" t="s">
        <v>3098</v>
      </c>
      <c r="B271">
        <v>1</v>
      </c>
      <c r="C271" s="3">
        <v>0</v>
      </c>
      <c r="D271" s="3">
        <v>1</v>
      </c>
      <c r="E271" s="3">
        <v>0</v>
      </c>
      <c r="F271" s="3">
        <v>0</v>
      </c>
      <c r="G271" s="3">
        <v>0</v>
      </c>
    </row>
    <row r="272" spans="1:7" x14ac:dyDescent="0.25">
      <c r="A272" t="s">
        <v>2767</v>
      </c>
      <c r="B272">
        <v>1</v>
      </c>
      <c r="C272" s="3">
        <v>1</v>
      </c>
      <c r="D272" s="3">
        <v>0</v>
      </c>
      <c r="E272" s="3">
        <v>0</v>
      </c>
      <c r="F272" s="3">
        <v>0</v>
      </c>
      <c r="G272" s="3">
        <v>0</v>
      </c>
    </row>
    <row r="273" spans="1:7" x14ac:dyDescent="0.25">
      <c r="A273" t="s">
        <v>293</v>
      </c>
      <c r="B273">
        <v>1</v>
      </c>
      <c r="C273" s="3">
        <v>1</v>
      </c>
      <c r="D273" s="3">
        <v>0</v>
      </c>
      <c r="E273" s="3">
        <v>0</v>
      </c>
      <c r="F273" s="3">
        <v>0</v>
      </c>
      <c r="G273" s="3">
        <v>0</v>
      </c>
    </row>
    <row r="274" spans="1:7" x14ac:dyDescent="0.25">
      <c r="A274" t="s">
        <v>3553</v>
      </c>
      <c r="B274">
        <v>1</v>
      </c>
      <c r="C274" s="3">
        <v>1</v>
      </c>
      <c r="D274" s="3">
        <v>0</v>
      </c>
      <c r="E274" s="3">
        <v>0</v>
      </c>
      <c r="F274" s="3">
        <v>0</v>
      </c>
      <c r="G274" s="3">
        <v>0</v>
      </c>
    </row>
    <row r="275" spans="1:7" x14ac:dyDescent="0.25">
      <c r="A275" t="s">
        <v>659</v>
      </c>
      <c r="B275">
        <v>1</v>
      </c>
      <c r="C275" s="3">
        <v>0</v>
      </c>
      <c r="D275" s="3">
        <v>0</v>
      </c>
      <c r="E275" s="3">
        <v>1</v>
      </c>
      <c r="F275" s="3">
        <v>0</v>
      </c>
      <c r="G275" s="3">
        <v>0</v>
      </c>
    </row>
    <row r="276" spans="1:7" x14ac:dyDescent="0.25">
      <c r="A276" t="s">
        <v>974</v>
      </c>
      <c r="B276">
        <v>1</v>
      </c>
      <c r="C276" s="3">
        <v>1</v>
      </c>
      <c r="D276" s="3">
        <v>1</v>
      </c>
      <c r="E276" s="3">
        <v>0</v>
      </c>
      <c r="F276" s="3">
        <v>0</v>
      </c>
      <c r="G276" s="3">
        <v>0</v>
      </c>
    </row>
    <row r="277" spans="1:7" x14ac:dyDescent="0.25">
      <c r="A277" t="s">
        <v>832</v>
      </c>
      <c r="B277">
        <v>1</v>
      </c>
      <c r="C277" s="3">
        <v>1</v>
      </c>
      <c r="D277" s="3">
        <v>0</v>
      </c>
      <c r="E277" s="3">
        <v>0</v>
      </c>
      <c r="F277" s="3">
        <v>0</v>
      </c>
      <c r="G277" s="3">
        <v>0</v>
      </c>
    </row>
    <row r="278" spans="1:7" x14ac:dyDescent="0.25">
      <c r="A278" t="s">
        <v>2261</v>
      </c>
      <c r="B278">
        <v>1</v>
      </c>
      <c r="C278" s="3">
        <v>1</v>
      </c>
      <c r="D278" s="3">
        <v>0</v>
      </c>
      <c r="E278" s="3">
        <v>0</v>
      </c>
      <c r="F278" s="3">
        <v>0</v>
      </c>
      <c r="G278" s="3">
        <v>0</v>
      </c>
    </row>
    <row r="279" spans="1:7" x14ac:dyDescent="0.25">
      <c r="A279" t="s">
        <v>1186</v>
      </c>
      <c r="B279">
        <v>1</v>
      </c>
      <c r="C279" s="3">
        <v>1</v>
      </c>
      <c r="D279" s="3">
        <v>0</v>
      </c>
      <c r="E279" s="3">
        <v>0</v>
      </c>
      <c r="F279" s="3">
        <v>0</v>
      </c>
      <c r="G279" s="3">
        <v>0</v>
      </c>
    </row>
    <row r="280" spans="1:7" x14ac:dyDescent="0.25">
      <c r="A280" t="s">
        <v>1500</v>
      </c>
      <c r="B280">
        <v>1</v>
      </c>
      <c r="C280" s="3">
        <v>1</v>
      </c>
      <c r="D280" s="3">
        <v>0</v>
      </c>
      <c r="E280" s="3">
        <v>0</v>
      </c>
      <c r="F280" s="3">
        <v>0</v>
      </c>
      <c r="G280" s="3">
        <v>0</v>
      </c>
    </row>
    <row r="281" spans="1:7" x14ac:dyDescent="0.25">
      <c r="A281" t="s">
        <v>449</v>
      </c>
      <c r="B281">
        <v>1</v>
      </c>
      <c r="C281" s="3">
        <v>0</v>
      </c>
      <c r="D281" s="3">
        <v>0</v>
      </c>
      <c r="E281" s="3">
        <v>1</v>
      </c>
      <c r="F281" s="3">
        <v>0</v>
      </c>
      <c r="G281" s="3">
        <v>0</v>
      </c>
    </row>
    <row r="282" spans="1:7" x14ac:dyDescent="0.25">
      <c r="A282" t="s">
        <v>2148</v>
      </c>
      <c r="B282">
        <v>1</v>
      </c>
      <c r="C282" s="3">
        <v>0</v>
      </c>
      <c r="D282" s="3">
        <v>1</v>
      </c>
      <c r="E282" s="3">
        <v>0</v>
      </c>
      <c r="F282" s="3">
        <v>0</v>
      </c>
      <c r="G282" s="3">
        <v>0</v>
      </c>
    </row>
    <row r="283" spans="1:7" x14ac:dyDescent="0.25">
      <c r="A283" t="s">
        <v>1233</v>
      </c>
      <c r="B283">
        <v>1</v>
      </c>
      <c r="C283" s="3">
        <v>1</v>
      </c>
      <c r="D283" s="3">
        <v>0</v>
      </c>
      <c r="E283" s="3">
        <v>0</v>
      </c>
      <c r="F283" s="3">
        <v>0</v>
      </c>
      <c r="G283" s="3">
        <v>0</v>
      </c>
    </row>
    <row r="284" spans="1:7" x14ac:dyDescent="0.25">
      <c r="A284" t="s">
        <v>1374</v>
      </c>
      <c r="B284">
        <v>1</v>
      </c>
      <c r="C284" s="3">
        <v>0</v>
      </c>
      <c r="D284" s="3">
        <v>1</v>
      </c>
      <c r="E284" s="3">
        <v>0</v>
      </c>
      <c r="F284" s="3">
        <v>1</v>
      </c>
      <c r="G284" s="3">
        <v>0</v>
      </c>
    </row>
    <row r="285" spans="1:7" x14ac:dyDescent="0.25">
      <c r="A285" t="s">
        <v>718</v>
      </c>
      <c r="B285">
        <v>1</v>
      </c>
      <c r="C285" s="3">
        <v>1</v>
      </c>
      <c r="D285" s="3">
        <v>0</v>
      </c>
      <c r="E285" s="3">
        <v>0</v>
      </c>
      <c r="F285" s="3">
        <v>0</v>
      </c>
      <c r="G285" s="3">
        <v>0</v>
      </c>
    </row>
    <row r="286" spans="1:7" x14ac:dyDescent="0.25">
      <c r="A286" t="s">
        <v>712</v>
      </c>
      <c r="B286">
        <v>1</v>
      </c>
      <c r="C286" s="3">
        <v>1</v>
      </c>
      <c r="D286" s="3">
        <v>1</v>
      </c>
      <c r="E286" s="3">
        <v>0</v>
      </c>
      <c r="F286" s="3">
        <v>0</v>
      </c>
      <c r="G286" s="3">
        <v>0</v>
      </c>
    </row>
    <row r="287" spans="1:7" x14ac:dyDescent="0.25">
      <c r="A287" t="s">
        <v>2065</v>
      </c>
      <c r="B287">
        <v>1</v>
      </c>
      <c r="C287" s="3">
        <v>0</v>
      </c>
      <c r="D287" s="3">
        <v>1</v>
      </c>
      <c r="E287" s="3">
        <v>0</v>
      </c>
      <c r="F287" s="3">
        <v>0</v>
      </c>
      <c r="G287" s="3">
        <v>0</v>
      </c>
    </row>
    <row r="288" spans="1:7" x14ac:dyDescent="0.25">
      <c r="A288" t="s">
        <v>257</v>
      </c>
      <c r="B288">
        <v>1</v>
      </c>
      <c r="C288" s="3">
        <v>1</v>
      </c>
      <c r="D288" s="3">
        <v>0</v>
      </c>
      <c r="E288" s="3">
        <v>0</v>
      </c>
      <c r="F288" s="3">
        <v>0</v>
      </c>
      <c r="G288" s="3">
        <v>0</v>
      </c>
    </row>
    <row r="289" spans="1:7" x14ac:dyDescent="0.25">
      <c r="A289" t="s">
        <v>117</v>
      </c>
      <c r="B289">
        <v>1</v>
      </c>
      <c r="C289" s="3">
        <v>0</v>
      </c>
      <c r="D289" s="3">
        <v>0</v>
      </c>
      <c r="E289" s="3">
        <v>1</v>
      </c>
      <c r="F289" s="3">
        <v>0</v>
      </c>
      <c r="G289" s="3">
        <v>0</v>
      </c>
    </row>
    <row r="290" spans="1:7" x14ac:dyDescent="0.25">
      <c r="A290" t="s">
        <v>560</v>
      </c>
      <c r="B290">
        <v>1</v>
      </c>
      <c r="C290" s="3">
        <v>0</v>
      </c>
      <c r="D290" s="3">
        <v>0</v>
      </c>
      <c r="E290" s="3">
        <v>1</v>
      </c>
      <c r="F290" s="3">
        <v>0</v>
      </c>
      <c r="G290" s="3">
        <v>0</v>
      </c>
    </row>
    <row r="291" spans="1:7" x14ac:dyDescent="0.25">
      <c r="A291" t="s">
        <v>2326</v>
      </c>
      <c r="B291">
        <v>1</v>
      </c>
      <c r="C291" s="3">
        <v>0</v>
      </c>
      <c r="D291" s="3">
        <v>0</v>
      </c>
      <c r="E291" s="3">
        <v>1</v>
      </c>
      <c r="F291" s="3">
        <v>0</v>
      </c>
      <c r="G291" s="3">
        <v>0</v>
      </c>
    </row>
    <row r="292" spans="1:7" x14ac:dyDescent="0.25">
      <c r="A292" t="s">
        <v>1237</v>
      </c>
      <c r="B292">
        <v>1</v>
      </c>
      <c r="C292" s="3">
        <v>0</v>
      </c>
      <c r="D292" s="3">
        <v>1</v>
      </c>
      <c r="E292" s="3">
        <v>0</v>
      </c>
      <c r="F292" s="3">
        <v>0</v>
      </c>
      <c r="G292" s="3">
        <v>0</v>
      </c>
    </row>
    <row r="293" spans="1:7" x14ac:dyDescent="0.25">
      <c r="A293" t="s">
        <v>2569</v>
      </c>
      <c r="B293">
        <v>1</v>
      </c>
      <c r="C293" s="3">
        <v>0</v>
      </c>
      <c r="D293" s="3">
        <v>0</v>
      </c>
      <c r="E293" s="3">
        <v>1</v>
      </c>
      <c r="F293" s="3">
        <v>0</v>
      </c>
      <c r="G293" s="3">
        <v>0</v>
      </c>
    </row>
    <row r="294" spans="1:7" x14ac:dyDescent="0.25">
      <c r="A294" t="s">
        <v>2592</v>
      </c>
      <c r="B294">
        <v>1</v>
      </c>
      <c r="C294" s="3">
        <v>0</v>
      </c>
      <c r="D294" s="3">
        <v>0</v>
      </c>
      <c r="E294" s="3">
        <v>1</v>
      </c>
      <c r="F294" s="3">
        <v>0</v>
      </c>
      <c r="G294" s="3">
        <v>0</v>
      </c>
    </row>
    <row r="295" spans="1:7" x14ac:dyDescent="0.25">
      <c r="A295" t="s">
        <v>472</v>
      </c>
      <c r="B295">
        <v>1</v>
      </c>
      <c r="C295" s="3">
        <v>1</v>
      </c>
      <c r="D295" s="3">
        <v>0</v>
      </c>
      <c r="E295" s="3">
        <v>0</v>
      </c>
      <c r="F295" s="3">
        <v>0</v>
      </c>
      <c r="G295" s="3">
        <v>0</v>
      </c>
    </row>
    <row r="296" spans="1:7" x14ac:dyDescent="0.25">
      <c r="A296" t="s">
        <v>2909</v>
      </c>
      <c r="B296">
        <v>1</v>
      </c>
      <c r="C296" s="3">
        <v>0</v>
      </c>
      <c r="D296" s="3">
        <v>0</v>
      </c>
      <c r="E296" s="3">
        <v>1</v>
      </c>
      <c r="F296" s="3">
        <v>0</v>
      </c>
      <c r="G296" s="3">
        <v>0</v>
      </c>
    </row>
    <row r="297" spans="1:7" x14ac:dyDescent="0.25">
      <c r="A297" t="s">
        <v>3026</v>
      </c>
      <c r="B297">
        <v>1</v>
      </c>
      <c r="C297" s="3">
        <v>1</v>
      </c>
      <c r="D297" s="3">
        <v>1</v>
      </c>
      <c r="E297" s="3">
        <v>0</v>
      </c>
      <c r="F297" s="3">
        <v>1</v>
      </c>
      <c r="G297" s="3">
        <v>0</v>
      </c>
    </row>
    <row r="298" spans="1:7" x14ac:dyDescent="0.25">
      <c r="A298" t="s">
        <v>2363</v>
      </c>
      <c r="B298">
        <v>1</v>
      </c>
      <c r="C298" s="3">
        <v>1</v>
      </c>
      <c r="D298" s="3">
        <v>0</v>
      </c>
      <c r="E298" s="3">
        <v>0</v>
      </c>
      <c r="F298" s="3">
        <v>0</v>
      </c>
      <c r="G298" s="3">
        <v>0</v>
      </c>
    </row>
    <row r="299" spans="1:7" x14ac:dyDescent="0.25">
      <c r="A299" t="s">
        <v>2151</v>
      </c>
      <c r="B299">
        <v>1</v>
      </c>
      <c r="C299" s="3">
        <v>0</v>
      </c>
      <c r="D299" s="3">
        <v>0</v>
      </c>
      <c r="E299" s="3">
        <v>1</v>
      </c>
      <c r="F299" s="3">
        <v>0</v>
      </c>
      <c r="G299" s="3">
        <v>0</v>
      </c>
    </row>
    <row r="300" spans="1:7" x14ac:dyDescent="0.25">
      <c r="A300" t="s">
        <v>903</v>
      </c>
      <c r="B300">
        <v>1</v>
      </c>
      <c r="C300" s="3">
        <v>0</v>
      </c>
      <c r="D300" s="3">
        <v>0</v>
      </c>
      <c r="E300" s="3">
        <v>1</v>
      </c>
      <c r="F300" s="3">
        <v>0</v>
      </c>
      <c r="G300" s="3">
        <v>0</v>
      </c>
    </row>
    <row r="301" spans="1:7" x14ac:dyDescent="0.25">
      <c r="A301" t="s">
        <v>121</v>
      </c>
      <c r="B301">
        <v>1</v>
      </c>
      <c r="C301" s="3">
        <v>1</v>
      </c>
      <c r="D301" s="3">
        <v>0</v>
      </c>
      <c r="E301" s="3">
        <v>0</v>
      </c>
      <c r="F301" s="3">
        <v>0</v>
      </c>
      <c r="G301" s="3">
        <v>0</v>
      </c>
    </row>
    <row r="302" spans="1:7" x14ac:dyDescent="0.25">
      <c r="A302" t="s">
        <v>1436</v>
      </c>
      <c r="B302">
        <v>1</v>
      </c>
      <c r="C302" s="3">
        <v>0</v>
      </c>
      <c r="D302" s="3">
        <v>0</v>
      </c>
      <c r="E302" s="3">
        <v>1</v>
      </c>
      <c r="F302" s="3">
        <v>0</v>
      </c>
      <c r="G302" s="3">
        <v>0</v>
      </c>
    </row>
    <row r="303" spans="1:7" x14ac:dyDescent="0.25">
      <c r="A303" t="s">
        <v>1407</v>
      </c>
      <c r="B303">
        <v>1</v>
      </c>
      <c r="C303" s="3">
        <v>0</v>
      </c>
      <c r="D303" s="3">
        <v>0</v>
      </c>
      <c r="E303" s="3">
        <v>1</v>
      </c>
      <c r="F303" s="3">
        <v>0</v>
      </c>
      <c r="G303" s="3">
        <v>0</v>
      </c>
    </row>
    <row r="304" spans="1:7" x14ac:dyDescent="0.25">
      <c r="A304" t="s">
        <v>1016</v>
      </c>
      <c r="B304">
        <v>1</v>
      </c>
      <c r="C304" s="3">
        <v>1</v>
      </c>
      <c r="D304" s="3">
        <v>0</v>
      </c>
      <c r="E304" s="3">
        <v>0</v>
      </c>
      <c r="F304" s="3">
        <v>0</v>
      </c>
      <c r="G304" s="3">
        <v>0</v>
      </c>
    </row>
    <row r="305" spans="1:7" x14ac:dyDescent="0.25">
      <c r="A305" t="s">
        <v>1685</v>
      </c>
      <c r="B305">
        <v>1</v>
      </c>
      <c r="C305" s="3">
        <v>0</v>
      </c>
      <c r="D305" s="3">
        <v>0</v>
      </c>
      <c r="E305" s="3">
        <v>1</v>
      </c>
      <c r="F305" s="3">
        <v>0</v>
      </c>
      <c r="G305" s="3">
        <v>0</v>
      </c>
    </row>
    <row r="306" spans="1:7" x14ac:dyDescent="0.25">
      <c r="A306" t="s">
        <v>2890</v>
      </c>
      <c r="B306">
        <v>1</v>
      </c>
      <c r="C306" s="3">
        <v>0</v>
      </c>
      <c r="D306" s="3">
        <v>0</v>
      </c>
      <c r="E306" s="3">
        <v>1</v>
      </c>
      <c r="F306" s="3">
        <v>0</v>
      </c>
      <c r="G306" s="3">
        <v>0</v>
      </c>
    </row>
    <row r="307" spans="1:7" x14ac:dyDescent="0.25">
      <c r="A307" t="s">
        <v>622</v>
      </c>
      <c r="B307">
        <v>1</v>
      </c>
      <c r="C307" s="3">
        <v>1</v>
      </c>
      <c r="D307" s="3">
        <v>0</v>
      </c>
      <c r="E307" s="3">
        <v>0</v>
      </c>
      <c r="F307" s="3">
        <v>0</v>
      </c>
      <c r="G307" s="3">
        <v>0</v>
      </c>
    </row>
    <row r="308" spans="1:7" x14ac:dyDescent="0.25">
      <c r="A308" t="s">
        <v>1304</v>
      </c>
      <c r="B308">
        <v>1</v>
      </c>
      <c r="C308" s="3">
        <v>0</v>
      </c>
      <c r="D308" s="3">
        <v>0</v>
      </c>
      <c r="E308" s="3">
        <v>1</v>
      </c>
      <c r="F308" s="3">
        <v>0</v>
      </c>
      <c r="G308" s="3">
        <v>0</v>
      </c>
    </row>
    <row r="309" spans="1:7" x14ac:dyDescent="0.25">
      <c r="A309" t="s">
        <v>297</v>
      </c>
      <c r="B309">
        <v>1</v>
      </c>
      <c r="C309" s="3">
        <v>1</v>
      </c>
      <c r="D309" s="3">
        <v>0</v>
      </c>
      <c r="E309" s="3">
        <v>0</v>
      </c>
      <c r="F309" s="3">
        <v>0</v>
      </c>
      <c r="G309" s="3">
        <v>0</v>
      </c>
    </row>
    <row r="310" spans="1:7" x14ac:dyDescent="0.25">
      <c r="A310" t="s">
        <v>1964</v>
      </c>
      <c r="B310">
        <v>1</v>
      </c>
      <c r="C310" s="3">
        <v>1</v>
      </c>
      <c r="D310" s="3">
        <v>0</v>
      </c>
      <c r="E310" s="3">
        <v>0</v>
      </c>
      <c r="F310" s="3">
        <v>0</v>
      </c>
      <c r="G310" s="3">
        <v>0</v>
      </c>
    </row>
    <row r="311" spans="1:7" x14ac:dyDescent="0.25">
      <c r="A311" t="s">
        <v>95</v>
      </c>
      <c r="B311">
        <v>1</v>
      </c>
      <c r="C311" s="3">
        <v>0</v>
      </c>
      <c r="D311" s="3">
        <v>0</v>
      </c>
      <c r="E311" s="3">
        <v>1</v>
      </c>
      <c r="F311" s="3">
        <v>0</v>
      </c>
      <c r="G311" s="3">
        <v>0</v>
      </c>
    </row>
    <row r="312" spans="1:7" x14ac:dyDescent="0.25">
      <c r="A312" t="s">
        <v>671</v>
      </c>
      <c r="B312">
        <v>1</v>
      </c>
      <c r="C312" s="3">
        <v>1</v>
      </c>
      <c r="D312" s="3">
        <v>0</v>
      </c>
      <c r="E312" s="3">
        <v>0</v>
      </c>
      <c r="F312" s="3">
        <v>0</v>
      </c>
      <c r="G312" s="3">
        <v>0</v>
      </c>
    </row>
    <row r="313" spans="1:7" x14ac:dyDescent="0.25">
      <c r="A313" t="s">
        <v>107</v>
      </c>
      <c r="B313">
        <v>1</v>
      </c>
      <c r="C313" s="3">
        <v>0</v>
      </c>
      <c r="D313" s="3">
        <v>0</v>
      </c>
      <c r="E313" s="3">
        <v>1</v>
      </c>
      <c r="F313" s="3">
        <v>0</v>
      </c>
      <c r="G313" s="3">
        <v>0</v>
      </c>
    </row>
    <row r="314" spans="1:7" x14ac:dyDescent="0.25">
      <c r="A314" t="s">
        <v>3351</v>
      </c>
      <c r="B314">
        <v>1</v>
      </c>
      <c r="C314" s="3">
        <v>1</v>
      </c>
      <c r="D314" s="3">
        <v>0</v>
      </c>
      <c r="E314" s="3">
        <v>0</v>
      </c>
      <c r="F314" s="3">
        <v>0</v>
      </c>
      <c r="G314" s="3">
        <v>0</v>
      </c>
    </row>
    <row r="315" spans="1:7" x14ac:dyDescent="0.25">
      <c r="A315" t="s">
        <v>2317</v>
      </c>
      <c r="B315">
        <v>1</v>
      </c>
      <c r="C315" s="3">
        <v>0</v>
      </c>
      <c r="D315" s="3">
        <v>0</v>
      </c>
      <c r="E315" s="3">
        <v>1</v>
      </c>
      <c r="F315" s="3">
        <v>0</v>
      </c>
      <c r="G315" s="3">
        <v>0</v>
      </c>
    </row>
    <row r="316" spans="1:7" x14ac:dyDescent="0.25">
      <c r="A316" t="s">
        <v>1272</v>
      </c>
      <c r="B316">
        <v>1</v>
      </c>
      <c r="C316" s="3">
        <v>0</v>
      </c>
      <c r="D316" s="3">
        <v>0</v>
      </c>
      <c r="E316" s="3">
        <v>1</v>
      </c>
      <c r="F316" s="3">
        <v>0</v>
      </c>
      <c r="G316" s="3">
        <v>0</v>
      </c>
    </row>
    <row r="317" spans="1:7" x14ac:dyDescent="0.25">
      <c r="A317" t="s">
        <v>628</v>
      </c>
      <c r="B317">
        <v>1</v>
      </c>
      <c r="C317" s="3">
        <v>0</v>
      </c>
      <c r="D317" s="3">
        <v>0</v>
      </c>
      <c r="E317" s="3">
        <v>1</v>
      </c>
      <c r="F317" s="3">
        <v>0</v>
      </c>
      <c r="G317" s="3">
        <v>0</v>
      </c>
    </row>
    <row r="318" spans="1:7" x14ac:dyDescent="0.25">
      <c r="A318" t="s">
        <v>879</v>
      </c>
      <c r="B318">
        <v>1</v>
      </c>
      <c r="C318" s="3">
        <v>1</v>
      </c>
      <c r="D318" s="3">
        <v>0</v>
      </c>
      <c r="E318" s="3">
        <v>0</v>
      </c>
      <c r="F318" s="3">
        <v>0</v>
      </c>
      <c r="G318" s="3">
        <v>0</v>
      </c>
    </row>
    <row r="319" spans="1:7" x14ac:dyDescent="0.25">
      <c r="A319" t="s">
        <v>1516</v>
      </c>
      <c r="B319">
        <v>1</v>
      </c>
      <c r="C319" s="3">
        <v>0</v>
      </c>
      <c r="D319" s="3">
        <v>1</v>
      </c>
      <c r="E319" s="3">
        <v>0</v>
      </c>
      <c r="F319" s="3">
        <v>0</v>
      </c>
      <c r="G319" s="3">
        <v>0</v>
      </c>
    </row>
    <row r="320" spans="1:7" x14ac:dyDescent="0.25">
      <c r="A320" t="s">
        <v>3233</v>
      </c>
      <c r="B320">
        <v>1</v>
      </c>
      <c r="C320" s="3">
        <v>0</v>
      </c>
      <c r="D320" s="3">
        <v>1</v>
      </c>
      <c r="E320" s="3">
        <v>0</v>
      </c>
      <c r="F320" s="3">
        <v>1</v>
      </c>
      <c r="G320" s="3">
        <v>0</v>
      </c>
    </row>
    <row r="321" spans="1:7" x14ac:dyDescent="0.25">
      <c r="A321" t="s">
        <v>313</v>
      </c>
      <c r="B321">
        <v>1</v>
      </c>
      <c r="C321" s="3">
        <v>1</v>
      </c>
      <c r="D321" s="3">
        <v>0</v>
      </c>
      <c r="E321" s="3">
        <v>0</v>
      </c>
      <c r="F321" s="3">
        <v>0</v>
      </c>
      <c r="G321" s="3">
        <v>0</v>
      </c>
    </row>
    <row r="322" spans="1:7" x14ac:dyDescent="0.25">
      <c r="A322" t="s">
        <v>311</v>
      </c>
      <c r="B322">
        <v>1</v>
      </c>
      <c r="C322" s="3">
        <v>0</v>
      </c>
      <c r="D322" s="3">
        <v>0</v>
      </c>
      <c r="E322" s="3">
        <v>0</v>
      </c>
      <c r="F322" s="3">
        <v>1</v>
      </c>
      <c r="G322" s="3">
        <v>1</v>
      </c>
    </row>
    <row r="323" spans="1:7" x14ac:dyDescent="0.25">
      <c r="A323" t="s">
        <v>1519</v>
      </c>
      <c r="B323">
        <v>1</v>
      </c>
      <c r="C323" s="3">
        <v>0</v>
      </c>
      <c r="D323" s="3">
        <v>1</v>
      </c>
      <c r="E323" s="3">
        <v>0</v>
      </c>
      <c r="F323" s="3">
        <v>0</v>
      </c>
      <c r="G323" s="3">
        <v>0</v>
      </c>
    </row>
    <row r="324" spans="1:7" x14ac:dyDescent="0.25">
      <c r="A324" t="s">
        <v>346</v>
      </c>
      <c r="B324">
        <v>1</v>
      </c>
      <c r="C324" s="3">
        <v>0</v>
      </c>
      <c r="D324" s="3">
        <v>1</v>
      </c>
      <c r="E324" s="3">
        <v>0</v>
      </c>
      <c r="F324" s="3">
        <v>0</v>
      </c>
      <c r="G324" s="3">
        <v>0</v>
      </c>
    </row>
    <row r="325" spans="1:7" x14ac:dyDescent="0.25">
      <c r="A325" t="s">
        <v>673</v>
      </c>
      <c r="B325">
        <v>1</v>
      </c>
      <c r="C325" s="3">
        <v>1</v>
      </c>
      <c r="D325" s="3">
        <v>0</v>
      </c>
      <c r="E325" s="3">
        <v>0</v>
      </c>
      <c r="F325" s="3">
        <v>0</v>
      </c>
      <c r="G325" s="3">
        <v>0</v>
      </c>
    </row>
    <row r="326" spans="1:7" x14ac:dyDescent="0.25">
      <c r="A326" t="s">
        <v>362</v>
      </c>
      <c r="B326">
        <v>1</v>
      </c>
      <c r="C326" s="3">
        <v>0</v>
      </c>
      <c r="D326" s="3">
        <v>1</v>
      </c>
      <c r="E326" s="3">
        <v>0</v>
      </c>
      <c r="F326" s="3">
        <v>0</v>
      </c>
      <c r="G326" s="3">
        <v>0</v>
      </c>
    </row>
    <row r="327" spans="1:7" x14ac:dyDescent="0.25">
      <c r="A327" t="s">
        <v>1974</v>
      </c>
      <c r="B327">
        <v>1</v>
      </c>
      <c r="C327" s="3">
        <v>1</v>
      </c>
      <c r="D327" s="3">
        <v>1</v>
      </c>
      <c r="E327" s="3">
        <v>0</v>
      </c>
      <c r="F327" s="3">
        <v>0</v>
      </c>
      <c r="G327" s="3">
        <v>0</v>
      </c>
    </row>
    <row r="328" spans="1:7" x14ac:dyDescent="0.25">
      <c r="A328" t="s">
        <v>1027</v>
      </c>
      <c r="B328">
        <v>1</v>
      </c>
      <c r="C328" s="3">
        <v>1</v>
      </c>
      <c r="D328" s="3">
        <v>0</v>
      </c>
      <c r="E328" s="3">
        <v>0</v>
      </c>
      <c r="F328" s="3">
        <v>0</v>
      </c>
      <c r="G328" s="3">
        <v>0</v>
      </c>
    </row>
    <row r="329" spans="1:7" x14ac:dyDescent="0.25">
      <c r="A329" t="s">
        <v>124</v>
      </c>
      <c r="B329">
        <v>1</v>
      </c>
      <c r="C329" s="3">
        <v>1</v>
      </c>
      <c r="D329" s="3">
        <v>0</v>
      </c>
      <c r="E329" s="3">
        <v>0</v>
      </c>
      <c r="F329" s="3">
        <v>0</v>
      </c>
      <c r="G329" s="3">
        <v>0</v>
      </c>
    </row>
    <row r="330" spans="1:7" x14ac:dyDescent="0.25">
      <c r="A330" t="s">
        <v>413</v>
      </c>
      <c r="B330">
        <v>1</v>
      </c>
      <c r="C330" s="3">
        <v>1</v>
      </c>
      <c r="D330" s="3">
        <v>0</v>
      </c>
      <c r="E330" s="3">
        <v>0</v>
      </c>
      <c r="F330" s="3">
        <v>0</v>
      </c>
      <c r="G330" s="3">
        <v>0</v>
      </c>
    </row>
    <row r="331" spans="1:7" x14ac:dyDescent="0.25">
      <c r="A331" t="s">
        <v>3347</v>
      </c>
      <c r="B331">
        <v>1</v>
      </c>
      <c r="C331" s="3">
        <v>1</v>
      </c>
      <c r="D331" s="3">
        <v>0</v>
      </c>
      <c r="E331" s="3">
        <v>0</v>
      </c>
      <c r="F331" s="3">
        <v>0</v>
      </c>
      <c r="G331" s="3">
        <v>0</v>
      </c>
    </row>
    <row r="332" spans="1:7" x14ac:dyDescent="0.25">
      <c r="A332" t="s">
        <v>1158</v>
      </c>
      <c r="B332">
        <v>1</v>
      </c>
      <c r="C332" s="3">
        <v>1</v>
      </c>
      <c r="D332" s="3">
        <v>0</v>
      </c>
      <c r="E332" s="3">
        <v>0</v>
      </c>
      <c r="F332" s="3">
        <v>0</v>
      </c>
      <c r="G332" s="3">
        <v>0</v>
      </c>
    </row>
    <row r="333" spans="1:7" x14ac:dyDescent="0.25">
      <c r="A333" t="s">
        <v>5285</v>
      </c>
      <c r="B333">
        <v>1</v>
      </c>
      <c r="C333" s="3">
        <v>1</v>
      </c>
      <c r="D333" s="3">
        <v>0</v>
      </c>
      <c r="E333" s="3">
        <v>0</v>
      </c>
      <c r="F333" s="3">
        <v>0</v>
      </c>
      <c r="G333" s="3">
        <v>0</v>
      </c>
    </row>
    <row r="334" spans="1:7" x14ac:dyDescent="0.25">
      <c r="A334" t="s">
        <v>1384</v>
      </c>
      <c r="B334">
        <v>1</v>
      </c>
      <c r="C334" s="3">
        <v>0</v>
      </c>
      <c r="D334" s="3">
        <v>0</v>
      </c>
      <c r="E334" s="3">
        <v>1</v>
      </c>
      <c r="F334" s="3">
        <v>1</v>
      </c>
      <c r="G334" s="3">
        <v>0</v>
      </c>
    </row>
    <row r="335" spans="1:7" x14ac:dyDescent="0.25">
      <c r="A335" t="s">
        <v>1521</v>
      </c>
      <c r="B335">
        <v>1</v>
      </c>
      <c r="C335" s="3">
        <v>1</v>
      </c>
      <c r="D335" s="3">
        <v>0</v>
      </c>
      <c r="E335" s="3">
        <v>0</v>
      </c>
      <c r="F335" s="3">
        <v>0</v>
      </c>
      <c r="G335" s="3">
        <v>0</v>
      </c>
    </row>
    <row r="336" spans="1:7" x14ac:dyDescent="0.25">
      <c r="A336" t="s">
        <v>1523</v>
      </c>
      <c r="B336">
        <v>1</v>
      </c>
      <c r="C336" s="3">
        <v>1</v>
      </c>
      <c r="D336" s="3">
        <v>0</v>
      </c>
      <c r="E336" s="3">
        <v>0</v>
      </c>
      <c r="F336" s="3">
        <v>0</v>
      </c>
      <c r="G336" s="3">
        <v>0</v>
      </c>
    </row>
    <row r="337" spans="1:7" x14ac:dyDescent="0.25">
      <c r="A337" t="s">
        <v>2351</v>
      </c>
      <c r="B337">
        <v>1</v>
      </c>
      <c r="C337" s="3">
        <v>1</v>
      </c>
      <c r="D337" s="3">
        <v>0</v>
      </c>
      <c r="E337" s="3">
        <v>0</v>
      </c>
      <c r="F337" s="3">
        <v>0</v>
      </c>
      <c r="G337" s="3">
        <v>0</v>
      </c>
    </row>
    <row r="338" spans="1:7" x14ac:dyDescent="0.25">
      <c r="A338" t="s">
        <v>288</v>
      </c>
      <c r="B338">
        <v>1</v>
      </c>
      <c r="C338" s="3">
        <v>0</v>
      </c>
      <c r="D338" s="3">
        <v>1</v>
      </c>
      <c r="E338" s="3">
        <v>0</v>
      </c>
      <c r="F338" s="3">
        <v>0</v>
      </c>
      <c r="G338" s="3">
        <v>0</v>
      </c>
    </row>
    <row r="339" spans="1:7" x14ac:dyDescent="0.25">
      <c r="A339" t="s">
        <v>1457</v>
      </c>
      <c r="B339">
        <v>1</v>
      </c>
      <c r="C339" s="3">
        <v>0</v>
      </c>
      <c r="D339" s="3">
        <v>1</v>
      </c>
      <c r="E339" s="3">
        <v>0</v>
      </c>
      <c r="F339" s="3">
        <v>0</v>
      </c>
      <c r="G339" s="3">
        <v>0</v>
      </c>
    </row>
    <row r="340" spans="1:7" x14ac:dyDescent="0.25">
      <c r="A340" t="s">
        <v>575</v>
      </c>
      <c r="B340">
        <v>1</v>
      </c>
      <c r="C340" s="3">
        <v>0</v>
      </c>
      <c r="D340" s="3">
        <v>0</v>
      </c>
      <c r="E340" s="3">
        <v>1</v>
      </c>
      <c r="F340" s="3">
        <v>0</v>
      </c>
      <c r="G340" s="3">
        <v>0</v>
      </c>
    </row>
    <row r="341" spans="1:7" x14ac:dyDescent="0.25">
      <c r="A341" t="s">
        <v>1760</v>
      </c>
      <c r="B341">
        <v>1</v>
      </c>
      <c r="C341" s="3">
        <v>0</v>
      </c>
      <c r="D341" s="3">
        <v>0</v>
      </c>
      <c r="E341" s="3">
        <v>1</v>
      </c>
      <c r="F341" s="3">
        <v>0</v>
      </c>
      <c r="G341" s="3">
        <v>0</v>
      </c>
    </row>
    <row r="342" spans="1:7" x14ac:dyDescent="0.25">
      <c r="A342" t="s">
        <v>1525</v>
      </c>
      <c r="B342">
        <v>1</v>
      </c>
      <c r="C342" s="3">
        <v>1</v>
      </c>
      <c r="D342" s="3">
        <v>0</v>
      </c>
      <c r="E342" s="3">
        <v>0</v>
      </c>
      <c r="F342" s="3">
        <v>0</v>
      </c>
      <c r="G342" s="3">
        <v>0</v>
      </c>
    </row>
    <row r="343" spans="1:7" x14ac:dyDescent="0.25">
      <c r="A343" t="s">
        <v>2958</v>
      </c>
      <c r="B343">
        <v>1</v>
      </c>
      <c r="C343" s="3">
        <v>1</v>
      </c>
      <c r="D343" s="3">
        <v>0</v>
      </c>
      <c r="E343" s="3">
        <v>0</v>
      </c>
      <c r="F343" s="3">
        <v>0</v>
      </c>
      <c r="G343" s="3">
        <v>0</v>
      </c>
    </row>
    <row r="344" spans="1:7" x14ac:dyDescent="0.25">
      <c r="A344" t="s">
        <v>3035</v>
      </c>
      <c r="B344">
        <v>1</v>
      </c>
      <c r="C344" s="3">
        <v>1</v>
      </c>
      <c r="D344" s="3">
        <v>0</v>
      </c>
      <c r="E344" s="3">
        <v>0</v>
      </c>
      <c r="F344" s="3">
        <v>0</v>
      </c>
      <c r="G344" s="3">
        <v>0</v>
      </c>
    </row>
    <row r="345" spans="1:7" x14ac:dyDescent="0.25">
      <c r="A345" t="s">
        <v>191</v>
      </c>
      <c r="B345">
        <v>1</v>
      </c>
      <c r="C345" s="3">
        <v>1</v>
      </c>
      <c r="D345" s="3">
        <v>0</v>
      </c>
      <c r="E345" s="3">
        <v>0</v>
      </c>
      <c r="F345" s="3">
        <v>0</v>
      </c>
      <c r="G345" s="3">
        <v>0</v>
      </c>
    </row>
    <row r="346" spans="1:7" x14ac:dyDescent="0.25">
      <c r="A346" t="s">
        <v>2360</v>
      </c>
      <c r="B346">
        <v>1</v>
      </c>
      <c r="C346" s="3">
        <v>1</v>
      </c>
      <c r="D346" s="3">
        <v>1</v>
      </c>
      <c r="E346" s="3">
        <v>0</v>
      </c>
      <c r="F346" s="3">
        <v>0</v>
      </c>
      <c r="G346" s="3">
        <v>0</v>
      </c>
    </row>
    <row r="347" spans="1:7" x14ac:dyDescent="0.25">
      <c r="A347" t="s">
        <v>1448</v>
      </c>
      <c r="B347">
        <v>1</v>
      </c>
      <c r="C347" s="3">
        <v>0</v>
      </c>
      <c r="D347" s="3">
        <v>0</v>
      </c>
      <c r="E347" s="3">
        <v>1</v>
      </c>
      <c r="F347" s="3">
        <v>0</v>
      </c>
      <c r="G347" s="3">
        <v>0</v>
      </c>
    </row>
    <row r="348" spans="1:7" x14ac:dyDescent="0.25">
      <c r="A348" t="s">
        <v>2216</v>
      </c>
      <c r="B348">
        <v>1</v>
      </c>
      <c r="C348" s="3">
        <v>1</v>
      </c>
      <c r="D348" s="3">
        <v>0</v>
      </c>
      <c r="E348" s="3">
        <v>0</v>
      </c>
      <c r="F348" s="3">
        <v>0</v>
      </c>
      <c r="G348" s="3">
        <v>0</v>
      </c>
    </row>
    <row r="349" spans="1:7" x14ac:dyDescent="0.25">
      <c r="A349" t="s">
        <v>745</v>
      </c>
      <c r="B349">
        <v>1</v>
      </c>
      <c r="C349" s="3">
        <v>1</v>
      </c>
      <c r="D349" s="3">
        <v>0</v>
      </c>
      <c r="E349" s="3">
        <v>0</v>
      </c>
      <c r="F349" s="3">
        <v>0</v>
      </c>
      <c r="G349" s="3">
        <v>0</v>
      </c>
    </row>
    <row r="350" spans="1:7" x14ac:dyDescent="0.25">
      <c r="A350" t="s">
        <v>2275</v>
      </c>
      <c r="B350">
        <v>1</v>
      </c>
      <c r="C350" s="3">
        <v>0</v>
      </c>
      <c r="D350" s="3">
        <v>0</v>
      </c>
      <c r="E350" s="3">
        <v>1</v>
      </c>
      <c r="F350" s="3">
        <v>0</v>
      </c>
      <c r="G350" s="3">
        <v>0</v>
      </c>
    </row>
    <row r="351" spans="1:7" x14ac:dyDescent="0.25">
      <c r="A351" t="s">
        <v>268</v>
      </c>
      <c r="B351">
        <v>1</v>
      </c>
      <c r="C351" s="3">
        <v>0</v>
      </c>
      <c r="D351" s="3">
        <v>0</v>
      </c>
      <c r="E351" s="3">
        <v>1</v>
      </c>
      <c r="F351" s="3">
        <v>0</v>
      </c>
      <c r="G351" s="3">
        <v>0</v>
      </c>
    </row>
    <row r="352" spans="1:7" x14ac:dyDescent="0.25">
      <c r="A352" t="s">
        <v>1758</v>
      </c>
      <c r="B352">
        <v>1</v>
      </c>
      <c r="C352" s="3">
        <v>0</v>
      </c>
      <c r="D352" s="3">
        <v>1</v>
      </c>
      <c r="E352" s="3">
        <v>0</v>
      </c>
      <c r="F352" s="3">
        <v>0</v>
      </c>
      <c r="G352" s="3">
        <v>0</v>
      </c>
    </row>
    <row r="353" spans="1:7" x14ac:dyDescent="0.25">
      <c r="A353" t="s">
        <v>2055</v>
      </c>
      <c r="B353">
        <v>1</v>
      </c>
      <c r="C353" s="3">
        <v>1</v>
      </c>
      <c r="D353" s="3">
        <v>0</v>
      </c>
      <c r="E353" s="3">
        <v>0</v>
      </c>
      <c r="F353" s="3">
        <v>0</v>
      </c>
      <c r="G353" s="3">
        <v>0</v>
      </c>
    </row>
    <row r="354" spans="1:7" x14ac:dyDescent="0.25">
      <c r="A354" t="s">
        <v>2451</v>
      </c>
      <c r="B354">
        <v>1</v>
      </c>
      <c r="C354" s="3">
        <v>1</v>
      </c>
      <c r="D354" s="3">
        <v>0</v>
      </c>
      <c r="E354" s="3">
        <v>0</v>
      </c>
      <c r="F354" s="3">
        <v>0</v>
      </c>
      <c r="G354" s="3">
        <v>0</v>
      </c>
    </row>
    <row r="355" spans="1:7" x14ac:dyDescent="0.25">
      <c r="A355" t="s">
        <v>4150</v>
      </c>
      <c r="B355">
        <v>1</v>
      </c>
      <c r="C355" s="3">
        <v>0</v>
      </c>
      <c r="D355" s="3">
        <v>1</v>
      </c>
      <c r="E355" s="3">
        <v>0</v>
      </c>
      <c r="F355" s="3">
        <v>0</v>
      </c>
      <c r="G355" s="3">
        <v>0</v>
      </c>
    </row>
    <row r="356" spans="1:7" x14ac:dyDescent="0.25">
      <c r="A356" t="s">
        <v>1465</v>
      </c>
      <c r="B356">
        <v>1</v>
      </c>
      <c r="C356" s="3">
        <v>0</v>
      </c>
      <c r="D356" s="3">
        <v>1</v>
      </c>
      <c r="E356" s="3">
        <v>0</v>
      </c>
      <c r="F356" s="3">
        <v>0</v>
      </c>
      <c r="G356" s="3">
        <v>0</v>
      </c>
    </row>
    <row r="357" spans="1:7" x14ac:dyDescent="0.25">
      <c r="A357" t="s">
        <v>642</v>
      </c>
      <c r="B357">
        <v>1</v>
      </c>
      <c r="C357" s="3">
        <v>0</v>
      </c>
      <c r="D357" s="3">
        <v>0</v>
      </c>
      <c r="E357" s="3">
        <v>1</v>
      </c>
      <c r="F357" s="3">
        <v>0</v>
      </c>
      <c r="G357" s="3">
        <v>0</v>
      </c>
    </row>
    <row r="358" spans="1:7" x14ac:dyDescent="0.25">
      <c r="A358" t="s">
        <v>2105</v>
      </c>
      <c r="B358">
        <v>1</v>
      </c>
      <c r="C358" s="3">
        <v>0</v>
      </c>
      <c r="D358" s="3">
        <v>1</v>
      </c>
      <c r="E358" s="3">
        <v>0</v>
      </c>
      <c r="F358" s="3">
        <v>0</v>
      </c>
      <c r="G358" s="3">
        <v>0</v>
      </c>
    </row>
    <row r="359" spans="1:7" x14ac:dyDescent="0.25">
      <c r="A359" t="s">
        <v>3681</v>
      </c>
      <c r="B359">
        <v>1</v>
      </c>
      <c r="C359" s="3">
        <v>1</v>
      </c>
      <c r="D359" s="3">
        <v>0</v>
      </c>
      <c r="E359" s="3">
        <v>0</v>
      </c>
      <c r="F359" s="3">
        <v>0</v>
      </c>
      <c r="G359" s="3">
        <v>0</v>
      </c>
    </row>
    <row r="360" spans="1:7" x14ac:dyDescent="0.25">
      <c r="A360" t="s">
        <v>3564</v>
      </c>
      <c r="B360">
        <v>1</v>
      </c>
      <c r="C360" s="3">
        <v>1</v>
      </c>
      <c r="D360" s="3">
        <v>0</v>
      </c>
      <c r="E360" s="3">
        <v>0</v>
      </c>
      <c r="F360" s="3">
        <v>0</v>
      </c>
      <c r="G360" s="3">
        <v>0</v>
      </c>
    </row>
    <row r="361" spans="1:7" x14ac:dyDescent="0.25">
      <c r="A361" t="s">
        <v>1344</v>
      </c>
      <c r="B361">
        <v>1</v>
      </c>
      <c r="C361" s="3">
        <v>1</v>
      </c>
      <c r="D361" s="3">
        <v>0</v>
      </c>
      <c r="E361" s="3">
        <v>0</v>
      </c>
      <c r="F361" s="3">
        <v>0</v>
      </c>
      <c r="G361" s="3">
        <v>0</v>
      </c>
    </row>
    <row r="362" spans="1:7" x14ac:dyDescent="0.25">
      <c r="A362" t="s">
        <v>2580</v>
      </c>
      <c r="B362">
        <v>1</v>
      </c>
      <c r="C362" s="3">
        <v>0</v>
      </c>
      <c r="D362" s="3">
        <v>1</v>
      </c>
      <c r="E362" s="3">
        <v>0</v>
      </c>
      <c r="F362" s="3">
        <v>0</v>
      </c>
      <c r="G362" s="3">
        <v>0</v>
      </c>
    </row>
    <row r="363" spans="1:7" x14ac:dyDescent="0.25">
      <c r="A363" t="s">
        <v>1133</v>
      </c>
      <c r="B363">
        <v>1</v>
      </c>
      <c r="C363" s="3">
        <v>0</v>
      </c>
      <c r="D363" s="3">
        <v>0</v>
      </c>
      <c r="E363" s="3">
        <v>1</v>
      </c>
      <c r="F363" s="3">
        <v>0</v>
      </c>
      <c r="G363" s="3">
        <v>0</v>
      </c>
    </row>
    <row r="364" spans="1:7" x14ac:dyDescent="0.25">
      <c r="A364" t="s">
        <v>2744</v>
      </c>
      <c r="B364">
        <v>1</v>
      </c>
      <c r="C364" s="3">
        <v>1</v>
      </c>
      <c r="D364" s="3">
        <v>0</v>
      </c>
      <c r="E364" s="3">
        <v>0</v>
      </c>
      <c r="F364" s="3">
        <v>0</v>
      </c>
      <c r="G364" s="3">
        <v>0</v>
      </c>
    </row>
    <row r="365" spans="1:7" x14ac:dyDescent="0.25">
      <c r="A365" t="s">
        <v>848</v>
      </c>
      <c r="B365">
        <v>1</v>
      </c>
      <c r="C365" s="3">
        <v>1</v>
      </c>
      <c r="D365" s="3">
        <v>0</v>
      </c>
      <c r="E365" s="3">
        <v>0</v>
      </c>
      <c r="F365" s="3">
        <v>0</v>
      </c>
      <c r="G365" s="3">
        <v>0</v>
      </c>
    </row>
    <row r="366" spans="1:7" x14ac:dyDescent="0.25">
      <c r="A366" t="s">
        <v>89</v>
      </c>
      <c r="B366">
        <v>1</v>
      </c>
      <c r="C366" s="3">
        <v>0</v>
      </c>
      <c r="D366" s="3">
        <v>1</v>
      </c>
      <c r="E366" s="3">
        <v>0</v>
      </c>
      <c r="F366" s="3">
        <v>0</v>
      </c>
      <c r="G366" s="3">
        <v>0</v>
      </c>
    </row>
    <row r="367" spans="1:7" x14ac:dyDescent="0.25">
      <c r="A367" t="s">
        <v>2043</v>
      </c>
      <c r="B367">
        <v>1</v>
      </c>
      <c r="C367" s="3">
        <v>1</v>
      </c>
      <c r="D367" s="3">
        <v>0</v>
      </c>
      <c r="E367" s="3">
        <v>0</v>
      </c>
      <c r="F367" s="3">
        <v>0</v>
      </c>
      <c r="G367" s="3">
        <v>0</v>
      </c>
    </row>
    <row r="368" spans="1:7" x14ac:dyDescent="0.25">
      <c r="A368" t="s">
        <v>884</v>
      </c>
      <c r="B368">
        <v>1</v>
      </c>
      <c r="C368" s="3">
        <v>1</v>
      </c>
      <c r="D368" s="3">
        <v>0</v>
      </c>
      <c r="E368" s="3">
        <v>0</v>
      </c>
      <c r="F368" s="3">
        <v>0</v>
      </c>
      <c r="G368" s="3">
        <v>0</v>
      </c>
    </row>
    <row r="369" spans="1:7" x14ac:dyDescent="0.25">
      <c r="A369" t="s">
        <v>1946</v>
      </c>
      <c r="B369">
        <v>1</v>
      </c>
      <c r="C369" s="3">
        <v>0</v>
      </c>
      <c r="D369" s="3">
        <v>0</v>
      </c>
      <c r="E369" s="3">
        <v>1</v>
      </c>
      <c r="F369" s="3">
        <v>0</v>
      </c>
      <c r="G369" s="3">
        <v>0</v>
      </c>
    </row>
    <row r="370" spans="1:7" x14ac:dyDescent="0.25">
      <c r="A370" t="s">
        <v>934</v>
      </c>
      <c r="B370">
        <v>1</v>
      </c>
      <c r="C370" s="3">
        <v>0</v>
      </c>
      <c r="D370" s="3">
        <v>0</v>
      </c>
      <c r="E370" s="3">
        <v>1</v>
      </c>
      <c r="F370" s="3">
        <v>0</v>
      </c>
      <c r="G370" s="3">
        <v>0</v>
      </c>
    </row>
    <row r="371" spans="1:7" x14ac:dyDescent="0.25">
      <c r="A371" t="s">
        <v>1781</v>
      </c>
      <c r="B371">
        <v>1</v>
      </c>
      <c r="C371" s="3">
        <v>1</v>
      </c>
      <c r="D371" s="3">
        <v>0</v>
      </c>
      <c r="E371" s="3">
        <v>0</v>
      </c>
      <c r="F371" s="3">
        <v>0</v>
      </c>
      <c r="G371" s="3">
        <v>0</v>
      </c>
    </row>
    <row r="372" spans="1:7" x14ac:dyDescent="0.25">
      <c r="A372" t="s">
        <v>2388</v>
      </c>
      <c r="B372">
        <v>1</v>
      </c>
      <c r="C372" s="3">
        <v>1</v>
      </c>
      <c r="D372" s="3">
        <v>1</v>
      </c>
      <c r="E372" s="3">
        <v>0</v>
      </c>
      <c r="F372" s="3">
        <v>0</v>
      </c>
      <c r="G372" s="3">
        <v>0</v>
      </c>
    </row>
    <row r="373" spans="1:7" x14ac:dyDescent="0.25">
      <c r="A373" t="s">
        <v>101</v>
      </c>
      <c r="B373">
        <v>1</v>
      </c>
      <c r="C373" s="3">
        <v>0</v>
      </c>
      <c r="D373" s="3">
        <v>0</v>
      </c>
      <c r="E373" s="3">
        <v>1</v>
      </c>
      <c r="F373" s="3">
        <v>0</v>
      </c>
      <c r="G373" s="3">
        <v>0</v>
      </c>
    </row>
    <row r="374" spans="1:7" x14ac:dyDescent="0.25">
      <c r="A374" t="s">
        <v>941</v>
      </c>
      <c r="B374">
        <v>1</v>
      </c>
      <c r="C374" s="3">
        <v>0</v>
      </c>
      <c r="D374" s="3">
        <v>0</v>
      </c>
      <c r="E374" s="3">
        <v>1</v>
      </c>
      <c r="F374" s="3">
        <v>0</v>
      </c>
      <c r="G374" s="3">
        <v>0</v>
      </c>
    </row>
    <row r="375" spans="1:7" x14ac:dyDescent="0.25">
      <c r="A375" t="s">
        <v>2741</v>
      </c>
      <c r="B375">
        <v>1</v>
      </c>
      <c r="C375" s="3">
        <v>1</v>
      </c>
      <c r="D375" s="3">
        <v>0</v>
      </c>
      <c r="E375" s="3">
        <v>0</v>
      </c>
      <c r="F375" s="3">
        <v>0</v>
      </c>
      <c r="G375" s="3">
        <v>0</v>
      </c>
    </row>
    <row r="376" spans="1:7" x14ac:dyDescent="0.25">
      <c r="A376" t="s">
        <v>675</v>
      </c>
      <c r="B376">
        <v>1</v>
      </c>
      <c r="C376" s="3">
        <v>1</v>
      </c>
      <c r="D376" s="3">
        <v>0</v>
      </c>
      <c r="E376" s="3">
        <v>0</v>
      </c>
      <c r="F376" s="3">
        <v>0</v>
      </c>
      <c r="G376" s="3">
        <v>0</v>
      </c>
    </row>
    <row r="377" spans="1:7" x14ac:dyDescent="0.25">
      <c r="A377" t="s">
        <v>270</v>
      </c>
      <c r="B377">
        <v>1</v>
      </c>
      <c r="C377" s="3">
        <v>1</v>
      </c>
      <c r="D377" s="3">
        <v>0</v>
      </c>
      <c r="E377" s="3">
        <v>0</v>
      </c>
      <c r="F377" s="3">
        <v>0</v>
      </c>
      <c r="G377" s="3">
        <v>0</v>
      </c>
    </row>
    <row r="378" spans="1:7" x14ac:dyDescent="0.25">
      <c r="A378" t="s">
        <v>584</v>
      </c>
      <c r="B378">
        <v>1</v>
      </c>
      <c r="C378" s="3">
        <v>0</v>
      </c>
      <c r="D378" s="3">
        <v>0</v>
      </c>
      <c r="E378" s="3">
        <v>1</v>
      </c>
      <c r="F378" s="3">
        <v>1</v>
      </c>
      <c r="G378" s="3">
        <v>0</v>
      </c>
    </row>
    <row r="379" spans="1:7" x14ac:dyDescent="0.25">
      <c r="A379" t="s">
        <v>678</v>
      </c>
      <c r="B379">
        <v>1</v>
      </c>
      <c r="C379" s="3">
        <v>1</v>
      </c>
      <c r="D379" s="3">
        <v>1</v>
      </c>
      <c r="E379" s="3">
        <v>0</v>
      </c>
      <c r="F379" s="3">
        <v>0</v>
      </c>
      <c r="G379" s="3">
        <v>0</v>
      </c>
    </row>
    <row r="380" spans="1:7" x14ac:dyDescent="0.25">
      <c r="A380" t="s">
        <v>680</v>
      </c>
      <c r="B380">
        <v>1</v>
      </c>
      <c r="C380" s="3">
        <v>1</v>
      </c>
      <c r="D380" s="3">
        <v>0</v>
      </c>
      <c r="E380" s="3">
        <v>0</v>
      </c>
      <c r="F380" s="3">
        <v>0</v>
      </c>
      <c r="G380" s="3">
        <v>0</v>
      </c>
    </row>
    <row r="381" spans="1:7" x14ac:dyDescent="0.25">
      <c r="A381" t="s">
        <v>1530</v>
      </c>
      <c r="B381">
        <v>1</v>
      </c>
      <c r="C381" s="3">
        <v>0</v>
      </c>
      <c r="D381" s="3">
        <v>1</v>
      </c>
      <c r="E381" s="3">
        <v>0</v>
      </c>
      <c r="F381" s="3">
        <v>0</v>
      </c>
      <c r="G381" s="3">
        <v>0</v>
      </c>
    </row>
    <row r="382" spans="1:7" x14ac:dyDescent="0.25">
      <c r="A382" t="s">
        <v>1882</v>
      </c>
      <c r="B382">
        <v>1</v>
      </c>
      <c r="C382" s="3">
        <v>0</v>
      </c>
      <c r="D382" s="3">
        <v>1</v>
      </c>
      <c r="E382" s="3">
        <v>0</v>
      </c>
      <c r="F382" s="3">
        <v>1</v>
      </c>
      <c r="G382" s="3">
        <v>0</v>
      </c>
    </row>
    <row r="383" spans="1:7" x14ac:dyDescent="0.25">
      <c r="A383" t="s">
        <v>945</v>
      </c>
      <c r="B383">
        <v>1</v>
      </c>
      <c r="C383" s="3">
        <v>0</v>
      </c>
      <c r="D383" s="3">
        <v>0</v>
      </c>
      <c r="E383" s="3">
        <v>1</v>
      </c>
      <c r="F383" s="3">
        <v>0</v>
      </c>
      <c r="G383" s="3">
        <v>0</v>
      </c>
    </row>
    <row r="384" spans="1:7" x14ac:dyDescent="0.25">
      <c r="A384" t="s">
        <v>173</v>
      </c>
      <c r="B384">
        <v>1</v>
      </c>
      <c r="C384" s="3">
        <v>0</v>
      </c>
      <c r="D384" s="3">
        <v>0</v>
      </c>
      <c r="E384" s="3">
        <v>1</v>
      </c>
      <c r="F384" s="3">
        <v>0</v>
      </c>
      <c r="G384" s="3">
        <v>0</v>
      </c>
    </row>
    <row r="385" spans="1:7" x14ac:dyDescent="0.25">
      <c r="A385" t="s">
        <v>303</v>
      </c>
      <c r="B385">
        <v>1</v>
      </c>
      <c r="C385" s="3">
        <v>1</v>
      </c>
      <c r="D385" s="3">
        <v>0</v>
      </c>
      <c r="E385" s="3">
        <v>0</v>
      </c>
      <c r="F385" s="3">
        <v>0</v>
      </c>
      <c r="G385" s="3">
        <v>0</v>
      </c>
    </row>
    <row r="386" spans="1:7" x14ac:dyDescent="0.25">
      <c r="A386" t="s">
        <v>684</v>
      </c>
      <c r="B386">
        <v>1</v>
      </c>
      <c r="C386" s="3">
        <v>0</v>
      </c>
      <c r="D386" s="3">
        <v>1</v>
      </c>
      <c r="E386" s="3">
        <v>0</v>
      </c>
      <c r="F386" s="3">
        <v>0</v>
      </c>
      <c r="G386" s="3">
        <v>0</v>
      </c>
    </row>
    <row r="387" spans="1:7" x14ac:dyDescent="0.25">
      <c r="A387" t="s">
        <v>589</v>
      </c>
      <c r="B387">
        <v>1</v>
      </c>
      <c r="C387" s="3">
        <v>0</v>
      </c>
      <c r="D387" s="3">
        <v>0</v>
      </c>
      <c r="E387" s="3">
        <v>1</v>
      </c>
      <c r="F387" s="3">
        <v>0</v>
      </c>
      <c r="G387" s="3">
        <v>0</v>
      </c>
    </row>
    <row r="388" spans="1:7" x14ac:dyDescent="0.25">
      <c r="A388" t="s">
        <v>618</v>
      </c>
      <c r="B388">
        <v>1</v>
      </c>
      <c r="C388" s="3">
        <v>0</v>
      </c>
      <c r="D388" s="3">
        <v>0</v>
      </c>
      <c r="E388" s="3">
        <v>1</v>
      </c>
      <c r="F388" s="3">
        <v>0</v>
      </c>
      <c r="G388" s="3">
        <v>0</v>
      </c>
    </row>
    <row r="389" spans="1:7" x14ac:dyDescent="0.25">
      <c r="A389" t="s">
        <v>2951</v>
      </c>
      <c r="B389">
        <v>1</v>
      </c>
      <c r="C389" s="3">
        <v>0</v>
      </c>
      <c r="D389" s="3">
        <v>1</v>
      </c>
      <c r="E389" s="3">
        <v>0</v>
      </c>
      <c r="F389" s="3">
        <v>0</v>
      </c>
      <c r="G389" s="3">
        <v>0</v>
      </c>
    </row>
    <row r="390" spans="1:7" x14ac:dyDescent="0.25">
      <c r="A390" t="s">
        <v>948</v>
      </c>
      <c r="B390">
        <v>1</v>
      </c>
      <c r="C390" s="3">
        <v>0</v>
      </c>
      <c r="D390" s="3">
        <v>0</v>
      </c>
      <c r="E390" s="3">
        <v>1</v>
      </c>
      <c r="F390" s="3">
        <v>0</v>
      </c>
      <c r="G390" s="3">
        <v>0</v>
      </c>
    </row>
    <row r="391" spans="1:7" x14ac:dyDescent="0.25">
      <c r="A391" t="s">
        <v>3016</v>
      </c>
      <c r="B391">
        <v>1</v>
      </c>
      <c r="C391" s="3">
        <v>0</v>
      </c>
      <c r="D391" s="3">
        <v>0</v>
      </c>
      <c r="E391" s="3">
        <v>1</v>
      </c>
      <c r="F391" s="3">
        <v>0</v>
      </c>
      <c r="G391" s="3">
        <v>0</v>
      </c>
    </row>
    <row r="392" spans="1:7" x14ac:dyDescent="0.25">
      <c r="A392" t="s">
        <v>2041</v>
      </c>
      <c r="B392">
        <v>1</v>
      </c>
      <c r="C392" s="3">
        <v>1</v>
      </c>
      <c r="D392" s="3">
        <v>0</v>
      </c>
      <c r="E392" s="3">
        <v>0</v>
      </c>
      <c r="F392" s="3">
        <v>0</v>
      </c>
      <c r="G392" s="3">
        <v>0</v>
      </c>
    </row>
    <row r="393" spans="1:7" x14ac:dyDescent="0.25">
      <c r="A393" t="s">
        <v>2847</v>
      </c>
      <c r="B393">
        <v>1</v>
      </c>
      <c r="C393" s="3">
        <v>1</v>
      </c>
      <c r="D393" s="3">
        <v>0</v>
      </c>
      <c r="E393" s="3">
        <v>0</v>
      </c>
      <c r="F393" s="3">
        <v>0</v>
      </c>
      <c r="G393" s="3">
        <v>0</v>
      </c>
    </row>
    <row r="394" spans="1:7" x14ac:dyDescent="0.25">
      <c r="A394" t="s">
        <v>1131</v>
      </c>
      <c r="B394">
        <v>1</v>
      </c>
      <c r="C394" s="3">
        <v>1</v>
      </c>
      <c r="D394" s="3">
        <v>0</v>
      </c>
      <c r="E394" s="3">
        <v>0</v>
      </c>
      <c r="F394" s="3">
        <v>0</v>
      </c>
      <c r="G394" s="3">
        <v>0</v>
      </c>
    </row>
    <row r="395" spans="1:7" x14ac:dyDescent="0.25">
      <c r="A395" t="s">
        <v>243</v>
      </c>
      <c r="B395">
        <v>1</v>
      </c>
      <c r="C395" s="3">
        <v>0</v>
      </c>
      <c r="D395" s="3">
        <v>0</v>
      </c>
      <c r="E395" s="3">
        <v>1</v>
      </c>
      <c r="F395" s="3">
        <v>0</v>
      </c>
      <c r="G395" s="3">
        <v>0</v>
      </c>
    </row>
    <row r="396" spans="1:7" x14ac:dyDescent="0.25">
      <c r="A396" t="s">
        <v>1776</v>
      </c>
      <c r="B396">
        <v>1</v>
      </c>
      <c r="C396" s="3">
        <v>1</v>
      </c>
      <c r="D396" s="3">
        <v>0</v>
      </c>
      <c r="E396" s="3">
        <v>0</v>
      </c>
      <c r="F396" s="3">
        <v>0</v>
      </c>
      <c r="G396" s="3">
        <v>0</v>
      </c>
    </row>
    <row r="397" spans="1:7" x14ac:dyDescent="0.25">
      <c r="A397" t="s">
        <v>1821</v>
      </c>
      <c r="B397">
        <v>1</v>
      </c>
      <c r="C397" s="3">
        <v>1</v>
      </c>
      <c r="D397" s="3">
        <v>1</v>
      </c>
      <c r="E397" s="3">
        <v>0</v>
      </c>
      <c r="F397" s="3">
        <v>0</v>
      </c>
      <c r="G397" s="3">
        <v>0</v>
      </c>
    </row>
    <row r="398" spans="1:7" x14ac:dyDescent="0.25">
      <c r="A398" t="s">
        <v>2369</v>
      </c>
      <c r="B398">
        <v>1</v>
      </c>
      <c r="C398" s="3">
        <v>1</v>
      </c>
      <c r="D398" s="3">
        <v>1</v>
      </c>
      <c r="E398" s="3">
        <v>0</v>
      </c>
      <c r="F398" s="3">
        <v>0</v>
      </c>
      <c r="G398" s="3">
        <v>0</v>
      </c>
    </row>
    <row r="399" spans="1:7" x14ac:dyDescent="0.25">
      <c r="A399" t="s">
        <v>3339</v>
      </c>
      <c r="B399">
        <v>1</v>
      </c>
      <c r="C399" s="3">
        <v>1</v>
      </c>
      <c r="D399" s="3">
        <v>0</v>
      </c>
      <c r="E399" s="3">
        <v>0</v>
      </c>
      <c r="F399" s="3">
        <v>0</v>
      </c>
      <c r="G399" s="3">
        <v>0</v>
      </c>
    </row>
    <row r="400" spans="1:7" x14ac:dyDescent="0.25">
      <c r="A400" t="s">
        <v>3061</v>
      </c>
      <c r="B400">
        <v>1</v>
      </c>
      <c r="C400" s="3">
        <v>1</v>
      </c>
      <c r="D400" s="3">
        <v>0</v>
      </c>
      <c r="E400" s="3">
        <v>0</v>
      </c>
      <c r="F400" s="3">
        <v>0</v>
      </c>
      <c r="G400" s="3">
        <v>0</v>
      </c>
    </row>
    <row r="401" spans="1:7" x14ac:dyDescent="0.25">
      <c r="A401" t="s">
        <v>736</v>
      </c>
      <c r="B401">
        <v>1</v>
      </c>
      <c r="C401" s="3">
        <v>0</v>
      </c>
      <c r="D401" s="3">
        <v>1</v>
      </c>
      <c r="E401" s="3">
        <v>0</v>
      </c>
      <c r="F401" s="3">
        <v>0</v>
      </c>
      <c r="G401" s="3">
        <v>0</v>
      </c>
    </row>
    <row r="402" spans="1:7" x14ac:dyDescent="0.25">
      <c r="A402" t="s">
        <v>368</v>
      </c>
      <c r="B402">
        <v>1</v>
      </c>
      <c r="C402" s="3">
        <v>0</v>
      </c>
      <c r="D402" s="3">
        <v>1</v>
      </c>
      <c r="E402" s="3">
        <v>0</v>
      </c>
      <c r="F402" s="3">
        <v>0</v>
      </c>
      <c r="G402" s="3">
        <v>0</v>
      </c>
    </row>
    <row r="403" spans="1:7" x14ac:dyDescent="0.25">
      <c r="A403" t="s">
        <v>747</v>
      </c>
      <c r="B403">
        <v>1</v>
      </c>
      <c r="C403" s="3">
        <v>0</v>
      </c>
      <c r="D403" s="3">
        <v>1</v>
      </c>
      <c r="E403" s="3">
        <v>1</v>
      </c>
      <c r="F403" s="3">
        <v>0</v>
      </c>
      <c r="G403" s="3">
        <v>0</v>
      </c>
    </row>
    <row r="404" spans="1:7" x14ac:dyDescent="0.25">
      <c r="A404" t="s">
        <v>1725</v>
      </c>
      <c r="B404">
        <v>1</v>
      </c>
      <c r="C404" s="3">
        <v>0</v>
      </c>
      <c r="D404" s="3">
        <v>0</v>
      </c>
      <c r="E404" s="3">
        <v>1</v>
      </c>
      <c r="F404" s="3">
        <v>0</v>
      </c>
      <c r="G404" s="3">
        <v>0</v>
      </c>
    </row>
    <row r="405" spans="1:7" x14ac:dyDescent="0.25">
      <c r="A405" t="s">
        <v>3171</v>
      </c>
      <c r="B405">
        <v>1</v>
      </c>
      <c r="C405" s="3">
        <v>0</v>
      </c>
      <c r="D405" s="3">
        <v>0</v>
      </c>
      <c r="E405" s="3">
        <v>1</v>
      </c>
      <c r="F405" s="3">
        <v>0</v>
      </c>
      <c r="G405" s="3">
        <v>0</v>
      </c>
    </row>
    <row r="406" spans="1:7" x14ac:dyDescent="0.25">
      <c r="A406" t="s">
        <v>919</v>
      </c>
      <c r="B406">
        <v>1</v>
      </c>
      <c r="C406" s="3">
        <v>1</v>
      </c>
      <c r="D406" s="3">
        <v>0</v>
      </c>
      <c r="E406" s="3">
        <v>0</v>
      </c>
      <c r="F406" s="3">
        <v>0</v>
      </c>
      <c r="G406" s="3">
        <v>0</v>
      </c>
    </row>
    <row r="407" spans="1:7" x14ac:dyDescent="0.25">
      <c r="A407" t="s">
        <v>2487</v>
      </c>
      <c r="B407">
        <v>1</v>
      </c>
      <c r="C407" s="3">
        <v>0</v>
      </c>
      <c r="D407" s="3">
        <v>0</v>
      </c>
      <c r="E407" s="3">
        <v>1</v>
      </c>
      <c r="F407" s="3">
        <v>0</v>
      </c>
      <c r="G407" s="3">
        <v>0</v>
      </c>
    </row>
    <row r="408" spans="1:7" x14ac:dyDescent="0.25">
      <c r="A408" t="s">
        <v>2367</v>
      </c>
      <c r="B408">
        <v>1</v>
      </c>
      <c r="C408" s="3">
        <v>1</v>
      </c>
      <c r="D408" s="3">
        <v>0</v>
      </c>
      <c r="E408" s="3">
        <v>0</v>
      </c>
      <c r="F408" s="3">
        <v>0</v>
      </c>
      <c r="G408" s="3">
        <v>0</v>
      </c>
    </row>
    <row r="409" spans="1:7" x14ac:dyDescent="0.25">
      <c r="A409" t="s">
        <v>1155</v>
      </c>
      <c r="B409">
        <v>1</v>
      </c>
      <c r="C409" s="3">
        <v>1</v>
      </c>
      <c r="D409" s="3">
        <v>0</v>
      </c>
      <c r="E409" s="3">
        <v>0</v>
      </c>
      <c r="F409" s="3">
        <v>0</v>
      </c>
      <c r="G409" s="3">
        <v>0</v>
      </c>
    </row>
    <row r="410" spans="1:7" x14ac:dyDescent="0.25">
      <c r="A410" t="s">
        <v>2489</v>
      </c>
      <c r="B410">
        <v>1</v>
      </c>
      <c r="C410" s="3">
        <v>0</v>
      </c>
      <c r="D410" s="3">
        <v>1</v>
      </c>
      <c r="E410" s="3">
        <v>0</v>
      </c>
      <c r="F410" s="3">
        <v>0</v>
      </c>
      <c r="G410" s="3">
        <v>0</v>
      </c>
    </row>
    <row r="411" spans="1:7" x14ac:dyDescent="0.25">
      <c r="A411" t="s">
        <v>608</v>
      </c>
      <c r="B411">
        <v>1</v>
      </c>
      <c r="C411" s="3">
        <v>0</v>
      </c>
      <c r="D411" s="3">
        <v>1</v>
      </c>
      <c r="E411" s="3">
        <v>0</v>
      </c>
      <c r="F411" s="3">
        <v>0</v>
      </c>
      <c r="G411" s="3">
        <v>0</v>
      </c>
    </row>
    <row r="412" spans="1:7" x14ac:dyDescent="0.25">
      <c r="A412" t="s">
        <v>364</v>
      </c>
      <c r="B412">
        <v>1</v>
      </c>
      <c r="C412" s="3">
        <v>0</v>
      </c>
      <c r="D412" s="3">
        <v>1</v>
      </c>
      <c r="E412" s="3">
        <v>0</v>
      </c>
      <c r="F412" s="3">
        <v>0</v>
      </c>
      <c r="G412" s="3">
        <v>0</v>
      </c>
    </row>
    <row r="413" spans="1:7" x14ac:dyDescent="0.25">
      <c r="A413" t="s">
        <v>2302</v>
      </c>
      <c r="B413">
        <v>1</v>
      </c>
      <c r="C413" s="3">
        <v>0</v>
      </c>
      <c r="D413" s="3">
        <v>1</v>
      </c>
      <c r="E413" s="3">
        <v>0</v>
      </c>
      <c r="F413" s="3">
        <v>0</v>
      </c>
      <c r="G413" s="3">
        <v>0</v>
      </c>
    </row>
    <row r="414" spans="1:7" x14ac:dyDescent="0.25">
      <c r="A414" t="s">
        <v>14</v>
      </c>
      <c r="B414">
        <v>1</v>
      </c>
      <c r="C414" s="3">
        <v>1</v>
      </c>
      <c r="D414" s="3">
        <v>0</v>
      </c>
      <c r="E414" s="3">
        <v>0</v>
      </c>
      <c r="F414" s="3">
        <v>0</v>
      </c>
      <c r="G414" s="3">
        <v>0</v>
      </c>
    </row>
    <row r="415" spans="1:7" x14ac:dyDescent="0.25">
      <c r="A415" t="s">
        <v>1197</v>
      </c>
      <c r="B415">
        <v>1</v>
      </c>
      <c r="C415" s="3">
        <v>1</v>
      </c>
      <c r="D415" s="3">
        <v>0</v>
      </c>
      <c r="E415" s="3">
        <v>0</v>
      </c>
      <c r="F415" s="3">
        <v>0</v>
      </c>
      <c r="G415" s="3">
        <v>0</v>
      </c>
    </row>
    <row r="416" spans="1:7" x14ac:dyDescent="0.25">
      <c r="A416" t="s">
        <v>20</v>
      </c>
      <c r="B416">
        <v>1</v>
      </c>
      <c r="C416" s="3">
        <v>0</v>
      </c>
      <c r="D416" s="3">
        <v>0</v>
      </c>
      <c r="E416" s="3">
        <v>1</v>
      </c>
      <c r="F416" s="3">
        <v>0</v>
      </c>
      <c r="G416" s="3">
        <v>0</v>
      </c>
    </row>
    <row r="417" spans="1:7" x14ac:dyDescent="0.25">
      <c r="A417" t="s">
        <v>2495</v>
      </c>
      <c r="B417">
        <v>1</v>
      </c>
      <c r="C417" s="3">
        <v>0</v>
      </c>
      <c r="D417" s="3">
        <v>0</v>
      </c>
      <c r="E417" s="3">
        <v>1</v>
      </c>
      <c r="F417" s="3">
        <v>0</v>
      </c>
      <c r="G417" s="3">
        <v>0</v>
      </c>
    </row>
    <row r="418" spans="1:7" x14ac:dyDescent="0.25">
      <c r="A418" t="s">
        <v>2822</v>
      </c>
      <c r="B418">
        <v>1</v>
      </c>
      <c r="C418" s="3">
        <v>0</v>
      </c>
      <c r="D418" s="3">
        <v>0</v>
      </c>
      <c r="E418" s="3">
        <v>1</v>
      </c>
      <c r="F418" s="3">
        <v>0</v>
      </c>
      <c r="G418" s="3">
        <v>0</v>
      </c>
    </row>
    <row r="419" spans="1:7" x14ac:dyDescent="0.25">
      <c r="A419" t="s">
        <v>3601</v>
      </c>
      <c r="B419">
        <v>1</v>
      </c>
      <c r="C419" s="3">
        <v>0</v>
      </c>
      <c r="D419" s="3">
        <v>1</v>
      </c>
      <c r="E419" s="3">
        <v>0</v>
      </c>
      <c r="F419" s="3">
        <v>0</v>
      </c>
      <c r="G419" s="3">
        <v>0</v>
      </c>
    </row>
    <row r="420" spans="1:7" x14ac:dyDescent="0.25">
      <c r="A420" t="s">
        <v>183</v>
      </c>
      <c r="B420">
        <v>1</v>
      </c>
      <c r="C420" s="3">
        <v>1</v>
      </c>
      <c r="D420" s="3">
        <v>0</v>
      </c>
      <c r="E420" s="3">
        <v>0</v>
      </c>
      <c r="F420" s="3">
        <v>0</v>
      </c>
      <c r="G420" s="3">
        <v>0</v>
      </c>
    </row>
    <row r="421" spans="1:7" x14ac:dyDescent="0.25">
      <c r="A421" t="s">
        <v>1492</v>
      </c>
      <c r="B421">
        <v>1</v>
      </c>
      <c r="C421" s="3">
        <v>1</v>
      </c>
      <c r="D421" s="3">
        <v>1</v>
      </c>
      <c r="E421" s="3">
        <v>0</v>
      </c>
      <c r="F421" s="3">
        <v>0</v>
      </c>
      <c r="G421" s="3">
        <v>0</v>
      </c>
    </row>
    <row r="422" spans="1:7" x14ac:dyDescent="0.25">
      <c r="A422" t="s">
        <v>604</v>
      </c>
      <c r="B422">
        <v>1</v>
      </c>
      <c r="C422" s="3">
        <v>1</v>
      </c>
      <c r="D422" s="3">
        <v>1</v>
      </c>
      <c r="E422" s="3">
        <v>0</v>
      </c>
      <c r="F422" s="3">
        <v>0</v>
      </c>
      <c r="G422" s="3">
        <v>0</v>
      </c>
    </row>
    <row r="423" spans="1:7" x14ac:dyDescent="0.25">
      <c r="A423" t="s">
        <v>2436</v>
      </c>
      <c r="B423">
        <v>1</v>
      </c>
      <c r="C423" s="3">
        <v>1</v>
      </c>
      <c r="D423" s="3">
        <v>0</v>
      </c>
      <c r="E423" s="3">
        <v>0</v>
      </c>
      <c r="F423" s="3">
        <v>0</v>
      </c>
      <c r="G423" s="3">
        <v>0</v>
      </c>
    </row>
    <row r="424" spans="1:7" x14ac:dyDescent="0.25">
      <c r="A424" t="s">
        <v>732</v>
      </c>
      <c r="B424">
        <v>1</v>
      </c>
      <c r="C424" s="3">
        <v>1</v>
      </c>
      <c r="D424" s="3">
        <v>0</v>
      </c>
      <c r="E424" s="3">
        <v>0</v>
      </c>
      <c r="F424" s="3">
        <v>0</v>
      </c>
      <c r="G424" s="3">
        <v>0</v>
      </c>
    </row>
    <row r="425" spans="1:7" x14ac:dyDescent="0.25">
      <c r="A425" t="s">
        <v>3863</v>
      </c>
      <c r="B425">
        <v>1</v>
      </c>
      <c r="C425" s="3">
        <v>1</v>
      </c>
      <c r="D425" s="3">
        <v>0</v>
      </c>
      <c r="E425" s="3">
        <v>0</v>
      </c>
      <c r="F425" s="3">
        <v>0</v>
      </c>
      <c r="G425" s="3">
        <v>0</v>
      </c>
    </row>
    <row r="426" spans="1:7" x14ac:dyDescent="0.25">
      <c r="A426" t="s">
        <v>790</v>
      </c>
      <c r="B426">
        <v>1</v>
      </c>
      <c r="C426" s="3">
        <v>1</v>
      </c>
      <c r="D426" s="3">
        <v>0</v>
      </c>
      <c r="E426" s="3">
        <v>0</v>
      </c>
      <c r="F426" s="3">
        <v>0</v>
      </c>
      <c r="G426" s="3">
        <v>0</v>
      </c>
    </row>
    <row r="427" spans="1:7" x14ac:dyDescent="0.25">
      <c r="A427" t="s">
        <v>128</v>
      </c>
      <c r="B427">
        <v>1</v>
      </c>
      <c r="C427" s="3">
        <v>1</v>
      </c>
      <c r="D427" s="3">
        <v>0</v>
      </c>
      <c r="E427" s="3">
        <v>0</v>
      </c>
      <c r="F427" s="3">
        <v>0</v>
      </c>
      <c r="G427" s="3">
        <v>0</v>
      </c>
    </row>
    <row r="428" spans="1:7" x14ac:dyDescent="0.25">
      <c r="A428" t="s">
        <v>2049</v>
      </c>
      <c r="B428">
        <v>1</v>
      </c>
      <c r="C428" s="3">
        <v>1</v>
      </c>
      <c r="D428" s="3">
        <v>0</v>
      </c>
      <c r="E428" s="3">
        <v>0</v>
      </c>
      <c r="F428" s="3">
        <v>0</v>
      </c>
      <c r="G428" s="3">
        <v>0</v>
      </c>
    </row>
    <row r="429" spans="1:7" x14ac:dyDescent="0.25">
      <c r="A429" t="s">
        <v>245</v>
      </c>
      <c r="B429">
        <v>1</v>
      </c>
      <c r="C429" s="3">
        <v>1</v>
      </c>
      <c r="D429" s="3">
        <v>0</v>
      </c>
      <c r="E429" s="3">
        <v>0</v>
      </c>
      <c r="F429" s="3">
        <v>1</v>
      </c>
      <c r="G429" s="3">
        <v>0</v>
      </c>
    </row>
    <row r="430" spans="1:7" x14ac:dyDescent="0.25">
      <c r="A430" t="s">
        <v>214</v>
      </c>
      <c r="B430">
        <v>1</v>
      </c>
      <c r="C430" s="3">
        <v>1</v>
      </c>
      <c r="D430" s="3">
        <v>0</v>
      </c>
      <c r="E430" s="3">
        <v>0</v>
      </c>
      <c r="F430" s="3">
        <v>0</v>
      </c>
      <c r="G430" s="3">
        <v>0</v>
      </c>
    </row>
    <row r="431" spans="1:7" x14ac:dyDescent="0.25">
      <c r="A431" t="s">
        <v>2210</v>
      </c>
      <c r="B431">
        <v>1</v>
      </c>
      <c r="C431" s="3">
        <v>1</v>
      </c>
      <c r="D431" s="3">
        <v>0</v>
      </c>
      <c r="E431" s="3">
        <v>0</v>
      </c>
      <c r="F431" s="3">
        <v>0</v>
      </c>
      <c r="G431" s="3">
        <v>0</v>
      </c>
    </row>
    <row r="432" spans="1:7" x14ac:dyDescent="0.25">
      <c r="A432" t="s">
        <v>2715</v>
      </c>
      <c r="B432">
        <v>1</v>
      </c>
      <c r="C432" s="3">
        <v>1</v>
      </c>
      <c r="D432" s="3">
        <v>0</v>
      </c>
      <c r="E432" s="3">
        <v>0</v>
      </c>
      <c r="F432" s="3">
        <v>0</v>
      </c>
      <c r="G432" s="3">
        <v>0</v>
      </c>
    </row>
    <row r="433" spans="1:7" x14ac:dyDescent="0.25">
      <c r="A433" t="s">
        <v>1628</v>
      </c>
      <c r="B433">
        <v>1</v>
      </c>
      <c r="C433" s="3">
        <v>1</v>
      </c>
      <c r="D433" s="3">
        <v>0</v>
      </c>
      <c r="E433" s="3">
        <v>0</v>
      </c>
      <c r="F433" s="3">
        <v>0</v>
      </c>
      <c r="G433" s="3">
        <v>0</v>
      </c>
    </row>
    <row r="434" spans="1:7" x14ac:dyDescent="0.25">
      <c r="A434" t="s">
        <v>2330</v>
      </c>
      <c r="B434">
        <v>1</v>
      </c>
      <c r="C434" s="3">
        <v>1</v>
      </c>
      <c r="D434" s="3">
        <v>0</v>
      </c>
      <c r="E434" s="3">
        <v>0</v>
      </c>
      <c r="F434" s="3">
        <v>0</v>
      </c>
      <c r="G434" s="3">
        <v>0</v>
      </c>
    </row>
    <row r="435" spans="1:7" x14ac:dyDescent="0.25">
      <c r="A435" t="s">
        <v>179</v>
      </c>
      <c r="B435">
        <v>1</v>
      </c>
      <c r="C435" s="3">
        <v>1</v>
      </c>
      <c r="D435" s="3">
        <v>0</v>
      </c>
      <c r="E435" s="3">
        <v>0</v>
      </c>
      <c r="F435" s="3">
        <v>0</v>
      </c>
      <c r="G435" s="3">
        <v>0</v>
      </c>
    </row>
    <row r="436" spans="1:7" x14ac:dyDescent="0.25">
      <c r="A436" t="s">
        <v>722</v>
      </c>
      <c r="B436">
        <v>1</v>
      </c>
      <c r="C436" s="3">
        <v>1</v>
      </c>
      <c r="D436" s="3">
        <v>0</v>
      </c>
      <c r="E436" s="3">
        <v>0</v>
      </c>
      <c r="F436" s="3">
        <v>0</v>
      </c>
      <c r="G436" s="3">
        <v>0</v>
      </c>
    </row>
    <row r="437" spans="1:7" x14ac:dyDescent="0.25">
      <c r="A437" t="s">
        <v>1830</v>
      </c>
      <c r="B437">
        <v>1</v>
      </c>
      <c r="C437" s="3">
        <v>1</v>
      </c>
      <c r="D437" s="3">
        <v>0</v>
      </c>
      <c r="E437" s="3">
        <v>0</v>
      </c>
      <c r="F437" s="3">
        <v>0</v>
      </c>
      <c r="G437" s="3">
        <v>0</v>
      </c>
    </row>
    <row r="438" spans="1:7" x14ac:dyDescent="0.25">
      <c r="A438" t="s">
        <v>22</v>
      </c>
      <c r="B438">
        <v>1</v>
      </c>
      <c r="C438" s="3">
        <v>0</v>
      </c>
      <c r="D438" s="3">
        <v>1</v>
      </c>
      <c r="E438" s="3">
        <v>0</v>
      </c>
      <c r="F438" s="3">
        <v>0</v>
      </c>
      <c r="G438" s="3">
        <v>0</v>
      </c>
    </row>
    <row r="439" spans="1:7" x14ac:dyDescent="0.25">
      <c r="A439" t="s">
        <v>1536</v>
      </c>
      <c r="B439">
        <v>1</v>
      </c>
      <c r="C439" s="3">
        <v>0</v>
      </c>
      <c r="D439" s="3">
        <v>1</v>
      </c>
      <c r="E439" s="3">
        <v>0</v>
      </c>
      <c r="F439" s="3">
        <v>0</v>
      </c>
      <c r="G439" s="3">
        <v>0</v>
      </c>
    </row>
    <row r="440" spans="1:7" x14ac:dyDescent="0.25">
      <c r="A440" t="s">
        <v>1235</v>
      </c>
      <c r="B440">
        <v>1</v>
      </c>
      <c r="C440" s="3">
        <v>0</v>
      </c>
      <c r="D440" s="3">
        <v>1</v>
      </c>
      <c r="E440" s="3">
        <v>0</v>
      </c>
      <c r="F440" s="3">
        <v>0</v>
      </c>
      <c r="G440" s="3">
        <v>0</v>
      </c>
    </row>
    <row r="441" spans="1:7" x14ac:dyDescent="0.25">
      <c r="A441" t="s">
        <v>804</v>
      </c>
      <c r="B441">
        <v>1</v>
      </c>
      <c r="C441" s="3">
        <v>1</v>
      </c>
      <c r="D441" s="3">
        <v>0</v>
      </c>
      <c r="E441" s="3">
        <v>0</v>
      </c>
      <c r="F441" s="3">
        <v>0</v>
      </c>
      <c r="G441" s="3">
        <v>0</v>
      </c>
    </row>
    <row r="442" spans="1:7" x14ac:dyDescent="0.25">
      <c r="A442" t="s">
        <v>247</v>
      </c>
      <c r="B442">
        <v>1</v>
      </c>
      <c r="C442" s="3">
        <v>1</v>
      </c>
      <c r="D442" s="3">
        <v>0</v>
      </c>
      <c r="E442" s="3">
        <v>0</v>
      </c>
      <c r="F442" s="3">
        <v>0</v>
      </c>
      <c r="G442" s="3">
        <v>0</v>
      </c>
    </row>
    <row r="443" spans="1:7" x14ac:dyDescent="0.25">
      <c r="A443" t="s">
        <v>1310</v>
      </c>
      <c r="B443">
        <v>1</v>
      </c>
      <c r="C443" s="3">
        <v>1</v>
      </c>
      <c r="D443" s="3">
        <v>0</v>
      </c>
      <c r="E443" s="3">
        <v>0</v>
      </c>
      <c r="F443" s="3">
        <v>0</v>
      </c>
      <c r="G443" s="3">
        <v>0</v>
      </c>
    </row>
    <row r="444" spans="1:7" x14ac:dyDescent="0.25">
      <c r="A444" t="s">
        <v>809</v>
      </c>
      <c r="B444">
        <v>1</v>
      </c>
      <c r="C444" s="3">
        <v>0</v>
      </c>
      <c r="D444" s="3">
        <v>1</v>
      </c>
      <c r="E444" s="3">
        <v>0</v>
      </c>
      <c r="F444" s="3">
        <v>0</v>
      </c>
      <c r="G444" s="3">
        <v>0</v>
      </c>
    </row>
    <row r="445" spans="1:7" x14ac:dyDescent="0.25">
      <c r="A445" t="s">
        <v>26</v>
      </c>
      <c r="B445">
        <v>1</v>
      </c>
      <c r="C445" s="3">
        <v>0</v>
      </c>
      <c r="D445" s="3">
        <v>0</v>
      </c>
      <c r="E445" s="3">
        <v>1</v>
      </c>
      <c r="F445" s="3">
        <v>0</v>
      </c>
      <c r="G445" s="3">
        <v>0</v>
      </c>
    </row>
    <row r="446" spans="1:7" x14ac:dyDescent="0.25">
      <c r="A446" t="s">
        <v>1752</v>
      </c>
      <c r="B446">
        <v>1</v>
      </c>
      <c r="C446" s="3">
        <v>0</v>
      </c>
      <c r="D446" s="3">
        <v>1</v>
      </c>
      <c r="E446" s="3">
        <v>0</v>
      </c>
      <c r="F446" s="3">
        <v>0</v>
      </c>
      <c r="G446" s="3">
        <v>0</v>
      </c>
    </row>
    <row r="447" spans="1:7" x14ac:dyDescent="0.25">
      <c r="A447" t="s">
        <v>1843</v>
      </c>
      <c r="B447">
        <v>1</v>
      </c>
      <c r="C447" s="3">
        <v>1</v>
      </c>
      <c r="D447" s="3">
        <v>0</v>
      </c>
      <c r="E447" s="3">
        <v>0</v>
      </c>
      <c r="F447" s="3">
        <v>0</v>
      </c>
      <c r="G447" s="3">
        <v>0</v>
      </c>
    </row>
    <row r="448" spans="1:7" x14ac:dyDescent="0.25">
      <c r="A448" t="s">
        <v>2109</v>
      </c>
      <c r="B448">
        <v>1</v>
      </c>
      <c r="C448" s="3">
        <v>1</v>
      </c>
      <c r="D448" s="3">
        <v>0</v>
      </c>
      <c r="E448" s="3">
        <v>0</v>
      </c>
      <c r="F448" s="3">
        <v>0</v>
      </c>
      <c r="G448" s="3">
        <v>0</v>
      </c>
    </row>
    <row r="449" spans="1:7" x14ac:dyDescent="0.25">
      <c r="A449" t="s">
        <v>3611</v>
      </c>
      <c r="B449">
        <v>1</v>
      </c>
      <c r="C449" s="3">
        <v>1</v>
      </c>
      <c r="D449" s="3">
        <v>0</v>
      </c>
      <c r="E449" s="3">
        <v>0</v>
      </c>
      <c r="F449" s="3">
        <v>0</v>
      </c>
      <c r="G449" s="3">
        <v>0</v>
      </c>
    </row>
    <row r="450" spans="1:7" x14ac:dyDescent="0.25">
      <c r="A450" t="s">
        <v>3188</v>
      </c>
      <c r="B450">
        <v>1</v>
      </c>
      <c r="C450" s="3">
        <v>0</v>
      </c>
      <c r="D450" s="3">
        <v>0</v>
      </c>
      <c r="E450" s="3">
        <v>1</v>
      </c>
      <c r="F450" s="3">
        <v>0</v>
      </c>
      <c r="G450" s="3">
        <v>0</v>
      </c>
    </row>
    <row r="451" spans="1:7" x14ac:dyDescent="0.25">
      <c r="A451" t="s">
        <v>406</v>
      </c>
      <c r="B451">
        <v>1</v>
      </c>
      <c r="C451" s="3">
        <v>0</v>
      </c>
      <c r="D451" s="3">
        <v>0</v>
      </c>
      <c r="E451" s="3">
        <v>1</v>
      </c>
      <c r="F451" s="3">
        <v>0</v>
      </c>
      <c r="G451" s="3">
        <v>0</v>
      </c>
    </row>
    <row r="452" spans="1:7" x14ac:dyDescent="0.25">
      <c r="A452" t="s">
        <v>2656</v>
      </c>
      <c r="B452">
        <v>1</v>
      </c>
      <c r="C452" s="3">
        <v>1</v>
      </c>
      <c r="D452" s="3">
        <v>0</v>
      </c>
      <c r="E452" s="3">
        <v>0</v>
      </c>
      <c r="F452" s="3">
        <v>0</v>
      </c>
      <c r="G452" s="3">
        <v>0</v>
      </c>
    </row>
    <row r="453" spans="1:7" x14ac:dyDescent="0.25">
      <c r="A453" t="s">
        <v>3627</v>
      </c>
      <c r="B453">
        <v>1</v>
      </c>
      <c r="C453" s="3">
        <v>1</v>
      </c>
      <c r="D453" s="3">
        <v>0</v>
      </c>
      <c r="E453" s="3">
        <v>0</v>
      </c>
      <c r="F453" s="3">
        <v>0</v>
      </c>
      <c r="G453" s="3">
        <v>0</v>
      </c>
    </row>
    <row r="454" spans="1:7" x14ac:dyDescent="0.25">
      <c r="A454" t="s">
        <v>130</v>
      </c>
      <c r="B454">
        <v>1</v>
      </c>
      <c r="C454" s="3">
        <v>1</v>
      </c>
      <c r="D454" s="3">
        <v>1</v>
      </c>
      <c r="E454" s="3">
        <v>0</v>
      </c>
      <c r="F454" s="3">
        <v>0</v>
      </c>
      <c r="G454" s="3">
        <v>0</v>
      </c>
    </row>
    <row r="455" spans="1:7" x14ac:dyDescent="0.25">
      <c r="A455" t="s">
        <v>1034</v>
      </c>
      <c r="B455">
        <v>1</v>
      </c>
      <c r="C455" s="3">
        <v>0</v>
      </c>
      <c r="D455" s="3">
        <v>0</v>
      </c>
      <c r="E455" s="3">
        <v>1</v>
      </c>
      <c r="F455" s="3">
        <v>0</v>
      </c>
      <c r="G455" s="3">
        <v>0</v>
      </c>
    </row>
    <row r="456" spans="1:7" x14ac:dyDescent="0.25">
      <c r="A456" t="s">
        <v>734</v>
      </c>
      <c r="B456">
        <v>1</v>
      </c>
      <c r="C456" s="3">
        <v>1</v>
      </c>
      <c r="D456" s="3">
        <v>1</v>
      </c>
      <c r="E456" s="3">
        <v>0</v>
      </c>
      <c r="F456" s="3">
        <v>1</v>
      </c>
      <c r="G456" s="3">
        <v>0</v>
      </c>
    </row>
    <row r="457" spans="1:7" x14ac:dyDescent="0.25">
      <c r="A457" t="s">
        <v>321</v>
      </c>
      <c r="B457">
        <v>1</v>
      </c>
      <c r="C457" s="3">
        <v>1</v>
      </c>
      <c r="D457" s="3">
        <v>0</v>
      </c>
      <c r="E457" s="3">
        <v>0</v>
      </c>
      <c r="F457" s="3">
        <v>0</v>
      </c>
      <c r="G457" s="3">
        <v>0</v>
      </c>
    </row>
    <row r="458" spans="1:7" x14ac:dyDescent="0.25">
      <c r="A458" t="s">
        <v>1076</v>
      </c>
      <c r="B458">
        <v>1</v>
      </c>
      <c r="C458" s="3">
        <v>1</v>
      </c>
      <c r="D458" s="3">
        <v>0</v>
      </c>
      <c r="E458" s="3">
        <v>0</v>
      </c>
      <c r="F458" s="3">
        <v>0</v>
      </c>
      <c r="G458" s="3">
        <v>0</v>
      </c>
    </row>
    <row r="459" spans="1:7" x14ac:dyDescent="0.25">
      <c r="A459" t="s">
        <v>1215</v>
      </c>
      <c r="B459">
        <v>1</v>
      </c>
      <c r="C459" s="3">
        <v>1</v>
      </c>
      <c r="D459" s="3">
        <v>0</v>
      </c>
      <c r="E459" s="3">
        <v>0</v>
      </c>
      <c r="F459" s="3">
        <v>0</v>
      </c>
      <c r="G459" s="3">
        <v>0</v>
      </c>
    </row>
    <row r="460" spans="1:7" x14ac:dyDescent="0.25">
      <c r="A460" t="s">
        <v>665</v>
      </c>
      <c r="B460">
        <v>1</v>
      </c>
      <c r="C460" s="3">
        <v>1</v>
      </c>
      <c r="D460" s="3">
        <v>0</v>
      </c>
      <c r="E460" s="3">
        <v>0</v>
      </c>
      <c r="F460" s="3">
        <v>0</v>
      </c>
      <c r="G460" s="3">
        <v>0</v>
      </c>
    </row>
    <row r="461" spans="1:7" x14ac:dyDescent="0.25">
      <c r="A461" t="s">
        <v>2869</v>
      </c>
      <c r="B461">
        <v>1</v>
      </c>
      <c r="C461" s="3">
        <v>0</v>
      </c>
      <c r="D461" s="3">
        <v>0</v>
      </c>
      <c r="E461" s="3">
        <v>1</v>
      </c>
      <c r="F461" s="3">
        <v>0</v>
      </c>
      <c r="G461" s="3">
        <v>0</v>
      </c>
    </row>
    <row r="462" spans="1:7" x14ac:dyDescent="0.25">
      <c r="A462" t="s">
        <v>811</v>
      </c>
      <c r="B462">
        <v>1</v>
      </c>
      <c r="C462" s="3">
        <v>1</v>
      </c>
      <c r="D462" s="3">
        <v>0</v>
      </c>
      <c r="E462" s="3">
        <v>0</v>
      </c>
      <c r="F462" s="3">
        <v>0</v>
      </c>
      <c r="G462" s="3">
        <v>0</v>
      </c>
    </row>
    <row r="463" spans="1:7" x14ac:dyDescent="0.25">
      <c r="A463" t="s">
        <v>5297</v>
      </c>
      <c r="B463">
        <v>1</v>
      </c>
      <c r="C463" s="3">
        <v>0</v>
      </c>
      <c r="D463" s="3">
        <v>0</v>
      </c>
      <c r="E463" s="3">
        <v>1</v>
      </c>
      <c r="F463" s="3">
        <v>0</v>
      </c>
      <c r="G463" s="3">
        <v>0</v>
      </c>
    </row>
    <row r="464" spans="1:7" x14ac:dyDescent="0.25">
      <c r="A464" t="s">
        <v>1018</v>
      </c>
      <c r="B464">
        <v>1</v>
      </c>
      <c r="C464" s="3">
        <v>1</v>
      </c>
      <c r="D464" s="3">
        <v>0</v>
      </c>
      <c r="E464" s="3">
        <v>0</v>
      </c>
      <c r="F464" s="3">
        <v>0</v>
      </c>
      <c r="G464" s="3">
        <v>0</v>
      </c>
    </row>
    <row r="465" spans="1:7" x14ac:dyDescent="0.25">
      <c r="A465" t="s">
        <v>890</v>
      </c>
      <c r="B465">
        <v>1</v>
      </c>
      <c r="C465" s="3">
        <v>1</v>
      </c>
      <c r="D465" s="3">
        <v>1</v>
      </c>
      <c r="E465" s="3">
        <v>0</v>
      </c>
      <c r="F465" s="3">
        <v>0</v>
      </c>
      <c r="G465" s="3">
        <v>0</v>
      </c>
    </row>
    <row r="466" spans="1:7" x14ac:dyDescent="0.25">
      <c r="A466" t="s">
        <v>3395</v>
      </c>
      <c r="B466">
        <v>1</v>
      </c>
      <c r="C466" s="3">
        <v>1</v>
      </c>
      <c r="D466" s="3">
        <v>0</v>
      </c>
      <c r="E466" s="3">
        <v>0</v>
      </c>
      <c r="F466" s="3">
        <v>0</v>
      </c>
      <c r="G466" s="3">
        <v>0</v>
      </c>
    </row>
    <row r="467" spans="1:7" x14ac:dyDescent="0.25">
      <c r="A467" t="s">
        <v>1322</v>
      </c>
      <c r="B467">
        <v>1</v>
      </c>
      <c r="C467" s="3">
        <v>1</v>
      </c>
      <c r="D467" s="3">
        <v>0</v>
      </c>
      <c r="E467" s="3">
        <v>0</v>
      </c>
      <c r="F467" s="3">
        <v>0</v>
      </c>
      <c r="G467" s="3">
        <v>0</v>
      </c>
    </row>
    <row r="468" spans="1:7" x14ac:dyDescent="0.25">
      <c r="A468" t="s">
        <v>2462</v>
      </c>
      <c r="B468">
        <v>1</v>
      </c>
      <c r="C468" s="3">
        <v>1</v>
      </c>
      <c r="D468" s="3">
        <v>0</v>
      </c>
      <c r="E468" s="3">
        <v>0</v>
      </c>
      <c r="F468" s="3">
        <v>0</v>
      </c>
      <c r="G468" s="3">
        <v>1</v>
      </c>
    </row>
    <row r="469" spans="1:7" x14ac:dyDescent="0.25">
      <c r="A469" t="s">
        <v>28</v>
      </c>
      <c r="B469">
        <v>1</v>
      </c>
      <c r="C469" s="3">
        <v>1</v>
      </c>
      <c r="D469" s="3">
        <v>0</v>
      </c>
      <c r="E469" s="3">
        <v>0</v>
      </c>
      <c r="F469" s="3">
        <v>0</v>
      </c>
      <c r="G469" s="3">
        <v>0</v>
      </c>
    </row>
    <row r="470" spans="1:7" x14ac:dyDescent="0.25">
      <c r="A470" t="s">
        <v>2194</v>
      </c>
      <c r="B470">
        <v>1</v>
      </c>
      <c r="C470" s="3">
        <v>1</v>
      </c>
      <c r="D470" s="3">
        <v>0</v>
      </c>
      <c r="E470" s="3">
        <v>0</v>
      </c>
      <c r="F470" s="3">
        <v>0</v>
      </c>
      <c r="G470" s="3">
        <v>0</v>
      </c>
    </row>
    <row r="471" spans="1:7" x14ac:dyDescent="0.25">
      <c r="A471" t="s">
        <v>648</v>
      </c>
      <c r="B471">
        <v>1</v>
      </c>
      <c r="C471" s="3">
        <v>0</v>
      </c>
      <c r="D471" s="3">
        <v>0</v>
      </c>
      <c r="E471" s="3">
        <v>1</v>
      </c>
      <c r="F471" s="3">
        <v>0</v>
      </c>
      <c r="G471" s="3">
        <v>0</v>
      </c>
    </row>
    <row r="472" spans="1:7" x14ac:dyDescent="0.25">
      <c r="A472" t="s">
        <v>67</v>
      </c>
      <c r="B472">
        <v>1</v>
      </c>
      <c r="C472" s="3">
        <v>1</v>
      </c>
      <c r="D472" s="3">
        <v>0</v>
      </c>
      <c r="E472" s="3">
        <v>0</v>
      </c>
      <c r="F472" s="3">
        <v>0</v>
      </c>
      <c r="G472" s="3">
        <v>0</v>
      </c>
    </row>
    <row r="473" spans="1:7" x14ac:dyDescent="0.25">
      <c r="A473" t="s">
        <v>2756</v>
      </c>
      <c r="B473">
        <v>1</v>
      </c>
      <c r="C473" s="3">
        <v>1</v>
      </c>
      <c r="D473" s="3">
        <v>0</v>
      </c>
      <c r="E473" s="3">
        <v>0</v>
      </c>
      <c r="F473" s="3">
        <v>0</v>
      </c>
      <c r="G473" s="3">
        <v>0</v>
      </c>
    </row>
    <row r="474" spans="1:7" x14ac:dyDescent="0.25">
      <c r="A474" t="s">
        <v>1734</v>
      </c>
      <c r="B474">
        <v>1</v>
      </c>
      <c r="C474" s="3">
        <v>0</v>
      </c>
      <c r="D474" s="3">
        <v>0</v>
      </c>
      <c r="E474" s="3">
        <v>1</v>
      </c>
      <c r="F474" s="3">
        <v>0</v>
      </c>
      <c r="G474" s="3">
        <v>0</v>
      </c>
    </row>
    <row r="475" spans="1:7" x14ac:dyDescent="0.25">
      <c r="A475" t="s">
        <v>2014</v>
      </c>
      <c r="B475">
        <v>1</v>
      </c>
      <c r="C475" s="3">
        <v>1</v>
      </c>
      <c r="D475" s="3">
        <v>0</v>
      </c>
      <c r="E475" s="3">
        <v>0</v>
      </c>
      <c r="F475" s="3">
        <v>0</v>
      </c>
      <c r="G475" s="3">
        <v>0</v>
      </c>
    </row>
    <row r="476" spans="1:7" x14ac:dyDescent="0.25">
      <c r="A476" t="s">
        <v>2354</v>
      </c>
      <c r="B476">
        <v>1</v>
      </c>
      <c r="C476" s="3">
        <v>1</v>
      </c>
      <c r="D476" s="3">
        <v>0</v>
      </c>
      <c r="E476" s="3">
        <v>0</v>
      </c>
      <c r="F476" s="3">
        <v>0</v>
      </c>
      <c r="G476" s="3">
        <v>0</v>
      </c>
    </row>
    <row r="477" spans="1:7" x14ac:dyDescent="0.25">
      <c r="A477" t="s">
        <v>3292</v>
      </c>
      <c r="B477">
        <v>1</v>
      </c>
      <c r="C477" s="3">
        <v>1</v>
      </c>
      <c r="D477" s="3">
        <v>0</v>
      </c>
      <c r="E477" s="3">
        <v>0</v>
      </c>
      <c r="F477" s="3">
        <v>0</v>
      </c>
      <c r="G477" s="3">
        <v>0</v>
      </c>
    </row>
    <row r="478" spans="1:7" x14ac:dyDescent="0.25">
      <c r="A478" t="s">
        <v>1764</v>
      </c>
      <c r="B478">
        <v>1</v>
      </c>
      <c r="C478" s="3">
        <v>1</v>
      </c>
      <c r="D478" s="3">
        <v>0</v>
      </c>
      <c r="E478" s="3">
        <v>0</v>
      </c>
      <c r="F478" s="3">
        <v>0</v>
      </c>
      <c r="G478" s="3">
        <v>0</v>
      </c>
    </row>
    <row r="479" spans="1:7" x14ac:dyDescent="0.25">
      <c r="A479" t="s">
        <v>1870</v>
      </c>
      <c r="B479">
        <v>1</v>
      </c>
      <c r="C479" s="3">
        <v>1</v>
      </c>
      <c r="D479" s="3">
        <v>0</v>
      </c>
      <c r="E479" s="3">
        <v>0</v>
      </c>
      <c r="F479" s="3">
        <v>0</v>
      </c>
      <c r="G479" s="3">
        <v>0</v>
      </c>
    </row>
    <row r="480" spans="1:7" x14ac:dyDescent="0.25">
      <c r="A480" t="s">
        <v>877</v>
      </c>
      <c r="B480">
        <v>1</v>
      </c>
      <c r="C480" s="3">
        <v>1</v>
      </c>
      <c r="D480" s="3">
        <v>0</v>
      </c>
      <c r="E480" s="3">
        <v>0</v>
      </c>
      <c r="F480" s="3">
        <v>0</v>
      </c>
      <c r="G480" s="3">
        <v>0</v>
      </c>
    </row>
    <row r="481" spans="1:7" x14ac:dyDescent="0.25">
      <c r="A481" t="s">
        <v>34</v>
      </c>
      <c r="B481">
        <v>1</v>
      </c>
      <c r="C481" s="3">
        <v>1</v>
      </c>
      <c r="D481" s="3">
        <v>1</v>
      </c>
      <c r="E481" s="3">
        <v>0</v>
      </c>
      <c r="F481" s="3">
        <v>0</v>
      </c>
      <c r="G481" s="3">
        <v>0</v>
      </c>
    </row>
    <row r="482" spans="1:7" x14ac:dyDescent="0.25">
      <c r="A482" t="s">
        <v>134</v>
      </c>
      <c r="B482">
        <v>1</v>
      </c>
      <c r="C482" s="3">
        <v>1</v>
      </c>
      <c r="D482" s="3">
        <v>0</v>
      </c>
      <c r="E482" s="3">
        <v>0</v>
      </c>
      <c r="F482" s="3">
        <v>0</v>
      </c>
      <c r="G482" s="3">
        <v>0</v>
      </c>
    </row>
    <row r="483" spans="1:7" x14ac:dyDescent="0.25">
      <c r="A483" t="s">
        <v>136</v>
      </c>
      <c r="B483">
        <v>1</v>
      </c>
      <c r="C483" s="3">
        <v>1</v>
      </c>
      <c r="D483" s="3">
        <v>0</v>
      </c>
      <c r="E483" s="3">
        <v>0</v>
      </c>
      <c r="F483" s="3">
        <v>0</v>
      </c>
      <c r="G483" s="3">
        <v>0</v>
      </c>
    </row>
    <row r="484" spans="1:7" x14ac:dyDescent="0.25">
      <c r="A484" t="s">
        <v>114</v>
      </c>
      <c r="B484">
        <v>1</v>
      </c>
      <c r="C484" s="3">
        <v>1</v>
      </c>
      <c r="D484" s="3">
        <v>0</v>
      </c>
      <c r="E484" s="3">
        <v>0</v>
      </c>
      <c r="F484" s="3">
        <v>0</v>
      </c>
      <c r="G484" s="3">
        <v>0</v>
      </c>
    </row>
    <row r="485" spans="1:7" x14ac:dyDescent="0.25">
      <c r="A485" t="s">
        <v>1924</v>
      </c>
      <c r="B485">
        <v>1</v>
      </c>
      <c r="C485" s="3">
        <v>0</v>
      </c>
      <c r="D485" s="3">
        <v>0</v>
      </c>
      <c r="E485" s="3">
        <v>1</v>
      </c>
      <c r="F485" s="3">
        <v>0</v>
      </c>
      <c r="G485" s="3">
        <v>0</v>
      </c>
    </row>
    <row r="486" spans="1:7" x14ac:dyDescent="0.25">
      <c r="A486" t="s">
        <v>1114</v>
      </c>
      <c r="B486">
        <v>1</v>
      </c>
      <c r="C486" s="3">
        <v>0</v>
      </c>
      <c r="D486" s="3">
        <v>1</v>
      </c>
      <c r="E486" s="3">
        <v>0</v>
      </c>
      <c r="F486" s="3">
        <v>0</v>
      </c>
      <c r="G486" s="3">
        <v>0</v>
      </c>
    </row>
    <row r="487" spans="1:7" x14ac:dyDescent="0.25">
      <c r="A487" t="s">
        <v>1943</v>
      </c>
      <c r="B487">
        <v>1</v>
      </c>
      <c r="C487" s="3">
        <v>1</v>
      </c>
      <c r="D487" s="3">
        <v>0</v>
      </c>
      <c r="E487" s="3">
        <v>0</v>
      </c>
      <c r="F487" s="3">
        <v>0</v>
      </c>
      <c r="G487" s="3">
        <v>0</v>
      </c>
    </row>
    <row r="488" spans="1:7" x14ac:dyDescent="0.25">
      <c r="A488" t="s">
        <v>187</v>
      </c>
      <c r="B488">
        <v>1</v>
      </c>
      <c r="C488" s="3">
        <v>1</v>
      </c>
      <c r="D488" s="3">
        <v>0</v>
      </c>
      <c r="E488" s="3">
        <v>0</v>
      </c>
      <c r="F488" s="3">
        <v>0</v>
      </c>
      <c r="G488" s="3">
        <v>0</v>
      </c>
    </row>
    <row r="489" spans="1:7" x14ac:dyDescent="0.25">
      <c r="A489" t="s">
        <v>2328</v>
      </c>
      <c r="B489">
        <v>1</v>
      </c>
      <c r="C489" s="3">
        <v>1</v>
      </c>
      <c r="D489" s="3">
        <v>0</v>
      </c>
      <c r="E489" s="3">
        <v>0</v>
      </c>
      <c r="F489" s="3">
        <v>0</v>
      </c>
      <c r="G489" s="3">
        <v>0</v>
      </c>
    </row>
    <row r="490" spans="1:7" x14ac:dyDescent="0.25">
      <c r="A490" t="s">
        <v>2280</v>
      </c>
      <c r="B490">
        <v>1</v>
      </c>
      <c r="C490" s="3">
        <v>0</v>
      </c>
      <c r="D490" s="3">
        <v>0</v>
      </c>
      <c r="E490" s="3">
        <v>1</v>
      </c>
      <c r="F490" s="3">
        <v>0</v>
      </c>
      <c r="G490" s="3">
        <v>0</v>
      </c>
    </row>
    <row r="491" spans="1:7" x14ac:dyDescent="0.25">
      <c r="A491" t="s">
        <v>1673</v>
      </c>
      <c r="B491">
        <v>1</v>
      </c>
      <c r="C491" s="3">
        <v>1</v>
      </c>
      <c r="D491" s="3">
        <v>0</v>
      </c>
      <c r="E491" s="3">
        <v>0</v>
      </c>
      <c r="F491" s="3">
        <v>0</v>
      </c>
      <c r="G491" s="3">
        <v>1</v>
      </c>
    </row>
    <row r="492" spans="1:7" x14ac:dyDescent="0.25">
      <c r="A492" t="s">
        <v>813</v>
      </c>
      <c r="B492">
        <v>1</v>
      </c>
      <c r="C492" s="3">
        <v>0</v>
      </c>
      <c r="D492" s="3">
        <v>1</v>
      </c>
      <c r="E492" s="3">
        <v>0</v>
      </c>
      <c r="F492" s="3">
        <v>0</v>
      </c>
      <c r="G492" s="3">
        <v>0</v>
      </c>
    </row>
    <row r="493" spans="1:7" x14ac:dyDescent="0.25">
      <c r="A493" t="s">
        <v>1688</v>
      </c>
      <c r="B493">
        <v>1</v>
      </c>
      <c r="C493" s="3">
        <v>0</v>
      </c>
      <c r="D493" s="3">
        <v>0</v>
      </c>
      <c r="E493" s="3">
        <v>1</v>
      </c>
      <c r="F493" s="3">
        <v>0</v>
      </c>
      <c r="G493" s="3">
        <v>0</v>
      </c>
    </row>
    <row r="494" spans="1:7" x14ac:dyDescent="0.25">
      <c r="A494" t="s">
        <v>331</v>
      </c>
      <c r="B494">
        <v>1</v>
      </c>
      <c r="C494" s="3">
        <v>1</v>
      </c>
      <c r="D494" s="3">
        <v>1</v>
      </c>
      <c r="E494" s="3">
        <v>0</v>
      </c>
      <c r="F494" s="3">
        <v>0</v>
      </c>
      <c r="G494" s="3">
        <v>0</v>
      </c>
    </row>
    <row r="495" spans="1:7" x14ac:dyDescent="0.25">
      <c r="A495" t="s">
        <v>1693</v>
      </c>
      <c r="B495">
        <v>1</v>
      </c>
      <c r="C495" s="3">
        <v>0</v>
      </c>
      <c r="D495" s="3">
        <v>0</v>
      </c>
      <c r="E495" s="3">
        <v>1</v>
      </c>
      <c r="F495" s="3">
        <v>0</v>
      </c>
      <c r="G495" s="3">
        <v>0</v>
      </c>
    </row>
    <row r="496" spans="1:7" x14ac:dyDescent="0.25">
      <c r="A496" t="s">
        <v>1544</v>
      </c>
      <c r="B496">
        <v>1</v>
      </c>
      <c r="C496" s="3">
        <v>0</v>
      </c>
      <c r="D496" s="3">
        <v>1</v>
      </c>
      <c r="E496" s="3">
        <v>0</v>
      </c>
      <c r="F496" s="3">
        <v>0</v>
      </c>
      <c r="G496" s="3">
        <v>0</v>
      </c>
    </row>
    <row r="497" spans="1:7" x14ac:dyDescent="0.25">
      <c r="A497" t="s">
        <v>1423</v>
      </c>
      <c r="B497">
        <v>1</v>
      </c>
      <c r="C497" s="3">
        <v>1</v>
      </c>
      <c r="D497" s="3">
        <v>0</v>
      </c>
      <c r="E497" s="3">
        <v>0</v>
      </c>
      <c r="F497" s="3">
        <v>0</v>
      </c>
      <c r="G497" s="3">
        <v>0</v>
      </c>
    </row>
    <row r="498" spans="1:7" x14ac:dyDescent="0.25">
      <c r="A498" t="s">
        <v>792</v>
      </c>
      <c r="B498">
        <v>1</v>
      </c>
      <c r="C498" s="3">
        <v>1</v>
      </c>
      <c r="D498" s="3">
        <v>0</v>
      </c>
      <c r="E498" s="3">
        <v>0</v>
      </c>
      <c r="F498" s="3">
        <v>0</v>
      </c>
      <c r="G498" s="3">
        <v>0</v>
      </c>
    </row>
    <row r="499" spans="1:7" x14ac:dyDescent="0.25">
      <c r="A499" t="s">
        <v>640</v>
      </c>
      <c r="B499">
        <v>1</v>
      </c>
      <c r="C499" s="3">
        <v>1</v>
      </c>
      <c r="D499" s="3">
        <v>0</v>
      </c>
      <c r="E499" s="3">
        <v>0</v>
      </c>
      <c r="F499" s="3">
        <v>0</v>
      </c>
      <c r="G499" s="3">
        <v>0</v>
      </c>
    </row>
    <row r="500" spans="1:7" x14ac:dyDescent="0.25">
      <c r="A500" t="s">
        <v>2204</v>
      </c>
      <c r="B500">
        <v>1</v>
      </c>
      <c r="C500" s="3">
        <v>1</v>
      </c>
      <c r="D500" s="3">
        <v>0</v>
      </c>
      <c r="E500" s="3">
        <v>0</v>
      </c>
      <c r="F500" s="3">
        <v>0</v>
      </c>
      <c r="G500" s="3">
        <v>0</v>
      </c>
    </row>
    <row r="501" spans="1:7" x14ac:dyDescent="0.25">
      <c r="A501" t="s">
        <v>1749</v>
      </c>
      <c r="B501">
        <v>1</v>
      </c>
      <c r="C501" s="3">
        <v>1</v>
      </c>
      <c r="D501" s="3">
        <v>0</v>
      </c>
      <c r="E501" s="3">
        <v>0</v>
      </c>
      <c r="F501" s="3">
        <v>0</v>
      </c>
      <c r="G501" s="3">
        <v>0</v>
      </c>
    </row>
    <row r="502" spans="1:7" x14ac:dyDescent="0.25">
      <c r="A502" t="s">
        <v>500</v>
      </c>
      <c r="B502">
        <v>1</v>
      </c>
      <c r="C502" s="3">
        <v>1</v>
      </c>
      <c r="D502" s="3">
        <v>0</v>
      </c>
      <c r="E502" s="3">
        <v>0</v>
      </c>
      <c r="F502" s="3">
        <v>0</v>
      </c>
      <c r="G502" s="3">
        <v>0</v>
      </c>
    </row>
    <row r="503" spans="1:7" x14ac:dyDescent="0.25">
      <c r="A503" t="s">
        <v>800</v>
      </c>
      <c r="B503">
        <v>1</v>
      </c>
      <c r="C503" s="3">
        <v>1</v>
      </c>
      <c r="D503" s="3">
        <v>0</v>
      </c>
      <c r="E503" s="3">
        <v>0</v>
      </c>
      <c r="F503" s="3">
        <v>0</v>
      </c>
      <c r="G503" s="3">
        <v>0</v>
      </c>
    </row>
    <row r="504" spans="1:7" x14ac:dyDescent="0.25">
      <c r="A504" t="s">
        <v>2758</v>
      </c>
      <c r="B504">
        <v>1</v>
      </c>
      <c r="C504" s="3">
        <v>1</v>
      </c>
      <c r="D504" s="3">
        <v>0</v>
      </c>
      <c r="E504" s="3">
        <v>0</v>
      </c>
      <c r="F504" s="3">
        <v>0</v>
      </c>
      <c r="G504" s="3">
        <v>0</v>
      </c>
    </row>
    <row r="505" spans="1:7" x14ac:dyDescent="0.25">
      <c r="A505" t="s">
        <v>894</v>
      </c>
      <c r="B505">
        <v>1</v>
      </c>
      <c r="C505" s="3">
        <v>0</v>
      </c>
      <c r="D505" s="3">
        <v>1</v>
      </c>
      <c r="E505" s="3">
        <v>0</v>
      </c>
      <c r="F505" s="3">
        <v>0</v>
      </c>
      <c r="G505" s="3">
        <v>0</v>
      </c>
    </row>
    <row r="506" spans="1:7" x14ac:dyDescent="0.25">
      <c r="A506" t="s">
        <v>1110</v>
      </c>
      <c r="B506">
        <v>1</v>
      </c>
      <c r="C506" s="3">
        <v>1</v>
      </c>
      <c r="D506" s="3">
        <v>0</v>
      </c>
      <c r="E506" s="3">
        <v>0</v>
      </c>
      <c r="F506" s="3">
        <v>0</v>
      </c>
      <c r="G506" s="3">
        <v>0</v>
      </c>
    </row>
    <row r="507" spans="1:7" x14ac:dyDescent="0.25">
      <c r="A507" t="s">
        <v>5305</v>
      </c>
      <c r="B507">
        <v>1</v>
      </c>
      <c r="C507" s="3">
        <v>1</v>
      </c>
      <c r="D507" s="3">
        <v>0</v>
      </c>
      <c r="E507" s="3">
        <v>0</v>
      </c>
      <c r="F507" s="3">
        <v>0</v>
      </c>
      <c r="G507" s="3">
        <v>0</v>
      </c>
    </row>
    <row r="508" spans="1:7" x14ac:dyDescent="0.25">
      <c r="A508" t="s">
        <v>2803</v>
      </c>
      <c r="B508">
        <v>1</v>
      </c>
      <c r="C508" s="3">
        <v>1</v>
      </c>
      <c r="D508" s="3">
        <v>0</v>
      </c>
      <c r="E508" s="3">
        <v>0</v>
      </c>
      <c r="F508" s="3">
        <v>0</v>
      </c>
      <c r="G508" s="3">
        <v>0</v>
      </c>
    </row>
    <row r="509" spans="1:7" x14ac:dyDescent="0.25">
      <c r="A509" t="s">
        <v>1331</v>
      </c>
      <c r="B509">
        <v>1</v>
      </c>
      <c r="C509" s="3">
        <v>0</v>
      </c>
      <c r="D509" s="3">
        <v>1</v>
      </c>
      <c r="E509" s="3">
        <v>0</v>
      </c>
      <c r="F509" s="3">
        <v>0</v>
      </c>
      <c r="G509" s="3">
        <v>0</v>
      </c>
    </row>
    <row r="510" spans="1:7" x14ac:dyDescent="0.25">
      <c r="A510" t="s">
        <v>686</v>
      </c>
      <c r="B510">
        <v>1</v>
      </c>
      <c r="C510" s="3">
        <v>0</v>
      </c>
      <c r="D510" s="3">
        <v>1</v>
      </c>
      <c r="E510" s="3">
        <v>0</v>
      </c>
      <c r="F510" s="3">
        <v>0</v>
      </c>
      <c r="G510" s="3">
        <v>0</v>
      </c>
    </row>
    <row r="511" spans="1:7" x14ac:dyDescent="0.25">
      <c r="A511" t="s">
        <v>526</v>
      </c>
      <c r="B511">
        <v>1</v>
      </c>
      <c r="C511" s="3">
        <v>0</v>
      </c>
      <c r="D511" s="3">
        <v>1</v>
      </c>
      <c r="E511" s="3">
        <v>0</v>
      </c>
      <c r="F511" s="3">
        <v>0</v>
      </c>
      <c r="G511" s="3">
        <v>0</v>
      </c>
    </row>
    <row r="512" spans="1:7" x14ac:dyDescent="0.25">
      <c r="A512" t="s">
        <v>1089</v>
      </c>
      <c r="B512">
        <v>1</v>
      </c>
      <c r="C512" s="3">
        <v>1</v>
      </c>
      <c r="D512" s="3">
        <v>0</v>
      </c>
      <c r="E512" s="3">
        <v>0</v>
      </c>
      <c r="F512" s="3">
        <v>0</v>
      </c>
      <c r="G512" s="3">
        <v>0</v>
      </c>
    </row>
    <row r="513" spans="1:7" x14ac:dyDescent="0.25">
      <c r="A513" t="s">
        <v>1324</v>
      </c>
      <c r="B513">
        <v>1</v>
      </c>
      <c r="C513" s="3">
        <v>1</v>
      </c>
      <c r="D513" s="3">
        <v>0</v>
      </c>
      <c r="E513" s="3">
        <v>0</v>
      </c>
      <c r="F513" s="3">
        <v>0</v>
      </c>
      <c r="G513" s="3">
        <v>0</v>
      </c>
    </row>
    <row r="514" spans="1:7" x14ac:dyDescent="0.25">
      <c r="A514" t="s">
        <v>886</v>
      </c>
      <c r="B514">
        <v>1</v>
      </c>
      <c r="C514" s="3">
        <v>1</v>
      </c>
      <c r="D514" s="3">
        <v>0</v>
      </c>
      <c r="E514" s="3">
        <v>0</v>
      </c>
      <c r="F514" s="3">
        <v>0</v>
      </c>
      <c r="G514" s="3">
        <v>0</v>
      </c>
    </row>
    <row r="515" spans="1:7" x14ac:dyDescent="0.25">
      <c r="A515" t="s">
        <v>2432</v>
      </c>
      <c r="B515">
        <v>1</v>
      </c>
      <c r="C515" s="3">
        <v>1</v>
      </c>
      <c r="D515" s="3">
        <v>0</v>
      </c>
      <c r="E515" s="3">
        <v>0</v>
      </c>
      <c r="F515" s="3">
        <v>0</v>
      </c>
      <c r="G515" s="3">
        <v>0</v>
      </c>
    </row>
    <row r="516" spans="1:7" x14ac:dyDescent="0.25">
      <c r="A516" t="s">
        <v>1378</v>
      </c>
      <c r="B516">
        <v>1</v>
      </c>
      <c r="C516" s="3">
        <v>1</v>
      </c>
      <c r="D516" s="3">
        <v>1</v>
      </c>
      <c r="E516" s="3">
        <v>0</v>
      </c>
      <c r="F516" s="3">
        <v>0</v>
      </c>
      <c r="G516" s="3">
        <v>0</v>
      </c>
    </row>
    <row r="517" spans="1:7" x14ac:dyDescent="0.25">
      <c r="A517" t="s">
        <v>393</v>
      </c>
      <c r="B517">
        <v>1</v>
      </c>
      <c r="C517" s="3">
        <v>1</v>
      </c>
      <c r="D517" s="3">
        <v>0</v>
      </c>
      <c r="E517" s="3">
        <v>0</v>
      </c>
      <c r="F517" s="3">
        <v>0</v>
      </c>
      <c r="G517" s="3">
        <v>0</v>
      </c>
    </row>
    <row r="518" spans="1:7" x14ac:dyDescent="0.25">
      <c r="A518" t="s">
        <v>1557</v>
      </c>
      <c r="B518">
        <v>1</v>
      </c>
      <c r="C518" s="3">
        <v>1</v>
      </c>
      <c r="D518" s="3">
        <v>0</v>
      </c>
      <c r="E518" s="3">
        <v>0</v>
      </c>
      <c r="F518" s="3">
        <v>0</v>
      </c>
      <c r="G518" s="3">
        <v>0</v>
      </c>
    </row>
    <row r="519" spans="1:7" x14ac:dyDescent="0.25">
      <c r="A519" t="s">
        <v>774</v>
      </c>
      <c r="B519">
        <v>1</v>
      </c>
      <c r="C519" s="3">
        <v>1</v>
      </c>
      <c r="D519" s="3">
        <v>0</v>
      </c>
      <c r="E519" s="3">
        <v>0</v>
      </c>
      <c r="F519" s="3">
        <v>0</v>
      </c>
      <c r="G519" s="3">
        <v>0</v>
      </c>
    </row>
    <row r="520" spans="1:7" x14ac:dyDescent="0.25">
      <c r="A520" t="s">
        <v>1852</v>
      </c>
      <c r="B520">
        <v>1</v>
      </c>
      <c r="C520" s="3">
        <v>1</v>
      </c>
      <c r="D520" s="3">
        <v>0</v>
      </c>
      <c r="E520" s="3">
        <v>0</v>
      </c>
      <c r="F520" s="3">
        <v>0</v>
      </c>
      <c r="G520" s="3">
        <v>0</v>
      </c>
    </row>
    <row r="521" spans="1:7" x14ac:dyDescent="0.25">
      <c r="A521" t="s">
        <v>1559</v>
      </c>
      <c r="B521">
        <v>1</v>
      </c>
      <c r="C521" s="3">
        <v>1</v>
      </c>
      <c r="D521" s="3">
        <v>0</v>
      </c>
      <c r="E521" s="3">
        <v>0</v>
      </c>
      <c r="F521" s="3">
        <v>0</v>
      </c>
      <c r="G521" s="3">
        <v>0</v>
      </c>
    </row>
    <row r="522" spans="1:7" x14ac:dyDescent="0.25">
      <c r="A522" t="s">
        <v>352</v>
      </c>
      <c r="B522">
        <v>1</v>
      </c>
      <c r="C522" s="3">
        <v>0</v>
      </c>
      <c r="D522" s="3">
        <v>1</v>
      </c>
      <c r="E522" s="3">
        <v>0</v>
      </c>
      <c r="F522" s="3">
        <v>0</v>
      </c>
      <c r="G522" s="3">
        <v>0</v>
      </c>
    </row>
    <row r="523" spans="1:7" x14ac:dyDescent="0.25">
      <c r="A523" t="s">
        <v>2032</v>
      </c>
      <c r="B523">
        <v>1</v>
      </c>
      <c r="C523" s="3">
        <v>0</v>
      </c>
      <c r="D523" s="3">
        <v>1</v>
      </c>
      <c r="E523" s="3">
        <v>0</v>
      </c>
      <c r="F523" s="3">
        <v>0</v>
      </c>
      <c r="G523" s="3">
        <v>0</v>
      </c>
    </row>
    <row r="524" spans="1:7" x14ac:dyDescent="0.25">
      <c r="A524" t="s">
        <v>2010</v>
      </c>
      <c r="B524">
        <v>1</v>
      </c>
      <c r="C524" s="3">
        <v>1</v>
      </c>
      <c r="D524" s="3">
        <v>0</v>
      </c>
      <c r="E524" s="3">
        <v>0</v>
      </c>
      <c r="F524" s="3">
        <v>0</v>
      </c>
      <c r="G524" s="3">
        <v>0</v>
      </c>
    </row>
    <row r="525" spans="1:7" x14ac:dyDescent="0.25">
      <c r="A525" t="s">
        <v>784</v>
      </c>
      <c r="B525">
        <v>1</v>
      </c>
      <c r="C525" s="3">
        <v>1</v>
      </c>
      <c r="D525" s="3">
        <v>1</v>
      </c>
      <c r="E525" s="3">
        <v>0</v>
      </c>
      <c r="F525" s="3">
        <v>0</v>
      </c>
      <c r="G525" s="3">
        <v>0</v>
      </c>
    </row>
    <row r="526" spans="1:7" x14ac:dyDescent="0.25">
      <c r="A526" t="s">
        <v>1195</v>
      </c>
      <c r="B526">
        <v>1</v>
      </c>
      <c r="C526" s="3">
        <v>1</v>
      </c>
      <c r="D526" s="3">
        <v>0</v>
      </c>
      <c r="E526" s="3">
        <v>0</v>
      </c>
      <c r="F526" s="3">
        <v>0</v>
      </c>
      <c r="G526" s="3">
        <v>0</v>
      </c>
    </row>
    <row r="527" spans="1:7" x14ac:dyDescent="0.25">
      <c r="A527" t="s">
        <v>1010</v>
      </c>
      <c r="B527">
        <v>1</v>
      </c>
      <c r="C527" s="3">
        <v>1</v>
      </c>
      <c r="D527" s="3">
        <v>0</v>
      </c>
      <c r="E527" s="3">
        <v>0</v>
      </c>
      <c r="F527" s="3">
        <v>0</v>
      </c>
      <c r="G527" s="3">
        <v>0</v>
      </c>
    </row>
    <row r="528" spans="1:7" x14ac:dyDescent="0.25">
      <c r="A528" t="s">
        <v>30</v>
      </c>
      <c r="B528">
        <v>1</v>
      </c>
      <c r="C528" s="3">
        <v>1</v>
      </c>
      <c r="D528" s="3">
        <v>0</v>
      </c>
      <c r="E528" s="3">
        <v>0</v>
      </c>
      <c r="F528" s="3">
        <v>0</v>
      </c>
      <c r="G528" s="3">
        <v>0</v>
      </c>
    </row>
    <row r="529" spans="1:7" x14ac:dyDescent="0.25">
      <c r="A529" t="s">
        <v>189</v>
      </c>
      <c r="B529">
        <v>1</v>
      </c>
      <c r="C529" s="3">
        <v>1</v>
      </c>
      <c r="D529" s="3">
        <v>0</v>
      </c>
      <c r="E529" s="3">
        <v>0</v>
      </c>
      <c r="F529" s="3">
        <v>0</v>
      </c>
      <c r="G529" s="3">
        <v>0</v>
      </c>
    </row>
    <row r="530" spans="1:7" x14ac:dyDescent="0.25">
      <c r="A530" t="s">
        <v>770</v>
      </c>
      <c r="B530">
        <v>1</v>
      </c>
      <c r="C530" s="3">
        <v>1</v>
      </c>
      <c r="D530" s="3">
        <v>0</v>
      </c>
      <c r="E530" s="3">
        <v>0</v>
      </c>
      <c r="F530" s="3">
        <v>0</v>
      </c>
      <c r="G530" s="3">
        <v>0</v>
      </c>
    </row>
    <row r="531" spans="1:7" x14ac:dyDescent="0.25">
      <c r="A531" t="s">
        <v>32</v>
      </c>
      <c r="B531">
        <v>1</v>
      </c>
      <c r="C531" s="3">
        <v>0</v>
      </c>
      <c r="D531" s="3">
        <v>1</v>
      </c>
      <c r="E531" s="3">
        <v>0</v>
      </c>
      <c r="F531" s="3">
        <v>0</v>
      </c>
      <c r="G531" s="3">
        <v>0</v>
      </c>
    </row>
    <row r="532" spans="1:7" x14ac:dyDescent="0.25">
      <c r="A532" t="s">
        <v>1722</v>
      </c>
      <c r="B532">
        <v>1</v>
      </c>
      <c r="C532" s="3">
        <v>1</v>
      </c>
      <c r="D532" s="3">
        <v>0</v>
      </c>
      <c r="E532" s="3">
        <v>0</v>
      </c>
      <c r="F532" s="3">
        <v>0</v>
      </c>
      <c r="G532" s="3">
        <v>0</v>
      </c>
    </row>
    <row r="533" spans="1:7" x14ac:dyDescent="0.25">
      <c r="A533" t="s">
        <v>132</v>
      </c>
      <c r="B533">
        <v>1</v>
      </c>
      <c r="C533" s="3">
        <v>1</v>
      </c>
      <c r="D533" s="3">
        <v>0</v>
      </c>
      <c r="E533" s="3">
        <v>0</v>
      </c>
      <c r="F533" s="3">
        <v>0</v>
      </c>
      <c r="G533" s="3">
        <v>0</v>
      </c>
    </row>
    <row r="534" spans="1:7" x14ac:dyDescent="0.25">
      <c r="A534" t="s">
        <v>2034</v>
      </c>
      <c r="B534">
        <v>1</v>
      </c>
      <c r="C534" s="3">
        <v>1</v>
      </c>
      <c r="D534" s="3">
        <v>0</v>
      </c>
      <c r="E534" s="3">
        <v>0</v>
      </c>
      <c r="F534" s="3">
        <v>0</v>
      </c>
      <c r="G534" s="3">
        <v>0</v>
      </c>
    </row>
    <row r="535" spans="1:7" x14ac:dyDescent="0.25">
      <c r="A535" t="s">
        <v>636</v>
      </c>
      <c r="B535">
        <v>1</v>
      </c>
      <c r="C535" s="3">
        <v>0</v>
      </c>
      <c r="D535" s="3">
        <v>0</v>
      </c>
      <c r="E535" s="3">
        <v>1</v>
      </c>
      <c r="F535" s="3">
        <v>0</v>
      </c>
      <c r="G535" s="3">
        <v>0</v>
      </c>
    </row>
    <row r="536" spans="1:7" x14ac:dyDescent="0.25">
      <c r="A536" t="s">
        <v>587</v>
      </c>
      <c r="B536">
        <v>1</v>
      </c>
      <c r="C536" s="3">
        <v>1</v>
      </c>
      <c r="D536" s="3">
        <v>0</v>
      </c>
      <c r="E536" s="3">
        <v>0</v>
      </c>
      <c r="F536" s="3">
        <v>0</v>
      </c>
      <c r="G536" s="3">
        <v>0</v>
      </c>
    </row>
    <row r="537" spans="1:7" x14ac:dyDescent="0.25">
      <c r="A537" t="s">
        <v>1339</v>
      </c>
      <c r="B537">
        <v>1</v>
      </c>
      <c r="C537" s="3">
        <v>1</v>
      </c>
      <c r="D537" s="3">
        <v>0</v>
      </c>
      <c r="E537" s="3">
        <v>0</v>
      </c>
      <c r="F537" s="3">
        <v>0</v>
      </c>
      <c r="G537" s="3">
        <v>0</v>
      </c>
    </row>
    <row r="538" spans="1:7" x14ac:dyDescent="0.25">
      <c r="A538" t="s">
        <v>1778</v>
      </c>
      <c r="B538">
        <v>1</v>
      </c>
      <c r="C538" s="3">
        <v>1</v>
      </c>
      <c r="D538" s="3">
        <v>0</v>
      </c>
      <c r="E538" s="3">
        <v>0</v>
      </c>
      <c r="F538" s="3">
        <v>0</v>
      </c>
      <c r="G538" s="3">
        <v>0</v>
      </c>
    </row>
    <row r="539" spans="1:7" x14ac:dyDescent="0.25">
      <c r="A539" t="s">
        <v>2843</v>
      </c>
      <c r="B539">
        <v>1</v>
      </c>
      <c r="C539" s="3">
        <v>1</v>
      </c>
      <c r="D539" s="3">
        <v>0</v>
      </c>
      <c r="E539" s="3">
        <v>0</v>
      </c>
      <c r="F539" s="3">
        <v>0</v>
      </c>
      <c r="G539" s="3">
        <v>0</v>
      </c>
    </row>
    <row r="540" spans="1:7" x14ac:dyDescent="0.25">
      <c r="A540" t="s">
        <v>181</v>
      </c>
      <c r="B540">
        <v>1</v>
      </c>
      <c r="C540" s="3">
        <v>1</v>
      </c>
      <c r="D540" s="3">
        <v>0</v>
      </c>
      <c r="E540" s="3">
        <v>0</v>
      </c>
      <c r="F540" s="3">
        <v>0</v>
      </c>
      <c r="G540" s="3">
        <v>0</v>
      </c>
    </row>
    <row r="541" spans="1:7" x14ac:dyDescent="0.25">
      <c r="A541" t="s">
        <v>1915</v>
      </c>
      <c r="B541">
        <v>1</v>
      </c>
      <c r="C541" s="3">
        <v>0</v>
      </c>
      <c r="D541" s="3">
        <v>0</v>
      </c>
      <c r="E541" s="3">
        <v>1</v>
      </c>
      <c r="F541" s="3">
        <v>1</v>
      </c>
      <c r="G541" s="3">
        <v>0</v>
      </c>
    </row>
    <row r="542" spans="1:7" x14ac:dyDescent="0.25">
      <c r="A542" t="s">
        <v>2503</v>
      </c>
      <c r="B542">
        <v>1</v>
      </c>
      <c r="C542" s="3">
        <v>0</v>
      </c>
      <c r="D542" s="3">
        <v>0</v>
      </c>
      <c r="E542" s="3">
        <v>1</v>
      </c>
      <c r="F542" s="3">
        <v>0</v>
      </c>
      <c r="G542" s="3">
        <v>0</v>
      </c>
    </row>
    <row r="543" spans="1:7" x14ac:dyDescent="0.25">
      <c r="A543" t="s">
        <v>1218</v>
      </c>
      <c r="B543">
        <v>1</v>
      </c>
      <c r="C543" s="3">
        <v>1</v>
      </c>
      <c r="D543" s="3">
        <v>0</v>
      </c>
      <c r="E543" s="3">
        <v>0</v>
      </c>
      <c r="F543" s="3">
        <v>0</v>
      </c>
      <c r="G543" s="3">
        <v>0</v>
      </c>
    </row>
    <row r="544" spans="1:7" x14ac:dyDescent="0.25">
      <c r="A544" t="s">
        <v>2993</v>
      </c>
      <c r="B544">
        <v>1</v>
      </c>
      <c r="C544" s="3">
        <v>0</v>
      </c>
      <c r="D544" s="3">
        <v>0</v>
      </c>
      <c r="E544" s="3">
        <v>1</v>
      </c>
      <c r="F544" s="3">
        <v>0</v>
      </c>
      <c r="G544" s="3">
        <v>0</v>
      </c>
    </row>
    <row r="545" spans="1:7" x14ac:dyDescent="0.25">
      <c r="A545" t="s">
        <v>1204</v>
      </c>
      <c r="B545">
        <v>1</v>
      </c>
      <c r="C545" s="3">
        <v>1</v>
      </c>
      <c r="D545" s="3">
        <v>0</v>
      </c>
      <c r="E545" s="3">
        <v>0</v>
      </c>
      <c r="F545" s="3">
        <v>0</v>
      </c>
      <c r="G545" s="3">
        <v>0</v>
      </c>
    </row>
    <row r="546" spans="1:7" x14ac:dyDescent="0.25">
      <c r="A546" t="s">
        <v>1951</v>
      </c>
      <c r="B546">
        <v>1</v>
      </c>
      <c r="C546" s="3">
        <v>1</v>
      </c>
      <c r="D546" s="3">
        <v>0</v>
      </c>
      <c r="E546" s="3">
        <v>0</v>
      </c>
      <c r="F546" s="3">
        <v>0</v>
      </c>
      <c r="G546" s="3">
        <v>0</v>
      </c>
    </row>
    <row r="547" spans="1:7" x14ac:dyDescent="0.25">
      <c r="A547" t="s">
        <v>193</v>
      </c>
      <c r="B547">
        <v>1</v>
      </c>
      <c r="C547" s="3">
        <v>1</v>
      </c>
      <c r="D547" s="3">
        <v>0</v>
      </c>
      <c r="E547" s="3">
        <v>0</v>
      </c>
      <c r="F547" s="3">
        <v>0</v>
      </c>
      <c r="G547" s="3">
        <v>0</v>
      </c>
    </row>
    <row r="548" spans="1:7" x14ac:dyDescent="0.25">
      <c r="A548" t="s">
        <v>4531</v>
      </c>
      <c r="B548">
        <v>1</v>
      </c>
      <c r="C548" s="3">
        <v>1</v>
      </c>
      <c r="D548" s="3">
        <v>0</v>
      </c>
      <c r="E548" s="3">
        <v>0</v>
      </c>
      <c r="F548" s="3">
        <v>0</v>
      </c>
      <c r="G548" s="3">
        <v>0</v>
      </c>
    </row>
    <row r="549" spans="1:7" x14ac:dyDescent="0.25">
      <c r="A549" t="s">
        <v>896</v>
      </c>
      <c r="B549">
        <v>1</v>
      </c>
      <c r="C549" s="3">
        <v>0</v>
      </c>
      <c r="D549" s="3">
        <v>1</v>
      </c>
      <c r="E549" s="3">
        <v>0</v>
      </c>
      <c r="F549" s="3">
        <v>0</v>
      </c>
      <c r="G549" s="3">
        <v>0</v>
      </c>
    </row>
    <row r="550" spans="1:7" x14ac:dyDescent="0.25">
      <c r="A550" t="s">
        <v>4012</v>
      </c>
      <c r="B550">
        <v>1</v>
      </c>
      <c r="C550" s="3">
        <v>1</v>
      </c>
      <c r="D550" s="3">
        <v>0</v>
      </c>
      <c r="E550" s="3">
        <v>0</v>
      </c>
      <c r="F550" s="3">
        <v>0</v>
      </c>
      <c r="G550" s="3">
        <v>0</v>
      </c>
    </row>
    <row r="551" spans="1:7" x14ac:dyDescent="0.25">
      <c r="A551" t="s">
        <v>1153</v>
      </c>
      <c r="B551">
        <v>1</v>
      </c>
      <c r="C551" s="3">
        <v>0</v>
      </c>
      <c r="D551" s="3">
        <v>1</v>
      </c>
      <c r="E551" s="3">
        <v>0</v>
      </c>
      <c r="F551" s="3">
        <v>0</v>
      </c>
      <c r="G551" s="3">
        <v>0</v>
      </c>
    </row>
    <row r="552" spans="1:7" x14ac:dyDescent="0.25">
      <c r="A552" t="s">
        <v>327</v>
      </c>
      <c r="B552">
        <v>1</v>
      </c>
      <c r="C552" s="3">
        <v>0</v>
      </c>
      <c r="D552" s="3">
        <v>1</v>
      </c>
      <c r="E552" s="3">
        <v>0</v>
      </c>
      <c r="F552" s="3">
        <v>0</v>
      </c>
      <c r="G552" s="3">
        <v>0</v>
      </c>
    </row>
    <row r="553" spans="1:7" x14ac:dyDescent="0.25">
      <c r="A553" t="s">
        <v>562</v>
      </c>
      <c r="B553">
        <v>1</v>
      </c>
      <c r="C553" s="3">
        <v>0</v>
      </c>
      <c r="D553" s="3">
        <v>0</v>
      </c>
      <c r="E553" s="3">
        <v>1</v>
      </c>
      <c r="F553" s="3">
        <v>0</v>
      </c>
      <c r="G553" s="3">
        <v>0</v>
      </c>
    </row>
    <row r="554" spans="1:7" x14ac:dyDescent="0.25">
      <c r="A554" t="s">
        <v>1554</v>
      </c>
      <c r="B554">
        <v>1</v>
      </c>
      <c r="C554" s="3">
        <v>0</v>
      </c>
      <c r="D554" s="3">
        <v>0</v>
      </c>
      <c r="E554" s="3">
        <v>1</v>
      </c>
      <c r="F554" s="3">
        <v>1</v>
      </c>
      <c r="G554" s="3">
        <v>0</v>
      </c>
    </row>
    <row r="555" spans="1:7" x14ac:dyDescent="0.25">
      <c r="A555" t="s">
        <v>1452</v>
      </c>
      <c r="B555">
        <v>1</v>
      </c>
      <c r="C555" s="3">
        <v>0</v>
      </c>
      <c r="D555" s="3">
        <v>1</v>
      </c>
      <c r="E555" s="3">
        <v>0</v>
      </c>
      <c r="F555" s="3">
        <v>1</v>
      </c>
      <c r="G555" s="3">
        <v>0</v>
      </c>
    </row>
    <row r="556" spans="1:7" x14ac:dyDescent="0.25">
      <c r="A556" t="s">
        <v>1762</v>
      </c>
      <c r="B556">
        <v>1</v>
      </c>
      <c r="C556" s="3">
        <v>0</v>
      </c>
      <c r="D556" s="3">
        <v>1</v>
      </c>
      <c r="E556" s="3">
        <v>0</v>
      </c>
      <c r="F556" s="3">
        <v>0</v>
      </c>
      <c r="G556" s="3">
        <v>0</v>
      </c>
    </row>
    <row r="557" spans="1:7" x14ac:dyDescent="0.25">
      <c r="A557" t="s">
        <v>1561</v>
      </c>
      <c r="B557">
        <v>1</v>
      </c>
      <c r="C557" s="3">
        <v>0</v>
      </c>
      <c r="D557" s="3">
        <v>1</v>
      </c>
      <c r="E557" s="3">
        <v>0</v>
      </c>
      <c r="F557" s="3">
        <v>0</v>
      </c>
      <c r="G557" s="3">
        <v>0</v>
      </c>
    </row>
    <row r="558" spans="1:7" x14ac:dyDescent="0.25">
      <c r="A558" t="s">
        <v>199</v>
      </c>
      <c r="B558">
        <v>1</v>
      </c>
      <c r="C558" s="3">
        <v>1</v>
      </c>
      <c r="D558" s="3">
        <v>0</v>
      </c>
      <c r="E558" s="3">
        <v>0</v>
      </c>
      <c r="F558" s="3">
        <v>0</v>
      </c>
      <c r="G558" s="3">
        <v>0</v>
      </c>
    </row>
    <row r="559" spans="1:7" x14ac:dyDescent="0.25">
      <c r="A559" t="s">
        <v>1756</v>
      </c>
      <c r="B559">
        <v>1</v>
      </c>
      <c r="C559" s="3">
        <v>1</v>
      </c>
      <c r="D559" s="3">
        <v>0</v>
      </c>
      <c r="E559" s="3">
        <v>0</v>
      </c>
      <c r="F559" s="3">
        <v>0</v>
      </c>
      <c r="G559" s="3">
        <v>0</v>
      </c>
    </row>
    <row r="560" spans="1:7" x14ac:dyDescent="0.25">
      <c r="A560" t="s">
        <v>410</v>
      </c>
      <c r="B560">
        <v>1</v>
      </c>
      <c r="C560" s="3">
        <v>1</v>
      </c>
      <c r="D560" s="3">
        <v>0</v>
      </c>
      <c r="E560" s="3">
        <v>0</v>
      </c>
      <c r="F560" s="3">
        <v>0</v>
      </c>
      <c r="G560" s="3">
        <v>0</v>
      </c>
    </row>
    <row r="561" spans="1:7" x14ac:dyDescent="0.25">
      <c r="A561" t="s">
        <v>958</v>
      </c>
      <c r="B561">
        <v>1</v>
      </c>
      <c r="C561" s="3">
        <v>1</v>
      </c>
      <c r="D561" s="3">
        <v>0</v>
      </c>
      <c r="E561" s="3">
        <v>0</v>
      </c>
      <c r="F561" s="3">
        <v>0</v>
      </c>
      <c r="G561" s="3">
        <v>0</v>
      </c>
    </row>
    <row r="562" spans="1:7" x14ac:dyDescent="0.25">
      <c r="A562" t="s">
        <v>786</v>
      </c>
      <c r="B562">
        <v>1</v>
      </c>
      <c r="C562" s="3">
        <v>1</v>
      </c>
      <c r="D562" s="3">
        <v>0</v>
      </c>
      <c r="E562" s="3">
        <v>0</v>
      </c>
      <c r="F562" s="3">
        <v>0</v>
      </c>
      <c r="G562" s="3">
        <v>0</v>
      </c>
    </row>
    <row r="563" spans="1:7" x14ac:dyDescent="0.25">
      <c r="A563" t="s">
        <v>3134</v>
      </c>
      <c r="B563">
        <v>1</v>
      </c>
      <c r="C563" s="3">
        <v>0</v>
      </c>
      <c r="D563" s="3">
        <v>1</v>
      </c>
      <c r="E563" s="3">
        <v>0</v>
      </c>
      <c r="F563" s="3">
        <v>1</v>
      </c>
      <c r="G563" s="3">
        <v>0</v>
      </c>
    </row>
    <row r="564" spans="1:7" x14ac:dyDescent="0.25">
      <c r="A564" t="s">
        <v>2633</v>
      </c>
      <c r="B564">
        <v>1</v>
      </c>
      <c r="C564" s="3">
        <v>1</v>
      </c>
      <c r="D564" s="3">
        <v>0</v>
      </c>
      <c r="E564" s="3">
        <v>0</v>
      </c>
      <c r="F564" s="3">
        <v>0</v>
      </c>
      <c r="G564" s="3">
        <v>0</v>
      </c>
    </row>
    <row r="565" spans="1:7" x14ac:dyDescent="0.25">
      <c r="A565" t="s">
        <v>2429</v>
      </c>
      <c r="B565">
        <v>1</v>
      </c>
      <c r="C565" s="3">
        <v>0</v>
      </c>
      <c r="D565" s="3">
        <v>0</v>
      </c>
      <c r="E565" s="3">
        <v>1</v>
      </c>
      <c r="F565" s="3">
        <v>0</v>
      </c>
      <c r="G565" s="3">
        <v>0</v>
      </c>
    </row>
    <row r="566" spans="1:7" x14ac:dyDescent="0.25">
      <c r="A566" t="s">
        <v>3173</v>
      </c>
      <c r="B566">
        <v>1</v>
      </c>
      <c r="C566" s="3">
        <v>1</v>
      </c>
      <c r="D566" s="3">
        <v>0</v>
      </c>
      <c r="E566" s="3">
        <v>0</v>
      </c>
      <c r="F566" s="3">
        <v>0</v>
      </c>
      <c r="G566" s="3">
        <v>0</v>
      </c>
    </row>
    <row r="567" spans="1:7" x14ac:dyDescent="0.25">
      <c r="A567" t="s">
        <v>1005</v>
      </c>
      <c r="B567">
        <v>1</v>
      </c>
      <c r="C567" s="3">
        <v>1</v>
      </c>
      <c r="D567" s="3">
        <v>0</v>
      </c>
      <c r="E567" s="3">
        <v>0</v>
      </c>
      <c r="F567" s="3">
        <v>0</v>
      </c>
      <c r="G567" s="3">
        <v>0</v>
      </c>
    </row>
    <row r="568" spans="1:7" x14ac:dyDescent="0.25">
      <c r="A568" t="s">
        <v>1194</v>
      </c>
      <c r="B568">
        <v>1</v>
      </c>
      <c r="C568" s="3">
        <v>1</v>
      </c>
      <c r="D568" s="3">
        <v>0</v>
      </c>
      <c r="E568" s="3">
        <v>0</v>
      </c>
      <c r="F568" s="3">
        <v>0</v>
      </c>
      <c r="G568" s="3">
        <v>0</v>
      </c>
    </row>
    <row r="569" spans="1:7" x14ac:dyDescent="0.25">
      <c r="A569" t="s">
        <v>1157</v>
      </c>
      <c r="B569">
        <v>1</v>
      </c>
      <c r="C569" s="3">
        <v>1</v>
      </c>
      <c r="D569" s="3">
        <v>0</v>
      </c>
      <c r="E569" s="3">
        <v>0</v>
      </c>
      <c r="F569" s="3">
        <v>0</v>
      </c>
      <c r="G569" s="3">
        <v>0</v>
      </c>
    </row>
    <row r="570" spans="1:7" x14ac:dyDescent="0.25">
      <c r="A570" t="s">
        <v>1566</v>
      </c>
      <c r="B570">
        <v>1</v>
      </c>
      <c r="C570" s="3">
        <v>0</v>
      </c>
      <c r="D570" s="3">
        <v>1</v>
      </c>
      <c r="E570" s="3">
        <v>0</v>
      </c>
      <c r="F570" s="3">
        <v>0</v>
      </c>
      <c r="G570" s="3">
        <v>0</v>
      </c>
    </row>
    <row r="571" spans="1:7" x14ac:dyDescent="0.25">
      <c r="A571" t="s">
        <v>307</v>
      </c>
      <c r="B571">
        <v>1</v>
      </c>
      <c r="C571" s="3">
        <v>0</v>
      </c>
      <c r="D571" s="3">
        <v>1</v>
      </c>
      <c r="E571" s="3">
        <v>0</v>
      </c>
      <c r="F571" s="3">
        <v>0</v>
      </c>
      <c r="G571" s="3">
        <v>0</v>
      </c>
    </row>
    <row r="572" spans="1:7" x14ac:dyDescent="0.25">
      <c r="A572" t="s">
        <v>716</v>
      </c>
      <c r="B572">
        <v>1</v>
      </c>
      <c r="C572" s="3">
        <v>1</v>
      </c>
      <c r="D572" s="3">
        <v>0</v>
      </c>
      <c r="E572" s="3">
        <v>0</v>
      </c>
      <c r="F572" s="3">
        <v>0</v>
      </c>
      <c r="G572" s="3">
        <v>0</v>
      </c>
    </row>
    <row r="573" spans="1:7" x14ac:dyDescent="0.25">
      <c r="A573" t="s">
        <v>1192</v>
      </c>
      <c r="B573">
        <v>1</v>
      </c>
      <c r="C573" s="3">
        <v>1</v>
      </c>
      <c r="D573" s="3">
        <v>0</v>
      </c>
      <c r="E573" s="3">
        <v>0</v>
      </c>
      <c r="F573" s="3">
        <v>0</v>
      </c>
      <c r="G573" s="3">
        <v>0</v>
      </c>
    </row>
    <row r="574" spans="1:7" x14ac:dyDescent="0.25">
      <c r="A574" t="s">
        <v>2466</v>
      </c>
      <c r="B574">
        <v>1</v>
      </c>
      <c r="C574" s="3">
        <v>0</v>
      </c>
      <c r="D574" s="3">
        <v>1</v>
      </c>
      <c r="E574" s="3">
        <v>0</v>
      </c>
      <c r="F574" s="3">
        <v>0</v>
      </c>
      <c r="G574" s="3">
        <v>0</v>
      </c>
    </row>
    <row r="575" spans="1:7" x14ac:dyDescent="0.25">
      <c r="A575" t="s">
        <v>1139</v>
      </c>
      <c r="B575">
        <v>1</v>
      </c>
      <c r="C575" s="3">
        <v>0</v>
      </c>
      <c r="D575" s="3">
        <v>1</v>
      </c>
      <c r="E575" s="3">
        <v>0</v>
      </c>
      <c r="F575" s="3">
        <v>0</v>
      </c>
      <c r="G575" s="3">
        <v>0</v>
      </c>
    </row>
    <row r="576" spans="1:7" x14ac:dyDescent="0.25">
      <c r="A576" t="s">
        <v>1336</v>
      </c>
      <c r="B576">
        <v>1</v>
      </c>
      <c r="C576" s="3">
        <v>1</v>
      </c>
      <c r="D576" s="3">
        <v>0</v>
      </c>
      <c r="E576" s="3">
        <v>0</v>
      </c>
      <c r="F576" s="3">
        <v>0</v>
      </c>
      <c r="G576" s="3">
        <v>0</v>
      </c>
    </row>
    <row r="577" spans="1:7" x14ac:dyDescent="0.25">
      <c r="A577" t="s">
        <v>3236</v>
      </c>
      <c r="B577">
        <v>1</v>
      </c>
      <c r="C577" s="3">
        <v>0</v>
      </c>
      <c r="D577" s="3">
        <v>1</v>
      </c>
      <c r="E577" s="3">
        <v>0</v>
      </c>
      <c r="F577" s="3">
        <v>0</v>
      </c>
      <c r="G577" s="3">
        <v>0</v>
      </c>
    </row>
    <row r="578" spans="1:7" x14ac:dyDescent="0.25">
      <c r="A578" t="s">
        <v>1156</v>
      </c>
      <c r="B578">
        <v>1</v>
      </c>
      <c r="C578" s="3">
        <v>1</v>
      </c>
      <c r="D578" s="3">
        <v>0</v>
      </c>
      <c r="E578" s="3">
        <v>0</v>
      </c>
      <c r="F578" s="3">
        <v>0</v>
      </c>
      <c r="G578" s="3">
        <v>0</v>
      </c>
    </row>
    <row r="579" spans="1:7" x14ac:dyDescent="0.25">
      <c r="A579" t="s">
        <v>323</v>
      </c>
      <c r="B579">
        <v>1</v>
      </c>
      <c r="C579" s="3">
        <v>0</v>
      </c>
      <c r="D579" s="3">
        <v>1</v>
      </c>
      <c r="E579" s="3">
        <v>0</v>
      </c>
      <c r="F579" s="3">
        <v>0</v>
      </c>
      <c r="G579" s="3">
        <v>0</v>
      </c>
    </row>
    <row r="580" spans="1:7" x14ac:dyDescent="0.25">
      <c r="A580" t="s">
        <v>2132</v>
      </c>
      <c r="B580">
        <v>1</v>
      </c>
      <c r="C580" s="3">
        <v>1</v>
      </c>
      <c r="D580" s="3">
        <v>0</v>
      </c>
      <c r="E580" s="3">
        <v>0</v>
      </c>
      <c r="F580" s="3">
        <v>0</v>
      </c>
      <c r="G580" s="3">
        <v>0</v>
      </c>
    </row>
    <row r="581" spans="1:7" x14ac:dyDescent="0.25">
      <c r="A581" t="s">
        <v>1314</v>
      </c>
      <c r="B581">
        <v>1</v>
      </c>
      <c r="C581" s="3">
        <v>0</v>
      </c>
      <c r="D581" s="3">
        <v>1</v>
      </c>
      <c r="E581" s="3">
        <v>0</v>
      </c>
      <c r="F581" s="3">
        <v>1</v>
      </c>
      <c r="G581" s="3">
        <v>0</v>
      </c>
    </row>
    <row r="582" spans="1:7" x14ac:dyDescent="0.25">
      <c r="A582" t="s">
        <v>81</v>
      </c>
      <c r="B582">
        <v>1</v>
      </c>
      <c r="C582" s="3">
        <v>0</v>
      </c>
      <c r="D582" s="3">
        <v>1</v>
      </c>
      <c r="E582" s="3">
        <v>0</v>
      </c>
      <c r="F582" s="3">
        <v>0</v>
      </c>
      <c r="G582" s="3">
        <v>0</v>
      </c>
    </row>
    <row r="583" spans="1:7" x14ac:dyDescent="0.25">
      <c r="A583" t="s">
        <v>1564</v>
      </c>
      <c r="B583">
        <v>1</v>
      </c>
      <c r="C583" s="3">
        <v>0</v>
      </c>
      <c r="D583" s="3">
        <v>0</v>
      </c>
      <c r="E583" s="3">
        <v>1</v>
      </c>
      <c r="F583" s="3">
        <v>0</v>
      </c>
      <c r="G583" s="3">
        <v>0</v>
      </c>
    </row>
    <row r="584" spans="1:7" x14ac:dyDescent="0.25">
      <c r="A584" t="s">
        <v>1117</v>
      </c>
      <c r="B584">
        <v>1</v>
      </c>
      <c r="C584" s="3">
        <v>0</v>
      </c>
      <c r="D584" s="3">
        <v>0</v>
      </c>
      <c r="E584" s="3">
        <v>1</v>
      </c>
      <c r="F584" s="3">
        <v>0</v>
      </c>
      <c r="G584" s="3">
        <v>0</v>
      </c>
    </row>
    <row r="585" spans="1:7" x14ac:dyDescent="0.25">
      <c r="A585" t="s">
        <v>485</v>
      </c>
      <c r="B585">
        <v>1</v>
      </c>
      <c r="C585" s="3">
        <v>0</v>
      </c>
      <c r="D585" s="3">
        <v>1</v>
      </c>
      <c r="E585" s="3">
        <v>0</v>
      </c>
      <c r="F585" s="3">
        <v>1</v>
      </c>
      <c r="G585" s="3">
        <v>0</v>
      </c>
    </row>
    <row r="586" spans="1:7" x14ac:dyDescent="0.25">
      <c r="A586" t="s">
        <v>960</v>
      </c>
      <c r="B586">
        <v>1</v>
      </c>
      <c r="C586" s="3">
        <v>1</v>
      </c>
      <c r="D586" s="3">
        <v>0</v>
      </c>
      <c r="E586" s="3">
        <v>0</v>
      </c>
      <c r="F586" s="3">
        <v>0</v>
      </c>
      <c r="G586" s="3">
        <v>0</v>
      </c>
    </row>
    <row r="587" spans="1:7" x14ac:dyDescent="0.25">
      <c r="A587" t="s">
        <v>1206</v>
      </c>
      <c r="B587">
        <v>1</v>
      </c>
      <c r="C587" s="3">
        <v>1</v>
      </c>
      <c r="D587" s="3">
        <v>0</v>
      </c>
      <c r="E587" s="3">
        <v>0</v>
      </c>
      <c r="F587" s="3">
        <v>0</v>
      </c>
      <c r="G587" s="3">
        <v>0</v>
      </c>
    </row>
    <row r="588" spans="1:7" x14ac:dyDescent="0.25">
      <c r="A588" t="s">
        <v>75</v>
      </c>
      <c r="B588">
        <v>1</v>
      </c>
      <c r="C588" s="3">
        <v>1</v>
      </c>
      <c r="D588" s="3">
        <v>0</v>
      </c>
      <c r="E588" s="3">
        <v>0</v>
      </c>
      <c r="F588" s="3">
        <v>0</v>
      </c>
      <c r="G588" s="3">
        <v>0</v>
      </c>
    </row>
    <row r="589" spans="1:7" x14ac:dyDescent="0.25">
      <c r="A589" t="s">
        <v>110</v>
      </c>
      <c r="B589">
        <v>1</v>
      </c>
      <c r="C589" s="3">
        <v>0</v>
      </c>
      <c r="D589" s="3">
        <v>1</v>
      </c>
      <c r="E589" s="3">
        <v>0</v>
      </c>
      <c r="F589" s="3">
        <v>0</v>
      </c>
      <c r="G589" s="3">
        <v>0</v>
      </c>
    </row>
    <row r="590" spans="1:7" x14ac:dyDescent="0.25">
      <c r="A590" t="s">
        <v>530</v>
      </c>
      <c r="B590">
        <v>1</v>
      </c>
      <c r="C590" s="3">
        <v>1</v>
      </c>
      <c r="D590" s="3">
        <v>0</v>
      </c>
      <c r="E590" s="3">
        <v>0</v>
      </c>
      <c r="F590" s="3">
        <v>0</v>
      </c>
      <c r="G590" s="3">
        <v>0</v>
      </c>
    </row>
    <row r="591" spans="1:7" x14ac:dyDescent="0.25">
      <c r="A591" t="s">
        <v>5316</v>
      </c>
      <c r="B591">
        <v>1</v>
      </c>
      <c r="C591" s="3">
        <v>0</v>
      </c>
      <c r="D591" s="3">
        <v>1</v>
      </c>
      <c r="E591" s="3">
        <v>0</v>
      </c>
      <c r="F591" s="3">
        <v>0</v>
      </c>
      <c r="G591" s="3">
        <v>0</v>
      </c>
    </row>
    <row r="592" spans="1:7" x14ac:dyDescent="0.25">
      <c r="A592" t="s">
        <v>144</v>
      </c>
      <c r="B592">
        <v>1</v>
      </c>
      <c r="C592" s="3">
        <v>1</v>
      </c>
      <c r="D592" s="3">
        <v>0</v>
      </c>
      <c r="E592" s="3">
        <v>0</v>
      </c>
      <c r="F592" s="3">
        <v>0</v>
      </c>
      <c r="G592" s="3">
        <v>0</v>
      </c>
    </row>
    <row r="593" spans="1:7" x14ac:dyDescent="0.25">
      <c r="A593" t="s">
        <v>1043</v>
      </c>
      <c r="B593">
        <v>1</v>
      </c>
      <c r="C593" s="3">
        <v>1</v>
      </c>
      <c r="D593" s="3">
        <v>0</v>
      </c>
      <c r="E593" s="3">
        <v>0</v>
      </c>
      <c r="F593" s="3">
        <v>0</v>
      </c>
      <c r="G593" s="3">
        <v>0</v>
      </c>
    </row>
    <row r="594" spans="1:7" x14ac:dyDescent="0.25">
      <c r="A594" t="s">
        <v>4062</v>
      </c>
      <c r="B594">
        <v>1</v>
      </c>
      <c r="C594" s="3">
        <v>1</v>
      </c>
      <c r="D594" s="3">
        <v>0</v>
      </c>
      <c r="E594" s="3">
        <v>0</v>
      </c>
      <c r="F594" s="3">
        <v>0</v>
      </c>
      <c r="G594" s="3">
        <v>0</v>
      </c>
    </row>
    <row r="595" spans="1:7" x14ac:dyDescent="0.25">
      <c r="A595" t="s">
        <v>573</v>
      </c>
      <c r="B595">
        <v>1</v>
      </c>
      <c r="C595" s="3">
        <v>0</v>
      </c>
      <c r="D595" s="3">
        <v>0</v>
      </c>
      <c r="E595" s="3">
        <v>1</v>
      </c>
      <c r="F595" s="3">
        <v>0</v>
      </c>
      <c r="G595" s="3">
        <v>0</v>
      </c>
    </row>
    <row r="596" spans="1:7" x14ac:dyDescent="0.25">
      <c r="A596" t="s">
        <v>477</v>
      </c>
      <c r="B596">
        <v>1</v>
      </c>
      <c r="C596" s="3">
        <v>1</v>
      </c>
      <c r="D596" s="3">
        <v>0</v>
      </c>
      <c r="E596" s="3">
        <v>0</v>
      </c>
      <c r="F596" s="3">
        <v>0</v>
      </c>
      <c r="G596" s="3">
        <v>0</v>
      </c>
    </row>
    <row r="597" spans="1:7" x14ac:dyDescent="0.25">
      <c r="A597" t="s">
        <v>2507</v>
      </c>
      <c r="B597">
        <v>1</v>
      </c>
      <c r="C597" s="3">
        <v>0</v>
      </c>
      <c r="D597" s="3">
        <v>1</v>
      </c>
      <c r="E597" s="3">
        <v>0</v>
      </c>
      <c r="F597" s="3">
        <v>0</v>
      </c>
      <c r="G597" s="3">
        <v>0</v>
      </c>
    </row>
    <row r="598" spans="1:7" x14ac:dyDescent="0.25">
      <c r="A598" t="s">
        <v>2509</v>
      </c>
      <c r="B598">
        <v>1</v>
      </c>
      <c r="C598" s="3">
        <v>1</v>
      </c>
      <c r="D598" s="3">
        <v>0</v>
      </c>
      <c r="E598" s="3">
        <v>0</v>
      </c>
      <c r="F598" s="3">
        <v>0</v>
      </c>
      <c r="G598" s="3">
        <v>0</v>
      </c>
    </row>
    <row r="599" spans="1:7" x14ac:dyDescent="0.25">
      <c r="A599" t="s">
        <v>844</v>
      </c>
      <c r="B599">
        <v>1</v>
      </c>
      <c r="C599" s="3">
        <v>1</v>
      </c>
      <c r="D599" s="3">
        <v>0</v>
      </c>
      <c r="E599" s="3">
        <v>0</v>
      </c>
      <c r="F599" s="3">
        <v>0</v>
      </c>
      <c r="G599" s="3">
        <v>0</v>
      </c>
    </row>
    <row r="600" spans="1:7" x14ac:dyDescent="0.25">
      <c r="A600" t="s">
        <v>2954</v>
      </c>
      <c r="B600">
        <v>1</v>
      </c>
      <c r="C600" s="3">
        <v>1</v>
      </c>
      <c r="D600" s="3">
        <v>0</v>
      </c>
      <c r="E600" s="3">
        <v>0</v>
      </c>
      <c r="F600" s="3">
        <v>0</v>
      </c>
      <c r="G600" s="3">
        <v>0</v>
      </c>
    </row>
    <row r="601" spans="1:7" x14ac:dyDescent="0.25">
      <c r="A601" t="s">
        <v>866</v>
      </c>
      <c r="B601">
        <v>1</v>
      </c>
      <c r="C601" s="3">
        <v>0</v>
      </c>
      <c r="D601" s="3">
        <v>1</v>
      </c>
      <c r="E601" s="3">
        <v>0</v>
      </c>
      <c r="F601" s="3">
        <v>0</v>
      </c>
      <c r="G601" s="3">
        <v>0</v>
      </c>
    </row>
    <row r="602" spans="1:7" x14ac:dyDescent="0.25">
      <c r="A602" t="s">
        <v>1786</v>
      </c>
      <c r="B602">
        <v>1</v>
      </c>
      <c r="C602" s="3">
        <v>0</v>
      </c>
      <c r="D602" s="3">
        <v>0</v>
      </c>
      <c r="E602" s="3">
        <v>1</v>
      </c>
      <c r="F602" s="3">
        <v>0</v>
      </c>
      <c r="G602" s="3">
        <v>0</v>
      </c>
    </row>
    <row r="603" spans="1:7" x14ac:dyDescent="0.25">
      <c r="A603" t="s">
        <v>1817</v>
      </c>
      <c r="B603">
        <v>1</v>
      </c>
      <c r="C603" s="3">
        <v>0</v>
      </c>
      <c r="D603" s="3">
        <v>0</v>
      </c>
      <c r="E603" s="3">
        <v>1</v>
      </c>
      <c r="F603" s="3">
        <v>0</v>
      </c>
      <c r="G603" s="3">
        <v>0</v>
      </c>
    </row>
    <row r="604" spans="1:7" x14ac:dyDescent="0.25">
      <c r="A604" t="s">
        <v>691</v>
      </c>
      <c r="B604">
        <v>1</v>
      </c>
      <c r="C604" s="3">
        <v>0</v>
      </c>
      <c r="D604" s="3">
        <v>1</v>
      </c>
      <c r="E604" s="3">
        <v>0</v>
      </c>
      <c r="F604" s="3">
        <v>0</v>
      </c>
      <c r="G604" s="3">
        <v>0</v>
      </c>
    </row>
    <row r="605" spans="1:7" x14ac:dyDescent="0.25">
      <c r="A605" t="s">
        <v>91</v>
      </c>
      <c r="B605">
        <v>1</v>
      </c>
      <c r="C605" s="3">
        <v>0</v>
      </c>
      <c r="D605" s="3">
        <v>1</v>
      </c>
      <c r="E605" s="3">
        <v>0</v>
      </c>
      <c r="F605" s="3">
        <v>0</v>
      </c>
      <c r="G605" s="3">
        <v>0</v>
      </c>
    </row>
    <row r="606" spans="1:7" x14ac:dyDescent="0.25">
      <c r="A606" t="s">
        <v>1045</v>
      </c>
      <c r="B606">
        <v>1</v>
      </c>
      <c r="C606" s="3">
        <v>0</v>
      </c>
      <c r="D606" s="3">
        <v>1</v>
      </c>
      <c r="E606" s="3">
        <v>0</v>
      </c>
      <c r="F606" s="3">
        <v>0</v>
      </c>
      <c r="G606" s="3">
        <v>0</v>
      </c>
    </row>
    <row r="607" spans="1:7" x14ac:dyDescent="0.25">
      <c r="A607" t="s">
        <v>1333</v>
      </c>
      <c r="B607">
        <v>1</v>
      </c>
      <c r="C607" s="3">
        <v>1</v>
      </c>
      <c r="D607" s="3">
        <v>1</v>
      </c>
      <c r="E607" s="3">
        <v>0</v>
      </c>
      <c r="F607" s="3">
        <v>0</v>
      </c>
      <c r="G607" s="3">
        <v>0</v>
      </c>
    </row>
    <row r="608" spans="1:7" x14ac:dyDescent="0.25">
      <c r="A608" t="s">
        <v>1908</v>
      </c>
      <c r="B608">
        <v>1</v>
      </c>
      <c r="C608" s="3">
        <v>1</v>
      </c>
      <c r="D608" s="3">
        <v>0</v>
      </c>
      <c r="E608" s="3">
        <v>0</v>
      </c>
      <c r="F608" s="3">
        <v>0</v>
      </c>
      <c r="G608" s="3">
        <v>0</v>
      </c>
    </row>
    <row r="609" spans="1:7" x14ac:dyDescent="0.25">
      <c r="A609" t="s">
        <v>881</v>
      </c>
      <c r="B609">
        <v>1</v>
      </c>
      <c r="C609" s="3">
        <v>0</v>
      </c>
      <c r="D609" s="3">
        <v>1</v>
      </c>
      <c r="E609" s="3">
        <v>0</v>
      </c>
      <c r="F609" s="3">
        <v>0</v>
      </c>
      <c r="G609" s="3">
        <v>0</v>
      </c>
    </row>
    <row r="610" spans="1:7" x14ac:dyDescent="0.25">
      <c r="A610" t="s">
        <v>2376</v>
      </c>
      <c r="B610">
        <v>1</v>
      </c>
      <c r="C610" s="3">
        <v>1</v>
      </c>
      <c r="D610" s="3">
        <v>0</v>
      </c>
      <c r="E610" s="3">
        <v>0</v>
      </c>
      <c r="F610" s="3">
        <v>0</v>
      </c>
      <c r="G610" s="3">
        <v>0</v>
      </c>
    </row>
    <row r="611" spans="1:7" x14ac:dyDescent="0.25">
      <c r="A611" t="s">
        <v>1568</v>
      </c>
      <c r="B611">
        <v>1</v>
      </c>
      <c r="C611" s="3">
        <v>1</v>
      </c>
      <c r="D611" s="3">
        <v>0</v>
      </c>
      <c r="E611" s="3">
        <v>0</v>
      </c>
      <c r="F611" s="3">
        <v>0</v>
      </c>
      <c r="G611" s="3">
        <v>0</v>
      </c>
    </row>
    <row r="612" spans="1:7" x14ac:dyDescent="0.25">
      <c r="A612" t="s">
        <v>73</v>
      </c>
      <c r="B612">
        <v>1</v>
      </c>
      <c r="C612" s="3">
        <v>0</v>
      </c>
      <c r="D612" s="3">
        <v>1</v>
      </c>
      <c r="E612" s="3">
        <v>0</v>
      </c>
      <c r="F612" s="3">
        <v>0</v>
      </c>
      <c r="G612" s="3">
        <v>0</v>
      </c>
    </row>
    <row r="613" spans="1:7" x14ac:dyDescent="0.25">
      <c r="A613" t="s">
        <v>295</v>
      </c>
      <c r="B613">
        <v>1</v>
      </c>
      <c r="C613" s="3">
        <v>0</v>
      </c>
      <c r="D613" s="3">
        <v>1</v>
      </c>
      <c r="E613" s="3">
        <v>0</v>
      </c>
      <c r="F613" s="3">
        <v>0</v>
      </c>
      <c r="G613" s="3">
        <v>0</v>
      </c>
    </row>
    <row r="614" spans="1:7" x14ac:dyDescent="0.25">
      <c r="A614" t="s">
        <v>689</v>
      </c>
      <c r="B614">
        <v>1</v>
      </c>
      <c r="C614" s="3">
        <v>1</v>
      </c>
      <c r="D614" s="3">
        <v>0</v>
      </c>
      <c r="E614" s="3">
        <v>0</v>
      </c>
      <c r="F614" s="3">
        <v>0</v>
      </c>
      <c r="G614" s="3">
        <v>0</v>
      </c>
    </row>
    <row r="615" spans="1:7" x14ac:dyDescent="0.25">
      <c r="A615" t="s">
        <v>1295</v>
      </c>
      <c r="B615">
        <v>1</v>
      </c>
      <c r="C615" s="3">
        <v>1</v>
      </c>
      <c r="D615" s="3">
        <v>0</v>
      </c>
      <c r="E615" s="3">
        <v>0</v>
      </c>
      <c r="F615" s="3">
        <v>0</v>
      </c>
      <c r="G615" s="3">
        <v>0</v>
      </c>
    </row>
    <row r="616" spans="1:7" x14ac:dyDescent="0.25">
      <c r="A616" t="s">
        <v>1085</v>
      </c>
      <c r="B616">
        <v>1</v>
      </c>
      <c r="C616" s="3">
        <v>1</v>
      </c>
      <c r="D616" s="3">
        <v>0</v>
      </c>
      <c r="E616" s="3">
        <v>0</v>
      </c>
      <c r="F616" s="3">
        <v>0</v>
      </c>
      <c r="G616" s="3">
        <v>0</v>
      </c>
    </row>
    <row r="617" spans="1:7" x14ac:dyDescent="0.25">
      <c r="A617" t="s">
        <v>2514</v>
      </c>
      <c r="B617">
        <v>1</v>
      </c>
      <c r="C617" s="3">
        <v>0</v>
      </c>
      <c r="D617" s="3">
        <v>0</v>
      </c>
      <c r="E617" s="3">
        <v>1</v>
      </c>
      <c r="F617" s="3">
        <v>0</v>
      </c>
      <c r="G617" s="3">
        <v>0</v>
      </c>
    </row>
    <row r="618" spans="1:7" x14ac:dyDescent="0.25">
      <c r="A618" t="s">
        <v>3618</v>
      </c>
      <c r="B618">
        <v>1</v>
      </c>
      <c r="C618" s="3">
        <v>0</v>
      </c>
      <c r="D618" s="3">
        <v>1</v>
      </c>
      <c r="E618" s="3">
        <v>0</v>
      </c>
      <c r="F618" s="3">
        <v>0</v>
      </c>
      <c r="G618" s="3">
        <v>0</v>
      </c>
    </row>
    <row r="619" spans="1:7" x14ac:dyDescent="0.25">
      <c r="A619" t="s">
        <v>2365</v>
      </c>
      <c r="B619">
        <v>1</v>
      </c>
      <c r="C619" s="3">
        <v>1</v>
      </c>
      <c r="D619" s="3">
        <v>0</v>
      </c>
      <c r="E619" s="3">
        <v>0</v>
      </c>
      <c r="F619" s="3">
        <v>0</v>
      </c>
      <c r="G619" s="3">
        <v>0</v>
      </c>
    </row>
    <row r="620" spans="1:7" x14ac:dyDescent="0.25">
      <c r="A620" t="s">
        <v>1918</v>
      </c>
      <c r="B620">
        <v>1</v>
      </c>
      <c r="C620" s="3">
        <v>1</v>
      </c>
      <c r="D620" s="3">
        <v>1</v>
      </c>
      <c r="E620" s="3">
        <v>0</v>
      </c>
      <c r="F620" s="3">
        <v>0</v>
      </c>
      <c r="G620" s="3">
        <v>0</v>
      </c>
    </row>
    <row r="621" spans="1:7" x14ac:dyDescent="0.25">
      <c r="A621" t="s">
        <v>523</v>
      </c>
      <c r="B621">
        <v>1</v>
      </c>
      <c r="C621" s="3">
        <v>0</v>
      </c>
      <c r="D621" s="3">
        <v>1</v>
      </c>
      <c r="E621" s="3">
        <v>0</v>
      </c>
      <c r="F621" s="3">
        <v>0</v>
      </c>
      <c r="G621" s="3">
        <v>0</v>
      </c>
    </row>
    <row r="622" spans="1:7" x14ac:dyDescent="0.25">
      <c r="A622" t="s">
        <v>1097</v>
      </c>
      <c r="B622">
        <v>1</v>
      </c>
      <c r="C622" s="3">
        <v>0</v>
      </c>
      <c r="D622" s="3">
        <v>0</v>
      </c>
      <c r="E622" s="3">
        <v>1</v>
      </c>
      <c r="F622" s="3">
        <v>0</v>
      </c>
      <c r="G622" s="3">
        <v>0</v>
      </c>
    </row>
    <row r="623" spans="1:7" x14ac:dyDescent="0.25">
      <c r="A623" t="s">
        <v>3667</v>
      </c>
      <c r="B623">
        <v>1</v>
      </c>
      <c r="C623" s="3">
        <v>0</v>
      </c>
      <c r="D623" s="3">
        <v>1</v>
      </c>
      <c r="E623" s="3">
        <v>0</v>
      </c>
      <c r="F623" s="3">
        <v>0</v>
      </c>
      <c r="G623" s="3">
        <v>0</v>
      </c>
    </row>
    <row r="624" spans="1:7" x14ac:dyDescent="0.25">
      <c r="A624" t="s">
        <v>594</v>
      </c>
      <c r="B624">
        <v>1</v>
      </c>
      <c r="C624" s="3">
        <v>1</v>
      </c>
      <c r="D624" s="3">
        <v>0</v>
      </c>
      <c r="E624" s="3">
        <v>0</v>
      </c>
      <c r="F624" s="3">
        <v>0</v>
      </c>
      <c r="G624" s="3">
        <v>0</v>
      </c>
    </row>
    <row r="625" spans="1:7" x14ac:dyDescent="0.25">
      <c r="A625" t="s">
        <v>864</v>
      </c>
      <c r="B625">
        <v>1</v>
      </c>
      <c r="C625" s="3">
        <v>1</v>
      </c>
      <c r="D625" s="3">
        <v>0</v>
      </c>
      <c r="E625" s="3">
        <v>0</v>
      </c>
      <c r="F625" s="3">
        <v>0</v>
      </c>
      <c r="G625" s="3">
        <v>0</v>
      </c>
    </row>
    <row r="626" spans="1:7" x14ac:dyDescent="0.25">
      <c r="A626" t="s">
        <v>1884</v>
      </c>
      <c r="B626">
        <v>1</v>
      </c>
      <c r="C626" s="3">
        <v>0</v>
      </c>
      <c r="D626" s="3">
        <v>1</v>
      </c>
      <c r="E626" s="3">
        <v>0</v>
      </c>
      <c r="F626" s="3">
        <v>0</v>
      </c>
      <c r="G626" s="3">
        <v>0</v>
      </c>
    </row>
    <row r="627" spans="1:7" x14ac:dyDescent="0.25">
      <c r="A627" t="s">
        <v>779</v>
      </c>
      <c r="B627">
        <v>1</v>
      </c>
      <c r="C627" s="3">
        <v>1</v>
      </c>
      <c r="D627" s="3">
        <v>1</v>
      </c>
      <c r="E627" s="3">
        <v>0</v>
      </c>
      <c r="F627" s="3">
        <v>0</v>
      </c>
      <c r="G627" s="3">
        <v>0</v>
      </c>
    </row>
    <row r="628" spans="1:7" x14ac:dyDescent="0.25">
      <c r="A628" t="s">
        <v>391</v>
      </c>
      <c r="B628">
        <v>1</v>
      </c>
      <c r="C628" s="3">
        <v>0</v>
      </c>
      <c r="D628" s="3">
        <v>0</v>
      </c>
      <c r="E628" s="3">
        <v>1</v>
      </c>
      <c r="F628" s="3">
        <v>0</v>
      </c>
      <c r="G628" s="3">
        <v>0</v>
      </c>
    </row>
    <row r="629" spans="1:7" x14ac:dyDescent="0.25">
      <c r="A629" t="s">
        <v>1571</v>
      </c>
      <c r="B629">
        <v>1</v>
      </c>
      <c r="C629" s="3">
        <v>1</v>
      </c>
      <c r="D629" s="3">
        <v>0</v>
      </c>
      <c r="E629" s="3">
        <v>0</v>
      </c>
      <c r="F629" s="3">
        <v>0</v>
      </c>
      <c r="G629" s="3">
        <v>0</v>
      </c>
    </row>
    <row r="630" spans="1:7" x14ac:dyDescent="0.25">
      <c r="A630" t="s">
        <v>496</v>
      </c>
      <c r="B630">
        <v>1</v>
      </c>
      <c r="C630" s="3">
        <v>1</v>
      </c>
      <c r="D630" s="3">
        <v>0</v>
      </c>
      <c r="E630" s="3">
        <v>0</v>
      </c>
      <c r="F630" s="3">
        <v>0</v>
      </c>
      <c r="G630" s="3">
        <v>0</v>
      </c>
    </row>
    <row r="631" spans="1:7" x14ac:dyDescent="0.25">
      <c r="A631" t="s">
        <v>936</v>
      </c>
      <c r="B631">
        <v>1</v>
      </c>
      <c r="C631" s="3">
        <v>0</v>
      </c>
      <c r="D631" s="3">
        <v>0</v>
      </c>
      <c r="E631" s="3">
        <v>1</v>
      </c>
      <c r="F631" s="3">
        <v>0</v>
      </c>
      <c r="G631" s="3">
        <v>0</v>
      </c>
    </row>
    <row r="632" spans="1:7" x14ac:dyDescent="0.25">
      <c r="A632" t="s">
        <v>2427</v>
      </c>
      <c r="B632">
        <v>1</v>
      </c>
      <c r="C632" s="3">
        <v>1</v>
      </c>
      <c r="D632" s="3">
        <v>0</v>
      </c>
      <c r="E632" s="3">
        <v>0</v>
      </c>
      <c r="F632" s="3">
        <v>0</v>
      </c>
      <c r="G632" s="3">
        <v>0</v>
      </c>
    </row>
    <row r="633" spans="1:7" x14ac:dyDescent="0.25">
      <c r="A633" t="s">
        <v>3573</v>
      </c>
      <c r="B633">
        <v>1</v>
      </c>
      <c r="C633" s="3">
        <v>1</v>
      </c>
      <c r="D633" s="3">
        <v>0</v>
      </c>
      <c r="E633" s="3">
        <v>0</v>
      </c>
      <c r="F633" s="3">
        <v>0</v>
      </c>
      <c r="G633" s="3">
        <v>0</v>
      </c>
    </row>
    <row r="634" spans="1:7" x14ac:dyDescent="0.25">
      <c r="A634" t="s">
        <v>224</v>
      </c>
      <c r="B634">
        <v>1</v>
      </c>
      <c r="C634" s="3">
        <v>1</v>
      </c>
      <c r="D634" s="3">
        <v>0</v>
      </c>
      <c r="E634" s="3">
        <v>0</v>
      </c>
      <c r="F634" s="3">
        <v>0</v>
      </c>
      <c r="G634" s="3">
        <v>0</v>
      </c>
    </row>
    <row r="635" spans="1:7" x14ac:dyDescent="0.25">
      <c r="A635" t="s">
        <v>147</v>
      </c>
      <c r="B635">
        <v>1</v>
      </c>
      <c r="C635" s="3">
        <v>1</v>
      </c>
      <c r="D635" s="3">
        <v>0</v>
      </c>
      <c r="E635" s="3">
        <v>0</v>
      </c>
      <c r="F635" s="3">
        <v>0</v>
      </c>
      <c r="G635" s="3">
        <v>0</v>
      </c>
    </row>
    <row r="636" spans="1:7" x14ac:dyDescent="0.25">
      <c r="A636" t="s">
        <v>3422</v>
      </c>
      <c r="B636">
        <v>1</v>
      </c>
      <c r="C636" s="3">
        <v>1</v>
      </c>
      <c r="D636" s="3">
        <v>0</v>
      </c>
      <c r="E636" s="3">
        <v>0</v>
      </c>
      <c r="F636" s="3">
        <v>0</v>
      </c>
      <c r="G636" s="3">
        <v>0</v>
      </c>
    </row>
    <row r="637" spans="1:7" x14ac:dyDescent="0.25">
      <c r="A637" t="s">
        <v>1386</v>
      </c>
      <c r="B637">
        <v>1</v>
      </c>
      <c r="C637" s="3">
        <v>0</v>
      </c>
      <c r="D637" s="3">
        <v>0</v>
      </c>
      <c r="E637" s="3">
        <v>1</v>
      </c>
      <c r="F637" s="3">
        <v>0</v>
      </c>
      <c r="G637" s="3">
        <v>0</v>
      </c>
    </row>
    <row r="638" spans="1:7" x14ac:dyDescent="0.25">
      <c r="A638" t="s">
        <v>2251</v>
      </c>
      <c r="B638">
        <v>1</v>
      </c>
      <c r="C638" s="3">
        <v>0</v>
      </c>
      <c r="D638" s="3">
        <v>0</v>
      </c>
      <c r="E638" s="3">
        <v>1</v>
      </c>
      <c r="F638" s="3">
        <v>0</v>
      </c>
      <c r="G638" s="3">
        <v>0</v>
      </c>
    </row>
    <row r="639" spans="1:7" x14ac:dyDescent="0.25">
      <c r="A639" t="s">
        <v>2038</v>
      </c>
      <c r="B639">
        <v>1</v>
      </c>
      <c r="C639" s="3">
        <v>1</v>
      </c>
      <c r="D639" s="3">
        <v>0</v>
      </c>
      <c r="E639" s="3">
        <v>0</v>
      </c>
      <c r="F639" s="3">
        <v>0</v>
      </c>
      <c r="G639" s="3">
        <v>0</v>
      </c>
    </row>
    <row r="640" spans="1:7" x14ac:dyDescent="0.25">
      <c r="A640" t="s">
        <v>301</v>
      </c>
      <c r="B640">
        <v>1</v>
      </c>
      <c r="C640" s="3">
        <v>0</v>
      </c>
      <c r="D640" s="3">
        <v>0</v>
      </c>
      <c r="E640" s="3">
        <v>1</v>
      </c>
      <c r="F640" s="3">
        <v>0</v>
      </c>
      <c r="G640" s="3">
        <v>1</v>
      </c>
    </row>
    <row r="641" spans="1:7" x14ac:dyDescent="0.25">
      <c r="A641" t="s">
        <v>1903</v>
      </c>
      <c r="B641">
        <v>1</v>
      </c>
      <c r="C641" s="3">
        <v>0</v>
      </c>
      <c r="D641" s="3">
        <v>1</v>
      </c>
      <c r="E641" s="3">
        <v>0</v>
      </c>
      <c r="F641" s="3">
        <v>0</v>
      </c>
      <c r="G641" s="3">
        <v>0</v>
      </c>
    </row>
    <row r="642" spans="1:7" x14ac:dyDescent="0.25">
      <c r="A642" t="s">
        <v>1225</v>
      </c>
      <c r="B642">
        <v>1</v>
      </c>
      <c r="C642" s="3">
        <v>1</v>
      </c>
      <c r="D642" s="3">
        <v>0</v>
      </c>
      <c r="E642" s="3">
        <v>0</v>
      </c>
      <c r="F642" s="3">
        <v>0</v>
      </c>
      <c r="G642" s="3">
        <v>0</v>
      </c>
    </row>
    <row r="643" spans="1:7" x14ac:dyDescent="0.25">
      <c r="A643" t="s">
        <v>1179</v>
      </c>
      <c r="B643">
        <v>1</v>
      </c>
      <c r="C643" s="3">
        <v>1</v>
      </c>
      <c r="D643" s="3">
        <v>0</v>
      </c>
      <c r="E643" s="3">
        <v>0</v>
      </c>
      <c r="F643" s="3">
        <v>0</v>
      </c>
      <c r="G643" s="3">
        <v>0</v>
      </c>
    </row>
    <row r="644" spans="1:7" x14ac:dyDescent="0.25">
      <c r="A644" t="s">
        <v>965</v>
      </c>
      <c r="B644">
        <v>1</v>
      </c>
      <c r="C644" s="3">
        <v>0</v>
      </c>
      <c r="D644" s="3">
        <v>1</v>
      </c>
      <c r="E644" s="3">
        <v>1</v>
      </c>
      <c r="F644" s="3">
        <v>0</v>
      </c>
      <c r="G644" s="3">
        <v>0</v>
      </c>
    </row>
    <row r="645" spans="1:7" x14ac:dyDescent="0.25">
      <c r="A645" t="s">
        <v>1766</v>
      </c>
      <c r="B645">
        <v>1</v>
      </c>
      <c r="C645" s="3">
        <v>1</v>
      </c>
      <c r="D645" s="3">
        <v>0</v>
      </c>
      <c r="E645" s="3">
        <v>0</v>
      </c>
      <c r="F645" s="3">
        <v>0</v>
      </c>
      <c r="G645" s="3">
        <v>0</v>
      </c>
    </row>
    <row r="646" spans="1:7" x14ac:dyDescent="0.25">
      <c r="A646" t="s">
        <v>1939</v>
      </c>
      <c r="B646">
        <v>1</v>
      </c>
      <c r="C646" s="3">
        <v>1</v>
      </c>
      <c r="D646" s="3">
        <v>0</v>
      </c>
      <c r="E646" s="3">
        <v>0</v>
      </c>
      <c r="F646" s="3">
        <v>0</v>
      </c>
      <c r="G646" s="3">
        <v>0</v>
      </c>
    </row>
    <row r="647" spans="1:7" x14ac:dyDescent="0.25">
      <c r="A647" t="s">
        <v>1636</v>
      </c>
      <c r="B647">
        <v>1</v>
      </c>
      <c r="C647" s="3">
        <v>1</v>
      </c>
      <c r="D647" s="3">
        <v>0</v>
      </c>
      <c r="E647" s="3">
        <v>0</v>
      </c>
      <c r="F647" s="3">
        <v>0</v>
      </c>
      <c r="G647" s="3">
        <v>0</v>
      </c>
    </row>
    <row r="648" spans="1:7" x14ac:dyDescent="0.25">
      <c r="A648" t="s">
        <v>1484</v>
      </c>
      <c r="B648">
        <v>1</v>
      </c>
      <c r="C648" s="3">
        <v>1</v>
      </c>
      <c r="D648" s="3">
        <v>0</v>
      </c>
      <c r="E648" s="3">
        <v>0</v>
      </c>
      <c r="F648" s="3">
        <v>0</v>
      </c>
      <c r="G648" s="3">
        <v>0</v>
      </c>
    </row>
    <row r="649" spans="1:7" x14ac:dyDescent="0.25">
      <c r="A649" t="s">
        <v>2985</v>
      </c>
      <c r="B649">
        <v>1</v>
      </c>
      <c r="C649" s="3">
        <v>0</v>
      </c>
      <c r="D649" s="3">
        <v>0</v>
      </c>
      <c r="E649" s="3">
        <v>1</v>
      </c>
      <c r="F649" s="3">
        <v>0</v>
      </c>
      <c r="G649" s="3">
        <v>0</v>
      </c>
    </row>
    <row r="650" spans="1:7" x14ac:dyDescent="0.25">
      <c r="A650" t="s">
        <v>2114</v>
      </c>
      <c r="B650">
        <v>1</v>
      </c>
      <c r="C650" s="3">
        <v>1</v>
      </c>
      <c r="D650" s="3">
        <v>0</v>
      </c>
      <c r="E650" s="3">
        <v>0</v>
      </c>
      <c r="F650" s="3">
        <v>0</v>
      </c>
      <c r="G650" s="3">
        <v>0</v>
      </c>
    </row>
    <row r="651" spans="1:7" x14ac:dyDescent="0.25">
      <c r="A651" t="s">
        <v>3743</v>
      </c>
      <c r="B651">
        <v>1</v>
      </c>
      <c r="C651" s="3">
        <v>1</v>
      </c>
      <c r="D651" s="3">
        <v>1</v>
      </c>
      <c r="E651" s="3">
        <v>0</v>
      </c>
      <c r="F651" s="3">
        <v>0</v>
      </c>
      <c r="G651" s="3">
        <v>0</v>
      </c>
    </row>
    <row r="652" spans="1:7" x14ac:dyDescent="0.25">
      <c r="A652" t="s">
        <v>3595</v>
      </c>
      <c r="B652">
        <v>1</v>
      </c>
      <c r="C652" s="3">
        <v>0</v>
      </c>
      <c r="D652" s="3">
        <v>0</v>
      </c>
      <c r="E652" s="3">
        <v>0</v>
      </c>
      <c r="F652" s="3">
        <v>1</v>
      </c>
      <c r="G652" s="3">
        <v>0</v>
      </c>
    </row>
    <row r="653" spans="1:7" x14ac:dyDescent="0.25">
      <c r="A653" t="s">
        <v>149</v>
      </c>
      <c r="B653">
        <v>1</v>
      </c>
      <c r="C653" s="3">
        <v>1</v>
      </c>
      <c r="D653" s="3">
        <v>0</v>
      </c>
      <c r="E653" s="3">
        <v>0</v>
      </c>
      <c r="F653" s="3">
        <v>0</v>
      </c>
      <c r="G653" s="3">
        <v>0</v>
      </c>
    </row>
    <row r="654" spans="1:7" x14ac:dyDescent="0.25">
      <c r="A654" t="s">
        <v>842</v>
      </c>
      <c r="B654">
        <v>1</v>
      </c>
      <c r="C654" s="3">
        <v>1</v>
      </c>
      <c r="D654" s="3">
        <v>0</v>
      </c>
      <c r="E654" s="3">
        <v>0</v>
      </c>
      <c r="F654" s="3">
        <v>0</v>
      </c>
      <c r="G654" s="3">
        <v>0</v>
      </c>
    </row>
    <row r="655" spans="1:7" x14ac:dyDescent="0.25">
      <c r="A655" t="s">
        <v>2417</v>
      </c>
      <c r="B655">
        <v>1</v>
      </c>
      <c r="C655" s="3">
        <v>1</v>
      </c>
      <c r="D655" s="3">
        <v>0</v>
      </c>
      <c r="E655" s="3">
        <v>0</v>
      </c>
      <c r="F655" s="3">
        <v>0</v>
      </c>
      <c r="G655" s="3">
        <v>0</v>
      </c>
    </row>
    <row r="656" spans="1:7" x14ac:dyDescent="0.25">
      <c r="A656" t="s">
        <v>693</v>
      </c>
      <c r="B656">
        <v>1</v>
      </c>
      <c r="C656" s="3">
        <v>1</v>
      </c>
      <c r="D656" s="3">
        <v>0</v>
      </c>
      <c r="E656" s="3">
        <v>0</v>
      </c>
      <c r="F656" s="3">
        <v>0</v>
      </c>
      <c r="G656" s="3">
        <v>0</v>
      </c>
    </row>
    <row r="657" spans="1:7" x14ac:dyDescent="0.25">
      <c r="A657" t="s">
        <v>2237</v>
      </c>
      <c r="B657">
        <v>1</v>
      </c>
      <c r="C657" s="3">
        <v>0</v>
      </c>
      <c r="D657" s="3">
        <v>1</v>
      </c>
      <c r="E657" s="3">
        <v>0</v>
      </c>
      <c r="F657" s="3">
        <v>0</v>
      </c>
      <c r="G657" s="3">
        <v>0</v>
      </c>
    </row>
    <row r="658" spans="1:7" x14ac:dyDescent="0.25">
      <c r="A658" t="s">
        <v>626</v>
      </c>
      <c r="B658">
        <v>1</v>
      </c>
      <c r="C658" s="3">
        <v>0</v>
      </c>
      <c r="D658" s="3">
        <v>0</v>
      </c>
      <c r="E658" s="3">
        <v>1</v>
      </c>
      <c r="F658" s="3">
        <v>0</v>
      </c>
      <c r="G658" s="3">
        <v>0</v>
      </c>
    </row>
    <row r="659" spans="1:7" x14ac:dyDescent="0.25">
      <c r="A659" t="s">
        <v>404</v>
      </c>
      <c r="B659">
        <v>1</v>
      </c>
      <c r="C659" s="3">
        <v>0</v>
      </c>
      <c r="D659" s="3">
        <v>0</v>
      </c>
      <c r="E659" s="3">
        <v>1</v>
      </c>
      <c r="F659" s="3">
        <v>0</v>
      </c>
      <c r="G659" s="3">
        <v>0</v>
      </c>
    </row>
    <row r="660" spans="1:7" x14ac:dyDescent="0.25">
      <c r="A660" t="s">
        <v>610</v>
      </c>
      <c r="B660">
        <v>1</v>
      </c>
      <c r="C660" s="3">
        <v>1</v>
      </c>
      <c r="D660" s="3">
        <v>0</v>
      </c>
      <c r="E660" s="3">
        <v>0</v>
      </c>
      <c r="F660" s="3">
        <v>0</v>
      </c>
      <c r="G660" s="3">
        <v>0</v>
      </c>
    </row>
    <row r="661" spans="1:7" x14ac:dyDescent="0.25">
      <c r="A661" t="s">
        <v>1450</v>
      </c>
      <c r="B661">
        <v>1</v>
      </c>
      <c r="C661" s="3">
        <v>0</v>
      </c>
      <c r="D661" s="3">
        <v>1</v>
      </c>
      <c r="E661" s="3">
        <v>0</v>
      </c>
      <c r="F661" s="3">
        <v>0</v>
      </c>
      <c r="G661" s="3">
        <v>0</v>
      </c>
    </row>
    <row r="662" spans="1:7" x14ac:dyDescent="0.25">
      <c r="A662" t="s">
        <v>38</v>
      </c>
      <c r="B662">
        <v>1</v>
      </c>
      <c r="C662" s="3">
        <v>0</v>
      </c>
      <c r="D662" s="3">
        <v>0</v>
      </c>
      <c r="E662" s="3">
        <v>1</v>
      </c>
      <c r="F662" s="3">
        <v>0</v>
      </c>
      <c r="G662" s="3">
        <v>0</v>
      </c>
    </row>
    <row r="663" spans="1:7" x14ac:dyDescent="0.25">
      <c r="A663" t="s">
        <v>151</v>
      </c>
      <c r="B663">
        <v>1</v>
      </c>
      <c r="C663" s="3">
        <v>1</v>
      </c>
      <c r="D663" s="3">
        <v>0</v>
      </c>
      <c r="E663" s="3">
        <v>0</v>
      </c>
      <c r="F663" s="3">
        <v>0</v>
      </c>
      <c r="G663" s="3">
        <v>0</v>
      </c>
    </row>
    <row r="664" spans="1:7" x14ac:dyDescent="0.25">
      <c r="A664" t="s">
        <v>153</v>
      </c>
      <c r="B664">
        <v>1</v>
      </c>
      <c r="C664" s="3">
        <v>1</v>
      </c>
      <c r="D664" s="3">
        <v>0</v>
      </c>
      <c r="E664" s="3">
        <v>0</v>
      </c>
      <c r="F664" s="3">
        <v>0</v>
      </c>
      <c r="G664" s="3">
        <v>0</v>
      </c>
    </row>
    <row r="665" spans="1:7" x14ac:dyDescent="0.25">
      <c r="A665" t="s">
        <v>4908</v>
      </c>
      <c r="B665">
        <v>1</v>
      </c>
      <c r="C665" s="3">
        <v>0</v>
      </c>
      <c r="D665" s="3">
        <v>0</v>
      </c>
      <c r="E665" s="3">
        <v>1</v>
      </c>
      <c r="F665" s="3">
        <v>0</v>
      </c>
      <c r="G665" s="3">
        <v>0</v>
      </c>
    </row>
    <row r="666" spans="1:7" x14ac:dyDescent="0.25">
      <c r="A666" t="s">
        <v>387</v>
      </c>
      <c r="B666">
        <v>1</v>
      </c>
      <c r="C666" s="3">
        <v>0</v>
      </c>
      <c r="D666" s="3">
        <v>0</v>
      </c>
      <c r="E666" s="3">
        <v>1</v>
      </c>
      <c r="F666" s="3">
        <v>0</v>
      </c>
      <c r="G666" s="3">
        <v>0</v>
      </c>
    </row>
    <row r="667" spans="1:7" x14ac:dyDescent="0.25">
      <c r="A667" t="s">
        <v>2826</v>
      </c>
      <c r="B667">
        <v>1</v>
      </c>
      <c r="C667" s="3">
        <v>1</v>
      </c>
      <c r="D667" s="3">
        <v>0</v>
      </c>
      <c r="E667" s="3">
        <v>0</v>
      </c>
      <c r="F667" s="3">
        <v>0</v>
      </c>
      <c r="G667" s="3">
        <v>0</v>
      </c>
    </row>
    <row r="668" spans="1:7" x14ac:dyDescent="0.25">
      <c r="A668" t="s">
        <v>329</v>
      </c>
      <c r="B668">
        <v>1</v>
      </c>
      <c r="C668" s="3">
        <v>0</v>
      </c>
      <c r="D668" s="3">
        <v>1</v>
      </c>
      <c r="E668" s="3">
        <v>0</v>
      </c>
      <c r="F668" s="3">
        <v>0</v>
      </c>
      <c r="G668" s="3">
        <v>0</v>
      </c>
    </row>
    <row r="669" spans="1:7" x14ac:dyDescent="0.25">
      <c r="A669" t="s">
        <v>1358</v>
      </c>
      <c r="B669">
        <v>1</v>
      </c>
      <c r="C669" s="3">
        <v>0</v>
      </c>
      <c r="D669" s="3">
        <v>1</v>
      </c>
      <c r="E669" s="3">
        <v>0</v>
      </c>
      <c r="F669" s="3">
        <v>1</v>
      </c>
      <c r="G669" s="3">
        <v>0</v>
      </c>
    </row>
    <row r="670" spans="1:7" x14ac:dyDescent="0.25">
      <c r="A670" t="s">
        <v>354</v>
      </c>
      <c r="B670">
        <v>1</v>
      </c>
      <c r="C670" s="3">
        <v>1</v>
      </c>
      <c r="D670" s="3">
        <v>1</v>
      </c>
      <c r="E670" s="3">
        <v>0</v>
      </c>
      <c r="F670" s="3">
        <v>1</v>
      </c>
      <c r="G670" s="3">
        <v>0</v>
      </c>
    </row>
    <row r="671" spans="1:7" x14ac:dyDescent="0.25">
      <c r="A671" t="s">
        <v>3262</v>
      </c>
      <c r="B671">
        <v>1</v>
      </c>
      <c r="C671" s="3">
        <v>1</v>
      </c>
      <c r="D671" s="3">
        <v>1</v>
      </c>
      <c r="E671" s="3">
        <v>0</v>
      </c>
      <c r="F671" s="3">
        <v>1</v>
      </c>
      <c r="G671" s="3">
        <v>0</v>
      </c>
    </row>
    <row r="672" spans="1:7" x14ac:dyDescent="0.25">
      <c r="A672" t="s">
        <v>272</v>
      </c>
      <c r="B672">
        <v>1</v>
      </c>
      <c r="C672" s="3">
        <v>0</v>
      </c>
      <c r="D672" s="3">
        <v>1</v>
      </c>
      <c r="E672" s="3">
        <v>0</v>
      </c>
      <c r="F672" s="3">
        <v>0</v>
      </c>
      <c r="G672" s="3">
        <v>0</v>
      </c>
    </row>
    <row r="673" spans="1:7" x14ac:dyDescent="0.25">
      <c r="A673" t="s">
        <v>1577</v>
      </c>
      <c r="B673">
        <v>1</v>
      </c>
      <c r="C673" s="3">
        <v>0</v>
      </c>
      <c r="D673" s="3">
        <v>1</v>
      </c>
      <c r="E673" s="3">
        <v>0</v>
      </c>
      <c r="F673" s="3">
        <v>0</v>
      </c>
      <c r="G673" s="3">
        <v>0</v>
      </c>
    </row>
    <row r="674" spans="1:7" x14ac:dyDescent="0.25">
      <c r="A674" t="s">
        <v>3694</v>
      </c>
      <c r="B674">
        <v>1</v>
      </c>
      <c r="C674" s="3">
        <v>1</v>
      </c>
      <c r="D674" s="3">
        <v>0</v>
      </c>
      <c r="E674" s="3">
        <v>0</v>
      </c>
      <c r="F674" s="3">
        <v>0</v>
      </c>
      <c r="G674" s="3">
        <v>0</v>
      </c>
    </row>
    <row r="675" spans="1:7" x14ac:dyDescent="0.25">
      <c r="A675" t="s">
        <v>222</v>
      </c>
      <c r="B675">
        <v>1</v>
      </c>
      <c r="C675" s="3">
        <v>1</v>
      </c>
      <c r="D675" s="3">
        <v>0</v>
      </c>
      <c r="E675" s="3">
        <v>0</v>
      </c>
      <c r="F675" s="3">
        <v>0</v>
      </c>
      <c r="G675" s="3">
        <v>0</v>
      </c>
    </row>
    <row r="676" spans="1:7" x14ac:dyDescent="0.25">
      <c r="A676" t="s">
        <v>1188</v>
      </c>
      <c r="B676">
        <v>1</v>
      </c>
      <c r="C676" s="3">
        <v>0</v>
      </c>
      <c r="D676" s="3">
        <v>1</v>
      </c>
      <c r="E676" s="3">
        <v>0</v>
      </c>
      <c r="F676" s="3">
        <v>1</v>
      </c>
      <c r="G676" s="3">
        <v>0</v>
      </c>
    </row>
    <row r="677" spans="1:7" x14ac:dyDescent="0.25">
      <c r="A677" t="s">
        <v>925</v>
      </c>
      <c r="B677">
        <v>1</v>
      </c>
      <c r="C677" s="3">
        <v>1</v>
      </c>
      <c r="D677" s="3">
        <v>0</v>
      </c>
      <c r="E677" s="3">
        <v>0</v>
      </c>
      <c r="F677" s="3">
        <v>0</v>
      </c>
      <c r="G677" s="3">
        <v>0</v>
      </c>
    </row>
    <row r="678" spans="1:7" x14ac:dyDescent="0.25">
      <c r="A678" t="s">
        <v>928</v>
      </c>
      <c r="B678">
        <v>1</v>
      </c>
      <c r="C678" s="3">
        <v>1</v>
      </c>
      <c r="D678" s="3">
        <v>1</v>
      </c>
      <c r="E678" s="3">
        <v>0</v>
      </c>
      <c r="F678" s="3">
        <v>0</v>
      </c>
      <c r="G678" s="3">
        <v>1</v>
      </c>
    </row>
    <row r="679" spans="1:7" x14ac:dyDescent="0.25">
      <c r="A679" t="s">
        <v>1876</v>
      </c>
      <c r="B679">
        <v>1</v>
      </c>
      <c r="C679" s="3">
        <v>1</v>
      </c>
      <c r="D679" s="3">
        <v>0</v>
      </c>
      <c r="E679" s="3">
        <v>0</v>
      </c>
      <c r="F679" s="3">
        <v>0</v>
      </c>
      <c r="G679" s="3">
        <v>0</v>
      </c>
    </row>
    <row r="680" spans="1:7" x14ac:dyDescent="0.25">
      <c r="A680" t="s">
        <v>968</v>
      </c>
      <c r="B680">
        <v>1</v>
      </c>
      <c r="C680" s="3">
        <v>1</v>
      </c>
      <c r="D680" s="3">
        <v>0</v>
      </c>
      <c r="E680" s="3">
        <v>0</v>
      </c>
      <c r="F680" s="3">
        <v>0</v>
      </c>
      <c r="G680" s="3">
        <v>0</v>
      </c>
    </row>
    <row r="681" spans="1:7" x14ac:dyDescent="0.25">
      <c r="A681" t="s">
        <v>2245</v>
      </c>
      <c r="B681">
        <v>1</v>
      </c>
      <c r="C681" s="3">
        <v>0</v>
      </c>
      <c r="D681" s="3">
        <v>0</v>
      </c>
      <c r="E681" s="3">
        <v>1</v>
      </c>
      <c r="F681" s="3">
        <v>0</v>
      </c>
      <c r="G681" s="3">
        <v>0</v>
      </c>
    </row>
    <row r="682" spans="1:7" x14ac:dyDescent="0.25">
      <c r="A682" t="s">
        <v>990</v>
      </c>
      <c r="B682">
        <v>1</v>
      </c>
      <c r="C682" s="3">
        <v>0</v>
      </c>
      <c r="D682" s="3">
        <v>0</v>
      </c>
      <c r="E682" s="3">
        <v>1</v>
      </c>
      <c r="F682" s="3">
        <v>0</v>
      </c>
      <c r="G682" s="3">
        <v>0</v>
      </c>
    </row>
    <row r="683" spans="1:7" x14ac:dyDescent="0.25">
      <c r="A683" t="s">
        <v>5326</v>
      </c>
      <c r="B683">
        <v>1</v>
      </c>
      <c r="C683" s="3">
        <v>1</v>
      </c>
      <c r="D683" s="3">
        <v>0</v>
      </c>
      <c r="E683" s="3">
        <v>0</v>
      </c>
      <c r="F683" s="3">
        <v>0</v>
      </c>
      <c r="G683" s="3">
        <v>0</v>
      </c>
    </row>
    <row r="684" spans="1:7" x14ac:dyDescent="0.25">
      <c r="A684" t="s">
        <v>2751</v>
      </c>
      <c r="B684">
        <v>1</v>
      </c>
      <c r="C684" s="3">
        <v>0</v>
      </c>
      <c r="D684" s="3">
        <v>0</v>
      </c>
      <c r="E684" s="3">
        <v>1</v>
      </c>
      <c r="F684" s="3">
        <v>0</v>
      </c>
      <c r="G684" s="3">
        <v>0</v>
      </c>
    </row>
    <row r="685" spans="1:7" x14ac:dyDescent="0.25">
      <c r="A685" t="s">
        <v>461</v>
      </c>
      <c r="B685">
        <v>1</v>
      </c>
      <c r="C685" s="3">
        <v>0</v>
      </c>
      <c r="D685" s="3">
        <v>1</v>
      </c>
      <c r="E685" s="3">
        <v>0</v>
      </c>
      <c r="F685" s="3">
        <v>0</v>
      </c>
      <c r="G685" s="3">
        <v>0</v>
      </c>
    </row>
    <row r="686" spans="1:7" x14ac:dyDescent="0.25">
      <c r="A686" t="s">
        <v>552</v>
      </c>
      <c r="B686">
        <v>1</v>
      </c>
      <c r="C686" s="3">
        <v>1</v>
      </c>
      <c r="D686" s="3">
        <v>0</v>
      </c>
      <c r="E686" s="3">
        <v>0</v>
      </c>
      <c r="F686" s="3">
        <v>0</v>
      </c>
      <c r="G686" s="3">
        <v>0</v>
      </c>
    </row>
    <row r="687" spans="1:7" x14ac:dyDescent="0.25">
      <c r="A687" t="s">
        <v>1312</v>
      </c>
      <c r="B687">
        <v>1</v>
      </c>
      <c r="C687" s="3">
        <v>1</v>
      </c>
      <c r="D687" s="3">
        <v>0</v>
      </c>
      <c r="E687" s="3">
        <v>0</v>
      </c>
      <c r="F687" s="3">
        <v>0</v>
      </c>
      <c r="G687" s="3">
        <v>0</v>
      </c>
    </row>
    <row r="688" spans="1:7" x14ac:dyDescent="0.25">
      <c r="A688" t="s">
        <v>534</v>
      </c>
      <c r="B688">
        <v>1</v>
      </c>
      <c r="C688" s="3">
        <v>0</v>
      </c>
      <c r="D688" s="3">
        <v>1</v>
      </c>
      <c r="E688" s="3">
        <v>0</v>
      </c>
      <c r="F688" s="3">
        <v>0</v>
      </c>
      <c r="G688" s="3">
        <v>0</v>
      </c>
    </row>
    <row r="689" spans="1:7" x14ac:dyDescent="0.25">
      <c r="A689" t="s">
        <v>155</v>
      </c>
      <c r="B689">
        <v>1</v>
      </c>
      <c r="C689" s="3">
        <v>0</v>
      </c>
      <c r="D689" s="3">
        <v>1</v>
      </c>
      <c r="E689" s="3">
        <v>1</v>
      </c>
      <c r="F689" s="3">
        <v>1</v>
      </c>
      <c r="G689" s="3">
        <v>0</v>
      </c>
    </row>
    <row r="690" spans="1:7" x14ac:dyDescent="0.25">
      <c r="A690" t="s">
        <v>157</v>
      </c>
      <c r="B690">
        <v>1</v>
      </c>
      <c r="C690" s="3">
        <v>1</v>
      </c>
      <c r="D690" s="3">
        <v>0</v>
      </c>
      <c r="E690" s="3">
        <v>0</v>
      </c>
      <c r="F690" s="3">
        <v>0</v>
      </c>
      <c r="G690" s="3">
        <v>0</v>
      </c>
    </row>
    <row r="691" spans="1:7" x14ac:dyDescent="0.25">
      <c r="A691" t="s">
        <v>159</v>
      </c>
      <c r="B691">
        <v>1</v>
      </c>
      <c r="C691" s="3">
        <v>1</v>
      </c>
      <c r="D691" s="3">
        <v>0</v>
      </c>
      <c r="E691" s="3">
        <v>0</v>
      </c>
      <c r="F691" s="3">
        <v>0</v>
      </c>
      <c r="G691" s="3">
        <v>0</v>
      </c>
    </row>
    <row r="692" spans="1:7" x14ac:dyDescent="0.25">
      <c r="A692" t="s">
        <v>40</v>
      </c>
      <c r="B692">
        <v>1</v>
      </c>
      <c r="C692" s="3">
        <v>0</v>
      </c>
      <c r="D692" s="3">
        <v>0</v>
      </c>
      <c r="E692" s="3">
        <v>1</v>
      </c>
      <c r="F692" s="3">
        <v>0</v>
      </c>
      <c r="G692" s="3">
        <v>0</v>
      </c>
    </row>
    <row r="693" spans="1:7" x14ac:dyDescent="0.25">
      <c r="A693" t="s">
        <v>2096</v>
      </c>
      <c r="B693">
        <v>1</v>
      </c>
      <c r="C693" s="3">
        <v>1</v>
      </c>
      <c r="D693" s="3">
        <v>1</v>
      </c>
      <c r="E693" s="3">
        <v>0</v>
      </c>
      <c r="F693" s="3">
        <v>0</v>
      </c>
      <c r="G693" s="3">
        <v>0</v>
      </c>
    </row>
    <row r="694" spans="1:7" x14ac:dyDescent="0.25">
      <c r="A694" t="s">
        <v>1049</v>
      </c>
      <c r="B694">
        <v>1</v>
      </c>
      <c r="C694" s="3">
        <v>0</v>
      </c>
      <c r="D694" s="3">
        <v>0</v>
      </c>
      <c r="E694" s="3">
        <v>1</v>
      </c>
      <c r="F694" s="3">
        <v>0</v>
      </c>
      <c r="G694" s="3">
        <v>0</v>
      </c>
    </row>
    <row r="695" spans="1:7" x14ac:dyDescent="0.25">
      <c r="A695" t="s">
        <v>652</v>
      </c>
      <c r="B695">
        <v>1</v>
      </c>
      <c r="C695" s="3">
        <v>0</v>
      </c>
      <c r="D695" s="3">
        <v>1</v>
      </c>
      <c r="E695" s="3">
        <v>0</v>
      </c>
      <c r="F695" s="3">
        <v>0</v>
      </c>
      <c r="G695" s="3">
        <v>0</v>
      </c>
    </row>
    <row r="696" spans="1:7" x14ac:dyDescent="0.25">
      <c r="A696" t="s">
        <v>1895</v>
      </c>
      <c r="B696">
        <v>1</v>
      </c>
      <c r="C696" s="3">
        <v>1</v>
      </c>
      <c r="D696" s="3">
        <v>0</v>
      </c>
      <c r="E696" s="3">
        <v>0</v>
      </c>
      <c r="F696" s="3">
        <v>0</v>
      </c>
      <c r="G696" s="3">
        <v>0</v>
      </c>
    </row>
    <row r="697" spans="1:7" x14ac:dyDescent="0.25">
      <c r="A697" t="s">
        <v>632</v>
      </c>
      <c r="B697">
        <v>1</v>
      </c>
      <c r="C697" s="3">
        <v>1</v>
      </c>
      <c r="D697" s="3">
        <v>0</v>
      </c>
      <c r="E697" s="3">
        <v>0</v>
      </c>
      <c r="F697" s="3">
        <v>0</v>
      </c>
      <c r="G697" s="3">
        <v>0</v>
      </c>
    </row>
    <row r="698" spans="1:7" x14ac:dyDescent="0.25">
      <c r="A698" t="s">
        <v>1649</v>
      </c>
      <c r="B698">
        <v>1</v>
      </c>
      <c r="C698" s="3">
        <v>0</v>
      </c>
      <c r="D698" s="3">
        <v>0</v>
      </c>
      <c r="E698" s="3">
        <v>1</v>
      </c>
      <c r="F698" s="3">
        <v>0</v>
      </c>
      <c r="G698" s="3">
        <v>0</v>
      </c>
    </row>
    <row r="699" spans="1:7" x14ac:dyDescent="0.25">
      <c r="A699" t="s">
        <v>1707</v>
      </c>
      <c r="B699">
        <v>1</v>
      </c>
      <c r="C699" s="3">
        <v>0</v>
      </c>
      <c r="D699" s="3">
        <v>0</v>
      </c>
      <c r="E699" s="3">
        <v>1</v>
      </c>
      <c r="F699" s="3">
        <v>0</v>
      </c>
      <c r="G699" s="3">
        <v>0</v>
      </c>
    </row>
    <row r="700" spans="1:7" x14ac:dyDescent="0.25">
      <c r="A700" t="s">
        <v>1878</v>
      </c>
      <c r="B700">
        <v>1</v>
      </c>
      <c r="C700" s="3">
        <v>1</v>
      </c>
      <c r="D700" s="3">
        <v>0</v>
      </c>
      <c r="E700" s="3">
        <v>0</v>
      </c>
      <c r="F700" s="3">
        <v>0</v>
      </c>
      <c r="G700" s="3">
        <v>0</v>
      </c>
    </row>
    <row r="701" spans="1:7" x14ac:dyDescent="0.25">
      <c r="A701" t="s">
        <v>83</v>
      </c>
      <c r="B701">
        <v>1</v>
      </c>
      <c r="C701" s="3">
        <v>0</v>
      </c>
      <c r="D701" s="3">
        <v>1</v>
      </c>
      <c r="E701" s="3">
        <v>0</v>
      </c>
      <c r="F701" s="3">
        <v>0</v>
      </c>
      <c r="G701" s="3">
        <v>0</v>
      </c>
    </row>
    <row r="702" spans="1:7" x14ac:dyDescent="0.25">
      <c r="A702" t="s">
        <v>161</v>
      </c>
      <c r="B702">
        <v>1</v>
      </c>
      <c r="C702" s="3">
        <v>1</v>
      </c>
      <c r="D702" s="3">
        <v>0</v>
      </c>
      <c r="E702" s="3">
        <v>0</v>
      </c>
      <c r="F702" s="3">
        <v>0</v>
      </c>
      <c r="G702" s="3">
        <v>0</v>
      </c>
    </row>
    <row r="703" spans="1:7" x14ac:dyDescent="0.25">
      <c r="A703" t="s">
        <v>1793</v>
      </c>
      <c r="B703">
        <v>1</v>
      </c>
      <c r="C703" s="3">
        <v>1</v>
      </c>
      <c r="D703" s="3">
        <v>0</v>
      </c>
      <c r="E703" s="3">
        <v>0</v>
      </c>
      <c r="F703" s="3">
        <v>0</v>
      </c>
      <c r="G703" s="3">
        <v>0</v>
      </c>
    </row>
    <row r="704" spans="1:7" x14ac:dyDescent="0.25">
      <c r="A704" t="s">
        <v>177</v>
      </c>
      <c r="B704">
        <v>1</v>
      </c>
      <c r="C704" s="3">
        <v>1</v>
      </c>
      <c r="D704" s="3">
        <v>0</v>
      </c>
      <c r="E704" s="3">
        <v>0</v>
      </c>
      <c r="F704" s="3">
        <v>0</v>
      </c>
      <c r="G704" s="3">
        <v>0</v>
      </c>
    </row>
    <row r="705" spans="1:7" x14ac:dyDescent="0.25">
      <c r="A705" t="s">
        <v>491</v>
      </c>
      <c r="B705">
        <v>1</v>
      </c>
      <c r="C705" s="3">
        <v>0</v>
      </c>
      <c r="D705" s="3">
        <v>1</v>
      </c>
      <c r="E705" s="3">
        <v>0</v>
      </c>
      <c r="F705" s="3">
        <v>0</v>
      </c>
      <c r="G705" s="3">
        <v>0</v>
      </c>
    </row>
    <row r="706" spans="1:7" x14ac:dyDescent="0.25">
      <c r="A706" t="s">
        <v>1301</v>
      </c>
      <c r="B706">
        <v>1</v>
      </c>
      <c r="C706" s="3">
        <v>1</v>
      </c>
      <c r="D706" s="3">
        <v>0</v>
      </c>
      <c r="E706" s="3">
        <v>0</v>
      </c>
      <c r="F706" s="3">
        <v>0</v>
      </c>
      <c r="G706" s="3">
        <v>0</v>
      </c>
    </row>
    <row r="707" spans="1:7" x14ac:dyDescent="0.25">
      <c r="A707" t="s">
        <v>3041</v>
      </c>
      <c r="B707">
        <v>1</v>
      </c>
      <c r="C707" s="3">
        <v>0</v>
      </c>
      <c r="D707" s="3">
        <v>0</v>
      </c>
      <c r="E707" s="3">
        <v>1</v>
      </c>
      <c r="F707" s="3">
        <v>0</v>
      </c>
      <c r="G707" s="3">
        <v>0</v>
      </c>
    </row>
    <row r="708" spans="1:7" x14ac:dyDescent="0.25">
      <c r="A708" t="s">
        <v>350</v>
      </c>
      <c r="B708">
        <v>1</v>
      </c>
      <c r="C708" s="3">
        <v>0</v>
      </c>
      <c r="D708" s="3">
        <v>1</v>
      </c>
      <c r="E708" s="3">
        <v>0</v>
      </c>
      <c r="F708" s="3">
        <v>0</v>
      </c>
      <c r="G708" s="3">
        <v>0</v>
      </c>
    </row>
    <row r="709" spans="1:7" x14ac:dyDescent="0.25">
      <c r="A709" t="s">
        <v>1579</v>
      </c>
      <c r="B709">
        <v>1</v>
      </c>
      <c r="C709" s="3">
        <v>0</v>
      </c>
      <c r="D709" s="3">
        <v>1</v>
      </c>
      <c r="E709" s="3">
        <v>0</v>
      </c>
      <c r="F709" s="3">
        <v>0</v>
      </c>
      <c r="G709" s="3">
        <v>0</v>
      </c>
    </row>
    <row r="710" spans="1:7" x14ac:dyDescent="0.25">
      <c r="A710" t="s">
        <v>1581</v>
      </c>
      <c r="B710">
        <v>1</v>
      </c>
      <c r="C710" s="3">
        <v>0</v>
      </c>
      <c r="D710" s="3">
        <v>1</v>
      </c>
      <c r="E710" s="3">
        <v>0</v>
      </c>
      <c r="F710" s="3">
        <v>1</v>
      </c>
      <c r="G710" s="3">
        <v>0</v>
      </c>
    </row>
    <row r="711" spans="1:7" x14ac:dyDescent="0.25">
      <c r="A711" t="s">
        <v>1585</v>
      </c>
      <c r="B711">
        <v>1</v>
      </c>
      <c r="C711" s="3">
        <v>0</v>
      </c>
      <c r="D711" s="3">
        <v>1</v>
      </c>
      <c r="E711" s="3">
        <v>0</v>
      </c>
      <c r="F711" s="3">
        <v>1</v>
      </c>
      <c r="G711" s="3">
        <v>0</v>
      </c>
    </row>
    <row r="712" spans="1:7" x14ac:dyDescent="0.25">
      <c r="A712" t="s">
        <v>374</v>
      </c>
      <c r="B712">
        <v>1</v>
      </c>
      <c r="C712" s="3">
        <v>1</v>
      </c>
      <c r="D712" s="3">
        <v>0</v>
      </c>
      <c r="E712" s="3">
        <v>0</v>
      </c>
      <c r="F712" s="3">
        <v>0</v>
      </c>
      <c r="G712" s="3">
        <v>0</v>
      </c>
    </row>
    <row r="713" spans="1:7" x14ac:dyDescent="0.25">
      <c r="A713" t="s">
        <v>483</v>
      </c>
      <c r="B713">
        <v>1</v>
      </c>
      <c r="C713" s="3">
        <v>0</v>
      </c>
      <c r="D713" s="3">
        <v>0</v>
      </c>
      <c r="E713" s="3">
        <v>1</v>
      </c>
      <c r="F713" s="3">
        <v>0</v>
      </c>
      <c r="G713" s="3">
        <v>0</v>
      </c>
    </row>
    <row r="714" spans="1:7" x14ac:dyDescent="0.25">
      <c r="A714" t="s">
        <v>1588</v>
      </c>
      <c r="B714">
        <v>1</v>
      </c>
      <c r="C714" s="3">
        <v>1</v>
      </c>
      <c r="D714" s="3">
        <v>0</v>
      </c>
      <c r="E714" s="3">
        <v>0</v>
      </c>
      <c r="F714" s="3">
        <v>0</v>
      </c>
      <c r="G714" s="3">
        <v>0</v>
      </c>
    </row>
    <row r="715" spans="1:7" x14ac:dyDescent="0.25">
      <c r="A715" t="s">
        <v>341</v>
      </c>
      <c r="B715">
        <v>1</v>
      </c>
      <c r="C715" s="3">
        <v>0</v>
      </c>
      <c r="D715" s="3">
        <v>1</v>
      </c>
      <c r="E715" s="3">
        <v>0</v>
      </c>
      <c r="F715" s="3">
        <v>0</v>
      </c>
      <c r="G715" s="3">
        <v>0</v>
      </c>
    </row>
    <row r="716" spans="1:7" x14ac:dyDescent="0.25">
      <c r="A716" t="s">
        <v>1160</v>
      </c>
      <c r="B716">
        <v>1</v>
      </c>
      <c r="C716" s="3">
        <v>1</v>
      </c>
      <c r="D716" s="3">
        <v>0</v>
      </c>
      <c r="E716" s="3">
        <v>0</v>
      </c>
      <c r="F716" s="3">
        <v>0</v>
      </c>
      <c r="G716" s="3">
        <v>0</v>
      </c>
    </row>
    <row r="717" spans="1:7" x14ac:dyDescent="0.25">
      <c r="A717" t="s">
        <v>1104</v>
      </c>
      <c r="B717">
        <v>1</v>
      </c>
      <c r="C717" s="3">
        <v>1</v>
      </c>
      <c r="D717" s="3">
        <v>0</v>
      </c>
      <c r="E717" s="3">
        <v>0</v>
      </c>
      <c r="F717" s="3">
        <v>0</v>
      </c>
      <c r="G717" s="3">
        <v>0</v>
      </c>
    </row>
    <row r="718" spans="1:7" x14ac:dyDescent="0.25">
      <c r="A718" t="s">
        <v>912</v>
      </c>
      <c r="B718">
        <v>1</v>
      </c>
      <c r="C718" s="3">
        <v>1</v>
      </c>
      <c r="D718" s="3">
        <v>0</v>
      </c>
      <c r="E718" s="3">
        <v>0</v>
      </c>
      <c r="F718" s="3">
        <v>0</v>
      </c>
      <c r="G718" s="3">
        <v>0</v>
      </c>
    </row>
    <row r="719" spans="1:7" x14ac:dyDescent="0.25">
      <c r="A719" t="s">
        <v>650</v>
      </c>
      <c r="B719">
        <v>1</v>
      </c>
      <c r="C719" s="3">
        <v>1</v>
      </c>
      <c r="D719" s="3">
        <v>0</v>
      </c>
      <c r="E719" s="3">
        <v>0</v>
      </c>
      <c r="F719" s="3">
        <v>0</v>
      </c>
      <c r="G719" s="3">
        <v>0</v>
      </c>
    </row>
    <row r="720" spans="1:7" x14ac:dyDescent="0.25">
      <c r="A720" t="s">
        <v>515</v>
      </c>
      <c r="B720">
        <v>1</v>
      </c>
      <c r="C720" s="3">
        <v>1</v>
      </c>
      <c r="D720" s="3">
        <v>0</v>
      </c>
      <c r="E720" s="3">
        <v>0</v>
      </c>
      <c r="F720" s="3">
        <v>0</v>
      </c>
      <c r="G720" s="3">
        <v>0</v>
      </c>
    </row>
    <row r="721" spans="1:7" x14ac:dyDescent="0.25">
      <c r="A721" t="s">
        <v>634</v>
      </c>
      <c r="B721">
        <v>1</v>
      </c>
      <c r="C721" s="3">
        <v>1</v>
      </c>
      <c r="D721" s="3">
        <v>1</v>
      </c>
      <c r="E721" s="3">
        <v>0</v>
      </c>
      <c r="F721" s="3">
        <v>0</v>
      </c>
      <c r="G721" s="3">
        <v>0</v>
      </c>
    </row>
    <row r="722" spans="1:7" x14ac:dyDescent="0.25">
      <c r="A722" t="s">
        <v>2525</v>
      </c>
      <c r="B722">
        <v>1</v>
      </c>
      <c r="C722" s="3">
        <v>1</v>
      </c>
      <c r="D722" s="3">
        <v>0</v>
      </c>
      <c r="E722" s="3">
        <v>0</v>
      </c>
      <c r="F722" s="3">
        <v>0</v>
      </c>
      <c r="G722" s="3">
        <v>0</v>
      </c>
    </row>
    <row r="723" spans="1:7" x14ac:dyDescent="0.25">
      <c r="A723" t="s">
        <v>1070</v>
      </c>
      <c r="B723">
        <v>1</v>
      </c>
      <c r="C723" s="3">
        <v>0</v>
      </c>
      <c r="D723" s="3">
        <v>0</v>
      </c>
      <c r="E723" s="3">
        <v>1</v>
      </c>
      <c r="F723" s="3">
        <v>0</v>
      </c>
      <c r="G723" s="3">
        <v>0</v>
      </c>
    </row>
    <row r="724" spans="1:7" x14ac:dyDescent="0.25">
      <c r="A724" t="s">
        <v>2619</v>
      </c>
      <c r="B724">
        <v>1</v>
      </c>
      <c r="C724" s="3">
        <v>0</v>
      </c>
      <c r="D724" s="3">
        <v>0</v>
      </c>
      <c r="E724" s="3">
        <v>1</v>
      </c>
      <c r="F724" s="3">
        <v>0</v>
      </c>
      <c r="G724" s="3">
        <v>0</v>
      </c>
    </row>
    <row r="725" spans="1:7" x14ac:dyDescent="0.25">
      <c r="A725" t="s">
        <v>1352</v>
      </c>
      <c r="B725">
        <v>1</v>
      </c>
      <c r="C725" s="3">
        <v>1</v>
      </c>
      <c r="D725" s="3">
        <v>0</v>
      </c>
      <c r="E725" s="3">
        <v>0</v>
      </c>
      <c r="F725" s="3">
        <v>0</v>
      </c>
      <c r="G725" s="3">
        <v>0</v>
      </c>
    </row>
    <row r="726" spans="1:7" x14ac:dyDescent="0.25">
      <c r="A726" t="s">
        <v>1651</v>
      </c>
      <c r="B726">
        <v>1</v>
      </c>
      <c r="C726" s="3">
        <v>0</v>
      </c>
      <c r="D726" s="3">
        <v>1</v>
      </c>
      <c r="E726" s="3">
        <v>0</v>
      </c>
      <c r="F726" s="3">
        <v>0</v>
      </c>
      <c r="G726" s="3">
        <v>0</v>
      </c>
    </row>
    <row r="727" spans="1:7" x14ac:dyDescent="0.25">
      <c r="A727" t="s">
        <v>309</v>
      </c>
      <c r="B727">
        <v>1</v>
      </c>
      <c r="C727" s="3">
        <v>1</v>
      </c>
      <c r="D727" s="3">
        <v>0</v>
      </c>
      <c r="E727" s="3">
        <v>0</v>
      </c>
      <c r="F727" s="3">
        <v>0</v>
      </c>
      <c r="G727" s="3">
        <v>0</v>
      </c>
    </row>
    <row r="728" spans="1:7" x14ac:dyDescent="0.25">
      <c r="A728" t="s">
        <v>742</v>
      </c>
      <c r="B728">
        <v>1</v>
      </c>
      <c r="C728" s="3">
        <v>0</v>
      </c>
      <c r="D728" s="3">
        <v>1</v>
      </c>
      <c r="E728" s="3">
        <v>1</v>
      </c>
      <c r="F728" s="3">
        <v>0</v>
      </c>
      <c r="G728" s="3">
        <v>0</v>
      </c>
    </row>
    <row r="729" spans="1:7" x14ac:dyDescent="0.25">
      <c r="A729" t="s">
        <v>487</v>
      </c>
      <c r="B729">
        <v>1</v>
      </c>
      <c r="C729" s="3">
        <v>0</v>
      </c>
      <c r="D729" s="3">
        <v>0</v>
      </c>
      <c r="E729" s="3">
        <v>1</v>
      </c>
      <c r="F729" s="3">
        <v>0</v>
      </c>
      <c r="G729" s="3">
        <v>0</v>
      </c>
    </row>
    <row r="730" spans="1:7" x14ac:dyDescent="0.25">
      <c r="A730" t="s">
        <v>65</v>
      </c>
      <c r="B730">
        <v>1</v>
      </c>
      <c r="C730" s="3">
        <v>0</v>
      </c>
      <c r="D730" s="3">
        <v>0</v>
      </c>
      <c r="E730" s="3">
        <v>1</v>
      </c>
      <c r="F730" s="3">
        <v>0</v>
      </c>
      <c r="G730" s="3">
        <v>0</v>
      </c>
    </row>
    <row r="731" spans="1:7" x14ac:dyDescent="0.25">
      <c r="A731" t="s">
        <v>1592</v>
      </c>
      <c r="B731">
        <v>1</v>
      </c>
      <c r="C731" s="3">
        <v>0</v>
      </c>
      <c r="D731" s="3">
        <v>1</v>
      </c>
      <c r="E731" s="3">
        <v>0</v>
      </c>
      <c r="F731" s="3">
        <v>0</v>
      </c>
      <c r="G731" s="3">
        <v>0</v>
      </c>
    </row>
    <row r="732" spans="1:7" x14ac:dyDescent="0.25">
      <c r="A732" t="s">
        <v>1655</v>
      </c>
      <c r="B732">
        <v>1</v>
      </c>
      <c r="C732" s="3">
        <v>0</v>
      </c>
      <c r="D732" s="3">
        <v>1</v>
      </c>
      <c r="E732" s="3">
        <v>0</v>
      </c>
      <c r="F732" s="3">
        <v>0</v>
      </c>
      <c r="G732" s="3">
        <v>0</v>
      </c>
    </row>
    <row r="733" spans="1:7" x14ac:dyDescent="0.25">
      <c r="A733" t="s">
        <v>504</v>
      </c>
      <c r="B733">
        <v>1</v>
      </c>
      <c r="C733" s="3">
        <v>1</v>
      </c>
      <c r="D733" s="3">
        <v>0</v>
      </c>
      <c r="E733" s="3">
        <v>0</v>
      </c>
      <c r="F733" s="3">
        <v>0</v>
      </c>
      <c r="G733" s="3">
        <v>0</v>
      </c>
    </row>
    <row r="734" spans="1:7" x14ac:dyDescent="0.25">
      <c r="A734" t="s">
        <v>871</v>
      </c>
      <c r="B734">
        <v>1</v>
      </c>
      <c r="C734" s="3">
        <v>1</v>
      </c>
      <c r="D734" s="3">
        <v>0</v>
      </c>
      <c r="E734" s="3">
        <v>0</v>
      </c>
      <c r="F734" s="3">
        <v>0</v>
      </c>
      <c r="G734" s="3">
        <v>0</v>
      </c>
    </row>
    <row r="735" spans="1:7" x14ac:dyDescent="0.25">
      <c r="A735" t="s">
        <v>2785</v>
      </c>
      <c r="B735">
        <v>1</v>
      </c>
      <c r="C735" s="3">
        <v>1</v>
      </c>
      <c r="D735" s="3">
        <v>0</v>
      </c>
      <c r="E735" s="3">
        <v>0</v>
      </c>
      <c r="F735" s="3">
        <v>0</v>
      </c>
      <c r="G735" s="3">
        <v>0</v>
      </c>
    </row>
    <row r="736" spans="1:7" x14ac:dyDescent="0.25">
      <c r="A736" t="s">
        <v>696</v>
      </c>
      <c r="B736">
        <v>1</v>
      </c>
      <c r="C736" s="3">
        <v>0</v>
      </c>
      <c r="D736" s="3">
        <v>0</v>
      </c>
      <c r="E736" s="3">
        <v>1</v>
      </c>
      <c r="F736" s="3">
        <v>0</v>
      </c>
      <c r="G736" s="3">
        <v>0</v>
      </c>
    </row>
    <row r="737" spans="1:7" x14ac:dyDescent="0.25">
      <c r="A737" t="s">
        <v>2345</v>
      </c>
      <c r="B737">
        <v>1</v>
      </c>
      <c r="C737" s="3">
        <v>0</v>
      </c>
      <c r="D737" s="3">
        <v>0</v>
      </c>
      <c r="E737" s="3">
        <v>1</v>
      </c>
      <c r="F737" s="3">
        <v>0</v>
      </c>
      <c r="G737" s="3">
        <v>0</v>
      </c>
    </row>
    <row r="738" spans="1:7" x14ac:dyDescent="0.25">
      <c r="A738" t="s">
        <v>1290</v>
      </c>
      <c r="B738">
        <v>1</v>
      </c>
      <c r="C738" s="3">
        <v>1</v>
      </c>
      <c r="D738" s="3">
        <v>1</v>
      </c>
      <c r="E738" s="3">
        <v>0</v>
      </c>
      <c r="F738" s="3">
        <v>0</v>
      </c>
      <c r="G738" s="3">
        <v>0</v>
      </c>
    </row>
    <row r="739" spans="1:7" x14ac:dyDescent="0.25">
      <c r="A739" t="s">
        <v>2967</v>
      </c>
      <c r="B739">
        <v>1</v>
      </c>
      <c r="C739" s="3">
        <v>0</v>
      </c>
      <c r="D739" s="3">
        <v>1</v>
      </c>
      <c r="E739" s="3">
        <v>0</v>
      </c>
      <c r="F739" s="3">
        <v>0</v>
      </c>
      <c r="G739" s="3">
        <v>0</v>
      </c>
    </row>
    <row r="740" spans="1:7" x14ac:dyDescent="0.25">
      <c r="A740" t="s">
        <v>408</v>
      </c>
      <c r="B740">
        <v>1</v>
      </c>
      <c r="C740" s="3">
        <v>0</v>
      </c>
      <c r="D740" s="3">
        <v>0</v>
      </c>
      <c r="E740" s="3">
        <v>1</v>
      </c>
      <c r="F740" s="3">
        <v>0</v>
      </c>
      <c r="G740" s="3">
        <v>0</v>
      </c>
    </row>
    <row r="741" spans="1:7" x14ac:dyDescent="0.25">
      <c r="A741" t="s">
        <v>2374</v>
      </c>
      <c r="B741">
        <v>1</v>
      </c>
      <c r="C741" s="3">
        <v>0</v>
      </c>
      <c r="D741" s="3">
        <v>0</v>
      </c>
      <c r="E741" s="3">
        <v>1</v>
      </c>
      <c r="F741" s="3">
        <v>0</v>
      </c>
      <c r="G741" s="3">
        <v>0</v>
      </c>
    </row>
    <row r="742" spans="1:7" x14ac:dyDescent="0.25">
      <c r="A742" t="s">
        <v>2285</v>
      </c>
      <c r="B742">
        <v>1</v>
      </c>
      <c r="C742" s="3">
        <v>0</v>
      </c>
      <c r="D742" s="3">
        <v>1</v>
      </c>
      <c r="E742" s="3">
        <v>0</v>
      </c>
      <c r="F742" s="3">
        <v>0</v>
      </c>
      <c r="G742" s="3">
        <v>0</v>
      </c>
    </row>
    <row r="743" spans="1:7" x14ac:dyDescent="0.25">
      <c r="A743" t="s">
        <v>782</v>
      </c>
      <c r="B743">
        <v>1</v>
      </c>
      <c r="C743" s="3">
        <v>0</v>
      </c>
      <c r="D743" s="3">
        <v>1</v>
      </c>
      <c r="E743" s="3">
        <v>0</v>
      </c>
      <c r="F743" s="3">
        <v>0</v>
      </c>
      <c r="G743" s="3">
        <v>0</v>
      </c>
    </row>
    <row r="744" spans="1:7" x14ac:dyDescent="0.25">
      <c r="A744" t="s">
        <v>1068</v>
      </c>
      <c r="B744">
        <v>1</v>
      </c>
      <c r="C744" s="3">
        <v>0</v>
      </c>
      <c r="D744" s="3">
        <v>0</v>
      </c>
      <c r="E744" s="3">
        <v>1</v>
      </c>
      <c r="F744" s="3">
        <v>0</v>
      </c>
      <c r="G744" s="3">
        <v>0</v>
      </c>
    </row>
    <row r="745" spans="1:7" x14ac:dyDescent="0.25">
      <c r="A745" t="s">
        <v>2060</v>
      </c>
      <c r="B745">
        <v>1</v>
      </c>
      <c r="C745" s="3">
        <v>0</v>
      </c>
      <c r="D745" s="3">
        <v>1</v>
      </c>
      <c r="E745" s="3">
        <v>0</v>
      </c>
      <c r="F745" s="3">
        <v>0</v>
      </c>
      <c r="G745" s="3">
        <v>0</v>
      </c>
    </row>
    <row r="746" spans="1:7" x14ac:dyDescent="0.25">
      <c r="A746" t="s">
        <v>1961</v>
      </c>
      <c r="B746">
        <v>1</v>
      </c>
      <c r="C746" s="3">
        <v>1</v>
      </c>
      <c r="D746" s="3">
        <v>0</v>
      </c>
      <c r="E746" s="3">
        <v>0</v>
      </c>
      <c r="F746" s="3">
        <v>0</v>
      </c>
      <c r="G746" s="3">
        <v>0</v>
      </c>
    </row>
    <row r="747" spans="1:7" x14ac:dyDescent="0.25">
      <c r="A747" t="s">
        <v>259</v>
      </c>
      <c r="B747">
        <v>1</v>
      </c>
      <c r="C747" s="3">
        <v>0</v>
      </c>
      <c r="D747" s="3">
        <v>0</v>
      </c>
      <c r="E747" s="3">
        <v>1</v>
      </c>
      <c r="F747" s="3">
        <v>0</v>
      </c>
      <c r="G747" s="3">
        <v>0</v>
      </c>
    </row>
    <row r="748" spans="1:7" x14ac:dyDescent="0.25">
      <c r="A748" t="s">
        <v>1414</v>
      </c>
      <c r="B748">
        <v>1</v>
      </c>
      <c r="C748" s="3">
        <v>0</v>
      </c>
      <c r="D748" s="3">
        <v>1</v>
      </c>
      <c r="E748" s="3">
        <v>0</v>
      </c>
      <c r="F748" s="3">
        <v>1</v>
      </c>
      <c r="G748" s="3">
        <v>0</v>
      </c>
    </row>
    <row r="749" spans="1:7" x14ac:dyDescent="0.25">
      <c r="A749" t="s">
        <v>218</v>
      </c>
      <c r="B749">
        <v>1</v>
      </c>
      <c r="C749" s="3">
        <v>0</v>
      </c>
      <c r="D749" s="3">
        <v>0</v>
      </c>
      <c r="E749" s="3">
        <v>1</v>
      </c>
      <c r="F749" s="3">
        <v>0</v>
      </c>
      <c r="G749" s="3">
        <v>0</v>
      </c>
    </row>
    <row r="750" spans="1:7" x14ac:dyDescent="0.25">
      <c r="A750" t="s">
        <v>1861</v>
      </c>
      <c r="B750">
        <v>1</v>
      </c>
      <c r="C750" s="3">
        <v>0</v>
      </c>
      <c r="D750" s="3">
        <v>1</v>
      </c>
      <c r="E750" s="3">
        <v>0</v>
      </c>
      <c r="F750" s="3">
        <v>1</v>
      </c>
      <c r="G750" s="3">
        <v>0</v>
      </c>
    </row>
    <row r="751" spans="1:7" x14ac:dyDescent="0.25">
      <c r="A751" t="s">
        <v>2232</v>
      </c>
      <c r="B751">
        <v>1</v>
      </c>
      <c r="C751" s="3">
        <v>0</v>
      </c>
      <c r="D751" s="3">
        <v>0</v>
      </c>
      <c r="E751" s="3">
        <v>1</v>
      </c>
      <c r="F751" s="3">
        <v>0</v>
      </c>
      <c r="G751" s="3">
        <v>0</v>
      </c>
    </row>
    <row r="752" spans="1:7" x14ac:dyDescent="0.25">
      <c r="A752" t="s">
        <v>2030</v>
      </c>
      <c r="B752">
        <v>1</v>
      </c>
      <c r="C752" s="3">
        <v>1</v>
      </c>
      <c r="D752" s="3">
        <v>0</v>
      </c>
      <c r="E752" s="3">
        <v>0</v>
      </c>
      <c r="F752" s="3">
        <v>0</v>
      </c>
      <c r="G752" s="3">
        <v>0</v>
      </c>
    </row>
    <row r="753" spans="1:7" x14ac:dyDescent="0.25">
      <c r="A753" t="s">
        <v>2446</v>
      </c>
      <c r="B753">
        <v>1</v>
      </c>
      <c r="C753" s="3">
        <v>1</v>
      </c>
      <c r="D753" s="3">
        <v>0</v>
      </c>
      <c r="E753" s="3">
        <v>0</v>
      </c>
      <c r="F753" s="3">
        <v>0</v>
      </c>
      <c r="G753" s="3">
        <v>0</v>
      </c>
    </row>
    <row r="754" spans="1:7" x14ac:dyDescent="0.25">
      <c r="A754" t="s">
        <v>1053</v>
      </c>
      <c r="B754">
        <v>1</v>
      </c>
      <c r="C754" s="3">
        <v>1</v>
      </c>
      <c r="D754" s="3">
        <v>0</v>
      </c>
      <c r="E754" s="3">
        <v>0</v>
      </c>
      <c r="F754" s="3">
        <v>0</v>
      </c>
      <c r="G754" s="3">
        <v>0</v>
      </c>
    </row>
    <row r="755" spans="1:7" x14ac:dyDescent="0.25">
      <c r="A755" t="s">
        <v>443</v>
      </c>
      <c r="B755">
        <v>1</v>
      </c>
      <c r="C755" s="3">
        <v>1</v>
      </c>
      <c r="D755" s="3">
        <v>0</v>
      </c>
      <c r="E755" s="3">
        <v>0</v>
      </c>
      <c r="F755" s="3">
        <v>0</v>
      </c>
      <c r="G755" s="3">
        <v>0</v>
      </c>
    </row>
    <row r="756" spans="1:7" x14ac:dyDescent="0.25">
      <c r="A756" t="s">
        <v>1087</v>
      </c>
      <c r="B756">
        <v>1</v>
      </c>
      <c r="C756" s="3">
        <v>0</v>
      </c>
      <c r="D756" s="3">
        <v>0</v>
      </c>
      <c r="E756" s="3">
        <v>1</v>
      </c>
      <c r="F756" s="3">
        <v>0</v>
      </c>
      <c r="G756" s="3">
        <v>0</v>
      </c>
    </row>
    <row r="757" spans="1:7" x14ac:dyDescent="0.25">
      <c r="A757" t="s">
        <v>1478</v>
      </c>
      <c r="B757">
        <v>1</v>
      </c>
      <c r="C757" s="3">
        <v>0</v>
      </c>
      <c r="D757" s="3">
        <v>0</v>
      </c>
      <c r="E757" s="3">
        <v>1</v>
      </c>
      <c r="F757" s="3">
        <v>0</v>
      </c>
      <c r="G757" s="3">
        <v>0</v>
      </c>
    </row>
    <row r="758" spans="1:7" x14ac:dyDescent="0.25">
      <c r="A758" t="s">
        <v>2356</v>
      </c>
      <c r="B758">
        <v>1</v>
      </c>
      <c r="C758" s="3">
        <v>0</v>
      </c>
      <c r="D758" s="3">
        <v>0</v>
      </c>
      <c r="E758" s="3">
        <v>1</v>
      </c>
      <c r="F758" s="3">
        <v>0</v>
      </c>
      <c r="G758" s="3">
        <v>0</v>
      </c>
    </row>
    <row r="759" spans="1:7" x14ac:dyDescent="0.25">
      <c r="A759" t="s">
        <v>422</v>
      </c>
      <c r="B759">
        <v>1</v>
      </c>
      <c r="C759" s="3">
        <v>0</v>
      </c>
      <c r="D759" s="3">
        <v>0</v>
      </c>
      <c r="E759" s="3">
        <v>1</v>
      </c>
      <c r="F759" s="3">
        <v>0</v>
      </c>
      <c r="G759" s="3">
        <v>0</v>
      </c>
    </row>
    <row r="760" spans="1:7" x14ac:dyDescent="0.25">
      <c r="A760" t="s">
        <v>1280</v>
      </c>
      <c r="B760">
        <v>1</v>
      </c>
      <c r="C760" s="3">
        <v>0</v>
      </c>
      <c r="D760" s="3">
        <v>0</v>
      </c>
      <c r="E760" s="3">
        <v>1</v>
      </c>
      <c r="F760" s="3">
        <v>0</v>
      </c>
      <c r="G760" s="3">
        <v>0</v>
      </c>
    </row>
    <row r="761" spans="1:7" x14ac:dyDescent="0.25">
      <c r="A761" t="s">
        <v>4690</v>
      </c>
      <c r="B761">
        <v>1</v>
      </c>
      <c r="C761" s="3">
        <v>1</v>
      </c>
      <c r="D761" s="3">
        <v>0</v>
      </c>
      <c r="E761" s="3">
        <v>0</v>
      </c>
      <c r="F761" s="3">
        <v>0</v>
      </c>
      <c r="G761" s="3">
        <v>0</v>
      </c>
    </row>
    <row r="762" spans="1:7" x14ac:dyDescent="0.25">
      <c r="A762" t="s">
        <v>1747</v>
      </c>
      <c r="B762">
        <v>1</v>
      </c>
      <c r="C762" s="3">
        <v>1</v>
      </c>
      <c r="D762" s="3">
        <v>0</v>
      </c>
      <c r="E762" s="3">
        <v>0</v>
      </c>
      <c r="F762" s="3">
        <v>0</v>
      </c>
      <c r="G762" s="3">
        <v>0</v>
      </c>
    </row>
    <row r="763" spans="1:7" x14ac:dyDescent="0.25">
      <c r="A763" t="s">
        <v>1242</v>
      </c>
      <c r="B763">
        <v>1</v>
      </c>
      <c r="C763" s="3">
        <v>0</v>
      </c>
      <c r="D763" s="3">
        <v>1</v>
      </c>
      <c r="E763" s="3">
        <v>0</v>
      </c>
      <c r="F763" s="3">
        <v>0</v>
      </c>
      <c r="G763" s="3">
        <v>0</v>
      </c>
    </row>
    <row r="764" spans="1:7" x14ac:dyDescent="0.25">
      <c r="A764" t="s">
        <v>3436</v>
      </c>
      <c r="B764">
        <v>1</v>
      </c>
      <c r="C764" s="3">
        <v>1</v>
      </c>
      <c r="D764" s="3">
        <v>0</v>
      </c>
      <c r="E764" s="3">
        <v>0</v>
      </c>
      <c r="F764" s="3">
        <v>0</v>
      </c>
      <c r="G764" s="3">
        <v>0</v>
      </c>
    </row>
    <row r="765" spans="1:7" x14ac:dyDescent="0.25">
      <c r="A765" t="s">
        <v>852</v>
      </c>
      <c r="B765">
        <v>1</v>
      </c>
      <c r="C765" s="3">
        <v>1</v>
      </c>
      <c r="D765" s="3">
        <v>0</v>
      </c>
      <c r="E765" s="3">
        <v>0</v>
      </c>
      <c r="F765" s="3">
        <v>0</v>
      </c>
      <c r="G765" s="3">
        <v>0</v>
      </c>
    </row>
    <row r="766" spans="1:7" x14ac:dyDescent="0.25">
      <c r="A766" t="s">
        <v>1995</v>
      </c>
      <c r="B766">
        <v>1</v>
      </c>
      <c r="C766" s="3">
        <v>0</v>
      </c>
      <c r="D766" s="3">
        <v>0</v>
      </c>
      <c r="E766" s="3">
        <v>1</v>
      </c>
      <c r="F766" s="3">
        <v>0</v>
      </c>
      <c r="G766" s="3">
        <v>0</v>
      </c>
    </row>
    <row r="767" spans="1:7" x14ac:dyDescent="0.25">
      <c r="A767" t="s">
        <v>2831</v>
      </c>
      <c r="B767">
        <v>1</v>
      </c>
      <c r="C767" s="3">
        <v>0</v>
      </c>
      <c r="D767" s="3">
        <v>0</v>
      </c>
      <c r="E767" s="3">
        <v>1</v>
      </c>
      <c r="F767" s="3">
        <v>0</v>
      </c>
      <c r="G767" s="3">
        <v>0</v>
      </c>
    </row>
    <row r="768" spans="1:7" x14ac:dyDescent="0.25">
      <c r="A768" t="s">
        <v>1014</v>
      </c>
      <c r="B768">
        <v>1</v>
      </c>
      <c r="C768" s="3">
        <v>1</v>
      </c>
      <c r="D768" s="3">
        <v>0</v>
      </c>
      <c r="E768" s="3">
        <v>0</v>
      </c>
      <c r="F768" s="3">
        <v>0</v>
      </c>
      <c r="G768" s="3">
        <v>0</v>
      </c>
    </row>
    <row r="769" spans="1:7" x14ac:dyDescent="0.25">
      <c r="A769" t="s">
        <v>42</v>
      </c>
      <c r="B769">
        <v>1</v>
      </c>
      <c r="C769" s="3">
        <v>1</v>
      </c>
      <c r="D769" s="3">
        <v>0</v>
      </c>
      <c r="E769" s="3">
        <v>0</v>
      </c>
      <c r="F769" s="3">
        <v>0</v>
      </c>
      <c r="G769" s="3">
        <v>0</v>
      </c>
    </row>
    <row r="770" spans="1:7" x14ac:dyDescent="0.25">
      <c r="A770" t="s">
        <v>212</v>
      </c>
      <c r="B770">
        <v>1</v>
      </c>
      <c r="C770" s="3">
        <v>1</v>
      </c>
      <c r="D770" s="3">
        <v>0</v>
      </c>
      <c r="E770" s="3">
        <v>0</v>
      </c>
      <c r="F770" s="3">
        <v>0</v>
      </c>
      <c r="G770" s="3">
        <v>0</v>
      </c>
    </row>
    <row r="771" spans="1:7" x14ac:dyDescent="0.25">
      <c r="A771" t="s">
        <v>1429</v>
      </c>
      <c r="B771">
        <v>1</v>
      </c>
      <c r="C771" s="3">
        <v>1</v>
      </c>
      <c r="D771" s="3">
        <v>0</v>
      </c>
      <c r="E771" s="3">
        <v>0</v>
      </c>
      <c r="F771" s="3">
        <v>0</v>
      </c>
      <c r="G771" s="3">
        <v>0</v>
      </c>
    </row>
    <row r="772" spans="1:7" x14ac:dyDescent="0.25">
      <c r="A772" t="s">
        <v>1920</v>
      </c>
      <c r="B772">
        <v>1</v>
      </c>
      <c r="C772" s="3">
        <v>0</v>
      </c>
      <c r="D772" s="3">
        <v>1</v>
      </c>
      <c r="E772" s="3">
        <v>0</v>
      </c>
      <c r="F772" s="3">
        <v>0</v>
      </c>
      <c r="G772" s="3">
        <v>0</v>
      </c>
    </row>
    <row r="773" spans="1:7" x14ac:dyDescent="0.25">
      <c r="A773" t="s">
        <v>2310</v>
      </c>
      <c r="B773">
        <v>1</v>
      </c>
      <c r="C773" s="3">
        <v>1</v>
      </c>
      <c r="D773" s="3">
        <v>0</v>
      </c>
      <c r="E773" s="3">
        <v>0</v>
      </c>
      <c r="F773" s="3">
        <v>0</v>
      </c>
      <c r="G773" s="3">
        <v>0</v>
      </c>
    </row>
    <row r="774" spans="1:7" x14ac:dyDescent="0.25">
      <c r="A774" t="s">
        <v>3105</v>
      </c>
      <c r="B774">
        <v>1</v>
      </c>
      <c r="C774" s="3">
        <v>1</v>
      </c>
      <c r="D774" s="3">
        <v>0</v>
      </c>
      <c r="E774" s="3">
        <v>0</v>
      </c>
      <c r="F774" s="3">
        <v>0</v>
      </c>
      <c r="G774" s="3">
        <v>0</v>
      </c>
    </row>
    <row r="775" spans="1:7" x14ac:dyDescent="0.25">
      <c r="A775" t="s">
        <v>1171</v>
      </c>
      <c r="B775">
        <v>1</v>
      </c>
      <c r="C775" s="3">
        <v>1</v>
      </c>
      <c r="D775" s="3">
        <v>0</v>
      </c>
      <c r="E775" s="3">
        <v>0</v>
      </c>
      <c r="F775" s="3">
        <v>0</v>
      </c>
      <c r="G775" s="3">
        <v>0</v>
      </c>
    </row>
    <row r="776" spans="1:7" x14ac:dyDescent="0.25">
      <c r="A776" t="s">
        <v>1845</v>
      </c>
      <c r="B776">
        <v>1</v>
      </c>
      <c r="C776" s="3">
        <v>0</v>
      </c>
      <c r="D776" s="3">
        <v>0</v>
      </c>
      <c r="E776" s="3">
        <v>1</v>
      </c>
      <c r="F776" s="3">
        <v>0</v>
      </c>
      <c r="G776" s="3">
        <v>0</v>
      </c>
    </row>
    <row r="777" spans="1:7" x14ac:dyDescent="0.25">
      <c r="A777" t="s">
        <v>2411</v>
      </c>
      <c r="B777">
        <v>1</v>
      </c>
      <c r="C777" s="3">
        <v>1</v>
      </c>
      <c r="D777" s="3">
        <v>0</v>
      </c>
      <c r="E777" s="3">
        <v>0</v>
      </c>
      <c r="F777" s="3">
        <v>0</v>
      </c>
      <c r="G777" s="3">
        <v>0</v>
      </c>
    </row>
    <row r="778" spans="1:7" x14ac:dyDescent="0.25">
      <c r="A778" t="s">
        <v>1137</v>
      </c>
      <c r="B778">
        <v>1</v>
      </c>
      <c r="C778" s="3">
        <v>0</v>
      </c>
      <c r="D778" s="3">
        <v>1</v>
      </c>
      <c r="E778" s="3">
        <v>0</v>
      </c>
      <c r="F778" s="3">
        <v>0</v>
      </c>
      <c r="G778" s="3">
        <v>0</v>
      </c>
    </row>
    <row r="779" spans="1:7" x14ac:dyDescent="0.25">
      <c r="A779" t="s">
        <v>2202</v>
      </c>
      <c r="B779">
        <v>1</v>
      </c>
      <c r="C779" s="3">
        <v>1</v>
      </c>
      <c r="D779" s="3">
        <v>0</v>
      </c>
      <c r="E779" s="3">
        <v>0</v>
      </c>
      <c r="F779" s="3">
        <v>0</v>
      </c>
      <c r="G779" s="3">
        <v>0</v>
      </c>
    </row>
    <row r="780" spans="1:7" x14ac:dyDescent="0.25">
      <c r="A780" t="s">
        <v>2111</v>
      </c>
      <c r="B780">
        <v>1</v>
      </c>
      <c r="C780" s="3">
        <v>1</v>
      </c>
      <c r="D780" s="3">
        <v>0</v>
      </c>
      <c r="E780" s="3">
        <v>0</v>
      </c>
      <c r="F780" s="3">
        <v>0</v>
      </c>
      <c r="G780" s="3">
        <v>0</v>
      </c>
    </row>
    <row r="781" spans="1:7" x14ac:dyDescent="0.25">
      <c r="A781" t="s">
        <v>4968</v>
      </c>
      <c r="B781">
        <v>1</v>
      </c>
      <c r="C781" s="3">
        <v>1</v>
      </c>
      <c r="D781" s="3">
        <v>0</v>
      </c>
      <c r="E781" s="3">
        <v>0</v>
      </c>
      <c r="F781" s="3">
        <v>0</v>
      </c>
      <c r="G781" s="3">
        <v>0</v>
      </c>
    </row>
    <row r="782" spans="1:7" x14ac:dyDescent="0.25">
      <c r="A782" t="s">
        <v>3270</v>
      </c>
      <c r="B782">
        <v>1</v>
      </c>
      <c r="C782" s="3">
        <v>0</v>
      </c>
      <c r="D782" s="3">
        <v>1</v>
      </c>
      <c r="E782" s="3">
        <v>0</v>
      </c>
      <c r="F782" s="3">
        <v>0</v>
      </c>
      <c r="G782" s="3">
        <v>0</v>
      </c>
    </row>
    <row r="783" spans="1:7" x14ac:dyDescent="0.25">
      <c r="A783" t="s">
        <v>855</v>
      </c>
      <c r="B783">
        <v>1</v>
      </c>
      <c r="C783" s="3">
        <v>1</v>
      </c>
      <c r="D783" s="3">
        <v>0</v>
      </c>
      <c r="E783" s="3">
        <v>0</v>
      </c>
      <c r="F783" s="3">
        <v>0</v>
      </c>
      <c r="G783" s="3">
        <v>0</v>
      </c>
    </row>
    <row r="784" spans="1:7" x14ac:dyDescent="0.25">
      <c r="A784" t="s">
        <v>1461</v>
      </c>
      <c r="B784">
        <v>1</v>
      </c>
      <c r="C784" s="3">
        <v>1</v>
      </c>
      <c r="D784" s="3">
        <v>1</v>
      </c>
      <c r="E784" s="3">
        <v>0</v>
      </c>
      <c r="F784" s="3">
        <v>0</v>
      </c>
      <c r="G784" s="3">
        <v>0</v>
      </c>
    </row>
    <row r="785" spans="1:7" x14ac:dyDescent="0.25">
      <c r="A785" t="s">
        <v>1247</v>
      </c>
      <c r="B785">
        <v>1</v>
      </c>
      <c r="C785" s="3">
        <v>1</v>
      </c>
      <c r="D785" s="3">
        <v>0</v>
      </c>
      <c r="E785" s="3">
        <v>0</v>
      </c>
      <c r="F785" s="3">
        <v>0</v>
      </c>
      <c r="G785" s="3">
        <v>0</v>
      </c>
    </row>
    <row r="786" spans="1:7" x14ac:dyDescent="0.25">
      <c r="A786" t="s">
        <v>334</v>
      </c>
      <c r="B786">
        <v>1</v>
      </c>
      <c r="C786" s="3">
        <v>1</v>
      </c>
      <c r="D786" s="3">
        <v>1</v>
      </c>
      <c r="E786" s="3">
        <v>0</v>
      </c>
      <c r="F786" s="3">
        <v>0</v>
      </c>
      <c r="G786" s="3">
        <v>0</v>
      </c>
    </row>
    <row r="787" spans="1:7" x14ac:dyDescent="0.25">
      <c r="A787" t="s">
        <v>2291</v>
      </c>
      <c r="B787">
        <v>1</v>
      </c>
      <c r="C787" s="3">
        <v>1</v>
      </c>
      <c r="D787" s="3">
        <v>0</v>
      </c>
      <c r="E787" s="3">
        <v>0</v>
      </c>
      <c r="F787" s="3">
        <v>0</v>
      </c>
      <c r="G787" s="3">
        <v>0</v>
      </c>
    </row>
    <row r="788" spans="1:7" x14ac:dyDescent="0.25">
      <c r="A788" t="s">
        <v>216</v>
      </c>
      <c r="B788">
        <v>1</v>
      </c>
      <c r="C788" s="3">
        <v>1</v>
      </c>
      <c r="D788" s="3">
        <v>0</v>
      </c>
      <c r="E788" s="3">
        <v>0</v>
      </c>
      <c r="F788" s="3">
        <v>0</v>
      </c>
      <c r="G788" s="3">
        <v>0</v>
      </c>
    </row>
    <row r="789" spans="1:7" x14ac:dyDescent="0.25">
      <c r="A789" t="s">
        <v>2051</v>
      </c>
      <c r="B789">
        <v>1</v>
      </c>
      <c r="C789" s="3">
        <v>1</v>
      </c>
      <c r="D789" s="3">
        <v>0</v>
      </c>
      <c r="E789" s="3">
        <v>0</v>
      </c>
      <c r="F789" s="3">
        <v>0</v>
      </c>
      <c r="G789" s="3">
        <v>0</v>
      </c>
    </row>
    <row r="790" spans="1:7" x14ac:dyDescent="0.25">
      <c r="A790" t="s">
        <v>1165</v>
      </c>
      <c r="B790">
        <v>1</v>
      </c>
      <c r="C790" s="3">
        <v>1</v>
      </c>
      <c r="D790" s="3">
        <v>0</v>
      </c>
      <c r="E790" s="3">
        <v>0</v>
      </c>
      <c r="F790" s="3">
        <v>0</v>
      </c>
      <c r="G790" s="3">
        <v>0</v>
      </c>
    </row>
    <row r="791" spans="1:7" x14ac:dyDescent="0.25">
      <c r="A791" t="s">
        <v>1702</v>
      </c>
      <c r="B791">
        <v>1</v>
      </c>
      <c r="C791" s="3">
        <v>1</v>
      </c>
      <c r="D791" s="3">
        <v>0</v>
      </c>
      <c r="E791" s="3">
        <v>0</v>
      </c>
      <c r="F791" s="3">
        <v>0</v>
      </c>
      <c r="G791" s="3">
        <v>0</v>
      </c>
    </row>
    <row r="792" spans="1:7" x14ac:dyDescent="0.25">
      <c r="A792" t="s">
        <v>3056</v>
      </c>
      <c r="B792">
        <v>1</v>
      </c>
      <c r="C792" s="3">
        <v>1</v>
      </c>
      <c r="D792" s="3">
        <v>1</v>
      </c>
      <c r="E792" s="3">
        <v>0</v>
      </c>
      <c r="F792" s="3">
        <v>0</v>
      </c>
      <c r="G792" s="3">
        <v>0</v>
      </c>
    </row>
    <row r="793" spans="1:7" x14ac:dyDescent="0.25">
      <c r="A793" t="s">
        <v>1282</v>
      </c>
      <c r="B793">
        <v>1</v>
      </c>
      <c r="C793" s="3">
        <v>1</v>
      </c>
      <c r="D793" s="3">
        <v>0</v>
      </c>
      <c r="E793" s="3">
        <v>0</v>
      </c>
      <c r="F793" s="3">
        <v>0</v>
      </c>
      <c r="G793" s="3">
        <v>0</v>
      </c>
    </row>
    <row r="794" spans="1:7" x14ac:dyDescent="0.25">
      <c r="A794" t="s">
        <v>822</v>
      </c>
      <c r="B794">
        <v>1</v>
      </c>
      <c r="C794" s="3">
        <v>1</v>
      </c>
      <c r="D794" s="3">
        <v>0</v>
      </c>
      <c r="E794" s="3">
        <v>0</v>
      </c>
      <c r="F794" s="3">
        <v>0</v>
      </c>
      <c r="G794" s="3">
        <v>0</v>
      </c>
    </row>
    <row r="795" spans="1:7" x14ac:dyDescent="0.25">
      <c r="A795" t="s">
        <v>2875</v>
      </c>
      <c r="B795">
        <v>1</v>
      </c>
      <c r="C795" s="3">
        <v>1</v>
      </c>
      <c r="D795" s="3">
        <v>0</v>
      </c>
      <c r="E795" s="3">
        <v>0</v>
      </c>
      <c r="F795" s="3">
        <v>0</v>
      </c>
      <c r="G795" s="3">
        <v>0</v>
      </c>
    </row>
    <row r="796" spans="1:7" x14ac:dyDescent="0.25">
      <c r="A796" t="s">
        <v>1057</v>
      </c>
      <c r="B796">
        <v>1</v>
      </c>
      <c r="C796" s="3">
        <v>1</v>
      </c>
      <c r="D796" s="3">
        <v>0</v>
      </c>
      <c r="E796" s="3">
        <v>0</v>
      </c>
      <c r="F796" s="3">
        <v>0</v>
      </c>
      <c r="G796" s="3">
        <v>0</v>
      </c>
    </row>
    <row r="797" spans="1:7" x14ac:dyDescent="0.25">
      <c r="A797" t="s">
        <v>276</v>
      </c>
      <c r="B797">
        <v>1</v>
      </c>
      <c r="C797" s="3">
        <v>1</v>
      </c>
      <c r="D797" s="3">
        <v>0</v>
      </c>
      <c r="E797" s="3">
        <v>0</v>
      </c>
      <c r="F797" s="3">
        <v>0</v>
      </c>
      <c r="G797" s="3">
        <v>0</v>
      </c>
    </row>
    <row r="798" spans="1:7" x14ac:dyDescent="0.25">
      <c r="A798" t="s">
        <v>776</v>
      </c>
      <c r="B798">
        <v>1</v>
      </c>
      <c r="C798" s="3">
        <v>1</v>
      </c>
      <c r="D798" s="3">
        <v>0</v>
      </c>
      <c r="E798" s="3">
        <v>0</v>
      </c>
      <c r="F798" s="3">
        <v>0</v>
      </c>
      <c r="G798" s="3">
        <v>0</v>
      </c>
    </row>
    <row r="799" spans="1:7" x14ac:dyDescent="0.25">
      <c r="A799" t="s">
        <v>2257</v>
      </c>
      <c r="B799">
        <v>1</v>
      </c>
      <c r="C799" s="3">
        <v>1</v>
      </c>
      <c r="D799" s="3">
        <v>1</v>
      </c>
      <c r="E799" s="3">
        <v>0</v>
      </c>
      <c r="F799" s="3">
        <v>1</v>
      </c>
      <c r="G799" s="3">
        <v>0</v>
      </c>
    </row>
    <row r="800" spans="1:7" x14ac:dyDescent="0.25">
      <c r="A800" t="s">
        <v>2223</v>
      </c>
      <c r="B800">
        <v>1</v>
      </c>
      <c r="C800" s="3">
        <v>1</v>
      </c>
      <c r="D800" s="3">
        <v>0</v>
      </c>
      <c r="E800" s="3">
        <v>0</v>
      </c>
      <c r="F800" s="3">
        <v>0</v>
      </c>
      <c r="G800" s="3">
        <v>0</v>
      </c>
    </row>
    <row r="801" spans="1:7" x14ac:dyDescent="0.25">
      <c r="A801" t="s">
        <v>357</v>
      </c>
      <c r="B801">
        <v>1</v>
      </c>
      <c r="C801" s="3">
        <v>0</v>
      </c>
      <c r="D801" s="3">
        <v>0</v>
      </c>
      <c r="E801" s="3">
        <v>1</v>
      </c>
      <c r="F801" s="3">
        <v>0</v>
      </c>
      <c r="G801" s="3">
        <v>0</v>
      </c>
    </row>
    <row r="802" spans="1:7" x14ac:dyDescent="0.25">
      <c r="A802" t="s">
        <v>2722</v>
      </c>
      <c r="B802">
        <v>1</v>
      </c>
      <c r="C802" s="3">
        <v>1</v>
      </c>
      <c r="D802" s="3">
        <v>0</v>
      </c>
      <c r="E802" s="3">
        <v>0</v>
      </c>
      <c r="F802" s="3">
        <v>0</v>
      </c>
      <c r="G802" s="3">
        <v>0</v>
      </c>
    </row>
    <row r="803" spans="1:7" x14ac:dyDescent="0.25">
      <c r="A803" t="s">
        <v>702</v>
      </c>
      <c r="B803">
        <v>1</v>
      </c>
      <c r="C803" s="3">
        <v>1</v>
      </c>
      <c r="D803" s="3">
        <v>0</v>
      </c>
      <c r="E803" s="3">
        <v>0</v>
      </c>
      <c r="F803" s="3">
        <v>0</v>
      </c>
      <c r="G803" s="3">
        <v>0</v>
      </c>
    </row>
    <row r="804" spans="1:7" x14ac:dyDescent="0.25">
      <c r="A804" t="s">
        <v>591</v>
      </c>
      <c r="B804">
        <v>1</v>
      </c>
      <c r="C804" s="3">
        <v>1</v>
      </c>
      <c r="D804" s="3">
        <v>0</v>
      </c>
      <c r="E804" s="3">
        <v>0</v>
      </c>
      <c r="F804" s="3">
        <v>0</v>
      </c>
      <c r="G804" s="3">
        <v>0</v>
      </c>
    </row>
    <row r="805" spans="1:7" x14ac:dyDescent="0.25">
      <c r="A805" t="s">
        <v>1168</v>
      </c>
      <c r="B805">
        <v>1</v>
      </c>
      <c r="C805" s="3">
        <v>0</v>
      </c>
      <c r="D805" s="3">
        <v>1</v>
      </c>
      <c r="E805" s="3">
        <v>1</v>
      </c>
      <c r="F805" s="3">
        <v>1</v>
      </c>
      <c r="G805" s="3">
        <v>0</v>
      </c>
    </row>
    <row r="806" spans="1:7" x14ac:dyDescent="0.25">
      <c r="A806" t="s">
        <v>3254</v>
      </c>
      <c r="B806">
        <v>1</v>
      </c>
      <c r="C806" s="3">
        <v>1</v>
      </c>
      <c r="D806" s="3">
        <v>1</v>
      </c>
      <c r="E806" s="3">
        <v>0</v>
      </c>
      <c r="F806" s="3">
        <v>0</v>
      </c>
      <c r="G806" s="3">
        <v>0</v>
      </c>
    </row>
    <row r="807" spans="1:7" x14ac:dyDescent="0.25">
      <c r="A807" t="s">
        <v>2440</v>
      </c>
      <c r="B807">
        <v>1</v>
      </c>
      <c r="C807" s="3">
        <v>0</v>
      </c>
      <c r="D807" s="3">
        <v>0</v>
      </c>
      <c r="E807" s="3">
        <v>1</v>
      </c>
      <c r="F807" s="3">
        <v>0</v>
      </c>
      <c r="G807" s="3">
        <v>0</v>
      </c>
    </row>
    <row r="808" spans="1:7" x14ac:dyDescent="0.25">
      <c r="A808" t="s">
        <v>624</v>
      </c>
      <c r="B808">
        <v>1</v>
      </c>
      <c r="C808" s="3">
        <v>1</v>
      </c>
      <c r="D808" s="3">
        <v>0</v>
      </c>
      <c r="E808" s="3">
        <v>0</v>
      </c>
      <c r="F808" s="3">
        <v>0</v>
      </c>
      <c r="G808" s="3">
        <v>0</v>
      </c>
    </row>
    <row r="809" spans="1:7" x14ac:dyDescent="0.25">
      <c r="A809" t="s">
        <v>447</v>
      </c>
      <c r="B809">
        <v>1</v>
      </c>
      <c r="C809" s="3">
        <v>0</v>
      </c>
      <c r="D809" s="3">
        <v>0</v>
      </c>
      <c r="E809" s="3">
        <v>1</v>
      </c>
      <c r="F809" s="3">
        <v>0</v>
      </c>
      <c r="G809" s="3">
        <v>0</v>
      </c>
    </row>
    <row r="810" spans="1:7" x14ac:dyDescent="0.25">
      <c r="A810" t="s">
        <v>1659</v>
      </c>
      <c r="B810">
        <v>1</v>
      </c>
      <c r="C810" s="3">
        <v>0</v>
      </c>
      <c r="D810" s="3">
        <v>0</v>
      </c>
      <c r="E810" s="3">
        <v>1</v>
      </c>
      <c r="F810" s="3">
        <v>0</v>
      </c>
      <c r="G810" s="3">
        <v>0</v>
      </c>
    </row>
    <row r="811" spans="1:7" x14ac:dyDescent="0.25">
      <c r="A811" t="s">
        <v>1166</v>
      </c>
      <c r="B811">
        <v>1</v>
      </c>
      <c r="C811" s="3">
        <v>1</v>
      </c>
      <c r="D811" s="3">
        <v>0</v>
      </c>
      <c r="E811" s="3">
        <v>0</v>
      </c>
      <c r="F811" s="3">
        <v>0</v>
      </c>
      <c r="G811" s="3">
        <v>0</v>
      </c>
    </row>
    <row r="812" spans="1:7" x14ac:dyDescent="0.25">
      <c r="A812" t="s">
        <v>1416</v>
      </c>
      <c r="B812">
        <v>1</v>
      </c>
      <c r="C812" s="3">
        <v>0</v>
      </c>
      <c r="D812" s="3">
        <v>1</v>
      </c>
      <c r="E812" s="3">
        <v>0</v>
      </c>
      <c r="F812" s="3">
        <v>0</v>
      </c>
      <c r="G812" s="3">
        <v>0</v>
      </c>
    </row>
    <row r="813" spans="1:7" x14ac:dyDescent="0.25">
      <c r="A813" t="s">
        <v>1503</v>
      </c>
      <c r="B813">
        <v>1</v>
      </c>
      <c r="C813" s="3">
        <v>1</v>
      </c>
      <c r="D813" s="3">
        <v>0</v>
      </c>
      <c r="E813" s="3">
        <v>0</v>
      </c>
      <c r="F813" s="3">
        <v>0</v>
      </c>
      <c r="G813" s="3">
        <v>0</v>
      </c>
    </row>
    <row r="814" spans="1:7" x14ac:dyDescent="0.25">
      <c r="A814" t="s">
        <v>3978</v>
      </c>
      <c r="B814">
        <v>1</v>
      </c>
      <c r="C814" s="3">
        <v>1</v>
      </c>
      <c r="D814" s="3">
        <v>0</v>
      </c>
      <c r="E814" s="3">
        <v>0</v>
      </c>
      <c r="F814" s="3">
        <v>0</v>
      </c>
      <c r="G814" s="3">
        <v>0</v>
      </c>
    </row>
    <row r="815" spans="1:7" x14ac:dyDescent="0.25">
      <c r="A815" t="s">
        <v>2221</v>
      </c>
      <c r="B815">
        <v>1</v>
      </c>
      <c r="C815" s="3">
        <v>1</v>
      </c>
      <c r="D815" s="3">
        <v>0</v>
      </c>
      <c r="E815" s="3">
        <v>0</v>
      </c>
      <c r="F815" s="3">
        <v>0</v>
      </c>
      <c r="G815" s="3">
        <v>0</v>
      </c>
    </row>
    <row r="816" spans="1:7" x14ac:dyDescent="0.25">
      <c r="A816" t="s">
        <v>768</v>
      </c>
      <c r="B816">
        <v>1</v>
      </c>
      <c r="C816" s="3">
        <v>1</v>
      </c>
      <c r="D816" s="3">
        <v>0</v>
      </c>
      <c r="E816" s="3">
        <v>0</v>
      </c>
      <c r="F816" s="3">
        <v>0</v>
      </c>
      <c r="G816" s="3">
        <v>0</v>
      </c>
    </row>
    <row r="817" spans="1:7" x14ac:dyDescent="0.25">
      <c r="A817" t="s">
        <v>1808</v>
      </c>
      <c r="B817">
        <v>1</v>
      </c>
      <c r="C817" s="3">
        <v>1</v>
      </c>
      <c r="D817" s="3">
        <v>0</v>
      </c>
      <c r="E817" s="3">
        <v>0</v>
      </c>
      <c r="F817" s="3">
        <v>0</v>
      </c>
      <c r="G817" s="3">
        <v>0</v>
      </c>
    </row>
    <row r="818" spans="1:7" x14ac:dyDescent="0.25">
      <c r="A818" t="s">
        <v>336</v>
      </c>
      <c r="B818">
        <v>1</v>
      </c>
      <c r="C818" s="3">
        <v>1</v>
      </c>
      <c r="D818" s="3">
        <v>0</v>
      </c>
      <c r="E818" s="3">
        <v>0</v>
      </c>
      <c r="F818" s="3">
        <v>0</v>
      </c>
      <c r="G818" s="3">
        <v>0</v>
      </c>
    </row>
    <row r="819" spans="1:7" x14ac:dyDescent="0.25">
      <c r="A819" t="s">
        <v>1169</v>
      </c>
      <c r="B819">
        <v>1</v>
      </c>
      <c r="C819" s="3">
        <v>1</v>
      </c>
      <c r="D819" s="3">
        <v>0</v>
      </c>
      <c r="E819" s="3">
        <v>0</v>
      </c>
      <c r="F819" s="3">
        <v>0</v>
      </c>
      <c r="G819" s="3">
        <v>0</v>
      </c>
    </row>
    <row r="820" spans="1:7" x14ac:dyDescent="0.25">
      <c r="A820" t="s">
        <v>1601</v>
      </c>
      <c r="B820">
        <v>1</v>
      </c>
      <c r="C820" s="3">
        <v>0</v>
      </c>
      <c r="D820" s="3">
        <v>1</v>
      </c>
      <c r="E820" s="3">
        <v>0</v>
      </c>
      <c r="F820" s="3">
        <v>1</v>
      </c>
      <c r="G820" s="3">
        <v>0</v>
      </c>
    </row>
    <row r="821" spans="1:7" x14ac:dyDescent="0.25">
      <c r="A821" t="s">
        <v>837</v>
      </c>
      <c r="B821">
        <v>1</v>
      </c>
      <c r="C821" s="3">
        <v>1</v>
      </c>
      <c r="D821" s="3">
        <v>0</v>
      </c>
      <c r="E821" s="3">
        <v>0</v>
      </c>
      <c r="F821" s="3">
        <v>0</v>
      </c>
      <c r="G821" s="3">
        <v>0</v>
      </c>
    </row>
    <row r="822" spans="1:7" x14ac:dyDescent="0.25">
      <c r="A822" t="s">
        <v>59</v>
      </c>
      <c r="B822">
        <v>1</v>
      </c>
      <c r="C822" s="3">
        <v>0</v>
      </c>
      <c r="D822" s="3">
        <v>1</v>
      </c>
      <c r="E822" s="3">
        <v>0</v>
      </c>
      <c r="F822" s="3">
        <v>0</v>
      </c>
      <c r="G822" s="3">
        <v>0</v>
      </c>
    </row>
    <row r="823" spans="1:7" x14ac:dyDescent="0.25">
      <c r="A823" t="s">
        <v>1603</v>
      </c>
      <c r="B823">
        <v>1</v>
      </c>
      <c r="C823" s="3">
        <v>1</v>
      </c>
      <c r="D823" s="3">
        <v>0</v>
      </c>
      <c r="E823" s="3">
        <v>0</v>
      </c>
      <c r="F823" s="3">
        <v>0</v>
      </c>
      <c r="G823" s="3">
        <v>0</v>
      </c>
    </row>
    <row r="824" spans="1:7" x14ac:dyDescent="0.25">
      <c r="A824" t="s">
        <v>3360</v>
      </c>
      <c r="B824">
        <v>1</v>
      </c>
      <c r="C824" s="3">
        <v>1</v>
      </c>
      <c r="D824" s="3">
        <v>0</v>
      </c>
      <c r="E824" s="3">
        <v>0</v>
      </c>
      <c r="F824" s="3">
        <v>0</v>
      </c>
      <c r="G824" s="3">
        <v>0</v>
      </c>
    </row>
    <row r="825" spans="1:7" x14ac:dyDescent="0.25">
      <c r="A825" t="s">
        <v>1744</v>
      </c>
      <c r="B825">
        <v>1</v>
      </c>
      <c r="C825" s="3">
        <v>1</v>
      </c>
      <c r="D825" s="3">
        <v>0</v>
      </c>
      <c r="E825" s="3">
        <v>0</v>
      </c>
      <c r="F825" s="3">
        <v>0</v>
      </c>
      <c r="G825" s="3">
        <v>0</v>
      </c>
    </row>
    <row r="826" spans="1:7" x14ac:dyDescent="0.25">
      <c r="A826" t="s">
        <v>1007</v>
      </c>
      <c r="B826">
        <v>1</v>
      </c>
      <c r="C826" s="3">
        <v>1</v>
      </c>
      <c r="D826" s="3">
        <v>0</v>
      </c>
      <c r="E826" s="3">
        <v>0</v>
      </c>
      <c r="F826" s="3">
        <v>0</v>
      </c>
      <c r="G826" s="3">
        <v>0</v>
      </c>
    </row>
    <row r="827" spans="1:7" x14ac:dyDescent="0.25">
      <c r="A827" t="s">
        <v>465</v>
      </c>
      <c r="B827">
        <v>1</v>
      </c>
      <c r="C827" s="3">
        <v>1</v>
      </c>
      <c r="D827" s="3">
        <v>0</v>
      </c>
      <c r="E827" s="3">
        <v>0</v>
      </c>
      <c r="F827" s="3">
        <v>0</v>
      </c>
      <c r="G827" s="3">
        <v>0</v>
      </c>
    </row>
    <row r="828" spans="1:7" x14ac:dyDescent="0.25">
      <c r="A828" t="s">
        <v>305</v>
      </c>
      <c r="B828">
        <v>1</v>
      </c>
      <c r="C828" s="3">
        <v>1</v>
      </c>
      <c r="D828" s="3">
        <v>0</v>
      </c>
      <c r="E828" s="3">
        <v>0</v>
      </c>
      <c r="F828" s="3">
        <v>0</v>
      </c>
      <c r="G828" s="3">
        <v>0</v>
      </c>
    </row>
    <row r="829" spans="1:7" x14ac:dyDescent="0.25">
      <c r="A829" t="s">
        <v>468</v>
      </c>
      <c r="B829">
        <v>1</v>
      </c>
      <c r="C829" s="3">
        <v>1</v>
      </c>
      <c r="D829" s="3">
        <v>1</v>
      </c>
      <c r="E829" s="3">
        <v>0</v>
      </c>
      <c r="F829" s="3">
        <v>0</v>
      </c>
      <c r="G829" s="3">
        <v>0</v>
      </c>
    </row>
    <row r="830" spans="1:7" x14ac:dyDescent="0.25">
      <c r="A830" t="s">
        <v>2645</v>
      </c>
      <c r="B830">
        <v>1</v>
      </c>
      <c r="C830" s="3">
        <v>1</v>
      </c>
      <c r="D830" s="3">
        <v>0</v>
      </c>
      <c r="E830" s="3">
        <v>0</v>
      </c>
      <c r="F830" s="3">
        <v>0</v>
      </c>
      <c r="G830" s="3">
        <v>0</v>
      </c>
    </row>
    <row r="831" spans="1:7" x14ac:dyDescent="0.25">
      <c r="A831" t="s">
        <v>656</v>
      </c>
      <c r="B831">
        <v>1</v>
      </c>
      <c r="C831" s="3">
        <v>0</v>
      </c>
      <c r="D831" s="3">
        <v>1</v>
      </c>
      <c r="E831" s="3">
        <v>0</v>
      </c>
      <c r="F831" s="3">
        <v>0</v>
      </c>
      <c r="G831" s="3">
        <v>0</v>
      </c>
    </row>
    <row r="832" spans="1:7" x14ac:dyDescent="0.25">
      <c r="A832" t="s">
        <v>2076</v>
      </c>
      <c r="B832">
        <v>1</v>
      </c>
      <c r="C832" s="3">
        <v>0</v>
      </c>
      <c r="D832" s="3">
        <v>1</v>
      </c>
      <c r="E832" s="3">
        <v>0</v>
      </c>
      <c r="F832" s="3">
        <v>0</v>
      </c>
      <c r="G832" s="3">
        <v>0</v>
      </c>
    </row>
    <row r="833" spans="1:7" x14ac:dyDescent="0.25">
      <c r="A833" t="s">
        <v>860</v>
      </c>
      <c r="B833">
        <v>1</v>
      </c>
      <c r="C833" s="3">
        <v>1</v>
      </c>
      <c r="D833" s="3">
        <v>0</v>
      </c>
      <c r="E833" s="3">
        <v>0</v>
      </c>
      <c r="F833" s="3">
        <v>0</v>
      </c>
      <c r="G833" s="3">
        <v>0</v>
      </c>
    </row>
    <row r="834" spans="1:7" x14ac:dyDescent="0.25">
      <c r="A834" t="s">
        <v>2943</v>
      </c>
      <c r="B834">
        <v>1</v>
      </c>
      <c r="C834" s="3">
        <v>1</v>
      </c>
      <c r="D834" s="3">
        <v>0</v>
      </c>
      <c r="E834" s="3">
        <v>0</v>
      </c>
      <c r="F834" s="3">
        <v>0</v>
      </c>
      <c r="G834" s="3">
        <v>0</v>
      </c>
    </row>
    <row r="835" spans="1:7" x14ac:dyDescent="0.25">
      <c r="A835" t="s">
        <v>2129</v>
      </c>
      <c r="B835">
        <v>1</v>
      </c>
      <c r="C835" s="3">
        <v>1</v>
      </c>
      <c r="D835" s="3">
        <v>0</v>
      </c>
      <c r="E835" s="3">
        <v>0</v>
      </c>
      <c r="F835" s="3">
        <v>0</v>
      </c>
      <c r="G835" s="3">
        <v>0</v>
      </c>
    </row>
    <row r="836" spans="1:7" x14ac:dyDescent="0.25">
      <c r="A836" t="s">
        <v>220</v>
      </c>
      <c r="B836">
        <v>1</v>
      </c>
      <c r="C836" s="3">
        <v>1</v>
      </c>
      <c r="D836" s="3">
        <v>0</v>
      </c>
      <c r="E836" s="3">
        <v>0</v>
      </c>
      <c r="F836" s="3">
        <v>0</v>
      </c>
      <c r="G836" s="3">
        <v>0</v>
      </c>
    </row>
    <row r="837" spans="1:7" x14ac:dyDescent="0.25">
      <c r="A837" t="s">
        <v>1768</v>
      </c>
      <c r="B837">
        <v>1</v>
      </c>
      <c r="C837" s="3">
        <v>1</v>
      </c>
      <c r="D837" s="3">
        <v>0</v>
      </c>
      <c r="E837" s="3">
        <v>0</v>
      </c>
      <c r="F837" s="3">
        <v>1</v>
      </c>
      <c r="G837" s="3">
        <v>0</v>
      </c>
    </row>
    <row r="838" spans="1:7" x14ac:dyDescent="0.25">
      <c r="A838" t="s">
        <v>1082</v>
      </c>
      <c r="B838">
        <v>1</v>
      </c>
      <c r="C838" s="3">
        <v>0</v>
      </c>
      <c r="D838" s="3">
        <v>1</v>
      </c>
      <c r="E838" s="3">
        <v>0</v>
      </c>
      <c r="F838" s="3">
        <v>0</v>
      </c>
      <c r="G838" s="3">
        <v>0</v>
      </c>
    </row>
    <row r="839" spans="1:7" x14ac:dyDescent="0.25">
      <c r="A839" t="s">
        <v>826</v>
      </c>
      <c r="B839">
        <v>1</v>
      </c>
      <c r="C839" s="3">
        <v>1</v>
      </c>
      <c r="D839" s="3">
        <v>0</v>
      </c>
      <c r="E839" s="3">
        <v>0</v>
      </c>
      <c r="F839" s="3">
        <v>0</v>
      </c>
      <c r="G839" s="3">
        <v>0</v>
      </c>
    </row>
    <row r="840" spans="1:7" x14ac:dyDescent="0.25">
      <c r="A840" t="s">
        <v>1254</v>
      </c>
      <c r="B840">
        <v>1</v>
      </c>
      <c r="C840" s="3">
        <v>0</v>
      </c>
      <c r="D840" s="3">
        <v>1</v>
      </c>
      <c r="E840" s="3">
        <v>0</v>
      </c>
      <c r="F840" s="3">
        <v>0</v>
      </c>
      <c r="G840" s="3">
        <v>0</v>
      </c>
    </row>
    <row r="841" spans="1:7" x14ac:dyDescent="0.25">
      <c r="A841" t="s">
        <v>366</v>
      </c>
      <c r="B841">
        <v>1</v>
      </c>
      <c r="C841" s="3">
        <v>0</v>
      </c>
      <c r="D841" s="3">
        <v>1</v>
      </c>
      <c r="E841" s="3">
        <v>0</v>
      </c>
      <c r="F841" s="3">
        <v>0</v>
      </c>
      <c r="G841" s="3">
        <v>0</v>
      </c>
    </row>
    <row r="842" spans="1:7" x14ac:dyDescent="0.25">
      <c r="A842" t="s">
        <v>2898</v>
      </c>
      <c r="B842">
        <v>1</v>
      </c>
      <c r="C842" s="3">
        <v>1</v>
      </c>
      <c r="D842" s="3">
        <v>1</v>
      </c>
      <c r="E842" s="3">
        <v>0</v>
      </c>
      <c r="F842" s="3">
        <v>0</v>
      </c>
      <c r="G842" s="3">
        <v>0</v>
      </c>
    </row>
    <row r="843" spans="1:7" x14ac:dyDescent="0.25">
      <c r="A843" t="s">
        <v>255</v>
      </c>
      <c r="B843">
        <v>1</v>
      </c>
      <c r="C843" s="3">
        <v>0</v>
      </c>
      <c r="D843" s="3">
        <v>0</v>
      </c>
      <c r="E843" s="3">
        <v>1</v>
      </c>
      <c r="F843" s="3">
        <v>1</v>
      </c>
      <c r="G843" s="3">
        <v>0</v>
      </c>
    </row>
    <row r="844" spans="1:7" x14ac:dyDescent="0.25">
      <c r="A844" t="s">
        <v>3331</v>
      </c>
      <c r="B844">
        <v>1</v>
      </c>
      <c r="C844" s="3">
        <v>1</v>
      </c>
      <c r="D844" s="3">
        <v>0</v>
      </c>
      <c r="E844" s="3">
        <v>0</v>
      </c>
      <c r="F844" s="3">
        <v>0</v>
      </c>
      <c r="G844" s="3">
        <v>0</v>
      </c>
    </row>
    <row r="845" spans="1:7" x14ac:dyDescent="0.25">
      <c r="A845" t="s">
        <v>565</v>
      </c>
      <c r="B845">
        <v>1</v>
      </c>
      <c r="C845" s="3">
        <v>1</v>
      </c>
      <c r="D845" s="3">
        <v>0</v>
      </c>
      <c r="E845" s="3">
        <v>0</v>
      </c>
      <c r="F845" s="3">
        <v>0</v>
      </c>
      <c r="G845" s="3">
        <v>0</v>
      </c>
    </row>
    <row r="846" spans="1:7" x14ac:dyDescent="0.25">
      <c r="A846" t="s">
        <v>2649</v>
      </c>
      <c r="B846">
        <v>1</v>
      </c>
      <c r="C846" s="3">
        <v>1</v>
      </c>
      <c r="D846" s="3">
        <v>0</v>
      </c>
      <c r="E846" s="3">
        <v>0</v>
      </c>
      <c r="F846" s="3">
        <v>0</v>
      </c>
      <c r="G846" s="3">
        <v>0</v>
      </c>
    </row>
    <row r="847" spans="1:7" x14ac:dyDescent="0.25">
      <c r="A847" t="s">
        <v>1149</v>
      </c>
      <c r="B847">
        <v>1</v>
      </c>
      <c r="C847" s="3">
        <v>1</v>
      </c>
      <c r="D847" s="3">
        <v>0</v>
      </c>
      <c r="E847" s="3">
        <v>0</v>
      </c>
      <c r="F847" s="3">
        <v>0</v>
      </c>
      <c r="G847" s="3">
        <v>0</v>
      </c>
    </row>
    <row r="848" spans="1:7" x14ac:dyDescent="0.25">
      <c r="A848" t="s">
        <v>857</v>
      </c>
      <c r="B848">
        <v>1</v>
      </c>
      <c r="C848" s="3">
        <v>1</v>
      </c>
      <c r="D848" s="3">
        <v>0</v>
      </c>
      <c r="E848" s="3">
        <v>0</v>
      </c>
      <c r="F848" s="3">
        <v>0</v>
      </c>
      <c r="G848" s="3">
        <v>0</v>
      </c>
    </row>
    <row r="849" spans="1:7" x14ac:dyDescent="0.25">
      <c r="A849" t="s">
        <v>1607</v>
      </c>
      <c r="B849">
        <v>1</v>
      </c>
      <c r="C849" s="3">
        <v>1</v>
      </c>
      <c r="D849" s="3">
        <v>0</v>
      </c>
      <c r="E849" s="3">
        <v>0</v>
      </c>
      <c r="F849" s="3">
        <v>0</v>
      </c>
      <c r="G849" s="3">
        <v>0</v>
      </c>
    </row>
    <row r="850" spans="1:7" x14ac:dyDescent="0.25">
      <c r="A850" t="s">
        <v>916</v>
      </c>
      <c r="B850">
        <v>1</v>
      </c>
      <c r="C850" s="3">
        <v>0</v>
      </c>
      <c r="D850" s="3">
        <v>1</v>
      </c>
      <c r="E850" s="3">
        <v>0</v>
      </c>
      <c r="F850" s="3">
        <v>1</v>
      </c>
      <c r="G850" s="3">
        <v>0</v>
      </c>
    </row>
    <row r="851" spans="1:7" x14ac:dyDescent="0.25">
      <c r="A851" t="s">
        <v>898</v>
      </c>
      <c r="B851">
        <v>1</v>
      </c>
      <c r="C851" s="3">
        <v>1</v>
      </c>
      <c r="D851" s="3">
        <v>0</v>
      </c>
      <c r="E851" s="3">
        <v>0</v>
      </c>
      <c r="F851" s="3">
        <v>0</v>
      </c>
      <c r="G851" s="3">
        <v>0</v>
      </c>
    </row>
    <row r="852" spans="1:7" x14ac:dyDescent="0.25">
      <c r="A852" t="s">
        <v>1181</v>
      </c>
      <c r="B852">
        <v>1</v>
      </c>
      <c r="C852" s="3">
        <v>1</v>
      </c>
      <c r="D852" s="3">
        <v>0</v>
      </c>
      <c r="E852" s="3">
        <v>0</v>
      </c>
      <c r="F852" s="3">
        <v>0</v>
      </c>
      <c r="G852" s="3">
        <v>0</v>
      </c>
    </row>
    <row r="853" spans="1:7" x14ac:dyDescent="0.25">
      <c r="A853" t="s">
        <v>420</v>
      </c>
      <c r="B853">
        <v>1</v>
      </c>
      <c r="C853" s="3">
        <v>1</v>
      </c>
      <c r="D853" s="3">
        <v>0</v>
      </c>
      <c r="E853" s="3">
        <v>0</v>
      </c>
      <c r="F853" s="3">
        <v>0</v>
      </c>
      <c r="G853" s="3">
        <v>0</v>
      </c>
    </row>
    <row r="854" spans="1:7" x14ac:dyDescent="0.25">
      <c r="A854" t="s">
        <v>2192</v>
      </c>
      <c r="B854">
        <v>1</v>
      </c>
      <c r="C854" s="3">
        <v>1</v>
      </c>
      <c r="D854" s="3">
        <v>0</v>
      </c>
      <c r="E854" s="3">
        <v>0</v>
      </c>
      <c r="F854" s="3">
        <v>0</v>
      </c>
      <c r="G854" s="3">
        <v>0</v>
      </c>
    </row>
    <row r="855" spans="1:7" x14ac:dyDescent="0.25">
      <c r="A855" t="s">
        <v>2851</v>
      </c>
      <c r="B855">
        <v>1</v>
      </c>
      <c r="C855" s="3">
        <v>1</v>
      </c>
      <c r="D855" s="3">
        <v>0</v>
      </c>
      <c r="E855" s="3">
        <v>0</v>
      </c>
      <c r="F855" s="3">
        <v>0</v>
      </c>
      <c r="G855" s="3">
        <v>0</v>
      </c>
    </row>
    <row r="856" spans="1:7" x14ac:dyDescent="0.25">
      <c r="A856" t="s">
        <v>3585</v>
      </c>
      <c r="B856">
        <v>1</v>
      </c>
      <c r="C856" s="3">
        <v>0</v>
      </c>
      <c r="D856" s="3">
        <v>0</v>
      </c>
      <c r="E856" s="3">
        <v>1</v>
      </c>
      <c r="F856" s="3">
        <v>0</v>
      </c>
      <c r="G856" s="3">
        <v>0</v>
      </c>
    </row>
    <row r="857" spans="1:7" x14ac:dyDescent="0.25">
      <c r="A857" t="s">
        <v>262</v>
      </c>
      <c r="B857">
        <v>1</v>
      </c>
      <c r="C857" s="3">
        <v>1</v>
      </c>
      <c r="D857" s="3">
        <v>0</v>
      </c>
      <c r="E857" s="3">
        <v>0</v>
      </c>
      <c r="F857" s="3">
        <v>0</v>
      </c>
      <c r="G857" s="3">
        <v>0</v>
      </c>
    </row>
    <row r="858" spans="1:7" x14ac:dyDescent="0.25">
      <c r="A858" t="s">
        <v>1346</v>
      </c>
      <c r="B858">
        <v>1</v>
      </c>
      <c r="C858" s="3">
        <v>1</v>
      </c>
      <c r="D858" s="3">
        <v>0</v>
      </c>
      <c r="E858" s="3">
        <v>0</v>
      </c>
      <c r="F858" s="3">
        <v>0</v>
      </c>
      <c r="G858" s="3">
        <v>0</v>
      </c>
    </row>
    <row r="859" spans="1:7" x14ac:dyDescent="0.25">
      <c r="A859" t="s">
        <v>869</v>
      </c>
      <c r="B859">
        <v>1</v>
      </c>
      <c r="C859" s="3">
        <v>1</v>
      </c>
      <c r="D859" s="3">
        <v>0</v>
      </c>
      <c r="E859" s="3">
        <v>0</v>
      </c>
      <c r="F859" s="3">
        <v>0</v>
      </c>
      <c r="G859" s="3">
        <v>0</v>
      </c>
    </row>
    <row r="860" spans="1:7" x14ac:dyDescent="0.25">
      <c r="A860" t="s">
        <v>1078</v>
      </c>
      <c r="B860">
        <v>1</v>
      </c>
      <c r="C860" s="3">
        <v>1</v>
      </c>
      <c r="D860" s="3">
        <v>1</v>
      </c>
      <c r="E860" s="3">
        <v>0</v>
      </c>
      <c r="F860" s="3">
        <v>0</v>
      </c>
      <c r="G860" s="3">
        <v>0</v>
      </c>
    </row>
    <row r="861" spans="1:7" x14ac:dyDescent="0.25">
      <c r="A861" t="s">
        <v>788</v>
      </c>
      <c r="B861">
        <v>1</v>
      </c>
      <c r="C861" s="3">
        <v>1</v>
      </c>
      <c r="D861" s="3">
        <v>0</v>
      </c>
      <c r="E861" s="3">
        <v>0</v>
      </c>
      <c r="F861" s="3">
        <v>0</v>
      </c>
      <c r="G861" s="3">
        <v>0</v>
      </c>
    </row>
    <row r="862" spans="1:7" x14ac:dyDescent="0.25">
      <c r="A862" t="s">
        <v>1200</v>
      </c>
      <c r="B862">
        <v>1</v>
      </c>
      <c r="C862" s="3">
        <v>0</v>
      </c>
      <c r="D862" s="3">
        <v>1</v>
      </c>
      <c r="E862" s="3">
        <v>0</v>
      </c>
      <c r="F862" s="3">
        <v>0</v>
      </c>
      <c r="G862" s="3">
        <v>0</v>
      </c>
    </row>
    <row r="863" spans="1:7" x14ac:dyDescent="0.25">
      <c r="A863" t="s">
        <v>2016</v>
      </c>
      <c r="B863">
        <v>1</v>
      </c>
      <c r="C863" s="3">
        <v>0</v>
      </c>
      <c r="D863" s="3">
        <v>0</v>
      </c>
      <c r="E863" s="3">
        <v>1</v>
      </c>
      <c r="F863" s="3">
        <v>0</v>
      </c>
      <c r="G863" s="3">
        <v>0</v>
      </c>
    </row>
    <row r="864" spans="1:7" x14ac:dyDescent="0.25">
      <c r="A864" t="s">
        <v>278</v>
      </c>
      <c r="B864">
        <v>1</v>
      </c>
      <c r="C864" s="3">
        <v>1</v>
      </c>
      <c r="D864" s="3">
        <v>0</v>
      </c>
      <c r="E864" s="3">
        <v>0</v>
      </c>
      <c r="F864" s="3">
        <v>0</v>
      </c>
      <c r="G864" s="3">
        <v>0</v>
      </c>
    </row>
    <row r="865" spans="1:7" x14ac:dyDescent="0.25">
      <c r="A865" t="s">
        <v>2855</v>
      </c>
      <c r="B865">
        <v>1</v>
      </c>
      <c r="C865" s="3">
        <v>1</v>
      </c>
      <c r="D865" s="3">
        <v>0</v>
      </c>
      <c r="E865" s="3">
        <v>0</v>
      </c>
      <c r="F865" s="3">
        <v>0</v>
      </c>
      <c r="G865" s="3">
        <v>0</v>
      </c>
    </row>
    <row r="866" spans="1:7" x14ac:dyDescent="0.25">
      <c r="A866" t="s">
        <v>1257</v>
      </c>
      <c r="B866">
        <v>1</v>
      </c>
      <c r="C866" s="3">
        <v>0</v>
      </c>
      <c r="D866" s="3">
        <v>0</v>
      </c>
      <c r="E866" s="3">
        <v>1</v>
      </c>
      <c r="F866" s="3">
        <v>0</v>
      </c>
      <c r="G866" s="3">
        <v>0</v>
      </c>
    </row>
    <row r="867" spans="1:7" x14ac:dyDescent="0.25">
      <c r="A867" t="s">
        <v>315</v>
      </c>
      <c r="B867">
        <v>1</v>
      </c>
      <c r="C867" s="3">
        <v>0</v>
      </c>
      <c r="D867" s="3">
        <v>1</v>
      </c>
      <c r="E867" s="3">
        <v>0</v>
      </c>
      <c r="F867" s="3">
        <v>0</v>
      </c>
      <c r="G867" s="3">
        <v>0</v>
      </c>
    </row>
    <row r="868" spans="1:7" x14ac:dyDescent="0.25">
      <c r="A868" t="s">
        <v>4831</v>
      </c>
      <c r="B868">
        <v>1</v>
      </c>
      <c r="C868" s="3">
        <v>1</v>
      </c>
      <c r="D868" s="3">
        <v>0</v>
      </c>
      <c r="E868" s="3">
        <v>0</v>
      </c>
      <c r="F868" s="3">
        <v>0</v>
      </c>
      <c r="G868" s="3">
        <v>0</v>
      </c>
    </row>
    <row r="869" spans="1:7" x14ac:dyDescent="0.25">
      <c r="A869" t="s">
        <v>1173</v>
      </c>
      <c r="B869">
        <v>1</v>
      </c>
      <c r="C869" s="3">
        <v>1</v>
      </c>
      <c r="D869" s="3">
        <v>1</v>
      </c>
      <c r="E869" s="3">
        <v>0</v>
      </c>
      <c r="F869" s="3">
        <v>0</v>
      </c>
      <c r="G869" s="3">
        <v>0</v>
      </c>
    </row>
    <row r="870" spans="1:7" x14ac:dyDescent="0.25">
      <c r="A870" t="s">
        <v>616</v>
      </c>
      <c r="B870">
        <v>1</v>
      </c>
      <c r="C870" s="3">
        <v>0</v>
      </c>
      <c r="D870" s="3">
        <v>1</v>
      </c>
      <c r="E870" s="3">
        <v>0</v>
      </c>
      <c r="F870" s="3">
        <v>1</v>
      </c>
      <c r="G870" s="3">
        <v>0</v>
      </c>
    </row>
    <row r="871" spans="1:7" x14ac:dyDescent="0.25">
      <c r="A871" t="s">
        <v>970</v>
      </c>
      <c r="B871">
        <v>1</v>
      </c>
      <c r="C871" s="3">
        <v>1</v>
      </c>
      <c r="D871" s="3">
        <v>0</v>
      </c>
      <c r="E871" s="3">
        <v>0</v>
      </c>
      <c r="F871" s="3">
        <v>0</v>
      </c>
      <c r="G871" s="3">
        <v>0</v>
      </c>
    </row>
    <row r="872" spans="1:7" x14ac:dyDescent="0.25">
      <c r="A872" t="s">
        <v>598</v>
      </c>
      <c r="B872">
        <v>1</v>
      </c>
      <c r="C872" s="3">
        <v>1</v>
      </c>
      <c r="D872" s="3">
        <v>1</v>
      </c>
      <c r="E872" s="3">
        <v>0</v>
      </c>
      <c r="F872" s="3">
        <v>0</v>
      </c>
      <c r="G872" s="3">
        <v>0</v>
      </c>
    </row>
    <row r="873" spans="1:7" x14ac:dyDescent="0.25">
      <c r="A873" t="s">
        <v>2575</v>
      </c>
      <c r="B873">
        <v>1</v>
      </c>
      <c r="C873" s="3">
        <v>1</v>
      </c>
      <c r="D873" s="3">
        <v>0</v>
      </c>
      <c r="E873" s="3">
        <v>0</v>
      </c>
      <c r="F873" s="3">
        <v>0</v>
      </c>
      <c r="G873" s="3">
        <v>0</v>
      </c>
    </row>
    <row r="874" spans="1:7" x14ac:dyDescent="0.25">
      <c r="A874" t="s">
        <v>922</v>
      </c>
      <c r="B874">
        <v>1</v>
      </c>
      <c r="C874" s="3">
        <v>1</v>
      </c>
      <c r="D874" s="3">
        <v>0</v>
      </c>
      <c r="E874" s="3">
        <v>0</v>
      </c>
      <c r="F874" s="3">
        <v>0</v>
      </c>
      <c r="G874" s="3">
        <v>0</v>
      </c>
    </row>
    <row r="875" spans="1:7" x14ac:dyDescent="0.25">
      <c r="A875" t="s">
        <v>908</v>
      </c>
      <c r="B875">
        <v>1</v>
      </c>
      <c r="C875" s="3">
        <v>1</v>
      </c>
      <c r="D875" s="3">
        <v>0</v>
      </c>
      <c r="E875" s="3">
        <v>0</v>
      </c>
      <c r="F875" s="3">
        <v>0</v>
      </c>
      <c r="G875" s="3">
        <v>0</v>
      </c>
    </row>
    <row r="876" spans="1:7" x14ac:dyDescent="0.25">
      <c r="A876" t="s">
        <v>2163</v>
      </c>
      <c r="B876">
        <v>1</v>
      </c>
      <c r="C876" s="3">
        <v>1</v>
      </c>
      <c r="D876" s="3">
        <v>0</v>
      </c>
      <c r="E876" s="3">
        <v>0</v>
      </c>
      <c r="F876" s="3">
        <v>0</v>
      </c>
      <c r="G876" s="3">
        <v>0</v>
      </c>
    </row>
    <row r="877" spans="1:7" x14ac:dyDescent="0.25">
      <c r="A877" t="s">
        <v>996</v>
      </c>
      <c r="B877">
        <v>1</v>
      </c>
      <c r="C877" s="3">
        <v>0</v>
      </c>
      <c r="D877" s="3">
        <v>0</v>
      </c>
      <c r="E877" s="3">
        <v>1</v>
      </c>
      <c r="F877" s="3">
        <v>0</v>
      </c>
      <c r="G877" s="3">
        <v>0</v>
      </c>
    </row>
    <row r="878" spans="1:7" x14ac:dyDescent="0.25">
      <c r="A878" t="s">
        <v>325</v>
      </c>
      <c r="B878">
        <v>1</v>
      </c>
      <c r="C878" s="3">
        <v>0</v>
      </c>
      <c r="D878" s="3">
        <v>0</v>
      </c>
      <c r="E878" s="3">
        <v>1</v>
      </c>
      <c r="F878" s="3">
        <v>0</v>
      </c>
      <c r="G878" s="3">
        <v>0</v>
      </c>
    </row>
    <row r="879" spans="1:7" x14ac:dyDescent="0.25">
      <c r="A879" t="s">
        <v>1631</v>
      </c>
      <c r="B879">
        <v>1</v>
      </c>
      <c r="C879" s="3">
        <v>0</v>
      </c>
      <c r="D879" s="3">
        <v>0</v>
      </c>
      <c r="E879" s="3">
        <v>1</v>
      </c>
      <c r="F879" s="3">
        <v>0</v>
      </c>
      <c r="G879" s="3">
        <v>0</v>
      </c>
    </row>
    <row r="880" spans="1:7" x14ac:dyDescent="0.25">
      <c r="A880" t="s">
        <v>85</v>
      </c>
      <c r="B880">
        <v>1</v>
      </c>
      <c r="C880" s="3">
        <v>0</v>
      </c>
      <c r="D880" s="3">
        <v>0</v>
      </c>
      <c r="E880" s="3">
        <v>1</v>
      </c>
      <c r="F880" s="3">
        <v>0</v>
      </c>
      <c r="G880" s="3">
        <v>0</v>
      </c>
    </row>
    <row r="881" spans="1:7" x14ac:dyDescent="0.25">
      <c r="A881" t="s">
        <v>4502</v>
      </c>
      <c r="B881">
        <v>1</v>
      </c>
      <c r="C881" s="3">
        <v>0</v>
      </c>
      <c r="D881" s="3">
        <v>0</v>
      </c>
      <c r="E881" s="3">
        <v>1</v>
      </c>
      <c r="F881" s="3">
        <v>0</v>
      </c>
      <c r="G881" s="3">
        <v>0</v>
      </c>
    </row>
    <row r="882" spans="1:7" x14ac:dyDescent="0.25">
      <c r="A882" t="s">
        <v>2925</v>
      </c>
      <c r="B882">
        <v>1</v>
      </c>
      <c r="C882" s="3">
        <v>0</v>
      </c>
      <c r="D882" s="3">
        <v>0</v>
      </c>
      <c r="E882" s="3">
        <v>1</v>
      </c>
      <c r="F882" s="3">
        <v>0</v>
      </c>
      <c r="G882" s="3">
        <v>0</v>
      </c>
    </row>
    <row r="883" spans="1:7" x14ac:dyDescent="0.25">
      <c r="A883" t="s">
        <v>972</v>
      </c>
      <c r="B883">
        <v>1</v>
      </c>
      <c r="C883" s="3">
        <v>0</v>
      </c>
      <c r="D883" s="3">
        <v>0</v>
      </c>
      <c r="E883" s="3">
        <v>1</v>
      </c>
      <c r="F883" s="3">
        <v>0</v>
      </c>
      <c r="G883" s="3">
        <v>0</v>
      </c>
    </row>
    <row r="884" spans="1:7" x14ac:dyDescent="0.25">
      <c r="A884" t="s">
        <v>580</v>
      </c>
      <c r="B884">
        <v>1</v>
      </c>
      <c r="C884" s="3">
        <v>0</v>
      </c>
      <c r="D884" s="3">
        <v>0</v>
      </c>
      <c r="E884" s="3">
        <v>1</v>
      </c>
      <c r="F884" s="3">
        <v>0</v>
      </c>
      <c r="G884" s="3">
        <v>0</v>
      </c>
    </row>
    <row r="885" spans="1:7" x14ac:dyDescent="0.25">
      <c r="A885" t="s">
        <v>1151</v>
      </c>
      <c r="B885">
        <v>1</v>
      </c>
      <c r="C885" s="3">
        <v>0</v>
      </c>
      <c r="D885" s="3">
        <v>0</v>
      </c>
      <c r="E885" s="3">
        <v>1</v>
      </c>
      <c r="F885" s="3">
        <v>0</v>
      </c>
      <c r="G885" s="3">
        <v>0</v>
      </c>
    </row>
    <row r="886" spans="1:7" x14ac:dyDescent="0.25">
      <c r="A886" t="s">
        <v>165</v>
      </c>
      <c r="B886">
        <v>1</v>
      </c>
      <c r="C886" s="3">
        <v>1</v>
      </c>
      <c r="D886" s="3">
        <v>0</v>
      </c>
      <c r="E886" s="3">
        <v>0</v>
      </c>
      <c r="F886" s="3">
        <v>0</v>
      </c>
      <c r="G886" s="3">
        <v>0</v>
      </c>
    </row>
    <row r="887" spans="1:7" x14ac:dyDescent="0.25">
      <c r="A887" t="s">
        <v>2688</v>
      </c>
      <c r="B887">
        <v>1</v>
      </c>
      <c r="C887" s="3">
        <v>1</v>
      </c>
      <c r="D887" s="3">
        <v>0</v>
      </c>
      <c r="E887" s="3">
        <v>0</v>
      </c>
      <c r="F887" s="3">
        <v>0</v>
      </c>
      <c r="G887" s="3">
        <v>0</v>
      </c>
    </row>
    <row r="888" spans="1:7" x14ac:dyDescent="0.25">
      <c r="A888" t="s">
        <v>3870</v>
      </c>
      <c r="B888">
        <v>1</v>
      </c>
      <c r="C888" s="3">
        <v>0</v>
      </c>
      <c r="D888" s="3">
        <v>1</v>
      </c>
      <c r="E888" s="3">
        <v>1</v>
      </c>
      <c r="F888" s="3">
        <v>1</v>
      </c>
      <c r="G888" s="3">
        <v>0</v>
      </c>
    </row>
    <row r="889" spans="1:7" x14ac:dyDescent="0.25">
      <c r="A889" t="s">
        <v>44</v>
      </c>
      <c r="B889">
        <v>1</v>
      </c>
      <c r="C889" s="3">
        <v>0</v>
      </c>
      <c r="D889" s="3">
        <v>0</v>
      </c>
      <c r="E889" s="3">
        <v>1</v>
      </c>
      <c r="F889" s="3">
        <v>0</v>
      </c>
      <c r="G889" s="3">
        <v>0</v>
      </c>
    </row>
    <row r="890" spans="1:7" x14ac:dyDescent="0.25">
      <c r="A890" t="s">
        <v>1691</v>
      </c>
      <c r="B890">
        <v>1</v>
      </c>
      <c r="C890" s="3">
        <v>0</v>
      </c>
      <c r="D890" s="3">
        <v>0</v>
      </c>
      <c r="E890" s="3">
        <v>1</v>
      </c>
      <c r="F890" s="3">
        <v>0</v>
      </c>
      <c r="G890" s="3">
        <v>0</v>
      </c>
    </row>
    <row r="891" spans="1:7" x14ac:dyDescent="0.25">
      <c r="A891" t="s">
        <v>77</v>
      </c>
      <c r="B891">
        <v>1</v>
      </c>
      <c r="C891" s="3">
        <v>0</v>
      </c>
      <c r="D891" s="3">
        <v>1</v>
      </c>
      <c r="E891" s="3">
        <v>0</v>
      </c>
      <c r="F891" s="3">
        <v>0</v>
      </c>
      <c r="G891" s="3">
        <v>0</v>
      </c>
    </row>
    <row r="892" spans="1:7" x14ac:dyDescent="0.25">
      <c r="A892" t="s">
        <v>433</v>
      </c>
      <c r="B892">
        <v>1</v>
      </c>
      <c r="C892" s="3">
        <v>1</v>
      </c>
      <c r="D892" s="3">
        <v>0</v>
      </c>
      <c r="E892" s="3">
        <v>0</v>
      </c>
      <c r="F892" s="3">
        <v>0</v>
      </c>
      <c r="G892" s="3">
        <v>0</v>
      </c>
    </row>
    <row r="893" spans="1:7" x14ac:dyDescent="0.25">
      <c r="A893" t="s">
        <v>1288</v>
      </c>
      <c r="B893">
        <v>1</v>
      </c>
      <c r="C893" s="3">
        <v>1</v>
      </c>
      <c r="D893" s="3">
        <v>0</v>
      </c>
      <c r="E893" s="3">
        <v>0</v>
      </c>
      <c r="F893" s="3">
        <v>0</v>
      </c>
      <c r="G893" s="3">
        <v>0</v>
      </c>
    </row>
    <row r="894" spans="1:7" x14ac:dyDescent="0.25">
      <c r="A894" t="s">
        <v>348</v>
      </c>
      <c r="B894">
        <v>1</v>
      </c>
      <c r="C894" s="3">
        <v>0</v>
      </c>
      <c r="D894" s="3">
        <v>1</v>
      </c>
      <c r="E894" s="3">
        <v>0</v>
      </c>
      <c r="F894" s="3">
        <v>0</v>
      </c>
      <c r="G894" s="3">
        <v>0</v>
      </c>
    </row>
    <row r="895" spans="1:7" x14ac:dyDescent="0.25">
      <c r="A895" t="s">
        <v>1080</v>
      </c>
      <c r="B895">
        <v>1</v>
      </c>
      <c r="C895" s="3">
        <v>0</v>
      </c>
      <c r="D895" s="3">
        <v>0</v>
      </c>
      <c r="E895" s="3">
        <v>1</v>
      </c>
      <c r="F895" s="3">
        <v>0</v>
      </c>
      <c r="G895" s="3">
        <v>0</v>
      </c>
    </row>
    <row r="896" spans="1:7" x14ac:dyDescent="0.25">
      <c r="A896" t="s">
        <v>4006</v>
      </c>
      <c r="B896">
        <v>1</v>
      </c>
      <c r="C896" s="3">
        <v>1</v>
      </c>
      <c r="D896" s="3">
        <v>0</v>
      </c>
      <c r="E896" s="3">
        <v>0</v>
      </c>
      <c r="F896" s="3">
        <v>0</v>
      </c>
      <c r="G896" s="3">
        <v>0</v>
      </c>
    </row>
    <row r="897" spans="1:7" x14ac:dyDescent="0.25">
      <c r="A897" t="s">
        <v>1293</v>
      </c>
      <c r="B897">
        <v>1</v>
      </c>
      <c r="C897" s="3">
        <v>1</v>
      </c>
      <c r="D897" s="3">
        <v>0</v>
      </c>
      <c r="E897" s="3">
        <v>0</v>
      </c>
      <c r="F897" s="3">
        <v>0</v>
      </c>
      <c r="G897" s="3">
        <v>0</v>
      </c>
    </row>
    <row r="898" spans="1:7" x14ac:dyDescent="0.25">
      <c r="A898" t="s">
        <v>253</v>
      </c>
      <c r="B898">
        <v>1</v>
      </c>
      <c r="C898" s="3">
        <v>0</v>
      </c>
      <c r="D898" s="3">
        <v>0</v>
      </c>
      <c r="E898" s="3">
        <v>1</v>
      </c>
      <c r="F898" s="3">
        <v>0</v>
      </c>
      <c r="G898" s="3">
        <v>0</v>
      </c>
    </row>
    <row r="899" spans="1:7" x14ac:dyDescent="0.25">
      <c r="A899" t="s">
        <v>2063</v>
      </c>
      <c r="B899">
        <v>1</v>
      </c>
      <c r="C899" s="3">
        <v>0</v>
      </c>
      <c r="D899" s="3">
        <v>1</v>
      </c>
      <c r="E899" s="3">
        <v>0</v>
      </c>
      <c r="F899" s="3">
        <v>0</v>
      </c>
      <c r="G899" s="3">
        <v>0</v>
      </c>
    </row>
    <row r="900" spans="1:7" x14ac:dyDescent="0.25">
      <c r="A900" t="s">
        <v>1454</v>
      </c>
      <c r="B900">
        <v>1</v>
      </c>
      <c r="C900" s="3">
        <v>0</v>
      </c>
      <c r="D900" s="3">
        <v>1</v>
      </c>
      <c r="E900" s="3">
        <v>0</v>
      </c>
      <c r="F900" s="3">
        <v>0</v>
      </c>
      <c r="G900" s="3">
        <v>0</v>
      </c>
    </row>
    <row r="901" spans="1:7" x14ac:dyDescent="0.25">
      <c r="A901" t="s">
        <v>2277</v>
      </c>
      <c r="B901">
        <v>1</v>
      </c>
      <c r="C901" s="3">
        <v>0</v>
      </c>
      <c r="D901" s="3">
        <v>1</v>
      </c>
      <c r="E901" s="3">
        <v>1</v>
      </c>
      <c r="F901" s="3">
        <v>0</v>
      </c>
      <c r="G901" s="3">
        <v>0</v>
      </c>
    </row>
    <row r="902" spans="1:7" x14ac:dyDescent="0.25">
      <c r="A902" t="s">
        <v>2849</v>
      </c>
      <c r="B902">
        <v>1</v>
      </c>
      <c r="C902" s="3">
        <v>1</v>
      </c>
      <c r="D902" s="3">
        <v>0</v>
      </c>
      <c r="E902" s="3">
        <v>0</v>
      </c>
      <c r="F902" s="3">
        <v>0</v>
      </c>
      <c r="G902" s="3">
        <v>0</v>
      </c>
    </row>
    <row r="903" spans="1:7" x14ac:dyDescent="0.25">
      <c r="A903" t="s">
        <v>2547</v>
      </c>
      <c r="B903">
        <v>1</v>
      </c>
      <c r="C903" s="3">
        <v>0</v>
      </c>
      <c r="D903" s="3">
        <v>1</v>
      </c>
      <c r="E903" s="3">
        <v>0</v>
      </c>
      <c r="F903" s="3">
        <v>0</v>
      </c>
      <c r="G903" s="3">
        <v>0</v>
      </c>
    </row>
    <row r="904" spans="1:7" x14ac:dyDescent="0.25">
      <c r="A904" t="s">
        <v>1663</v>
      </c>
      <c r="B904">
        <v>1</v>
      </c>
      <c r="C904" s="3">
        <v>0</v>
      </c>
      <c r="D904" s="3">
        <v>0</v>
      </c>
      <c r="E904" s="3">
        <v>1</v>
      </c>
      <c r="F904" s="3">
        <v>0</v>
      </c>
      <c r="G904" s="3">
        <v>0</v>
      </c>
    </row>
    <row r="905" spans="1:7" x14ac:dyDescent="0.25">
      <c r="A905" t="s">
        <v>3156</v>
      </c>
      <c r="B905">
        <v>1</v>
      </c>
      <c r="C905" s="3">
        <v>1</v>
      </c>
      <c r="D905" s="3">
        <v>0</v>
      </c>
      <c r="E905" s="3">
        <v>0</v>
      </c>
      <c r="F905" s="3">
        <v>0</v>
      </c>
      <c r="G905" s="3">
        <v>0</v>
      </c>
    </row>
    <row r="906" spans="1:7" x14ac:dyDescent="0.25">
      <c r="A906" t="s">
        <v>754</v>
      </c>
      <c r="B906">
        <v>1</v>
      </c>
      <c r="C906" s="3">
        <v>0</v>
      </c>
      <c r="D906" s="3">
        <v>1</v>
      </c>
      <c r="E906" s="3">
        <v>0</v>
      </c>
      <c r="F906" s="3">
        <v>1</v>
      </c>
      <c r="G906" s="3">
        <v>0</v>
      </c>
    </row>
    <row r="907" spans="1:7" x14ac:dyDescent="0.25">
      <c r="A907" t="s">
        <v>2419</v>
      </c>
      <c r="B907">
        <v>1</v>
      </c>
      <c r="C907" s="3">
        <v>1</v>
      </c>
      <c r="D907" s="3">
        <v>0</v>
      </c>
      <c r="E907" s="3">
        <v>0</v>
      </c>
      <c r="F907" s="3">
        <v>0</v>
      </c>
      <c r="G907" s="3">
        <v>0</v>
      </c>
    </row>
    <row r="908" spans="1:7" x14ac:dyDescent="0.25">
      <c r="A908" t="s">
        <v>46</v>
      </c>
      <c r="B908">
        <v>1</v>
      </c>
      <c r="C908" s="3">
        <v>0</v>
      </c>
      <c r="D908" s="3">
        <v>0</v>
      </c>
      <c r="E908" s="3">
        <v>1</v>
      </c>
      <c r="F908" s="3">
        <v>0</v>
      </c>
      <c r="G908" s="3">
        <v>0</v>
      </c>
    </row>
    <row r="909" spans="1:7" x14ac:dyDescent="0.25">
      <c r="A909" t="s">
        <v>1175</v>
      </c>
      <c r="B909">
        <v>1</v>
      </c>
      <c r="C909" s="3">
        <v>1</v>
      </c>
      <c r="D909" s="3">
        <v>0</v>
      </c>
      <c r="E909" s="3">
        <v>0</v>
      </c>
      <c r="F909" s="3">
        <v>0</v>
      </c>
      <c r="G909" s="3">
        <v>0</v>
      </c>
    </row>
    <row r="910" spans="1:7" x14ac:dyDescent="0.25">
      <c r="A910" t="s">
        <v>1610</v>
      </c>
      <c r="B910">
        <v>1</v>
      </c>
      <c r="C910" s="3">
        <v>1</v>
      </c>
      <c r="D910" s="3">
        <v>0</v>
      </c>
      <c r="E910" s="3">
        <v>0</v>
      </c>
      <c r="F910" s="3">
        <v>0</v>
      </c>
      <c r="G910" s="3">
        <v>0</v>
      </c>
    </row>
    <row r="911" spans="1:7" x14ac:dyDescent="0.25">
      <c r="A911" t="s">
        <v>910</v>
      </c>
      <c r="B911">
        <v>1</v>
      </c>
      <c r="C911" s="3">
        <v>1</v>
      </c>
      <c r="D911" s="3">
        <v>0</v>
      </c>
      <c r="E911" s="3">
        <v>0</v>
      </c>
      <c r="F911" s="3">
        <v>0</v>
      </c>
      <c r="G911" s="3">
        <v>0</v>
      </c>
    </row>
    <row r="912" spans="1:7" x14ac:dyDescent="0.25">
      <c r="A912" t="s">
        <v>228</v>
      </c>
      <c r="B912">
        <v>1</v>
      </c>
      <c r="C912" s="3">
        <v>1</v>
      </c>
      <c r="D912" s="3">
        <v>0</v>
      </c>
      <c r="E912" s="3">
        <v>0</v>
      </c>
      <c r="F912" s="3">
        <v>0</v>
      </c>
      <c r="G912" s="3">
        <v>0</v>
      </c>
    </row>
    <row r="913" spans="1:7" x14ac:dyDescent="0.25">
      <c r="A913" t="s">
        <v>752</v>
      </c>
      <c r="B913">
        <v>1</v>
      </c>
      <c r="C913" s="3">
        <v>0</v>
      </c>
      <c r="D913" s="3">
        <v>1</v>
      </c>
      <c r="E913" s="3">
        <v>0</v>
      </c>
      <c r="F913" s="3">
        <v>0</v>
      </c>
      <c r="G913" s="3">
        <v>0</v>
      </c>
    </row>
    <row r="914" spans="1:7" x14ac:dyDescent="0.25">
      <c r="A914" t="s">
        <v>2144</v>
      </c>
      <c r="B914">
        <v>1</v>
      </c>
      <c r="C914" s="3">
        <v>0</v>
      </c>
      <c r="D914" s="3">
        <v>1</v>
      </c>
      <c r="E914" s="3">
        <v>0</v>
      </c>
      <c r="F914" s="3">
        <v>0</v>
      </c>
      <c r="G914" s="3">
        <v>0</v>
      </c>
    </row>
    <row r="915" spans="1:7" x14ac:dyDescent="0.25">
      <c r="A915" t="s">
        <v>71</v>
      </c>
      <c r="B915">
        <v>1</v>
      </c>
      <c r="C915" s="3">
        <v>0</v>
      </c>
      <c r="D915" s="3">
        <v>1</v>
      </c>
      <c r="E915" s="3">
        <v>0</v>
      </c>
      <c r="F915" s="3">
        <v>0</v>
      </c>
      <c r="G915" s="3">
        <v>0</v>
      </c>
    </row>
    <row r="916" spans="1:7" x14ac:dyDescent="0.25">
      <c r="A916" t="s">
        <v>64</v>
      </c>
      <c r="B916">
        <v>1</v>
      </c>
      <c r="C916" s="3">
        <v>0</v>
      </c>
      <c r="D916" s="3">
        <v>1</v>
      </c>
      <c r="E916" s="3">
        <v>0</v>
      </c>
      <c r="F916" s="3">
        <v>0</v>
      </c>
      <c r="G916" s="3">
        <v>0</v>
      </c>
    </row>
    <row r="917" spans="1:7" x14ac:dyDescent="0.25">
      <c r="A917" t="s">
        <v>1720</v>
      </c>
      <c r="B917">
        <v>1</v>
      </c>
      <c r="C917" s="3">
        <v>1</v>
      </c>
      <c r="D917" s="3">
        <v>0</v>
      </c>
      <c r="E917" s="3">
        <v>0</v>
      </c>
      <c r="F917" s="3">
        <v>0</v>
      </c>
      <c r="G917" s="3">
        <v>0</v>
      </c>
    </row>
    <row r="918" spans="1:7" x14ac:dyDescent="0.25">
      <c r="A918" t="s">
        <v>828</v>
      </c>
      <c r="B918">
        <v>1</v>
      </c>
      <c r="C918" s="3">
        <v>0</v>
      </c>
      <c r="D918" s="3">
        <v>1</v>
      </c>
      <c r="E918" s="3">
        <v>0</v>
      </c>
      <c r="F918" s="3">
        <v>0</v>
      </c>
      <c r="G918" s="3">
        <v>0</v>
      </c>
    </row>
    <row r="919" spans="1:7" x14ac:dyDescent="0.25">
      <c r="A919" t="s">
        <v>707</v>
      </c>
      <c r="B919">
        <v>1</v>
      </c>
      <c r="C919" s="3">
        <v>0</v>
      </c>
      <c r="D919" s="3">
        <v>1</v>
      </c>
      <c r="E919" s="3">
        <v>0</v>
      </c>
      <c r="F919" s="3">
        <v>0</v>
      </c>
      <c r="G919" s="3">
        <v>0</v>
      </c>
    </row>
    <row r="920" spans="1:7" x14ac:dyDescent="0.25">
      <c r="A920" t="s">
        <v>1367</v>
      </c>
      <c r="B920">
        <v>1</v>
      </c>
      <c r="C920" s="3">
        <v>1</v>
      </c>
      <c r="D920" s="3">
        <v>0</v>
      </c>
      <c r="E920" s="3">
        <v>0</v>
      </c>
      <c r="F920" s="3">
        <v>0</v>
      </c>
      <c r="G920" s="3">
        <v>0</v>
      </c>
    </row>
    <row r="921" spans="1:7" x14ac:dyDescent="0.25">
      <c r="A921" t="s">
        <v>1170</v>
      </c>
      <c r="B921">
        <v>1</v>
      </c>
      <c r="C921" s="3">
        <v>1</v>
      </c>
      <c r="D921" s="3">
        <v>1</v>
      </c>
      <c r="E921" s="3">
        <v>0</v>
      </c>
      <c r="F921" s="3">
        <v>0</v>
      </c>
      <c r="G921" s="3">
        <v>0</v>
      </c>
    </row>
    <row r="922" spans="1:7" x14ac:dyDescent="0.25">
      <c r="A922" t="s">
        <v>2623</v>
      </c>
      <c r="B922">
        <v>1</v>
      </c>
      <c r="C922" s="3">
        <v>0</v>
      </c>
      <c r="D922" s="3">
        <v>1</v>
      </c>
      <c r="E922" s="3">
        <v>0</v>
      </c>
      <c r="F922" s="3">
        <v>1</v>
      </c>
      <c r="G922" s="3">
        <v>0</v>
      </c>
    </row>
    <row r="923" spans="1:7" x14ac:dyDescent="0.25">
      <c r="A923" t="s">
        <v>169</v>
      </c>
      <c r="B923">
        <v>1</v>
      </c>
      <c r="C923" s="3">
        <v>1</v>
      </c>
      <c r="D923" s="3">
        <v>0</v>
      </c>
      <c r="E923" s="3">
        <v>0</v>
      </c>
      <c r="F923" s="3">
        <v>0</v>
      </c>
      <c r="G923" s="3">
        <v>0</v>
      </c>
    </row>
    <row r="924" spans="1:7" x14ac:dyDescent="0.25">
      <c r="A924" t="s">
        <v>266</v>
      </c>
      <c r="B924">
        <v>1</v>
      </c>
      <c r="C924" s="3">
        <v>0</v>
      </c>
      <c r="D924" s="3">
        <v>0</v>
      </c>
      <c r="E924" s="3">
        <v>1</v>
      </c>
      <c r="F924" s="3">
        <v>0</v>
      </c>
      <c r="G924" s="3">
        <v>0</v>
      </c>
    </row>
    <row r="925" spans="1:7" x14ac:dyDescent="0.25">
      <c r="A925" t="s">
        <v>291</v>
      </c>
      <c r="B925">
        <v>1</v>
      </c>
      <c r="C925" s="3">
        <v>1</v>
      </c>
      <c r="D925" s="3">
        <v>0</v>
      </c>
      <c r="E925" s="3">
        <v>0</v>
      </c>
      <c r="F925" s="3">
        <v>0</v>
      </c>
      <c r="G925" s="3">
        <v>0</v>
      </c>
    </row>
    <row r="926" spans="1:7" x14ac:dyDescent="0.25">
      <c r="A926" t="s">
        <v>69</v>
      </c>
      <c r="B926">
        <v>1</v>
      </c>
      <c r="C926" s="3">
        <v>1</v>
      </c>
      <c r="D926" s="3">
        <v>1</v>
      </c>
      <c r="E926" s="3">
        <v>0</v>
      </c>
      <c r="F926" s="3">
        <v>1</v>
      </c>
      <c r="G926" s="3">
        <v>1</v>
      </c>
    </row>
    <row r="927" spans="1:7" x14ac:dyDescent="0.25">
      <c r="A927" t="s">
        <v>4253</v>
      </c>
      <c r="B927">
        <v>1</v>
      </c>
      <c r="C927" s="3">
        <v>1</v>
      </c>
      <c r="D927" s="3">
        <v>1</v>
      </c>
      <c r="E927" s="3">
        <v>0</v>
      </c>
      <c r="F927" s="3">
        <v>0</v>
      </c>
      <c r="G927" s="3">
        <v>0</v>
      </c>
    </row>
    <row r="928" spans="1:7" x14ac:dyDescent="0.25">
      <c r="A928" t="s">
        <v>796</v>
      </c>
      <c r="B928">
        <v>1</v>
      </c>
      <c r="C928" s="3">
        <v>1</v>
      </c>
      <c r="D928" s="3">
        <v>0</v>
      </c>
      <c r="E928" s="3">
        <v>0</v>
      </c>
      <c r="F928" s="3">
        <v>0</v>
      </c>
      <c r="G928" s="3">
        <v>0</v>
      </c>
    </row>
    <row r="929" spans="1:7" x14ac:dyDescent="0.25">
      <c r="A929" t="s">
        <v>2181</v>
      </c>
      <c r="B929">
        <v>1</v>
      </c>
      <c r="C929" s="3">
        <v>1</v>
      </c>
      <c r="D929" s="3">
        <v>0</v>
      </c>
      <c r="E929" s="3">
        <v>0</v>
      </c>
      <c r="F929" s="3">
        <v>0</v>
      </c>
      <c r="G929" s="3">
        <v>0</v>
      </c>
    </row>
    <row r="930" spans="1:7" x14ac:dyDescent="0.25">
      <c r="A930" t="s">
        <v>1230</v>
      </c>
      <c r="B930">
        <v>1</v>
      </c>
      <c r="C930" s="3">
        <v>1</v>
      </c>
      <c r="D930" s="3">
        <v>0</v>
      </c>
      <c r="E930" s="3">
        <v>0</v>
      </c>
      <c r="F930" s="3">
        <v>1</v>
      </c>
      <c r="G930" s="3">
        <v>0</v>
      </c>
    </row>
    <row r="931" spans="1:7" x14ac:dyDescent="0.25">
      <c r="A931" t="s">
        <v>1341</v>
      </c>
      <c r="B931">
        <v>1</v>
      </c>
      <c r="C931" s="3">
        <v>1</v>
      </c>
      <c r="D931" s="3">
        <v>0</v>
      </c>
      <c r="E931" s="3">
        <v>0</v>
      </c>
      <c r="F931" s="3">
        <v>0</v>
      </c>
      <c r="G931" s="3">
        <v>0</v>
      </c>
    </row>
    <row r="932" spans="1:7" x14ac:dyDescent="0.25">
      <c r="A932" t="s">
        <v>2296</v>
      </c>
      <c r="B932">
        <v>1</v>
      </c>
      <c r="C932" s="3">
        <v>0</v>
      </c>
      <c r="D932" s="3">
        <v>1</v>
      </c>
      <c r="E932" s="3">
        <v>0</v>
      </c>
      <c r="F932" s="3">
        <v>0</v>
      </c>
      <c r="G932" s="3">
        <v>0</v>
      </c>
    </row>
    <row r="933" spans="1:7" x14ac:dyDescent="0.25">
      <c r="A933" t="s">
        <v>2550</v>
      </c>
      <c r="B933">
        <v>1</v>
      </c>
      <c r="C933" s="3">
        <v>0</v>
      </c>
      <c r="D933" s="3">
        <v>0</v>
      </c>
      <c r="E933" s="3">
        <v>1</v>
      </c>
      <c r="F933" s="3">
        <v>0</v>
      </c>
      <c r="G933" s="3">
        <v>0</v>
      </c>
    </row>
    <row r="934" spans="1:7" x14ac:dyDescent="0.25">
      <c r="A934" t="s">
        <v>396</v>
      </c>
      <c r="B934">
        <v>1</v>
      </c>
      <c r="C934" s="3">
        <v>1</v>
      </c>
      <c r="D934" s="3">
        <v>0</v>
      </c>
      <c r="E934" s="3">
        <v>0</v>
      </c>
      <c r="F934" s="3">
        <v>0</v>
      </c>
      <c r="G934" s="3">
        <v>0</v>
      </c>
    </row>
    <row r="935" spans="1:7" x14ac:dyDescent="0.25">
      <c r="A935" t="s">
        <v>546</v>
      </c>
      <c r="B935">
        <v>1</v>
      </c>
      <c r="C935" s="3">
        <v>0</v>
      </c>
      <c r="D935" s="3">
        <v>1</v>
      </c>
      <c r="E935" s="3">
        <v>0</v>
      </c>
      <c r="F935" s="3">
        <v>0</v>
      </c>
      <c r="G935" s="3">
        <v>0</v>
      </c>
    </row>
    <row r="936" spans="1:7" x14ac:dyDescent="0.25">
      <c r="A936" t="s">
        <v>1365</v>
      </c>
      <c r="B936">
        <v>1</v>
      </c>
      <c r="C936" s="3">
        <v>0</v>
      </c>
      <c r="D936" s="3">
        <v>1</v>
      </c>
      <c r="E936" s="3">
        <v>0</v>
      </c>
      <c r="F936" s="3">
        <v>1</v>
      </c>
      <c r="G936" s="3">
        <v>0</v>
      </c>
    </row>
    <row r="937" spans="1:7" x14ac:dyDescent="0.25">
      <c r="A937" t="s">
        <v>2332</v>
      </c>
      <c r="B937">
        <v>1</v>
      </c>
      <c r="C937" s="3">
        <v>0</v>
      </c>
      <c r="D937" s="3">
        <v>1</v>
      </c>
      <c r="E937" s="3">
        <v>0</v>
      </c>
      <c r="F937" s="3">
        <v>1</v>
      </c>
      <c r="G937" s="3">
        <v>0</v>
      </c>
    </row>
    <row r="938" spans="1:7" x14ac:dyDescent="0.25">
      <c r="A938" t="s">
        <v>282</v>
      </c>
      <c r="B938">
        <v>1</v>
      </c>
      <c r="C938" s="3">
        <v>1</v>
      </c>
      <c r="D938" s="3">
        <v>0</v>
      </c>
      <c r="E938" s="3">
        <v>0</v>
      </c>
      <c r="F938" s="3">
        <v>0</v>
      </c>
      <c r="G938" s="3">
        <v>0</v>
      </c>
    </row>
    <row r="939" spans="1:7" x14ac:dyDescent="0.25">
      <c r="A939" t="s">
        <v>3051</v>
      </c>
      <c r="B939">
        <v>1</v>
      </c>
      <c r="C939" s="3">
        <v>1</v>
      </c>
      <c r="D939" s="3">
        <v>0</v>
      </c>
      <c r="E939" s="3">
        <v>0</v>
      </c>
      <c r="F939" s="3">
        <v>0</v>
      </c>
      <c r="G939" s="3">
        <v>0</v>
      </c>
    </row>
    <row r="940" spans="1:7" x14ac:dyDescent="0.25">
      <c r="A940" t="s">
        <v>1855</v>
      </c>
      <c r="B940">
        <v>1</v>
      </c>
      <c r="C940" s="3">
        <v>1</v>
      </c>
      <c r="D940" s="3">
        <v>0</v>
      </c>
      <c r="E940" s="3">
        <v>0</v>
      </c>
      <c r="F940" s="3">
        <v>0</v>
      </c>
      <c r="G940" s="3">
        <v>0</v>
      </c>
    </row>
    <row r="941" spans="1:7" x14ac:dyDescent="0.25">
      <c r="A941" t="s">
        <v>201</v>
      </c>
      <c r="B941">
        <v>1</v>
      </c>
      <c r="C941" s="3">
        <v>1</v>
      </c>
      <c r="D941" s="3">
        <v>0</v>
      </c>
      <c r="E941" s="3">
        <v>0</v>
      </c>
      <c r="F941" s="3">
        <v>0</v>
      </c>
      <c r="G941" s="3">
        <v>0</v>
      </c>
    </row>
    <row r="942" spans="1:7" x14ac:dyDescent="0.25">
      <c r="A942" t="s">
        <v>171</v>
      </c>
      <c r="B942">
        <v>1</v>
      </c>
      <c r="C942" s="3">
        <v>1</v>
      </c>
      <c r="D942" s="3">
        <v>0</v>
      </c>
      <c r="E942" s="3">
        <v>0</v>
      </c>
      <c r="F942" s="3">
        <v>0</v>
      </c>
      <c r="G942" s="3">
        <v>0</v>
      </c>
    </row>
    <row r="943" spans="1:7" x14ac:dyDescent="0.25">
      <c r="A943" t="s">
        <v>727</v>
      </c>
      <c r="B943">
        <v>1</v>
      </c>
      <c r="C943" s="3">
        <v>1</v>
      </c>
      <c r="D943" s="3">
        <v>1</v>
      </c>
      <c r="E943" s="3">
        <v>0</v>
      </c>
      <c r="F943" s="3">
        <v>0</v>
      </c>
      <c r="G943" s="3">
        <v>0</v>
      </c>
    </row>
    <row r="944" spans="1:7" x14ac:dyDescent="0.25">
      <c r="A944" t="s">
        <v>3455</v>
      </c>
      <c r="B944">
        <v>1</v>
      </c>
      <c r="C944" s="3">
        <v>0</v>
      </c>
      <c r="D944" s="3">
        <v>1</v>
      </c>
      <c r="E944" s="3">
        <v>0</v>
      </c>
      <c r="F944" s="3">
        <v>0</v>
      </c>
      <c r="G944" s="3">
        <v>0</v>
      </c>
    </row>
    <row r="945" spans="1:7" x14ac:dyDescent="0.25">
      <c r="A945" t="s">
        <v>914</v>
      </c>
      <c r="B945">
        <v>1</v>
      </c>
      <c r="C945" s="3">
        <v>1</v>
      </c>
      <c r="D945" s="3">
        <v>0</v>
      </c>
      <c r="E945" s="3">
        <v>0</v>
      </c>
      <c r="F945" s="3">
        <v>0</v>
      </c>
      <c r="G945" s="3">
        <v>0</v>
      </c>
    </row>
    <row r="946" spans="1:7" x14ac:dyDescent="0.25">
      <c r="A946" t="s">
        <v>197</v>
      </c>
      <c r="B946">
        <v>1</v>
      </c>
      <c r="C946" s="3">
        <v>1</v>
      </c>
      <c r="D946" s="3">
        <v>0</v>
      </c>
      <c r="E946" s="3">
        <v>0</v>
      </c>
      <c r="F946" s="3">
        <v>0</v>
      </c>
      <c r="G946" s="3">
        <v>0</v>
      </c>
    </row>
    <row r="947" spans="1:7" x14ac:dyDescent="0.25">
      <c r="A947" t="s">
        <v>1913</v>
      </c>
      <c r="B947">
        <v>1</v>
      </c>
      <c r="C947" s="3">
        <v>1</v>
      </c>
      <c r="D947" s="3">
        <v>0</v>
      </c>
      <c r="E947" s="3">
        <v>0</v>
      </c>
      <c r="F947" s="3">
        <v>0</v>
      </c>
      <c r="G947" s="3">
        <v>0</v>
      </c>
    </row>
    <row r="948" spans="1:7" x14ac:dyDescent="0.25">
      <c r="A948" t="s">
        <v>1805</v>
      </c>
      <c r="B948">
        <v>1</v>
      </c>
      <c r="C948" s="3">
        <v>1</v>
      </c>
      <c r="D948" s="3">
        <v>0</v>
      </c>
      <c r="E948" s="3">
        <v>0</v>
      </c>
      <c r="F948" s="3">
        <v>0</v>
      </c>
      <c r="G948" s="3">
        <v>0</v>
      </c>
    </row>
    <row r="949" spans="1:7" x14ac:dyDescent="0.25">
      <c r="A949" t="s">
        <v>379</v>
      </c>
      <c r="B949">
        <v>1</v>
      </c>
      <c r="C949" s="3">
        <v>0</v>
      </c>
      <c r="D949" s="3">
        <v>1</v>
      </c>
      <c r="E949" s="3">
        <v>0</v>
      </c>
      <c r="F949" s="3">
        <v>1</v>
      </c>
      <c r="G949" s="3">
        <v>0</v>
      </c>
    </row>
    <row r="950" spans="1:7" x14ac:dyDescent="0.25">
      <c r="A950" t="s">
        <v>1120</v>
      </c>
      <c r="B950">
        <v>1</v>
      </c>
      <c r="C950" s="3">
        <v>1</v>
      </c>
      <c r="D950" s="3">
        <v>0</v>
      </c>
      <c r="E950" s="3">
        <v>0</v>
      </c>
      <c r="F950" s="3">
        <v>0</v>
      </c>
      <c r="G950" s="3">
        <v>0</v>
      </c>
    </row>
    <row r="951" spans="1:7" x14ac:dyDescent="0.25">
      <c r="A951" t="s">
        <v>2733</v>
      </c>
      <c r="B951">
        <v>1</v>
      </c>
      <c r="C951" s="3">
        <v>1</v>
      </c>
      <c r="D951" s="3">
        <v>0</v>
      </c>
      <c r="E951" s="3">
        <v>0</v>
      </c>
      <c r="F951" s="3">
        <v>0</v>
      </c>
      <c r="G951" s="3">
        <v>0</v>
      </c>
    </row>
    <row r="952" spans="1:7" x14ac:dyDescent="0.25">
      <c r="A952" t="s">
        <v>1490</v>
      </c>
      <c r="B952">
        <v>1</v>
      </c>
      <c r="C952" s="3">
        <v>1</v>
      </c>
      <c r="D952" s="3">
        <v>0</v>
      </c>
      <c r="E952" s="3">
        <v>0</v>
      </c>
      <c r="F952" s="3">
        <v>0</v>
      </c>
      <c r="G952" s="3">
        <v>1</v>
      </c>
    </row>
    <row r="953" spans="1:7" x14ac:dyDescent="0.25">
      <c r="A953" t="s">
        <v>474</v>
      </c>
      <c r="B953">
        <v>1</v>
      </c>
      <c r="C953" s="3">
        <v>1</v>
      </c>
      <c r="D953" s="3">
        <v>0</v>
      </c>
      <c r="E953" s="3">
        <v>0</v>
      </c>
      <c r="F953" s="3">
        <v>0</v>
      </c>
      <c r="G953" s="3">
        <v>0</v>
      </c>
    </row>
    <row r="954" spans="1:7" x14ac:dyDescent="0.25">
      <c r="A954" t="s">
        <v>724</v>
      </c>
      <c r="B954">
        <v>1</v>
      </c>
      <c r="C954" s="3">
        <v>1</v>
      </c>
      <c r="D954" s="3">
        <v>0</v>
      </c>
      <c r="E954" s="3">
        <v>0</v>
      </c>
      <c r="F954" s="3">
        <v>0</v>
      </c>
      <c r="G954" s="3">
        <v>0</v>
      </c>
    </row>
    <row r="955" spans="1:7" x14ac:dyDescent="0.25">
      <c r="A955" t="s">
        <v>4694</v>
      </c>
      <c r="B955">
        <v>1</v>
      </c>
      <c r="C955" s="3">
        <v>1</v>
      </c>
      <c r="D955" s="3">
        <v>0</v>
      </c>
      <c r="E955" s="3">
        <v>0</v>
      </c>
      <c r="F955" s="3">
        <v>0</v>
      </c>
      <c r="G955" s="3">
        <v>0</v>
      </c>
    </row>
    <row r="956" spans="1:7" x14ac:dyDescent="0.25">
      <c r="A956" t="s">
        <v>1486</v>
      </c>
      <c r="B956">
        <v>1</v>
      </c>
      <c r="C956" s="3">
        <v>1</v>
      </c>
      <c r="D956" s="3">
        <v>0</v>
      </c>
      <c r="E956" s="3">
        <v>0</v>
      </c>
      <c r="F956" s="3">
        <v>0</v>
      </c>
      <c r="G956" s="3">
        <v>0</v>
      </c>
    </row>
    <row r="957" spans="1:7" x14ac:dyDescent="0.25">
      <c r="A957" t="s">
        <v>2082</v>
      </c>
      <c r="B957">
        <v>1</v>
      </c>
      <c r="C957" s="3">
        <v>1</v>
      </c>
      <c r="D957" s="3">
        <v>0</v>
      </c>
      <c r="E957" s="3">
        <v>0</v>
      </c>
      <c r="F957" s="3">
        <v>0</v>
      </c>
      <c r="G957" s="3">
        <v>0</v>
      </c>
    </row>
    <row r="958" spans="1:7" x14ac:dyDescent="0.25">
      <c r="A958" t="s">
        <v>3163</v>
      </c>
      <c r="B958">
        <v>1</v>
      </c>
      <c r="C958" s="3">
        <v>1</v>
      </c>
      <c r="D958" s="3">
        <v>0</v>
      </c>
      <c r="E958" s="3">
        <v>0</v>
      </c>
      <c r="F958" s="3">
        <v>0</v>
      </c>
      <c r="G958" s="3">
        <v>0</v>
      </c>
    </row>
    <row r="959" spans="1:7" x14ac:dyDescent="0.25">
      <c r="A959" t="s">
        <v>1227</v>
      </c>
      <c r="B959">
        <v>1</v>
      </c>
      <c r="C959" s="3">
        <v>1</v>
      </c>
      <c r="D959" s="3">
        <v>1</v>
      </c>
      <c r="E959" s="3">
        <v>0</v>
      </c>
      <c r="F959" s="3">
        <v>0</v>
      </c>
      <c r="G959" s="3">
        <v>0</v>
      </c>
    </row>
    <row r="960" spans="1:7" x14ac:dyDescent="0.25">
      <c r="A960" t="s">
        <v>710</v>
      </c>
      <c r="B960">
        <v>1</v>
      </c>
      <c r="C960" s="3">
        <v>1</v>
      </c>
      <c r="D960" s="3">
        <v>0</v>
      </c>
      <c r="E960" s="3">
        <v>0</v>
      </c>
      <c r="F960" s="3">
        <v>0</v>
      </c>
      <c r="G960" s="3">
        <v>0</v>
      </c>
    </row>
    <row r="961" spans="1:7" x14ac:dyDescent="0.25">
      <c r="A961" t="s">
        <v>2146</v>
      </c>
      <c r="B961">
        <v>1</v>
      </c>
      <c r="C961" s="3">
        <v>0</v>
      </c>
      <c r="D961" s="3">
        <v>1</v>
      </c>
      <c r="E961" s="3">
        <v>0</v>
      </c>
      <c r="F961" s="3">
        <v>0</v>
      </c>
      <c r="G961" s="3">
        <v>0</v>
      </c>
    </row>
    <row r="962" spans="1:7" x14ac:dyDescent="0.25">
      <c r="A962" t="s">
        <v>280</v>
      </c>
      <c r="B962">
        <v>1</v>
      </c>
      <c r="C962" s="3">
        <v>0</v>
      </c>
      <c r="D962" s="3">
        <v>0</v>
      </c>
      <c r="E962" s="3">
        <v>1</v>
      </c>
      <c r="F962" s="3">
        <v>0</v>
      </c>
      <c r="G962" s="3">
        <v>0</v>
      </c>
    </row>
    <row r="963" spans="1:7" x14ac:dyDescent="0.25">
      <c r="A963" t="s">
        <v>548</v>
      </c>
      <c r="B963">
        <v>1</v>
      </c>
      <c r="C963" s="3">
        <v>1</v>
      </c>
      <c r="D963" s="3">
        <v>0</v>
      </c>
      <c r="E963" s="3">
        <v>0</v>
      </c>
      <c r="F963" s="3">
        <v>0</v>
      </c>
      <c r="G963" s="3">
        <v>0</v>
      </c>
    </row>
    <row r="964" spans="1:7" x14ac:dyDescent="0.25">
      <c r="A964" t="s">
        <v>830</v>
      </c>
      <c r="B964">
        <v>1</v>
      </c>
      <c r="C964" s="3">
        <v>1</v>
      </c>
      <c r="D964" s="3">
        <v>1</v>
      </c>
      <c r="E964" s="3">
        <v>0</v>
      </c>
      <c r="F964" s="3">
        <v>0</v>
      </c>
      <c r="G964" s="3">
        <v>0</v>
      </c>
    </row>
    <row r="965" spans="1:7" x14ac:dyDescent="0.25">
      <c r="A965" t="s">
        <v>226</v>
      </c>
      <c r="B965">
        <v>1</v>
      </c>
      <c r="C965" s="3">
        <v>1</v>
      </c>
      <c r="D965" s="3">
        <v>0</v>
      </c>
      <c r="E965" s="3">
        <v>0</v>
      </c>
      <c r="F965" s="3">
        <v>0</v>
      </c>
      <c r="G965" s="3">
        <v>0</v>
      </c>
    </row>
    <row r="966" spans="1:7" x14ac:dyDescent="0.25">
      <c r="A966" t="s">
        <v>2086</v>
      </c>
      <c r="B966">
        <v>1</v>
      </c>
      <c r="C966" s="3">
        <v>1</v>
      </c>
      <c r="D966" s="3">
        <v>0</v>
      </c>
      <c r="E966" s="3">
        <v>0</v>
      </c>
      <c r="F966" s="3">
        <v>0</v>
      </c>
      <c r="G966" s="3">
        <v>0</v>
      </c>
    </row>
    <row r="967" spans="1:7" x14ac:dyDescent="0.25">
      <c r="A967" t="s">
        <v>50</v>
      </c>
      <c r="B967">
        <v>1</v>
      </c>
      <c r="C967" s="3">
        <v>0</v>
      </c>
      <c r="D967" s="3">
        <v>1</v>
      </c>
      <c r="E967" s="3">
        <v>0</v>
      </c>
      <c r="F967" s="3">
        <v>0</v>
      </c>
      <c r="G967" s="3">
        <v>0</v>
      </c>
    </row>
    <row r="968" spans="1:7" x14ac:dyDescent="0.25">
      <c r="A968" t="s">
        <v>382</v>
      </c>
      <c r="B968">
        <v>1</v>
      </c>
      <c r="C968" s="3">
        <v>1</v>
      </c>
      <c r="D968" s="3">
        <v>0</v>
      </c>
      <c r="E968" s="3">
        <v>0</v>
      </c>
      <c r="F968" s="3">
        <v>0</v>
      </c>
      <c r="G968" s="3">
        <v>0</v>
      </c>
    </row>
    <row r="969" spans="1:7" x14ac:dyDescent="0.25">
      <c r="A969" t="s">
        <v>764</v>
      </c>
      <c r="B969">
        <v>1</v>
      </c>
      <c r="C969" s="3">
        <v>1</v>
      </c>
      <c r="D969" s="3">
        <v>0</v>
      </c>
      <c r="E969" s="3">
        <v>0</v>
      </c>
      <c r="F969" s="3">
        <v>0</v>
      </c>
      <c r="G969" s="3">
        <v>0</v>
      </c>
    </row>
    <row r="970" spans="1:7" x14ac:dyDescent="0.25">
      <c r="A970" t="s">
        <v>1360</v>
      </c>
      <c r="B970">
        <v>1</v>
      </c>
      <c r="C970" s="3">
        <v>1</v>
      </c>
      <c r="D970" s="3">
        <v>0</v>
      </c>
      <c r="E970" s="3">
        <v>0</v>
      </c>
      <c r="F970" s="3">
        <v>0</v>
      </c>
      <c r="G970" s="3">
        <v>0</v>
      </c>
    </row>
    <row r="971" spans="1:7" x14ac:dyDescent="0.25">
      <c r="A971" t="s">
        <v>1858</v>
      </c>
      <c r="B971">
        <v>1</v>
      </c>
      <c r="C971" s="3">
        <v>1</v>
      </c>
      <c r="D971" s="3">
        <v>0</v>
      </c>
      <c r="E971" s="3">
        <v>0</v>
      </c>
      <c r="F971" s="3">
        <v>0</v>
      </c>
      <c r="G971" s="3">
        <v>0</v>
      </c>
    </row>
    <row r="972" spans="1:7" x14ac:dyDescent="0.25">
      <c r="A972" t="s">
        <v>557</v>
      </c>
      <c r="B972">
        <v>1</v>
      </c>
      <c r="C972" s="3">
        <v>0</v>
      </c>
      <c r="D972" s="3">
        <v>0</v>
      </c>
      <c r="E972" s="3">
        <v>1</v>
      </c>
      <c r="F972" s="3">
        <v>0</v>
      </c>
      <c r="G972" s="3">
        <v>0</v>
      </c>
    </row>
    <row r="973" spans="1:7" x14ac:dyDescent="0.25">
      <c r="A973" t="s">
        <v>1899</v>
      </c>
      <c r="B973">
        <v>1</v>
      </c>
      <c r="C973" s="3">
        <v>0</v>
      </c>
      <c r="D973" s="3">
        <v>1</v>
      </c>
      <c r="E973" s="3">
        <v>0</v>
      </c>
      <c r="F973" s="3">
        <v>0</v>
      </c>
      <c r="G973" s="3">
        <v>0</v>
      </c>
    </row>
    <row r="974" spans="1:7" x14ac:dyDescent="0.25">
      <c r="A974" t="s">
        <v>1788</v>
      </c>
      <c r="B974">
        <v>1</v>
      </c>
      <c r="C974" s="3">
        <v>0</v>
      </c>
      <c r="D974" s="3">
        <v>0</v>
      </c>
      <c r="E974" s="3">
        <v>1</v>
      </c>
      <c r="F974" s="3">
        <v>0</v>
      </c>
      <c r="G974" s="3">
        <v>0</v>
      </c>
    </row>
    <row r="975" spans="1:7" x14ac:dyDescent="0.25">
      <c r="A975" t="s">
        <v>999</v>
      </c>
      <c r="B975">
        <v>1</v>
      </c>
      <c r="C975" s="3">
        <v>1</v>
      </c>
      <c r="D975" s="3">
        <v>0</v>
      </c>
      <c r="E975" s="3">
        <v>0</v>
      </c>
      <c r="F975" s="3">
        <v>0</v>
      </c>
      <c r="G975" s="3">
        <v>0</v>
      </c>
    </row>
    <row r="976" spans="1:7" x14ac:dyDescent="0.25">
      <c r="A976" t="s">
        <v>3088</v>
      </c>
      <c r="B976">
        <v>1</v>
      </c>
      <c r="C976" s="3">
        <v>1</v>
      </c>
      <c r="D976" s="3">
        <v>1</v>
      </c>
      <c r="E976" s="3">
        <v>0</v>
      </c>
      <c r="F976" s="3">
        <v>1</v>
      </c>
      <c r="G976" s="3">
        <v>0</v>
      </c>
    </row>
    <row r="977" spans="1:7" x14ac:dyDescent="0.25">
      <c r="A977" t="s">
        <v>833</v>
      </c>
      <c r="B977">
        <v>1</v>
      </c>
      <c r="C977" s="3">
        <v>1</v>
      </c>
      <c r="D977" s="3">
        <v>0</v>
      </c>
      <c r="E977" s="3">
        <v>0</v>
      </c>
      <c r="F977" s="3">
        <v>0</v>
      </c>
      <c r="G977" s="3">
        <v>0</v>
      </c>
    </row>
    <row r="978" spans="1:7" x14ac:dyDescent="0.25">
      <c r="A978" t="s">
        <v>1677</v>
      </c>
      <c r="B978">
        <v>1</v>
      </c>
      <c r="C978" s="3">
        <v>0</v>
      </c>
      <c r="D978" s="3">
        <v>1</v>
      </c>
      <c r="E978" s="3">
        <v>0</v>
      </c>
      <c r="F978" s="3">
        <v>1</v>
      </c>
      <c r="G978" s="3">
        <v>0</v>
      </c>
    </row>
    <row r="979" spans="1:7" x14ac:dyDescent="0.25">
      <c r="A979" t="s">
        <v>762</v>
      </c>
      <c r="B979">
        <v>1</v>
      </c>
      <c r="C979" s="3">
        <v>0</v>
      </c>
      <c r="D979" s="3">
        <v>1</v>
      </c>
      <c r="E979" s="3">
        <v>0</v>
      </c>
      <c r="F979" s="3">
        <v>0</v>
      </c>
      <c r="G979" s="3">
        <v>0</v>
      </c>
    </row>
    <row r="980" spans="1:7" x14ac:dyDescent="0.25">
      <c r="A980" t="s">
        <v>1891</v>
      </c>
      <c r="B980">
        <v>1</v>
      </c>
      <c r="C980" s="3">
        <v>0</v>
      </c>
      <c r="D980" s="3">
        <v>0</v>
      </c>
      <c r="E980" s="3">
        <v>1</v>
      </c>
      <c r="F980" s="3">
        <v>0</v>
      </c>
      <c r="G980" s="3">
        <v>0</v>
      </c>
    </row>
    <row r="981" spans="1:7" x14ac:dyDescent="0.25">
      <c r="A981" t="s">
        <v>578</v>
      </c>
      <c r="B981">
        <v>1</v>
      </c>
      <c r="C981" s="3">
        <v>0</v>
      </c>
      <c r="D981" s="3">
        <v>0</v>
      </c>
      <c r="E981" s="3">
        <v>1</v>
      </c>
      <c r="F981" s="3">
        <v>1</v>
      </c>
      <c r="G981" s="3">
        <v>0</v>
      </c>
    </row>
    <row r="982" spans="1:7" x14ac:dyDescent="0.25">
      <c r="A982" t="s">
        <v>479</v>
      </c>
      <c r="B982">
        <v>1</v>
      </c>
      <c r="C982" s="3">
        <v>1</v>
      </c>
      <c r="D982" s="3">
        <v>0</v>
      </c>
      <c r="E982" s="3">
        <v>0</v>
      </c>
      <c r="F982" s="3">
        <v>0</v>
      </c>
      <c r="G982" s="3">
        <v>0</v>
      </c>
    </row>
    <row r="983" spans="1:7" x14ac:dyDescent="0.25">
      <c r="A983" t="s">
        <v>55</v>
      </c>
      <c r="B983">
        <v>1</v>
      </c>
      <c r="C983" s="3">
        <v>0</v>
      </c>
      <c r="D983" s="3">
        <v>0</v>
      </c>
      <c r="E983" s="3">
        <v>1</v>
      </c>
      <c r="F983" s="3">
        <v>0</v>
      </c>
      <c r="G983" s="3">
        <v>0</v>
      </c>
    </row>
    <row r="984" spans="1:7" x14ac:dyDescent="0.25">
      <c r="A984" t="s">
        <v>1072</v>
      </c>
      <c r="B984">
        <v>1</v>
      </c>
      <c r="C984" s="3">
        <v>1</v>
      </c>
      <c r="D984" s="3">
        <v>0</v>
      </c>
      <c r="E984" s="3">
        <v>0</v>
      </c>
      <c r="F984" s="3">
        <v>0</v>
      </c>
      <c r="G984" s="3">
        <v>0</v>
      </c>
    </row>
    <row r="985" spans="1:7" x14ac:dyDescent="0.25">
      <c r="A985" t="s">
        <v>931</v>
      </c>
      <c r="B985">
        <v>1</v>
      </c>
      <c r="C985" s="3">
        <v>1</v>
      </c>
      <c r="D985" s="3">
        <v>0</v>
      </c>
      <c r="E985" s="3">
        <v>0</v>
      </c>
      <c r="F985" s="3">
        <v>0</v>
      </c>
      <c r="G985" s="3">
        <v>0</v>
      </c>
    </row>
    <row r="986" spans="1:7" x14ac:dyDescent="0.25">
      <c r="A986" t="s">
        <v>5568</v>
      </c>
      <c r="B986">
        <v>8</v>
      </c>
      <c r="C986" s="3">
        <v>0</v>
      </c>
      <c r="D986" s="3">
        <v>1</v>
      </c>
      <c r="E986" s="3">
        <v>0</v>
      </c>
      <c r="F986" s="3">
        <v>0</v>
      </c>
      <c r="G986" s="3">
        <v>0</v>
      </c>
    </row>
    <row r="987" spans="1:7" x14ac:dyDescent="0.25">
      <c r="A987" t="s">
        <v>5569</v>
      </c>
      <c r="B987">
        <v>8</v>
      </c>
      <c r="C987" s="3">
        <v>1</v>
      </c>
      <c r="D987" s="3">
        <v>0</v>
      </c>
      <c r="E987" s="3">
        <v>0</v>
      </c>
      <c r="F987" s="3">
        <v>0</v>
      </c>
      <c r="G987" s="3">
        <v>0</v>
      </c>
    </row>
    <row r="988" spans="1:7" x14ac:dyDescent="0.25">
      <c r="A988" t="s">
        <v>5570</v>
      </c>
      <c r="B988">
        <v>8</v>
      </c>
      <c r="C988" s="3">
        <v>0</v>
      </c>
      <c r="D988" s="3">
        <v>1</v>
      </c>
      <c r="E988" s="3">
        <v>1</v>
      </c>
      <c r="F988" s="3">
        <v>0</v>
      </c>
      <c r="G988" s="3">
        <v>0</v>
      </c>
    </row>
    <row r="989" spans="1:7" x14ac:dyDescent="0.25">
      <c r="A989" t="s">
        <v>5571</v>
      </c>
      <c r="B989">
        <v>8</v>
      </c>
      <c r="C989" s="3">
        <v>0</v>
      </c>
      <c r="D989" s="3">
        <v>1</v>
      </c>
      <c r="E989" s="3">
        <v>0</v>
      </c>
      <c r="F989" s="3">
        <v>1</v>
      </c>
      <c r="G989" s="3">
        <v>0</v>
      </c>
    </row>
    <row r="990" spans="1:7" x14ac:dyDescent="0.25">
      <c r="A990" t="s">
        <v>5572</v>
      </c>
      <c r="B990">
        <v>8</v>
      </c>
      <c r="C990" s="3">
        <v>1</v>
      </c>
      <c r="D990" s="3">
        <v>0</v>
      </c>
      <c r="E990" s="3">
        <v>0</v>
      </c>
      <c r="F990" s="3">
        <v>0</v>
      </c>
      <c r="G990" s="3">
        <v>0</v>
      </c>
    </row>
    <row r="991" spans="1:7" x14ac:dyDescent="0.25">
      <c r="A991" t="s">
        <v>5573</v>
      </c>
      <c r="B991">
        <v>8</v>
      </c>
      <c r="C991" s="3">
        <v>1</v>
      </c>
      <c r="D991" s="3">
        <v>0</v>
      </c>
      <c r="E991" s="3">
        <v>0</v>
      </c>
      <c r="F991" s="3">
        <v>0</v>
      </c>
      <c r="G991" s="3">
        <v>0</v>
      </c>
    </row>
    <row r="992" spans="1:7" x14ac:dyDescent="0.25">
      <c r="A992" t="s">
        <v>5574</v>
      </c>
      <c r="B992">
        <v>8</v>
      </c>
      <c r="C992" s="3">
        <v>0</v>
      </c>
      <c r="D992" s="3">
        <v>1</v>
      </c>
      <c r="E992" s="3">
        <v>0</v>
      </c>
      <c r="F992" s="3">
        <v>0</v>
      </c>
      <c r="G992" s="3">
        <v>0</v>
      </c>
    </row>
    <row r="993" spans="1:7" x14ac:dyDescent="0.25">
      <c r="A993" t="s">
        <v>5575</v>
      </c>
      <c r="B993">
        <v>8</v>
      </c>
      <c r="C993" s="3">
        <v>1</v>
      </c>
      <c r="D993" s="3">
        <v>0</v>
      </c>
      <c r="E993" s="3">
        <v>0</v>
      </c>
      <c r="F993" s="3">
        <v>0</v>
      </c>
      <c r="G993" s="3">
        <v>0</v>
      </c>
    </row>
    <row r="994" spans="1:7" x14ac:dyDescent="0.25">
      <c r="A994" t="s">
        <v>5576</v>
      </c>
      <c r="B994">
        <v>8</v>
      </c>
      <c r="C994" s="3">
        <v>1</v>
      </c>
      <c r="D994" s="3">
        <v>0</v>
      </c>
      <c r="E994" s="3">
        <v>0</v>
      </c>
      <c r="F994" s="3">
        <v>0</v>
      </c>
      <c r="G994" s="3">
        <v>0</v>
      </c>
    </row>
    <row r="995" spans="1:7" x14ac:dyDescent="0.25">
      <c r="A995" t="s">
        <v>5577</v>
      </c>
      <c r="B995">
        <v>8</v>
      </c>
      <c r="C995" s="3">
        <v>1</v>
      </c>
      <c r="D995" s="3">
        <v>0</v>
      </c>
      <c r="E995" s="3">
        <v>0</v>
      </c>
      <c r="F995" s="3">
        <v>0</v>
      </c>
      <c r="G995" s="3">
        <v>0</v>
      </c>
    </row>
    <row r="996" spans="1:7" x14ac:dyDescent="0.25">
      <c r="A996" t="s">
        <v>5578</v>
      </c>
      <c r="B996">
        <v>8</v>
      </c>
      <c r="C996" s="3">
        <v>1</v>
      </c>
      <c r="D996" s="3">
        <v>0</v>
      </c>
      <c r="E996" s="3">
        <v>0</v>
      </c>
      <c r="F996" s="3">
        <v>0</v>
      </c>
      <c r="G996" s="3">
        <v>0</v>
      </c>
    </row>
    <row r="997" spans="1:7" x14ac:dyDescent="0.25">
      <c r="A997" t="s">
        <v>5579</v>
      </c>
      <c r="B997">
        <v>8</v>
      </c>
      <c r="C997" s="3">
        <v>0</v>
      </c>
      <c r="D997" s="3">
        <v>1</v>
      </c>
      <c r="E997" s="3">
        <v>0</v>
      </c>
      <c r="F997" s="3">
        <v>0</v>
      </c>
      <c r="G997" s="3">
        <v>0</v>
      </c>
    </row>
    <row r="998" spans="1:7" x14ac:dyDescent="0.25">
      <c r="A998" t="s">
        <v>5580</v>
      </c>
      <c r="B998">
        <v>8</v>
      </c>
      <c r="C998" s="3">
        <v>0</v>
      </c>
      <c r="D998" s="3">
        <v>1</v>
      </c>
      <c r="E998" s="3">
        <v>0</v>
      </c>
      <c r="F998" s="3">
        <v>0</v>
      </c>
      <c r="G998" s="3">
        <v>0</v>
      </c>
    </row>
    <row r="999" spans="1:7" x14ac:dyDescent="0.25">
      <c r="A999" t="s">
        <v>5581</v>
      </c>
      <c r="B999">
        <v>8</v>
      </c>
      <c r="C999" s="3">
        <v>1</v>
      </c>
      <c r="D999" s="3">
        <v>0</v>
      </c>
      <c r="E999" s="3">
        <v>0</v>
      </c>
      <c r="F999" s="3">
        <v>0</v>
      </c>
      <c r="G999" s="3">
        <v>0</v>
      </c>
    </row>
    <row r="1000" spans="1:7" x14ac:dyDescent="0.25">
      <c r="A1000" t="s">
        <v>5582</v>
      </c>
      <c r="B1000">
        <v>8</v>
      </c>
      <c r="C1000" s="3">
        <v>1</v>
      </c>
      <c r="D1000" s="3">
        <v>0</v>
      </c>
      <c r="E1000" s="3">
        <v>0</v>
      </c>
      <c r="F1000" s="3">
        <v>0</v>
      </c>
      <c r="G1000" s="3">
        <v>0</v>
      </c>
    </row>
    <row r="1001" spans="1:7" x14ac:dyDescent="0.25">
      <c r="A1001" t="s">
        <v>5583</v>
      </c>
      <c r="B1001">
        <v>8</v>
      </c>
      <c r="C1001" s="3">
        <v>1</v>
      </c>
      <c r="D1001" s="3">
        <v>0</v>
      </c>
      <c r="E1001" s="3">
        <v>0</v>
      </c>
      <c r="F1001" s="3">
        <v>0</v>
      </c>
      <c r="G1001" s="3">
        <v>0</v>
      </c>
    </row>
    <row r="1002" spans="1:7" x14ac:dyDescent="0.25">
      <c r="A1002" t="s">
        <v>5584</v>
      </c>
      <c r="B1002">
        <v>8</v>
      </c>
      <c r="C1002" s="3">
        <v>1</v>
      </c>
      <c r="D1002" s="3">
        <v>0</v>
      </c>
      <c r="E1002" s="3">
        <v>0</v>
      </c>
      <c r="F1002" s="3">
        <v>0</v>
      </c>
      <c r="G1002" s="3">
        <v>0</v>
      </c>
    </row>
    <row r="1003" spans="1:7" x14ac:dyDescent="0.25">
      <c r="A1003" t="s">
        <v>5585</v>
      </c>
      <c r="B1003">
        <v>8</v>
      </c>
      <c r="C1003" s="3">
        <v>1</v>
      </c>
      <c r="D1003" s="3">
        <v>0</v>
      </c>
      <c r="E1003" s="3">
        <v>0</v>
      </c>
      <c r="F1003" s="3">
        <v>0</v>
      </c>
      <c r="G1003" s="3">
        <v>0</v>
      </c>
    </row>
    <row r="1004" spans="1:7" x14ac:dyDescent="0.25">
      <c r="A1004" t="s">
        <v>5586</v>
      </c>
      <c r="B1004">
        <v>8</v>
      </c>
      <c r="C1004" s="3">
        <v>0</v>
      </c>
      <c r="D1004" s="3">
        <v>0</v>
      </c>
      <c r="E1004" s="3">
        <v>0</v>
      </c>
      <c r="F1004" s="3">
        <v>0</v>
      </c>
      <c r="G1004" s="3">
        <v>0</v>
      </c>
    </row>
    <row r="1005" spans="1:7" x14ac:dyDescent="0.25">
      <c r="A1005" t="s">
        <v>5587</v>
      </c>
      <c r="B1005">
        <v>8</v>
      </c>
      <c r="C1005" s="3">
        <v>1</v>
      </c>
      <c r="D1005" s="3">
        <v>1</v>
      </c>
      <c r="E1005" s="3">
        <v>0</v>
      </c>
      <c r="F1005" s="3">
        <v>1</v>
      </c>
      <c r="G1005" s="3">
        <v>0</v>
      </c>
    </row>
    <row r="1006" spans="1:7" x14ac:dyDescent="0.25">
      <c r="A1006" t="s">
        <v>5588</v>
      </c>
      <c r="B1006">
        <v>8</v>
      </c>
      <c r="C1006" s="3">
        <v>1</v>
      </c>
      <c r="D1006" s="3">
        <v>0</v>
      </c>
      <c r="E1006" s="3">
        <v>0</v>
      </c>
      <c r="F1006" s="3">
        <v>0</v>
      </c>
      <c r="G1006" s="3">
        <v>0</v>
      </c>
    </row>
    <row r="1007" spans="1:7" x14ac:dyDescent="0.25">
      <c r="A1007" t="s">
        <v>5589</v>
      </c>
      <c r="B1007">
        <v>8</v>
      </c>
      <c r="C1007" s="3">
        <v>1</v>
      </c>
      <c r="D1007" s="3">
        <v>0</v>
      </c>
      <c r="E1007" s="3">
        <v>0</v>
      </c>
      <c r="F1007" s="3">
        <v>0</v>
      </c>
      <c r="G1007" s="3">
        <v>0</v>
      </c>
    </row>
    <row r="1008" spans="1:7" x14ac:dyDescent="0.25">
      <c r="A1008" t="s">
        <v>5590</v>
      </c>
      <c r="B1008">
        <v>8</v>
      </c>
      <c r="C1008" s="3">
        <v>1</v>
      </c>
      <c r="D1008" s="3">
        <v>0</v>
      </c>
      <c r="E1008" s="3">
        <v>0</v>
      </c>
      <c r="F1008" s="3">
        <v>0</v>
      </c>
      <c r="G1008" s="3">
        <v>0</v>
      </c>
    </row>
    <row r="1009" spans="1:7" x14ac:dyDescent="0.25">
      <c r="A1009" t="s">
        <v>5591</v>
      </c>
      <c r="B1009">
        <v>8</v>
      </c>
      <c r="C1009" s="3">
        <v>1</v>
      </c>
      <c r="D1009" s="3">
        <v>0</v>
      </c>
      <c r="E1009" s="3">
        <v>0</v>
      </c>
      <c r="F1009" s="3">
        <v>0</v>
      </c>
      <c r="G1009" s="3">
        <v>0</v>
      </c>
    </row>
    <row r="1010" spans="1:7" x14ac:dyDescent="0.25">
      <c r="A1010" t="s">
        <v>5592</v>
      </c>
      <c r="B1010">
        <v>8</v>
      </c>
      <c r="C1010" s="3">
        <v>1</v>
      </c>
      <c r="D1010" s="3">
        <v>0</v>
      </c>
      <c r="E1010" s="3">
        <v>0</v>
      </c>
      <c r="F1010" s="3">
        <v>0</v>
      </c>
      <c r="G1010" s="3">
        <v>0</v>
      </c>
    </row>
    <row r="1011" spans="1:7" x14ac:dyDescent="0.25">
      <c r="A1011" t="s">
        <v>5593</v>
      </c>
      <c r="B1011">
        <v>8</v>
      </c>
      <c r="C1011" s="3">
        <v>0</v>
      </c>
      <c r="D1011" s="3">
        <v>1</v>
      </c>
      <c r="E1011" s="3">
        <v>0</v>
      </c>
      <c r="F1011" s="3">
        <v>0</v>
      </c>
      <c r="G1011" s="3">
        <v>0</v>
      </c>
    </row>
    <row r="1012" spans="1:7" x14ac:dyDescent="0.25">
      <c r="A1012" t="s">
        <v>5594</v>
      </c>
      <c r="B1012">
        <v>8</v>
      </c>
      <c r="C1012" s="3">
        <v>0</v>
      </c>
      <c r="D1012" s="3">
        <v>1</v>
      </c>
      <c r="E1012" s="3">
        <v>0</v>
      </c>
      <c r="F1012" s="3">
        <v>0</v>
      </c>
      <c r="G1012" s="3">
        <v>0</v>
      </c>
    </row>
    <row r="1013" spans="1:7" x14ac:dyDescent="0.25">
      <c r="A1013" t="s">
        <v>5595</v>
      </c>
      <c r="B1013">
        <v>8</v>
      </c>
      <c r="C1013" s="3">
        <v>0</v>
      </c>
      <c r="D1013" s="3">
        <v>1</v>
      </c>
      <c r="E1013" s="3">
        <v>0</v>
      </c>
      <c r="F1013" s="3">
        <v>0</v>
      </c>
      <c r="G1013" s="3">
        <v>0</v>
      </c>
    </row>
    <row r="1014" spans="1:7" x14ac:dyDescent="0.25">
      <c r="A1014" t="s">
        <v>5596</v>
      </c>
      <c r="B1014">
        <v>8</v>
      </c>
      <c r="C1014" s="3">
        <v>1</v>
      </c>
      <c r="D1014" s="3">
        <v>1</v>
      </c>
      <c r="E1014" s="3">
        <v>0</v>
      </c>
      <c r="F1014" s="3">
        <v>0</v>
      </c>
      <c r="G1014" s="3">
        <v>0</v>
      </c>
    </row>
    <row r="1015" spans="1:7" x14ac:dyDescent="0.25">
      <c r="A1015" t="s">
        <v>5597</v>
      </c>
      <c r="B1015">
        <v>8</v>
      </c>
      <c r="C1015" s="3">
        <v>1</v>
      </c>
      <c r="D1015" s="3">
        <v>0</v>
      </c>
      <c r="E1015" s="3">
        <v>0</v>
      </c>
      <c r="F1015" s="3">
        <v>0</v>
      </c>
      <c r="G1015" s="3">
        <v>0</v>
      </c>
    </row>
    <row r="1016" spans="1:7" x14ac:dyDescent="0.25">
      <c r="A1016" t="s">
        <v>5598</v>
      </c>
      <c r="B1016">
        <v>8</v>
      </c>
      <c r="C1016" s="3">
        <v>1</v>
      </c>
      <c r="D1016" s="3">
        <v>0</v>
      </c>
      <c r="E1016" s="3">
        <v>0</v>
      </c>
      <c r="F1016" s="3">
        <v>0</v>
      </c>
      <c r="G1016" s="3">
        <v>0</v>
      </c>
    </row>
    <row r="1017" spans="1:7" x14ac:dyDescent="0.25">
      <c r="A1017" t="s">
        <v>5599</v>
      </c>
      <c r="B1017">
        <v>8</v>
      </c>
      <c r="C1017" s="3">
        <v>0</v>
      </c>
      <c r="D1017" s="3">
        <v>1</v>
      </c>
      <c r="E1017" s="3">
        <v>0</v>
      </c>
      <c r="F1017" s="3">
        <v>0</v>
      </c>
      <c r="G1017" s="3">
        <v>0</v>
      </c>
    </row>
    <row r="1018" spans="1:7" x14ac:dyDescent="0.25">
      <c r="A1018" t="s">
        <v>5600</v>
      </c>
      <c r="B1018">
        <v>8</v>
      </c>
      <c r="C1018" s="3">
        <v>1</v>
      </c>
      <c r="D1018" s="3">
        <v>0</v>
      </c>
      <c r="E1018" s="3">
        <v>0</v>
      </c>
      <c r="F1018" s="3">
        <v>0</v>
      </c>
      <c r="G1018" s="3">
        <v>0</v>
      </c>
    </row>
    <row r="1019" spans="1:7" x14ac:dyDescent="0.25">
      <c r="A1019" t="s">
        <v>5601</v>
      </c>
      <c r="B1019">
        <v>8</v>
      </c>
      <c r="C1019" s="3">
        <v>0</v>
      </c>
      <c r="D1019" s="3">
        <v>1</v>
      </c>
      <c r="E1019" s="3">
        <v>0</v>
      </c>
      <c r="F1019" s="3">
        <v>0</v>
      </c>
      <c r="G1019" s="3">
        <v>0</v>
      </c>
    </row>
    <row r="1020" spans="1:7" x14ac:dyDescent="0.25">
      <c r="A1020" t="s">
        <v>5602</v>
      </c>
      <c r="B1020">
        <v>8</v>
      </c>
      <c r="C1020" s="3">
        <v>1</v>
      </c>
      <c r="D1020" s="3">
        <v>0</v>
      </c>
      <c r="E1020" s="3">
        <v>0</v>
      </c>
      <c r="F1020" s="3">
        <v>0</v>
      </c>
      <c r="G1020" s="3">
        <v>0</v>
      </c>
    </row>
    <row r="1021" spans="1:7" x14ac:dyDescent="0.25">
      <c r="A1021" t="s">
        <v>5603</v>
      </c>
      <c r="B1021">
        <v>8</v>
      </c>
      <c r="C1021" s="3">
        <v>1</v>
      </c>
      <c r="D1021" s="3">
        <v>0</v>
      </c>
      <c r="E1021" s="3">
        <v>0</v>
      </c>
      <c r="F1021" s="3">
        <v>0</v>
      </c>
      <c r="G1021" s="3">
        <v>0</v>
      </c>
    </row>
    <row r="1022" spans="1:7" x14ac:dyDescent="0.25">
      <c r="A1022" t="s">
        <v>5604</v>
      </c>
      <c r="B1022">
        <v>8</v>
      </c>
      <c r="C1022" s="3">
        <v>1</v>
      </c>
      <c r="D1022" s="3">
        <v>0</v>
      </c>
      <c r="E1022" s="3">
        <v>0</v>
      </c>
      <c r="F1022" s="3">
        <v>0</v>
      </c>
      <c r="G1022" s="3">
        <v>0</v>
      </c>
    </row>
    <row r="1023" spans="1:7" x14ac:dyDescent="0.25">
      <c r="A1023" t="s">
        <v>5605</v>
      </c>
      <c r="B1023">
        <v>8</v>
      </c>
      <c r="C1023" s="3">
        <v>1</v>
      </c>
      <c r="D1023" s="3">
        <v>0</v>
      </c>
      <c r="E1023" s="3">
        <v>0</v>
      </c>
      <c r="F1023" s="3">
        <v>0</v>
      </c>
      <c r="G1023" s="3">
        <v>0</v>
      </c>
    </row>
    <row r="1024" spans="1:7" x14ac:dyDescent="0.25">
      <c r="A1024" t="s">
        <v>5606</v>
      </c>
      <c r="B1024">
        <v>8</v>
      </c>
      <c r="C1024" s="3">
        <v>1</v>
      </c>
      <c r="D1024" s="3">
        <v>0</v>
      </c>
      <c r="E1024" s="3">
        <v>0</v>
      </c>
      <c r="F1024" s="3">
        <v>0</v>
      </c>
      <c r="G1024" s="3">
        <v>0</v>
      </c>
    </row>
    <row r="1025" spans="1:7" x14ac:dyDescent="0.25">
      <c r="A1025" t="s">
        <v>5607</v>
      </c>
      <c r="B1025">
        <v>8</v>
      </c>
      <c r="C1025" s="3">
        <v>0</v>
      </c>
      <c r="D1025" s="3">
        <v>1</v>
      </c>
      <c r="E1025" s="3">
        <v>0</v>
      </c>
      <c r="F1025" s="3">
        <v>0</v>
      </c>
      <c r="G1025" s="3">
        <v>0</v>
      </c>
    </row>
    <row r="1026" spans="1:7" x14ac:dyDescent="0.25">
      <c r="A1026" t="s">
        <v>5608</v>
      </c>
      <c r="B1026">
        <v>8</v>
      </c>
      <c r="C1026" s="3">
        <v>1</v>
      </c>
      <c r="D1026" s="3">
        <v>0</v>
      </c>
      <c r="E1026" s="3">
        <v>0</v>
      </c>
      <c r="F1026" s="3">
        <v>0</v>
      </c>
      <c r="G1026" s="3">
        <v>0</v>
      </c>
    </row>
    <row r="1027" spans="1:7" x14ac:dyDescent="0.25">
      <c r="A1027" t="s">
        <v>5609</v>
      </c>
      <c r="B1027">
        <v>8</v>
      </c>
      <c r="C1027" s="3">
        <v>1</v>
      </c>
      <c r="D1027" s="3">
        <v>0</v>
      </c>
      <c r="E1027" s="3">
        <v>0</v>
      </c>
      <c r="F1027" s="3">
        <v>0</v>
      </c>
      <c r="G1027" s="3">
        <v>0</v>
      </c>
    </row>
    <row r="1028" spans="1:7" x14ac:dyDescent="0.25">
      <c r="A1028" t="s">
        <v>5610</v>
      </c>
      <c r="B1028">
        <v>8</v>
      </c>
      <c r="C1028" s="3">
        <v>1</v>
      </c>
      <c r="D1028" s="3">
        <v>0</v>
      </c>
      <c r="E1028" s="3">
        <v>0</v>
      </c>
      <c r="F1028" s="3">
        <v>0</v>
      </c>
      <c r="G1028" s="3">
        <v>0</v>
      </c>
    </row>
    <row r="1029" spans="1:7" x14ac:dyDescent="0.25">
      <c r="A1029" t="s">
        <v>5611</v>
      </c>
      <c r="B1029">
        <v>8</v>
      </c>
      <c r="C1029" s="3">
        <v>1</v>
      </c>
      <c r="D1029" s="3">
        <v>0</v>
      </c>
      <c r="E1029" s="3">
        <v>0</v>
      </c>
      <c r="F1029" s="3">
        <v>0</v>
      </c>
      <c r="G1029" s="3">
        <v>0</v>
      </c>
    </row>
    <row r="1030" spans="1:7" x14ac:dyDescent="0.25">
      <c r="A1030" t="s">
        <v>5612</v>
      </c>
      <c r="B1030">
        <v>8</v>
      </c>
      <c r="C1030" s="3">
        <v>1</v>
      </c>
      <c r="D1030" s="3">
        <v>0</v>
      </c>
      <c r="E1030" s="3">
        <v>0</v>
      </c>
      <c r="F1030" s="3">
        <v>0</v>
      </c>
      <c r="G1030" s="3">
        <v>0</v>
      </c>
    </row>
    <row r="1031" spans="1:7" x14ac:dyDescent="0.25">
      <c r="A1031" t="s">
        <v>5613</v>
      </c>
      <c r="B1031">
        <v>8</v>
      </c>
      <c r="C1031" s="3">
        <v>1</v>
      </c>
      <c r="D1031" s="3">
        <v>0</v>
      </c>
      <c r="E1031" s="3">
        <v>0</v>
      </c>
      <c r="F1031" s="3">
        <v>0</v>
      </c>
      <c r="G1031" s="3">
        <v>0</v>
      </c>
    </row>
    <row r="1032" spans="1:7" x14ac:dyDescent="0.25">
      <c r="A1032" t="s">
        <v>5614</v>
      </c>
      <c r="B1032">
        <v>8</v>
      </c>
      <c r="C1032" s="3">
        <v>1</v>
      </c>
      <c r="D1032" s="3">
        <v>0</v>
      </c>
      <c r="E1032" s="3">
        <v>0</v>
      </c>
      <c r="F1032" s="3">
        <v>0</v>
      </c>
      <c r="G1032" s="3">
        <v>0</v>
      </c>
    </row>
    <row r="1033" spans="1:7" x14ac:dyDescent="0.25">
      <c r="A1033" t="s">
        <v>5615</v>
      </c>
      <c r="B1033">
        <v>8</v>
      </c>
      <c r="C1033" s="3">
        <v>0</v>
      </c>
      <c r="D1033" s="3">
        <v>0</v>
      </c>
      <c r="E1033" s="3">
        <v>0</v>
      </c>
      <c r="F1033" s="3">
        <v>0</v>
      </c>
      <c r="G1033" s="3">
        <v>0</v>
      </c>
    </row>
    <row r="1034" spans="1:7" x14ac:dyDescent="0.25">
      <c r="A1034" t="s">
        <v>5616</v>
      </c>
      <c r="B1034">
        <v>8</v>
      </c>
      <c r="C1034" s="3">
        <v>1</v>
      </c>
      <c r="D1034" s="3">
        <v>0</v>
      </c>
      <c r="E1034" s="3">
        <v>0</v>
      </c>
      <c r="F1034" s="3">
        <v>0</v>
      </c>
      <c r="G1034" s="3">
        <v>0</v>
      </c>
    </row>
    <row r="1035" spans="1:7" x14ac:dyDescent="0.25">
      <c r="A1035" t="s">
        <v>5617</v>
      </c>
      <c r="B1035">
        <v>8</v>
      </c>
      <c r="C1035" s="3">
        <v>0</v>
      </c>
      <c r="D1035" s="3">
        <v>0</v>
      </c>
      <c r="E1035" s="3">
        <v>1</v>
      </c>
      <c r="F1035" s="3">
        <v>0</v>
      </c>
      <c r="G1035" s="3">
        <v>0</v>
      </c>
    </row>
    <row r="1036" spans="1:7" x14ac:dyDescent="0.25">
      <c r="A1036" t="s">
        <v>5618</v>
      </c>
      <c r="B1036">
        <v>8</v>
      </c>
      <c r="C1036" s="3">
        <v>0</v>
      </c>
      <c r="D1036" s="3">
        <v>1</v>
      </c>
      <c r="E1036" s="3">
        <v>0</v>
      </c>
      <c r="F1036" s="3">
        <v>0</v>
      </c>
      <c r="G1036" s="3">
        <v>0</v>
      </c>
    </row>
    <row r="1037" spans="1:7" x14ac:dyDescent="0.25">
      <c r="A1037" t="s">
        <v>5619</v>
      </c>
      <c r="B1037">
        <v>8</v>
      </c>
      <c r="C1037" s="3">
        <v>1</v>
      </c>
      <c r="D1037" s="3">
        <v>0</v>
      </c>
      <c r="E1037" s="3">
        <v>0</v>
      </c>
      <c r="F1037" s="3">
        <v>0</v>
      </c>
      <c r="G1037" s="3">
        <v>0</v>
      </c>
    </row>
    <row r="1038" spans="1:7" x14ac:dyDescent="0.25">
      <c r="A1038" t="s">
        <v>5620</v>
      </c>
      <c r="B1038">
        <v>8</v>
      </c>
      <c r="C1038" s="3">
        <v>1</v>
      </c>
      <c r="D1038" s="3">
        <v>0</v>
      </c>
      <c r="E1038" s="3">
        <v>0</v>
      </c>
      <c r="F1038" s="3">
        <v>0</v>
      </c>
      <c r="G1038" s="3">
        <v>0</v>
      </c>
    </row>
    <row r="1039" spans="1:7" x14ac:dyDescent="0.25">
      <c r="A1039" t="s">
        <v>5621</v>
      </c>
      <c r="B1039">
        <v>8</v>
      </c>
      <c r="C1039" s="3">
        <v>1</v>
      </c>
      <c r="D1039" s="3">
        <v>0</v>
      </c>
      <c r="E1039" s="3">
        <v>0</v>
      </c>
      <c r="F1039" s="3">
        <v>0</v>
      </c>
      <c r="G1039" s="3">
        <v>0</v>
      </c>
    </row>
    <row r="1040" spans="1:7" x14ac:dyDescent="0.25">
      <c r="A1040" t="s">
        <v>5622</v>
      </c>
      <c r="B1040">
        <v>8</v>
      </c>
      <c r="C1040" s="3">
        <v>1</v>
      </c>
      <c r="D1040" s="3">
        <v>0</v>
      </c>
      <c r="E1040" s="3">
        <v>0</v>
      </c>
      <c r="F1040" s="3">
        <v>0</v>
      </c>
      <c r="G1040" s="3">
        <v>0</v>
      </c>
    </row>
    <row r="1041" spans="1:7" x14ac:dyDescent="0.25">
      <c r="A1041" t="s">
        <v>5623</v>
      </c>
      <c r="B1041">
        <v>8</v>
      </c>
      <c r="C1041" s="3">
        <v>1</v>
      </c>
      <c r="D1041" s="3">
        <v>0</v>
      </c>
      <c r="E1041" s="3">
        <v>0</v>
      </c>
      <c r="F1041" s="3">
        <v>0</v>
      </c>
      <c r="G1041" s="3">
        <v>0</v>
      </c>
    </row>
    <row r="1042" spans="1:7" x14ac:dyDescent="0.25">
      <c r="A1042" t="s">
        <v>5624</v>
      </c>
      <c r="B1042">
        <v>8</v>
      </c>
      <c r="C1042" s="3">
        <v>0</v>
      </c>
      <c r="D1042" s="3">
        <v>0</v>
      </c>
      <c r="E1042" s="3">
        <v>1</v>
      </c>
      <c r="F1042" s="3">
        <v>0</v>
      </c>
      <c r="G1042" s="3">
        <v>0</v>
      </c>
    </row>
    <row r="1043" spans="1:7" x14ac:dyDescent="0.25">
      <c r="A1043" t="s">
        <v>5625</v>
      </c>
      <c r="B1043">
        <v>8</v>
      </c>
      <c r="C1043" s="3">
        <v>0</v>
      </c>
      <c r="D1043" s="3">
        <v>1</v>
      </c>
      <c r="E1043" s="3">
        <v>0</v>
      </c>
      <c r="F1043" s="3">
        <v>0</v>
      </c>
      <c r="G1043" s="3">
        <v>0</v>
      </c>
    </row>
    <row r="1044" spans="1:7" x14ac:dyDescent="0.25">
      <c r="A1044" t="s">
        <v>5626</v>
      </c>
      <c r="B1044">
        <v>8</v>
      </c>
      <c r="C1044" s="3">
        <v>1</v>
      </c>
      <c r="D1044" s="3">
        <v>0</v>
      </c>
      <c r="E1044" s="3">
        <v>0</v>
      </c>
      <c r="F1044" s="3">
        <v>0</v>
      </c>
      <c r="G1044" s="3">
        <v>0</v>
      </c>
    </row>
    <row r="1045" spans="1:7" x14ac:dyDescent="0.25">
      <c r="A1045" t="s">
        <v>5627</v>
      </c>
      <c r="B1045">
        <v>8</v>
      </c>
      <c r="C1045" s="3">
        <v>0</v>
      </c>
      <c r="D1045" s="3">
        <v>0</v>
      </c>
      <c r="E1045" s="3">
        <v>1</v>
      </c>
      <c r="F1045" s="3">
        <v>0</v>
      </c>
      <c r="G1045" s="3">
        <v>0</v>
      </c>
    </row>
    <row r="1046" spans="1:7" x14ac:dyDescent="0.25">
      <c r="A1046" t="s">
        <v>5628</v>
      </c>
      <c r="B1046">
        <v>8</v>
      </c>
      <c r="C1046" s="3">
        <v>0</v>
      </c>
      <c r="D1046" s="3">
        <v>1</v>
      </c>
      <c r="E1046" s="3">
        <v>0</v>
      </c>
      <c r="F1046" s="3">
        <v>0</v>
      </c>
      <c r="G1046" s="3">
        <v>0</v>
      </c>
    </row>
    <row r="1047" spans="1:7" x14ac:dyDescent="0.25">
      <c r="A1047" t="s">
        <v>5629</v>
      </c>
      <c r="B1047">
        <v>8</v>
      </c>
      <c r="C1047" s="3">
        <v>1</v>
      </c>
      <c r="D1047" s="3">
        <v>0</v>
      </c>
      <c r="E1047" s="3">
        <v>0</v>
      </c>
      <c r="F1047" s="3">
        <v>0</v>
      </c>
      <c r="G1047" s="3">
        <v>0</v>
      </c>
    </row>
    <row r="1048" spans="1:7" x14ac:dyDescent="0.25">
      <c r="A1048" t="s">
        <v>5630</v>
      </c>
      <c r="B1048">
        <v>8</v>
      </c>
      <c r="C1048" s="3">
        <v>1</v>
      </c>
      <c r="D1048" s="3">
        <v>0</v>
      </c>
      <c r="E1048" s="3">
        <v>0</v>
      </c>
      <c r="F1048" s="3">
        <v>0</v>
      </c>
      <c r="G1048" s="3">
        <v>0</v>
      </c>
    </row>
    <row r="1049" spans="1:7" x14ac:dyDescent="0.25">
      <c r="A1049" t="s">
        <v>5631</v>
      </c>
      <c r="B1049">
        <v>8</v>
      </c>
      <c r="C1049" s="3">
        <v>1</v>
      </c>
      <c r="D1049" s="3">
        <v>0</v>
      </c>
      <c r="E1049" s="3">
        <v>0</v>
      </c>
      <c r="F1049" s="3">
        <v>0</v>
      </c>
      <c r="G1049" s="3">
        <v>0</v>
      </c>
    </row>
    <row r="1050" spans="1:7" x14ac:dyDescent="0.25">
      <c r="A1050" t="s">
        <v>5632</v>
      </c>
      <c r="B1050">
        <v>8</v>
      </c>
      <c r="C1050" s="3">
        <v>0</v>
      </c>
      <c r="D1050" s="3">
        <v>1</v>
      </c>
      <c r="E1050" s="3">
        <v>0</v>
      </c>
      <c r="F1050" s="3">
        <v>0</v>
      </c>
      <c r="G1050" s="3">
        <v>0</v>
      </c>
    </row>
    <row r="1051" spans="1:7" x14ac:dyDescent="0.25">
      <c r="A1051" t="s">
        <v>5633</v>
      </c>
      <c r="B1051">
        <v>8</v>
      </c>
      <c r="C1051" s="3">
        <v>1</v>
      </c>
      <c r="D1051" s="3">
        <v>0</v>
      </c>
      <c r="E1051" s="3">
        <v>0</v>
      </c>
      <c r="F1051" s="3">
        <v>0</v>
      </c>
      <c r="G1051" s="3">
        <v>0</v>
      </c>
    </row>
    <row r="1052" spans="1:7" x14ac:dyDescent="0.25">
      <c r="A1052" t="s">
        <v>5634</v>
      </c>
      <c r="B1052">
        <v>8</v>
      </c>
      <c r="C1052" s="3">
        <v>1</v>
      </c>
      <c r="D1052" s="3">
        <v>0</v>
      </c>
      <c r="E1052" s="3">
        <v>1</v>
      </c>
      <c r="F1052" s="3">
        <v>1</v>
      </c>
      <c r="G1052" s="3">
        <v>0</v>
      </c>
    </row>
    <row r="1053" spans="1:7" x14ac:dyDescent="0.25">
      <c r="A1053" t="s">
        <v>5635</v>
      </c>
      <c r="B1053">
        <v>8</v>
      </c>
      <c r="C1053" s="3">
        <v>1</v>
      </c>
      <c r="D1053" s="3">
        <v>0</v>
      </c>
      <c r="E1053" s="3">
        <v>0</v>
      </c>
      <c r="F1053" s="3">
        <v>0</v>
      </c>
      <c r="G1053" s="3">
        <v>0</v>
      </c>
    </row>
    <row r="1054" spans="1:7" x14ac:dyDescent="0.25">
      <c r="A1054" t="s">
        <v>5636</v>
      </c>
      <c r="B1054">
        <v>8</v>
      </c>
      <c r="C1054" s="3">
        <v>1</v>
      </c>
      <c r="D1054" s="3">
        <v>0</v>
      </c>
      <c r="E1054" s="3">
        <v>0</v>
      </c>
      <c r="F1054" s="3">
        <v>0</v>
      </c>
      <c r="G1054" s="3">
        <v>0</v>
      </c>
    </row>
    <row r="1055" spans="1:7" x14ac:dyDescent="0.25">
      <c r="A1055" t="s">
        <v>5637</v>
      </c>
      <c r="B1055">
        <v>8</v>
      </c>
      <c r="C1055" s="3">
        <v>1</v>
      </c>
      <c r="D1055" s="3">
        <v>0</v>
      </c>
      <c r="E1055" s="3">
        <v>0</v>
      </c>
      <c r="F1055" s="3">
        <v>0</v>
      </c>
      <c r="G1055" s="3">
        <v>0</v>
      </c>
    </row>
    <row r="1056" spans="1:7" x14ac:dyDescent="0.25">
      <c r="A1056" t="s">
        <v>5638</v>
      </c>
      <c r="B1056">
        <v>8</v>
      </c>
      <c r="C1056" s="3">
        <v>0</v>
      </c>
      <c r="D1056" s="3">
        <v>1</v>
      </c>
      <c r="E1056" s="3">
        <v>0</v>
      </c>
      <c r="F1056" s="3">
        <v>0</v>
      </c>
      <c r="G1056" s="3">
        <v>0</v>
      </c>
    </row>
    <row r="1057" spans="1:7" x14ac:dyDescent="0.25">
      <c r="A1057" t="s">
        <v>5639</v>
      </c>
      <c r="B1057">
        <v>8</v>
      </c>
      <c r="C1057" s="3">
        <v>1</v>
      </c>
      <c r="D1057" s="3">
        <v>0</v>
      </c>
      <c r="E1057" s="3">
        <v>0</v>
      </c>
      <c r="F1057" s="3">
        <v>0</v>
      </c>
      <c r="G1057" s="3">
        <v>0</v>
      </c>
    </row>
    <row r="1058" spans="1:7" x14ac:dyDescent="0.25">
      <c r="A1058" t="s">
        <v>5640</v>
      </c>
      <c r="B1058">
        <v>8</v>
      </c>
      <c r="C1058" s="3">
        <v>1</v>
      </c>
      <c r="D1058" s="3">
        <v>0</v>
      </c>
      <c r="E1058" s="3">
        <v>0</v>
      </c>
      <c r="F1058" s="3">
        <v>0</v>
      </c>
      <c r="G1058" s="3">
        <v>0</v>
      </c>
    </row>
    <row r="1059" spans="1:7" x14ac:dyDescent="0.25">
      <c r="A1059" t="s">
        <v>5641</v>
      </c>
      <c r="B1059">
        <v>8</v>
      </c>
      <c r="C1059" s="3">
        <v>1</v>
      </c>
      <c r="D1059" s="3">
        <v>0</v>
      </c>
      <c r="E1059" s="3">
        <v>0</v>
      </c>
      <c r="F1059" s="3">
        <v>0</v>
      </c>
      <c r="G1059" s="3">
        <v>0</v>
      </c>
    </row>
    <row r="1060" spans="1:7" x14ac:dyDescent="0.25">
      <c r="A1060" t="s">
        <v>5642</v>
      </c>
      <c r="B1060">
        <v>8</v>
      </c>
      <c r="C1060" s="3">
        <v>0</v>
      </c>
      <c r="D1060" s="3">
        <v>1</v>
      </c>
      <c r="E1060" s="3">
        <v>0</v>
      </c>
      <c r="F1060" s="3">
        <v>0</v>
      </c>
      <c r="G1060" s="3">
        <v>0</v>
      </c>
    </row>
    <row r="1061" spans="1:7" x14ac:dyDescent="0.25">
      <c r="A1061" t="s">
        <v>5643</v>
      </c>
      <c r="B1061">
        <v>8</v>
      </c>
      <c r="C1061" s="3">
        <v>0</v>
      </c>
      <c r="D1061" s="3">
        <v>0</v>
      </c>
      <c r="E1061" s="3">
        <v>1</v>
      </c>
      <c r="F1061" s="3">
        <v>0</v>
      </c>
      <c r="G1061" s="3">
        <v>0</v>
      </c>
    </row>
    <row r="1062" spans="1:7" x14ac:dyDescent="0.25">
      <c r="A1062" t="s">
        <v>5644</v>
      </c>
      <c r="B1062">
        <v>8</v>
      </c>
      <c r="C1062" s="3">
        <v>0</v>
      </c>
      <c r="D1062" s="3">
        <v>1</v>
      </c>
      <c r="E1062" s="3">
        <v>0</v>
      </c>
      <c r="F1062" s="3">
        <v>0</v>
      </c>
      <c r="G1062" s="3">
        <v>0</v>
      </c>
    </row>
    <row r="1063" spans="1:7" x14ac:dyDescent="0.25">
      <c r="A1063" t="s">
        <v>5645</v>
      </c>
      <c r="B1063">
        <v>8</v>
      </c>
      <c r="C1063" s="3">
        <v>1</v>
      </c>
      <c r="D1063" s="3">
        <v>0</v>
      </c>
      <c r="E1063" s="3">
        <v>0</v>
      </c>
      <c r="F1063" s="3">
        <v>0</v>
      </c>
      <c r="G1063" s="3">
        <v>0</v>
      </c>
    </row>
    <row r="1064" spans="1:7" x14ac:dyDescent="0.25">
      <c r="A1064" t="s">
        <v>5646</v>
      </c>
      <c r="B1064">
        <v>8</v>
      </c>
      <c r="C1064" s="3">
        <v>1</v>
      </c>
      <c r="D1064" s="3">
        <v>0</v>
      </c>
      <c r="E1064" s="3">
        <v>0</v>
      </c>
      <c r="F1064" s="3">
        <v>0</v>
      </c>
      <c r="G1064" s="3">
        <v>0</v>
      </c>
    </row>
    <row r="1065" spans="1:7" x14ac:dyDescent="0.25">
      <c r="A1065" t="s">
        <v>5647</v>
      </c>
      <c r="B1065">
        <v>8</v>
      </c>
      <c r="C1065" s="3">
        <v>0</v>
      </c>
      <c r="D1065" s="3">
        <v>0</v>
      </c>
      <c r="E1065" s="3">
        <v>1</v>
      </c>
      <c r="F1065" s="3">
        <v>0</v>
      </c>
      <c r="G1065" s="3">
        <v>0</v>
      </c>
    </row>
    <row r="1066" spans="1:7" x14ac:dyDescent="0.25">
      <c r="A1066" t="s">
        <v>5648</v>
      </c>
      <c r="B1066">
        <v>8</v>
      </c>
      <c r="C1066" s="3">
        <v>0</v>
      </c>
      <c r="D1066" s="3">
        <v>1</v>
      </c>
      <c r="E1066" s="3">
        <v>0</v>
      </c>
      <c r="F1066" s="3">
        <v>0</v>
      </c>
      <c r="G1066" s="3">
        <v>0</v>
      </c>
    </row>
    <row r="1067" spans="1:7" x14ac:dyDescent="0.25">
      <c r="A1067" t="s">
        <v>5649</v>
      </c>
      <c r="B1067">
        <v>8</v>
      </c>
      <c r="C1067" s="3">
        <v>0</v>
      </c>
      <c r="D1067" s="3">
        <v>1</v>
      </c>
      <c r="E1067" s="3">
        <v>0</v>
      </c>
      <c r="F1067" s="3">
        <v>0</v>
      </c>
      <c r="G1067" s="3">
        <v>0</v>
      </c>
    </row>
    <row r="1068" spans="1:7" x14ac:dyDescent="0.25">
      <c r="A1068" t="s">
        <v>5650</v>
      </c>
      <c r="B1068">
        <v>8</v>
      </c>
      <c r="C1068" s="3">
        <v>1</v>
      </c>
      <c r="D1068" s="3">
        <v>0</v>
      </c>
      <c r="E1068" s="3">
        <v>0</v>
      </c>
      <c r="F1068" s="3">
        <v>0</v>
      </c>
      <c r="G1068" s="3">
        <v>0</v>
      </c>
    </row>
    <row r="1069" spans="1:7" x14ac:dyDescent="0.25">
      <c r="A1069" t="s">
        <v>5651</v>
      </c>
      <c r="B1069">
        <v>8</v>
      </c>
      <c r="C1069" s="3">
        <v>0</v>
      </c>
      <c r="D1069" s="3">
        <v>1</v>
      </c>
      <c r="E1069" s="3">
        <v>0</v>
      </c>
      <c r="F1069" s="3">
        <v>1</v>
      </c>
      <c r="G1069" s="3">
        <v>0</v>
      </c>
    </row>
    <row r="1070" spans="1:7" x14ac:dyDescent="0.25">
      <c r="A1070" t="s">
        <v>5652</v>
      </c>
      <c r="B1070">
        <v>8</v>
      </c>
      <c r="C1070" s="3">
        <v>1</v>
      </c>
      <c r="D1070" s="3">
        <v>0</v>
      </c>
      <c r="E1070" s="3">
        <v>0</v>
      </c>
      <c r="F1070" s="3">
        <v>0</v>
      </c>
      <c r="G1070" s="3">
        <v>0</v>
      </c>
    </row>
    <row r="1071" spans="1:7" x14ac:dyDescent="0.25">
      <c r="A1071" t="s">
        <v>5653</v>
      </c>
      <c r="B1071">
        <v>8</v>
      </c>
      <c r="C1071" s="3">
        <v>1</v>
      </c>
      <c r="D1071" s="3">
        <v>0</v>
      </c>
      <c r="E1071" s="3">
        <v>0</v>
      </c>
      <c r="F1071" s="3">
        <v>0</v>
      </c>
      <c r="G1071" s="3">
        <v>0</v>
      </c>
    </row>
    <row r="1072" spans="1:7" x14ac:dyDescent="0.25">
      <c r="A1072" t="s">
        <v>5654</v>
      </c>
      <c r="B1072">
        <v>8</v>
      </c>
      <c r="C1072" s="3">
        <v>1</v>
      </c>
      <c r="D1072" s="3">
        <v>0</v>
      </c>
      <c r="E1072" s="3">
        <v>0</v>
      </c>
      <c r="F1072" s="3">
        <v>0</v>
      </c>
      <c r="G1072" s="3">
        <v>0</v>
      </c>
    </row>
    <row r="1073" spans="1:7" x14ac:dyDescent="0.25">
      <c r="A1073" t="s">
        <v>5655</v>
      </c>
      <c r="B1073">
        <v>8</v>
      </c>
      <c r="C1073" s="3">
        <v>1</v>
      </c>
      <c r="D1073" s="3">
        <v>0</v>
      </c>
      <c r="E1073" s="3">
        <v>0</v>
      </c>
      <c r="F1073" s="3">
        <v>0</v>
      </c>
      <c r="G1073" s="3">
        <v>0</v>
      </c>
    </row>
    <row r="1074" spans="1:7" x14ac:dyDescent="0.25">
      <c r="A1074" t="s">
        <v>5656</v>
      </c>
      <c r="B1074">
        <v>8</v>
      </c>
      <c r="C1074" s="3">
        <v>1</v>
      </c>
      <c r="D1074" s="3">
        <v>0</v>
      </c>
      <c r="E1074" s="3">
        <v>0</v>
      </c>
      <c r="F1074" s="3">
        <v>0</v>
      </c>
      <c r="G1074" s="3">
        <v>0</v>
      </c>
    </row>
    <row r="1075" spans="1:7" x14ac:dyDescent="0.25">
      <c r="A1075" t="s">
        <v>5657</v>
      </c>
      <c r="B1075">
        <v>8</v>
      </c>
      <c r="C1075" s="3">
        <v>0</v>
      </c>
      <c r="D1075" s="3">
        <v>0</v>
      </c>
      <c r="E1075" s="3">
        <v>1</v>
      </c>
      <c r="F1075" s="3">
        <v>0</v>
      </c>
      <c r="G1075" s="3">
        <v>0</v>
      </c>
    </row>
    <row r="1076" spans="1:7" x14ac:dyDescent="0.25">
      <c r="A1076" t="s">
        <v>5658</v>
      </c>
      <c r="B1076">
        <v>8</v>
      </c>
      <c r="C1076" s="3">
        <v>0</v>
      </c>
      <c r="D1076" s="3">
        <v>1</v>
      </c>
      <c r="E1076" s="3">
        <v>0</v>
      </c>
      <c r="F1076" s="3">
        <v>0</v>
      </c>
      <c r="G1076" s="3">
        <v>0</v>
      </c>
    </row>
    <row r="1077" spans="1:7" x14ac:dyDescent="0.25">
      <c r="A1077" t="s">
        <v>5659</v>
      </c>
      <c r="B1077">
        <v>8</v>
      </c>
      <c r="C1077" s="3">
        <v>1</v>
      </c>
      <c r="D1077" s="3">
        <v>0</v>
      </c>
      <c r="E1077" s="3">
        <v>0</v>
      </c>
      <c r="F1077" s="3">
        <v>0</v>
      </c>
      <c r="G1077" s="3">
        <v>0</v>
      </c>
    </row>
    <row r="1078" spans="1:7" x14ac:dyDescent="0.25">
      <c r="A1078" t="s">
        <v>5660</v>
      </c>
      <c r="B1078">
        <v>8</v>
      </c>
      <c r="C1078" s="3">
        <v>0</v>
      </c>
      <c r="D1078" s="3">
        <v>1</v>
      </c>
      <c r="E1078" s="3">
        <v>0</v>
      </c>
      <c r="F1078" s="3">
        <v>0</v>
      </c>
      <c r="G1078" s="3">
        <v>0</v>
      </c>
    </row>
    <row r="1079" spans="1:7" x14ac:dyDescent="0.25">
      <c r="A1079" t="s">
        <v>5661</v>
      </c>
      <c r="B1079">
        <v>8</v>
      </c>
      <c r="C1079" s="3">
        <v>0</v>
      </c>
      <c r="D1079" s="3">
        <v>1</v>
      </c>
      <c r="E1079" s="3">
        <v>0</v>
      </c>
      <c r="F1079" s="3">
        <v>0</v>
      </c>
      <c r="G1079" s="3">
        <v>0</v>
      </c>
    </row>
    <row r="1080" spans="1:7" x14ac:dyDescent="0.25">
      <c r="A1080" t="s">
        <v>5662</v>
      </c>
      <c r="B1080">
        <v>8</v>
      </c>
      <c r="C1080" s="3">
        <v>0</v>
      </c>
      <c r="D1080" s="3">
        <v>1</v>
      </c>
      <c r="E1080" s="3">
        <v>0</v>
      </c>
      <c r="F1080" s="3">
        <v>0</v>
      </c>
      <c r="G1080" s="3">
        <v>0</v>
      </c>
    </row>
    <row r="1081" spans="1:7" x14ac:dyDescent="0.25">
      <c r="A1081" t="s">
        <v>5663</v>
      </c>
      <c r="B1081">
        <v>8</v>
      </c>
      <c r="C1081" s="3">
        <v>1</v>
      </c>
      <c r="D1081" s="3">
        <v>0</v>
      </c>
      <c r="E1081" s="3">
        <v>0</v>
      </c>
      <c r="F1081" s="3">
        <v>0</v>
      </c>
      <c r="G1081" s="3">
        <v>0</v>
      </c>
    </row>
    <row r="1082" spans="1:7" x14ac:dyDescent="0.25">
      <c r="A1082" t="s">
        <v>3355</v>
      </c>
      <c r="B1082">
        <v>8</v>
      </c>
      <c r="C1082" s="3">
        <v>1</v>
      </c>
      <c r="D1082" s="3">
        <v>1</v>
      </c>
      <c r="E1082" s="3">
        <v>0</v>
      </c>
      <c r="F1082" s="3">
        <v>0</v>
      </c>
      <c r="G1082" s="3">
        <v>0</v>
      </c>
    </row>
    <row r="1083" spans="1:7" x14ac:dyDescent="0.25">
      <c r="A1083" t="s">
        <v>5664</v>
      </c>
      <c r="B1083">
        <v>8</v>
      </c>
      <c r="C1083" s="3">
        <v>0</v>
      </c>
      <c r="D1083" s="3">
        <v>1</v>
      </c>
      <c r="E1083" s="3">
        <v>0</v>
      </c>
      <c r="F1083" s="3">
        <v>0</v>
      </c>
      <c r="G1083" s="3">
        <v>0</v>
      </c>
    </row>
    <row r="1084" spans="1:7" x14ac:dyDescent="0.25">
      <c r="A1084" t="s">
        <v>5665</v>
      </c>
      <c r="B1084">
        <v>8</v>
      </c>
      <c r="C1084" s="3">
        <v>1</v>
      </c>
      <c r="D1084" s="3">
        <v>0</v>
      </c>
      <c r="E1084" s="3">
        <v>0</v>
      </c>
      <c r="F1084" s="3">
        <v>0</v>
      </c>
      <c r="G1084" s="3">
        <v>0</v>
      </c>
    </row>
    <row r="1085" spans="1:7" x14ac:dyDescent="0.25">
      <c r="A1085" t="s">
        <v>5666</v>
      </c>
      <c r="B1085">
        <v>8</v>
      </c>
      <c r="C1085" s="3">
        <v>1</v>
      </c>
      <c r="D1085" s="3">
        <v>0</v>
      </c>
      <c r="E1085" s="3">
        <v>0</v>
      </c>
      <c r="F1085" s="3">
        <v>0</v>
      </c>
      <c r="G1085" s="3">
        <v>0</v>
      </c>
    </row>
    <row r="1086" spans="1:7" x14ac:dyDescent="0.25">
      <c r="A1086" t="s">
        <v>5667</v>
      </c>
      <c r="B1086">
        <v>8</v>
      </c>
      <c r="C1086" s="3">
        <v>1</v>
      </c>
      <c r="D1086" s="3">
        <v>0</v>
      </c>
      <c r="E1086" s="3">
        <v>0</v>
      </c>
      <c r="F1086" s="3">
        <v>0</v>
      </c>
      <c r="G1086" s="3">
        <v>0</v>
      </c>
    </row>
    <row r="1087" spans="1:7" x14ac:dyDescent="0.25">
      <c r="A1087" t="s">
        <v>5668</v>
      </c>
      <c r="B1087">
        <v>8</v>
      </c>
      <c r="C1087" s="3">
        <v>1</v>
      </c>
      <c r="D1087" s="3">
        <v>1</v>
      </c>
      <c r="E1087" s="3">
        <v>0</v>
      </c>
      <c r="F1087" s="3">
        <v>1</v>
      </c>
      <c r="G1087" s="3">
        <v>0</v>
      </c>
    </row>
    <row r="1088" spans="1:7" x14ac:dyDescent="0.25">
      <c r="A1088" t="s">
        <v>5669</v>
      </c>
      <c r="B1088">
        <v>8</v>
      </c>
      <c r="C1088" s="3">
        <v>1</v>
      </c>
      <c r="D1088" s="3">
        <v>0</v>
      </c>
      <c r="E1088" s="3">
        <v>0</v>
      </c>
      <c r="F1088" s="3">
        <v>0</v>
      </c>
      <c r="G1088" s="3">
        <v>0</v>
      </c>
    </row>
    <row r="1089" spans="1:7" x14ac:dyDescent="0.25">
      <c r="A1089" t="s">
        <v>5670</v>
      </c>
      <c r="B1089">
        <v>8</v>
      </c>
      <c r="C1089" s="3">
        <v>1</v>
      </c>
      <c r="D1089" s="3">
        <v>0</v>
      </c>
      <c r="E1089" s="3">
        <v>0</v>
      </c>
      <c r="F1089" s="3">
        <v>0</v>
      </c>
      <c r="G1089" s="3">
        <v>0</v>
      </c>
    </row>
    <row r="1090" spans="1:7" x14ac:dyDescent="0.25">
      <c r="A1090" t="s">
        <v>5671</v>
      </c>
      <c r="B1090">
        <v>8</v>
      </c>
      <c r="C1090" s="3">
        <v>1</v>
      </c>
      <c r="D1090" s="3">
        <v>0</v>
      </c>
      <c r="E1090" s="3">
        <v>0</v>
      </c>
      <c r="F1090" s="3">
        <v>0</v>
      </c>
      <c r="G1090" s="3">
        <v>0</v>
      </c>
    </row>
    <row r="1091" spans="1:7" x14ac:dyDescent="0.25">
      <c r="A1091" t="s">
        <v>5672</v>
      </c>
      <c r="B1091">
        <v>8</v>
      </c>
      <c r="C1091" s="3">
        <v>0</v>
      </c>
      <c r="D1091" s="3">
        <v>1</v>
      </c>
      <c r="E1091" s="3">
        <v>0</v>
      </c>
      <c r="F1091" s="3">
        <v>0</v>
      </c>
      <c r="G1091" s="3">
        <v>0</v>
      </c>
    </row>
    <row r="1092" spans="1:7" x14ac:dyDescent="0.25">
      <c r="A1092" t="s">
        <v>5673</v>
      </c>
      <c r="B1092">
        <v>8</v>
      </c>
      <c r="C1092" s="3">
        <v>1</v>
      </c>
      <c r="D1092" s="3">
        <v>0</v>
      </c>
      <c r="E1092" s="3">
        <v>0</v>
      </c>
      <c r="F1092" s="3">
        <v>0</v>
      </c>
      <c r="G1092" s="3">
        <v>0</v>
      </c>
    </row>
    <row r="1093" spans="1:7" x14ac:dyDescent="0.25">
      <c r="A1093" t="s">
        <v>5674</v>
      </c>
      <c r="B1093">
        <v>8</v>
      </c>
      <c r="C1093" s="3">
        <v>0</v>
      </c>
      <c r="D1093" s="3">
        <v>0</v>
      </c>
      <c r="E1093" s="3">
        <v>1</v>
      </c>
      <c r="F1093" s="3">
        <v>1</v>
      </c>
      <c r="G1093" s="3">
        <v>0</v>
      </c>
    </row>
    <row r="1094" spans="1:7" x14ac:dyDescent="0.25">
      <c r="A1094" t="s">
        <v>5675</v>
      </c>
      <c r="B1094">
        <v>8</v>
      </c>
      <c r="C1094" s="3">
        <v>0</v>
      </c>
      <c r="D1094" s="3">
        <v>1</v>
      </c>
      <c r="E1094" s="3">
        <v>0</v>
      </c>
      <c r="F1094" s="3">
        <v>0</v>
      </c>
      <c r="G1094" s="3">
        <v>0</v>
      </c>
    </row>
    <row r="1095" spans="1:7" x14ac:dyDescent="0.25">
      <c r="A1095" t="s">
        <v>3499</v>
      </c>
      <c r="B1095">
        <v>8</v>
      </c>
      <c r="C1095" s="3">
        <v>0</v>
      </c>
      <c r="D1095" s="3">
        <v>1</v>
      </c>
      <c r="E1095" s="3">
        <v>0</v>
      </c>
      <c r="F1095" s="3">
        <v>1</v>
      </c>
      <c r="G1095" s="3">
        <v>0</v>
      </c>
    </row>
    <row r="1096" spans="1:7" x14ac:dyDescent="0.25">
      <c r="A1096" t="s">
        <v>5676</v>
      </c>
      <c r="B1096">
        <v>8</v>
      </c>
      <c r="C1096" s="3">
        <v>1</v>
      </c>
      <c r="D1096" s="3">
        <v>0</v>
      </c>
      <c r="E1096" s="3">
        <v>0</v>
      </c>
      <c r="F1096" s="3">
        <v>0</v>
      </c>
      <c r="G1096" s="3">
        <v>0</v>
      </c>
    </row>
    <row r="1097" spans="1:7" x14ac:dyDescent="0.25">
      <c r="A1097" t="s">
        <v>5677</v>
      </c>
      <c r="B1097">
        <v>8</v>
      </c>
      <c r="C1097" s="3">
        <v>1</v>
      </c>
      <c r="D1097" s="3">
        <v>0</v>
      </c>
      <c r="E1097" s="3">
        <v>0</v>
      </c>
      <c r="F1097" s="3">
        <v>0</v>
      </c>
      <c r="G1097" s="3">
        <v>0</v>
      </c>
    </row>
    <row r="1098" spans="1:7" x14ac:dyDescent="0.25">
      <c r="A1098" t="s">
        <v>5678</v>
      </c>
      <c r="B1098">
        <v>8</v>
      </c>
      <c r="C1098" s="3">
        <v>1</v>
      </c>
      <c r="D1098" s="3">
        <v>0</v>
      </c>
      <c r="E1098" s="3">
        <v>0</v>
      </c>
      <c r="F1098" s="3">
        <v>0</v>
      </c>
      <c r="G1098" s="3">
        <v>0</v>
      </c>
    </row>
    <row r="1099" spans="1:7" x14ac:dyDescent="0.25">
      <c r="A1099" t="s">
        <v>5679</v>
      </c>
      <c r="B1099">
        <v>8</v>
      </c>
      <c r="C1099" s="3">
        <v>1</v>
      </c>
      <c r="D1099" s="3">
        <v>0</v>
      </c>
      <c r="E1099" s="3">
        <v>0</v>
      </c>
      <c r="F1099" s="3">
        <v>0</v>
      </c>
      <c r="G1099" s="3">
        <v>0</v>
      </c>
    </row>
    <row r="1100" spans="1:7" x14ac:dyDescent="0.25">
      <c r="A1100" t="s">
        <v>5680</v>
      </c>
      <c r="B1100">
        <v>8</v>
      </c>
      <c r="C1100" s="3">
        <v>1</v>
      </c>
      <c r="D1100" s="3">
        <v>0</v>
      </c>
      <c r="E1100" s="3">
        <v>0</v>
      </c>
      <c r="F1100" s="3">
        <v>0</v>
      </c>
      <c r="G1100" s="3">
        <v>0</v>
      </c>
    </row>
    <row r="1101" spans="1:7" x14ac:dyDescent="0.25">
      <c r="A1101" t="s">
        <v>5681</v>
      </c>
      <c r="B1101">
        <v>8</v>
      </c>
      <c r="C1101" s="3">
        <v>1</v>
      </c>
      <c r="D1101" s="3">
        <v>0</v>
      </c>
      <c r="E1101" s="3">
        <v>0</v>
      </c>
      <c r="F1101" s="3">
        <v>0</v>
      </c>
      <c r="G1101" s="3">
        <v>0</v>
      </c>
    </row>
    <row r="1102" spans="1:7" x14ac:dyDescent="0.25">
      <c r="A1102" t="s">
        <v>5682</v>
      </c>
      <c r="B1102">
        <v>8</v>
      </c>
      <c r="C1102" s="3">
        <v>1</v>
      </c>
      <c r="D1102" s="3">
        <v>0</v>
      </c>
      <c r="E1102" s="3">
        <v>0</v>
      </c>
      <c r="F1102" s="3">
        <v>0</v>
      </c>
      <c r="G1102" s="3">
        <v>0</v>
      </c>
    </row>
    <row r="1103" spans="1:7" x14ac:dyDescent="0.25">
      <c r="A1103" t="s">
        <v>5683</v>
      </c>
      <c r="B1103">
        <v>8</v>
      </c>
      <c r="C1103" s="3">
        <v>0</v>
      </c>
      <c r="D1103" s="3">
        <v>0</v>
      </c>
      <c r="E1103" s="3">
        <v>1</v>
      </c>
      <c r="F1103" s="3">
        <v>0</v>
      </c>
      <c r="G1103" s="3">
        <v>0</v>
      </c>
    </row>
    <row r="1104" spans="1:7" x14ac:dyDescent="0.25">
      <c r="A1104" t="s">
        <v>5684</v>
      </c>
      <c r="B1104">
        <v>8</v>
      </c>
      <c r="C1104" s="3">
        <v>1</v>
      </c>
      <c r="D1104" s="3">
        <v>0</v>
      </c>
      <c r="E1104" s="3">
        <v>0</v>
      </c>
      <c r="F1104" s="3">
        <v>0</v>
      </c>
      <c r="G1104" s="3">
        <v>0</v>
      </c>
    </row>
    <row r="1105" spans="1:7" x14ac:dyDescent="0.25">
      <c r="A1105" t="s">
        <v>5685</v>
      </c>
      <c r="B1105">
        <v>8</v>
      </c>
      <c r="C1105" s="3">
        <v>0</v>
      </c>
      <c r="D1105" s="3">
        <v>1</v>
      </c>
      <c r="E1105" s="3">
        <v>0</v>
      </c>
      <c r="F1105" s="3">
        <v>1</v>
      </c>
      <c r="G1105" s="3">
        <v>0</v>
      </c>
    </row>
    <row r="1106" spans="1:7" x14ac:dyDescent="0.25">
      <c r="A1106" t="s">
        <v>5686</v>
      </c>
      <c r="B1106">
        <v>8</v>
      </c>
      <c r="C1106" s="3">
        <v>0</v>
      </c>
      <c r="D1106" s="3">
        <v>1</v>
      </c>
      <c r="E1106" s="3">
        <v>0</v>
      </c>
      <c r="F1106" s="3">
        <v>0</v>
      </c>
      <c r="G1106" s="3">
        <v>0</v>
      </c>
    </row>
    <row r="1107" spans="1:7" x14ac:dyDescent="0.25">
      <c r="A1107" t="s">
        <v>5687</v>
      </c>
      <c r="B1107">
        <v>8</v>
      </c>
      <c r="C1107" s="3">
        <v>0</v>
      </c>
      <c r="D1107" s="3">
        <v>1</v>
      </c>
      <c r="E1107" s="3">
        <v>0</v>
      </c>
      <c r="F1107" s="3">
        <v>0</v>
      </c>
      <c r="G1107" s="3">
        <v>0</v>
      </c>
    </row>
    <row r="1108" spans="1:7" x14ac:dyDescent="0.25">
      <c r="A1108" t="s">
        <v>5688</v>
      </c>
      <c r="B1108">
        <v>8</v>
      </c>
      <c r="C1108" s="3">
        <v>1</v>
      </c>
      <c r="D1108" s="3">
        <v>0</v>
      </c>
      <c r="E1108" s="3">
        <v>0</v>
      </c>
      <c r="F1108" s="3">
        <v>0</v>
      </c>
      <c r="G1108" s="3">
        <v>0</v>
      </c>
    </row>
    <row r="1109" spans="1:7" x14ac:dyDescent="0.25">
      <c r="A1109" t="s">
        <v>5689</v>
      </c>
      <c r="B1109">
        <v>8</v>
      </c>
      <c r="C1109" s="3">
        <v>1</v>
      </c>
      <c r="D1109" s="3">
        <v>0</v>
      </c>
      <c r="E1109" s="3">
        <v>0</v>
      </c>
      <c r="F1109" s="3">
        <v>0</v>
      </c>
      <c r="G1109" s="3">
        <v>0</v>
      </c>
    </row>
    <row r="1110" spans="1:7" x14ac:dyDescent="0.25">
      <c r="A1110" t="s">
        <v>5690</v>
      </c>
      <c r="B1110">
        <v>8</v>
      </c>
      <c r="C1110" s="3">
        <v>1</v>
      </c>
      <c r="D1110" s="3">
        <v>0</v>
      </c>
      <c r="E1110" s="3">
        <v>0</v>
      </c>
      <c r="F1110" s="3">
        <v>0</v>
      </c>
      <c r="G1110" s="3">
        <v>0</v>
      </c>
    </row>
    <row r="1111" spans="1:7" x14ac:dyDescent="0.25">
      <c r="A1111" t="s">
        <v>5691</v>
      </c>
      <c r="B1111">
        <v>8</v>
      </c>
      <c r="C1111" s="3">
        <v>1</v>
      </c>
      <c r="D1111" s="3">
        <v>0</v>
      </c>
      <c r="E1111" s="3">
        <v>0</v>
      </c>
      <c r="F1111" s="3">
        <v>0</v>
      </c>
      <c r="G1111" s="3">
        <v>0</v>
      </c>
    </row>
    <row r="1112" spans="1:7" x14ac:dyDescent="0.25">
      <c r="A1112" t="s">
        <v>5692</v>
      </c>
      <c r="B1112">
        <v>8</v>
      </c>
      <c r="C1112" s="3">
        <v>1</v>
      </c>
      <c r="D1112" s="3">
        <v>0</v>
      </c>
      <c r="E1112" s="3">
        <v>0</v>
      </c>
      <c r="F1112" s="3">
        <v>0</v>
      </c>
      <c r="G1112" s="3">
        <v>0</v>
      </c>
    </row>
    <row r="1113" spans="1:7" x14ac:dyDescent="0.25">
      <c r="A1113" t="s">
        <v>1099</v>
      </c>
      <c r="B1113">
        <v>8</v>
      </c>
      <c r="C1113" s="3">
        <v>1</v>
      </c>
      <c r="D1113" s="3">
        <v>0</v>
      </c>
      <c r="E1113" s="3">
        <v>0</v>
      </c>
      <c r="F1113" s="3">
        <v>0</v>
      </c>
      <c r="G1113" s="3">
        <v>0</v>
      </c>
    </row>
    <row r="1114" spans="1:7" x14ac:dyDescent="0.25">
      <c r="A1114" t="s">
        <v>5693</v>
      </c>
      <c r="B1114">
        <v>8</v>
      </c>
      <c r="C1114" s="3">
        <v>0</v>
      </c>
      <c r="D1114" s="3">
        <v>1</v>
      </c>
      <c r="E1114" s="3">
        <v>0</v>
      </c>
      <c r="F1114" s="3">
        <v>0</v>
      </c>
      <c r="G1114" s="3">
        <v>0</v>
      </c>
    </row>
    <row r="1115" spans="1:7" x14ac:dyDescent="0.25">
      <c r="A1115" t="s">
        <v>5694</v>
      </c>
      <c r="B1115">
        <v>8</v>
      </c>
      <c r="C1115" s="3">
        <v>1</v>
      </c>
      <c r="D1115" s="3">
        <v>0</v>
      </c>
      <c r="E1115" s="3">
        <v>0</v>
      </c>
      <c r="F1115" s="3">
        <v>0</v>
      </c>
      <c r="G1115" s="3">
        <v>0</v>
      </c>
    </row>
    <row r="1116" spans="1:7" x14ac:dyDescent="0.25">
      <c r="A1116" t="s">
        <v>5695</v>
      </c>
      <c r="B1116">
        <v>8</v>
      </c>
      <c r="C1116" s="3">
        <v>1</v>
      </c>
      <c r="D1116" s="3">
        <v>0</v>
      </c>
      <c r="E1116" s="3">
        <v>0</v>
      </c>
      <c r="F1116" s="3">
        <v>0</v>
      </c>
      <c r="G1116" s="3">
        <v>0</v>
      </c>
    </row>
    <row r="1117" spans="1:7" x14ac:dyDescent="0.25">
      <c r="A1117" t="s">
        <v>5696</v>
      </c>
      <c r="B1117">
        <v>8</v>
      </c>
      <c r="C1117" s="3">
        <v>1</v>
      </c>
      <c r="D1117" s="3">
        <v>0</v>
      </c>
      <c r="E1117" s="3">
        <v>0</v>
      </c>
      <c r="F1117" s="3">
        <v>0</v>
      </c>
      <c r="G1117" s="3">
        <v>0</v>
      </c>
    </row>
    <row r="1118" spans="1:7" x14ac:dyDescent="0.25">
      <c r="A1118" t="s">
        <v>5697</v>
      </c>
      <c r="B1118">
        <v>8</v>
      </c>
      <c r="C1118" s="3">
        <v>1</v>
      </c>
      <c r="D1118" s="3">
        <v>1</v>
      </c>
      <c r="E1118" s="3">
        <v>0</v>
      </c>
      <c r="F1118" s="3">
        <v>0</v>
      </c>
      <c r="G1118" s="3">
        <v>0</v>
      </c>
    </row>
    <row r="1119" spans="1:7" x14ac:dyDescent="0.25">
      <c r="A1119" t="s">
        <v>5698</v>
      </c>
      <c r="B1119">
        <v>8</v>
      </c>
      <c r="C1119" s="3">
        <v>1</v>
      </c>
      <c r="D1119" s="3">
        <v>0</v>
      </c>
      <c r="E1119" s="3">
        <v>0</v>
      </c>
      <c r="F1119" s="3">
        <v>0</v>
      </c>
      <c r="G1119" s="3">
        <v>0</v>
      </c>
    </row>
    <row r="1120" spans="1:7" x14ac:dyDescent="0.25">
      <c r="A1120" t="s">
        <v>5699</v>
      </c>
      <c r="B1120">
        <v>8</v>
      </c>
      <c r="C1120" s="3">
        <v>1</v>
      </c>
      <c r="D1120" s="3">
        <v>0</v>
      </c>
      <c r="E1120" s="3">
        <v>0</v>
      </c>
      <c r="F1120" s="3">
        <v>1</v>
      </c>
      <c r="G1120" s="3">
        <v>0</v>
      </c>
    </row>
    <row r="1121" spans="1:7" x14ac:dyDescent="0.25">
      <c r="A1121" t="s">
        <v>5700</v>
      </c>
      <c r="B1121">
        <v>8</v>
      </c>
      <c r="C1121" s="3">
        <v>1</v>
      </c>
      <c r="D1121" s="3">
        <v>0</v>
      </c>
      <c r="E1121" s="3">
        <v>0</v>
      </c>
      <c r="F1121" s="3">
        <v>0</v>
      </c>
      <c r="G1121" s="3">
        <v>0</v>
      </c>
    </row>
    <row r="1122" spans="1:7" x14ac:dyDescent="0.25">
      <c r="A1122" t="s">
        <v>5701</v>
      </c>
      <c r="B1122">
        <v>8</v>
      </c>
      <c r="C1122" s="3">
        <v>1</v>
      </c>
      <c r="D1122" s="3">
        <v>1</v>
      </c>
      <c r="E1122" s="3">
        <v>0</v>
      </c>
      <c r="F1122" s="3">
        <v>1</v>
      </c>
      <c r="G1122" s="3">
        <v>0</v>
      </c>
    </row>
    <row r="1123" spans="1:7" x14ac:dyDescent="0.25">
      <c r="A1123" t="s">
        <v>5702</v>
      </c>
      <c r="B1123">
        <v>8</v>
      </c>
      <c r="C1123" s="3">
        <v>1</v>
      </c>
      <c r="D1123" s="3">
        <v>0</v>
      </c>
      <c r="E1123" s="3">
        <v>0</v>
      </c>
      <c r="F1123" s="3">
        <v>0</v>
      </c>
      <c r="G1123" s="3">
        <v>0</v>
      </c>
    </row>
    <row r="1124" spans="1:7" x14ac:dyDescent="0.25">
      <c r="A1124" t="s">
        <v>5703</v>
      </c>
      <c r="B1124">
        <v>8</v>
      </c>
      <c r="C1124" s="3">
        <v>1</v>
      </c>
      <c r="D1124" s="3">
        <v>0</v>
      </c>
      <c r="E1124" s="3">
        <v>0</v>
      </c>
      <c r="F1124" s="3">
        <v>0</v>
      </c>
      <c r="G1124" s="3">
        <v>0</v>
      </c>
    </row>
    <row r="1125" spans="1:7" x14ac:dyDescent="0.25">
      <c r="A1125" t="s">
        <v>5704</v>
      </c>
      <c r="B1125">
        <v>8</v>
      </c>
      <c r="C1125" s="3">
        <v>1</v>
      </c>
      <c r="D1125" s="3">
        <v>0</v>
      </c>
      <c r="E1125" s="3">
        <v>0</v>
      </c>
      <c r="F1125" s="3">
        <v>0</v>
      </c>
      <c r="G1125" s="3">
        <v>0</v>
      </c>
    </row>
    <row r="1126" spans="1:7" x14ac:dyDescent="0.25">
      <c r="A1126" t="s">
        <v>5705</v>
      </c>
      <c r="B1126">
        <v>8</v>
      </c>
      <c r="C1126" s="3">
        <v>0</v>
      </c>
      <c r="D1126" s="3">
        <v>0</v>
      </c>
      <c r="E1126" s="3">
        <v>1</v>
      </c>
      <c r="F1126" s="3">
        <v>0</v>
      </c>
      <c r="G1126" s="3">
        <v>0</v>
      </c>
    </row>
    <row r="1127" spans="1:7" x14ac:dyDescent="0.25">
      <c r="A1127" t="s">
        <v>5706</v>
      </c>
      <c r="B1127">
        <v>8</v>
      </c>
      <c r="C1127" s="3">
        <v>1</v>
      </c>
      <c r="D1127" s="3">
        <v>0</v>
      </c>
      <c r="E1127" s="3">
        <v>0</v>
      </c>
      <c r="F1127" s="3">
        <v>0</v>
      </c>
      <c r="G1127" s="3">
        <v>0</v>
      </c>
    </row>
    <row r="1128" spans="1:7" x14ac:dyDescent="0.25">
      <c r="A1128" t="s">
        <v>5707</v>
      </c>
      <c r="B1128">
        <v>8</v>
      </c>
      <c r="C1128" s="3">
        <v>1</v>
      </c>
      <c r="D1128" s="3">
        <v>0</v>
      </c>
      <c r="E1128" s="3">
        <v>0</v>
      </c>
      <c r="F1128" s="3">
        <v>0</v>
      </c>
      <c r="G1128" s="3">
        <v>0</v>
      </c>
    </row>
    <row r="1129" spans="1:7" x14ac:dyDescent="0.25">
      <c r="A1129" t="s">
        <v>5708</v>
      </c>
      <c r="B1129">
        <v>8</v>
      </c>
      <c r="C1129" s="3">
        <v>1</v>
      </c>
      <c r="D1129" s="3">
        <v>0</v>
      </c>
      <c r="E1129" s="3">
        <v>0</v>
      </c>
      <c r="F1129" s="3">
        <v>0</v>
      </c>
      <c r="G1129" s="3">
        <v>0</v>
      </c>
    </row>
    <row r="1130" spans="1:7" x14ac:dyDescent="0.25">
      <c r="A1130" t="s">
        <v>5709</v>
      </c>
      <c r="B1130">
        <v>8</v>
      </c>
      <c r="C1130" s="3">
        <v>1</v>
      </c>
      <c r="D1130" s="3">
        <v>0</v>
      </c>
      <c r="E1130" s="3">
        <v>0</v>
      </c>
      <c r="F1130" s="3">
        <v>0</v>
      </c>
      <c r="G1130" s="3">
        <v>0</v>
      </c>
    </row>
    <row r="1131" spans="1:7" x14ac:dyDescent="0.25">
      <c r="A1131" t="s">
        <v>5710</v>
      </c>
      <c r="B1131">
        <v>8</v>
      </c>
      <c r="C1131" s="3">
        <v>1</v>
      </c>
      <c r="D1131" s="3">
        <v>0</v>
      </c>
      <c r="E1131" s="3">
        <v>0</v>
      </c>
      <c r="F1131" s="3">
        <v>0</v>
      </c>
      <c r="G1131" s="3">
        <v>0</v>
      </c>
    </row>
    <row r="1132" spans="1:7" x14ac:dyDescent="0.25">
      <c r="A1132" t="s">
        <v>5711</v>
      </c>
      <c r="B1132">
        <v>8</v>
      </c>
      <c r="C1132" s="3">
        <v>0</v>
      </c>
      <c r="D1132" s="3">
        <v>0</v>
      </c>
      <c r="E1132" s="3">
        <v>1</v>
      </c>
      <c r="F1132" s="3">
        <v>0</v>
      </c>
      <c r="G1132" s="3">
        <v>0</v>
      </c>
    </row>
    <row r="1133" spans="1:7" x14ac:dyDescent="0.25">
      <c r="A1133" t="s">
        <v>5712</v>
      </c>
      <c r="B1133">
        <v>8</v>
      </c>
      <c r="C1133" s="3">
        <v>0</v>
      </c>
      <c r="D1133" s="3">
        <v>1</v>
      </c>
      <c r="E1133" s="3">
        <v>0</v>
      </c>
      <c r="F1133" s="3">
        <v>1</v>
      </c>
      <c r="G1133" s="3">
        <v>0</v>
      </c>
    </row>
    <row r="1134" spans="1:7" x14ac:dyDescent="0.25">
      <c r="A1134" t="s">
        <v>5713</v>
      </c>
      <c r="B1134">
        <v>8</v>
      </c>
      <c r="C1134" s="3">
        <v>0</v>
      </c>
      <c r="D1134" s="3">
        <v>1</v>
      </c>
      <c r="E1134" s="3">
        <v>0</v>
      </c>
      <c r="F1134" s="3">
        <v>0</v>
      </c>
      <c r="G1134" s="3">
        <v>0</v>
      </c>
    </row>
    <row r="1135" spans="1:7" x14ac:dyDescent="0.25">
      <c r="A1135" t="s">
        <v>5714</v>
      </c>
      <c r="B1135">
        <v>8</v>
      </c>
      <c r="C1135" s="3">
        <v>0</v>
      </c>
      <c r="D1135" s="3">
        <v>1</v>
      </c>
      <c r="E1135" s="3">
        <v>0</v>
      </c>
      <c r="F1135" s="3">
        <v>0</v>
      </c>
      <c r="G1135" s="3">
        <v>0</v>
      </c>
    </row>
    <row r="1136" spans="1:7" x14ac:dyDescent="0.25">
      <c r="A1136" t="s">
        <v>5715</v>
      </c>
      <c r="B1136">
        <v>8</v>
      </c>
      <c r="C1136" s="3">
        <v>1</v>
      </c>
      <c r="D1136" s="3">
        <v>0</v>
      </c>
      <c r="E1136" s="3">
        <v>0</v>
      </c>
      <c r="F1136" s="3">
        <v>0</v>
      </c>
      <c r="G1136" s="3">
        <v>0</v>
      </c>
    </row>
    <row r="1137" spans="1:7" x14ac:dyDescent="0.25">
      <c r="A1137" t="s">
        <v>5716</v>
      </c>
      <c r="B1137">
        <v>8</v>
      </c>
      <c r="C1137" s="3">
        <v>1</v>
      </c>
      <c r="D1137" s="3">
        <v>0</v>
      </c>
      <c r="E1137" s="3">
        <v>0</v>
      </c>
      <c r="F1137" s="3">
        <v>0</v>
      </c>
      <c r="G1137" s="3">
        <v>0</v>
      </c>
    </row>
    <row r="1138" spans="1:7" x14ac:dyDescent="0.25">
      <c r="A1138" t="s">
        <v>5717</v>
      </c>
      <c r="B1138">
        <v>8</v>
      </c>
      <c r="C1138" s="3">
        <v>1</v>
      </c>
      <c r="D1138" s="3">
        <v>0</v>
      </c>
      <c r="E1138" s="3">
        <v>0</v>
      </c>
      <c r="F1138" s="3">
        <v>0</v>
      </c>
      <c r="G1138" s="3">
        <v>0</v>
      </c>
    </row>
    <row r="1139" spans="1:7" x14ac:dyDescent="0.25">
      <c r="A1139" t="s">
        <v>5718</v>
      </c>
      <c r="B1139">
        <v>8</v>
      </c>
      <c r="C1139" s="3">
        <v>1</v>
      </c>
      <c r="D1139" s="3">
        <v>0</v>
      </c>
      <c r="E1139" s="3">
        <v>0</v>
      </c>
      <c r="F1139" s="3">
        <v>0</v>
      </c>
      <c r="G1139" s="3">
        <v>0</v>
      </c>
    </row>
    <row r="1140" spans="1:7" x14ac:dyDescent="0.25">
      <c r="A1140" t="s">
        <v>5719</v>
      </c>
      <c r="B1140">
        <v>8</v>
      </c>
      <c r="C1140" s="3">
        <v>1</v>
      </c>
      <c r="D1140" s="3">
        <v>0</v>
      </c>
      <c r="E1140" s="3">
        <v>0</v>
      </c>
      <c r="F1140" s="3">
        <v>0</v>
      </c>
      <c r="G1140" s="3">
        <v>0</v>
      </c>
    </row>
    <row r="1141" spans="1:7" x14ac:dyDescent="0.25">
      <c r="A1141" t="s">
        <v>5720</v>
      </c>
      <c r="B1141">
        <v>8</v>
      </c>
      <c r="C1141" s="3">
        <v>1</v>
      </c>
      <c r="D1141" s="3">
        <v>0</v>
      </c>
      <c r="E1141" s="3">
        <v>0</v>
      </c>
      <c r="F1141" s="3">
        <v>0</v>
      </c>
      <c r="G1141" s="3">
        <v>0</v>
      </c>
    </row>
    <row r="1142" spans="1:7" x14ac:dyDescent="0.25">
      <c r="A1142" t="s">
        <v>5721</v>
      </c>
      <c r="B1142">
        <v>8</v>
      </c>
      <c r="C1142" s="3">
        <v>0</v>
      </c>
      <c r="D1142" s="3">
        <v>0</v>
      </c>
      <c r="E1142" s="3">
        <v>1</v>
      </c>
      <c r="F1142" s="3">
        <v>0</v>
      </c>
      <c r="G1142" s="3">
        <v>0</v>
      </c>
    </row>
    <row r="1143" spans="1:7" x14ac:dyDescent="0.25">
      <c r="A1143" t="s">
        <v>5722</v>
      </c>
      <c r="B1143">
        <v>8</v>
      </c>
      <c r="C1143" s="3">
        <v>0</v>
      </c>
      <c r="D1143" s="3">
        <v>0</v>
      </c>
      <c r="E1143" s="3">
        <v>1</v>
      </c>
      <c r="F1143" s="3">
        <v>0</v>
      </c>
      <c r="G1143" s="3">
        <v>0</v>
      </c>
    </row>
    <row r="1144" spans="1:7" x14ac:dyDescent="0.25">
      <c r="A1144" t="s">
        <v>5723</v>
      </c>
      <c r="B1144">
        <v>8</v>
      </c>
      <c r="C1144" s="3">
        <v>0</v>
      </c>
      <c r="D1144" s="3">
        <v>0</v>
      </c>
      <c r="E1144" s="3">
        <v>1</v>
      </c>
      <c r="F1144" s="3">
        <v>0</v>
      </c>
      <c r="G1144" s="3">
        <v>0</v>
      </c>
    </row>
    <row r="1145" spans="1:7" x14ac:dyDescent="0.25">
      <c r="A1145" t="s">
        <v>5724</v>
      </c>
      <c r="B1145">
        <v>8</v>
      </c>
      <c r="C1145" s="3">
        <v>1</v>
      </c>
      <c r="D1145" s="3">
        <v>0</v>
      </c>
      <c r="E1145" s="3">
        <v>0</v>
      </c>
      <c r="F1145" s="3">
        <v>0</v>
      </c>
      <c r="G1145" s="3">
        <v>0</v>
      </c>
    </row>
    <row r="1146" spans="1:7" x14ac:dyDescent="0.25">
      <c r="A1146" t="s">
        <v>5725</v>
      </c>
      <c r="B1146">
        <v>8</v>
      </c>
      <c r="C1146" s="3">
        <v>1</v>
      </c>
      <c r="D1146" s="3">
        <v>0</v>
      </c>
      <c r="E1146" s="3">
        <v>0</v>
      </c>
      <c r="F1146" s="3">
        <v>0</v>
      </c>
      <c r="G1146" s="3">
        <v>0</v>
      </c>
    </row>
    <row r="1147" spans="1:7" x14ac:dyDescent="0.25">
      <c r="A1147" t="s">
        <v>5726</v>
      </c>
      <c r="B1147">
        <v>8</v>
      </c>
      <c r="C1147" s="3">
        <v>1</v>
      </c>
      <c r="D1147" s="3">
        <v>0</v>
      </c>
      <c r="E1147" s="3">
        <v>0</v>
      </c>
      <c r="F1147" s="3">
        <v>0</v>
      </c>
      <c r="G1147" s="3">
        <v>0</v>
      </c>
    </row>
    <row r="1148" spans="1:7" x14ac:dyDescent="0.25">
      <c r="A1148" t="s">
        <v>5727</v>
      </c>
      <c r="B1148">
        <v>8</v>
      </c>
      <c r="C1148" s="3">
        <v>1</v>
      </c>
      <c r="D1148" s="3">
        <v>0</v>
      </c>
      <c r="E1148" s="3">
        <v>0</v>
      </c>
      <c r="F1148" s="3">
        <v>0</v>
      </c>
      <c r="G1148" s="3">
        <v>0</v>
      </c>
    </row>
    <row r="1149" spans="1:7" x14ac:dyDescent="0.25">
      <c r="A1149" t="s">
        <v>5728</v>
      </c>
      <c r="B1149">
        <v>8</v>
      </c>
      <c r="C1149" s="3">
        <v>1</v>
      </c>
      <c r="D1149" s="3">
        <v>1</v>
      </c>
      <c r="E1149" s="3">
        <v>0</v>
      </c>
      <c r="F1149" s="3">
        <v>0</v>
      </c>
      <c r="G1149" s="3">
        <v>0</v>
      </c>
    </row>
    <row r="1150" spans="1:7" x14ac:dyDescent="0.25">
      <c r="A1150" t="s">
        <v>5729</v>
      </c>
      <c r="B1150">
        <v>8</v>
      </c>
      <c r="C1150" s="3">
        <v>1</v>
      </c>
      <c r="D1150" s="3">
        <v>0</v>
      </c>
      <c r="E1150" s="3">
        <v>0</v>
      </c>
      <c r="F1150" s="3">
        <v>0</v>
      </c>
      <c r="G1150" s="3">
        <v>0</v>
      </c>
    </row>
    <row r="1151" spans="1:7" x14ac:dyDescent="0.25">
      <c r="A1151" t="s">
        <v>5730</v>
      </c>
      <c r="B1151">
        <v>8</v>
      </c>
      <c r="C1151" s="3">
        <v>0</v>
      </c>
      <c r="D1151" s="3">
        <v>0</v>
      </c>
      <c r="E1151" s="3">
        <v>1</v>
      </c>
      <c r="F1151" s="3">
        <v>0</v>
      </c>
      <c r="G1151" s="3">
        <v>0</v>
      </c>
    </row>
    <row r="1152" spans="1:7" x14ac:dyDescent="0.25">
      <c r="A1152" t="s">
        <v>5731</v>
      </c>
      <c r="B1152">
        <v>8</v>
      </c>
      <c r="C1152" s="3">
        <v>1</v>
      </c>
      <c r="D1152" s="3">
        <v>0</v>
      </c>
      <c r="E1152" s="3">
        <v>0</v>
      </c>
      <c r="F1152" s="3">
        <v>0</v>
      </c>
      <c r="G1152" s="3">
        <v>0</v>
      </c>
    </row>
    <row r="1153" spans="1:7" x14ac:dyDescent="0.25">
      <c r="A1153" t="s">
        <v>5732</v>
      </c>
      <c r="B1153">
        <v>8</v>
      </c>
      <c r="C1153" s="3">
        <v>0</v>
      </c>
      <c r="D1153" s="3">
        <v>1</v>
      </c>
      <c r="E1153" s="3">
        <v>0</v>
      </c>
      <c r="F1153" s="3">
        <v>0</v>
      </c>
      <c r="G1153" s="3">
        <v>0</v>
      </c>
    </row>
    <row r="1154" spans="1:7" x14ac:dyDescent="0.25">
      <c r="A1154" t="s">
        <v>5733</v>
      </c>
      <c r="B1154">
        <v>8</v>
      </c>
      <c r="C1154" s="3">
        <v>0</v>
      </c>
      <c r="D1154" s="3">
        <v>0</v>
      </c>
      <c r="E1154" s="3">
        <v>0</v>
      </c>
      <c r="F1154" s="3">
        <v>0</v>
      </c>
      <c r="G1154" s="3">
        <v>0</v>
      </c>
    </row>
    <row r="1155" spans="1:7" x14ac:dyDescent="0.25">
      <c r="A1155" t="s">
        <v>5734</v>
      </c>
      <c r="B1155">
        <v>8</v>
      </c>
      <c r="C1155" s="3">
        <v>0</v>
      </c>
      <c r="D1155" s="3">
        <v>1</v>
      </c>
      <c r="E1155" s="3">
        <v>0</v>
      </c>
      <c r="F1155" s="3">
        <v>0</v>
      </c>
      <c r="G1155" s="3">
        <v>0</v>
      </c>
    </row>
    <row r="1156" spans="1:7" x14ac:dyDescent="0.25">
      <c r="A1156" t="s">
        <v>5735</v>
      </c>
      <c r="B1156">
        <v>8</v>
      </c>
      <c r="C1156" s="3">
        <v>1</v>
      </c>
      <c r="D1156" s="3">
        <v>0</v>
      </c>
      <c r="E1156" s="3">
        <v>0</v>
      </c>
      <c r="F1156" s="3">
        <v>0</v>
      </c>
      <c r="G1156" s="3">
        <v>0</v>
      </c>
    </row>
    <row r="1157" spans="1:7" x14ac:dyDescent="0.25">
      <c r="A1157" t="s">
        <v>5736</v>
      </c>
      <c r="B1157">
        <v>8</v>
      </c>
      <c r="C1157" s="3">
        <v>1</v>
      </c>
      <c r="D1157" s="3">
        <v>0</v>
      </c>
      <c r="E1157" s="3">
        <v>0</v>
      </c>
      <c r="F1157" s="3">
        <v>0</v>
      </c>
      <c r="G1157" s="3">
        <v>0</v>
      </c>
    </row>
    <row r="1158" spans="1:7" x14ac:dyDescent="0.25">
      <c r="A1158" t="s">
        <v>5737</v>
      </c>
      <c r="B1158">
        <v>8</v>
      </c>
      <c r="C1158" s="3">
        <v>1</v>
      </c>
      <c r="D1158" s="3">
        <v>0</v>
      </c>
      <c r="E1158" s="3">
        <v>0</v>
      </c>
      <c r="F1158" s="3">
        <v>0</v>
      </c>
      <c r="G1158" s="3">
        <v>0</v>
      </c>
    </row>
    <row r="1159" spans="1:7" x14ac:dyDescent="0.25">
      <c r="A1159" t="s">
        <v>5738</v>
      </c>
      <c r="B1159">
        <v>8</v>
      </c>
      <c r="C1159" s="3">
        <v>1</v>
      </c>
      <c r="D1159" s="3">
        <v>0</v>
      </c>
      <c r="E1159" s="3">
        <v>0</v>
      </c>
      <c r="F1159" s="3">
        <v>0</v>
      </c>
      <c r="G1159" s="3">
        <v>0</v>
      </c>
    </row>
    <row r="1160" spans="1:7" x14ac:dyDescent="0.25">
      <c r="A1160" t="s">
        <v>5739</v>
      </c>
      <c r="B1160">
        <v>8</v>
      </c>
      <c r="C1160" s="3">
        <v>1</v>
      </c>
      <c r="D1160" s="3">
        <v>0</v>
      </c>
      <c r="E1160" s="3">
        <v>0</v>
      </c>
      <c r="F1160" s="3">
        <v>0</v>
      </c>
      <c r="G1160" s="3">
        <v>0</v>
      </c>
    </row>
    <row r="1161" spans="1:7" x14ac:dyDescent="0.25">
      <c r="A1161" t="s">
        <v>5740</v>
      </c>
      <c r="B1161">
        <v>8</v>
      </c>
      <c r="C1161" s="3">
        <v>1</v>
      </c>
      <c r="D1161" s="3">
        <v>0</v>
      </c>
      <c r="E1161" s="3">
        <v>0</v>
      </c>
      <c r="F1161" s="3">
        <v>0</v>
      </c>
      <c r="G1161" s="3">
        <v>0</v>
      </c>
    </row>
    <row r="1162" spans="1:7" x14ac:dyDescent="0.25">
      <c r="A1162" t="s">
        <v>5741</v>
      </c>
      <c r="B1162">
        <v>8</v>
      </c>
      <c r="C1162" s="3">
        <v>1</v>
      </c>
      <c r="D1162" s="3">
        <v>0</v>
      </c>
      <c r="E1162" s="3">
        <v>0</v>
      </c>
      <c r="F1162" s="3">
        <v>0</v>
      </c>
      <c r="G1162" s="3">
        <v>0</v>
      </c>
    </row>
    <row r="1163" spans="1:7" x14ac:dyDescent="0.25">
      <c r="A1163" t="s">
        <v>5742</v>
      </c>
      <c r="B1163">
        <v>8</v>
      </c>
      <c r="C1163" s="3">
        <v>1</v>
      </c>
      <c r="D1163" s="3">
        <v>0</v>
      </c>
      <c r="E1163" s="3">
        <v>0</v>
      </c>
      <c r="F1163" s="3">
        <v>0</v>
      </c>
      <c r="G1163" s="3">
        <v>0</v>
      </c>
    </row>
    <row r="1164" spans="1:7" x14ac:dyDescent="0.25">
      <c r="A1164" t="s">
        <v>5743</v>
      </c>
      <c r="B1164">
        <v>8</v>
      </c>
      <c r="C1164" s="3">
        <v>0</v>
      </c>
      <c r="D1164" s="3">
        <v>0</v>
      </c>
      <c r="E1164" s="3">
        <v>1</v>
      </c>
      <c r="F1164" s="3">
        <v>0</v>
      </c>
      <c r="G1164" s="3">
        <v>0</v>
      </c>
    </row>
    <row r="1165" spans="1:7" x14ac:dyDescent="0.25">
      <c r="A1165" t="s">
        <v>5744</v>
      </c>
      <c r="B1165">
        <v>8</v>
      </c>
      <c r="C1165" s="3">
        <v>1</v>
      </c>
      <c r="D1165" s="3">
        <v>0</v>
      </c>
      <c r="E1165" s="3">
        <v>0</v>
      </c>
      <c r="F1165" s="3">
        <v>0</v>
      </c>
      <c r="G1165" s="3">
        <v>0</v>
      </c>
    </row>
    <row r="1166" spans="1:7" x14ac:dyDescent="0.25">
      <c r="A1166" t="s">
        <v>5745</v>
      </c>
      <c r="B1166">
        <v>8</v>
      </c>
      <c r="C1166" s="3">
        <v>1</v>
      </c>
      <c r="D1166" s="3">
        <v>0</v>
      </c>
      <c r="E1166" s="3">
        <v>0</v>
      </c>
      <c r="F1166" s="3">
        <v>0</v>
      </c>
      <c r="G1166" s="3">
        <v>0</v>
      </c>
    </row>
    <row r="1167" spans="1:7" x14ac:dyDescent="0.25">
      <c r="A1167" t="s">
        <v>5746</v>
      </c>
      <c r="B1167">
        <v>8</v>
      </c>
      <c r="C1167" s="3">
        <v>1</v>
      </c>
      <c r="D1167" s="3">
        <v>0</v>
      </c>
      <c r="E1167" s="3">
        <v>0</v>
      </c>
      <c r="F1167" s="3">
        <v>0</v>
      </c>
      <c r="G1167" s="3">
        <v>0</v>
      </c>
    </row>
    <row r="1168" spans="1:7" x14ac:dyDescent="0.25">
      <c r="A1168" t="s">
        <v>5747</v>
      </c>
      <c r="B1168">
        <v>8</v>
      </c>
      <c r="C1168" s="3">
        <v>0</v>
      </c>
      <c r="D1168" s="3">
        <v>0</v>
      </c>
      <c r="E1168" s="3">
        <v>1</v>
      </c>
      <c r="F1168" s="3">
        <v>0</v>
      </c>
      <c r="G1168" s="3">
        <v>0</v>
      </c>
    </row>
    <row r="1169" spans="1:7" x14ac:dyDescent="0.25">
      <c r="A1169" t="s">
        <v>5748</v>
      </c>
      <c r="B1169">
        <v>8</v>
      </c>
      <c r="C1169" s="3">
        <v>0</v>
      </c>
      <c r="D1169" s="3">
        <v>1</v>
      </c>
      <c r="E1169" s="3">
        <v>0</v>
      </c>
      <c r="F1169" s="3">
        <v>0</v>
      </c>
      <c r="G1169" s="3">
        <v>0</v>
      </c>
    </row>
    <row r="1170" spans="1:7" x14ac:dyDescent="0.25">
      <c r="A1170" t="s">
        <v>5749</v>
      </c>
      <c r="B1170">
        <v>8</v>
      </c>
      <c r="C1170" s="3">
        <v>0</v>
      </c>
      <c r="D1170" s="3">
        <v>1</v>
      </c>
      <c r="E1170" s="3">
        <v>0</v>
      </c>
      <c r="F1170" s="3">
        <v>1</v>
      </c>
      <c r="G1170" s="3">
        <v>0</v>
      </c>
    </row>
    <row r="1171" spans="1:7" x14ac:dyDescent="0.25">
      <c r="A1171" t="s">
        <v>5750</v>
      </c>
      <c r="B1171">
        <v>8</v>
      </c>
      <c r="C1171" s="3">
        <v>1</v>
      </c>
      <c r="D1171" s="3">
        <v>0</v>
      </c>
      <c r="E1171" s="3">
        <v>0</v>
      </c>
      <c r="F1171" s="3">
        <v>0</v>
      </c>
      <c r="G1171" s="3">
        <v>0</v>
      </c>
    </row>
    <row r="1172" spans="1:7" x14ac:dyDescent="0.25">
      <c r="A1172" t="s">
        <v>5751</v>
      </c>
      <c r="B1172">
        <v>8</v>
      </c>
      <c r="C1172" s="3">
        <v>0</v>
      </c>
      <c r="D1172" s="3">
        <v>1</v>
      </c>
      <c r="E1172" s="3">
        <v>0</v>
      </c>
      <c r="F1172" s="3">
        <v>0</v>
      </c>
      <c r="G1172" s="3">
        <v>0</v>
      </c>
    </row>
    <row r="1173" spans="1:7" x14ac:dyDescent="0.25">
      <c r="A1173" t="s">
        <v>5752</v>
      </c>
      <c r="B1173">
        <v>8</v>
      </c>
      <c r="C1173" s="3">
        <v>1</v>
      </c>
      <c r="D1173" s="3">
        <v>0</v>
      </c>
      <c r="E1173" s="3">
        <v>0</v>
      </c>
      <c r="F1173" s="3">
        <v>0</v>
      </c>
      <c r="G1173" s="3">
        <v>0</v>
      </c>
    </row>
    <row r="1174" spans="1:7" x14ac:dyDescent="0.25">
      <c r="A1174" t="s">
        <v>5753</v>
      </c>
      <c r="B1174">
        <v>8</v>
      </c>
      <c r="C1174" s="3">
        <v>0</v>
      </c>
      <c r="D1174" s="3">
        <v>0</v>
      </c>
      <c r="E1174" s="3">
        <v>0</v>
      </c>
      <c r="F1174" s="3">
        <v>1</v>
      </c>
      <c r="G1174" s="3">
        <v>0</v>
      </c>
    </row>
    <row r="1175" spans="1:7" x14ac:dyDescent="0.25">
      <c r="A1175" t="s">
        <v>5754</v>
      </c>
      <c r="B1175">
        <v>8</v>
      </c>
      <c r="C1175" s="3">
        <v>1</v>
      </c>
      <c r="D1175" s="3">
        <v>0</v>
      </c>
      <c r="E1175" s="3">
        <v>0</v>
      </c>
      <c r="F1175" s="3">
        <v>0</v>
      </c>
      <c r="G1175" s="3">
        <v>0</v>
      </c>
    </row>
    <row r="1176" spans="1:7" x14ac:dyDescent="0.25">
      <c r="A1176" t="s">
        <v>5755</v>
      </c>
      <c r="B1176">
        <v>8</v>
      </c>
      <c r="C1176" s="3">
        <v>1</v>
      </c>
      <c r="D1176" s="3">
        <v>0</v>
      </c>
      <c r="E1176" s="3">
        <v>0</v>
      </c>
      <c r="F1176" s="3">
        <v>0</v>
      </c>
      <c r="G1176" s="3">
        <v>0</v>
      </c>
    </row>
    <row r="1177" spans="1:7" x14ac:dyDescent="0.25">
      <c r="A1177" t="s">
        <v>5756</v>
      </c>
      <c r="B1177">
        <v>8</v>
      </c>
      <c r="C1177" s="3">
        <v>0</v>
      </c>
      <c r="D1177" s="3">
        <v>1</v>
      </c>
      <c r="E1177" s="3">
        <v>0</v>
      </c>
      <c r="F1177" s="3">
        <v>1</v>
      </c>
      <c r="G1177" s="3">
        <v>0</v>
      </c>
    </row>
    <row r="1178" spans="1:7" x14ac:dyDescent="0.25">
      <c r="A1178" t="s">
        <v>5757</v>
      </c>
      <c r="B1178">
        <v>8</v>
      </c>
      <c r="C1178" s="3">
        <v>1</v>
      </c>
      <c r="D1178" s="3">
        <v>0</v>
      </c>
      <c r="E1178" s="3">
        <v>0</v>
      </c>
      <c r="F1178" s="3">
        <v>0</v>
      </c>
      <c r="G1178" s="3">
        <v>0</v>
      </c>
    </row>
    <row r="1179" spans="1:7" x14ac:dyDescent="0.25">
      <c r="A1179" t="s">
        <v>5758</v>
      </c>
      <c r="B1179">
        <v>8</v>
      </c>
      <c r="C1179" s="3">
        <v>0</v>
      </c>
      <c r="D1179" s="3">
        <v>0</v>
      </c>
      <c r="E1179" s="3">
        <v>0</v>
      </c>
      <c r="F1179" s="3">
        <v>0</v>
      </c>
      <c r="G1179" s="3">
        <v>0</v>
      </c>
    </row>
    <row r="1180" spans="1:7" x14ac:dyDescent="0.25">
      <c r="A1180" t="s">
        <v>5759</v>
      </c>
      <c r="B1180">
        <v>8</v>
      </c>
      <c r="C1180" s="3">
        <v>0</v>
      </c>
      <c r="D1180" s="3">
        <v>1</v>
      </c>
      <c r="E1180" s="3">
        <v>0</v>
      </c>
      <c r="F1180" s="3">
        <v>0</v>
      </c>
      <c r="G1180" s="3">
        <v>0</v>
      </c>
    </row>
    <row r="1181" spans="1:7" x14ac:dyDescent="0.25">
      <c r="A1181" t="s">
        <v>5760</v>
      </c>
      <c r="B1181">
        <v>8</v>
      </c>
      <c r="C1181" s="3">
        <v>1</v>
      </c>
      <c r="D1181" s="3">
        <v>0</v>
      </c>
      <c r="E1181" s="3">
        <v>0</v>
      </c>
      <c r="F1181" s="3">
        <v>0</v>
      </c>
      <c r="G1181" s="3">
        <v>0</v>
      </c>
    </row>
    <row r="1182" spans="1:7" x14ac:dyDescent="0.25">
      <c r="A1182" t="s">
        <v>5761</v>
      </c>
      <c r="B1182">
        <v>8</v>
      </c>
      <c r="C1182" s="3">
        <v>1</v>
      </c>
      <c r="D1182" s="3">
        <v>0</v>
      </c>
      <c r="E1182" s="3">
        <v>0</v>
      </c>
      <c r="F1182" s="3">
        <v>0</v>
      </c>
      <c r="G1182" s="3">
        <v>0</v>
      </c>
    </row>
    <row r="1183" spans="1:7" x14ac:dyDescent="0.25">
      <c r="A1183" t="s">
        <v>5762</v>
      </c>
      <c r="B1183">
        <v>8</v>
      </c>
      <c r="C1183" s="3">
        <v>1</v>
      </c>
      <c r="D1183" s="3">
        <v>0</v>
      </c>
      <c r="E1183" s="3">
        <v>0</v>
      </c>
      <c r="F1183" s="3">
        <v>0</v>
      </c>
      <c r="G1183" s="3">
        <v>0</v>
      </c>
    </row>
    <row r="1184" spans="1:7" x14ac:dyDescent="0.25">
      <c r="A1184" t="s">
        <v>5763</v>
      </c>
      <c r="B1184">
        <v>8</v>
      </c>
      <c r="C1184" s="3">
        <v>1</v>
      </c>
      <c r="D1184" s="3">
        <v>0</v>
      </c>
      <c r="E1184" s="3">
        <v>0</v>
      </c>
      <c r="F1184" s="3">
        <v>0</v>
      </c>
      <c r="G1184" s="3">
        <v>0</v>
      </c>
    </row>
    <row r="1185" spans="1:7" x14ac:dyDescent="0.25">
      <c r="A1185" t="s">
        <v>5764</v>
      </c>
      <c r="B1185">
        <v>8</v>
      </c>
      <c r="C1185" s="3">
        <v>1</v>
      </c>
      <c r="D1185" s="3">
        <v>0</v>
      </c>
      <c r="E1185" s="3">
        <v>0</v>
      </c>
      <c r="F1185" s="3">
        <v>0</v>
      </c>
      <c r="G1185" s="3">
        <v>0</v>
      </c>
    </row>
    <row r="1186" spans="1:7" x14ac:dyDescent="0.25">
      <c r="A1186" t="s">
        <v>5765</v>
      </c>
      <c r="B1186">
        <v>8</v>
      </c>
      <c r="C1186" s="3">
        <v>1</v>
      </c>
      <c r="D1186" s="3">
        <v>0</v>
      </c>
      <c r="E1186" s="3">
        <v>0</v>
      </c>
      <c r="F1186" s="3">
        <v>0</v>
      </c>
      <c r="G1186" s="3">
        <v>0</v>
      </c>
    </row>
    <row r="1187" spans="1:7" x14ac:dyDescent="0.25">
      <c r="A1187" t="s">
        <v>5766</v>
      </c>
      <c r="B1187">
        <v>8</v>
      </c>
      <c r="C1187" s="3">
        <v>1</v>
      </c>
      <c r="D1187" s="3">
        <v>0</v>
      </c>
      <c r="E1187" s="3">
        <v>0</v>
      </c>
      <c r="F1187" s="3">
        <v>0</v>
      </c>
      <c r="G1187" s="3">
        <v>0</v>
      </c>
    </row>
    <row r="1188" spans="1:7" x14ac:dyDescent="0.25">
      <c r="A1188" t="s">
        <v>5767</v>
      </c>
      <c r="B1188">
        <v>8</v>
      </c>
      <c r="C1188" s="3">
        <v>0</v>
      </c>
      <c r="D1188" s="3">
        <v>0</v>
      </c>
      <c r="E1188" s="3">
        <v>1</v>
      </c>
      <c r="F1188" s="3">
        <v>0</v>
      </c>
      <c r="G1188" s="3">
        <v>0</v>
      </c>
    </row>
    <row r="1189" spans="1:7" x14ac:dyDescent="0.25">
      <c r="A1189" t="s">
        <v>5768</v>
      </c>
      <c r="B1189">
        <v>8</v>
      </c>
      <c r="C1189" s="3">
        <v>1</v>
      </c>
      <c r="D1189" s="3">
        <v>0</v>
      </c>
      <c r="E1189" s="3">
        <v>0</v>
      </c>
      <c r="F1189" s="3">
        <v>0</v>
      </c>
      <c r="G1189" s="3">
        <v>0</v>
      </c>
    </row>
    <row r="1190" spans="1:7" x14ac:dyDescent="0.25">
      <c r="A1190" t="s">
        <v>5769</v>
      </c>
      <c r="B1190">
        <v>8</v>
      </c>
      <c r="C1190" s="3">
        <v>0</v>
      </c>
      <c r="D1190" s="3">
        <v>1</v>
      </c>
      <c r="E1190" s="3">
        <v>0</v>
      </c>
      <c r="F1190" s="3">
        <v>0</v>
      </c>
      <c r="G1190" s="3">
        <v>0</v>
      </c>
    </row>
    <row r="1191" spans="1:7" x14ac:dyDescent="0.25">
      <c r="A1191" t="s">
        <v>5770</v>
      </c>
      <c r="B1191">
        <v>8</v>
      </c>
      <c r="C1191" s="3">
        <v>1</v>
      </c>
      <c r="D1191" s="3">
        <v>0</v>
      </c>
      <c r="E1191" s="3">
        <v>0</v>
      </c>
      <c r="F1191" s="3">
        <v>0</v>
      </c>
      <c r="G1191" s="3">
        <v>0</v>
      </c>
    </row>
    <row r="1192" spans="1:7" x14ac:dyDescent="0.25">
      <c r="A1192" t="s">
        <v>5771</v>
      </c>
      <c r="B1192">
        <v>8</v>
      </c>
      <c r="C1192" s="3">
        <v>1</v>
      </c>
      <c r="D1192" s="3">
        <v>0</v>
      </c>
      <c r="E1192" s="3">
        <v>0</v>
      </c>
      <c r="F1192" s="3">
        <v>0</v>
      </c>
      <c r="G1192" s="3">
        <v>0</v>
      </c>
    </row>
    <row r="1193" spans="1:7" x14ac:dyDescent="0.25">
      <c r="A1193" t="s">
        <v>5772</v>
      </c>
      <c r="B1193">
        <v>8</v>
      </c>
      <c r="C1193" s="3">
        <v>1</v>
      </c>
      <c r="D1193" s="3">
        <v>0</v>
      </c>
      <c r="E1193" s="3">
        <v>0</v>
      </c>
      <c r="F1193" s="3">
        <v>0</v>
      </c>
      <c r="G1193" s="3">
        <v>0</v>
      </c>
    </row>
    <row r="1194" spans="1:7" x14ac:dyDescent="0.25">
      <c r="A1194" t="s">
        <v>5773</v>
      </c>
      <c r="B1194">
        <v>8</v>
      </c>
      <c r="C1194" s="3">
        <v>0</v>
      </c>
      <c r="D1194" s="3">
        <v>0</v>
      </c>
      <c r="E1194" s="3">
        <v>0</v>
      </c>
      <c r="F1194" s="3">
        <v>0</v>
      </c>
      <c r="G1194" s="3">
        <v>0</v>
      </c>
    </row>
    <row r="1195" spans="1:7" x14ac:dyDescent="0.25">
      <c r="A1195" t="s">
        <v>5774</v>
      </c>
      <c r="B1195">
        <v>8</v>
      </c>
      <c r="C1195" s="3">
        <v>1</v>
      </c>
      <c r="D1195" s="3">
        <v>0</v>
      </c>
      <c r="E1195" s="3">
        <v>0</v>
      </c>
      <c r="F1195" s="3">
        <v>0</v>
      </c>
      <c r="G1195" s="3">
        <v>0</v>
      </c>
    </row>
    <row r="1196" spans="1:7" x14ac:dyDescent="0.25">
      <c r="A1196" t="s">
        <v>5775</v>
      </c>
      <c r="B1196">
        <v>8</v>
      </c>
      <c r="C1196" s="3">
        <v>1</v>
      </c>
      <c r="D1196" s="3">
        <v>0</v>
      </c>
      <c r="E1196" s="3">
        <v>0</v>
      </c>
      <c r="F1196" s="3">
        <v>0</v>
      </c>
      <c r="G1196" s="3">
        <v>0</v>
      </c>
    </row>
    <row r="1197" spans="1:7" x14ac:dyDescent="0.25">
      <c r="A1197" t="s">
        <v>5776</v>
      </c>
      <c r="B1197">
        <v>8</v>
      </c>
      <c r="C1197" s="3">
        <v>1</v>
      </c>
      <c r="D1197" s="3">
        <v>0</v>
      </c>
      <c r="E1197" s="3">
        <v>0</v>
      </c>
      <c r="F1197" s="3">
        <v>0</v>
      </c>
      <c r="G1197" s="3">
        <v>0</v>
      </c>
    </row>
    <row r="1198" spans="1:7" x14ac:dyDescent="0.25">
      <c r="A1198" t="s">
        <v>5777</v>
      </c>
      <c r="B1198">
        <v>8</v>
      </c>
      <c r="C1198" s="3">
        <v>1</v>
      </c>
      <c r="D1198" s="3">
        <v>0</v>
      </c>
      <c r="E1198" s="3">
        <v>0</v>
      </c>
      <c r="F1198" s="3">
        <v>0</v>
      </c>
      <c r="G1198" s="3">
        <v>0</v>
      </c>
    </row>
    <row r="1199" spans="1:7" x14ac:dyDescent="0.25">
      <c r="A1199" t="s">
        <v>5778</v>
      </c>
      <c r="B1199">
        <v>8</v>
      </c>
      <c r="C1199" s="3">
        <v>1</v>
      </c>
      <c r="D1199" s="3">
        <v>0</v>
      </c>
      <c r="E1199" s="3">
        <v>0</v>
      </c>
      <c r="F1199" s="3">
        <v>0</v>
      </c>
      <c r="G1199" s="3">
        <v>0</v>
      </c>
    </row>
    <row r="1200" spans="1:7" x14ac:dyDescent="0.25">
      <c r="A1200" t="s">
        <v>5779</v>
      </c>
      <c r="B1200">
        <v>8</v>
      </c>
      <c r="C1200" s="3">
        <v>1</v>
      </c>
      <c r="D1200" s="3">
        <v>0</v>
      </c>
      <c r="E1200" s="3">
        <v>0</v>
      </c>
      <c r="F1200" s="3">
        <v>0</v>
      </c>
      <c r="G1200" s="3">
        <v>0</v>
      </c>
    </row>
    <row r="1201" spans="1:7" x14ac:dyDescent="0.25">
      <c r="A1201" t="s">
        <v>5780</v>
      </c>
      <c r="B1201">
        <v>8</v>
      </c>
      <c r="C1201" s="3">
        <v>0</v>
      </c>
      <c r="D1201" s="3">
        <v>1</v>
      </c>
      <c r="E1201" s="3">
        <v>0</v>
      </c>
      <c r="F1201" s="3">
        <v>0</v>
      </c>
      <c r="G1201" s="3">
        <v>0</v>
      </c>
    </row>
    <row r="1202" spans="1:7" x14ac:dyDescent="0.25">
      <c r="A1202" t="s">
        <v>5781</v>
      </c>
      <c r="B1202">
        <v>8</v>
      </c>
      <c r="C1202" s="3">
        <v>1</v>
      </c>
      <c r="D1202" s="3">
        <v>0</v>
      </c>
      <c r="E1202" s="3">
        <v>0</v>
      </c>
      <c r="F1202" s="3">
        <v>0</v>
      </c>
      <c r="G1202" s="3">
        <v>0</v>
      </c>
    </row>
    <row r="1203" spans="1:7" x14ac:dyDescent="0.25">
      <c r="A1203" t="s">
        <v>5782</v>
      </c>
      <c r="B1203">
        <v>8</v>
      </c>
      <c r="C1203" s="3">
        <v>1</v>
      </c>
      <c r="D1203" s="3">
        <v>0</v>
      </c>
      <c r="E1203" s="3">
        <v>0</v>
      </c>
      <c r="F1203" s="3">
        <v>0</v>
      </c>
      <c r="G1203" s="3">
        <v>0</v>
      </c>
    </row>
    <row r="1204" spans="1:7" x14ac:dyDescent="0.25">
      <c r="A1204" t="s">
        <v>5783</v>
      </c>
      <c r="B1204">
        <v>8</v>
      </c>
      <c r="C1204" s="3">
        <v>1</v>
      </c>
      <c r="D1204" s="3">
        <v>0</v>
      </c>
      <c r="E1204" s="3">
        <v>0</v>
      </c>
      <c r="F1204" s="3">
        <v>0</v>
      </c>
      <c r="G1204" s="3">
        <v>0</v>
      </c>
    </row>
    <row r="1205" spans="1:7" x14ac:dyDescent="0.25">
      <c r="A1205" t="s">
        <v>5784</v>
      </c>
      <c r="B1205">
        <v>8</v>
      </c>
      <c r="C1205" s="3">
        <v>1</v>
      </c>
      <c r="D1205" s="3">
        <v>0</v>
      </c>
      <c r="E1205" s="3">
        <v>0</v>
      </c>
      <c r="F1205" s="3">
        <v>0</v>
      </c>
      <c r="G1205" s="3">
        <v>0</v>
      </c>
    </row>
    <row r="1206" spans="1:7" x14ac:dyDescent="0.25">
      <c r="A1206" t="s">
        <v>5785</v>
      </c>
      <c r="B1206">
        <v>8</v>
      </c>
      <c r="C1206" s="3">
        <v>1</v>
      </c>
      <c r="D1206" s="3">
        <v>0</v>
      </c>
      <c r="E1206" s="3">
        <v>0</v>
      </c>
      <c r="F1206" s="3">
        <v>0</v>
      </c>
      <c r="G1206" s="3">
        <v>0</v>
      </c>
    </row>
    <row r="1207" spans="1:7" x14ac:dyDescent="0.25">
      <c r="A1207" t="s">
        <v>5786</v>
      </c>
      <c r="B1207">
        <v>8</v>
      </c>
      <c r="C1207" s="3">
        <v>1</v>
      </c>
      <c r="D1207" s="3">
        <v>0</v>
      </c>
      <c r="E1207" s="3">
        <v>0</v>
      </c>
      <c r="F1207" s="3">
        <v>0</v>
      </c>
      <c r="G1207" s="3">
        <v>0</v>
      </c>
    </row>
    <row r="1208" spans="1:7" x14ac:dyDescent="0.25">
      <c r="A1208" t="s">
        <v>5787</v>
      </c>
      <c r="B1208">
        <v>8</v>
      </c>
      <c r="C1208" s="3">
        <v>1</v>
      </c>
      <c r="D1208" s="3">
        <v>0</v>
      </c>
      <c r="E1208" s="3">
        <v>0</v>
      </c>
      <c r="F1208" s="3">
        <v>0</v>
      </c>
      <c r="G1208" s="3">
        <v>0</v>
      </c>
    </row>
    <row r="1209" spans="1:7" x14ac:dyDescent="0.25">
      <c r="A1209" t="s">
        <v>5788</v>
      </c>
      <c r="B1209">
        <v>8</v>
      </c>
      <c r="C1209" s="3">
        <v>1</v>
      </c>
      <c r="D1209" s="3">
        <v>0</v>
      </c>
      <c r="E1209" s="3">
        <v>0</v>
      </c>
      <c r="F1209" s="3">
        <v>0</v>
      </c>
      <c r="G1209" s="3">
        <v>0</v>
      </c>
    </row>
    <row r="1210" spans="1:7" x14ac:dyDescent="0.25">
      <c r="A1210" t="s">
        <v>5789</v>
      </c>
      <c r="B1210">
        <v>8</v>
      </c>
      <c r="C1210" s="3">
        <v>1</v>
      </c>
      <c r="D1210" s="3">
        <v>0</v>
      </c>
      <c r="E1210" s="3">
        <v>0</v>
      </c>
      <c r="F1210" s="3">
        <v>0</v>
      </c>
      <c r="G1210" s="3">
        <v>0</v>
      </c>
    </row>
    <row r="1211" spans="1:7" x14ac:dyDescent="0.25">
      <c r="A1211" t="s">
        <v>5790</v>
      </c>
      <c r="B1211">
        <v>8</v>
      </c>
      <c r="C1211" s="3">
        <v>1</v>
      </c>
      <c r="D1211" s="3">
        <v>0</v>
      </c>
      <c r="E1211" s="3">
        <v>0</v>
      </c>
      <c r="F1211" s="3">
        <v>0</v>
      </c>
      <c r="G1211" s="3">
        <v>0</v>
      </c>
    </row>
    <row r="1212" spans="1:7" x14ac:dyDescent="0.25">
      <c r="A1212" t="s">
        <v>5791</v>
      </c>
      <c r="B1212">
        <v>8</v>
      </c>
      <c r="C1212" s="3">
        <v>0</v>
      </c>
      <c r="D1212" s="3">
        <v>1</v>
      </c>
      <c r="E1212" s="3">
        <v>0</v>
      </c>
      <c r="F1212" s="3">
        <v>0</v>
      </c>
      <c r="G1212" s="3">
        <v>0</v>
      </c>
    </row>
    <row r="1213" spans="1:7" x14ac:dyDescent="0.25">
      <c r="A1213" t="s">
        <v>5792</v>
      </c>
      <c r="B1213">
        <v>8</v>
      </c>
      <c r="C1213" s="3">
        <v>1</v>
      </c>
      <c r="D1213" s="3">
        <v>0</v>
      </c>
      <c r="E1213" s="3">
        <v>0</v>
      </c>
      <c r="F1213" s="3">
        <v>0</v>
      </c>
      <c r="G1213" s="3">
        <v>0</v>
      </c>
    </row>
    <row r="1214" spans="1:7" x14ac:dyDescent="0.25">
      <c r="A1214" t="s">
        <v>5793</v>
      </c>
      <c r="B1214">
        <v>8</v>
      </c>
      <c r="C1214" s="3">
        <v>0</v>
      </c>
      <c r="D1214" s="3">
        <v>0</v>
      </c>
      <c r="E1214" s="3">
        <v>0</v>
      </c>
      <c r="F1214" s="3">
        <v>0</v>
      </c>
      <c r="G1214" s="3">
        <v>1</v>
      </c>
    </row>
    <row r="1215" spans="1:7" x14ac:dyDescent="0.25">
      <c r="A1215" t="s">
        <v>5794</v>
      </c>
      <c r="B1215">
        <v>8</v>
      </c>
      <c r="C1215" s="3">
        <v>0</v>
      </c>
      <c r="D1215" s="3">
        <v>1</v>
      </c>
      <c r="E1215" s="3">
        <v>0</v>
      </c>
      <c r="F1215" s="3">
        <v>0</v>
      </c>
      <c r="G1215" s="3">
        <v>0</v>
      </c>
    </row>
    <row r="1216" spans="1:7" x14ac:dyDescent="0.25">
      <c r="A1216" t="s">
        <v>5795</v>
      </c>
      <c r="B1216">
        <v>8</v>
      </c>
      <c r="C1216" s="3">
        <v>1</v>
      </c>
      <c r="D1216" s="3">
        <v>0</v>
      </c>
      <c r="E1216" s="3">
        <v>0</v>
      </c>
      <c r="F1216" s="3">
        <v>0</v>
      </c>
      <c r="G1216" s="3">
        <v>0</v>
      </c>
    </row>
    <row r="1217" spans="1:7" x14ac:dyDescent="0.25">
      <c r="A1217" t="s">
        <v>5796</v>
      </c>
      <c r="B1217">
        <v>8</v>
      </c>
      <c r="C1217" s="3">
        <v>1</v>
      </c>
      <c r="D1217" s="3">
        <v>0</v>
      </c>
      <c r="E1217" s="3">
        <v>0</v>
      </c>
      <c r="F1217" s="3">
        <v>0</v>
      </c>
      <c r="G1217" s="3">
        <v>0</v>
      </c>
    </row>
    <row r="1218" spans="1:7" x14ac:dyDescent="0.25">
      <c r="A1218" t="s">
        <v>5797</v>
      </c>
      <c r="B1218">
        <v>8</v>
      </c>
      <c r="C1218" s="3">
        <v>0</v>
      </c>
      <c r="D1218" s="3">
        <v>1</v>
      </c>
      <c r="E1218" s="3">
        <v>0</v>
      </c>
      <c r="F1218" s="3">
        <v>0</v>
      </c>
      <c r="G1218" s="3">
        <v>0</v>
      </c>
    </row>
    <row r="1219" spans="1:7" x14ac:dyDescent="0.25">
      <c r="A1219" t="s">
        <v>5798</v>
      </c>
      <c r="B1219">
        <v>8</v>
      </c>
      <c r="C1219" s="3">
        <v>1</v>
      </c>
      <c r="D1219" s="3">
        <v>0</v>
      </c>
      <c r="E1219" s="3">
        <v>0</v>
      </c>
      <c r="F1219" s="3">
        <v>0</v>
      </c>
      <c r="G1219" s="3">
        <v>0</v>
      </c>
    </row>
    <row r="1220" spans="1:7" x14ac:dyDescent="0.25">
      <c r="A1220" t="s">
        <v>5799</v>
      </c>
      <c r="B1220">
        <v>8</v>
      </c>
      <c r="C1220" s="3">
        <v>0</v>
      </c>
      <c r="D1220" s="3">
        <v>1</v>
      </c>
      <c r="E1220" s="3">
        <v>0</v>
      </c>
      <c r="F1220" s="3">
        <v>0</v>
      </c>
      <c r="G1220" s="3">
        <v>0</v>
      </c>
    </row>
    <row r="1221" spans="1:7" x14ac:dyDescent="0.25">
      <c r="A1221" t="s">
        <v>5800</v>
      </c>
      <c r="B1221">
        <v>8</v>
      </c>
      <c r="C1221" s="3">
        <v>1</v>
      </c>
      <c r="D1221" s="3">
        <v>0</v>
      </c>
      <c r="E1221" s="3">
        <v>0</v>
      </c>
      <c r="F1221" s="3">
        <v>0</v>
      </c>
      <c r="G1221" s="3">
        <v>0</v>
      </c>
    </row>
    <row r="1222" spans="1:7" x14ac:dyDescent="0.25">
      <c r="A1222" t="s">
        <v>5801</v>
      </c>
      <c r="B1222">
        <v>8</v>
      </c>
      <c r="C1222" s="3">
        <v>0</v>
      </c>
      <c r="D1222" s="3">
        <v>0</v>
      </c>
      <c r="E1222" s="3">
        <v>1</v>
      </c>
      <c r="F1222" s="3">
        <v>0</v>
      </c>
      <c r="G1222" s="3">
        <v>0</v>
      </c>
    </row>
    <row r="1223" spans="1:7" x14ac:dyDescent="0.25">
      <c r="A1223" t="s">
        <v>5802</v>
      </c>
      <c r="B1223">
        <v>8</v>
      </c>
      <c r="C1223" s="3">
        <v>1</v>
      </c>
      <c r="D1223" s="3">
        <v>0</v>
      </c>
      <c r="E1223" s="3">
        <v>0</v>
      </c>
      <c r="F1223" s="3">
        <v>0</v>
      </c>
      <c r="G1223" s="3">
        <v>0</v>
      </c>
    </row>
    <row r="1224" spans="1:7" x14ac:dyDescent="0.25">
      <c r="A1224" t="s">
        <v>5803</v>
      </c>
      <c r="B1224">
        <v>8</v>
      </c>
      <c r="C1224" s="3">
        <v>0</v>
      </c>
      <c r="D1224" s="3">
        <v>1</v>
      </c>
      <c r="E1224" s="3">
        <v>0</v>
      </c>
      <c r="F1224" s="3">
        <v>0</v>
      </c>
      <c r="G1224" s="3">
        <v>0</v>
      </c>
    </row>
    <row r="1225" spans="1:7" x14ac:dyDescent="0.25">
      <c r="A1225" t="s">
        <v>5804</v>
      </c>
      <c r="B1225">
        <v>8</v>
      </c>
      <c r="C1225" s="3">
        <v>1</v>
      </c>
      <c r="D1225" s="3">
        <v>0</v>
      </c>
      <c r="E1225" s="3">
        <v>0</v>
      </c>
      <c r="F1225" s="3">
        <v>0</v>
      </c>
      <c r="G1225" s="3">
        <v>0</v>
      </c>
    </row>
    <row r="1226" spans="1:7" x14ac:dyDescent="0.25">
      <c r="A1226" t="s">
        <v>5805</v>
      </c>
      <c r="B1226">
        <v>8</v>
      </c>
      <c r="C1226" s="3">
        <v>0</v>
      </c>
      <c r="D1226" s="3">
        <v>0</v>
      </c>
      <c r="E1226" s="3">
        <v>1</v>
      </c>
      <c r="F1226" s="3">
        <v>0</v>
      </c>
      <c r="G1226" s="3">
        <v>0</v>
      </c>
    </row>
    <row r="1227" spans="1:7" x14ac:dyDescent="0.25">
      <c r="A1227" t="s">
        <v>5806</v>
      </c>
      <c r="B1227">
        <v>8</v>
      </c>
      <c r="C1227" s="3">
        <v>0</v>
      </c>
      <c r="D1227" s="3">
        <v>1</v>
      </c>
      <c r="E1227" s="3">
        <v>0</v>
      </c>
      <c r="F1227" s="3">
        <v>0</v>
      </c>
      <c r="G1227" s="3">
        <v>0</v>
      </c>
    </row>
    <row r="1228" spans="1:7" x14ac:dyDescent="0.25">
      <c r="A1228" t="s">
        <v>5807</v>
      </c>
      <c r="B1228">
        <v>8</v>
      </c>
      <c r="C1228" s="3">
        <v>0</v>
      </c>
      <c r="D1228" s="3">
        <v>0</v>
      </c>
      <c r="E1228" s="3">
        <v>1</v>
      </c>
      <c r="F1228" s="3">
        <v>0</v>
      </c>
      <c r="G1228" s="3">
        <v>0</v>
      </c>
    </row>
    <row r="1229" spans="1:7" x14ac:dyDescent="0.25">
      <c r="A1229" t="s">
        <v>5808</v>
      </c>
      <c r="B1229">
        <v>8</v>
      </c>
      <c r="C1229" s="3">
        <v>0</v>
      </c>
      <c r="D1229" s="3">
        <v>0</v>
      </c>
      <c r="E1229" s="3">
        <v>1</v>
      </c>
      <c r="F1229" s="3">
        <v>0</v>
      </c>
      <c r="G1229" s="3">
        <v>0</v>
      </c>
    </row>
    <row r="1230" spans="1:7" x14ac:dyDescent="0.25">
      <c r="A1230" t="s">
        <v>5809</v>
      </c>
      <c r="B1230">
        <v>8</v>
      </c>
      <c r="C1230" s="3">
        <v>1</v>
      </c>
      <c r="D1230" s="3">
        <v>0</v>
      </c>
      <c r="E1230" s="3">
        <v>0</v>
      </c>
      <c r="F1230" s="3">
        <v>0</v>
      </c>
      <c r="G1230" s="3">
        <v>0</v>
      </c>
    </row>
    <row r="1231" spans="1:7" x14ac:dyDescent="0.25">
      <c r="A1231" t="s">
        <v>5810</v>
      </c>
      <c r="B1231">
        <v>8</v>
      </c>
      <c r="C1231" s="3">
        <v>0</v>
      </c>
      <c r="D1231" s="3">
        <v>0</v>
      </c>
      <c r="E1231" s="3">
        <v>1</v>
      </c>
      <c r="F1231" s="3">
        <v>0</v>
      </c>
      <c r="G1231" s="3">
        <v>0</v>
      </c>
    </row>
    <row r="1232" spans="1:7" x14ac:dyDescent="0.25">
      <c r="A1232" t="s">
        <v>5811</v>
      </c>
      <c r="B1232">
        <v>8</v>
      </c>
      <c r="C1232" s="3">
        <v>0</v>
      </c>
      <c r="D1232" s="3">
        <v>1</v>
      </c>
      <c r="E1232" s="3">
        <v>0</v>
      </c>
      <c r="F1232" s="3">
        <v>0</v>
      </c>
      <c r="G1232" s="3">
        <v>0</v>
      </c>
    </row>
    <row r="1233" spans="1:7" x14ac:dyDescent="0.25">
      <c r="A1233" t="s">
        <v>5812</v>
      </c>
      <c r="B1233">
        <v>8</v>
      </c>
      <c r="C1233" s="3">
        <v>0</v>
      </c>
      <c r="D1233" s="3">
        <v>1</v>
      </c>
      <c r="E1233" s="3">
        <v>0</v>
      </c>
      <c r="F1233" s="3">
        <v>0</v>
      </c>
      <c r="G1233" s="3">
        <v>0</v>
      </c>
    </row>
    <row r="1234" spans="1:7" x14ac:dyDescent="0.25">
      <c r="A1234" t="s">
        <v>5813</v>
      </c>
      <c r="B1234">
        <v>8</v>
      </c>
      <c r="C1234" s="3">
        <v>1</v>
      </c>
      <c r="D1234" s="3">
        <v>0</v>
      </c>
      <c r="E1234" s="3">
        <v>0</v>
      </c>
      <c r="F1234" s="3">
        <v>0</v>
      </c>
      <c r="G1234" s="3">
        <v>0</v>
      </c>
    </row>
    <row r="1235" spans="1:7" x14ac:dyDescent="0.25">
      <c r="A1235" t="s">
        <v>5814</v>
      </c>
      <c r="B1235">
        <v>8</v>
      </c>
      <c r="C1235" s="3">
        <v>0</v>
      </c>
      <c r="D1235" s="3">
        <v>0</v>
      </c>
      <c r="E1235" s="3">
        <v>1</v>
      </c>
      <c r="F1235" s="3">
        <v>0</v>
      </c>
      <c r="G1235" s="3">
        <v>0</v>
      </c>
    </row>
    <row r="1236" spans="1:7" x14ac:dyDescent="0.25">
      <c r="A1236" t="s">
        <v>5815</v>
      </c>
      <c r="B1236">
        <v>8</v>
      </c>
      <c r="C1236" s="3">
        <v>0</v>
      </c>
      <c r="D1236" s="3">
        <v>1</v>
      </c>
      <c r="E1236" s="3">
        <v>0</v>
      </c>
      <c r="F1236" s="3">
        <v>0</v>
      </c>
      <c r="G1236" s="3">
        <v>0</v>
      </c>
    </row>
    <row r="1237" spans="1:7" x14ac:dyDescent="0.25">
      <c r="A1237" t="s">
        <v>5816</v>
      </c>
      <c r="B1237">
        <v>8</v>
      </c>
      <c r="C1237" s="3">
        <v>1</v>
      </c>
      <c r="D1237" s="3">
        <v>0</v>
      </c>
      <c r="E1237" s="3">
        <v>0</v>
      </c>
      <c r="F1237" s="3">
        <v>0</v>
      </c>
      <c r="G1237" s="3">
        <v>0</v>
      </c>
    </row>
    <row r="1238" spans="1:7" x14ac:dyDescent="0.25">
      <c r="A1238" t="s">
        <v>5817</v>
      </c>
      <c r="B1238">
        <v>8</v>
      </c>
      <c r="C1238" s="3">
        <v>1</v>
      </c>
      <c r="D1238" s="3">
        <v>0</v>
      </c>
      <c r="E1238" s="3">
        <v>0</v>
      </c>
      <c r="F1238" s="3">
        <v>0</v>
      </c>
      <c r="G1238" s="3">
        <v>0</v>
      </c>
    </row>
    <row r="1239" spans="1:7" x14ac:dyDescent="0.25">
      <c r="A1239" t="s">
        <v>5818</v>
      </c>
      <c r="B1239">
        <v>8</v>
      </c>
      <c r="C1239" s="3">
        <v>0</v>
      </c>
      <c r="D1239" s="3">
        <v>0</v>
      </c>
      <c r="E1239" s="3">
        <v>1</v>
      </c>
      <c r="F1239" s="3">
        <v>0</v>
      </c>
      <c r="G1239" s="3">
        <v>0</v>
      </c>
    </row>
    <row r="1240" spans="1:7" x14ac:dyDescent="0.25">
      <c r="A1240" t="s">
        <v>5819</v>
      </c>
      <c r="B1240">
        <v>8</v>
      </c>
      <c r="C1240" s="3">
        <v>0</v>
      </c>
      <c r="D1240" s="3">
        <v>0</v>
      </c>
      <c r="E1240" s="3">
        <v>0</v>
      </c>
      <c r="F1240" s="3">
        <v>0</v>
      </c>
      <c r="G1240" s="3">
        <v>0</v>
      </c>
    </row>
    <row r="1241" spans="1:7" x14ac:dyDescent="0.25">
      <c r="A1241" t="s">
        <v>5820</v>
      </c>
      <c r="B1241">
        <v>8</v>
      </c>
      <c r="C1241" s="3">
        <v>0</v>
      </c>
      <c r="D1241" s="3">
        <v>1</v>
      </c>
      <c r="E1241" s="3">
        <v>0</v>
      </c>
      <c r="F1241" s="3">
        <v>1</v>
      </c>
      <c r="G1241" s="3">
        <v>0</v>
      </c>
    </row>
    <row r="1242" spans="1:7" x14ac:dyDescent="0.25">
      <c r="A1242" t="s">
        <v>5821</v>
      </c>
      <c r="B1242">
        <v>8</v>
      </c>
      <c r="C1242" s="3">
        <v>1</v>
      </c>
      <c r="D1242" s="3">
        <v>0</v>
      </c>
      <c r="E1242" s="3">
        <v>0</v>
      </c>
      <c r="F1242" s="3">
        <v>0</v>
      </c>
      <c r="G1242" s="3">
        <v>0</v>
      </c>
    </row>
    <row r="1243" spans="1:7" x14ac:dyDescent="0.25">
      <c r="A1243" t="s">
        <v>5822</v>
      </c>
      <c r="B1243">
        <v>8</v>
      </c>
      <c r="C1243" s="3">
        <v>1</v>
      </c>
      <c r="D1243" s="3">
        <v>0</v>
      </c>
      <c r="E1243" s="3">
        <v>0</v>
      </c>
      <c r="F1243" s="3">
        <v>0</v>
      </c>
      <c r="G1243" s="3">
        <v>0</v>
      </c>
    </row>
    <row r="1244" spans="1:7" x14ac:dyDescent="0.25">
      <c r="A1244" t="s">
        <v>5823</v>
      </c>
      <c r="B1244">
        <v>8</v>
      </c>
      <c r="C1244" s="3">
        <v>0</v>
      </c>
      <c r="D1244" s="3">
        <v>0</v>
      </c>
      <c r="E1244" s="3">
        <v>1</v>
      </c>
      <c r="F1244" s="3">
        <v>0</v>
      </c>
      <c r="G1244" s="3">
        <v>0</v>
      </c>
    </row>
    <row r="1245" spans="1:7" x14ac:dyDescent="0.25">
      <c r="A1245" t="s">
        <v>4420</v>
      </c>
      <c r="B1245">
        <v>8</v>
      </c>
      <c r="C1245" s="3">
        <v>0</v>
      </c>
      <c r="D1245" s="3">
        <v>0</v>
      </c>
      <c r="E1245" s="3">
        <v>1</v>
      </c>
      <c r="F1245" s="3">
        <v>0</v>
      </c>
      <c r="G1245" s="3">
        <v>0</v>
      </c>
    </row>
    <row r="1246" spans="1:7" x14ac:dyDescent="0.25">
      <c r="A1246" t="s">
        <v>5824</v>
      </c>
      <c r="B1246">
        <v>8</v>
      </c>
      <c r="C1246" s="3">
        <v>1</v>
      </c>
      <c r="D1246" s="3">
        <v>0</v>
      </c>
      <c r="E1246" s="3">
        <v>0</v>
      </c>
      <c r="F1246" s="3">
        <v>0</v>
      </c>
      <c r="G1246" s="3">
        <v>0</v>
      </c>
    </row>
    <row r="1247" spans="1:7" x14ac:dyDescent="0.25">
      <c r="A1247" t="s">
        <v>5825</v>
      </c>
      <c r="B1247">
        <v>8</v>
      </c>
      <c r="C1247" s="3">
        <v>0</v>
      </c>
      <c r="D1247" s="3">
        <v>1</v>
      </c>
      <c r="E1247" s="3">
        <v>0</v>
      </c>
      <c r="F1247" s="3">
        <v>0</v>
      </c>
      <c r="G1247" s="3">
        <v>0</v>
      </c>
    </row>
    <row r="1248" spans="1:7" x14ac:dyDescent="0.25">
      <c r="A1248" t="s">
        <v>5826</v>
      </c>
      <c r="B1248">
        <v>8</v>
      </c>
      <c r="C1248" s="3">
        <v>1</v>
      </c>
      <c r="D1248" s="3">
        <v>0</v>
      </c>
      <c r="E1248" s="3">
        <v>0</v>
      </c>
      <c r="F1248" s="3">
        <v>0</v>
      </c>
      <c r="G1248" s="3">
        <v>0</v>
      </c>
    </row>
    <row r="1249" spans="1:7" x14ac:dyDescent="0.25">
      <c r="A1249" t="s">
        <v>5827</v>
      </c>
      <c r="B1249">
        <v>8</v>
      </c>
      <c r="C1249" s="3">
        <v>0</v>
      </c>
      <c r="D1249" s="3">
        <v>0</v>
      </c>
      <c r="E1249" s="3">
        <v>1</v>
      </c>
      <c r="F1249" s="3">
        <v>0</v>
      </c>
      <c r="G1249" s="3">
        <v>0</v>
      </c>
    </row>
    <row r="1250" spans="1:7" x14ac:dyDescent="0.25">
      <c r="A1250" t="s">
        <v>5828</v>
      </c>
      <c r="B1250">
        <v>8</v>
      </c>
      <c r="C1250" s="3">
        <v>1</v>
      </c>
      <c r="D1250" s="3">
        <v>0</v>
      </c>
      <c r="E1250" s="3">
        <v>0</v>
      </c>
      <c r="F1250" s="3">
        <v>0</v>
      </c>
      <c r="G1250" s="3">
        <v>0</v>
      </c>
    </row>
    <row r="1251" spans="1:7" x14ac:dyDescent="0.25">
      <c r="A1251" t="s">
        <v>5829</v>
      </c>
      <c r="B1251">
        <v>8</v>
      </c>
      <c r="C1251" s="3">
        <v>1</v>
      </c>
      <c r="D1251" s="3">
        <v>1</v>
      </c>
      <c r="E1251" s="3">
        <v>0</v>
      </c>
      <c r="F1251" s="3">
        <v>0</v>
      </c>
      <c r="G1251" s="3">
        <v>0</v>
      </c>
    </row>
    <row r="1252" spans="1:7" x14ac:dyDescent="0.25">
      <c r="A1252" t="s">
        <v>5830</v>
      </c>
      <c r="B1252">
        <v>8</v>
      </c>
      <c r="C1252" s="3">
        <v>1</v>
      </c>
      <c r="D1252" s="3">
        <v>0</v>
      </c>
      <c r="E1252" s="3">
        <v>0</v>
      </c>
      <c r="F1252" s="3">
        <v>0</v>
      </c>
      <c r="G1252" s="3">
        <v>0</v>
      </c>
    </row>
    <row r="1253" spans="1:7" x14ac:dyDescent="0.25">
      <c r="A1253" t="s">
        <v>5831</v>
      </c>
      <c r="B1253">
        <v>8</v>
      </c>
      <c r="C1253" s="3">
        <v>1</v>
      </c>
      <c r="D1253" s="3">
        <v>0</v>
      </c>
      <c r="E1253" s="3">
        <v>0</v>
      </c>
      <c r="F1253" s="3">
        <v>0</v>
      </c>
      <c r="G1253" s="3">
        <v>0</v>
      </c>
    </row>
    <row r="1254" spans="1:7" x14ac:dyDescent="0.25">
      <c r="A1254" t="s">
        <v>5832</v>
      </c>
      <c r="B1254">
        <v>8</v>
      </c>
      <c r="C1254" s="3">
        <v>1</v>
      </c>
      <c r="D1254" s="3">
        <v>0</v>
      </c>
      <c r="E1254" s="3">
        <v>0</v>
      </c>
      <c r="F1254" s="3">
        <v>0</v>
      </c>
      <c r="G1254" s="3">
        <v>0</v>
      </c>
    </row>
    <row r="1255" spans="1:7" x14ac:dyDescent="0.25">
      <c r="A1255" t="s">
        <v>5833</v>
      </c>
      <c r="B1255">
        <v>8</v>
      </c>
      <c r="C1255" s="3">
        <v>1</v>
      </c>
      <c r="D1255" s="3">
        <v>0</v>
      </c>
      <c r="E1255" s="3">
        <v>0</v>
      </c>
      <c r="F1255" s="3">
        <v>0</v>
      </c>
      <c r="G1255" s="3">
        <v>0</v>
      </c>
    </row>
    <row r="1256" spans="1:7" x14ac:dyDescent="0.25">
      <c r="A1256" t="s">
        <v>5834</v>
      </c>
      <c r="B1256">
        <v>8</v>
      </c>
      <c r="C1256" s="3">
        <v>0</v>
      </c>
      <c r="D1256" s="3">
        <v>1</v>
      </c>
      <c r="E1256" s="3">
        <v>1</v>
      </c>
      <c r="F1256" s="3">
        <v>1</v>
      </c>
      <c r="G1256" s="3">
        <v>0</v>
      </c>
    </row>
    <row r="1257" spans="1:7" x14ac:dyDescent="0.25">
      <c r="A1257" t="s">
        <v>5835</v>
      </c>
      <c r="B1257">
        <v>8</v>
      </c>
      <c r="C1257" s="3">
        <v>1</v>
      </c>
      <c r="D1257" s="3">
        <v>0</v>
      </c>
      <c r="E1257" s="3">
        <v>0</v>
      </c>
      <c r="F1257" s="3">
        <v>0</v>
      </c>
      <c r="G1257" s="3">
        <v>0</v>
      </c>
    </row>
    <row r="1258" spans="1:7" x14ac:dyDescent="0.25">
      <c r="A1258" t="s">
        <v>5836</v>
      </c>
      <c r="B1258">
        <v>8</v>
      </c>
      <c r="C1258" s="3">
        <v>0</v>
      </c>
      <c r="D1258" s="3">
        <v>1</v>
      </c>
      <c r="E1258" s="3">
        <v>0</v>
      </c>
      <c r="F1258" s="3">
        <v>0</v>
      </c>
      <c r="G1258" s="3">
        <v>0</v>
      </c>
    </row>
    <row r="1259" spans="1:7" x14ac:dyDescent="0.25">
      <c r="A1259" t="s">
        <v>5837</v>
      </c>
      <c r="B1259">
        <v>8</v>
      </c>
      <c r="C1259" s="3">
        <v>1</v>
      </c>
      <c r="D1259" s="3">
        <v>0</v>
      </c>
      <c r="E1259" s="3">
        <v>0</v>
      </c>
      <c r="F1259" s="3">
        <v>0</v>
      </c>
      <c r="G1259" s="3">
        <v>0</v>
      </c>
    </row>
    <row r="1260" spans="1:7" x14ac:dyDescent="0.25">
      <c r="A1260" t="s">
        <v>5838</v>
      </c>
      <c r="B1260">
        <v>8</v>
      </c>
      <c r="C1260" s="3">
        <v>0</v>
      </c>
      <c r="D1260" s="3">
        <v>1</v>
      </c>
      <c r="E1260" s="3">
        <v>0</v>
      </c>
      <c r="F1260" s="3">
        <v>0</v>
      </c>
      <c r="G1260" s="3">
        <v>0</v>
      </c>
    </row>
    <row r="1261" spans="1:7" x14ac:dyDescent="0.25">
      <c r="A1261" t="s">
        <v>5839</v>
      </c>
      <c r="B1261">
        <v>8</v>
      </c>
      <c r="C1261" s="3">
        <v>0</v>
      </c>
      <c r="D1261" s="3">
        <v>1</v>
      </c>
      <c r="E1261" s="3">
        <v>0</v>
      </c>
      <c r="F1261" s="3">
        <v>0</v>
      </c>
      <c r="G1261" s="3">
        <v>0</v>
      </c>
    </row>
    <row r="1262" spans="1:7" x14ac:dyDescent="0.25">
      <c r="A1262" t="s">
        <v>5840</v>
      </c>
      <c r="B1262">
        <v>8</v>
      </c>
      <c r="C1262" s="3">
        <v>1</v>
      </c>
      <c r="D1262" s="3">
        <v>0</v>
      </c>
      <c r="E1262" s="3">
        <v>0</v>
      </c>
      <c r="F1262" s="3">
        <v>0</v>
      </c>
      <c r="G1262" s="3">
        <v>0</v>
      </c>
    </row>
    <row r="1263" spans="1:7" x14ac:dyDescent="0.25">
      <c r="A1263" t="s">
        <v>5841</v>
      </c>
      <c r="B1263">
        <v>8</v>
      </c>
      <c r="C1263" s="3">
        <v>0</v>
      </c>
      <c r="D1263" s="3">
        <v>0</v>
      </c>
      <c r="E1263" s="3">
        <v>1</v>
      </c>
      <c r="F1263" s="3">
        <v>0</v>
      </c>
      <c r="G1263" s="3">
        <v>0</v>
      </c>
    </row>
    <row r="1264" spans="1:7" x14ac:dyDescent="0.25">
      <c r="A1264" t="s">
        <v>5842</v>
      </c>
      <c r="B1264">
        <v>8</v>
      </c>
      <c r="C1264" s="3">
        <v>1</v>
      </c>
      <c r="D1264" s="3">
        <v>0</v>
      </c>
      <c r="E1264" s="3">
        <v>0</v>
      </c>
      <c r="F1264" s="3">
        <v>0</v>
      </c>
      <c r="G1264" s="3">
        <v>0</v>
      </c>
    </row>
    <row r="1265" spans="1:7" x14ac:dyDescent="0.25">
      <c r="A1265" t="s">
        <v>5843</v>
      </c>
      <c r="B1265">
        <v>8</v>
      </c>
      <c r="C1265" s="3">
        <v>0</v>
      </c>
      <c r="D1265" s="3">
        <v>0</v>
      </c>
      <c r="E1265" s="3">
        <v>1</v>
      </c>
      <c r="F1265" s="3">
        <v>0</v>
      </c>
      <c r="G1265" s="3">
        <v>0</v>
      </c>
    </row>
    <row r="1266" spans="1:7" x14ac:dyDescent="0.25">
      <c r="A1266" t="s">
        <v>5844</v>
      </c>
      <c r="B1266">
        <v>8</v>
      </c>
      <c r="C1266" s="3">
        <v>1</v>
      </c>
      <c r="D1266" s="3">
        <v>0</v>
      </c>
      <c r="E1266" s="3">
        <v>0</v>
      </c>
      <c r="F1266" s="3">
        <v>0</v>
      </c>
      <c r="G1266" s="3">
        <v>0</v>
      </c>
    </row>
    <row r="1267" spans="1:7" x14ac:dyDescent="0.25">
      <c r="A1267" t="s">
        <v>5845</v>
      </c>
      <c r="B1267">
        <v>8</v>
      </c>
      <c r="C1267" s="3">
        <v>1</v>
      </c>
      <c r="D1267" s="3">
        <v>0</v>
      </c>
      <c r="E1267" s="3">
        <v>0</v>
      </c>
      <c r="F1267" s="3">
        <v>0</v>
      </c>
      <c r="G1267" s="3">
        <v>0</v>
      </c>
    </row>
    <row r="1268" spans="1:7" x14ac:dyDescent="0.25">
      <c r="A1268" t="s">
        <v>5846</v>
      </c>
      <c r="B1268">
        <v>8</v>
      </c>
      <c r="C1268" s="3">
        <v>1</v>
      </c>
      <c r="D1268" s="3">
        <v>0</v>
      </c>
      <c r="E1268" s="3">
        <v>0</v>
      </c>
      <c r="F1268" s="3">
        <v>0</v>
      </c>
      <c r="G1268" s="3">
        <v>0</v>
      </c>
    </row>
    <row r="1269" spans="1:7" x14ac:dyDescent="0.25">
      <c r="A1269" t="s">
        <v>5847</v>
      </c>
      <c r="B1269">
        <v>8</v>
      </c>
      <c r="C1269" s="3">
        <v>1</v>
      </c>
      <c r="D1269" s="3">
        <v>0</v>
      </c>
      <c r="E1269" s="3">
        <v>0</v>
      </c>
      <c r="F1269" s="3">
        <v>0</v>
      </c>
      <c r="G1269" s="3">
        <v>0</v>
      </c>
    </row>
    <row r="1270" spans="1:7" x14ac:dyDescent="0.25">
      <c r="A1270" t="s">
        <v>5848</v>
      </c>
      <c r="B1270">
        <v>8</v>
      </c>
      <c r="C1270" s="3">
        <v>1</v>
      </c>
      <c r="D1270" s="3">
        <v>0</v>
      </c>
      <c r="E1270" s="3">
        <v>0</v>
      </c>
      <c r="F1270" s="3">
        <v>0</v>
      </c>
      <c r="G1270" s="3">
        <v>0</v>
      </c>
    </row>
    <row r="1271" spans="1:7" x14ac:dyDescent="0.25">
      <c r="A1271" t="s">
        <v>5849</v>
      </c>
      <c r="B1271">
        <v>8</v>
      </c>
      <c r="C1271" s="3">
        <v>1</v>
      </c>
      <c r="D1271" s="3">
        <v>0</v>
      </c>
      <c r="E1271" s="3">
        <v>0</v>
      </c>
      <c r="F1271" s="3">
        <v>0</v>
      </c>
      <c r="G1271" s="3">
        <v>0</v>
      </c>
    </row>
    <row r="1272" spans="1:7" x14ac:dyDescent="0.25">
      <c r="A1272" t="s">
        <v>5850</v>
      </c>
      <c r="B1272">
        <v>8</v>
      </c>
      <c r="C1272" s="3">
        <v>1</v>
      </c>
      <c r="D1272" s="3">
        <v>0</v>
      </c>
      <c r="E1272" s="3">
        <v>0</v>
      </c>
      <c r="F1272" s="3">
        <v>0</v>
      </c>
      <c r="G1272" s="3">
        <v>0</v>
      </c>
    </row>
    <row r="1273" spans="1:7" x14ac:dyDescent="0.25">
      <c r="A1273" t="s">
        <v>5851</v>
      </c>
      <c r="B1273">
        <v>8</v>
      </c>
      <c r="C1273" s="3">
        <v>1</v>
      </c>
      <c r="D1273" s="3">
        <v>0</v>
      </c>
      <c r="E1273" s="3">
        <v>0</v>
      </c>
      <c r="F1273" s="3">
        <v>0</v>
      </c>
      <c r="G1273" s="3">
        <v>0</v>
      </c>
    </row>
    <row r="1274" spans="1:7" x14ac:dyDescent="0.25">
      <c r="A1274" t="s">
        <v>5852</v>
      </c>
      <c r="B1274">
        <v>8</v>
      </c>
      <c r="C1274" s="3">
        <v>1</v>
      </c>
      <c r="D1274" s="3">
        <v>1</v>
      </c>
      <c r="E1274" s="3">
        <v>0</v>
      </c>
      <c r="F1274" s="3">
        <v>0</v>
      </c>
      <c r="G1274" s="3">
        <v>0</v>
      </c>
    </row>
    <row r="1275" spans="1:7" x14ac:dyDescent="0.25">
      <c r="A1275" t="s">
        <v>5853</v>
      </c>
      <c r="B1275">
        <v>8</v>
      </c>
      <c r="C1275" s="3">
        <v>1</v>
      </c>
      <c r="D1275" s="3">
        <v>0</v>
      </c>
      <c r="E1275" s="3">
        <v>0</v>
      </c>
      <c r="F1275" s="3">
        <v>0</v>
      </c>
      <c r="G1275" s="3">
        <v>0</v>
      </c>
    </row>
    <row r="1276" spans="1:7" x14ac:dyDescent="0.25">
      <c r="A1276" t="s">
        <v>5854</v>
      </c>
      <c r="B1276">
        <v>8</v>
      </c>
      <c r="C1276" s="3">
        <v>1</v>
      </c>
      <c r="D1276" s="3">
        <v>0</v>
      </c>
      <c r="E1276" s="3">
        <v>0</v>
      </c>
      <c r="F1276" s="3">
        <v>0</v>
      </c>
      <c r="G1276" s="3">
        <v>0</v>
      </c>
    </row>
    <row r="1277" spans="1:7" x14ac:dyDescent="0.25">
      <c r="A1277" t="s">
        <v>5855</v>
      </c>
      <c r="B1277">
        <v>8</v>
      </c>
      <c r="C1277" s="3">
        <v>0</v>
      </c>
      <c r="D1277" s="3">
        <v>0</v>
      </c>
      <c r="E1277" s="3">
        <v>1</v>
      </c>
      <c r="F1277" s="3">
        <v>0</v>
      </c>
      <c r="G1277" s="3">
        <v>0</v>
      </c>
    </row>
    <row r="1278" spans="1:7" x14ac:dyDescent="0.25">
      <c r="A1278" t="s">
        <v>5856</v>
      </c>
      <c r="B1278">
        <v>8</v>
      </c>
      <c r="C1278" s="3">
        <v>1</v>
      </c>
      <c r="D1278" s="3">
        <v>0</v>
      </c>
      <c r="E1278" s="3">
        <v>0</v>
      </c>
      <c r="F1278" s="3">
        <v>0</v>
      </c>
      <c r="G1278" s="3">
        <v>0</v>
      </c>
    </row>
    <row r="1279" spans="1:7" x14ac:dyDescent="0.25">
      <c r="A1279" t="s">
        <v>5857</v>
      </c>
      <c r="B1279">
        <v>8</v>
      </c>
      <c r="C1279" s="3">
        <v>1</v>
      </c>
      <c r="D1279" s="3">
        <v>0</v>
      </c>
      <c r="E1279" s="3">
        <v>0</v>
      </c>
      <c r="F1279" s="3">
        <v>0</v>
      </c>
      <c r="G1279" s="3">
        <v>0</v>
      </c>
    </row>
    <row r="1280" spans="1:7" x14ac:dyDescent="0.25">
      <c r="A1280" t="s">
        <v>5858</v>
      </c>
      <c r="B1280">
        <v>8</v>
      </c>
      <c r="C1280" s="3">
        <v>1</v>
      </c>
      <c r="D1280" s="3">
        <v>0</v>
      </c>
      <c r="E1280" s="3">
        <v>0</v>
      </c>
      <c r="F1280" s="3">
        <v>0</v>
      </c>
      <c r="G1280" s="3">
        <v>0</v>
      </c>
    </row>
    <row r="1281" spans="1:7" x14ac:dyDescent="0.25">
      <c r="A1281" t="s">
        <v>5859</v>
      </c>
      <c r="B1281">
        <v>8</v>
      </c>
      <c r="C1281" s="3">
        <v>1</v>
      </c>
      <c r="D1281" s="3">
        <v>0</v>
      </c>
      <c r="E1281" s="3">
        <v>0</v>
      </c>
      <c r="F1281" s="3">
        <v>0</v>
      </c>
      <c r="G1281" s="3">
        <v>0</v>
      </c>
    </row>
    <row r="1282" spans="1:7" x14ac:dyDescent="0.25">
      <c r="A1282" t="s">
        <v>5860</v>
      </c>
      <c r="B1282">
        <v>8</v>
      </c>
      <c r="C1282" s="3">
        <v>0</v>
      </c>
      <c r="D1282" s="3">
        <v>1</v>
      </c>
      <c r="E1282" s="3">
        <v>0</v>
      </c>
      <c r="F1282" s="3">
        <v>1</v>
      </c>
      <c r="G1282" s="3">
        <v>0</v>
      </c>
    </row>
    <row r="1283" spans="1:7" x14ac:dyDescent="0.25">
      <c r="A1283" t="s">
        <v>5861</v>
      </c>
      <c r="B1283">
        <v>8</v>
      </c>
      <c r="C1283" s="3">
        <v>1</v>
      </c>
      <c r="D1283" s="3">
        <v>0</v>
      </c>
      <c r="E1283" s="3">
        <v>0</v>
      </c>
      <c r="F1283" s="3">
        <v>0</v>
      </c>
      <c r="G1283" s="3">
        <v>0</v>
      </c>
    </row>
    <row r="1284" spans="1:7" x14ac:dyDescent="0.25">
      <c r="A1284" t="s">
        <v>5862</v>
      </c>
      <c r="B1284">
        <v>8</v>
      </c>
      <c r="C1284" s="3">
        <v>1</v>
      </c>
      <c r="D1284" s="3">
        <v>0</v>
      </c>
      <c r="E1284" s="3">
        <v>0</v>
      </c>
      <c r="F1284" s="3">
        <v>0</v>
      </c>
      <c r="G1284" s="3">
        <v>0</v>
      </c>
    </row>
    <row r="1285" spans="1:7" x14ac:dyDescent="0.25">
      <c r="A1285" t="s">
        <v>5863</v>
      </c>
      <c r="B1285">
        <v>8</v>
      </c>
      <c r="C1285" s="3">
        <v>1</v>
      </c>
      <c r="D1285" s="3">
        <v>0</v>
      </c>
      <c r="E1285" s="3">
        <v>0</v>
      </c>
      <c r="F1285" s="3">
        <v>0</v>
      </c>
      <c r="G1285" s="3">
        <v>0</v>
      </c>
    </row>
    <row r="1286" spans="1:7" x14ac:dyDescent="0.25">
      <c r="A1286" t="s">
        <v>5864</v>
      </c>
      <c r="B1286">
        <v>8</v>
      </c>
      <c r="C1286" s="3">
        <v>1</v>
      </c>
      <c r="D1286" s="3">
        <v>0</v>
      </c>
      <c r="E1286" s="3">
        <v>0</v>
      </c>
      <c r="F1286" s="3">
        <v>0</v>
      </c>
      <c r="G1286" s="3">
        <v>0</v>
      </c>
    </row>
    <row r="1287" spans="1:7" x14ac:dyDescent="0.25">
      <c r="A1287" t="s">
        <v>5865</v>
      </c>
      <c r="B1287">
        <v>8</v>
      </c>
      <c r="C1287" s="3">
        <v>1</v>
      </c>
      <c r="D1287" s="3">
        <v>0</v>
      </c>
      <c r="E1287" s="3">
        <v>0</v>
      </c>
      <c r="F1287" s="3">
        <v>0</v>
      </c>
      <c r="G1287" s="3">
        <v>0</v>
      </c>
    </row>
    <row r="1288" spans="1:7" x14ac:dyDescent="0.25">
      <c r="A1288" t="s">
        <v>5866</v>
      </c>
      <c r="B1288">
        <v>8</v>
      </c>
      <c r="C1288" s="3">
        <v>0</v>
      </c>
      <c r="D1288" s="3">
        <v>0</v>
      </c>
      <c r="E1288" s="3">
        <v>1</v>
      </c>
      <c r="F1288" s="3">
        <v>0</v>
      </c>
      <c r="G1288" s="3">
        <v>0</v>
      </c>
    </row>
    <row r="1289" spans="1:7" x14ac:dyDescent="0.25">
      <c r="A1289" t="s">
        <v>5867</v>
      </c>
      <c r="B1289">
        <v>8</v>
      </c>
      <c r="C1289" s="3">
        <v>1</v>
      </c>
      <c r="D1289" s="3">
        <v>0</v>
      </c>
      <c r="E1289" s="3">
        <v>0</v>
      </c>
      <c r="F1289" s="3">
        <v>0</v>
      </c>
      <c r="G1289" s="3">
        <v>0</v>
      </c>
    </row>
    <row r="1290" spans="1:7" x14ac:dyDescent="0.25">
      <c r="A1290" t="s">
        <v>5868</v>
      </c>
      <c r="B1290">
        <v>8</v>
      </c>
      <c r="C1290" s="3">
        <v>1</v>
      </c>
      <c r="D1290" s="3">
        <v>0</v>
      </c>
      <c r="E1290" s="3">
        <v>0</v>
      </c>
      <c r="F1290" s="3">
        <v>0</v>
      </c>
      <c r="G1290" s="3">
        <v>0</v>
      </c>
    </row>
    <row r="1291" spans="1:7" x14ac:dyDescent="0.25">
      <c r="A1291" t="s">
        <v>5869</v>
      </c>
      <c r="B1291">
        <v>8</v>
      </c>
      <c r="C1291" s="3">
        <v>1</v>
      </c>
      <c r="D1291" s="3">
        <v>0</v>
      </c>
      <c r="E1291" s="3">
        <v>0</v>
      </c>
      <c r="F1291" s="3">
        <v>0</v>
      </c>
      <c r="G1291" s="3">
        <v>0</v>
      </c>
    </row>
    <row r="1292" spans="1:7" x14ac:dyDescent="0.25">
      <c r="A1292" t="s">
        <v>5870</v>
      </c>
      <c r="B1292">
        <v>8</v>
      </c>
      <c r="C1292" s="3">
        <v>1</v>
      </c>
      <c r="D1292" s="3">
        <v>0</v>
      </c>
      <c r="E1292" s="3">
        <v>0</v>
      </c>
      <c r="F1292" s="3">
        <v>0</v>
      </c>
      <c r="G1292" s="3">
        <v>0</v>
      </c>
    </row>
    <row r="1293" spans="1:7" x14ac:dyDescent="0.25">
      <c r="A1293" t="s">
        <v>5871</v>
      </c>
      <c r="B1293">
        <v>8</v>
      </c>
      <c r="C1293" s="3">
        <v>1</v>
      </c>
      <c r="D1293" s="3">
        <v>0</v>
      </c>
      <c r="E1293" s="3">
        <v>0</v>
      </c>
      <c r="F1293" s="3">
        <v>0</v>
      </c>
      <c r="G1293" s="3">
        <v>0</v>
      </c>
    </row>
    <row r="1294" spans="1:7" x14ac:dyDescent="0.25">
      <c r="A1294" t="s">
        <v>5872</v>
      </c>
      <c r="B1294">
        <v>8</v>
      </c>
      <c r="C1294" s="3">
        <v>1</v>
      </c>
      <c r="D1294" s="3">
        <v>0</v>
      </c>
      <c r="E1294" s="3">
        <v>0</v>
      </c>
      <c r="F1294" s="3">
        <v>0</v>
      </c>
      <c r="G1294" s="3">
        <v>0</v>
      </c>
    </row>
    <row r="1295" spans="1:7" x14ac:dyDescent="0.25">
      <c r="A1295" t="s">
        <v>5873</v>
      </c>
      <c r="B1295">
        <v>8</v>
      </c>
      <c r="C1295" s="3">
        <v>1</v>
      </c>
      <c r="D1295" s="3">
        <v>0</v>
      </c>
      <c r="E1295" s="3">
        <v>0</v>
      </c>
      <c r="F1295" s="3">
        <v>0</v>
      </c>
      <c r="G1295" s="3">
        <v>0</v>
      </c>
    </row>
    <row r="1296" spans="1:7" x14ac:dyDescent="0.25">
      <c r="A1296" t="s">
        <v>5874</v>
      </c>
      <c r="B1296">
        <v>8</v>
      </c>
      <c r="C1296" s="3">
        <v>1</v>
      </c>
      <c r="D1296" s="3">
        <v>0</v>
      </c>
      <c r="E1296" s="3">
        <v>0</v>
      </c>
      <c r="F1296" s="3">
        <v>0</v>
      </c>
      <c r="G1296" s="3">
        <v>0</v>
      </c>
    </row>
    <row r="1297" spans="1:7" x14ac:dyDescent="0.25">
      <c r="A1297" t="s">
        <v>5875</v>
      </c>
      <c r="B1297">
        <v>8</v>
      </c>
      <c r="C1297" s="3">
        <v>0</v>
      </c>
      <c r="D1297" s="3">
        <v>1</v>
      </c>
      <c r="E1297" s="3">
        <v>0</v>
      </c>
      <c r="F1297" s="3">
        <v>0</v>
      </c>
      <c r="G1297" s="3">
        <v>0</v>
      </c>
    </row>
    <row r="1298" spans="1:7" x14ac:dyDescent="0.25">
      <c r="A1298" t="s">
        <v>5876</v>
      </c>
      <c r="B1298">
        <v>8</v>
      </c>
      <c r="C1298" s="3">
        <v>1</v>
      </c>
      <c r="D1298" s="3">
        <v>0</v>
      </c>
      <c r="E1298" s="3">
        <v>0</v>
      </c>
      <c r="F1298" s="3">
        <v>0</v>
      </c>
      <c r="G1298" s="3">
        <v>0</v>
      </c>
    </row>
    <row r="1299" spans="1:7" x14ac:dyDescent="0.25">
      <c r="A1299" t="s">
        <v>5877</v>
      </c>
      <c r="B1299">
        <v>8</v>
      </c>
      <c r="C1299" s="3">
        <v>1</v>
      </c>
      <c r="D1299" s="3">
        <v>0</v>
      </c>
      <c r="E1299" s="3">
        <v>0</v>
      </c>
      <c r="F1299" s="3">
        <v>0</v>
      </c>
      <c r="G1299" s="3">
        <v>0</v>
      </c>
    </row>
    <row r="1300" spans="1:7" x14ac:dyDescent="0.25">
      <c r="A1300" t="s">
        <v>5878</v>
      </c>
      <c r="B1300">
        <v>8</v>
      </c>
      <c r="C1300" s="3">
        <v>1</v>
      </c>
      <c r="D1300" s="3">
        <v>0</v>
      </c>
      <c r="E1300" s="3">
        <v>0</v>
      </c>
      <c r="F1300" s="3">
        <v>0</v>
      </c>
      <c r="G1300" s="3">
        <v>0</v>
      </c>
    </row>
    <row r="1301" spans="1:7" x14ac:dyDescent="0.25">
      <c r="A1301" t="s">
        <v>5879</v>
      </c>
      <c r="B1301">
        <v>8</v>
      </c>
      <c r="C1301" s="3">
        <v>0</v>
      </c>
      <c r="D1301" s="3">
        <v>1</v>
      </c>
      <c r="E1301" s="3">
        <v>0</v>
      </c>
      <c r="F1301" s="3">
        <v>0</v>
      </c>
      <c r="G1301" s="3">
        <v>0</v>
      </c>
    </row>
    <row r="1302" spans="1:7" x14ac:dyDescent="0.25">
      <c r="A1302" t="s">
        <v>5880</v>
      </c>
      <c r="B1302">
        <v>8</v>
      </c>
      <c r="C1302" s="3">
        <v>1</v>
      </c>
      <c r="D1302" s="3">
        <v>0</v>
      </c>
      <c r="E1302" s="3">
        <v>0</v>
      </c>
      <c r="F1302" s="3">
        <v>0</v>
      </c>
      <c r="G1302" s="3">
        <v>0</v>
      </c>
    </row>
    <row r="1303" spans="1:7" x14ac:dyDescent="0.25">
      <c r="A1303" t="s">
        <v>5881</v>
      </c>
      <c r="B1303">
        <v>8</v>
      </c>
      <c r="C1303" s="3">
        <v>1</v>
      </c>
      <c r="D1303" s="3">
        <v>0</v>
      </c>
      <c r="E1303" s="3">
        <v>0</v>
      </c>
      <c r="F1303" s="3">
        <v>0</v>
      </c>
      <c r="G1303" s="3">
        <v>0</v>
      </c>
    </row>
    <row r="1304" spans="1:7" x14ac:dyDescent="0.25">
      <c r="A1304" t="s">
        <v>5882</v>
      </c>
      <c r="B1304">
        <v>8</v>
      </c>
      <c r="C1304" s="3">
        <v>0</v>
      </c>
      <c r="D1304" s="3">
        <v>1</v>
      </c>
      <c r="E1304" s="3">
        <v>0</v>
      </c>
      <c r="F1304" s="3">
        <v>0</v>
      </c>
      <c r="G1304" s="3">
        <v>0</v>
      </c>
    </row>
    <row r="1305" spans="1:7" x14ac:dyDescent="0.25">
      <c r="A1305" t="s">
        <v>5883</v>
      </c>
      <c r="B1305">
        <v>8</v>
      </c>
      <c r="C1305" s="3">
        <v>1</v>
      </c>
      <c r="D1305" s="3">
        <v>0</v>
      </c>
      <c r="E1305" s="3">
        <v>0</v>
      </c>
      <c r="F1305" s="3">
        <v>0</v>
      </c>
      <c r="G1305" s="3">
        <v>0</v>
      </c>
    </row>
    <row r="1306" spans="1:7" x14ac:dyDescent="0.25">
      <c r="A1306" t="s">
        <v>5884</v>
      </c>
      <c r="B1306">
        <v>8</v>
      </c>
      <c r="C1306" s="3">
        <v>1</v>
      </c>
      <c r="D1306" s="3">
        <v>0</v>
      </c>
      <c r="E1306" s="3">
        <v>0</v>
      </c>
      <c r="F1306" s="3">
        <v>0</v>
      </c>
      <c r="G1306" s="3">
        <v>0</v>
      </c>
    </row>
    <row r="1307" spans="1:7" x14ac:dyDescent="0.25">
      <c r="A1307" t="s">
        <v>5885</v>
      </c>
      <c r="B1307">
        <v>8</v>
      </c>
      <c r="C1307" s="3">
        <v>1</v>
      </c>
      <c r="D1307" s="3">
        <v>0</v>
      </c>
      <c r="E1307" s="3">
        <v>0</v>
      </c>
      <c r="F1307" s="3">
        <v>0</v>
      </c>
      <c r="G1307" s="3">
        <v>0</v>
      </c>
    </row>
    <row r="1308" spans="1:7" x14ac:dyDescent="0.25">
      <c r="A1308" t="s">
        <v>5886</v>
      </c>
      <c r="B1308">
        <v>8</v>
      </c>
      <c r="C1308" s="3">
        <v>1</v>
      </c>
      <c r="D1308" s="3">
        <v>0</v>
      </c>
      <c r="E1308" s="3">
        <v>0</v>
      </c>
      <c r="F1308" s="3">
        <v>0</v>
      </c>
      <c r="G1308" s="3">
        <v>0</v>
      </c>
    </row>
    <row r="1309" spans="1:7" x14ac:dyDescent="0.25">
      <c r="A1309" t="s">
        <v>5887</v>
      </c>
      <c r="B1309">
        <v>8</v>
      </c>
      <c r="C1309" s="3">
        <v>1</v>
      </c>
      <c r="D1309" s="3">
        <v>0</v>
      </c>
      <c r="E1309" s="3">
        <v>0</v>
      </c>
      <c r="F1309" s="3">
        <v>0</v>
      </c>
      <c r="G1309" s="3">
        <v>0</v>
      </c>
    </row>
    <row r="1310" spans="1:7" x14ac:dyDescent="0.25">
      <c r="A1310" t="s">
        <v>5888</v>
      </c>
      <c r="B1310">
        <v>8</v>
      </c>
      <c r="C1310" s="3">
        <v>1</v>
      </c>
      <c r="D1310" s="3">
        <v>0</v>
      </c>
      <c r="E1310" s="3">
        <v>0</v>
      </c>
      <c r="F1310" s="3">
        <v>0</v>
      </c>
      <c r="G1310" s="3">
        <v>0</v>
      </c>
    </row>
    <row r="1311" spans="1:7" x14ac:dyDescent="0.25">
      <c r="A1311" t="s">
        <v>5889</v>
      </c>
      <c r="B1311">
        <v>8</v>
      </c>
      <c r="C1311" s="3">
        <v>1</v>
      </c>
      <c r="D1311" s="3">
        <v>0</v>
      </c>
      <c r="E1311" s="3">
        <v>0</v>
      </c>
      <c r="F1311" s="3">
        <v>0</v>
      </c>
      <c r="G1311" s="3">
        <v>0</v>
      </c>
    </row>
    <row r="1312" spans="1:7" x14ac:dyDescent="0.25">
      <c r="A1312" t="s">
        <v>5890</v>
      </c>
      <c r="B1312">
        <v>8</v>
      </c>
      <c r="C1312" s="3">
        <v>0</v>
      </c>
      <c r="D1312" s="3">
        <v>0</v>
      </c>
      <c r="E1312" s="3">
        <v>1</v>
      </c>
      <c r="F1312" s="3">
        <v>0</v>
      </c>
      <c r="G1312" s="3">
        <v>0</v>
      </c>
    </row>
    <row r="1313" spans="1:7" x14ac:dyDescent="0.25">
      <c r="A1313" t="s">
        <v>5891</v>
      </c>
      <c r="B1313">
        <v>8</v>
      </c>
      <c r="C1313" s="3">
        <v>0</v>
      </c>
      <c r="D1313" s="3">
        <v>1</v>
      </c>
      <c r="E1313" s="3">
        <v>0</v>
      </c>
      <c r="F1313" s="3">
        <v>0</v>
      </c>
      <c r="G1313" s="3">
        <v>0</v>
      </c>
    </row>
    <row r="1314" spans="1:7" x14ac:dyDescent="0.25">
      <c r="A1314" t="s">
        <v>5892</v>
      </c>
      <c r="B1314">
        <v>8</v>
      </c>
      <c r="C1314" s="3">
        <v>1</v>
      </c>
      <c r="D1314" s="3">
        <v>0</v>
      </c>
      <c r="E1314" s="3">
        <v>0</v>
      </c>
      <c r="F1314" s="3">
        <v>0</v>
      </c>
      <c r="G1314" s="3">
        <v>0</v>
      </c>
    </row>
    <row r="1315" spans="1:7" x14ac:dyDescent="0.25">
      <c r="A1315" t="s">
        <v>5893</v>
      </c>
      <c r="B1315">
        <v>8</v>
      </c>
      <c r="C1315" s="3">
        <v>1</v>
      </c>
      <c r="D1315" s="3">
        <v>0</v>
      </c>
      <c r="E1315" s="3">
        <v>0</v>
      </c>
      <c r="F1315" s="3">
        <v>0</v>
      </c>
      <c r="G1315" s="3">
        <v>0</v>
      </c>
    </row>
    <row r="1316" spans="1:7" x14ac:dyDescent="0.25">
      <c r="A1316" t="s">
        <v>5894</v>
      </c>
      <c r="B1316">
        <v>8</v>
      </c>
      <c r="C1316" s="3">
        <v>0</v>
      </c>
      <c r="D1316" s="3">
        <v>0</v>
      </c>
      <c r="E1316" s="3">
        <v>0</v>
      </c>
      <c r="F1316" s="3">
        <v>0</v>
      </c>
      <c r="G1316" s="3">
        <v>1</v>
      </c>
    </row>
    <row r="1317" spans="1:7" x14ac:dyDescent="0.25">
      <c r="A1317" t="s">
        <v>5895</v>
      </c>
      <c r="B1317">
        <v>8</v>
      </c>
      <c r="C1317" s="3">
        <v>1</v>
      </c>
      <c r="D1317" s="3">
        <v>0</v>
      </c>
      <c r="E1317" s="3">
        <v>0</v>
      </c>
      <c r="F1317" s="3">
        <v>0</v>
      </c>
      <c r="G1317" s="3">
        <v>0</v>
      </c>
    </row>
    <row r="1318" spans="1:7" x14ac:dyDescent="0.25">
      <c r="A1318" t="s">
        <v>5896</v>
      </c>
      <c r="B1318">
        <v>8</v>
      </c>
      <c r="C1318" s="3">
        <v>1</v>
      </c>
      <c r="D1318" s="3">
        <v>0</v>
      </c>
      <c r="E1318" s="3">
        <v>0</v>
      </c>
      <c r="F1318" s="3">
        <v>0</v>
      </c>
      <c r="G1318" s="3">
        <v>0</v>
      </c>
    </row>
    <row r="1319" spans="1:7" x14ac:dyDescent="0.25">
      <c r="A1319" t="s">
        <v>5897</v>
      </c>
      <c r="B1319">
        <v>8</v>
      </c>
      <c r="C1319" s="3">
        <v>0</v>
      </c>
      <c r="D1319" s="3">
        <v>1</v>
      </c>
      <c r="E1319" s="3">
        <v>0</v>
      </c>
      <c r="F1319" s="3">
        <v>0</v>
      </c>
      <c r="G1319" s="3">
        <v>0</v>
      </c>
    </row>
    <row r="1320" spans="1:7" x14ac:dyDescent="0.25">
      <c r="A1320" t="s">
        <v>5898</v>
      </c>
      <c r="B1320">
        <v>8</v>
      </c>
      <c r="C1320" s="3">
        <v>0</v>
      </c>
      <c r="D1320" s="3">
        <v>1</v>
      </c>
      <c r="E1320" s="3">
        <v>0</v>
      </c>
      <c r="F1320" s="3">
        <v>0</v>
      </c>
      <c r="G1320" s="3">
        <v>0</v>
      </c>
    </row>
    <row r="1321" spans="1:7" x14ac:dyDescent="0.25">
      <c r="A1321" t="s">
        <v>5899</v>
      </c>
      <c r="B1321">
        <v>8</v>
      </c>
      <c r="C1321" s="3">
        <v>1</v>
      </c>
      <c r="D1321" s="3">
        <v>0</v>
      </c>
      <c r="E1321" s="3">
        <v>0</v>
      </c>
      <c r="F1321" s="3">
        <v>0</v>
      </c>
      <c r="G1321" s="3">
        <v>0</v>
      </c>
    </row>
    <row r="1322" spans="1:7" x14ac:dyDescent="0.25">
      <c r="A1322" t="s">
        <v>5900</v>
      </c>
      <c r="B1322">
        <v>8</v>
      </c>
      <c r="C1322" s="3">
        <v>0</v>
      </c>
      <c r="D1322" s="3">
        <v>1</v>
      </c>
      <c r="E1322" s="3">
        <v>0</v>
      </c>
      <c r="F1322" s="3">
        <v>0</v>
      </c>
      <c r="G1322" s="3">
        <v>0</v>
      </c>
    </row>
    <row r="1323" spans="1:7" x14ac:dyDescent="0.25">
      <c r="A1323" t="s">
        <v>5901</v>
      </c>
      <c r="B1323">
        <v>8</v>
      </c>
      <c r="C1323" s="3">
        <v>1</v>
      </c>
      <c r="D1323" s="3">
        <v>0</v>
      </c>
      <c r="E1323" s="3">
        <v>0</v>
      </c>
      <c r="F1323" s="3">
        <v>0</v>
      </c>
      <c r="G1323" s="3">
        <v>0</v>
      </c>
    </row>
    <row r="1324" spans="1:7" x14ac:dyDescent="0.25">
      <c r="A1324" t="s">
        <v>5902</v>
      </c>
      <c r="B1324">
        <v>8</v>
      </c>
      <c r="C1324" s="3">
        <v>1</v>
      </c>
      <c r="D1324" s="3">
        <v>0</v>
      </c>
      <c r="E1324" s="3">
        <v>0</v>
      </c>
      <c r="F1324" s="3">
        <v>0</v>
      </c>
      <c r="G1324" s="3">
        <v>0</v>
      </c>
    </row>
    <row r="1325" spans="1:7" x14ac:dyDescent="0.25">
      <c r="A1325" t="s">
        <v>5903</v>
      </c>
      <c r="B1325">
        <v>8</v>
      </c>
      <c r="C1325" s="3">
        <v>1</v>
      </c>
      <c r="D1325" s="3">
        <v>0</v>
      </c>
      <c r="E1325" s="3">
        <v>0</v>
      </c>
      <c r="F1325" s="3">
        <v>0</v>
      </c>
      <c r="G1325" s="3">
        <v>0</v>
      </c>
    </row>
    <row r="1326" spans="1:7" x14ac:dyDescent="0.25">
      <c r="A1326" t="s">
        <v>5904</v>
      </c>
      <c r="B1326">
        <v>8</v>
      </c>
      <c r="C1326" s="3">
        <v>1</v>
      </c>
      <c r="D1326" s="3">
        <v>0</v>
      </c>
      <c r="E1326" s="3">
        <v>0</v>
      </c>
      <c r="F1326" s="3">
        <v>0</v>
      </c>
      <c r="G1326" s="3">
        <v>0</v>
      </c>
    </row>
    <row r="1327" spans="1:7" x14ac:dyDescent="0.25">
      <c r="A1327" t="s">
        <v>5905</v>
      </c>
      <c r="B1327">
        <v>8</v>
      </c>
      <c r="C1327" s="3">
        <v>1</v>
      </c>
      <c r="D1327" s="3">
        <v>0</v>
      </c>
      <c r="E1327" s="3">
        <v>0</v>
      </c>
      <c r="F1327" s="3">
        <v>0</v>
      </c>
      <c r="G1327" s="3">
        <v>0</v>
      </c>
    </row>
    <row r="1328" spans="1:7" x14ac:dyDescent="0.25">
      <c r="A1328" t="s">
        <v>5906</v>
      </c>
      <c r="B1328">
        <v>8</v>
      </c>
      <c r="C1328" s="3">
        <v>0</v>
      </c>
      <c r="D1328" s="3">
        <v>1</v>
      </c>
      <c r="E1328" s="3">
        <v>0</v>
      </c>
      <c r="F1328" s="3">
        <v>0</v>
      </c>
      <c r="G1328" s="3">
        <v>0</v>
      </c>
    </row>
    <row r="1329" spans="1:7" x14ac:dyDescent="0.25">
      <c r="A1329" t="s">
        <v>5907</v>
      </c>
      <c r="B1329">
        <v>8</v>
      </c>
      <c r="C1329" s="3">
        <v>0</v>
      </c>
      <c r="D1329" s="3">
        <v>1</v>
      </c>
      <c r="E1329" s="3">
        <v>0</v>
      </c>
      <c r="F1329" s="3">
        <v>0</v>
      </c>
      <c r="G1329" s="3">
        <v>0</v>
      </c>
    </row>
    <row r="1330" spans="1:7" x14ac:dyDescent="0.25">
      <c r="A1330" t="s">
        <v>5908</v>
      </c>
      <c r="B1330">
        <v>8</v>
      </c>
      <c r="C1330" s="3">
        <v>0</v>
      </c>
      <c r="D1330" s="3">
        <v>0</v>
      </c>
      <c r="E1330" s="3">
        <v>0</v>
      </c>
      <c r="F1330" s="3">
        <v>0</v>
      </c>
      <c r="G1330" s="3">
        <v>0</v>
      </c>
    </row>
    <row r="1331" spans="1:7" x14ac:dyDescent="0.25">
      <c r="A1331" t="s">
        <v>5909</v>
      </c>
      <c r="B1331">
        <v>8</v>
      </c>
      <c r="C1331" s="3">
        <v>1</v>
      </c>
      <c r="D1331" s="3">
        <v>0</v>
      </c>
      <c r="E1331" s="3">
        <v>0</v>
      </c>
      <c r="F1331" s="3">
        <v>0</v>
      </c>
      <c r="G1331" s="3">
        <v>0</v>
      </c>
    </row>
    <row r="1332" spans="1:7" x14ac:dyDescent="0.25">
      <c r="A1332" t="s">
        <v>5910</v>
      </c>
      <c r="B1332">
        <v>8</v>
      </c>
      <c r="C1332" s="3">
        <v>0</v>
      </c>
      <c r="D1332" s="3">
        <v>0</v>
      </c>
      <c r="E1332" s="3">
        <v>1</v>
      </c>
      <c r="F1332" s="3">
        <v>0</v>
      </c>
      <c r="G1332" s="3">
        <v>0</v>
      </c>
    </row>
    <row r="1333" spans="1:7" x14ac:dyDescent="0.25">
      <c r="A1333" t="s">
        <v>5911</v>
      </c>
      <c r="B1333">
        <v>8</v>
      </c>
      <c r="C1333" s="3">
        <v>1</v>
      </c>
      <c r="D1333" s="3">
        <v>0</v>
      </c>
      <c r="E1333" s="3">
        <v>0</v>
      </c>
      <c r="F1333" s="3">
        <v>0</v>
      </c>
      <c r="G1333" s="3">
        <v>0</v>
      </c>
    </row>
    <row r="1334" spans="1:7" x14ac:dyDescent="0.25">
      <c r="A1334" t="s">
        <v>5912</v>
      </c>
      <c r="B1334">
        <v>8</v>
      </c>
      <c r="C1334" s="3">
        <v>1</v>
      </c>
      <c r="D1334" s="3">
        <v>0</v>
      </c>
      <c r="E1334" s="3">
        <v>0</v>
      </c>
      <c r="F1334" s="3">
        <v>0</v>
      </c>
      <c r="G1334" s="3">
        <v>0</v>
      </c>
    </row>
    <row r="1335" spans="1:7" x14ac:dyDescent="0.25">
      <c r="A1335" t="s">
        <v>5913</v>
      </c>
      <c r="B1335">
        <v>8</v>
      </c>
      <c r="C1335" s="3">
        <v>1</v>
      </c>
      <c r="D1335" s="3">
        <v>0</v>
      </c>
      <c r="E1335" s="3">
        <v>0</v>
      </c>
      <c r="F1335" s="3">
        <v>0</v>
      </c>
      <c r="G1335" s="3">
        <v>0</v>
      </c>
    </row>
    <row r="1336" spans="1:7" x14ac:dyDescent="0.25">
      <c r="A1336" t="s">
        <v>5914</v>
      </c>
      <c r="B1336">
        <v>8</v>
      </c>
      <c r="C1336" s="3">
        <v>1</v>
      </c>
      <c r="D1336" s="3">
        <v>0</v>
      </c>
      <c r="E1336" s="3">
        <v>0</v>
      </c>
      <c r="F1336" s="3">
        <v>0</v>
      </c>
      <c r="G1336" s="3">
        <v>0</v>
      </c>
    </row>
    <row r="1337" spans="1:7" x14ac:dyDescent="0.25">
      <c r="A1337" t="s">
        <v>5915</v>
      </c>
      <c r="B1337">
        <v>8</v>
      </c>
      <c r="C1337" s="3">
        <v>1</v>
      </c>
      <c r="D1337" s="3">
        <v>1</v>
      </c>
      <c r="E1337" s="3">
        <v>0</v>
      </c>
      <c r="F1337" s="3">
        <v>0</v>
      </c>
      <c r="G1337" s="3">
        <v>0</v>
      </c>
    </row>
    <row r="1338" spans="1:7" x14ac:dyDescent="0.25">
      <c r="A1338" t="s">
        <v>5916</v>
      </c>
      <c r="B1338">
        <v>8</v>
      </c>
      <c r="C1338" s="3">
        <v>1</v>
      </c>
      <c r="D1338" s="3">
        <v>0</v>
      </c>
      <c r="E1338" s="3">
        <v>0</v>
      </c>
      <c r="F1338" s="3">
        <v>0</v>
      </c>
      <c r="G1338" s="3">
        <v>0</v>
      </c>
    </row>
    <row r="1339" spans="1:7" x14ac:dyDescent="0.25">
      <c r="A1339" t="s">
        <v>5917</v>
      </c>
      <c r="B1339">
        <v>8</v>
      </c>
      <c r="C1339" s="3">
        <v>0</v>
      </c>
      <c r="D1339" s="3">
        <v>0</v>
      </c>
      <c r="E1339" s="3">
        <v>1</v>
      </c>
      <c r="F1339" s="3">
        <v>0</v>
      </c>
      <c r="G1339" s="3">
        <v>0</v>
      </c>
    </row>
    <row r="1340" spans="1:7" x14ac:dyDescent="0.25">
      <c r="A1340" t="s">
        <v>5918</v>
      </c>
      <c r="B1340">
        <v>8</v>
      </c>
      <c r="C1340" s="3">
        <v>1</v>
      </c>
      <c r="D1340" s="3">
        <v>0</v>
      </c>
      <c r="E1340" s="3">
        <v>0</v>
      </c>
      <c r="F1340" s="3">
        <v>0</v>
      </c>
      <c r="G1340" s="3">
        <v>0</v>
      </c>
    </row>
    <row r="1341" spans="1:7" x14ac:dyDescent="0.25">
      <c r="A1341" t="s">
        <v>5919</v>
      </c>
      <c r="B1341">
        <v>8</v>
      </c>
      <c r="C1341" s="3">
        <v>1</v>
      </c>
      <c r="D1341" s="3">
        <v>0</v>
      </c>
      <c r="E1341" s="3">
        <v>0</v>
      </c>
      <c r="F1341" s="3">
        <v>0</v>
      </c>
      <c r="G1341" s="3">
        <v>0</v>
      </c>
    </row>
    <row r="1342" spans="1:7" x14ac:dyDescent="0.25">
      <c r="A1342" t="s">
        <v>5920</v>
      </c>
      <c r="B1342">
        <v>8</v>
      </c>
      <c r="C1342" s="3">
        <v>0</v>
      </c>
      <c r="D1342" s="3">
        <v>1</v>
      </c>
      <c r="E1342" s="3">
        <v>0</v>
      </c>
      <c r="F1342" s="3">
        <v>0</v>
      </c>
      <c r="G1342" s="3">
        <v>0</v>
      </c>
    </row>
    <row r="1343" spans="1:7" x14ac:dyDescent="0.25">
      <c r="A1343" t="s">
        <v>5921</v>
      </c>
      <c r="B1343">
        <v>8</v>
      </c>
      <c r="C1343" s="3">
        <v>1</v>
      </c>
      <c r="D1343" s="3">
        <v>0</v>
      </c>
      <c r="E1343" s="3">
        <v>0</v>
      </c>
      <c r="F1343" s="3">
        <v>0</v>
      </c>
      <c r="G1343" s="3">
        <v>0</v>
      </c>
    </row>
    <row r="1344" spans="1:7" x14ac:dyDescent="0.25">
      <c r="A1344" t="s">
        <v>5922</v>
      </c>
      <c r="B1344">
        <v>8</v>
      </c>
      <c r="C1344" s="3">
        <v>0</v>
      </c>
      <c r="D1344" s="3">
        <v>0</v>
      </c>
      <c r="E1344" s="3">
        <v>1</v>
      </c>
      <c r="F1344" s="3">
        <v>0</v>
      </c>
      <c r="G1344" s="3">
        <v>0</v>
      </c>
    </row>
    <row r="1345" spans="1:7" x14ac:dyDescent="0.25">
      <c r="A1345" t="s">
        <v>5923</v>
      </c>
      <c r="B1345">
        <v>8</v>
      </c>
      <c r="C1345" s="3">
        <v>1</v>
      </c>
      <c r="D1345" s="3">
        <v>1</v>
      </c>
      <c r="E1345" s="3">
        <v>0</v>
      </c>
      <c r="F1345" s="3">
        <v>0</v>
      </c>
      <c r="G1345" s="3">
        <v>0</v>
      </c>
    </row>
    <row r="1346" spans="1:7" x14ac:dyDescent="0.25">
      <c r="A1346" t="s">
        <v>5924</v>
      </c>
      <c r="B1346">
        <v>8</v>
      </c>
      <c r="C1346" s="3">
        <v>1</v>
      </c>
      <c r="D1346" s="3">
        <v>0</v>
      </c>
      <c r="E1346" s="3">
        <v>0</v>
      </c>
      <c r="F1346" s="3">
        <v>0</v>
      </c>
      <c r="G1346" s="3">
        <v>0</v>
      </c>
    </row>
    <row r="1347" spans="1:7" x14ac:dyDescent="0.25">
      <c r="A1347" t="s">
        <v>5925</v>
      </c>
      <c r="B1347">
        <v>8</v>
      </c>
      <c r="C1347" s="3">
        <v>1</v>
      </c>
      <c r="D1347" s="3">
        <v>0</v>
      </c>
      <c r="E1347" s="3">
        <v>0</v>
      </c>
      <c r="F1347" s="3">
        <v>0</v>
      </c>
      <c r="G1347" s="3">
        <v>0</v>
      </c>
    </row>
    <row r="1348" spans="1:7" x14ac:dyDescent="0.25">
      <c r="A1348" t="s">
        <v>5926</v>
      </c>
      <c r="B1348">
        <v>8</v>
      </c>
      <c r="C1348" s="3">
        <v>0</v>
      </c>
      <c r="D1348" s="3">
        <v>0</v>
      </c>
      <c r="E1348" s="3">
        <v>0</v>
      </c>
      <c r="F1348" s="3">
        <v>0</v>
      </c>
      <c r="G1348" s="3">
        <v>0</v>
      </c>
    </row>
    <row r="1349" spans="1:7" x14ac:dyDescent="0.25">
      <c r="A1349" t="s">
        <v>5927</v>
      </c>
      <c r="B1349">
        <v>8</v>
      </c>
      <c r="C1349" s="3">
        <v>1</v>
      </c>
      <c r="D1349" s="3">
        <v>0</v>
      </c>
      <c r="E1349" s="3">
        <v>0</v>
      </c>
      <c r="F1349" s="3">
        <v>0</v>
      </c>
      <c r="G1349" s="3">
        <v>0</v>
      </c>
    </row>
    <row r="1350" spans="1:7" x14ac:dyDescent="0.25">
      <c r="A1350" t="s">
        <v>5928</v>
      </c>
      <c r="B1350">
        <v>8</v>
      </c>
      <c r="C1350" s="3">
        <v>1</v>
      </c>
      <c r="D1350" s="3">
        <v>0</v>
      </c>
      <c r="E1350" s="3">
        <v>0</v>
      </c>
      <c r="F1350" s="3">
        <v>0</v>
      </c>
      <c r="G1350" s="3">
        <v>0</v>
      </c>
    </row>
    <row r="1351" spans="1:7" x14ac:dyDescent="0.25">
      <c r="A1351" t="s">
        <v>5929</v>
      </c>
      <c r="B1351">
        <v>8</v>
      </c>
      <c r="C1351" s="3">
        <v>1</v>
      </c>
      <c r="D1351" s="3">
        <v>0</v>
      </c>
      <c r="E1351" s="3">
        <v>0</v>
      </c>
      <c r="F1351" s="3">
        <v>0</v>
      </c>
      <c r="G1351" s="3">
        <v>0</v>
      </c>
    </row>
    <row r="1352" spans="1:7" x14ac:dyDescent="0.25">
      <c r="A1352" t="s">
        <v>5930</v>
      </c>
      <c r="B1352">
        <v>8</v>
      </c>
      <c r="C1352" s="3">
        <v>0</v>
      </c>
      <c r="D1352" s="3">
        <v>1</v>
      </c>
      <c r="E1352" s="3">
        <v>0</v>
      </c>
      <c r="F1352" s="3">
        <v>0</v>
      </c>
      <c r="G1352" s="3">
        <v>0</v>
      </c>
    </row>
    <row r="1353" spans="1:7" x14ac:dyDescent="0.25">
      <c r="A1353" t="s">
        <v>5931</v>
      </c>
      <c r="B1353">
        <v>8</v>
      </c>
      <c r="C1353" s="3">
        <v>1</v>
      </c>
      <c r="D1353" s="3">
        <v>1</v>
      </c>
      <c r="E1353" s="3">
        <v>0</v>
      </c>
      <c r="F1353" s="3">
        <v>0</v>
      </c>
      <c r="G1353" s="3">
        <v>0</v>
      </c>
    </row>
    <row r="1354" spans="1:7" x14ac:dyDescent="0.25">
      <c r="A1354" t="s">
        <v>5932</v>
      </c>
      <c r="B1354">
        <v>8</v>
      </c>
      <c r="C1354" s="3">
        <v>0</v>
      </c>
      <c r="D1354" s="3">
        <v>0</v>
      </c>
      <c r="E1354" s="3">
        <v>1</v>
      </c>
      <c r="F1354" s="3">
        <v>0</v>
      </c>
      <c r="G1354" s="3">
        <v>0</v>
      </c>
    </row>
    <row r="1355" spans="1:7" x14ac:dyDescent="0.25">
      <c r="A1355" t="s">
        <v>5933</v>
      </c>
      <c r="B1355">
        <v>8</v>
      </c>
      <c r="C1355" s="3">
        <v>0</v>
      </c>
      <c r="D1355" s="3">
        <v>0</v>
      </c>
      <c r="E1355" s="3">
        <v>1</v>
      </c>
      <c r="F1355" s="3">
        <v>0</v>
      </c>
      <c r="G1355" s="3">
        <v>0</v>
      </c>
    </row>
    <row r="1356" spans="1:7" x14ac:dyDescent="0.25">
      <c r="A1356" t="s">
        <v>5934</v>
      </c>
      <c r="B1356">
        <v>8</v>
      </c>
      <c r="C1356" s="3">
        <v>1</v>
      </c>
      <c r="D1356" s="3">
        <v>0</v>
      </c>
      <c r="E1356" s="3">
        <v>0</v>
      </c>
      <c r="F1356" s="3">
        <v>0</v>
      </c>
      <c r="G1356" s="3">
        <v>0</v>
      </c>
    </row>
    <row r="1357" spans="1:7" x14ac:dyDescent="0.25">
      <c r="A1357" t="s">
        <v>5935</v>
      </c>
      <c r="B1357">
        <v>8</v>
      </c>
      <c r="C1357" s="3">
        <v>1</v>
      </c>
      <c r="D1357" s="3">
        <v>0</v>
      </c>
      <c r="E1357" s="3">
        <v>0</v>
      </c>
      <c r="F1357" s="3">
        <v>0</v>
      </c>
      <c r="G1357" s="3">
        <v>0</v>
      </c>
    </row>
    <row r="1358" spans="1:7" x14ac:dyDescent="0.25">
      <c r="A1358" t="s">
        <v>5936</v>
      </c>
      <c r="B1358">
        <v>8</v>
      </c>
      <c r="C1358" s="3">
        <v>0</v>
      </c>
      <c r="D1358" s="3">
        <v>1</v>
      </c>
      <c r="E1358" s="3">
        <v>0</v>
      </c>
      <c r="F1358" s="3">
        <v>0</v>
      </c>
      <c r="G1358" s="3">
        <v>0</v>
      </c>
    </row>
    <row r="1359" spans="1:7" x14ac:dyDescent="0.25">
      <c r="A1359" t="s">
        <v>4095</v>
      </c>
      <c r="B1359">
        <v>8</v>
      </c>
      <c r="C1359" s="3">
        <v>0</v>
      </c>
      <c r="D1359" s="3">
        <v>0</v>
      </c>
      <c r="E1359" s="3">
        <v>1</v>
      </c>
      <c r="F1359" s="3">
        <v>0</v>
      </c>
      <c r="G1359" s="3">
        <v>0</v>
      </c>
    </row>
    <row r="1360" spans="1:7" x14ac:dyDescent="0.25">
      <c r="A1360" t="s">
        <v>5937</v>
      </c>
      <c r="B1360">
        <v>8</v>
      </c>
      <c r="C1360" s="3">
        <v>1</v>
      </c>
      <c r="D1360" s="3">
        <v>0</v>
      </c>
      <c r="E1360" s="3">
        <v>0</v>
      </c>
      <c r="F1360" s="3">
        <v>0</v>
      </c>
      <c r="G1360" s="3">
        <v>0</v>
      </c>
    </row>
    <row r="1361" spans="1:7" x14ac:dyDescent="0.25">
      <c r="A1361" t="s">
        <v>1681</v>
      </c>
      <c r="B1361">
        <v>8</v>
      </c>
      <c r="C1361" s="3">
        <v>0</v>
      </c>
      <c r="D1361" s="3">
        <v>0</v>
      </c>
      <c r="E1361" s="3">
        <v>1</v>
      </c>
      <c r="F1361" s="3">
        <v>0</v>
      </c>
      <c r="G1361" s="3">
        <v>0</v>
      </c>
    </row>
    <row r="1362" spans="1:7" x14ac:dyDescent="0.25">
      <c r="A1362" t="s">
        <v>5938</v>
      </c>
      <c r="B1362">
        <v>8</v>
      </c>
      <c r="C1362" s="3">
        <v>1</v>
      </c>
      <c r="D1362" s="3">
        <v>0</v>
      </c>
      <c r="E1362" s="3">
        <v>0</v>
      </c>
      <c r="F1362" s="3">
        <v>0</v>
      </c>
      <c r="G1362" s="3">
        <v>0</v>
      </c>
    </row>
    <row r="1363" spans="1:7" x14ac:dyDescent="0.25">
      <c r="A1363" t="s">
        <v>5939</v>
      </c>
      <c r="B1363">
        <v>8</v>
      </c>
      <c r="C1363" s="3">
        <v>0</v>
      </c>
      <c r="D1363" s="3">
        <v>1</v>
      </c>
      <c r="E1363" s="3">
        <v>0</v>
      </c>
      <c r="F1363" s="3">
        <v>1</v>
      </c>
      <c r="G1363" s="3">
        <v>0</v>
      </c>
    </row>
    <row r="1364" spans="1:7" x14ac:dyDescent="0.25">
      <c r="A1364" t="s">
        <v>5940</v>
      </c>
      <c r="B1364">
        <v>8</v>
      </c>
      <c r="C1364" s="3">
        <v>1</v>
      </c>
      <c r="D1364" s="3">
        <v>0</v>
      </c>
      <c r="E1364" s="3">
        <v>0</v>
      </c>
      <c r="F1364" s="3">
        <v>0</v>
      </c>
      <c r="G1364" s="3">
        <v>0</v>
      </c>
    </row>
    <row r="1365" spans="1:7" x14ac:dyDescent="0.25">
      <c r="A1365" t="s">
        <v>5941</v>
      </c>
      <c r="B1365">
        <v>8</v>
      </c>
      <c r="C1365" s="3">
        <v>0</v>
      </c>
      <c r="D1365" s="3">
        <v>0</v>
      </c>
      <c r="E1365" s="3">
        <v>1</v>
      </c>
      <c r="F1365" s="3">
        <v>0</v>
      </c>
      <c r="G1365" s="3">
        <v>0</v>
      </c>
    </row>
    <row r="1366" spans="1:7" x14ac:dyDescent="0.25">
      <c r="A1366" t="s">
        <v>5942</v>
      </c>
      <c r="B1366">
        <v>8</v>
      </c>
      <c r="C1366" s="3">
        <v>0</v>
      </c>
      <c r="D1366" s="3">
        <v>1</v>
      </c>
      <c r="E1366" s="3">
        <v>0</v>
      </c>
      <c r="F1366" s="3">
        <v>0</v>
      </c>
      <c r="G1366" s="3">
        <v>0</v>
      </c>
    </row>
    <row r="1367" spans="1:7" x14ac:dyDescent="0.25">
      <c r="A1367" t="s">
        <v>5943</v>
      </c>
      <c r="B1367">
        <v>8</v>
      </c>
      <c r="C1367" s="3">
        <v>0</v>
      </c>
      <c r="D1367" s="3">
        <v>1</v>
      </c>
      <c r="E1367" s="3">
        <v>0</v>
      </c>
      <c r="F1367" s="3">
        <v>0</v>
      </c>
      <c r="G1367" s="3">
        <v>0</v>
      </c>
    </row>
    <row r="1368" spans="1:7" x14ac:dyDescent="0.25">
      <c r="A1368" t="s">
        <v>5944</v>
      </c>
      <c r="B1368">
        <v>8</v>
      </c>
      <c r="C1368" s="3">
        <v>0</v>
      </c>
      <c r="D1368" s="3">
        <v>0</v>
      </c>
      <c r="E1368" s="3">
        <v>1</v>
      </c>
      <c r="F1368" s="3">
        <v>0</v>
      </c>
      <c r="G1368" s="3">
        <v>0</v>
      </c>
    </row>
    <row r="1369" spans="1:7" x14ac:dyDescent="0.25">
      <c r="A1369" t="s">
        <v>5945</v>
      </c>
      <c r="B1369">
        <v>8</v>
      </c>
      <c r="C1369" s="3">
        <v>0</v>
      </c>
      <c r="D1369" s="3">
        <v>1</v>
      </c>
      <c r="E1369" s="3">
        <v>0</v>
      </c>
      <c r="F1369" s="3">
        <v>0</v>
      </c>
      <c r="G1369" s="3">
        <v>0</v>
      </c>
    </row>
    <row r="1370" spans="1:7" x14ac:dyDescent="0.25">
      <c r="A1370" t="s">
        <v>5946</v>
      </c>
      <c r="B1370">
        <v>8</v>
      </c>
      <c r="C1370" s="3">
        <v>0</v>
      </c>
      <c r="D1370" s="3">
        <v>1</v>
      </c>
      <c r="E1370" s="3">
        <v>0</v>
      </c>
      <c r="F1370" s="3">
        <v>0</v>
      </c>
      <c r="G1370" s="3">
        <v>0</v>
      </c>
    </row>
    <row r="1371" spans="1:7" x14ac:dyDescent="0.25">
      <c r="A1371" t="s">
        <v>5947</v>
      </c>
      <c r="B1371">
        <v>8</v>
      </c>
      <c r="C1371" s="3">
        <v>1</v>
      </c>
      <c r="D1371" s="3">
        <v>0</v>
      </c>
      <c r="E1371" s="3">
        <v>0</v>
      </c>
      <c r="F1371" s="3">
        <v>0</v>
      </c>
      <c r="G1371" s="3">
        <v>0</v>
      </c>
    </row>
    <row r="1372" spans="1:7" x14ac:dyDescent="0.25">
      <c r="A1372" t="s">
        <v>5948</v>
      </c>
      <c r="B1372">
        <v>8</v>
      </c>
      <c r="C1372" s="3">
        <v>0</v>
      </c>
      <c r="D1372" s="3">
        <v>0</v>
      </c>
      <c r="E1372" s="3">
        <v>1</v>
      </c>
      <c r="F1372" s="3">
        <v>0</v>
      </c>
      <c r="G1372" s="3">
        <v>0</v>
      </c>
    </row>
    <row r="1373" spans="1:7" x14ac:dyDescent="0.25">
      <c r="A1373" t="s">
        <v>5949</v>
      </c>
      <c r="B1373">
        <v>8</v>
      </c>
      <c r="C1373" s="3">
        <v>1</v>
      </c>
      <c r="D1373" s="3">
        <v>1</v>
      </c>
      <c r="E1373" s="3">
        <v>0</v>
      </c>
      <c r="F1373" s="3">
        <v>1</v>
      </c>
      <c r="G1373" s="3">
        <v>0</v>
      </c>
    </row>
    <row r="1374" spans="1:7" x14ac:dyDescent="0.25">
      <c r="A1374" t="s">
        <v>5950</v>
      </c>
      <c r="B1374">
        <v>8</v>
      </c>
      <c r="C1374" s="3">
        <v>1</v>
      </c>
      <c r="D1374" s="3">
        <v>0</v>
      </c>
      <c r="E1374" s="3">
        <v>0</v>
      </c>
      <c r="F1374" s="3">
        <v>0</v>
      </c>
      <c r="G1374" s="3">
        <v>0</v>
      </c>
    </row>
    <row r="1375" spans="1:7" x14ac:dyDescent="0.25">
      <c r="A1375" t="s">
        <v>5951</v>
      </c>
      <c r="B1375">
        <v>8</v>
      </c>
      <c r="C1375" s="3">
        <v>1</v>
      </c>
      <c r="D1375" s="3">
        <v>0</v>
      </c>
      <c r="E1375" s="3">
        <v>0</v>
      </c>
      <c r="F1375" s="3">
        <v>0</v>
      </c>
      <c r="G1375" s="3">
        <v>0</v>
      </c>
    </row>
    <row r="1376" spans="1:7" x14ac:dyDescent="0.25">
      <c r="A1376" t="s">
        <v>5952</v>
      </c>
      <c r="B1376">
        <v>8</v>
      </c>
      <c r="C1376" s="3">
        <v>1</v>
      </c>
      <c r="D1376" s="3">
        <v>0</v>
      </c>
      <c r="E1376" s="3">
        <v>0</v>
      </c>
      <c r="F1376" s="3">
        <v>0</v>
      </c>
      <c r="G1376" s="3">
        <v>0</v>
      </c>
    </row>
    <row r="1377" spans="1:7" x14ac:dyDescent="0.25">
      <c r="A1377" t="s">
        <v>5953</v>
      </c>
      <c r="B1377">
        <v>8</v>
      </c>
      <c r="C1377" s="3">
        <v>1</v>
      </c>
      <c r="D1377" s="3">
        <v>0</v>
      </c>
      <c r="E1377" s="3">
        <v>0</v>
      </c>
      <c r="F1377" s="3">
        <v>0</v>
      </c>
      <c r="G1377" s="3">
        <v>0</v>
      </c>
    </row>
    <row r="1378" spans="1:7" x14ac:dyDescent="0.25">
      <c r="A1378" t="s">
        <v>5954</v>
      </c>
      <c r="B1378">
        <v>8</v>
      </c>
      <c r="C1378" s="3">
        <v>1</v>
      </c>
      <c r="D1378" s="3">
        <v>0</v>
      </c>
      <c r="E1378" s="3">
        <v>0</v>
      </c>
      <c r="F1378" s="3">
        <v>0</v>
      </c>
      <c r="G1378" s="3">
        <v>0</v>
      </c>
    </row>
    <row r="1379" spans="1:7" x14ac:dyDescent="0.25">
      <c r="A1379" t="s">
        <v>5955</v>
      </c>
      <c r="B1379">
        <v>8</v>
      </c>
      <c r="C1379" s="3">
        <v>0</v>
      </c>
      <c r="D1379" s="3">
        <v>0</v>
      </c>
      <c r="E1379" s="3">
        <v>0</v>
      </c>
      <c r="F1379" s="3">
        <v>0</v>
      </c>
      <c r="G1379" s="3">
        <v>0</v>
      </c>
    </row>
    <row r="1380" spans="1:7" x14ac:dyDescent="0.25">
      <c r="A1380" t="s">
        <v>5956</v>
      </c>
      <c r="B1380">
        <v>8</v>
      </c>
      <c r="C1380" s="3">
        <v>1</v>
      </c>
      <c r="D1380" s="3">
        <v>0</v>
      </c>
      <c r="E1380" s="3">
        <v>0</v>
      </c>
      <c r="F1380" s="3">
        <v>0</v>
      </c>
      <c r="G1380" s="3">
        <v>0</v>
      </c>
    </row>
    <row r="1381" spans="1:7" x14ac:dyDescent="0.25">
      <c r="A1381" t="s">
        <v>5957</v>
      </c>
      <c r="B1381">
        <v>8</v>
      </c>
      <c r="C1381" s="3">
        <v>0</v>
      </c>
      <c r="D1381" s="3">
        <v>1</v>
      </c>
      <c r="E1381" s="3">
        <v>0</v>
      </c>
      <c r="F1381" s="3">
        <v>0</v>
      </c>
      <c r="G1381" s="3">
        <v>0</v>
      </c>
    </row>
    <row r="1382" spans="1:7" x14ac:dyDescent="0.25">
      <c r="A1382" t="s">
        <v>5958</v>
      </c>
      <c r="B1382">
        <v>8</v>
      </c>
      <c r="C1382" s="3">
        <v>1</v>
      </c>
      <c r="D1382" s="3">
        <v>0</v>
      </c>
      <c r="E1382" s="3">
        <v>0</v>
      </c>
      <c r="F1382" s="3">
        <v>0</v>
      </c>
      <c r="G1382" s="3">
        <v>0</v>
      </c>
    </row>
    <row r="1383" spans="1:7" x14ac:dyDescent="0.25">
      <c r="A1383" t="s">
        <v>5959</v>
      </c>
      <c r="B1383">
        <v>8</v>
      </c>
      <c r="C1383" s="3">
        <v>1</v>
      </c>
      <c r="D1383" s="3">
        <v>0</v>
      </c>
      <c r="E1383" s="3">
        <v>0</v>
      </c>
      <c r="F1383" s="3">
        <v>0</v>
      </c>
      <c r="G1383" s="3">
        <v>0</v>
      </c>
    </row>
    <row r="1384" spans="1:7" x14ac:dyDescent="0.25">
      <c r="A1384" t="s">
        <v>5960</v>
      </c>
      <c r="B1384">
        <v>8</v>
      </c>
      <c r="C1384" s="3">
        <v>0</v>
      </c>
      <c r="D1384" s="3">
        <v>0</v>
      </c>
      <c r="E1384" s="3">
        <v>1</v>
      </c>
      <c r="F1384" s="3">
        <v>0</v>
      </c>
      <c r="G1384" s="3">
        <v>0</v>
      </c>
    </row>
    <row r="1385" spans="1:7" x14ac:dyDescent="0.25">
      <c r="A1385" t="s">
        <v>5961</v>
      </c>
      <c r="B1385">
        <v>8</v>
      </c>
      <c r="C1385" s="3">
        <v>1</v>
      </c>
      <c r="D1385" s="3">
        <v>0</v>
      </c>
      <c r="E1385" s="3">
        <v>0</v>
      </c>
      <c r="F1385" s="3">
        <v>0</v>
      </c>
      <c r="G1385" s="3">
        <v>0</v>
      </c>
    </row>
    <row r="1386" spans="1:7" x14ac:dyDescent="0.25">
      <c r="A1386" t="s">
        <v>5962</v>
      </c>
      <c r="B1386">
        <v>8</v>
      </c>
      <c r="C1386" s="3">
        <v>1</v>
      </c>
      <c r="D1386" s="3">
        <v>0</v>
      </c>
      <c r="E1386" s="3">
        <v>0</v>
      </c>
      <c r="F1386" s="3">
        <v>0</v>
      </c>
      <c r="G1386" s="3">
        <v>0</v>
      </c>
    </row>
    <row r="1387" spans="1:7" x14ac:dyDescent="0.25">
      <c r="A1387" t="s">
        <v>5963</v>
      </c>
      <c r="B1387">
        <v>8</v>
      </c>
      <c r="C1387" s="3">
        <v>1</v>
      </c>
      <c r="D1387" s="3">
        <v>0</v>
      </c>
      <c r="E1387" s="3">
        <v>0</v>
      </c>
      <c r="F1387" s="3">
        <v>0</v>
      </c>
      <c r="G1387" s="3">
        <v>0</v>
      </c>
    </row>
    <row r="1388" spans="1:7" x14ac:dyDescent="0.25">
      <c r="A1388" t="s">
        <v>5964</v>
      </c>
      <c r="B1388">
        <v>8</v>
      </c>
      <c r="C1388" s="3">
        <v>0</v>
      </c>
      <c r="D1388" s="3">
        <v>0</v>
      </c>
      <c r="E1388" s="3">
        <v>1</v>
      </c>
      <c r="F1388" s="3">
        <v>0</v>
      </c>
      <c r="G1388" s="3">
        <v>0</v>
      </c>
    </row>
    <row r="1389" spans="1:7" x14ac:dyDescent="0.25">
      <c r="A1389" t="s">
        <v>5965</v>
      </c>
      <c r="B1389">
        <v>8</v>
      </c>
      <c r="C1389" s="3">
        <v>1</v>
      </c>
      <c r="D1389" s="3">
        <v>0</v>
      </c>
      <c r="E1389" s="3">
        <v>0</v>
      </c>
      <c r="F1389" s="3">
        <v>0</v>
      </c>
      <c r="G1389" s="3">
        <v>0</v>
      </c>
    </row>
    <row r="1390" spans="1:7" x14ac:dyDescent="0.25">
      <c r="A1390" t="s">
        <v>5966</v>
      </c>
      <c r="B1390">
        <v>8</v>
      </c>
      <c r="C1390" s="3">
        <v>1</v>
      </c>
      <c r="D1390" s="3">
        <v>0</v>
      </c>
      <c r="E1390" s="3">
        <v>0</v>
      </c>
      <c r="F1390" s="3">
        <v>0</v>
      </c>
      <c r="G1390" s="3">
        <v>0</v>
      </c>
    </row>
    <row r="1391" spans="1:7" x14ac:dyDescent="0.25">
      <c r="A1391" t="s">
        <v>5967</v>
      </c>
      <c r="B1391">
        <v>8</v>
      </c>
      <c r="C1391" s="3">
        <v>0</v>
      </c>
      <c r="D1391" s="3">
        <v>1</v>
      </c>
      <c r="E1391" s="3">
        <v>0</v>
      </c>
      <c r="F1391" s="3">
        <v>0</v>
      </c>
      <c r="G1391" s="3">
        <v>0</v>
      </c>
    </row>
    <row r="1392" spans="1:7" x14ac:dyDescent="0.25">
      <c r="A1392" t="s">
        <v>5968</v>
      </c>
      <c r="B1392">
        <v>8</v>
      </c>
      <c r="C1392" s="3">
        <v>1</v>
      </c>
      <c r="D1392" s="3">
        <v>0</v>
      </c>
      <c r="E1392" s="3">
        <v>0</v>
      </c>
      <c r="F1392" s="3">
        <v>0</v>
      </c>
      <c r="G1392" s="3">
        <v>0</v>
      </c>
    </row>
    <row r="1393" spans="1:7" x14ac:dyDescent="0.25">
      <c r="A1393" t="s">
        <v>5969</v>
      </c>
      <c r="B1393">
        <v>8</v>
      </c>
      <c r="C1393" s="3">
        <v>0</v>
      </c>
      <c r="D1393" s="3">
        <v>0</v>
      </c>
      <c r="E1393" s="3">
        <v>1</v>
      </c>
      <c r="F1393" s="3">
        <v>0</v>
      </c>
      <c r="G1393" s="3">
        <v>0</v>
      </c>
    </row>
    <row r="1394" spans="1:7" x14ac:dyDescent="0.25">
      <c r="A1394" t="s">
        <v>5970</v>
      </c>
      <c r="B1394">
        <v>8</v>
      </c>
      <c r="C1394" s="3">
        <v>1</v>
      </c>
      <c r="D1394" s="3">
        <v>0</v>
      </c>
      <c r="E1394" s="3">
        <v>0</v>
      </c>
      <c r="F1394" s="3">
        <v>0</v>
      </c>
      <c r="G1394" s="3">
        <v>0</v>
      </c>
    </row>
    <row r="1395" spans="1:7" x14ac:dyDescent="0.25">
      <c r="A1395" t="s">
        <v>5971</v>
      </c>
      <c r="B1395">
        <v>8</v>
      </c>
      <c r="C1395" s="3">
        <v>0</v>
      </c>
      <c r="D1395" s="3">
        <v>1</v>
      </c>
      <c r="E1395" s="3">
        <v>0</v>
      </c>
      <c r="F1395" s="3">
        <v>0</v>
      </c>
      <c r="G1395" s="3">
        <v>0</v>
      </c>
    </row>
    <row r="1396" spans="1:7" x14ac:dyDescent="0.25">
      <c r="A1396" t="s">
        <v>5972</v>
      </c>
      <c r="B1396">
        <v>8</v>
      </c>
      <c r="C1396" s="3">
        <v>1</v>
      </c>
      <c r="D1396" s="3">
        <v>0</v>
      </c>
      <c r="E1396" s="3">
        <v>0</v>
      </c>
      <c r="F1396" s="3">
        <v>0</v>
      </c>
      <c r="G1396" s="3">
        <v>0</v>
      </c>
    </row>
    <row r="1397" spans="1:7" x14ac:dyDescent="0.25">
      <c r="A1397" t="s">
        <v>5973</v>
      </c>
      <c r="B1397">
        <v>8</v>
      </c>
      <c r="C1397" s="3">
        <v>0</v>
      </c>
      <c r="D1397" s="3">
        <v>1</v>
      </c>
      <c r="E1397" s="3">
        <v>0</v>
      </c>
      <c r="F1397" s="3">
        <v>0</v>
      </c>
      <c r="G1397" s="3">
        <v>0</v>
      </c>
    </row>
    <row r="1398" spans="1:7" x14ac:dyDescent="0.25">
      <c r="A1398" t="s">
        <v>5974</v>
      </c>
      <c r="B1398">
        <v>8</v>
      </c>
      <c r="C1398" s="3">
        <v>0</v>
      </c>
      <c r="D1398" s="3">
        <v>1</v>
      </c>
      <c r="E1398" s="3">
        <v>0</v>
      </c>
      <c r="F1398" s="3">
        <v>0</v>
      </c>
      <c r="G1398" s="3">
        <v>0</v>
      </c>
    </row>
    <row r="1399" spans="1:7" x14ac:dyDescent="0.25">
      <c r="A1399" t="s">
        <v>5975</v>
      </c>
      <c r="B1399">
        <v>8</v>
      </c>
      <c r="C1399" s="3">
        <v>0</v>
      </c>
      <c r="D1399" s="3">
        <v>1</v>
      </c>
      <c r="E1399" s="3">
        <v>0</v>
      </c>
      <c r="F1399" s="3">
        <v>0</v>
      </c>
      <c r="G1399" s="3">
        <v>0</v>
      </c>
    </row>
    <row r="1400" spans="1:7" x14ac:dyDescent="0.25">
      <c r="A1400" t="s">
        <v>5976</v>
      </c>
      <c r="B1400">
        <v>8</v>
      </c>
      <c r="C1400" s="3">
        <v>1</v>
      </c>
      <c r="D1400" s="3">
        <v>0</v>
      </c>
      <c r="E1400" s="3">
        <v>0</v>
      </c>
      <c r="F1400" s="3">
        <v>0</v>
      </c>
      <c r="G1400" s="3">
        <v>0</v>
      </c>
    </row>
    <row r="1401" spans="1:7" x14ac:dyDescent="0.25">
      <c r="A1401" t="s">
        <v>5977</v>
      </c>
      <c r="B1401">
        <v>8</v>
      </c>
      <c r="C1401" s="3">
        <v>1</v>
      </c>
      <c r="D1401" s="3">
        <v>1</v>
      </c>
      <c r="E1401" s="3">
        <v>0</v>
      </c>
      <c r="F1401" s="3">
        <v>0</v>
      </c>
      <c r="G1401" s="3">
        <v>0</v>
      </c>
    </row>
    <row r="1402" spans="1:7" x14ac:dyDescent="0.25">
      <c r="A1402" t="s">
        <v>5978</v>
      </c>
      <c r="B1402">
        <v>8</v>
      </c>
      <c r="C1402" s="3">
        <v>0</v>
      </c>
      <c r="D1402" s="3">
        <v>1</v>
      </c>
      <c r="E1402" s="3">
        <v>0</v>
      </c>
      <c r="F1402" s="3">
        <v>0</v>
      </c>
      <c r="G1402" s="3">
        <v>0</v>
      </c>
    </row>
    <row r="1403" spans="1:7" x14ac:dyDescent="0.25">
      <c r="A1403" t="s">
        <v>299</v>
      </c>
      <c r="B1403">
        <v>8</v>
      </c>
      <c r="C1403" s="3">
        <v>0</v>
      </c>
      <c r="D1403" s="3">
        <v>1</v>
      </c>
      <c r="E1403" s="3">
        <v>0</v>
      </c>
      <c r="F1403" s="3">
        <v>0</v>
      </c>
      <c r="G1403" s="3">
        <v>0</v>
      </c>
    </row>
    <row r="1404" spans="1:7" x14ac:dyDescent="0.25">
      <c r="A1404" t="s">
        <v>5979</v>
      </c>
      <c r="B1404">
        <v>8</v>
      </c>
      <c r="C1404" s="3">
        <v>1</v>
      </c>
      <c r="D1404" s="3">
        <v>0</v>
      </c>
      <c r="E1404" s="3">
        <v>0</v>
      </c>
      <c r="F1404" s="3">
        <v>0</v>
      </c>
      <c r="G1404" s="3">
        <v>0</v>
      </c>
    </row>
    <row r="1405" spans="1:7" x14ac:dyDescent="0.25">
      <c r="A1405" t="s">
        <v>5980</v>
      </c>
      <c r="B1405">
        <v>8</v>
      </c>
      <c r="C1405" s="3">
        <v>1</v>
      </c>
      <c r="D1405" s="3">
        <v>0</v>
      </c>
      <c r="E1405" s="3">
        <v>0</v>
      </c>
      <c r="F1405" s="3">
        <v>0</v>
      </c>
      <c r="G1405" s="3">
        <v>0</v>
      </c>
    </row>
    <row r="1406" spans="1:7" x14ac:dyDescent="0.25">
      <c r="A1406" t="s">
        <v>5981</v>
      </c>
      <c r="B1406">
        <v>8</v>
      </c>
      <c r="C1406" s="3">
        <v>0</v>
      </c>
      <c r="D1406" s="3">
        <v>1</v>
      </c>
      <c r="E1406" s="3">
        <v>0</v>
      </c>
      <c r="F1406" s="3">
        <v>0</v>
      </c>
      <c r="G1406" s="3">
        <v>0</v>
      </c>
    </row>
    <row r="1407" spans="1:7" x14ac:dyDescent="0.25">
      <c r="A1407" t="s">
        <v>5982</v>
      </c>
      <c r="B1407">
        <v>8</v>
      </c>
      <c r="C1407" s="3">
        <v>0</v>
      </c>
      <c r="D1407" s="3">
        <v>0</v>
      </c>
      <c r="E1407" s="3">
        <v>1</v>
      </c>
      <c r="F1407" s="3">
        <v>0</v>
      </c>
      <c r="G1407" s="3">
        <v>0</v>
      </c>
    </row>
    <row r="1408" spans="1:7" x14ac:dyDescent="0.25">
      <c r="A1408" t="s">
        <v>5983</v>
      </c>
      <c r="B1408">
        <v>8</v>
      </c>
      <c r="C1408" s="3">
        <v>1</v>
      </c>
      <c r="D1408" s="3">
        <v>0</v>
      </c>
      <c r="E1408" s="3">
        <v>0</v>
      </c>
      <c r="F1408" s="3">
        <v>0</v>
      </c>
      <c r="G1408" s="3">
        <v>0</v>
      </c>
    </row>
    <row r="1409" spans="1:7" x14ac:dyDescent="0.25">
      <c r="A1409" t="s">
        <v>5984</v>
      </c>
      <c r="B1409">
        <v>8</v>
      </c>
      <c r="C1409" s="3">
        <v>1</v>
      </c>
      <c r="D1409" s="3">
        <v>0</v>
      </c>
      <c r="E1409" s="3">
        <v>0</v>
      </c>
      <c r="F1409" s="3">
        <v>0</v>
      </c>
      <c r="G1409" s="3">
        <v>0</v>
      </c>
    </row>
    <row r="1410" spans="1:7" x14ac:dyDescent="0.25">
      <c r="A1410" t="s">
        <v>5985</v>
      </c>
      <c r="B1410">
        <v>8</v>
      </c>
      <c r="C1410" s="3">
        <v>1</v>
      </c>
      <c r="D1410" s="3">
        <v>0</v>
      </c>
      <c r="E1410" s="3">
        <v>0</v>
      </c>
      <c r="F1410" s="3">
        <v>0</v>
      </c>
      <c r="G1410" s="3">
        <v>0</v>
      </c>
    </row>
    <row r="1411" spans="1:7" x14ac:dyDescent="0.25">
      <c r="A1411" t="s">
        <v>5986</v>
      </c>
      <c r="B1411">
        <v>8</v>
      </c>
      <c r="C1411" s="3">
        <v>1</v>
      </c>
      <c r="D1411" s="3">
        <v>0</v>
      </c>
      <c r="E1411" s="3">
        <v>0</v>
      </c>
      <c r="F1411" s="3">
        <v>0</v>
      </c>
      <c r="G1411" s="3">
        <v>0</v>
      </c>
    </row>
    <row r="1412" spans="1:7" x14ac:dyDescent="0.25">
      <c r="A1412" t="s">
        <v>5987</v>
      </c>
      <c r="B1412">
        <v>8</v>
      </c>
      <c r="C1412" s="3">
        <v>1</v>
      </c>
      <c r="D1412" s="3">
        <v>1</v>
      </c>
      <c r="E1412" s="3">
        <v>0</v>
      </c>
      <c r="F1412" s="3">
        <v>0</v>
      </c>
      <c r="G1412" s="3">
        <v>0</v>
      </c>
    </row>
    <row r="1413" spans="1:7" x14ac:dyDescent="0.25">
      <c r="A1413" t="s">
        <v>5988</v>
      </c>
      <c r="B1413">
        <v>8</v>
      </c>
      <c r="C1413" s="3">
        <v>1</v>
      </c>
      <c r="D1413" s="3">
        <v>0</v>
      </c>
      <c r="E1413" s="3">
        <v>0</v>
      </c>
      <c r="F1413" s="3">
        <v>0</v>
      </c>
      <c r="G1413" s="3">
        <v>0</v>
      </c>
    </row>
    <row r="1414" spans="1:7" x14ac:dyDescent="0.25">
      <c r="A1414" t="s">
        <v>5989</v>
      </c>
      <c r="B1414">
        <v>8</v>
      </c>
      <c r="C1414" s="3">
        <v>1</v>
      </c>
      <c r="D1414" s="3">
        <v>0</v>
      </c>
      <c r="E1414" s="3">
        <v>0</v>
      </c>
      <c r="F1414" s="3">
        <v>0</v>
      </c>
      <c r="G1414" s="3">
        <v>0</v>
      </c>
    </row>
    <row r="1415" spans="1:7" x14ac:dyDescent="0.25">
      <c r="A1415" t="s">
        <v>5990</v>
      </c>
      <c r="B1415">
        <v>8</v>
      </c>
      <c r="C1415" s="3">
        <v>0</v>
      </c>
      <c r="D1415" s="3">
        <v>0</v>
      </c>
      <c r="E1415" s="3">
        <v>0</v>
      </c>
      <c r="F1415" s="3">
        <v>0</v>
      </c>
      <c r="G1415" s="3">
        <v>0</v>
      </c>
    </row>
    <row r="1416" spans="1:7" x14ac:dyDescent="0.25">
      <c r="A1416" t="s">
        <v>5991</v>
      </c>
      <c r="B1416">
        <v>8</v>
      </c>
      <c r="C1416" s="3">
        <v>1</v>
      </c>
      <c r="D1416" s="3">
        <v>0</v>
      </c>
      <c r="E1416" s="3">
        <v>0</v>
      </c>
      <c r="F1416" s="3">
        <v>0</v>
      </c>
      <c r="G1416" s="3">
        <v>0</v>
      </c>
    </row>
    <row r="1417" spans="1:7" x14ac:dyDescent="0.25">
      <c r="A1417" t="s">
        <v>1012</v>
      </c>
      <c r="B1417">
        <v>8</v>
      </c>
      <c r="C1417" s="3">
        <v>1</v>
      </c>
      <c r="D1417" s="3">
        <v>0</v>
      </c>
      <c r="E1417" s="3">
        <v>0</v>
      </c>
      <c r="F1417" s="3">
        <v>0</v>
      </c>
      <c r="G1417" s="3">
        <v>0</v>
      </c>
    </row>
    <row r="1418" spans="1:7" x14ac:dyDescent="0.25">
      <c r="A1418" t="s">
        <v>5992</v>
      </c>
      <c r="B1418">
        <v>8</v>
      </c>
      <c r="C1418" s="3">
        <v>0</v>
      </c>
      <c r="D1418" s="3">
        <v>1</v>
      </c>
      <c r="E1418" s="3">
        <v>0</v>
      </c>
      <c r="F1418" s="3">
        <v>0</v>
      </c>
      <c r="G1418" s="3">
        <v>0</v>
      </c>
    </row>
    <row r="1419" spans="1:7" x14ac:dyDescent="0.25">
      <c r="A1419" t="s">
        <v>5993</v>
      </c>
      <c r="B1419">
        <v>8</v>
      </c>
      <c r="C1419" s="3">
        <v>0</v>
      </c>
      <c r="D1419" s="3">
        <v>1</v>
      </c>
      <c r="E1419" s="3">
        <v>0</v>
      </c>
      <c r="F1419" s="3">
        <v>0</v>
      </c>
      <c r="G1419" s="3">
        <v>0</v>
      </c>
    </row>
    <row r="1420" spans="1:7" x14ac:dyDescent="0.25">
      <c r="A1420" t="s">
        <v>5994</v>
      </c>
      <c r="B1420">
        <v>8</v>
      </c>
      <c r="C1420" s="3">
        <v>0</v>
      </c>
      <c r="D1420" s="3">
        <v>1</v>
      </c>
      <c r="E1420" s="3">
        <v>0</v>
      </c>
      <c r="F1420" s="3">
        <v>0</v>
      </c>
      <c r="G1420" s="3">
        <v>0</v>
      </c>
    </row>
    <row r="1421" spans="1:7" x14ac:dyDescent="0.25">
      <c r="A1421" t="s">
        <v>5995</v>
      </c>
      <c r="B1421">
        <v>8</v>
      </c>
      <c r="C1421" s="3">
        <v>1</v>
      </c>
      <c r="D1421" s="3">
        <v>0</v>
      </c>
      <c r="E1421" s="3">
        <v>0</v>
      </c>
      <c r="F1421" s="3">
        <v>0</v>
      </c>
      <c r="G1421" s="3">
        <v>0</v>
      </c>
    </row>
    <row r="1422" spans="1:7" x14ac:dyDescent="0.25">
      <c r="A1422" t="s">
        <v>5996</v>
      </c>
      <c r="B1422">
        <v>8</v>
      </c>
      <c r="C1422" s="3">
        <v>1</v>
      </c>
      <c r="D1422" s="3">
        <v>0</v>
      </c>
      <c r="E1422" s="3">
        <v>0</v>
      </c>
      <c r="F1422" s="3">
        <v>0</v>
      </c>
      <c r="G1422" s="3">
        <v>0</v>
      </c>
    </row>
    <row r="1423" spans="1:7" x14ac:dyDescent="0.25">
      <c r="A1423" t="s">
        <v>5997</v>
      </c>
      <c r="B1423">
        <v>8</v>
      </c>
      <c r="C1423" s="3">
        <v>1</v>
      </c>
      <c r="D1423" s="3">
        <v>0</v>
      </c>
      <c r="E1423" s="3">
        <v>0</v>
      </c>
      <c r="F1423" s="3">
        <v>0</v>
      </c>
      <c r="G1423" s="3">
        <v>0</v>
      </c>
    </row>
    <row r="1424" spans="1:7" x14ac:dyDescent="0.25">
      <c r="A1424" t="s">
        <v>5998</v>
      </c>
      <c r="B1424">
        <v>8</v>
      </c>
      <c r="C1424" s="3">
        <v>1</v>
      </c>
      <c r="D1424" s="3">
        <v>0</v>
      </c>
      <c r="E1424" s="3">
        <v>0</v>
      </c>
      <c r="F1424" s="3">
        <v>1</v>
      </c>
      <c r="G1424" s="3">
        <v>0</v>
      </c>
    </row>
    <row r="1425" spans="1:7" x14ac:dyDescent="0.25">
      <c r="A1425" t="s">
        <v>5999</v>
      </c>
      <c r="B1425">
        <v>8</v>
      </c>
      <c r="C1425" s="3">
        <v>1</v>
      </c>
      <c r="D1425" s="3">
        <v>0</v>
      </c>
      <c r="E1425" s="3">
        <v>0</v>
      </c>
      <c r="F1425" s="3">
        <v>0</v>
      </c>
      <c r="G1425" s="3">
        <v>0</v>
      </c>
    </row>
    <row r="1426" spans="1:7" x14ac:dyDescent="0.25">
      <c r="A1426" t="s">
        <v>6000</v>
      </c>
      <c r="B1426">
        <v>8</v>
      </c>
      <c r="C1426" s="3">
        <v>0</v>
      </c>
      <c r="D1426" s="3">
        <v>1</v>
      </c>
      <c r="E1426" s="3">
        <v>0</v>
      </c>
      <c r="F1426" s="3">
        <v>0</v>
      </c>
      <c r="G1426" s="3">
        <v>0</v>
      </c>
    </row>
    <row r="1427" spans="1:7" x14ac:dyDescent="0.25">
      <c r="A1427" t="s">
        <v>6001</v>
      </c>
      <c r="B1427">
        <v>8</v>
      </c>
      <c r="C1427" s="3">
        <v>0</v>
      </c>
      <c r="D1427" s="3">
        <v>1</v>
      </c>
      <c r="E1427" s="3">
        <v>0</v>
      </c>
      <c r="F1427" s="3">
        <v>0</v>
      </c>
      <c r="G1427" s="3">
        <v>0</v>
      </c>
    </row>
    <row r="1428" spans="1:7" x14ac:dyDescent="0.25">
      <c r="A1428" t="s">
        <v>6002</v>
      </c>
      <c r="B1428">
        <v>8</v>
      </c>
      <c r="C1428" s="3">
        <v>1</v>
      </c>
      <c r="D1428" s="3">
        <v>0</v>
      </c>
      <c r="E1428" s="3">
        <v>0</v>
      </c>
      <c r="F1428" s="3">
        <v>0</v>
      </c>
      <c r="G1428" s="3">
        <v>0</v>
      </c>
    </row>
    <row r="1429" spans="1:7" x14ac:dyDescent="0.25">
      <c r="A1429" t="s">
        <v>6003</v>
      </c>
      <c r="B1429">
        <v>8</v>
      </c>
      <c r="C1429" s="3">
        <v>1</v>
      </c>
      <c r="D1429" s="3">
        <v>0</v>
      </c>
      <c r="E1429" s="3">
        <v>0</v>
      </c>
      <c r="F1429" s="3">
        <v>0</v>
      </c>
      <c r="G1429" s="3">
        <v>0</v>
      </c>
    </row>
    <row r="1430" spans="1:7" x14ac:dyDescent="0.25">
      <c r="A1430" t="s">
        <v>6004</v>
      </c>
      <c r="B1430">
        <v>8</v>
      </c>
      <c r="C1430" s="3">
        <v>1</v>
      </c>
      <c r="D1430" s="3">
        <v>0</v>
      </c>
      <c r="E1430" s="3">
        <v>0</v>
      </c>
      <c r="F1430" s="3">
        <v>0</v>
      </c>
      <c r="G1430" s="3">
        <v>0</v>
      </c>
    </row>
    <row r="1431" spans="1:7" x14ac:dyDescent="0.25">
      <c r="A1431" t="s">
        <v>6005</v>
      </c>
      <c r="B1431">
        <v>8</v>
      </c>
      <c r="C1431" s="3">
        <v>0</v>
      </c>
      <c r="D1431" s="3">
        <v>1</v>
      </c>
      <c r="E1431" s="3">
        <v>0</v>
      </c>
      <c r="F1431" s="3">
        <v>0</v>
      </c>
      <c r="G1431" s="3">
        <v>0</v>
      </c>
    </row>
    <row r="1432" spans="1:7" x14ac:dyDescent="0.25">
      <c r="A1432" t="s">
        <v>6006</v>
      </c>
      <c r="B1432">
        <v>8</v>
      </c>
      <c r="C1432" s="3">
        <v>0</v>
      </c>
      <c r="D1432" s="3">
        <v>0</v>
      </c>
      <c r="E1432" s="3">
        <v>0</v>
      </c>
      <c r="F1432" s="3">
        <v>1</v>
      </c>
      <c r="G1432" s="3">
        <v>0</v>
      </c>
    </row>
    <row r="1433" spans="1:7" x14ac:dyDescent="0.25">
      <c r="A1433" t="s">
        <v>6007</v>
      </c>
      <c r="B1433">
        <v>8</v>
      </c>
      <c r="C1433" s="3">
        <v>1</v>
      </c>
      <c r="D1433" s="3">
        <v>0</v>
      </c>
      <c r="E1433" s="3">
        <v>0</v>
      </c>
      <c r="F1433" s="3">
        <v>0</v>
      </c>
      <c r="G1433" s="3">
        <v>0</v>
      </c>
    </row>
    <row r="1434" spans="1:7" x14ac:dyDescent="0.25">
      <c r="A1434" t="s">
        <v>6008</v>
      </c>
      <c r="B1434">
        <v>8</v>
      </c>
      <c r="C1434" s="3">
        <v>1</v>
      </c>
      <c r="D1434" s="3">
        <v>0</v>
      </c>
      <c r="E1434" s="3">
        <v>0</v>
      </c>
      <c r="F1434" s="3">
        <v>0</v>
      </c>
      <c r="G1434" s="3">
        <v>0</v>
      </c>
    </row>
    <row r="1435" spans="1:7" x14ac:dyDescent="0.25">
      <c r="A1435" t="s">
        <v>6009</v>
      </c>
      <c r="B1435">
        <v>8</v>
      </c>
      <c r="C1435" s="3">
        <v>1</v>
      </c>
      <c r="D1435" s="3">
        <v>0</v>
      </c>
      <c r="E1435" s="3">
        <v>0</v>
      </c>
      <c r="F1435" s="3">
        <v>0</v>
      </c>
      <c r="G1435" s="3">
        <v>0</v>
      </c>
    </row>
    <row r="1436" spans="1:7" x14ac:dyDescent="0.25">
      <c r="A1436" t="s">
        <v>6010</v>
      </c>
      <c r="B1436">
        <v>8</v>
      </c>
      <c r="C1436" s="3">
        <v>1</v>
      </c>
      <c r="D1436" s="3">
        <v>1</v>
      </c>
      <c r="E1436" s="3">
        <v>0</v>
      </c>
      <c r="F1436" s="3">
        <v>0</v>
      </c>
      <c r="G1436" s="3">
        <v>0</v>
      </c>
    </row>
    <row r="1437" spans="1:7" x14ac:dyDescent="0.25">
      <c r="A1437" t="s">
        <v>6011</v>
      </c>
      <c r="B1437">
        <v>8</v>
      </c>
      <c r="C1437" s="3">
        <v>1</v>
      </c>
      <c r="D1437" s="3">
        <v>0</v>
      </c>
      <c r="E1437" s="3">
        <v>0</v>
      </c>
      <c r="F1437" s="3">
        <v>0</v>
      </c>
      <c r="G1437" s="3">
        <v>0</v>
      </c>
    </row>
    <row r="1438" spans="1:7" x14ac:dyDescent="0.25">
      <c r="A1438" t="s">
        <v>6012</v>
      </c>
      <c r="B1438">
        <v>8</v>
      </c>
      <c r="C1438" s="3">
        <v>0</v>
      </c>
      <c r="D1438" s="3">
        <v>1</v>
      </c>
      <c r="E1438" s="3">
        <v>0</v>
      </c>
      <c r="F1438" s="3">
        <v>1</v>
      </c>
      <c r="G1438" s="3">
        <v>0</v>
      </c>
    </row>
    <row r="1439" spans="1:7" x14ac:dyDescent="0.25">
      <c r="A1439" t="s">
        <v>6013</v>
      </c>
      <c r="B1439">
        <v>8</v>
      </c>
      <c r="C1439" s="3">
        <v>1</v>
      </c>
      <c r="D1439" s="3">
        <v>0</v>
      </c>
      <c r="E1439" s="3">
        <v>0</v>
      </c>
      <c r="F1439" s="3">
        <v>0</v>
      </c>
      <c r="G1439" s="3">
        <v>0</v>
      </c>
    </row>
    <row r="1440" spans="1:7" x14ac:dyDescent="0.25">
      <c r="A1440" t="s">
        <v>6014</v>
      </c>
      <c r="B1440">
        <v>8</v>
      </c>
      <c r="C1440" s="3">
        <v>1</v>
      </c>
      <c r="D1440" s="3">
        <v>0</v>
      </c>
      <c r="E1440" s="3">
        <v>0</v>
      </c>
      <c r="F1440" s="3">
        <v>0</v>
      </c>
      <c r="G1440" s="3">
        <v>0</v>
      </c>
    </row>
    <row r="1441" spans="1:7" x14ac:dyDescent="0.25">
      <c r="A1441" t="s">
        <v>6015</v>
      </c>
      <c r="B1441">
        <v>8</v>
      </c>
      <c r="C1441" s="3">
        <v>1</v>
      </c>
      <c r="D1441" s="3">
        <v>0</v>
      </c>
      <c r="E1441" s="3">
        <v>0</v>
      </c>
      <c r="F1441" s="3">
        <v>0</v>
      </c>
      <c r="G1441" s="3">
        <v>0</v>
      </c>
    </row>
    <row r="1442" spans="1:7" x14ac:dyDescent="0.25">
      <c r="A1442" t="s">
        <v>6016</v>
      </c>
      <c r="B1442">
        <v>8</v>
      </c>
      <c r="C1442" s="3">
        <v>1</v>
      </c>
      <c r="D1442" s="3">
        <v>0</v>
      </c>
      <c r="E1442" s="3">
        <v>0</v>
      </c>
      <c r="F1442" s="3">
        <v>0</v>
      </c>
      <c r="G1442" s="3">
        <v>0</v>
      </c>
    </row>
    <row r="1443" spans="1:7" x14ac:dyDescent="0.25">
      <c r="A1443" t="s">
        <v>6017</v>
      </c>
      <c r="B1443">
        <v>8</v>
      </c>
      <c r="C1443" s="3">
        <v>1</v>
      </c>
      <c r="D1443" s="3">
        <v>0</v>
      </c>
      <c r="E1443" s="3">
        <v>0</v>
      </c>
      <c r="F1443" s="3">
        <v>0</v>
      </c>
      <c r="G1443" s="3">
        <v>0</v>
      </c>
    </row>
    <row r="1444" spans="1:7" x14ac:dyDescent="0.25">
      <c r="A1444" t="s">
        <v>6018</v>
      </c>
      <c r="B1444">
        <v>8</v>
      </c>
      <c r="C1444" s="3">
        <v>0</v>
      </c>
      <c r="D1444" s="3">
        <v>0</v>
      </c>
      <c r="E1444" s="3">
        <v>0</v>
      </c>
      <c r="F1444" s="3">
        <v>0</v>
      </c>
      <c r="G1444" s="3">
        <v>0</v>
      </c>
    </row>
    <row r="1445" spans="1:7" x14ac:dyDescent="0.25">
      <c r="A1445" t="s">
        <v>6019</v>
      </c>
      <c r="B1445">
        <v>8</v>
      </c>
      <c r="C1445" s="3">
        <v>1</v>
      </c>
      <c r="D1445" s="3">
        <v>0</v>
      </c>
      <c r="E1445" s="3">
        <v>0</v>
      </c>
      <c r="F1445" s="3">
        <v>0</v>
      </c>
      <c r="G1445" s="3">
        <v>0</v>
      </c>
    </row>
    <row r="1446" spans="1:7" x14ac:dyDescent="0.25">
      <c r="A1446" t="s">
        <v>6020</v>
      </c>
      <c r="B1446">
        <v>8</v>
      </c>
      <c r="C1446" s="3">
        <v>1</v>
      </c>
      <c r="D1446" s="3">
        <v>0</v>
      </c>
      <c r="E1446" s="3">
        <v>0</v>
      </c>
      <c r="F1446" s="3">
        <v>0</v>
      </c>
      <c r="G1446" s="3">
        <v>0</v>
      </c>
    </row>
    <row r="1447" spans="1:7" x14ac:dyDescent="0.25">
      <c r="A1447" t="s">
        <v>6021</v>
      </c>
      <c r="B1447">
        <v>8</v>
      </c>
      <c r="C1447" s="3">
        <v>0</v>
      </c>
      <c r="D1447" s="3">
        <v>1</v>
      </c>
      <c r="E1447" s="3">
        <v>0</v>
      </c>
      <c r="F1447" s="3">
        <v>0</v>
      </c>
      <c r="G1447" s="3">
        <v>0</v>
      </c>
    </row>
    <row r="1448" spans="1:7" x14ac:dyDescent="0.25">
      <c r="A1448" t="s">
        <v>6022</v>
      </c>
      <c r="B1448">
        <v>8</v>
      </c>
      <c r="C1448" s="3">
        <v>1</v>
      </c>
      <c r="D1448" s="3">
        <v>0</v>
      </c>
      <c r="E1448" s="3">
        <v>0</v>
      </c>
      <c r="F1448" s="3">
        <v>0</v>
      </c>
      <c r="G1448" s="3">
        <v>0</v>
      </c>
    </row>
    <row r="1449" spans="1:7" x14ac:dyDescent="0.25">
      <c r="A1449" t="s">
        <v>6023</v>
      </c>
      <c r="B1449">
        <v>8</v>
      </c>
      <c r="C1449" s="3">
        <v>1</v>
      </c>
      <c r="D1449" s="3">
        <v>0</v>
      </c>
      <c r="E1449" s="3">
        <v>0</v>
      </c>
      <c r="F1449" s="3">
        <v>0</v>
      </c>
      <c r="G1449" s="3">
        <v>0</v>
      </c>
    </row>
    <row r="1450" spans="1:7" x14ac:dyDescent="0.25">
      <c r="A1450" t="s">
        <v>6024</v>
      </c>
      <c r="B1450">
        <v>8</v>
      </c>
      <c r="C1450" s="3">
        <v>0</v>
      </c>
      <c r="D1450" s="3">
        <v>0</v>
      </c>
      <c r="E1450" s="3">
        <v>1</v>
      </c>
      <c r="F1450" s="3">
        <v>0</v>
      </c>
      <c r="G1450" s="3">
        <v>0</v>
      </c>
    </row>
    <row r="1451" spans="1:7" x14ac:dyDescent="0.25">
      <c r="A1451" t="s">
        <v>6025</v>
      </c>
      <c r="B1451">
        <v>8</v>
      </c>
      <c r="C1451" s="3">
        <v>0</v>
      </c>
      <c r="D1451" s="3">
        <v>1</v>
      </c>
      <c r="E1451" s="3">
        <v>0</v>
      </c>
      <c r="F1451" s="3">
        <v>0</v>
      </c>
      <c r="G1451" s="3">
        <v>0</v>
      </c>
    </row>
    <row r="1452" spans="1:7" x14ac:dyDescent="0.25">
      <c r="A1452" t="s">
        <v>1815</v>
      </c>
      <c r="B1452">
        <v>8</v>
      </c>
      <c r="C1452" s="3">
        <v>1</v>
      </c>
      <c r="D1452" s="3">
        <v>0</v>
      </c>
      <c r="E1452" s="3">
        <v>0</v>
      </c>
      <c r="F1452" s="3">
        <v>0</v>
      </c>
      <c r="G1452" s="3">
        <v>0</v>
      </c>
    </row>
    <row r="1453" spans="1:7" x14ac:dyDescent="0.25">
      <c r="A1453" t="s">
        <v>6026</v>
      </c>
      <c r="B1453">
        <v>8</v>
      </c>
      <c r="C1453" s="3">
        <v>1</v>
      </c>
      <c r="D1453" s="3">
        <v>0</v>
      </c>
      <c r="E1453" s="3">
        <v>0</v>
      </c>
      <c r="F1453" s="3">
        <v>0</v>
      </c>
      <c r="G1453" s="3">
        <v>0</v>
      </c>
    </row>
    <row r="1454" spans="1:7" x14ac:dyDescent="0.25">
      <c r="A1454" t="s">
        <v>6027</v>
      </c>
      <c r="B1454">
        <v>8</v>
      </c>
      <c r="C1454" s="3">
        <v>1</v>
      </c>
      <c r="D1454" s="3">
        <v>0</v>
      </c>
      <c r="E1454" s="3">
        <v>0</v>
      </c>
      <c r="F1454" s="3">
        <v>0</v>
      </c>
      <c r="G1454" s="3">
        <v>0</v>
      </c>
    </row>
    <row r="1455" spans="1:7" x14ac:dyDescent="0.25">
      <c r="A1455" t="s">
        <v>6028</v>
      </c>
      <c r="B1455">
        <v>8</v>
      </c>
      <c r="C1455" s="3">
        <v>1</v>
      </c>
      <c r="D1455" s="3">
        <v>0</v>
      </c>
      <c r="E1455" s="3">
        <v>1</v>
      </c>
      <c r="F1455" s="3">
        <v>1</v>
      </c>
      <c r="G1455" s="3">
        <v>0</v>
      </c>
    </row>
    <row r="1456" spans="1:7" x14ac:dyDescent="0.25">
      <c r="A1456" t="s">
        <v>6029</v>
      </c>
      <c r="B1456">
        <v>8</v>
      </c>
      <c r="C1456" s="3">
        <v>1</v>
      </c>
      <c r="D1456" s="3">
        <v>1</v>
      </c>
      <c r="E1456" s="3">
        <v>0</v>
      </c>
      <c r="F1456" s="3">
        <v>0</v>
      </c>
      <c r="G1456" s="3">
        <v>0</v>
      </c>
    </row>
    <row r="1457" spans="1:7" x14ac:dyDescent="0.25">
      <c r="A1457" t="s">
        <v>6030</v>
      </c>
      <c r="B1457">
        <v>8</v>
      </c>
      <c r="C1457" s="3">
        <v>1</v>
      </c>
      <c r="D1457" s="3">
        <v>0</v>
      </c>
      <c r="E1457" s="3">
        <v>0</v>
      </c>
      <c r="F1457" s="3">
        <v>0</v>
      </c>
      <c r="G1457" s="3">
        <v>0</v>
      </c>
    </row>
    <row r="1458" spans="1:7" x14ac:dyDescent="0.25">
      <c r="A1458" t="s">
        <v>6031</v>
      </c>
      <c r="B1458">
        <v>8</v>
      </c>
      <c r="C1458" s="3">
        <v>1</v>
      </c>
      <c r="D1458" s="3">
        <v>0</v>
      </c>
      <c r="E1458" s="3">
        <v>0</v>
      </c>
      <c r="F1458" s="3">
        <v>0</v>
      </c>
      <c r="G1458" s="3">
        <v>0</v>
      </c>
    </row>
    <row r="1459" spans="1:7" x14ac:dyDescent="0.25">
      <c r="A1459" t="s">
        <v>6032</v>
      </c>
      <c r="B1459">
        <v>8</v>
      </c>
      <c r="C1459" s="3">
        <v>0</v>
      </c>
      <c r="D1459" s="3">
        <v>1</v>
      </c>
      <c r="E1459" s="3">
        <v>0</v>
      </c>
      <c r="F1459" s="3">
        <v>0</v>
      </c>
      <c r="G1459" s="3">
        <v>0</v>
      </c>
    </row>
    <row r="1460" spans="1:7" x14ac:dyDescent="0.25">
      <c r="A1460" t="s">
        <v>6033</v>
      </c>
      <c r="B1460">
        <v>8</v>
      </c>
      <c r="C1460" s="3">
        <v>1</v>
      </c>
      <c r="D1460" s="3">
        <v>0</v>
      </c>
      <c r="E1460" s="3">
        <v>0</v>
      </c>
      <c r="F1460" s="3">
        <v>0</v>
      </c>
      <c r="G1460" s="3">
        <v>0</v>
      </c>
    </row>
    <row r="1461" spans="1:7" x14ac:dyDescent="0.25">
      <c r="A1461" t="s">
        <v>6034</v>
      </c>
      <c r="B1461">
        <v>8</v>
      </c>
      <c r="C1461" s="3">
        <v>1</v>
      </c>
      <c r="D1461" s="3">
        <v>0</v>
      </c>
      <c r="E1461" s="3">
        <v>0</v>
      </c>
      <c r="F1461" s="3">
        <v>0</v>
      </c>
      <c r="G1461" s="3">
        <v>0</v>
      </c>
    </row>
    <row r="1462" spans="1:7" x14ac:dyDescent="0.25">
      <c r="A1462" t="s">
        <v>6035</v>
      </c>
      <c r="B1462">
        <v>8</v>
      </c>
      <c r="C1462" s="3">
        <v>0</v>
      </c>
      <c r="D1462" s="3">
        <v>1</v>
      </c>
      <c r="E1462" s="3">
        <v>0</v>
      </c>
      <c r="F1462" s="3">
        <v>0</v>
      </c>
      <c r="G1462" s="3">
        <v>0</v>
      </c>
    </row>
    <row r="1463" spans="1:7" x14ac:dyDescent="0.25">
      <c r="A1463" t="s">
        <v>6036</v>
      </c>
      <c r="B1463">
        <v>8</v>
      </c>
      <c r="C1463" s="3">
        <v>1</v>
      </c>
      <c r="D1463" s="3">
        <v>0</v>
      </c>
      <c r="E1463" s="3">
        <v>0</v>
      </c>
      <c r="F1463" s="3">
        <v>0</v>
      </c>
      <c r="G1463" s="3">
        <v>0</v>
      </c>
    </row>
    <row r="1464" spans="1:7" x14ac:dyDescent="0.25">
      <c r="A1464" t="s">
        <v>6037</v>
      </c>
      <c r="B1464">
        <v>8</v>
      </c>
      <c r="C1464" s="3">
        <v>1</v>
      </c>
      <c r="D1464" s="3">
        <v>0</v>
      </c>
      <c r="E1464" s="3">
        <v>0</v>
      </c>
      <c r="F1464" s="3">
        <v>0</v>
      </c>
      <c r="G1464" s="3">
        <v>0</v>
      </c>
    </row>
    <row r="1465" spans="1:7" x14ac:dyDescent="0.25">
      <c r="A1465" t="s">
        <v>6038</v>
      </c>
      <c r="B1465">
        <v>8</v>
      </c>
      <c r="C1465" s="3">
        <v>1</v>
      </c>
      <c r="D1465" s="3">
        <v>0</v>
      </c>
      <c r="E1465" s="3">
        <v>0</v>
      </c>
      <c r="F1465" s="3">
        <v>0</v>
      </c>
      <c r="G1465" s="3">
        <v>0</v>
      </c>
    </row>
    <row r="1466" spans="1:7" x14ac:dyDescent="0.25">
      <c r="A1466" t="s">
        <v>6039</v>
      </c>
      <c r="B1466">
        <v>8</v>
      </c>
      <c r="C1466" s="3">
        <v>1</v>
      </c>
      <c r="D1466" s="3">
        <v>0</v>
      </c>
      <c r="E1466" s="3">
        <v>0</v>
      </c>
      <c r="F1466" s="3">
        <v>0</v>
      </c>
      <c r="G1466" s="3">
        <v>0</v>
      </c>
    </row>
    <row r="1467" spans="1:7" x14ac:dyDescent="0.25">
      <c r="A1467" t="s">
        <v>6040</v>
      </c>
      <c r="B1467">
        <v>8</v>
      </c>
      <c r="C1467" s="3">
        <v>1</v>
      </c>
      <c r="D1467" s="3">
        <v>0</v>
      </c>
      <c r="E1467" s="3">
        <v>0</v>
      </c>
      <c r="F1467" s="3">
        <v>0</v>
      </c>
      <c r="G1467" s="3">
        <v>0</v>
      </c>
    </row>
    <row r="1468" spans="1:7" x14ac:dyDescent="0.25">
      <c r="A1468" t="s">
        <v>6041</v>
      </c>
      <c r="B1468">
        <v>8</v>
      </c>
      <c r="C1468" s="3">
        <v>1</v>
      </c>
      <c r="D1468" s="3">
        <v>0</v>
      </c>
      <c r="E1468" s="3">
        <v>0</v>
      </c>
      <c r="F1468" s="3">
        <v>0</v>
      </c>
      <c r="G1468" s="3">
        <v>0</v>
      </c>
    </row>
    <row r="1469" spans="1:7" x14ac:dyDescent="0.25">
      <c r="A1469" t="s">
        <v>6042</v>
      </c>
      <c r="B1469">
        <v>8</v>
      </c>
      <c r="C1469" s="3">
        <v>1</v>
      </c>
      <c r="D1469" s="3">
        <v>0</v>
      </c>
      <c r="E1469" s="3">
        <v>0</v>
      </c>
      <c r="F1469" s="3">
        <v>0</v>
      </c>
      <c r="G1469" s="3">
        <v>0</v>
      </c>
    </row>
    <row r="1470" spans="1:7" x14ac:dyDescent="0.25">
      <c r="A1470" t="s">
        <v>6043</v>
      </c>
      <c r="B1470">
        <v>8</v>
      </c>
      <c r="C1470" s="3">
        <v>1</v>
      </c>
      <c r="D1470" s="3">
        <v>0</v>
      </c>
      <c r="E1470" s="3">
        <v>0</v>
      </c>
      <c r="F1470" s="3">
        <v>0</v>
      </c>
      <c r="G1470" s="3">
        <v>0</v>
      </c>
    </row>
    <row r="1471" spans="1:7" x14ac:dyDescent="0.25">
      <c r="A1471" t="s">
        <v>6044</v>
      </c>
      <c r="B1471">
        <v>8</v>
      </c>
      <c r="C1471" s="3">
        <v>0</v>
      </c>
      <c r="D1471" s="3">
        <v>1</v>
      </c>
      <c r="E1471" s="3">
        <v>0</v>
      </c>
      <c r="F1471" s="3">
        <v>0</v>
      </c>
      <c r="G1471" s="3">
        <v>0</v>
      </c>
    </row>
    <row r="1472" spans="1:7" x14ac:dyDescent="0.25">
      <c r="A1472" t="s">
        <v>6045</v>
      </c>
      <c r="B1472">
        <v>8</v>
      </c>
      <c r="C1472" s="3">
        <v>1</v>
      </c>
      <c r="D1472" s="3">
        <v>1</v>
      </c>
      <c r="E1472" s="3">
        <v>0</v>
      </c>
      <c r="F1472" s="3">
        <v>0</v>
      </c>
      <c r="G1472" s="3">
        <v>0</v>
      </c>
    </row>
    <row r="1473" spans="1:7" x14ac:dyDescent="0.25">
      <c r="A1473" t="s">
        <v>6046</v>
      </c>
      <c r="B1473">
        <v>8</v>
      </c>
      <c r="C1473" s="3">
        <v>1</v>
      </c>
      <c r="D1473" s="3">
        <v>0</v>
      </c>
      <c r="E1473" s="3">
        <v>0</v>
      </c>
      <c r="F1473" s="3">
        <v>0</v>
      </c>
      <c r="G1473" s="3">
        <v>0</v>
      </c>
    </row>
    <row r="1474" spans="1:7" x14ac:dyDescent="0.25">
      <c r="A1474" t="s">
        <v>6047</v>
      </c>
      <c r="B1474">
        <v>8</v>
      </c>
      <c r="C1474" s="3">
        <v>1</v>
      </c>
      <c r="D1474" s="3">
        <v>0</v>
      </c>
      <c r="E1474" s="3">
        <v>0</v>
      </c>
      <c r="F1474" s="3">
        <v>0</v>
      </c>
      <c r="G1474" s="3">
        <v>0</v>
      </c>
    </row>
    <row r="1475" spans="1:7" x14ac:dyDescent="0.25">
      <c r="A1475" t="s">
        <v>6048</v>
      </c>
      <c r="B1475">
        <v>8</v>
      </c>
      <c r="C1475" s="3">
        <v>1</v>
      </c>
      <c r="D1475" s="3">
        <v>0</v>
      </c>
      <c r="E1475" s="3">
        <v>0</v>
      </c>
      <c r="F1475" s="3">
        <v>0</v>
      </c>
      <c r="G1475" s="3">
        <v>0</v>
      </c>
    </row>
    <row r="1476" spans="1:7" x14ac:dyDescent="0.25">
      <c r="A1476" t="s">
        <v>6049</v>
      </c>
      <c r="B1476">
        <v>8</v>
      </c>
      <c r="C1476" s="3">
        <v>1</v>
      </c>
      <c r="D1476" s="3">
        <v>0</v>
      </c>
      <c r="E1476" s="3">
        <v>0</v>
      </c>
      <c r="F1476" s="3">
        <v>0</v>
      </c>
      <c r="G1476" s="3">
        <v>0</v>
      </c>
    </row>
    <row r="1477" spans="1:7" x14ac:dyDescent="0.25">
      <c r="A1477" t="s">
        <v>6050</v>
      </c>
      <c r="B1477">
        <v>8</v>
      </c>
      <c r="C1477" s="3">
        <v>1</v>
      </c>
      <c r="D1477" s="3">
        <v>1</v>
      </c>
      <c r="E1477" s="3">
        <v>0</v>
      </c>
      <c r="F1477" s="3">
        <v>0</v>
      </c>
      <c r="G1477" s="3">
        <v>0</v>
      </c>
    </row>
    <row r="1478" spans="1:7" x14ac:dyDescent="0.25">
      <c r="A1478" t="s">
        <v>6051</v>
      </c>
      <c r="B1478">
        <v>8</v>
      </c>
      <c r="C1478" s="3">
        <v>1</v>
      </c>
      <c r="D1478" s="3">
        <v>0</v>
      </c>
      <c r="E1478" s="3">
        <v>0</v>
      </c>
      <c r="F1478" s="3">
        <v>0</v>
      </c>
      <c r="G1478" s="3">
        <v>0</v>
      </c>
    </row>
    <row r="1479" spans="1:7" x14ac:dyDescent="0.25">
      <c r="A1479" t="s">
        <v>662</v>
      </c>
      <c r="B1479">
        <v>8</v>
      </c>
      <c r="C1479" s="3">
        <v>0</v>
      </c>
      <c r="D1479" s="3">
        <v>1</v>
      </c>
      <c r="E1479" s="3">
        <v>0</v>
      </c>
      <c r="F1479" s="3">
        <v>1</v>
      </c>
      <c r="G1479" s="3">
        <v>0</v>
      </c>
    </row>
    <row r="1480" spans="1:7" x14ac:dyDescent="0.25">
      <c r="A1480" t="s">
        <v>6052</v>
      </c>
      <c r="B1480">
        <v>8</v>
      </c>
      <c r="C1480" s="3">
        <v>1</v>
      </c>
      <c r="D1480" s="3">
        <v>0</v>
      </c>
      <c r="E1480" s="3">
        <v>0</v>
      </c>
      <c r="F1480" s="3">
        <v>0</v>
      </c>
      <c r="G1480" s="3">
        <v>0</v>
      </c>
    </row>
    <row r="1481" spans="1:7" x14ac:dyDescent="0.25">
      <c r="A1481" t="s">
        <v>6053</v>
      </c>
      <c r="B1481">
        <v>8</v>
      </c>
      <c r="C1481" s="3">
        <v>1</v>
      </c>
      <c r="D1481" s="3">
        <v>0</v>
      </c>
      <c r="E1481" s="3">
        <v>0</v>
      </c>
      <c r="F1481" s="3">
        <v>0</v>
      </c>
      <c r="G1481" s="3">
        <v>0</v>
      </c>
    </row>
    <row r="1482" spans="1:7" x14ac:dyDescent="0.25">
      <c r="A1482" t="s">
        <v>6054</v>
      </c>
      <c r="B1482">
        <v>8</v>
      </c>
      <c r="C1482" s="3">
        <v>0</v>
      </c>
      <c r="D1482" s="3">
        <v>0</v>
      </c>
      <c r="E1482" s="3">
        <v>1</v>
      </c>
      <c r="F1482" s="3">
        <v>0</v>
      </c>
      <c r="G1482" s="3">
        <v>0</v>
      </c>
    </row>
    <row r="1483" spans="1:7" x14ac:dyDescent="0.25">
      <c r="A1483" t="s">
        <v>6055</v>
      </c>
      <c r="B1483">
        <v>8</v>
      </c>
      <c r="C1483" s="3">
        <v>0</v>
      </c>
      <c r="D1483" s="3">
        <v>1</v>
      </c>
      <c r="E1483" s="3">
        <v>0</v>
      </c>
      <c r="F1483" s="3">
        <v>0</v>
      </c>
      <c r="G1483" s="3">
        <v>0</v>
      </c>
    </row>
    <row r="1484" spans="1:7" x14ac:dyDescent="0.25">
      <c r="A1484" t="s">
        <v>6056</v>
      </c>
      <c r="B1484">
        <v>8</v>
      </c>
      <c r="C1484" s="3">
        <v>1</v>
      </c>
      <c r="D1484" s="3">
        <v>0</v>
      </c>
      <c r="E1484" s="3">
        <v>0</v>
      </c>
      <c r="F1484" s="3">
        <v>0</v>
      </c>
      <c r="G1484" s="3">
        <v>0</v>
      </c>
    </row>
    <row r="1485" spans="1:7" x14ac:dyDescent="0.25">
      <c r="A1485" t="s">
        <v>6057</v>
      </c>
      <c r="B1485">
        <v>8</v>
      </c>
      <c r="C1485" s="3">
        <v>0</v>
      </c>
      <c r="D1485" s="3">
        <v>0</v>
      </c>
      <c r="E1485" s="3">
        <v>1</v>
      </c>
      <c r="F1485" s="3">
        <v>0</v>
      </c>
      <c r="G1485" s="3">
        <v>0</v>
      </c>
    </row>
    <row r="1486" spans="1:7" x14ac:dyDescent="0.25">
      <c r="A1486" t="s">
        <v>6058</v>
      </c>
      <c r="B1486">
        <v>8</v>
      </c>
      <c r="C1486" s="3">
        <v>0</v>
      </c>
      <c r="D1486" s="3">
        <v>1</v>
      </c>
      <c r="E1486" s="3">
        <v>0</v>
      </c>
      <c r="F1486" s="3">
        <v>0</v>
      </c>
      <c r="G1486" s="3">
        <v>0</v>
      </c>
    </row>
    <row r="1487" spans="1:7" x14ac:dyDescent="0.25">
      <c r="A1487" t="s">
        <v>6059</v>
      </c>
      <c r="B1487">
        <v>8</v>
      </c>
      <c r="C1487" s="3">
        <v>1</v>
      </c>
      <c r="D1487" s="3">
        <v>0</v>
      </c>
      <c r="E1487" s="3">
        <v>0</v>
      </c>
      <c r="F1487" s="3">
        <v>0</v>
      </c>
      <c r="G1487" s="3">
        <v>0</v>
      </c>
    </row>
    <row r="1488" spans="1:7" x14ac:dyDescent="0.25">
      <c r="A1488" t="s">
        <v>6060</v>
      </c>
      <c r="B1488">
        <v>8</v>
      </c>
      <c r="C1488" s="3">
        <v>1</v>
      </c>
      <c r="D1488" s="3">
        <v>0</v>
      </c>
      <c r="E1488" s="3">
        <v>0</v>
      </c>
      <c r="F1488" s="3">
        <v>0</v>
      </c>
      <c r="G1488" s="3">
        <v>0</v>
      </c>
    </row>
    <row r="1489" spans="1:7" x14ac:dyDescent="0.25">
      <c r="A1489" t="s">
        <v>6061</v>
      </c>
      <c r="B1489">
        <v>8</v>
      </c>
      <c r="C1489" s="3">
        <v>1</v>
      </c>
      <c r="D1489" s="3">
        <v>0</v>
      </c>
      <c r="E1489" s="3">
        <v>0</v>
      </c>
      <c r="F1489" s="3">
        <v>0</v>
      </c>
      <c r="G1489" s="3">
        <v>0</v>
      </c>
    </row>
    <row r="1490" spans="1:7" x14ac:dyDescent="0.25">
      <c r="A1490" t="s">
        <v>6062</v>
      </c>
      <c r="B1490">
        <v>8</v>
      </c>
      <c r="C1490" s="3">
        <v>1</v>
      </c>
      <c r="D1490" s="3">
        <v>0</v>
      </c>
      <c r="E1490" s="3">
        <v>0</v>
      </c>
      <c r="F1490" s="3">
        <v>0</v>
      </c>
      <c r="G1490" s="3">
        <v>0</v>
      </c>
    </row>
    <row r="1491" spans="1:7" x14ac:dyDescent="0.25">
      <c r="A1491" t="s">
        <v>6063</v>
      </c>
      <c r="B1491">
        <v>8</v>
      </c>
      <c r="C1491" s="3">
        <v>0</v>
      </c>
      <c r="D1491" s="3">
        <v>0</v>
      </c>
      <c r="E1491" s="3">
        <v>1</v>
      </c>
      <c r="F1491" s="3">
        <v>0</v>
      </c>
      <c r="G1491" s="3">
        <v>0</v>
      </c>
    </row>
    <row r="1492" spans="1:7" x14ac:dyDescent="0.25">
      <c r="A1492" t="s">
        <v>6064</v>
      </c>
      <c r="B1492">
        <v>8</v>
      </c>
      <c r="C1492" s="3">
        <v>0</v>
      </c>
      <c r="D1492" s="3">
        <v>1</v>
      </c>
      <c r="E1492" s="3">
        <v>0</v>
      </c>
      <c r="F1492" s="3">
        <v>0</v>
      </c>
      <c r="G1492" s="3">
        <v>0</v>
      </c>
    </row>
    <row r="1493" spans="1:7" x14ac:dyDescent="0.25">
      <c r="A1493" t="s">
        <v>6065</v>
      </c>
      <c r="B1493">
        <v>8</v>
      </c>
      <c r="C1493" s="3">
        <v>1</v>
      </c>
      <c r="D1493" s="3">
        <v>0</v>
      </c>
      <c r="E1493" s="3">
        <v>0</v>
      </c>
      <c r="F1493" s="3">
        <v>0</v>
      </c>
      <c r="G1493" s="3">
        <v>0</v>
      </c>
    </row>
    <row r="1494" spans="1:7" x14ac:dyDescent="0.25">
      <c r="A1494" t="s">
        <v>6066</v>
      </c>
      <c r="B1494">
        <v>8</v>
      </c>
      <c r="C1494" s="3">
        <v>0</v>
      </c>
      <c r="D1494" s="3">
        <v>1</v>
      </c>
      <c r="E1494" s="3">
        <v>0</v>
      </c>
      <c r="F1494" s="3">
        <v>0</v>
      </c>
      <c r="G1494" s="3">
        <v>0</v>
      </c>
    </row>
    <row r="1495" spans="1:7" x14ac:dyDescent="0.25">
      <c r="A1495" t="s">
        <v>6067</v>
      </c>
      <c r="B1495">
        <v>8</v>
      </c>
      <c r="C1495" s="3">
        <v>1</v>
      </c>
      <c r="D1495" s="3">
        <v>0</v>
      </c>
      <c r="E1495" s="3">
        <v>0</v>
      </c>
      <c r="F1495" s="3">
        <v>0</v>
      </c>
      <c r="G1495" s="3">
        <v>0</v>
      </c>
    </row>
    <row r="1496" spans="1:7" x14ac:dyDescent="0.25">
      <c r="A1496" t="s">
        <v>6068</v>
      </c>
      <c r="B1496">
        <v>8</v>
      </c>
      <c r="C1496" s="3">
        <v>1</v>
      </c>
      <c r="D1496" s="3">
        <v>0</v>
      </c>
      <c r="E1496" s="3">
        <v>0</v>
      </c>
      <c r="F1496" s="3">
        <v>0</v>
      </c>
      <c r="G1496" s="3">
        <v>0</v>
      </c>
    </row>
    <row r="1497" spans="1:7" x14ac:dyDescent="0.25">
      <c r="A1497" t="s">
        <v>6069</v>
      </c>
      <c r="B1497">
        <v>8</v>
      </c>
      <c r="C1497" s="3">
        <v>0</v>
      </c>
      <c r="D1497" s="3">
        <v>0</v>
      </c>
      <c r="E1497" s="3">
        <v>1</v>
      </c>
      <c r="F1497" s="3">
        <v>0</v>
      </c>
      <c r="G1497" s="3">
        <v>0</v>
      </c>
    </row>
    <row r="1498" spans="1:7" x14ac:dyDescent="0.25">
      <c r="A1498" t="s">
        <v>6070</v>
      </c>
      <c r="B1498">
        <v>8</v>
      </c>
      <c r="C1498" s="3">
        <v>1</v>
      </c>
      <c r="D1498" s="3">
        <v>0</v>
      </c>
      <c r="E1498" s="3">
        <v>0</v>
      </c>
      <c r="F1498" s="3">
        <v>0</v>
      </c>
      <c r="G1498" s="3">
        <v>0</v>
      </c>
    </row>
    <row r="1499" spans="1:7" x14ac:dyDescent="0.25">
      <c r="A1499" t="s">
        <v>398</v>
      </c>
      <c r="B1499">
        <v>8</v>
      </c>
      <c r="C1499" s="3">
        <v>1</v>
      </c>
      <c r="D1499" s="3">
        <v>0</v>
      </c>
      <c r="E1499" s="3">
        <v>0</v>
      </c>
      <c r="F1499" s="3">
        <v>0</v>
      </c>
      <c r="G1499" s="3">
        <v>0</v>
      </c>
    </row>
    <row r="1500" spans="1:7" x14ac:dyDescent="0.25">
      <c r="A1500" t="s">
        <v>6071</v>
      </c>
      <c r="B1500">
        <v>8</v>
      </c>
      <c r="C1500" s="3">
        <v>1</v>
      </c>
      <c r="D1500" s="3">
        <v>0</v>
      </c>
      <c r="E1500" s="3">
        <v>0</v>
      </c>
      <c r="F1500" s="3">
        <v>0</v>
      </c>
      <c r="G1500" s="3">
        <v>0</v>
      </c>
    </row>
    <row r="1501" spans="1:7" x14ac:dyDescent="0.25">
      <c r="A1501" t="s">
        <v>6072</v>
      </c>
      <c r="B1501">
        <v>8</v>
      </c>
      <c r="C1501" s="3">
        <v>1</v>
      </c>
      <c r="D1501" s="3">
        <v>0</v>
      </c>
      <c r="E1501" s="3">
        <v>0</v>
      </c>
      <c r="F1501" s="3">
        <v>0</v>
      </c>
      <c r="G1501" s="3">
        <v>0</v>
      </c>
    </row>
    <row r="1502" spans="1:7" x14ac:dyDescent="0.25">
      <c r="A1502" t="s">
        <v>6073</v>
      </c>
      <c r="B1502">
        <v>8</v>
      </c>
      <c r="C1502" s="3">
        <v>0</v>
      </c>
      <c r="D1502" s="3">
        <v>0</v>
      </c>
      <c r="E1502" s="3">
        <v>1</v>
      </c>
      <c r="F1502" s="3">
        <v>0</v>
      </c>
      <c r="G1502" s="3">
        <v>0</v>
      </c>
    </row>
    <row r="1503" spans="1:7" x14ac:dyDescent="0.25">
      <c r="A1503" t="s">
        <v>6074</v>
      </c>
      <c r="B1503">
        <v>8</v>
      </c>
      <c r="C1503" s="3">
        <v>1</v>
      </c>
      <c r="D1503" s="3">
        <v>1</v>
      </c>
      <c r="E1503" s="3">
        <v>0</v>
      </c>
      <c r="F1503" s="3">
        <v>0</v>
      </c>
      <c r="G1503" s="3">
        <v>0</v>
      </c>
    </row>
    <row r="1504" spans="1:7" x14ac:dyDescent="0.25">
      <c r="A1504" t="s">
        <v>6075</v>
      </c>
      <c r="B1504">
        <v>8</v>
      </c>
      <c r="C1504" s="3">
        <v>1</v>
      </c>
      <c r="D1504" s="3">
        <v>0</v>
      </c>
      <c r="E1504" s="3">
        <v>0</v>
      </c>
      <c r="F1504" s="3">
        <v>0</v>
      </c>
      <c r="G1504" s="3">
        <v>0</v>
      </c>
    </row>
    <row r="1505" spans="1:7" x14ac:dyDescent="0.25">
      <c r="A1505" t="s">
        <v>6076</v>
      </c>
      <c r="B1505">
        <v>8</v>
      </c>
      <c r="C1505" s="3">
        <v>1</v>
      </c>
      <c r="D1505" s="3">
        <v>0</v>
      </c>
      <c r="E1505" s="3">
        <v>0</v>
      </c>
      <c r="F1505" s="3">
        <v>0</v>
      </c>
      <c r="G1505" s="3">
        <v>0</v>
      </c>
    </row>
    <row r="1506" spans="1:7" x14ac:dyDescent="0.25">
      <c r="A1506" t="s">
        <v>6077</v>
      </c>
      <c r="B1506">
        <v>8</v>
      </c>
      <c r="C1506" s="3">
        <v>0</v>
      </c>
      <c r="D1506" s="3">
        <v>1</v>
      </c>
      <c r="E1506" s="3">
        <v>0</v>
      </c>
      <c r="F1506" s="3">
        <v>0</v>
      </c>
      <c r="G1506" s="3">
        <v>0</v>
      </c>
    </row>
    <row r="1507" spans="1:7" x14ac:dyDescent="0.25">
      <c r="A1507" t="s">
        <v>6078</v>
      </c>
      <c r="B1507">
        <v>8</v>
      </c>
      <c r="C1507" s="3">
        <v>0</v>
      </c>
      <c r="D1507" s="3">
        <v>1</v>
      </c>
      <c r="E1507" s="3">
        <v>0</v>
      </c>
      <c r="F1507" s="3">
        <v>0</v>
      </c>
      <c r="G1507" s="3">
        <v>0</v>
      </c>
    </row>
    <row r="1508" spans="1:7" x14ac:dyDescent="0.25">
      <c r="A1508" t="s">
        <v>6079</v>
      </c>
      <c r="B1508">
        <v>8</v>
      </c>
      <c r="C1508" s="3">
        <v>1</v>
      </c>
      <c r="D1508" s="3">
        <v>0</v>
      </c>
      <c r="E1508" s="3">
        <v>0</v>
      </c>
      <c r="F1508" s="3">
        <v>0</v>
      </c>
      <c r="G1508" s="3">
        <v>0</v>
      </c>
    </row>
    <row r="1509" spans="1:7" x14ac:dyDescent="0.25">
      <c r="A1509" t="s">
        <v>6080</v>
      </c>
      <c r="B1509">
        <v>8</v>
      </c>
      <c r="C1509" s="3">
        <v>1</v>
      </c>
      <c r="D1509" s="3">
        <v>0</v>
      </c>
      <c r="E1509" s="3">
        <v>0</v>
      </c>
      <c r="F1509" s="3">
        <v>0</v>
      </c>
      <c r="G1509" s="3">
        <v>0</v>
      </c>
    </row>
    <row r="1510" spans="1:7" x14ac:dyDescent="0.25">
      <c r="A1510" t="s">
        <v>6081</v>
      </c>
      <c r="B1510">
        <v>8</v>
      </c>
      <c r="C1510" s="3">
        <v>0</v>
      </c>
      <c r="D1510" s="3">
        <v>1</v>
      </c>
      <c r="E1510" s="3">
        <v>0</v>
      </c>
      <c r="F1510" s="3">
        <v>1</v>
      </c>
      <c r="G1510" s="3">
        <v>0</v>
      </c>
    </row>
    <row r="1511" spans="1:7" x14ac:dyDescent="0.25">
      <c r="A1511" t="s">
        <v>2629</v>
      </c>
      <c r="B1511">
        <v>8</v>
      </c>
      <c r="C1511" s="3">
        <v>1</v>
      </c>
      <c r="D1511" s="3">
        <v>0</v>
      </c>
      <c r="E1511" s="3">
        <v>0</v>
      </c>
      <c r="F1511" s="3">
        <v>0</v>
      </c>
      <c r="G1511" s="3">
        <v>0</v>
      </c>
    </row>
    <row r="1512" spans="1:7" x14ac:dyDescent="0.25">
      <c r="A1512" t="s">
        <v>6082</v>
      </c>
      <c r="B1512">
        <v>8</v>
      </c>
      <c r="C1512" s="3">
        <v>0</v>
      </c>
      <c r="D1512" s="3">
        <v>0</v>
      </c>
      <c r="E1512" s="3">
        <v>1</v>
      </c>
      <c r="F1512" s="3">
        <v>0</v>
      </c>
      <c r="G1512" s="3">
        <v>0</v>
      </c>
    </row>
    <row r="1513" spans="1:7" x14ac:dyDescent="0.25">
      <c r="A1513" t="s">
        <v>6083</v>
      </c>
      <c r="B1513">
        <v>8</v>
      </c>
      <c r="C1513" s="3">
        <v>0</v>
      </c>
      <c r="D1513" s="3">
        <v>1</v>
      </c>
      <c r="E1513" s="3">
        <v>1</v>
      </c>
      <c r="F1513" s="3">
        <v>0</v>
      </c>
      <c r="G1513" s="3">
        <v>0</v>
      </c>
    </row>
    <row r="1514" spans="1:7" x14ac:dyDescent="0.25">
      <c r="A1514" t="s">
        <v>6084</v>
      </c>
      <c r="B1514">
        <v>8</v>
      </c>
      <c r="C1514" s="3">
        <v>0</v>
      </c>
      <c r="D1514" s="3">
        <v>1</v>
      </c>
      <c r="E1514" s="3">
        <v>0</v>
      </c>
      <c r="F1514" s="3">
        <v>0</v>
      </c>
      <c r="G1514" s="3">
        <v>0</v>
      </c>
    </row>
    <row r="1515" spans="1:7" x14ac:dyDescent="0.25">
      <c r="A1515" t="s">
        <v>6085</v>
      </c>
      <c r="B1515">
        <v>8</v>
      </c>
      <c r="C1515" s="3">
        <v>1</v>
      </c>
      <c r="D1515" s="3">
        <v>0</v>
      </c>
      <c r="E1515" s="3">
        <v>0</v>
      </c>
      <c r="F1515" s="3">
        <v>0</v>
      </c>
      <c r="G1515" s="3">
        <v>0</v>
      </c>
    </row>
    <row r="1516" spans="1:7" x14ac:dyDescent="0.25">
      <c r="A1516" t="s">
        <v>6086</v>
      </c>
      <c r="B1516">
        <v>8</v>
      </c>
      <c r="C1516" s="3">
        <v>1</v>
      </c>
      <c r="D1516" s="3">
        <v>0</v>
      </c>
      <c r="E1516" s="3">
        <v>0</v>
      </c>
      <c r="F1516" s="3">
        <v>0</v>
      </c>
      <c r="G1516" s="3">
        <v>0</v>
      </c>
    </row>
    <row r="1517" spans="1:7" x14ac:dyDescent="0.25">
      <c r="A1517" t="s">
        <v>6087</v>
      </c>
      <c r="B1517">
        <v>8</v>
      </c>
      <c r="C1517" s="3">
        <v>1</v>
      </c>
      <c r="D1517" s="3">
        <v>0</v>
      </c>
      <c r="E1517" s="3">
        <v>0</v>
      </c>
      <c r="F1517" s="3">
        <v>0</v>
      </c>
      <c r="G1517" s="3">
        <v>0</v>
      </c>
    </row>
    <row r="1518" spans="1:7" x14ac:dyDescent="0.25">
      <c r="A1518" t="s">
        <v>6088</v>
      </c>
      <c r="B1518">
        <v>8</v>
      </c>
      <c r="C1518" s="3">
        <v>1</v>
      </c>
      <c r="D1518" s="3">
        <v>0</v>
      </c>
      <c r="E1518" s="3">
        <v>0</v>
      </c>
      <c r="F1518" s="3">
        <v>0</v>
      </c>
      <c r="G1518" s="3">
        <v>0</v>
      </c>
    </row>
    <row r="1519" spans="1:7" x14ac:dyDescent="0.25">
      <c r="A1519" t="s">
        <v>6089</v>
      </c>
      <c r="B1519">
        <v>8</v>
      </c>
      <c r="C1519" s="3">
        <v>1</v>
      </c>
      <c r="D1519" s="3">
        <v>0</v>
      </c>
      <c r="E1519" s="3">
        <v>0</v>
      </c>
      <c r="F1519" s="3">
        <v>0</v>
      </c>
      <c r="G1519" s="3">
        <v>0</v>
      </c>
    </row>
    <row r="1520" spans="1:7" x14ac:dyDescent="0.25">
      <c r="A1520" t="s">
        <v>6090</v>
      </c>
      <c r="B1520">
        <v>8</v>
      </c>
      <c r="C1520" s="3">
        <v>0</v>
      </c>
      <c r="D1520" s="3">
        <v>1</v>
      </c>
      <c r="E1520" s="3">
        <v>0</v>
      </c>
      <c r="F1520" s="3">
        <v>0</v>
      </c>
      <c r="G1520" s="3">
        <v>0</v>
      </c>
    </row>
    <row r="1521" spans="1:7" x14ac:dyDescent="0.25">
      <c r="A1521" t="s">
        <v>6091</v>
      </c>
      <c r="B1521">
        <v>8</v>
      </c>
      <c r="C1521" s="3">
        <v>1</v>
      </c>
      <c r="D1521" s="3">
        <v>0</v>
      </c>
      <c r="E1521" s="3">
        <v>0</v>
      </c>
      <c r="F1521" s="3">
        <v>0</v>
      </c>
      <c r="G1521" s="3">
        <v>0</v>
      </c>
    </row>
    <row r="1522" spans="1:7" x14ac:dyDescent="0.25">
      <c r="A1522" t="s">
        <v>5145</v>
      </c>
      <c r="B1522">
        <v>8</v>
      </c>
      <c r="C1522" s="3">
        <v>0</v>
      </c>
      <c r="D1522" s="3">
        <v>0</v>
      </c>
      <c r="E1522" s="3">
        <v>1</v>
      </c>
      <c r="F1522" s="3">
        <v>0</v>
      </c>
      <c r="G1522" s="3">
        <v>0</v>
      </c>
    </row>
    <row r="1523" spans="1:7" x14ac:dyDescent="0.25">
      <c r="A1523" t="s">
        <v>6092</v>
      </c>
      <c r="B1523">
        <v>8</v>
      </c>
      <c r="C1523" s="3">
        <v>1</v>
      </c>
      <c r="D1523" s="3">
        <v>0</v>
      </c>
      <c r="E1523" s="3">
        <v>0</v>
      </c>
      <c r="F1523" s="3">
        <v>0</v>
      </c>
      <c r="G1523" s="3">
        <v>0</v>
      </c>
    </row>
    <row r="1524" spans="1:7" x14ac:dyDescent="0.25">
      <c r="A1524" t="s">
        <v>6093</v>
      </c>
      <c r="B1524">
        <v>8</v>
      </c>
      <c r="C1524" s="3">
        <v>1</v>
      </c>
      <c r="D1524" s="3">
        <v>0</v>
      </c>
      <c r="E1524" s="3">
        <v>0</v>
      </c>
      <c r="F1524" s="3">
        <v>0</v>
      </c>
      <c r="G1524" s="3">
        <v>0</v>
      </c>
    </row>
    <row r="1525" spans="1:7" x14ac:dyDescent="0.25">
      <c r="A1525" t="s">
        <v>6094</v>
      </c>
      <c r="B1525">
        <v>8</v>
      </c>
      <c r="C1525" s="3">
        <v>1</v>
      </c>
      <c r="D1525" s="3">
        <v>0</v>
      </c>
      <c r="E1525" s="3">
        <v>0</v>
      </c>
      <c r="F1525" s="3">
        <v>0</v>
      </c>
      <c r="G1525" s="3">
        <v>0</v>
      </c>
    </row>
    <row r="1526" spans="1:7" x14ac:dyDescent="0.25">
      <c r="A1526" t="s">
        <v>6095</v>
      </c>
      <c r="B1526">
        <v>8</v>
      </c>
      <c r="C1526" s="3">
        <v>1</v>
      </c>
      <c r="D1526" s="3">
        <v>0</v>
      </c>
      <c r="E1526" s="3">
        <v>0</v>
      </c>
      <c r="F1526" s="3">
        <v>0</v>
      </c>
      <c r="G1526" s="3">
        <v>0</v>
      </c>
    </row>
    <row r="1527" spans="1:7" x14ac:dyDescent="0.25">
      <c r="A1527" t="s">
        <v>6096</v>
      </c>
      <c r="B1527">
        <v>8</v>
      </c>
      <c r="C1527" s="3">
        <v>1</v>
      </c>
      <c r="D1527" s="3">
        <v>0</v>
      </c>
      <c r="E1527" s="3">
        <v>0</v>
      </c>
      <c r="F1527" s="3">
        <v>0</v>
      </c>
      <c r="G1527" s="3">
        <v>0</v>
      </c>
    </row>
    <row r="1528" spans="1:7" x14ac:dyDescent="0.25">
      <c r="A1528" t="s">
        <v>6097</v>
      </c>
      <c r="B1528">
        <v>8</v>
      </c>
      <c r="C1528" s="3">
        <v>0</v>
      </c>
      <c r="D1528" s="3">
        <v>1</v>
      </c>
      <c r="E1528" s="3">
        <v>0</v>
      </c>
      <c r="F1528" s="3">
        <v>0</v>
      </c>
      <c r="G1528" s="3">
        <v>0</v>
      </c>
    </row>
    <row r="1529" spans="1:7" x14ac:dyDescent="0.25">
      <c r="A1529" t="s">
        <v>6098</v>
      </c>
      <c r="B1529">
        <v>8</v>
      </c>
      <c r="C1529" s="3">
        <v>0</v>
      </c>
      <c r="D1529" s="3">
        <v>0</v>
      </c>
      <c r="E1529" s="3">
        <v>1</v>
      </c>
      <c r="F1529" s="3">
        <v>1</v>
      </c>
      <c r="G1529" s="3">
        <v>0</v>
      </c>
    </row>
    <row r="1530" spans="1:7" x14ac:dyDescent="0.25">
      <c r="A1530" t="s">
        <v>6099</v>
      </c>
      <c r="B1530">
        <v>8</v>
      </c>
      <c r="C1530" s="3">
        <v>0</v>
      </c>
      <c r="D1530" s="3">
        <v>0</v>
      </c>
      <c r="E1530" s="3">
        <v>1</v>
      </c>
      <c r="F1530" s="3">
        <v>1</v>
      </c>
      <c r="G1530" s="3">
        <v>0</v>
      </c>
    </row>
    <row r="1531" spans="1:7" x14ac:dyDescent="0.25">
      <c r="A1531" t="s">
        <v>6100</v>
      </c>
      <c r="B1531">
        <v>8</v>
      </c>
      <c r="C1531" s="3">
        <v>1</v>
      </c>
      <c r="D1531" s="3">
        <v>0</v>
      </c>
      <c r="E1531" s="3">
        <v>0</v>
      </c>
      <c r="F1531" s="3">
        <v>0</v>
      </c>
      <c r="G1531" s="3">
        <v>0</v>
      </c>
    </row>
    <row r="1532" spans="1:7" x14ac:dyDescent="0.25">
      <c r="A1532" t="s">
        <v>6101</v>
      </c>
      <c r="B1532">
        <v>8</v>
      </c>
      <c r="C1532" s="3">
        <v>1</v>
      </c>
      <c r="D1532" s="3">
        <v>0</v>
      </c>
      <c r="E1532" s="3">
        <v>0</v>
      </c>
      <c r="F1532" s="3">
        <v>0</v>
      </c>
      <c r="G1532" s="3">
        <v>0</v>
      </c>
    </row>
    <row r="1533" spans="1:7" x14ac:dyDescent="0.25">
      <c r="A1533" t="s">
        <v>6102</v>
      </c>
      <c r="B1533">
        <v>8</v>
      </c>
      <c r="C1533" s="3">
        <v>1</v>
      </c>
      <c r="D1533" s="3">
        <v>0</v>
      </c>
      <c r="E1533" s="3">
        <v>0</v>
      </c>
      <c r="F1533" s="3">
        <v>0</v>
      </c>
      <c r="G1533" s="3">
        <v>0</v>
      </c>
    </row>
    <row r="1534" spans="1:7" x14ac:dyDescent="0.25">
      <c r="A1534" t="s">
        <v>6103</v>
      </c>
      <c r="B1534">
        <v>8</v>
      </c>
      <c r="C1534" s="3">
        <v>1</v>
      </c>
      <c r="D1534" s="3">
        <v>0</v>
      </c>
      <c r="E1534" s="3">
        <v>0</v>
      </c>
      <c r="F1534" s="3">
        <v>0</v>
      </c>
      <c r="G1534" s="3">
        <v>0</v>
      </c>
    </row>
    <row r="1535" spans="1:7" x14ac:dyDescent="0.25">
      <c r="A1535" t="s">
        <v>6104</v>
      </c>
      <c r="B1535">
        <v>8</v>
      </c>
      <c r="C1535" s="3">
        <v>1</v>
      </c>
      <c r="D1535" s="3">
        <v>0</v>
      </c>
      <c r="E1535" s="3">
        <v>0</v>
      </c>
      <c r="F1535" s="3">
        <v>0</v>
      </c>
      <c r="G1535" s="3">
        <v>0</v>
      </c>
    </row>
    <row r="1536" spans="1:7" x14ac:dyDescent="0.25">
      <c r="A1536" t="s">
        <v>6105</v>
      </c>
      <c r="B1536">
        <v>8</v>
      </c>
      <c r="C1536" s="3">
        <v>1</v>
      </c>
      <c r="D1536" s="3">
        <v>0</v>
      </c>
      <c r="E1536" s="3">
        <v>0</v>
      </c>
      <c r="F1536" s="3">
        <v>0</v>
      </c>
      <c r="G1536" s="3">
        <v>0</v>
      </c>
    </row>
    <row r="1537" spans="1:7" x14ac:dyDescent="0.25">
      <c r="A1537" t="s">
        <v>6106</v>
      </c>
      <c r="B1537">
        <v>8</v>
      </c>
      <c r="C1537" s="3">
        <v>1</v>
      </c>
      <c r="D1537" s="3">
        <v>0</v>
      </c>
      <c r="E1537" s="3">
        <v>0</v>
      </c>
      <c r="F1537" s="3">
        <v>0</v>
      </c>
      <c r="G1537" s="3">
        <v>0</v>
      </c>
    </row>
    <row r="1538" spans="1:7" x14ac:dyDescent="0.25">
      <c r="A1538" t="s">
        <v>6107</v>
      </c>
      <c r="B1538">
        <v>8</v>
      </c>
      <c r="C1538" s="3">
        <v>0</v>
      </c>
      <c r="D1538" s="3">
        <v>0</v>
      </c>
      <c r="E1538" s="3">
        <v>1</v>
      </c>
      <c r="F1538" s="3">
        <v>0</v>
      </c>
      <c r="G1538" s="3">
        <v>0</v>
      </c>
    </row>
    <row r="1539" spans="1:7" x14ac:dyDescent="0.25">
      <c r="A1539" t="s">
        <v>6108</v>
      </c>
      <c r="B1539">
        <v>8</v>
      </c>
      <c r="C1539" s="3">
        <v>0</v>
      </c>
      <c r="D1539" s="3">
        <v>1</v>
      </c>
      <c r="E1539" s="3">
        <v>0</v>
      </c>
      <c r="F1539" s="3">
        <v>0</v>
      </c>
      <c r="G1539" s="3">
        <v>0</v>
      </c>
    </row>
    <row r="1540" spans="1:7" x14ac:dyDescent="0.25">
      <c r="A1540" t="s">
        <v>6109</v>
      </c>
      <c r="B1540">
        <v>8</v>
      </c>
      <c r="C1540" s="3">
        <v>1</v>
      </c>
      <c r="D1540" s="3">
        <v>0</v>
      </c>
      <c r="E1540" s="3">
        <v>0</v>
      </c>
      <c r="F1540" s="3">
        <v>0</v>
      </c>
      <c r="G1540" s="3">
        <v>0</v>
      </c>
    </row>
    <row r="1541" spans="1:7" x14ac:dyDescent="0.25">
      <c r="A1541" t="s">
        <v>6110</v>
      </c>
      <c r="B1541">
        <v>8</v>
      </c>
      <c r="C1541" s="3">
        <v>1</v>
      </c>
      <c r="D1541" s="3">
        <v>0</v>
      </c>
      <c r="E1541" s="3">
        <v>0</v>
      </c>
      <c r="F1541" s="3">
        <v>0</v>
      </c>
      <c r="G1541" s="3">
        <v>0</v>
      </c>
    </row>
    <row r="1542" spans="1:7" x14ac:dyDescent="0.25">
      <c r="A1542" t="s">
        <v>6111</v>
      </c>
      <c r="B1542">
        <v>8</v>
      </c>
      <c r="C1542" s="3">
        <v>0</v>
      </c>
      <c r="D1542" s="3">
        <v>1</v>
      </c>
      <c r="E1542" s="3">
        <v>0</v>
      </c>
      <c r="F1542" s="3">
        <v>0</v>
      </c>
      <c r="G1542" s="3">
        <v>0</v>
      </c>
    </row>
    <row r="1543" spans="1:7" x14ac:dyDescent="0.25">
      <c r="A1543" t="s">
        <v>6112</v>
      </c>
      <c r="B1543">
        <v>8</v>
      </c>
      <c r="C1543" s="3">
        <v>1</v>
      </c>
      <c r="D1543" s="3">
        <v>0</v>
      </c>
      <c r="E1543" s="3">
        <v>0</v>
      </c>
      <c r="F1543" s="3">
        <v>0</v>
      </c>
      <c r="G1543" s="3">
        <v>0</v>
      </c>
    </row>
    <row r="1544" spans="1:7" x14ac:dyDescent="0.25">
      <c r="A1544" t="s">
        <v>6113</v>
      </c>
      <c r="B1544">
        <v>8</v>
      </c>
      <c r="C1544" s="3">
        <v>1</v>
      </c>
      <c r="D1544" s="3">
        <v>0</v>
      </c>
      <c r="E1544" s="3">
        <v>0</v>
      </c>
      <c r="F1544" s="3">
        <v>0</v>
      </c>
      <c r="G1544" s="3">
        <v>0</v>
      </c>
    </row>
    <row r="1545" spans="1:7" x14ac:dyDescent="0.25">
      <c r="A1545" t="s">
        <v>6114</v>
      </c>
      <c r="B1545">
        <v>8</v>
      </c>
      <c r="C1545" s="3">
        <v>1</v>
      </c>
      <c r="D1545" s="3">
        <v>0</v>
      </c>
      <c r="E1545" s="3">
        <v>0</v>
      </c>
      <c r="F1545" s="3">
        <v>0</v>
      </c>
      <c r="G1545" s="3">
        <v>0</v>
      </c>
    </row>
    <row r="1546" spans="1:7" x14ac:dyDescent="0.25">
      <c r="A1546" t="s">
        <v>6115</v>
      </c>
      <c r="B1546">
        <v>8</v>
      </c>
      <c r="C1546" s="3">
        <v>0</v>
      </c>
      <c r="D1546" s="3">
        <v>0</v>
      </c>
      <c r="E1546" s="3">
        <v>0</v>
      </c>
      <c r="F1546" s="3">
        <v>1</v>
      </c>
      <c r="G1546" s="3">
        <v>0</v>
      </c>
    </row>
    <row r="1547" spans="1:7" x14ac:dyDescent="0.25">
      <c r="A1547" t="s">
        <v>6116</v>
      </c>
      <c r="B1547">
        <v>8</v>
      </c>
      <c r="C1547" s="3">
        <v>1</v>
      </c>
      <c r="D1547" s="3">
        <v>0</v>
      </c>
      <c r="E1547" s="3">
        <v>0</v>
      </c>
      <c r="F1547" s="3">
        <v>0</v>
      </c>
      <c r="G1547" s="3">
        <v>0</v>
      </c>
    </row>
    <row r="1548" spans="1:7" x14ac:dyDescent="0.25">
      <c r="A1548" t="s">
        <v>6117</v>
      </c>
      <c r="B1548">
        <v>8</v>
      </c>
      <c r="C1548" s="3">
        <v>0</v>
      </c>
      <c r="D1548" s="3">
        <v>1</v>
      </c>
      <c r="E1548" s="3">
        <v>0</v>
      </c>
      <c r="F1548" s="3">
        <v>0</v>
      </c>
      <c r="G1548" s="3">
        <v>0</v>
      </c>
    </row>
    <row r="1549" spans="1:7" x14ac:dyDescent="0.25">
      <c r="A1549" t="s">
        <v>6118</v>
      </c>
      <c r="B1549">
        <v>8</v>
      </c>
      <c r="C1549" s="3">
        <v>1</v>
      </c>
      <c r="D1549" s="3">
        <v>0</v>
      </c>
      <c r="E1549" s="3">
        <v>0</v>
      </c>
      <c r="F1549" s="3">
        <v>0</v>
      </c>
      <c r="G1549" s="3">
        <v>0</v>
      </c>
    </row>
    <row r="1550" spans="1:7" x14ac:dyDescent="0.25">
      <c r="A1550" t="s">
        <v>6119</v>
      </c>
      <c r="B1550">
        <v>8</v>
      </c>
      <c r="C1550" s="3">
        <v>1</v>
      </c>
      <c r="D1550" s="3">
        <v>0</v>
      </c>
      <c r="E1550" s="3">
        <v>0</v>
      </c>
      <c r="F1550" s="3">
        <v>0</v>
      </c>
      <c r="G1550" s="3">
        <v>0</v>
      </c>
    </row>
    <row r="1551" spans="1:7" x14ac:dyDescent="0.25">
      <c r="A1551" t="s">
        <v>6120</v>
      </c>
      <c r="B1551">
        <v>8</v>
      </c>
      <c r="C1551" s="3">
        <v>1</v>
      </c>
      <c r="D1551" s="3">
        <v>0</v>
      </c>
      <c r="E1551" s="3">
        <v>0</v>
      </c>
      <c r="F1551" s="3">
        <v>0</v>
      </c>
      <c r="G1551" s="3">
        <v>0</v>
      </c>
    </row>
    <row r="1552" spans="1:7" x14ac:dyDescent="0.25">
      <c r="A1552" t="s">
        <v>6121</v>
      </c>
      <c r="B1552">
        <v>8</v>
      </c>
      <c r="C1552" s="3">
        <v>0</v>
      </c>
      <c r="D1552" s="3">
        <v>1</v>
      </c>
      <c r="E1552" s="3">
        <v>0</v>
      </c>
      <c r="F1552" s="3">
        <v>0</v>
      </c>
      <c r="G1552" s="3">
        <v>0</v>
      </c>
    </row>
    <row r="1553" spans="1:7" x14ac:dyDescent="0.25">
      <c r="A1553" t="s">
        <v>6122</v>
      </c>
      <c r="B1553">
        <v>8</v>
      </c>
      <c r="C1553" s="3">
        <v>1</v>
      </c>
      <c r="D1553" s="3">
        <v>0</v>
      </c>
      <c r="E1553" s="3">
        <v>0</v>
      </c>
      <c r="F1553" s="3">
        <v>0</v>
      </c>
      <c r="G1553" s="3">
        <v>0</v>
      </c>
    </row>
    <row r="1554" spans="1:7" x14ac:dyDescent="0.25">
      <c r="A1554" t="s">
        <v>6123</v>
      </c>
      <c r="B1554">
        <v>8</v>
      </c>
      <c r="C1554" s="3">
        <v>1</v>
      </c>
      <c r="D1554" s="3">
        <v>0</v>
      </c>
      <c r="E1554" s="3">
        <v>0</v>
      </c>
      <c r="F1554" s="3">
        <v>0</v>
      </c>
      <c r="G1554" s="3">
        <v>0</v>
      </c>
    </row>
    <row r="1555" spans="1:7" x14ac:dyDescent="0.25">
      <c r="A1555" t="s">
        <v>6124</v>
      </c>
      <c r="B1555">
        <v>8</v>
      </c>
      <c r="C1555" s="3">
        <v>1</v>
      </c>
      <c r="D1555" s="3">
        <v>0</v>
      </c>
      <c r="E1555" s="3">
        <v>0</v>
      </c>
      <c r="F1555" s="3">
        <v>0</v>
      </c>
      <c r="G1555" s="3">
        <v>0</v>
      </c>
    </row>
    <row r="1556" spans="1:7" x14ac:dyDescent="0.25">
      <c r="A1556" t="s">
        <v>6125</v>
      </c>
      <c r="B1556">
        <v>8</v>
      </c>
      <c r="C1556" s="3">
        <v>1</v>
      </c>
      <c r="D1556" s="3">
        <v>0</v>
      </c>
      <c r="E1556" s="3">
        <v>0</v>
      </c>
      <c r="F1556" s="3">
        <v>0</v>
      </c>
      <c r="G1556" s="3">
        <v>0</v>
      </c>
    </row>
    <row r="1557" spans="1:7" x14ac:dyDescent="0.25">
      <c r="A1557" t="s">
        <v>6126</v>
      </c>
      <c r="B1557">
        <v>8</v>
      </c>
      <c r="C1557" s="3">
        <v>1</v>
      </c>
      <c r="D1557" s="3">
        <v>0</v>
      </c>
      <c r="E1557" s="3">
        <v>0</v>
      </c>
      <c r="F1557" s="3">
        <v>0</v>
      </c>
      <c r="G1557" s="3">
        <v>0</v>
      </c>
    </row>
    <row r="1558" spans="1:7" x14ac:dyDescent="0.25">
      <c r="A1558" t="s">
        <v>6127</v>
      </c>
      <c r="B1558">
        <v>8</v>
      </c>
      <c r="C1558" s="3">
        <v>0</v>
      </c>
      <c r="D1558" s="3">
        <v>1</v>
      </c>
      <c r="E1558" s="3">
        <v>0</v>
      </c>
      <c r="F1558" s="3">
        <v>0</v>
      </c>
      <c r="G1558" s="3">
        <v>0</v>
      </c>
    </row>
    <row r="1559" spans="1:7" x14ac:dyDescent="0.25">
      <c r="A1559" t="s">
        <v>6128</v>
      </c>
      <c r="B1559">
        <v>8</v>
      </c>
      <c r="C1559" s="3">
        <v>1</v>
      </c>
      <c r="D1559" s="3">
        <v>0</v>
      </c>
      <c r="E1559" s="3">
        <v>0</v>
      </c>
      <c r="F1559" s="3">
        <v>0</v>
      </c>
      <c r="G1559" s="3">
        <v>0</v>
      </c>
    </row>
    <row r="1560" spans="1:7" x14ac:dyDescent="0.25">
      <c r="A1560" t="s">
        <v>6129</v>
      </c>
      <c r="B1560">
        <v>8</v>
      </c>
      <c r="C1560" s="3">
        <v>1</v>
      </c>
      <c r="D1560" s="3">
        <v>0</v>
      </c>
      <c r="E1560" s="3">
        <v>0</v>
      </c>
      <c r="F1560" s="3">
        <v>0</v>
      </c>
      <c r="G1560" s="3">
        <v>0</v>
      </c>
    </row>
    <row r="1561" spans="1:7" x14ac:dyDescent="0.25">
      <c r="A1561" t="s">
        <v>6130</v>
      </c>
      <c r="B1561">
        <v>8</v>
      </c>
      <c r="C1561" s="3">
        <v>1</v>
      </c>
      <c r="D1561" s="3">
        <v>0</v>
      </c>
      <c r="E1561" s="3">
        <v>0</v>
      </c>
      <c r="F1561" s="3">
        <v>0</v>
      </c>
      <c r="G1561" s="3">
        <v>0</v>
      </c>
    </row>
    <row r="1562" spans="1:7" x14ac:dyDescent="0.25">
      <c r="A1562" t="s">
        <v>6131</v>
      </c>
      <c r="B1562">
        <v>8</v>
      </c>
      <c r="C1562" s="3">
        <v>0</v>
      </c>
      <c r="D1562" s="3">
        <v>0</v>
      </c>
      <c r="E1562" s="3">
        <v>0</v>
      </c>
      <c r="F1562" s="3">
        <v>0</v>
      </c>
      <c r="G1562" s="3">
        <v>0</v>
      </c>
    </row>
    <row r="1563" spans="1:7" x14ac:dyDescent="0.25">
      <c r="A1563" t="s">
        <v>6132</v>
      </c>
      <c r="B1563">
        <v>8</v>
      </c>
      <c r="C1563" s="3">
        <v>1</v>
      </c>
      <c r="D1563" s="3">
        <v>0</v>
      </c>
      <c r="E1563" s="3">
        <v>0</v>
      </c>
      <c r="F1563" s="3">
        <v>0</v>
      </c>
      <c r="G1563" s="3">
        <v>0</v>
      </c>
    </row>
    <row r="1564" spans="1:7" x14ac:dyDescent="0.25">
      <c r="A1564" t="s">
        <v>6133</v>
      </c>
      <c r="B1564">
        <v>8</v>
      </c>
      <c r="C1564" s="3">
        <v>1</v>
      </c>
      <c r="D1564" s="3">
        <v>0</v>
      </c>
      <c r="E1564" s="3">
        <v>0</v>
      </c>
      <c r="F1564" s="3">
        <v>0</v>
      </c>
      <c r="G1564" s="3">
        <v>0</v>
      </c>
    </row>
    <row r="1565" spans="1:7" x14ac:dyDescent="0.25">
      <c r="A1565" t="s">
        <v>6134</v>
      </c>
      <c r="B1565">
        <v>8</v>
      </c>
      <c r="C1565" s="3">
        <v>1</v>
      </c>
      <c r="D1565" s="3">
        <v>0</v>
      </c>
      <c r="E1565" s="3">
        <v>0</v>
      </c>
      <c r="F1565" s="3">
        <v>0</v>
      </c>
      <c r="G1565" s="3">
        <v>0</v>
      </c>
    </row>
    <row r="1566" spans="1:7" x14ac:dyDescent="0.25">
      <c r="A1566" t="s">
        <v>6135</v>
      </c>
      <c r="B1566">
        <v>8</v>
      </c>
      <c r="C1566" s="3">
        <v>1</v>
      </c>
      <c r="D1566" s="3">
        <v>0</v>
      </c>
      <c r="E1566" s="3">
        <v>0</v>
      </c>
      <c r="F1566" s="3">
        <v>0</v>
      </c>
      <c r="G1566" s="3">
        <v>0</v>
      </c>
    </row>
    <row r="1567" spans="1:7" x14ac:dyDescent="0.25">
      <c r="A1567" t="s">
        <v>6136</v>
      </c>
      <c r="B1567">
        <v>8</v>
      </c>
      <c r="C1567" s="3">
        <v>0</v>
      </c>
      <c r="D1567" s="3">
        <v>1</v>
      </c>
      <c r="E1567" s="3">
        <v>0</v>
      </c>
      <c r="F1567" s="3">
        <v>0</v>
      </c>
      <c r="G1567" s="3">
        <v>0</v>
      </c>
    </row>
    <row r="1568" spans="1:7" x14ac:dyDescent="0.25">
      <c r="A1568" t="s">
        <v>6137</v>
      </c>
      <c r="B1568">
        <v>8</v>
      </c>
      <c r="C1568" s="3">
        <v>0</v>
      </c>
      <c r="D1568" s="3">
        <v>0</v>
      </c>
      <c r="E1568" s="3">
        <v>1</v>
      </c>
      <c r="F1568" s="3">
        <v>0</v>
      </c>
      <c r="G1568" s="3">
        <v>0</v>
      </c>
    </row>
    <row r="1569" spans="1:7" x14ac:dyDescent="0.25">
      <c r="A1569" t="s">
        <v>6138</v>
      </c>
      <c r="B1569">
        <v>8</v>
      </c>
      <c r="C1569" s="3">
        <v>0</v>
      </c>
      <c r="D1569" s="3">
        <v>1</v>
      </c>
      <c r="E1569" s="3">
        <v>0</v>
      </c>
      <c r="F1569" s="3">
        <v>0</v>
      </c>
      <c r="G1569" s="3">
        <v>0</v>
      </c>
    </row>
    <row r="1570" spans="1:7" x14ac:dyDescent="0.25">
      <c r="A1570" t="s">
        <v>6139</v>
      </c>
      <c r="B1570">
        <v>8</v>
      </c>
      <c r="C1570" s="3">
        <v>0</v>
      </c>
      <c r="D1570" s="3">
        <v>1</v>
      </c>
      <c r="E1570" s="3">
        <v>0</v>
      </c>
      <c r="F1570" s="3">
        <v>0</v>
      </c>
      <c r="G1570" s="3">
        <v>0</v>
      </c>
    </row>
    <row r="1571" spans="1:7" x14ac:dyDescent="0.25">
      <c r="A1571" t="s">
        <v>6140</v>
      </c>
      <c r="B1571">
        <v>8</v>
      </c>
      <c r="C1571" s="3">
        <v>1</v>
      </c>
      <c r="D1571" s="3">
        <v>0</v>
      </c>
      <c r="E1571" s="3">
        <v>0</v>
      </c>
      <c r="F1571" s="3">
        <v>0</v>
      </c>
      <c r="G1571" s="3">
        <v>0</v>
      </c>
    </row>
    <row r="1572" spans="1:7" x14ac:dyDescent="0.25">
      <c r="A1572" t="s">
        <v>6141</v>
      </c>
      <c r="B1572">
        <v>8</v>
      </c>
      <c r="C1572" s="3">
        <v>0</v>
      </c>
      <c r="D1572" s="3">
        <v>0</v>
      </c>
      <c r="E1572" s="3">
        <v>1</v>
      </c>
      <c r="F1572" s="3">
        <v>0</v>
      </c>
      <c r="G1572" s="3">
        <v>0</v>
      </c>
    </row>
    <row r="1573" spans="1:7" x14ac:dyDescent="0.25">
      <c r="A1573" t="s">
        <v>6142</v>
      </c>
      <c r="B1573">
        <v>8</v>
      </c>
      <c r="C1573" s="3">
        <v>0</v>
      </c>
      <c r="D1573" s="3">
        <v>1</v>
      </c>
      <c r="E1573" s="3">
        <v>0</v>
      </c>
      <c r="F1573" s="3">
        <v>0</v>
      </c>
      <c r="G1573" s="3">
        <v>0</v>
      </c>
    </row>
    <row r="1574" spans="1:7" x14ac:dyDescent="0.25">
      <c r="A1574" t="s">
        <v>6143</v>
      </c>
      <c r="B1574">
        <v>8</v>
      </c>
      <c r="C1574" s="3">
        <v>0</v>
      </c>
      <c r="D1574" s="3">
        <v>0</v>
      </c>
      <c r="E1574" s="3">
        <v>1</v>
      </c>
      <c r="F1574" s="3">
        <v>0</v>
      </c>
      <c r="G1574" s="3">
        <v>0</v>
      </c>
    </row>
    <row r="1575" spans="1:7" x14ac:dyDescent="0.25">
      <c r="A1575" t="s">
        <v>1713</v>
      </c>
      <c r="B1575">
        <v>8</v>
      </c>
      <c r="C1575" s="3">
        <v>1</v>
      </c>
      <c r="D1575" s="3">
        <v>0</v>
      </c>
      <c r="E1575" s="3">
        <v>0</v>
      </c>
      <c r="F1575" s="3">
        <v>0</v>
      </c>
      <c r="G1575" s="3">
        <v>0</v>
      </c>
    </row>
    <row r="1576" spans="1:7" x14ac:dyDescent="0.25">
      <c r="A1576" t="s">
        <v>6144</v>
      </c>
      <c r="B1576">
        <v>8</v>
      </c>
      <c r="C1576" s="3">
        <v>1</v>
      </c>
      <c r="D1576" s="3">
        <v>0</v>
      </c>
      <c r="E1576" s="3">
        <v>0</v>
      </c>
      <c r="F1576" s="3">
        <v>0</v>
      </c>
      <c r="G1576" s="3">
        <v>0</v>
      </c>
    </row>
    <row r="1577" spans="1:7" x14ac:dyDescent="0.25">
      <c r="A1577" t="s">
        <v>6145</v>
      </c>
      <c r="B1577">
        <v>8</v>
      </c>
      <c r="C1577" s="3">
        <v>0</v>
      </c>
      <c r="D1577" s="3">
        <v>1</v>
      </c>
      <c r="E1577" s="3">
        <v>0</v>
      </c>
      <c r="F1577" s="3">
        <v>0</v>
      </c>
      <c r="G1577" s="3">
        <v>0</v>
      </c>
    </row>
    <row r="1578" spans="1:7" x14ac:dyDescent="0.25">
      <c r="A1578" t="s">
        <v>6146</v>
      </c>
      <c r="B1578">
        <v>8</v>
      </c>
      <c r="C1578" s="3">
        <v>1</v>
      </c>
      <c r="D1578" s="3">
        <v>0</v>
      </c>
      <c r="E1578" s="3">
        <v>0</v>
      </c>
      <c r="F1578" s="3">
        <v>0</v>
      </c>
      <c r="G1578" s="3">
        <v>0</v>
      </c>
    </row>
    <row r="1579" spans="1:7" x14ac:dyDescent="0.25">
      <c r="A1579" t="s">
        <v>6147</v>
      </c>
      <c r="B1579">
        <v>8</v>
      </c>
      <c r="C1579" s="3">
        <v>0</v>
      </c>
      <c r="D1579" s="3">
        <v>0</v>
      </c>
      <c r="E1579" s="3">
        <v>1</v>
      </c>
      <c r="F1579" s="3">
        <v>0</v>
      </c>
      <c r="G1579" s="3">
        <v>0</v>
      </c>
    </row>
    <row r="1580" spans="1:7" x14ac:dyDescent="0.25">
      <c r="A1580" t="s">
        <v>6148</v>
      </c>
      <c r="B1580">
        <v>8</v>
      </c>
      <c r="C1580" s="3">
        <v>1</v>
      </c>
      <c r="D1580" s="3">
        <v>0</v>
      </c>
      <c r="E1580" s="3">
        <v>0</v>
      </c>
      <c r="F1580" s="3">
        <v>0</v>
      </c>
      <c r="G1580" s="3">
        <v>0</v>
      </c>
    </row>
    <row r="1581" spans="1:7" x14ac:dyDescent="0.25">
      <c r="A1581" t="s">
        <v>6149</v>
      </c>
      <c r="B1581">
        <v>8</v>
      </c>
      <c r="C1581" s="3">
        <v>1</v>
      </c>
      <c r="D1581" s="3">
        <v>0</v>
      </c>
      <c r="E1581" s="3">
        <v>0</v>
      </c>
      <c r="F1581" s="3">
        <v>0</v>
      </c>
      <c r="G1581" s="3">
        <v>0</v>
      </c>
    </row>
    <row r="1582" spans="1:7" x14ac:dyDescent="0.25">
      <c r="A1582" t="s">
        <v>6150</v>
      </c>
      <c r="B1582">
        <v>8</v>
      </c>
      <c r="C1582" s="3">
        <v>0</v>
      </c>
      <c r="D1582" s="3">
        <v>1</v>
      </c>
      <c r="E1582" s="3">
        <v>0</v>
      </c>
      <c r="F1582" s="3">
        <v>0</v>
      </c>
      <c r="G1582" s="3">
        <v>0</v>
      </c>
    </row>
    <row r="1583" spans="1:7" x14ac:dyDescent="0.25">
      <c r="A1583" t="s">
        <v>6151</v>
      </c>
      <c r="B1583">
        <v>8</v>
      </c>
      <c r="C1583" s="3">
        <v>1</v>
      </c>
      <c r="D1583" s="3">
        <v>0</v>
      </c>
      <c r="E1583" s="3">
        <v>0</v>
      </c>
      <c r="F1583" s="3">
        <v>0</v>
      </c>
      <c r="G1583" s="3">
        <v>0</v>
      </c>
    </row>
    <row r="1584" spans="1:7" x14ac:dyDescent="0.25">
      <c r="A1584" t="s">
        <v>6152</v>
      </c>
      <c r="B1584">
        <v>8</v>
      </c>
      <c r="C1584" s="3">
        <v>1</v>
      </c>
      <c r="D1584" s="3">
        <v>0</v>
      </c>
      <c r="E1584" s="3">
        <v>0</v>
      </c>
      <c r="F1584" s="3">
        <v>0</v>
      </c>
      <c r="G1584" s="3">
        <v>0</v>
      </c>
    </row>
    <row r="1585" spans="1:7" x14ac:dyDescent="0.25">
      <c r="A1585" t="s">
        <v>6153</v>
      </c>
      <c r="B1585">
        <v>8</v>
      </c>
      <c r="C1585" s="3">
        <v>1</v>
      </c>
      <c r="D1585" s="3">
        <v>0</v>
      </c>
      <c r="E1585" s="3">
        <v>0</v>
      </c>
      <c r="F1585" s="3">
        <v>0</v>
      </c>
      <c r="G1585" s="3">
        <v>0</v>
      </c>
    </row>
    <row r="1586" spans="1:7" x14ac:dyDescent="0.25">
      <c r="A1586" t="s">
        <v>6154</v>
      </c>
      <c r="B1586">
        <v>8</v>
      </c>
      <c r="C1586" s="3">
        <v>0</v>
      </c>
      <c r="D1586" s="3">
        <v>1</v>
      </c>
      <c r="E1586" s="3">
        <v>0</v>
      </c>
      <c r="F1586" s="3">
        <v>0</v>
      </c>
      <c r="G1586" s="3">
        <v>0</v>
      </c>
    </row>
    <row r="1587" spans="1:7" x14ac:dyDescent="0.25">
      <c r="A1587" t="s">
        <v>6155</v>
      </c>
      <c r="B1587">
        <v>8</v>
      </c>
      <c r="C1587" s="3">
        <v>1</v>
      </c>
      <c r="D1587" s="3">
        <v>0</v>
      </c>
      <c r="E1587" s="3">
        <v>0</v>
      </c>
      <c r="F1587" s="3">
        <v>0</v>
      </c>
      <c r="G1587" s="3">
        <v>0</v>
      </c>
    </row>
    <row r="1588" spans="1:7" x14ac:dyDescent="0.25">
      <c r="A1588" t="s">
        <v>6156</v>
      </c>
      <c r="B1588">
        <v>8</v>
      </c>
      <c r="C1588" s="3">
        <v>1</v>
      </c>
      <c r="D1588" s="3">
        <v>0</v>
      </c>
      <c r="E1588" s="3">
        <v>0</v>
      </c>
      <c r="F1588" s="3">
        <v>0</v>
      </c>
      <c r="G1588" s="3">
        <v>0</v>
      </c>
    </row>
    <row r="1589" spans="1:7" x14ac:dyDescent="0.25">
      <c r="A1589" t="s">
        <v>6157</v>
      </c>
      <c r="B1589">
        <v>8</v>
      </c>
      <c r="C1589" s="3">
        <v>1</v>
      </c>
      <c r="D1589" s="3">
        <v>0</v>
      </c>
      <c r="E1589" s="3">
        <v>0</v>
      </c>
      <c r="F1589" s="3">
        <v>0</v>
      </c>
      <c r="G1589" s="3">
        <v>0</v>
      </c>
    </row>
    <row r="1590" spans="1:7" x14ac:dyDescent="0.25">
      <c r="A1590" t="s">
        <v>6158</v>
      </c>
      <c r="B1590">
        <v>8</v>
      </c>
      <c r="C1590" s="3">
        <v>1</v>
      </c>
      <c r="D1590" s="3">
        <v>0</v>
      </c>
      <c r="E1590" s="3">
        <v>0</v>
      </c>
      <c r="F1590" s="3">
        <v>0</v>
      </c>
      <c r="G1590" s="3">
        <v>0</v>
      </c>
    </row>
    <row r="1591" spans="1:7" x14ac:dyDescent="0.25">
      <c r="A1591" t="s">
        <v>6159</v>
      </c>
      <c r="B1591">
        <v>8</v>
      </c>
      <c r="C1591" s="3">
        <v>1</v>
      </c>
      <c r="D1591" s="3">
        <v>0</v>
      </c>
      <c r="E1591" s="3">
        <v>0</v>
      </c>
      <c r="F1591" s="3">
        <v>0</v>
      </c>
      <c r="G1591" s="3">
        <v>0</v>
      </c>
    </row>
    <row r="1592" spans="1:7" x14ac:dyDescent="0.25">
      <c r="A1592" t="s">
        <v>6160</v>
      </c>
      <c r="B1592">
        <v>8</v>
      </c>
      <c r="C1592" s="3">
        <v>0</v>
      </c>
      <c r="D1592" s="3">
        <v>1</v>
      </c>
      <c r="E1592" s="3">
        <v>0</v>
      </c>
      <c r="F1592" s="3">
        <v>0</v>
      </c>
      <c r="G1592" s="3">
        <v>0</v>
      </c>
    </row>
    <row r="1593" spans="1:7" x14ac:dyDescent="0.25">
      <c r="A1593" t="s">
        <v>6161</v>
      </c>
      <c r="B1593">
        <v>8</v>
      </c>
      <c r="C1593" s="3">
        <v>1</v>
      </c>
      <c r="D1593" s="3">
        <v>1</v>
      </c>
      <c r="E1593" s="3">
        <v>0</v>
      </c>
      <c r="F1593" s="3">
        <v>0</v>
      </c>
      <c r="G1593" s="3">
        <v>0</v>
      </c>
    </row>
    <row r="1594" spans="1:7" x14ac:dyDescent="0.25">
      <c r="A1594" t="s">
        <v>6162</v>
      </c>
      <c r="B1594">
        <v>8</v>
      </c>
      <c r="C1594" s="3">
        <v>1</v>
      </c>
      <c r="D1594" s="3">
        <v>0</v>
      </c>
      <c r="E1594" s="3">
        <v>0</v>
      </c>
      <c r="F1594" s="3">
        <v>0</v>
      </c>
      <c r="G1594" s="3">
        <v>0</v>
      </c>
    </row>
    <row r="1595" spans="1:7" x14ac:dyDescent="0.25">
      <c r="A1595" t="s">
        <v>6163</v>
      </c>
      <c r="B1595">
        <v>8</v>
      </c>
      <c r="C1595" s="3">
        <v>1</v>
      </c>
      <c r="D1595" s="3">
        <v>0</v>
      </c>
      <c r="E1595" s="3">
        <v>0</v>
      </c>
      <c r="F1595" s="3">
        <v>0</v>
      </c>
      <c r="G1595" s="3">
        <v>0</v>
      </c>
    </row>
    <row r="1596" spans="1:7" x14ac:dyDescent="0.25">
      <c r="A1596" t="s">
        <v>6164</v>
      </c>
      <c r="B1596">
        <v>8</v>
      </c>
      <c r="C1596" s="3">
        <v>0</v>
      </c>
      <c r="D1596" s="3">
        <v>0</v>
      </c>
      <c r="E1596" s="3">
        <v>1</v>
      </c>
      <c r="F1596" s="3">
        <v>1</v>
      </c>
      <c r="G1596" s="3">
        <v>0</v>
      </c>
    </row>
    <row r="1597" spans="1:7" x14ac:dyDescent="0.25">
      <c r="A1597" t="s">
        <v>6165</v>
      </c>
      <c r="B1597">
        <v>8</v>
      </c>
      <c r="C1597" s="3">
        <v>1</v>
      </c>
      <c r="D1597" s="3">
        <v>0</v>
      </c>
      <c r="E1597" s="3">
        <v>0</v>
      </c>
      <c r="F1597" s="3">
        <v>0</v>
      </c>
      <c r="G1597" s="3">
        <v>0</v>
      </c>
    </row>
    <row r="1598" spans="1:7" x14ac:dyDescent="0.25">
      <c r="A1598" t="s">
        <v>6166</v>
      </c>
      <c r="B1598">
        <v>8</v>
      </c>
      <c r="C1598" s="3">
        <v>1</v>
      </c>
      <c r="D1598" s="3">
        <v>0</v>
      </c>
      <c r="E1598" s="3">
        <v>0</v>
      </c>
      <c r="F1598" s="3">
        <v>0</v>
      </c>
      <c r="G1598" s="3">
        <v>0</v>
      </c>
    </row>
    <row r="1599" spans="1:7" x14ac:dyDescent="0.25">
      <c r="A1599" t="s">
        <v>6167</v>
      </c>
      <c r="B1599">
        <v>8</v>
      </c>
      <c r="C1599" s="3">
        <v>0</v>
      </c>
      <c r="D1599" s="3">
        <v>1</v>
      </c>
      <c r="E1599" s="3">
        <v>0</v>
      </c>
      <c r="F1599" s="3">
        <v>0</v>
      </c>
      <c r="G1599" s="3">
        <v>0</v>
      </c>
    </row>
    <row r="1600" spans="1:7" x14ac:dyDescent="0.25">
      <c r="A1600" t="s">
        <v>6168</v>
      </c>
      <c r="B1600">
        <v>8</v>
      </c>
      <c r="C1600" s="3">
        <v>0</v>
      </c>
      <c r="D1600" s="3">
        <v>0</v>
      </c>
      <c r="E1600" s="3">
        <v>1</v>
      </c>
      <c r="F1600" s="3">
        <v>0</v>
      </c>
      <c r="G1600" s="3">
        <v>0</v>
      </c>
    </row>
    <row r="1601" spans="1:7" x14ac:dyDescent="0.25">
      <c r="A1601" t="s">
        <v>6169</v>
      </c>
      <c r="B1601">
        <v>8</v>
      </c>
      <c r="C1601" s="3">
        <v>1</v>
      </c>
      <c r="D1601" s="3">
        <v>0</v>
      </c>
      <c r="E1601" s="3">
        <v>0</v>
      </c>
      <c r="F1601" s="3">
        <v>0</v>
      </c>
      <c r="G1601" s="3">
        <v>0</v>
      </c>
    </row>
    <row r="1602" spans="1:7" x14ac:dyDescent="0.25">
      <c r="A1602" t="s">
        <v>6170</v>
      </c>
      <c r="B1602">
        <v>8</v>
      </c>
      <c r="C1602" s="3">
        <v>1</v>
      </c>
      <c r="D1602" s="3">
        <v>0</v>
      </c>
      <c r="E1602" s="3">
        <v>0</v>
      </c>
      <c r="F1602" s="3">
        <v>0</v>
      </c>
      <c r="G1602" s="3">
        <v>0</v>
      </c>
    </row>
    <row r="1603" spans="1:7" x14ac:dyDescent="0.25">
      <c r="A1603" t="s">
        <v>6171</v>
      </c>
      <c r="B1603">
        <v>8</v>
      </c>
      <c r="C1603" s="3">
        <v>1</v>
      </c>
      <c r="D1603" s="3">
        <v>0</v>
      </c>
      <c r="E1603" s="3">
        <v>0</v>
      </c>
      <c r="F1603" s="3">
        <v>0</v>
      </c>
      <c r="G1603" s="3">
        <v>0</v>
      </c>
    </row>
    <row r="1604" spans="1:7" x14ac:dyDescent="0.25">
      <c r="A1604" t="s">
        <v>6172</v>
      </c>
      <c r="B1604">
        <v>8</v>
      </c>
      <c r="C1604" s="3">
        <v>0</v>
      </c>
      <c r="D1604" s="3">
        <v>1</v>
      </c>
      <c r="E1604" s="3">
        <v>0</v>
      </c>
      <c r="F1604" s="3">
        <v>0</v>
      </c>
      <c r="G1604" s="3">
        <v>0</v>
      </c>
    </row>
    <row r="1605" spans="1:7" x14ac:dyDescent="0.25">
      <c r="A1605" t="s">
        <v>6173</v>
      </c>
      <c r="B1605">
        <v>8</v>
      </c>
      <c r="C1605" s="3">
        <v>1</v>
      </c>
      <c r="D1605" s="3">
        <v>0</v>
      </c>
      <c r="E1605" s="3">
        <v>0</v>
      </c>
      <c r="F1605" s="3">
        <v>0</v>
      </c>
      <c r="G1605" s="3">
        <v>0</v>
      </c>
    </row>
    <row r="1606" spans="1:7" x14ac:dyDescent="0.25">
      <c r="A1606" t="s">
        <v>6174</v>
      </c>
      <c r="B1606">
        <v>8</v>
      </c>
      <c r="C1606" s="3">
        <v>0</v>
      </c>
      <c r="D1606" s="3">
        <v>1</v>
      </c>
      <c r="E1606" s="3">
        <v>0</v>
      </c>
      <c r="F1606" s="3">
        <v>0</v>
      </c>
      <c r="G1606" s="3">
        <v>0</v>
      </c>
    </row>
    <row r="1607" spans="1:7" x14ac:dyDescent="0.25">
      <c r="A1607" t="s">
        <v>6175</v>
      </c>
      <c r="B1607">
        <v>8</v>
      </c>
      <c r="C1607" s="3">
        <v>1</v>
      </c>
      <c r="D1607" s="3">
        <v>0</v>
      </c>
      <c r="E1607" s="3">
        <v>0</v>
      </c>
      <c r="F1607" s="3">
        <v>0</v>
      </c>
      <c r="G1607" s="3">
        <v>0</v>
      </c>
    </row>
    <row r="1608" spans="1:7" x14ac:dyDescent="0.25">
      <c r="A1608" t="s">
        <v>6176</v>
      </c>
      <c r="B1608">
        <v>8</v>
      </c>
      <c r="C1608" s="3">
        <v>1</v>
      </c>
      <c r="D1608" s="3">
        <v>0</v>
      </c>
      <c r="E1608" s="3">
        <v>0</v>
      </c>
      <c r="F1608" s="3">
        <v>0</v>
      </c>
      <c r="G1608" s="3">
        <v>0</v>
      </c>
    </row>
    <row r="1609" spans="1:7" x14ac:dyDescent="0.25">
      <c r="A1609" t="s">
        <v>6177</v>
      </c>
      <c r="B1609">
        <v>8</v>
      </c>
      <c r="C1609" s="3">
        <v>1</v>
      </c>
      <c r="D1609" s="3">
        <v>0</v>
      </c>
      <c r="E1609" s="3">
        <v>0</v>
      </c>
      <c r="F1609" s="3">
        <v>0</v>
      </c>
      <c r="G1609" s="3">
        <v>0</v>
      </c>
    </row>
    <row r="1610" spans="1:7" x14ac:dyDescent="0.25">
      <c r="A1610" t="s">
        <v>6178</v>
      </c>
      <c r="B1610">
        <v>8</v>
      </c>
      <c r="C1610" s="3">
        <v>0</v>
      </c>
      <c r="D1610" s="3">
        <v>1</v>
      </c>
      <c r="E1610" s="3">
        <v>0</v>
      </c>
      <c r="F1610" s="3">
        <v>0</v>
      </c>
      <c r="G1610" s="3">
        <v>0</v>
      </c>
    </row>
    <row r="1611" spans="1:7" x14ac:dyDescent="0.25">
      <c r="A1611" t="s">
        <v>6179</v>
      </c>
      <c r="B1611">
        <v>8</v>
      </c>
      <c r="C1611" s="3">
        <v>1</v>
      </c>
      <c r="D1611" s="3">
        <v>0</v>
      </c>
      <c r="E1611" s="3">
        <v>0</v>
      </c>
      <c r="F1611" s="3">
        <v>0</v>
      </c>
      <c r="G1611" s="3">
        <v>0</v>
      </c>
    </row>
    <row r="1612" spans="1:7" x14ac:dyDescent="0.25">
      <c r="A1612" t="s">
        <v>6180</v>
      </c>
      <c r="B1612">
        <v>8</v>
      </c>
      <c r="C1612" s="3">
        <v>0</v>
      </c>
      <c r="D1612" s="3">
        <v>1</v>
      </c>
      <c r="E1612" s="3">
        <v>0</v>
      </c>
      <c r="F1612" s="3">
        <v>0</v>
      </c>
      <c r="G1612" s="3">
        <v>0</v>
      </c>
    </row>
    <row r="1613" spans="1:7" x14ac:dyDescent="0.25">
      <c r="A1613" t="s">
        <v>6181</v>
      </c>
      <c r="B1613">
        <v>8</v>
      </c>
      <c r="C1613" s="3">
        <v>0</v>
      </c>
      <c r="D1613" s="3">
        <v>1</v>
      </c>
      <c r="E1613" s="3">
        <v>0</v>
      </c>
      <c r="F1613" s="3">
        <v>0</v>
      </c>
      <c r="G1613" s="3">
        <v>0</v>
      </c>
    </row>
    <row r="1614" spans="1:7" x14ac:dyDescent="0.25">
      <c r="A1614" t="s">
        <v>6182</v>
      </c>
      <c r="B1614">
        <v>8</v>
      </c>
      <c r="C1614" s="3">
        <v>1</v>
      </c>
      <c r="D1614" s="3">
        <v>0</v>
      </c>
      <c r="E1614" s="3">
        <v>0</v>
      </c>
      <c r="F1614" s="3">
        <v>0</v>
      </c>
      <c r="G1614" s="3">
        <v>0</v>
      </c>
    </row>
    <row r="1615" spans="1:7" x14ac:dyDescent="0.25">
      <c r="A1615" t="s">
        <v>6183</v>
      </c>
      <c r="B1615">
        <v>8</v>
      </c>
      <c r="C1615" s="3">
        <v>1</v>
      </c>
      <c r="D1615" s="3">
        <v>0</v>
      </c>
      <c r="E1615" s="3">
        <v>0</v>
      </c>
      <c r="F1615" s="3">
        <v>0</v>
      </c>
      <c r="G1615" s="3">
        <v>0</v>
      </c>
    </row>
    <row r="1616" spans="1:7" x14ac:dyDescent="0.25">
      <c r="A1616" t="s">
        <v>6184</v>
      </c>
      <c r="B1616">
        <v>8</v>
      </c>
      <c r="C1616" s="3">
        <v>1</v>
      </c>
      <c r="D1616" s="3">
        <v>0</v>
      </c>
      <c r="E1616" s="3">
        <v>0</v>
      </c>
      <c r="F1616" s="3">
        <v>0</v>
      </c>
      <c r="G1616" s="3">
        <v>0</v>
      </c>
    </row>
    <row r="1617" spans="1:7" x14ac:dyDescent="0.25">
      <c r="A1617" t="s">
        <v>6185</v>
      </c>
      <c r="B1617">
        <v>8</v>
      </c>
      <c r="C1617" s="3">
        <v>0</v>
      </c>
      <c r="D1617" s="3">
        <v>0</v>
      </c>
      <c r="E1617" s="3">
        <v>1</v>
      </c>
      <c r="F1617" s="3">
        <v>0</v>
      </c>
      <c r="G1617" s="3">
        <v>0</v>
      </c>
    </row>
    <row r="1618" spans="1:7" x14ac:dyDescent="0.25">
      <c r="A1618" t="s">
        <v>1770</v>
      </c>
      <c r="B1618">
        <v>8</v>
      </c>
      <c r="C1618" s="3">
        <v>1</v>
      </c>
      <c r="D1618" s="3">
        <v>0</v>
      </c>
      <c r="E1618" s="3">
        <v>0</v>
      </c>
      <c r="F1618" s="3">
        <v>0</v>
      </c>
      <c r="G1618" s="3">
        <v>0</v>
      </c>
    </row>
    <row r="1619" spans="1:7" x14ac:dyDescent="0.25">
      <c r="A1619" t="s">
        <v>6186</v>
      </c>
      <c r="B1619">
        <v>8</v>
      </c>
      <c r="C1619" s="3">
        <v>1</v>
      </c>
      <c r="D1619" s="3">
        <v>0</v>
      </c>
      <c r="E1619" s="3">
        <v>0</v>
      </c>
      <c r="F1619" s="3">
        <v>0</v>
      </c>
      <c r="G1619" s="3">
        <v>0</v>
      </c>
    </row>
    <row r="1620" spans="1:7" x14ac:dyDescent="0.25">
      <c r="A1620" t="s">
        <v>6187</v>
      </c>
      <c r="B1620">
        <v>8</v>
      </c>
      <c r="C1620" s="3">
        <v>0</v>
      </c>
      <c r="D1620" s="3">
        <v>1</v>
      </c>
      <c r="E1620" s="3">
        <v>0</v>
      </c>
      <c r="F1620" s="3">
        <v>0</v>
      </c>
      <c r="G1620" s="3">
        <v>0</v>
      </c>
    </row>
    <row r="1621" spans="1:7" x14ac:dyDescent="0.25">
      <c r="A1621" t="s">
        <v>6188</v>
      </c>
      <c r="B1621">
        <v>8</v>
      </c>
      <c r="C1621" s="3">
        <v>1</v>
      </c>
      <c r="D1621" s="3">
        <v>0</v>
      </c>
      <c r="E1621" s="3">
        <v>0</v>
      </c>
      <c r="F1621" s="3">
        <v>0</v>
      </c>
      <c r="G1621" s="3">
        <v>0</v>
      </c>
    </row>
    <row r="1622" spans="1:7" x14ac:dyDescent="0.25">
      <c r="A1622" t="s">
        <v>6189</v>
      </c>
      <c r="B1622">
        <v>8</v>
      </c>
      <c r="C1622" s="3">
        <v>1</v>
      </c>
      <c r="D1622" s="3">
        <v>0</v>
      </c>
      <c r="E1622" s="3">
        <v>0</v>
      </c>
      <c r="F1622" s="3">
        <v>0</v>
      </c>
      <c r="G1622" s="3">
        <v>0</v>
      </c>
    </row>
    <row r="1623" spans="1:7" x14ac:dyDescent="0.25">
      <c r="A1623" t="s">
        <v>6190</v>
      </c>
      <c r="B1623">
        <v>8</v>
      </c>
      <c r="C1623" s="3">
        <v>1</v>
      </c>
      <c r="D1623" s="3">
        <v>0</v>
      </c>
      <c r="E1623" s="3">
        <v>0</v>
      </c>
      <c r="F1623" s="3">
        <v>0</v>
      </c>
      <c r="G1623" s="3">
        <v>0</v>
      </c>
    </row>
    <row r="1624" spans="1:7" x14ac:dyDescent="0.25">
      <c r="A1624" t="s">
        <v>6191</v>
      </c>
      <c r="B1624">
        <v>8</v>
      </c>
      <c r="C1624" s="3">
        <v>1</v>
      </c>
      <c r="D1624" s="3">
        <v>0</v>
      </c>
      <c r="E1624" s="3">
        <v>0</v>
      </c>
      <c r="F1624" s="3">
        <v>0</v>
      </c>
      <c r="G1624" s="3">
        <v>0</v>
      </c>
    </row>
    <row r="1625" spans="1:7" x14ac:dyDescent="0.25">
      <c r="A1625" t="s">
        <v>6192</v>
      </c>
      <c r="B1625">
        <v>8</v>
      </c>
      <c r="C1625" s="3">
        <v>1</v>
      </c>
      <c r="D1625" s="3">
        <v>0</v>
      </c>
      <c r="E1625" s="3">
        <v>0</v>
      </c>
      <c r="F1625" s="3">
        <v>0</v>
      </c>
      <c r="G1625" s="3">
        <v>0</v>
      </c>
    </row>
    <row r="1626" spans="1:7" x14ac:dyDescent="0.25">
      <c r="A1626" t="s">
        <v>6193</v>
      </c>
      <c r="B1626">
        <v>8</v>
      </c>
      <c r="C1626" s="3">
        <v>0</v>
      </c>
      <c r="D1626" s="3">
        <v>1</v>
      </c>
      <c r="E1626" s="3">
        <v>0</v>
      </c>
      <c r="F1626" s="3">
        <v>0</v>
      </c>
      <c r="G1626" s="3">
        <v>0</v>
      </c>
    </row>
    <row r="1627" spans="1:7" x14ac:dyDescent="0.25">
      <c r="A1627" t="s">
        <v>6194</v>
      </c>
      <c r="B1627">
        <v>8</v>
      </c>
      <c r="C1627" s="3">
        <v>1</v>
      </c>
      <c r="D1627" s="3">
        <v>0</v>
      </c>
      <c r="E1627" s="3">
        <v>0</v>
      </c>
      <c r="F1627" s="3">
        <v>0</v>
      </c>
      <c r="G1627" s="3">
        <v>0</v>
      </c>
    </row>
    <row r="1628" spans="1:7" x14ac:dyDescent="0.25">
      <c r="A1628" t="s">
        <v>6195</v>
      </c>
      <c r="B1628">
        <v>8</v>
      </c>
      <c r="C1628" s="3">
        <v>1</v>
      </c>
      <c r="D1628" s="3">
        <v>0</v>
      </c>
      <c r="E1628" s="3">
        <v>0</v>
      </c>
      <c r="F1628" s="3">
        <v>0</v>
      </c>
      <c r="G1628" s="3">
        <v>0</v>
      </c>
    </row>
    <row r="1629" spans="1:7" x14ac:dyDescent="0.25">
      <c r="A1629" t="s">
        <v>6196</v>
      </c>
      <c r="B1629">
        <v>8</v>
      </c>
      <c r="C1629" s="3">
        <v>0</v>
      </c>
      <c r="D1629" s="3">
        <v>0</v>
      </c>
      <c r="E1629" s="3">
        <v>0</v>
      </c>
      <c r="F1629" s="3">
        <v>0</v>
      </c>
      <c r="G1629" s="3">
        <v>0</v>
      </c>
    </row>
    <row r="1630" spans="1:7" x14ac:dyDescent="0.25">
      <c r="A1630" t="s">
        <v>6197</v>
      </c>
      <c r="B1630">
        <v>8</v>
      </c>
      <c r="C1630" s="3">
        <v>0</v>
      </c>
      <c r="D1630" s="3">
        <v>1</v>
      </c>
      <c r="E1630" s="3">
        <v>0</v>
      </c>
      <c r="F1630" s="3">
        <v>0</v>
      </c>
      <c r="G1630" s="3">
        <v>0</v>
      </c>
    </row>
    <row r="1631" spans="1:7" x14ac:dyDescent="0.25">
      <c r="A1631" t="s">
        <v>6198</v>
      </c>
      <c r="B1631">
        <v>8</v>
      </c>
      <c r="C1631" s="3">
        <v>0</v>
      </c>
      <c r="D1631" s="3">
        <v>0</v>
      </c>
      <c r="E1631" s="3">
        <v>1</v>
      </c>
      <c r="F1631" s="3">
        <v>0</v>
      </c>
      <c r="G1631" s="3">
        <v>0</v>
      </c>
    </row>
    <row r="1632" spans="1:7" x14ac:dyDescent="0.25">
      <c r="A1632" t="s">
        <v>6199</v>
      </c>
      <c r="B1632">
        <v>8</v>
      </c>
      <c r="C1632" s="3">
        <v>1</v>
      </c>
      <c r="D1632" s="3">
        <v>0</v>
      </c>
      <c r="E1632" s="3">
        <v>0</v>
      </c>
      <c r="F1632" s="3">
        <v>0</v>
      </c>
      <c r="G1632" s="3">
        <v>0</v>
      </c>
    </row>
    <row r="1633" spans="1:7" x14ac:dyDescent="0.25">
      <c r="A1633" t="s">
        <v>6200</v>
      </c>
      <c r="B1633">
        <v>8</v>
      </c>
      <c r="C1633" s="3">
        <v>1</v>
      </c>
      <c r="D1633" s="3">
        <v>0</v>
      </c>
      <c r="E1633" s="3">
        <v>0</v>
      </c>
      <c r="F1633" s="3">
        <v>0</v>
      </c>
      <c r="G1633" s="3">
        <v>0</v>
      </c>
    </row>
    <row r="1634" spans="1:7" x14ac:dyDescent="0.25">
      <c r="A1634" t="s">
        <v>6201</v>
      </c>
      <c r="B1634">
        <v>8</v>
      </c>
      <c r="C1634" s="3">
        <v>0</v>
      </c>
      <c r="D1634" s="3">
        <v>0</v>
      </c>
      <c r="E1634" s="3">
        <v>1</v>
      </c>
      <c r="F1634" s="3">
        <v>0</v>
      </c>
      <c r="G1634" s="3">
        <v>0</v>
      </c>
    </row>
    <row r="1635" spans="1:7" x14ac:dyDescent="0.25">
      <c r="A1635" t="s">
        <v>6202</v>
      </c>
      <c r="B1635">
        <v>8</v>
      </c>
      <c r="C1635" s="3">
        <v>1</v>
      </c>
      <c r="D1635" s="3">
        <v>0</v>
      </c>
      <c r="E1635" s="3">
        <v>0</v>
      </c>
      <c r="F1635" s="3">
        <v>0</v>
      </c>
      <c r="G1635" s="3">
        <v>0</v>
      </c>
    </row>
    <row r="1636" spans="1:7" x14ac:dyDescent="0.25">
      <c r="A1636" t="s">
        <v>6203</v>
      </c>
      <c r="B1636">
        <v>8</v>
      </c>
      <c r="C1636" s="3">
        <v>1</v>
      </c>
      <c r="D1636" s="3">
        <v>0</v>
      </c>
      <c r="E1636" s="3">
        <v>0</v>
      </c>
      <c r="F1636" s="3">
        <v>0</v>
      </c>
      <c r="G1636" s="3">
        <v>0</v>
      </c>
    </row>
    <row r="1637" spans="1:7" x14ac:dyDescent="0.25">
      <c r="A1637" t="s">
        <v>6204</v>
      </c>
      <c r="B1637">
        <v>8</v>
      </c>
      <c r="C1637" s="3">
        <v>1</v>
      </c>
      <c r="D1637" s="3">
        <v>1</v>
      </c>
      <c r="E1637" s="3">
        <v>0</v>
      </c>
      <c r="F1637" s="3">
        <v>1</v>
      </c>
      <c r="G1637" s="3">
        <v>0</v>
      </c>
    </row>
    <row r="1638" spans="1:7" x14ac:dyDescent="0.25">
      <c r="A1638" t="s">
        <v>6205</v>
      </c>
      <c r="B1638">
        <v>8</v>
      </c>
      <c r="C1638" s="3">
        <v>1</v>
      </c>
      <c r="D1638" s="3">
        <v>0</v>
      </c>
      <c r="E1638" s="3">
        <v>0</v>
      </c>
      <c r="F1638" s="3">
        <v>0</v>
      </c>
      <c r="G1638" s="3">
        <v>0</v>
      </c>
    </row>
    <row r="1639" spans="1:7" x14ac:dyDescent="0.25">
      <c r="A1639" t="s">
        <v>6206</v>
      </c>
      <c r="B1639">
        <v>8</v>
      </c>
      <c r="C1639" s="3">
        <v>0</v>
      </c>
      <c r="D1639" s="3">
        <v>1</v>
      </c>
      <c r="E1639" s="3">
        <v>0</v>
      </c>
      <c r="F1639" s="3">
        <v>0</v>
      </c>
      <c r="G1639" s="3">
        <v>0</v>
      </c>
    </row>
    <row r="1640" spans="1:7" x14ac:dyDescent="0.25">
      <c r="A1640" t="s">
        <v>6207</v>
      </c>
      <c r="B1640">
        <v>8</v>
      </c>
      <c r="C1640" s="3">
        <v>1</v>
      </c>
      <c r="D1640" s="3">
        <v>0</v>
      </c>
      <c r="E1640" s="3">
        <v>0</v>
      </c>
      <c r="F1640" s="3">
        <v>0</v>
      </c>
      <c r="G1640" s="3">
        <v>0</v>
      </c>
    </row>
    <row r="1641" spans="1:7" x14ac:dyDescent="0.25">
      <c r="A1641" t="s">
        <v>6208</v>
      </c>
      <c r="B1641">
        <v>8</v>
      </c>
      <c r="C1641" s="3">
        <v>1</v>
      </c>
      <c r="D1641" s="3">
        <v>0</v>
      </c>
      <c r="E1641" s="3">
        <v>0</v>
      </c>
      <c r="F1641" s="3">
        <v>0</v>
      </c>
      <c r="G1641" s="3">
        <v>0</v>
      </c>
    </row>
    <row r="1642" spans="1:7" x14ac:dyDescent="0.25">
      <c r="A1642" t="s">
        <v>6209</v>
      </c>
      <c r="B1642">
        <v>8</v>
      </c>
      <c r="C1642" s="3">
        <v>1</v>
      </c>
      <c r="D1642" s="3">
        <v>0</v>
      </c>
      <c r="E1642" s="3">
        <v>0</v>
      </c>
      <c r="F1642" s="3">
        <v>0</v>
      </c>
      <c r="G1642" s="3">
        <v>0</v>
      </c>
    </row>
    <row r="1643" spans="1:7" x14ac:dyDescent="0.25">
      <c r="A1643" t="s">
        <v>6210</v>
      </c>
      <c r="B1643">
        <v>8</v>
      </c>
      <c r="C1643" s="3">
        <v>0</v>
      </c>
      <c r="D1643" s="3">
        <v>1</v>
      </c>
      <c r="E1643" s="3">
        <v>0</v>
      </c>
      <c r="F1643" s="3">
        <v>0</v>
      </c>
      <c r="G1643" s="3">
        <v>0</v>
      </c>
    </row>
    <row r="1644" spans="1:7" x14ac:dyDescent="0.25">
      <c r="A1644" t="s">
        <v>6211</v>
      </c>
      <c r="B1644">
        <v>8</v>
      </c>
      <c r="C1644" s="3">
        <v>1</v>
      </c>
      <c r="D1644" s="3">
        <v>1</v>
      </c>
      <c r="E1644" s="3">
        <v>0</v>
      </c>
      <c r="F1644" s="3">
        <v>1</v>
      </c>
      <c r="G1644" s="3">
        <v>0</v>
      </c>
    </row>
    <row r="1645" spans="1:7" x14ac:dyDescent="0.25">
      <c r="A1645" t="s">
        <v>6212</v>
      </c>
      <c r="B1645">
        <v>8</v>
      </c>
      <c r="C1645" s="3">
        <v>1</v>
      </c>
      <c r="D1645" s="3">
        <v>0</v>
      </c>
      <c r="E1645" s="3">
        <v>0</v>
      </c>
      <c r="F1645" s="3">
        <v>0</v>
      </c>
      <c r="G1645" s="3">
        <v>0</v>
      </c>
    </row>
    <row r="1646" spans="1:7" x14ac:dyDescent="0.25">
      <c r="A1646" t="s">
        <v>6213</v>
      </c>
      <c r="B1646">
        <v>8</v>
      </c>
      <c r="C1646" s="3">
        <v>1</v>
      </c>
      <c r="D1646" s="3">
        <v>0</v>
      </c>
      <c r="E1646" s="3">
        <v>0</v>
      </c>
      <c r="F1646" s="3">
        <v>0</v>
      </c>
      <c r="G1646" s="3">
        <v>0</v>
      </c>
    </row>
    <row r="1647" spans="1:7" x14ac:dyDescent="0.25">
      <c r="A1647" t="s">
        <v>6214</v>
      </c>
      <c r="B1647">
        <v>8</v>
      </c>
      <c r="C1647" s="3">
        <v>1</v>
      </c>
      <c r="D1647" s="3">
        <v>0</v>
      </c>
      <c r="E1647" s="3">
        <v>0</v>
      </c>
      <c r="F1647" s="3">
        <v>0</v>
      </c>
      <c r="G1647" s="3">
        <v>0</v>
      </c>
    </row>
    <row r="1648" spans="1:7" x14ac:dyDescent="0.25">
      <c r="A1648" t="s">
        <v>6215</v>
      </c>
      <c r="B1648">
        <v>8</v>
      </c>
      <c r="C1648" s="3">
        <v>1</v>
      </c>
      <c r="D1648" s="3">
        <v>0</v>
      </c>
      <c r="E1648" s="3">
        <v>0</v>
      </c>
      <c r="F1648" s="3">
        <v>0</v>
      </c>
      <c r="G1648" s="3">
        <v>0</v>
      </c>
    </row>
    <row r="1649" spans="1:7" x14ac:dyDescent="0.25">
      <c r="A1649" t="s">
        <v>6216</v>
      </c>
      <c r="B1649">
        <v>8</v>
      </c>
      <c r="C1649" s="3">
        <v>0</v>
      </c>
      <c r="D1649" s="3">
        <v>1</v>
      </c>
      <c r="E1649" s="3">
        <v>0</v>
      </c>
      <c r="F1649" s="3">
        <v>0</v>
      </c>
      <c r="G1649" s="3">
        <v>0</v>
      </c>
    </row>
    <row r="1650" spans="1:7" x14ac:dyDescent="0.25">
      <c r="A1650" t="s">
        <v>6217</v>
      </c>
      <c r="B1650">
        <v>8</v>
      </c>
      <c r="C1650" s="3">
        <v>1</v>
      </c>
      <c r="D1650" s="3">
        <v>0</v>
      </c>
      <c r="E1650" s="3">
        <v>0</v>
      </c>
      <c r="F1650" s="3">
        <v>0</v>
      </c>
      <c r="G1650" s="3">
        <v>0</v>
      </c>
    </row>
    <row r="1651" spans="1:7" x14ac:dyDescent="0.25">
      <c r="A1651" t="s">
        <v>6218</v>
      </c>
      <c r="B1651">
        <v>8</v>
      </c>
      <c r="C1651" s="3">
        <v>0</v>
      </c>
      <c r="D1651" s="3">
        <v>1</v>
      </c>
      <c r="E1651" s="3">
        <v>0</v>
      </c>
      <c r="F1651" s="3">
        <v>0</v>
      </c>
      <c r="G1651" s="3">
        <v>0</v>
      </c>
    </row>
    <row r="1652" spans="1:7" x14ac:dyDescent="0.25">
      <c r="A1652" t="s">
        <v>6219</v>
      </c>
      <c r="B1652">
        <v>8</v>
      </c>
      <c r="C1652" s="3">
        <v>0</v>
      </c>
      <c r="D1652" s="3">
        <v>1</v>
      </c>
      <c r="E1652" s="3">
        <v>0</v>
      </c>
      <c r="F1652" s="3">
        <v>0</v>
      </c>
      <c r="G1652" s="3">
        <v>0</v>
      </c>
    </row>
    <row r="1653" spans="1:7" x14ac:dyDescent="0.25">
      <c r="A1653" t="s">
        <v>6220</v>
      </c>
      <c r="B1653">
        <v>8</v>
      </c>
      <c r="C1653" s="3">
        <v>1</v>
      </c>
      <c r="D1653" s="3">
        <v>0</v>
      </c>
      <c r="E1653" s="3">
        <v>0</v>
      </c>
      <c r="F1653" s="3">
        <v>0</v>
      </c>
      <c r="G1653" s="3">
        <v>0</v>
      </c>
    </row>
    <row r="1654" spans="1:7" x14ac:dyDescent="0.25">
      <c r="A1654" t="s">
        <v>6221</v>
      </c>
      <c r="B1654">
        <v>8</v>
      </c>
      <c r="C1654" s="3">
        <v>1</v>
      </c>
      <c r="D1654" s="3">
        <v>0</v>
      </c>
      <c r="E1654" s="3">
        <v>0</v>
      </c>
      <c r="F1654" s="3">
        <v>0</v>
      </c>
      <c r="G1654" s="3">
        <v>0</v>
      </c>
    </row>
    <row r="1655" spans="1:7" x14ac:dyDescent="0.25">
      <c r="A1655" t="s">
        <v>6222</v>
      </c>
      <c r="B1655">
        <v>8</v>
      </c>
      <c r="C1655" s="3">
        <v>1</v>
      </c>
      <c r="D1655" s="3">
        <v>0</v>
      </c>
      <c r="E1655" s="3">
        <v>0</v>
      </c>
      <c r="F1655" s="3">
        <v>0</v>
      </c>
      <c r="G1655" s="3">
        <v>0</v>
      </c>
    </row>
    <row r="1656" spans="1:7" x14ac:dyDescent="0.25">
      <c r="A1656" t="s">
        <v>6223</v>
      </c>
      <c r="B1656">
        <v>8</v>
      </c>
      <c r="C1656" s="3">
        <v>0</v>
      </c>
      <c r="D1656" s="3">
        <v>1</v>
      </c>
      <c r="E1656" s="3">
        <v>0</v>
      </c>
      <c r="F1656" s="3">
        <v>0</v>
      </c>
      <c r="G1656" s="3">
        <v>0</v>
      </c>
    </row>
    <row r="1657" spans="1:7" x14ac:dyDescent="0.25">
      <c r="A1657" t="s">
        <v>6224</v>
      </c>
      <c r="B1657">
        <v>8</v>
      </c>
      <c r="C1657" s="3">
        <v>1</v>
      </c>
      <c r="D1657" s="3">
        <v>0</v>
      </c>
      <c r="E1657" s="3">
        <v>0</v>
      </c>
      <c r="F1657" s="3">
        <v>0</v>
      </c>
      <c r="G1657" s="3">
        <v>0</v>
      </c>
    </row>
    <row r="1658" spans="1:7" x14ac:dyDescent="0.25">
      <c r="A1658" t="s">
        <v>6225</v>
      </c>
      <c r="B1658">
        <v>8</v>
      </c>
      <c r="C1658" s="3">
        <v>1</v>
      </c>
      <c r="D1658" s="3">
        <v>1</v>
      </c>
      <c r="E1658" s="3">
        <v>0</v>
      </c>
      <c r="F1658" s="3">
        <v>0</v>
      </c>
      <c r="G1658" s="3">
        <v>0</v>
      </c>
    </row>
    <row r="1659" spans="1:7" x14ac:dyDescent="0.25">
      <c r="A1659" t="s">
        <v>6226</v>
      </c>
      <c r="B1659">
        <v>8</v>
      </c>
      <c r="C1659" s="3">
        <v>1</v>
      </c>
      <c r="D1659" s="3">
        <v>0</v>
      </c>
      <c r="E1659" s="3">
        <v>0</v>
      </c>
      <c r="F1659" s="3">
        <v>0</v>
      </c>
      <c r="G1659" s="3">
        <v>0</v>
      </c>
    </row>
    <row r="1660" spans="1:7" x14ac:dyDescent="0.25">
      <c r="A1660" t="s">
        <v>6227</v>
      </c>
      <c r="B1660">
        <v>8</v>
      </c>
      <c r="C1660" s="3">
        <v>0</v>
      </c>
      <c r="D1660" s="3">
        <v>1</v>
      </c>
      <c r="E1660" s="3">
        <v>0</v>
      </c>
      <c r="F1660" s="3">
        <v>0</v>
      </c>
      <c r="G1660" s="3">
        <v>0</v>
      </c>
    </row>
    <row r="1661" spans="1:7" x14ac:dyDescent="0.25">
      <c r="A1661" t="s">
        <v>6228</v>
      </c>
      <c r="B1661">
        <v>8</v>
      </c>
      <c r="C1661" s="3">
        <v>1</v>
      </c>
      <c r="D1661" s="3">
        <v>0</v>
      </c>
      <c r="E1661" s="3">
        <v>0</v>
      </c>
      <c r="F1661" s="3">
        <v>0</v>
      </c>
      <c r="G1661" s="3">
        <v>0</v>
      </c>
    </row>
    <row r="1662" spans="1:7" x14ac:dyDescent="0.25">
      <c r="A1662" t="s">
        <v>6229</v>
      </c>
      <c r="B1662">
        <v>8</v>
      </c>
      <c r="C1662" s="3">
        <v>1</v>
      </c>
      <c r="D1662" s="3">
        <v>0</v>
      </c>
      <c r="E1662" s="3">
        <v>0</v>
      </c>
      <c r="F1662" s="3">
        <v>0</v>
      </c>
      <c r="G1662" s="3">
        <v>0</v>
      </c>
    </row>
    <row r="1663" spans="1:7" x14ac:dyDescent="0.25">
      <c r="A1663" t="s">
        <v>6230</v>
      </c>
      <c r="B1663">
        <v>8</v>
      </c>
      <c r="C1663" s="3">
        <v>1</v>
      </c>
      <c r="D1663" s="3">
        <v>0</v>
      </c>
      <c r="E1663" s="3">
        <v>0</v>
      </c>
      <c r="F1663" s="3">
        <v>0</v>
      </c>
      <c r="G1663" s="3">
        <v>0</v>
      </c>
    </row>
    <row r="1664" spans="1:7" x14ac:dyDescent="0.25">
      <c r="A1664" t="s">
        <v>6231</v>
      </c>
      <c r="B1664">
        <v>8</v>
      </c>
      <c r="C1664" s="3">
        <v>1</v>
      </c>
      <c r="D1664" s="3">
        <v>0</v>
      </c>
      <c r="E1664" s="3">
        <v>0</v>
      </c>
      <c r="F1664" s="3">
        <v>0</v>
      </c>
      <c r="G1664" s="3">
        <v>0</v>
      </c>
    </row>
    <row r="1665" spans="1:7" x14ac:dyDescent="0.25">
      <c r="A1665" t="s">
        <v>6232</v>
      </c>
      <c r="B1665">
        <v>8</v>
      </c>
      <c r="C1665" s="3">
        <v>1</v>
      </c>
      <c r="D1665" s="3">
        <v>0</v>
      </c>
      <c r="E1665" s="3">
        <v>0</v>
      </c>
      <c r="F1665" s="3">
        <v>0</v>
      </c>
      <c r="G1665" s="3">
        <v>0</v>
      </c>
    </row>
    <row r="1666" spans="1:7" x14ac:dyDescent="0.25">
      <c r="A1666" t="s">
        <v>6233</v>
      </c>
      <c r="B1666">
        <v>8</v>
      </c>
      <c r="C1666" s="3">
        <v>1</v>
      </c>
      <c r="D1666" s="3">
        <v>0</v>
      </c>
      <c r="E1666" s="3">
        <v>0</v>
      </c>
      <c r="F1666" s="3">
        <v>0</v>
      </c>
      <c r="G1666" s="3">
        <v>0</v>
      </c>
    </row>
    <row r="1667" spans="1:7" x14ac:dyDescent="0.25">
      <c r="A1667" t="s">
        <v>6234</v>
      </c>
      <c r="B1667">
        <v>8</v>
      </c>
      <c r="C1667" s="3">
        <v>0</v>
      </c>
      <c r="D1667" s="3">
        <v>1</v>
      </c>
      <c r="E1667" s="3">
        <v>0</v>
      </c>
      <c r="F1667" s="3">
        <v>0</v>
      </c>
      <c r="G1667" s="3">
        <v>0</v>
      </c>
    </row>
    <row r="1668" spans="1:7" x14ac:dyDescent="0.25">
      <c r="A1668" t="s">
        <v>6235</v>
      </c>
      <c r="B1668">
        <v>8</v>
      </c>
      <c r="C1668" s="3">
        <v>1</v>
      </c>
      <c r="D1668" s="3">
        <v>0</v>
      </c>
      <c r="E1668" s="3">
        <v>0</v>
      </c>
      <c r="F1668" s="3">
        <v>0</v>
      </c>
      <c r="G1668" s="3">
        <v>0</v>
      </c>
    </row>
    <row r="1669" spans="1:7" x14ac:dyDescent="0.25">
      <c r="A1669" t="s">
        <v>6236</v>
      </c>
      <c r="B1669">
        <v>8</v>
      </c>
      <c r="C1669" s="3">
        <v>0</v>
      </c>
      <c r="D1669" s="3">
        <v>0</v>
      </c>
      <c r="E1669" s="3">
        <v>1</v>
      </c>
      <c r="F1669" s="3">
        <v>0</v>
      </c>
      <c r="G1669" s="3">
        <v>0</v>
      </c>
    </row>
    <row r="1670" spans="1:7" x14ac:dyDescent="0.25">
      <c r="A1670" t="s">
        <v>6237</v>
      </c>
      <c r="B1670">
        <v>8</v>
      </c>
      <c r="C1670" s="3">
        <v>1</v>
      </c>
      <c r="D1670" s="3">
        <v>0</v>
      </c>
      <c r="E1670" s="3">
        <v>0</v>
      </c>
      <c r="F1670" s="3">
        <v>0</v>
      </c>
      <c r="G1670" s="3">
        <v>0</v>
      </c>
    </row>
    <row r="1671" spans="1:7" x14ac:dyDescent="0.25">
      <c r="A1671" t="s">
        <v>6238</v>
      </c>
      <c r="B1671">
        <v>8</v>
      </c>
      <c r="C1671" s="3">
        <v>1</v>
      </c>
      <c r="D1671" s="3">
        <v>0</v>
      </c>
      <c r="E1671" s="3">
        <v>0</v>
      </c>
      <c r="F1671" s="3">
        <v>0</v>
      </c>
      <c r="G1671" s="3">
        <v>0</v>
      </c>
    </row>
    <row r="1672" spans="1:7" x14ac:dyDescent="0.25">
      <c r="A1672" t="s">
        <v>6239</v>
      </c>
      <c r="B1672">
        <v>8</v>
      </c>
      <c r="C1672" s="3">
        <v>1</v>
      </c>
      <c r="D1672" s="3">
        <v>0</v>
      </c>
      <c r="E1672" s="3">
        <v>0</v>
      </c>
      <c r="F1672" s="3">
        <v>0</v>
      </c>
      <c r="G1672" s="3">
        <v>0</v>
      </c>
    </row>
    <row r="1673" spans="1:7" x14ac:dyDescent="0.25">
      <c r="A1673" t="s">
        <v>6240</v>
      </c>
      <c r="B1673">
        <v>8</v>
      </c>
      <c r="C1673" s="3">
        <v>0</v>
      </c>
      <c r="D1673" s="3">
        <v>1</v>
      </c>
      <c r="E1673" s="3">
        <v>0</v>
      </c>
      <c r="F1673" s="3">
        <v>0</v>
      </c>
      <c r="G1673" s="3">
        <v>0</v>
      </c>
    </row>
    <row r="1674" spans="1:7" x14ac:dyDescent="0.25">
      <c r="A1674" t="s">
        <v>6241</v>
      </c>
      <c r="B1674">
        <v>8</v>
      </c>
      <c r="C1674" s="3">
        <v>0</v>
      </c>
      <c r="D1674" s="3">
        <v>1</v>
      </c>
      <c r="E1674" s="3">
        <v>0</v>
      </c>
      <c r="F1674" s="3">
        <v>0</v>
      </c>
      <c r="G1674" s="3">
        <v>0</v>
      </c>
    </row>
    <row r="1675" spans="1:7" x14ac:dyDescent="0.25">
      <c r="A1675" t="s">
        <v>93</v>
      </c>
      <c r="B1675">
        <v>8</v>
      </c>
      <c r="C1675" s="3">
        <v>0</v>
      </c>
      <c r="D1675" s="3">
        <v>1</v>
      </c>
      <c r="E1675" s="3">
        <v>0</v>
      </c>
      <c r="F1675" s="3">
        <v>0</v>
      </c>
      <c r="G1675" s="3">
        <v>0</v>
      </c>
    </row>
    <row r="1676" spans="1:7" x14ac:dyDescent="0.25">
      <c r="A1676" t="s">
        <v>6242</v>
      </c>
      <c r="B1676">
        <v>8</v>
      </c>
      <c r="C1676" s="3">
        <v>0</v>
      </c>
      <c r="D1676" s="3">
        <v>0</v>
      </c>
      <c r="E1676" s="3">
        <v>1</v>
      </c>
      <c r="F1676" s="3">
        <v>0</v>
      </c>
      <c r="G1676" s="3">
        <v>0</v>
      </c>
    </row>
    <row r="1677" spans="1:7" x14ac:dyDescent="0.25">
      <c r="A1677" t="s">
        <v>6243</v>
      </c>
      <c r="B1677">
        <v>8</v>
      </c>
      <c r="C1677" s="3">
        <v>1</v>
      </c>
      <c r="D1677" s="3">
        <v>0</v>
      </c>
      <c r="E1677" s="3">
        <v>0</v>
      </c>
      <c r="F1677" s="3">
        <v>0</v>
      </c>
      <c r="G1677" s="3">
        <v>0</v>
      </c>
    </row>
    <row r="1678" spans="1:7" x14ac:dyDescent="0.25">
      <c r="A1678" t="s">
        <v>6244</v>
      </c>
      <c r="B1678">
        <v>8</v>
      </c>
      <c r="C1678" s="3">
        <v>1</v>
      </c>
      <c r="D1678" s="3">
        <v>0</v>
      </c>
      <c r="E1678" s="3">
        <v>0</v>
      </c>
      <c r="F1678" s="3">
        <v>0</v>
      </c>
      <c r="G1678" s="3">
        <v>0</v>
      </c>
    </row>
    <row r="1679" spans="1:7" x14ac:dyDescent="0.25">
      <c r="A1679" t="s">
        <v>430</v>
      </c>
      <c r="B1679">
        <v>8</v>
      </c>
      <c r="C1679" s="3">
        <v>1</v>
      </c>
      <c r="D1679" s="3">
        <v>0</v>
      </c>
      <c r="E1679" s="3">
        <v>0</v>
      </c>
      <c r="F1679" s="3">
        <v>0</v>
      </c>
      <c r="G1679" s="3">
        <v>0</v>
      </c>
    </row>
    <row r="1680" spans="1:7" x14ac:dyDescent="0.25">
      <c r="A1680" t="s">
        <v>6245</v>
      </c>
      <c r="B1680">
        <v>8</v>
      </c>
      <c r="C1680" s="3">
        <v>1</v>
      </c>
      <c r="D1680" s="3">
        <v>0</v>
      </c>
      <c r="E1680" s="3">
        <v>0</v>
      </c>
      <c r="F1680" s="3">
        <v>0</v>
      </c>
      <c r="G1680" s="3">
        <v>0</v>
      </c>
    </row>
    <row r="1681" spans="1:7" x14ac:dyDescent="0.25">
      <c r="A1681" t="s">
        <v>6246</v>
      </c>
      <c r="B1681">
        <v>8</v>
      </c>
      <c r="C1681" s="3">
        <v>1</v>
      </c>
      <c r="D1681" s="3">
        <v>0</v>
      </c>
      <c r="E1681" s="3">
        <v>0</v>
      </c>
      <c r="F1681" s="3">
        <v>0</v>
      </c>
      <c r="G1681" s="3">
        <v>0</v>
      </c>
    </row>
    <row r="1682" spans="1:7" x14ac:dyDescent="0.25">
      <c r="A1682" t="s">
        <v>6247</v>
      </c>
      <c r="B1682">
        <v>8</v>
      </c>
      <c r="C1682" s="3">
        <v>1</v>
      </c>
      <c r="D1682" s="3">
        <v>0</v>
      </c>
      <c r="E1682" s="3">
        <v>0</v>
      </c>
      <c r="F1682" s="3">
        <v>1</v>
      </c>
      <c r="G1682" s="3">
        <v>0</v>
      </c>
    </row>
    <row r="1683" spans="1:7" x14ac:dyDescent="0.25">
      <c r="A1683" t="s">
        <v>6248</v>
      </c>
      <c r="B1683">
        <v>8</v>
      </c>
      <c r="C1683" s="3">
        <v>1</v>
      </c>
      <c r="D1683" s="3">
        <v>0</v>
      </c>
      <c r="E1683" s="3">
        <v>0</v>
      </c>
      <c r="F1683" s="3">
        <v>0</v>
      </c>
      <c r="G1683" s="3">
        <v>0</v>
      </c>
    </row>
    <row r="1684" spans="1:7" x14ac:dyDescent="0.25">
      <c r="A1684" t="s">
        <v>6249</v>
      </c>
      <c r="B1684">
        <v>8</v>
      </c>
      <c r="C1684" s="3">
        <v>1</v>
      </c>
      <c r="D1684" s="3">
        <v>0</v>
      </c>
      <c r="E1684" s="3">
        <v>0</v>
      </c>
      <c r="F1684" s="3">
        <v>0</v>
      </c>
      <c r="G1684" s="3">
        <v>0</v>
      </c>
    </row>
    <row r="1685" spans="1:7" x14ac:dyDescent="0.25">
      <c r="A1685" t="s">
        <v>6250</v>
      </c>
      <c r="B1685">
        <v>8</v>
      </c>
      <c r="C1685" s="3">
        <v>1</v>
      </c>
      <c r="D1685" s="3">
        <v>0</v>
      </c>
      <c r="E1685" s="3">
        <v>0</v>
      </c>
      <c r="F1685" s="3">
        <v>0</v>
      </c>
      <c r="G1685" s="3">
        <v>0</v>
      </c>
    </row>
    <row r="1686" spans="1:7" x14ac:dyDescent="0.25">
      <c r="A1686" t="s">
        <v>6251</v>
      </c>
      <c r="B1686">
        <v>8</v>
      </c>
      <c r="C1686" s="3">
        <v>1</v>
      </c>
      <c r="D1686" s="3">
        <v>0</v>
      </c>
      <c r="E1686" s="3">
        <v>0</v>
      </c>
      <c r="F1686" s="3">
        <v>0</v>
      </c>
      <c r="G1686" s="3">
        <v>0</v>
      </c>
    </row>
    <row r="1687" spans="1:7" x14ac:dyDescent="0.25">
      <c r="A1687" t="s">
        <v>6252</v>
      </c>
      <c r="B1687">
        <v>8</v>
      </c>
      <c r="C1687" s="3">
        <v>0</v>
      </c>
      <c r="D1687" s="3">
        <v>0</v>
      </c>
      <c r="E1687" s="3">
        <v>0</v>
      </c>
      <c r="F1687" s="3">
        <v>0</v>
      </c>
      <c r="G1687" s="3">
        <v>0</v>
      </c>
    </row>
    <row r="1688" spans="1:7" x14ac:dyDescent="0.25">
      <c r="A1688" t="s">
        <v>6253</v>
      </c>
      <c r="B1688">
        <v>8</v>
      </c>
      <c r="C1688" s="3">
        <v>0</v>
      </c>
      <c r="D1688" s="3">
        <v>1</v>
      </c>
      <c r="E1688" s="3">
        <v>0</v>
      </c>
      <c r="F1688" s="3">
        <v>0</v>
      </c>
      <c r="G1688" s="3">
        <v>0</v>
      </c>
    </row>
    <row r="1689" spans="1:7" x14ac:dyDescent="0.25">
      <c r="A1689" t="s">
        <v>6254</v>
      </c>
      <c r="B1689">
        <v>8</v>
      </c>
      <c r="C1689" s="3">
        <v>1</v>
      </c>
      <c r="D1689" s="3">
        <v>0</v>
      </c>
      <c r="E1689" s="3">
        <v>0</v>
      </c>
      <c r="F1689" s="3">
        <v>0</v>
      </c>
      <c r="G1689" s="3">
        <v>0</v>
      </c>
    </row>
    <row r="1690" spans="1:7" x14ac:dyDescent="0.25">
      <c r="A1690" t="s">
        <v>6255</v>
      </c>
      <c r="B1690">
        <v>8</v>
      </c>
      <c r="C1690" s="3">
        <v>1</v>
      </c>
      <c r="D1690" s="3">
        <v>0</v>
      </c>
      <c r="E1690" s="3">
        <v>0</v>
      </c>
      <c r="F1690" s="3">
        <v>0</v>
      </c>
      <c r="G1690" s="3">
        <v>0</v>
      </c>
    </row>
    <row r="1691" spans="1:7" x14ac:dyDescent="0.25">
      <c r="A1691" t="s">
        <v>6256</v>
      </c>
      <c r="B1691">
        <v>8</v>
      </c>
      <c r="C1691" s="3">
        <v>1</v>
      </c>
      <c r="D1691" s="3">
        <v>0</v>
      </c>
      <c r="E1691" s="3">
        <v>0</v>
      </c>
      <c r="F1691" s="3">
        <v>0</v>
      </c>
      <c r="G1691" s="3">
        <v>0</v>
      </c>
    </row>
    <row r="1692" spans="1:7" x14ac:dyDescent="0.25">
      <c r="A1692" t="s">
        <v>1066</v>
      </c>
      <c r="B1692">
        <v>8</v>
      </c>
      <c r="C1692" s="3">
        <v>0</v>
      </c>
      <c r="D1692" s="3">
        <v>0</v>
      </c>
      <c r="E1692" s="3">
        <v>1</v>
      </c>
      <c r="F1692" s="3">
        <v>0</v>
      </c>
      <c r="G1692" s="3">
        <v>0</v>
      </c>
    </row>
    <row r="1693" spans="1:7" x14ac:dyDescent="0.25">
      <c r="A1693" t="s">
        <v>6257</v>
      </c>
      <c r="B1693">
        <v>8</v>
      </c>
      <c r="C1693" s="3">
        <v>1</v>
      </c>
      <c r="D1693" s="3">
        <v>0</v>
      </c>
      <c r="E1693" s="3">
        <v>0</v>
      </c>
      <c r="F1693" s="3">
        <v>0</v>
      </c>
      <c r="G1693" s="3">
        <v>0</v>
      </c>
    </row>
    <row r="1694" spans="1:7" x14ac:dyDescent="0.25">
      <c r="A1694" t="s">
        <v>6258</v>
      </c>
      <c r="B1694">
        <v>8</v>
      </c>
      <c r="C1694" s="3">
        <v>0</v>
      </c>
      <c r="D1694" s="3">
        <v>1</v>
      </c>
      <c r="E1694" s="3">
        <v>0</v>
      </c>
      <c r="F1694" s="3">
        <v>0</v>
      </c>
      <c r="G1694" s="3">
        <v>0</v>
      </c>
    </row>
    <row r="1695" spans="1:7" x14ac:dyDescent="0.25">
      <c r="A1695" t="s">
        <v>6259</v>
      </c>
      <c r="B1695">
        <v>8</v>
      </c>
      <c r="C1695" s="3">
        <v>1</v>
      </c>
      <c r="D1695" s="3">
        <v>0</v>
      </c>
      <c r="E1695" s="3">
        <v>0</v>
      </c>
      <c r="F1695" s="3">
        <v>0</v>
      </c>
      <c r="G1695" s="3">
        <v>0</v>
      </c>
    </row>
    <row r="1696" spans="1:7" x14ac:dyDescent="0.25">
      <c r="A1696" t="s">
        <v>6260</v>
      </c>
      <c r="B1696">
        <v>8</v>
      </c>
      <c r="C1696" s="3">
        <v>1</v>
      </c>
      <c r="D1696" s="3">
        <v>0</v>
      </c>
      <c r="E1696" s="3">
        <v>0</v>
      </c>
      <c r="F1696" s="3">
        <v>0</v>
      </c>
      <c r="G1696" s="3">
        <v>0</v>
      </c>
    </row>
    <row r="1697" spans="1:7" x14ac:dyDescent="0.25">
      <c r="A1697" t="s">
        <v>6261</v>
      </c>
      <c r="B1697">
        <v>8</v>
      </c>
      <c r="C1697" s="3">
        <v>1</v>
      </c>
      <c r="D1697" s="3">
        <v>0</v>
      </c>
      <c r="E1697" s="3">
        <v>0</v>
      </c>
      <c r="F1697" s="3">
        <v>0</v>
      </c>
      <c r="G1697" s="3">
        <v>0</v>
      </c>
    </row>
    <row r="1698" spans="1:7" x14ac:dyDescent="0.25">
      <c r="A1698" t="s">
        <v>6262</v>
      </c>
      <c r="B1698">
        <v>8</v>
      </c>
      <c r="C1698" s="3">
        <v>0</v>
      </c>
      <c r="D1698" s="3">
        <v>0</v>
      </c>
      <c r="E1698" s="3">
        <v>1</v>
      </c>
      <c r="F1698" s="3">
        <v>0</v>
      </c>
      <c r="G1698" s="3">
        <v>0</v>
      </c>
    </row>
    <row r="1699" spans="1:7" x14ac:dyDescent="0.25">
      <c r="A1699" t="s">
        <v>6263</v>
      </c>
      <c r="B1699">
        <v>8</v>
      </c>
      <c r="C1699" s="3">
        <v>1</v>
      </c>
      <c r="D1699" s="3">
        <v>0</v>
      </c>
      <c r="E1699" s="3">
        <v>0</v>
      </c>
      <c r="F1699" s="3">
        <v>0</v>
      </c>
      <c r="G1699" s="3">
        <v>0</v>
      </c>
    </row>
    <row r="1700" spans="1:7" x14ac:dyDescent="0.25">
      <c r="A1700" t="s">
        <v>6264</v>
      </c>
      <c r="B1700">
        <v>8</v>
      </c>
      <c r="C1700" s="3">
        <v>1</v>
      </c>
      <c r="D1700" s="3">
        <v>0</v>
      </c>
      <c r="E1700" s="3">
        <v>0</v>
      </c>
      <c r="F1700" s="3">
        <v>0</v>
      </c>
      <c r="G1700" s="3">
        <v>0</v>
      </c>
    </row>
    <row r="1701" spans="1:7" x14ac:dyDescent="0.25">
      <c r="A1701" t="s">
        <v>6265</v>
      </c>
      <c r="B1701">
        <v>8</v>
      </c>
      <c r="C1701" s="3">
        <v>0</v>
      </c>
      <c r="D1701" s="3">
        <v>1</v>
      </c>
      <c r="E1701" s="3">
        <v>0</v>
      </c>
      <c r="F1701" s="3">
        <v>0</v>
      </c>
      <c r="G1701" s="3">
        <v>0</v>
      </c>
    </row>
    <row r="1702" spans="1:7" x14ac:dyDescent="0.25">
      <c r="A1702" t="s">
        <v>6266</v>
      </c>
      <c r="B1702">
        <v>8</v>
      </c>
      <c r="C1702" s="3">
        <v>1</v>
      </c>
      <c r="D1702" s="3">
        <v>0</v>
      </c>
      <c r="E1702" s="3">
        <v>0</v>
      </c>
      <c r="F1702" s="3">
        <v>0</v>
      </c>
      <c r="G1702" s="3">
        <v>0</v>
      </c>
    </row>
    <row r="1703" spans="1:7" x14ac:dyDescent="0.25">
      <c r="A1703" t="s">
        <v>6267</v>
      </c>
      <c r="B1703">
        <v>8</v>
      </c>
      <c r="C1703" s="3">
        <v>1</v>
      </c>
      <c r="D1703" s="3">
        <v>0</v>
      </c>
      <c r="E1703" s="3">
        <v>0</v>
      </c>
      <c r="F1703" s="3">
        <v>0</v>
      </c>
      <c r="G1703" s="3">
        <v>0</v>
      </c>
    </row>
    <row r="1704" spans="1:7" x14ac:dyDescent="0.25">
      <c r="A1704" t="s">
        <v>6268</v>
      </c>
      <c r="B1704">
        <v>8</v>
      </c>
      <c r="C1704" s="3">
        <v>1</v>
      </c>
      <c r="D1704" s="3">
        <v>0</v>
      </c>
      <c r="E1704" s="3">
        <v>0</v>
      </c>
      <c r="F1704" s="3">
        <v>0</v>
      </c>
      <c r="G1704" s="3">
        <v>0</v>
      </c>
    </row>
    <row r="1705" spans="1:7" x14ac:dyDescent="0.25">
      <c r="A1705" t="s">
        <v>6269</v>
      </c>
      <c r="B1705">
        <v>8</v>
      </c>
      <c r="C1705" s="3">
        <v>1</v>
      </c>
      <c r="D1705" s="3">
        <v>1</v>
      </c>
      <c r="E1705" s="3">
        <v>0</v>
      </c>
      <c r="F1705" s="3">
        <v>0</v>
      </c>
      <c r="G1705" s="3">
        <v>0</v>
      </c>
    </row>
    <row r="1706" spans="1:7" x14ac:dyDescent="0.25">
      <c r="A1706" t="s">
        <v>6270</v>
      </c>
      <c r="B1706">
        <v>8</v>
      </c>
      <c r="C1706" s="3">
        <v>1</v>
      </c>
      <c r="D1706" s="3">
        <v>0</v>
      </c>
      <c r="E1706" s="3">
        <v>0</v>
      </c>
      <c r="F1706" s="3">
        <v>0</v>
      </c>
      <c r="G1706" s="3">
        <v>0</v>
      </c>
    </row>
    <row r="1707" spans="1:7" x14ac:dyDescent="0.25">
      <c r="A1707" t="s">
        <v>6271</v>
      </c>
      <c r="B1707">
        <v>8</v>
      </c>
      <c r="C1707" s="3">
        <v>0</v>
      </c>
      <c r="D1707" s="3">
        <v>1</v>
      </c>
      <c r="E1707" s="3">
        <v>0</v>
      </c>
      <c r="F1707" s="3">
        <v>0</v>
      </c>
      <c r="G1707" s="3">
        <v>0</v>
      </c>
    </row>
    <row r="1708" spans="1:7" x14ac:dyDescent="0.25">
      <c r="A1708" t="s">
        <v>6272</v>
      </c>
      <c r="B1708">
        <v>8</v>
      </c>
      <c r="C1708" s="3">
        <v>0</v>
      </c>
      <c r="D1708" s="3">
        <v>1</v>
      </c>
      <c r="E1708" s="3">
        <v>0</v>
      </c>
      <c r="F1708" s="3">
        <v>0</v>
      </c>
      <c r="G1708" s="3">
        <v>0</v>
      </c>
    </row>
    <row r="1709" spans="1:7" x14ac:dyDescent="0.25">
      <c r="A1709" t="s">
        <v>6273</v>
      </c>
      <c r="B1709">
        <v>8</v>
      </c>
      <c r="C1709" s="3">
        <v>1</v>
      </c>
      <c r="D1709" s="3">
        <v>0</v>
      </c>
      <c r="E1709" s="3">
        <v>0</v>
      </c>
      <c r="F1709" s="3">
        <v>0</v>
      </c>
      <c r="G1709" s="3">
        <v>0</v>
      </c>
    </row>
    <row r="1710" spans="1:7" x14ac:dyDescent="0.25">
      <c r="A1710" t="s">
        <v>6274</v>
      </c>
      <c r="B1710">
        <v>8</v>
      </c>
      <c r="C1710" s="3">
        <v>0</v>
      </c>
      <c r="D1710" s="3">
        <v>1</v>
      </c>
      <c r="E1710" s="3">
        <v>0</v>
      </c>
      <c r="F1710" s="3">
        <v>0</v>
      </c>
      <c r="G1710" s="3">
        <v>0</v>
      </c>
    </row>
    <row r="1711" spans="1:7" x14ac:dyDescent="0.25">
      <c r="A1711" t="s">
        <v>6275</v>
      </c>
      <c r="B1711">
        <v>8</v>
      </c>
      <c r="C1711" s="3">
        <v>1</v>
      </c>
      <c r="D1711" s="3">
        <v>0</v>
      </c>
      <c r="E1711" s="3">
        <v>0</v>
      </c>
      <c r="F1711" s="3">
        <v>0</v>
      </c>
      <c r="G1711" s="3">
        <v>0</v>
      </c>
    </row>
    <row r="1712" spans="1:7" x14ac:dyDescent="0.25">
      <c r="A1712" t="s">
        <v>6276</v>
      </c>
      <c r="B1712">
        <v>8</v>
      </c>
      <c r="C1712" s="3">
        <v>0</v>
      </c>
      <c r="D1712" s="3">
        <v>1</v>
      </c>
      <c r="E1712" s="3">
        <v>0</v>
      </c>
      <c r="F1712" s="3">
        <v>0</v>
      </c>
      <c r="G1712" s="3">
        <v>0</v>
      </c>
    </row>
    <row r="1713" spans="1:7" x14ac:dyDescent="0.25">
      <c r="A1713" t="s">
        <v>6277</v>
      </c>
      <c r="B1713">
        <v>8</v>
      </c>
      <c r="C1713" s="3">
        <v>1</v>
      </c>
      <c r="D1713" s="3">
        <v>0</v>
      </c>
      <c r="E1713" s="3">
        <v>0</v>
      </c>
      <c r="F1713" s="3">
        <v>0</v>
      </c>
      <c r="G1713" s="3">
        <v>0</v>
      </c>
    </row>
    <row r="1714" spans="1:7" x14ac:dyDescent="0.25">
      <c r="A1714" t="s">
        <v>6278</v>
      </c>
      <c r="B1714">
        <v>8</v>
      </c>
      <c r="C1714" s="3">
        <v>0</v>
      </c>
      <c r="D1714" s="3">
        <v>0</v>
      </c>
      <c r="E1714" s="3">
        <v>1</v>
      </c>
      <c r="F1714" s="3">
        <v>0</v>
      </c>
      <c r="G1714" s="3">
        <v>0</v>
      </c>
    </row>
    <row r="1715" spans="1:7" x14ac:dyDescent="0.25">
      <c r="A1715" t="s">
        <v>6279</v>
      </c>
      <c r="B1715">
        <v>8</v>
      </c>
      <c r="C1715" s="3">
        <v>1</v>
      </c>
      <c r="D1715" s="3">
        <v>0</v>
      </c>
      <c r="E1715" s="3">
        <v>0</v>
      </c>
      <c r="F1715" s="3">
        <v>0</v>
      </c>
      <c r="G1715" s="3">
        <v>0</v>
      </c>
    </row>
    <row r="1716" spans="1:7" x14ac:dyDescent="0.25">
      <c r="A1716" t="s">
        <v>1440</v>
      </c>
      <c r="B1716">
        <v>8</v>
      </c>
      <c r="C1716" s="3">
        <v>1</v>
      </c>
      <c r="D1716" s="3">
        <v>0</v>
      </c>
      <c r="E1716" s="3">
        <v>0</v>
      </c>
      <c r="F1716" s="3">
        <v>0</v>
      </c>
      <c r="G1716" s="3">
        <v>0</v>
      </c>
    </row>
    <row r="1717" spans="1:7" x14ac:dyDescent="0.25">
      <c r="A1717" t="s">
        <v>6280</v>
      </c>
      <c r="B1717">
        <v>8</v>
      </c>
      <c r="C1717" s="3">
        <v>1</v>
      </c>
      <c r="D1717" s="3">
        <v>0</v>
      </c>
      <c r="E1717" s="3">
        <v>0</v>
      </c>
      <c r="F1717" s="3">
        <v>0</v>
      </c>
      <c r="G1717" s="3">
        <v>0</v>
      </c>
    </row>
    <row r="1718" spans="1:7" x14ac:dyDescent="0.25">
      <c r="A1718" t="s">
        <v>6281</v>
      </c>
      <c r="B1718">
        <v>8</v>
      </c>
      <c r="C1718" s="3">
        <v>0</v>
      </c>
      <c r="D1718" s="3">
        <v>0</v>
      </c>
      <c r="E1718" s="3">
        <v>1</v>
      </c>
      <c r="F1718" s="3">
        <v>0</v>
      </c>
      <c r="G1718" s="3">
        <v>0</v>
      </c>
    </row>
    <row r="1719" spans="1:7" x14ac:dyDescent="0.25">
      <c r="A1719" t="s">
        <v>6282</v>
      </c>
      <c r="B1719">
        <v>8</v>
      </c>
      <c r="C1719" s="3">
        <v>0</v>
      </c>
      <c r="D1719" s="3">
        <v>1</v>
      </c>
      <c r="E1719" s="3">
        <v>0</v>
      </c>
      <c r="F1719" s="3">
        <v>0</v>
      </c>
      <c r="G1719" s="3">
        <v>0</v>
      </c>
    </row>
    <row r="1720" spans="1:7" x14ac:dyDescent="0.25">
      <c r="A1720" t="s">
        <v>6283</v>
      </c>
      <c r="B1720">
        <v>8</v>
      </c>
      <c r="C1720" s="3">
        <v>1</v>
      </c>
      <c r="D1720" s="3">
        <v>0</v>
      </c>
      <c r="E1720" s="3">
        <v>0</v>
      </c>
      <c r="F1720" s="3">
        <v>0</v>
      </c>
      <c r="G1720" s="3">
        <v>0</v>
      </c>
    </row>
    <row r="1721" spans="1:7" x14ac:dyDescent="0.25">
      <c r="A1721" t="s">
        <v>6284</v>
      </c>
      <c r="B1721">
        <v>8</v>
      </c>
      <c r="C1721" s="3">
        <v>1</v>
      </c>
      <c r="D1721" s="3">
        <v>0</v>
      </c>
      <c r="E1721" s="3">
        <v>0</v>
      </c>
      <c r="F1721" s="3">
        <v>0</v>
      </c>
      <c r="G1721" s="3">
        <v>0</v>
      </c>
    </row>
    <row r="1722" spans="1:7" x14ac:dyDescent="0.25">
      <c r="A1722" t="s">
        <v>6285</v>
      </c>
      <c r="B1722">
        <v>8</v>
      </c>
      <c r="C1722" s="3">
        <v>1</v>
      </c>
      <c r="D1722" s="3">
        <v>0</v>
      </c>
      <c r="E1722" s="3">
        <v>0</v>
      </c>
      <c r="F1722" s="3">
        <v>0</v>
      </c>
      <c r="G1722" s="3">
        <v>0</v>
      </c>
    </row>
    <row r="1723" spans="1:7" x14ac:dyDescent="0.25">
      <c r="A1723" t="s">
        <v>6286</v>
      </c>
      <c r="B1723">
        <v>8</v>
      </c>
      <c r="C1723" s="3">
        <v>1</v>
      </c>
      <c r="D1723" s="3">
        <v>0</v>
      </c>
      <c r="E1723" s="3">
        <v>0</v>
      </c>
      <c r="F1723" s="3">
        <v>0</v>
      </c>
      <c r="G1723" s="3">
        <v>0</v>
      </c>
    </row>
    <row r="1724" spans="1:7" x14ac:dyDescent="0.25">
      <c r="A1724" t="s">
        <v>6287</v>
      </c>
      <c r="B1724">
        <v>8</v>
      </c>
      <c r="C1724" s="3">
        <v>1</v>
      </c>
      <c r="D1724" s="3">
        <v>0</v>
      </c>
      <c r="E1724" s="3">
        <v>0</v>
      </c>
      <c r="F1724" s="3">
        <v>0</v>
      </c>
      <c r="G1724" s="3">
        <v>0</v>
      </c>
    </row>
    <row r="1725" spans="1:7" x14ac:dyDescent="0.25">
      <c r="A1725" t="s">
        <v>6288</v>
      </c>
      <c r="B1725">
        <v>8</v>
      </c>
      <c r="C1725" s="3">
        <v>0</v>
      </c>
      <c r="D1725" s="3">
        <v>1</v>
      </c>
      <c r="E1725" s="3">
        <v>0</v>
      </c>
      <c r="F1725" s="3">
        <v>0</v>
      </c>
      <c r="G1725" s="3">
        <v>0</v>
      </c>
    </row>
    <row r="1726" spans="1:7" x14ac:dyDescent="0.25">
      <c r="A1726" t="s">
        <v>6289</v>
      </c>
      <c r="B1726">
        <v>8</v>
      </c>
      <c r="C1726" s="3">
        <v>1</v>
      </c>
      <c r="D1726" s="3">
        <v>0</v>
      </c>
      <c r="E1726" s="3">
        <v>0</v>
      </c>
      <c r="F1726" s="3">
        <v>0</v>
      </c>
      <c r="G1726" s="3">
        <v>0</v>
      </c>
    </row>
    <row r="1727" spans="1:7" x14ac:dyDescent="0.25">
      <c r="A1727" t="s">
        <v>6290</v>
      </c>
      <c r="B1727">
        <v>8</v>
      </c>
      <c r="C1727" s="3">
        <v>0</v>
      </c>
      <c r="D1727" s="3">
        <v>0</v>
      </c>
      <c r="E1727" s="3">
        <v>1</v>
      </c>
      <c r="F1727" s="3">
        <v>0</v>
      </c>
      <c r="G1727" s="3">
        <v>0</v>
      </c>
    </row>
    <row r="1728" spans="1:7" x14ac:dyDescent="0.25">
      <c r="A1728" t="s">
        <v>6291</v>
      </c>
      <c r="B1728">
        <v>8</v>
      </c>
      <c r="C1728" s="3">
        <v>1</v>
      </c>
      <c r="D1728" s="3">
        <v>0</v>
      </c>
      <c r="E1728" s="3">
        <v>0</v>
      </c>
      <c r="F1728" s="3">
        <v>0</v>
      </c>
      <c r="G1728" s="3">
        <v>0</v>
      </c>
    </row>
    <row r="1729" spans="1:7" x14ac:dyDescent="0.25">
      <c r="A1729" t="s">
        <v>6292</v>
      </c>
      <c r="B1729">
        <v>8</v>
      </c>
      <c r="C1729" s="3">
        <v>1</v>
      </c>
      <c r="D1729" s="3">
        <v>0</v>
      </c>
      <c r="E1729" s="3">
        <v>0</v>
      </c>
      <c r="F1729" s="3">
        <v>0</v>
      </c>
      <c r="G1729" s="3">
        <v>0</v>
      </c>
    </row>
    <row r="1730" spans="1:7" x14ac:dyDescent="0.25">
      <c r="A1730" t="s">
        <v>6293</v>
      </c>
      <c r="B1730">
        <v>8</v>
      </c>
      <c r="C1730" s="3">
        <v>1</v>
      </c>
      <c r="D1730" s="3">
        <v>0</v>
      </c>
      <c r="E1730" s="3">
        <v>0</v>
      </c>
      <c r="F1730" s="3">
        <v>0</v>
      </c>
      <c r="G1730" s="3">
        <v>0</v>
      </c>
    </row>
    <row r="1731" spans="1:7" x14ac:dyDescent="0.25">
      <c r="A1731" t="s">
        <v>6294</v>
      </c>
      <c r="B1731">
        <v>8</v>
      </c>
      <c r="C1731" s="3">
        <v>1</v>
      </c>
      <c r="D1731" s="3">
        <v>0</v>
      </c>
      <c r="E1731" s="3">
        <v>0</v>
      </c>
      <c r="F1731" s="3">
        <v>0</v>
      </c>
      <c r="G1731" s="3">
        <v>0</v>
      </c>
    </row>
    <row r="1732" spans="1:7" x14ac:dyDescent="0.25">
      <c r="A1732" t="s">
        <v>6295</v>
      </c>
      <c r="B1732">
        <v>8</v>
      </c>
      <c r="C1732" s="3">
        <v>0</v>
      </c>
      <c r="D1732" s="3">
        <v>0</v>
      </c>
      <c r="E1732" s="3">
        <v>0</v>
      </c>
      <c r="F1732" s="3">
        <v>0</v>
      </c>
      <c r="G1732" s="3">
        <v>0</v>
      </c>
    </row>
    <row r="1733" spans="1:7" x14ac:dyDescent="0.25">
      <c r="A1733" t="s">
        <v>6296</v>
      </c>
      <c r="B1733">
        <v>8</v>
      </c>
      <c r="C1733" s="3">
        <v>0</v>
      </c>
      <c r="D1733" s="3">
        <v>1</v>
      </c>
      <c r="E1733" s="3">
        <v>0</v>
      </c>
      <c r="F1733" s="3">
        <v>0</v>
      </c>
      <c r="G1733" s="3">
        <v>0</v>
      </c>
    </row>
    <row r="1734" spans="1:7" x14ac:dyDescent="0.25">
      <c r="A1734" t="s">
        <v>6297</v>
      </c>
      <c r="B1734">
        <v>8</v>
      </c>
      <c r="C1734" s="3">
        <v>1</v>
      </c>
      <c r="D1734" s="3">
        <v>0</v>
      </c>
      <c r="E1734" s="3">
        <v>0</v>
      </c>
      <c r="F1734" s="3">
        <v>0</v>
      </c>
      <c r="G1734" s="3">
        <v>0</v>
      </c>
    </row>
    <row r="1735" spans="1:7" x14ac:dyDescent="0.25">
      <c r="A1735" t="s">
        <v>6298</v>
      </c>
      <c r="B1735">
        <v>8</v>
      </c>
      <c r="C1735" s="3">
        <v>1</v>
      </c>
      <c r="D1735" s="3">
        <v>0</v>
      </c>
      <c r="E1735" s="3">
        <v>0</v>
      </c>
      <c r="F1735" s="3">
        <v>0</v>
      </c>
      <c r="G1735" s="3">
        <v>0</v>
      </c>
    </row>
    <row r="1736" spans="1:7" x14ac:dyDescent="0.25">
      <c r="A1736" t="s">
        <v>6299</v>
      </c>
      <c r="B1736">
        <v>8</v>
      </c>
      <c r="C1736" s="3">
        <v>0</v>
      </c>
      <c r="D1736" s="3">
        <v>0</v>
      </c>
      <c r="E1736" s="3">
        <v>1</v>
      </c>
      <c r="F1736" s="3">
        <v>0</v>
      </c>
      <c r="G1736" s="3">
        <v>0</v>
      </c>
    </row>
    <row r="1737" spans="1:7" x14ac:dyDescent="0.25">
      <c r="A1737" t="s">
        <v>6300</v>
      </c>
      <c r="B1737">
        <v>8</v>
      </c>
      <c r="C1737" s="3">
        <v>1</v>
      </c>
      <c r="D1737" s="3">
        <v>0</v>
      </c>
      <c r="E1737" s="3">
        <v>0</v>
      </c>
      <c r="F1737" s="3">
        <v>0</v>
      </c>
      <c r="G1737" s="3">
        <v>0</v>
      </c>
    </row>
    <row r="1738" spans="1:7" x14ac:dyDescent="0.25">
      <c r="A1738" t="s">
        <v>6301</v>
      </c>
      <c r="B1738">
        <v>8</v>
      </c>
      <c r="C1738" s="3">
        <v>0</v>
      </c>
      <c r="D1738" s="3">
        <v>0</v>
      </c>
      <c r="E1738" s="3">
        <v>0</v>
      </c>
      <c r="F1738" s="3">
        <v>0</v>
      </c>
      <c r="G1738" s="3">
        <v>0</v>
      </c>
    </row>
    <row r="1739" spans="1:7" x14ac:dyDescent="0.25">
      <c r="A1739" t="s">
        <v>6302</v>
      </c>
      <c r="B1739">
        <v>8</v>
      </c>
      <c r="C1739" s="3">
        <v>0</v>
      </c>
      <c r="D1739" s="3">
        <v>1</v>
      </c>
      <c r="E1739" s="3">
        <v>0</v>
      </c>
      <c r="F1739" s="3">
        <v>0</v>
      </c>
      <c r="G1739" s="3">
        <v>0</v>
      </c>
    </row>
    <row r="1740" spans="1:7" x14ac:dyDescent="0.25">
      <c r="A1740" t="s">
        <v>6303</v>
      </c>
      <c r="B1740">
        <v>8</v>
      </c>
      <c r="C1740" s="3">
        <v>1</v>
      </c>
      <c r="D1740" s="3">
        <v>0</v>
      </c>
      <c r="E1740" s="3">
        <v>0</v>
      </c>
      <c r="F1740" s="3">
        <v>0</v>
      </c>
      <c r="G1740" s="3">
        <v>0</v>
      </c>
    </row>
    <row r="1741" spans="1:7" x14ac:dyDescent="0.25">
      <c r="A1741" t="s">
        <v>6304</v>
      </c>
      <c r="B1741">
        <v>8</v>
      </c>
      <c r="C1741" s="3">
        <v>1</v>
      </c>
      <c r="D1741" s="3">
        <v>0</v>
      </c>
      <c r="E1741" s="3">
        <v>0</v>
      </c>
      <c r="F1741" s="3">
        <v>0</v>
      </c>
      <c r="G1741" s="3">
        <v>0</v>
      </c>
    </row>
    <row r="1742" spans="1:7" x14ac:dyDescent="0.25">
      <c r="A1742" t="s">
        <v>6305</v>
      </c>
      <c r="B1742">
        <v>8</v>
      </c>
      <c r="C1742" s="3">
        <v>1</v>
      </c>
      <c r="D1742" s="3">
        <v>0</v>
      </c>
      <c r="E1742" s="3">
        <v>0</v>
      </c>
      <c r="F1742" s="3">
        <v>0</v>
      </c>
      <c r="G1742" s="3">
        <v>0</v>
      </c>
    </row>
    <row r="1743" spans="1:7" x14ac:dyDescent="0.25">
      <c r="A1743" t="s">
        <v>6306</v>
      </c>
      <c r="B1743">
        <v>8</v>
      </c>
      <c r="C1743" s="3">
        <v>1</v>
      </c>
      <c r="D1743" s="3">
        <v>0</v>
      </c>
      <c r="E1743" s="3">
        <v>0</v>
      </c>
      <c r="F1743" s="3">
        <v>0</v>
      </c>
      <c r="G1743" s="3">
        <v>0</v>
      </c>
    </row>
    <row r="1744" spans="1:7" x14ac:dyDescent="0.25">
      <c r="A1744" t="s">
        <v>97</v>
      </c>
      <c r="B1744">
        <v>8</v>
      </c>
      <c r="C1744" s="3">
        <v>1</v>
      </c>
      <c r="D1744" s="3">
        <v>0</v>
      </c>
      <c r="E1744" s="3">
        <v>0</v>
      </c>
      <c r="F1744" s="3">
        <v>0</v>
      </c>
      <c r="G1744" s="3">
        <v>0</v>
      </c>
    </row>
    <row r="1745" spans="1:7" x14ac:dyDescent="0.25">
      <c r="A1745" t="s">
        <v>6307</v>
      </c>
      <c r="B1745">
        <v>8</v>
      </c>
      <c r="C1745" s="3">
        <v>1</v>
      </c>
      <c r="D1745" s="3">
        <v>0</v>
      </c>
      <c r="E1745" s="3">
        <v>0</v>
      </c>
      <c r="F1745" s="3">
        <v>0</v>
      </c>
      <c r="G1745" s="3">
        <v>0</v>
      </c>
    </row>
    <row r="1746" spans="1:7" x14ac:dyDescent="0.25">
      <c r="A1746" t="s">
        <v>6308</v>
      </c>
      <c r="B1746">
        <v>8</v>
      </c>
      <c r="C1746" s="3">
        <v>0</v>
      </c>
      <c r="D1746" s="3">
        <v>1</v>
      </c>
      <c r="E1746" s="3">
        <v>0</v>
      </c>
      <c r="F1746" s="3">
        <v>0</v>
      </c>
      <c r="G1746" s="3">
        <v>0</v>
      </c>
    </row>
    <row r="1747" spans="1:7" x14ac:dyDescent="0.25">
      <c r="A1747" t="s">
        <v>6309</v>
      </c>
      <c r="B1747">
        <v>8</v>
      </c>
      <c r="C1747" s="3">
        <v>0</v>
      </c>
      <c r="D1747" s="3">
        <v>0</v>
      </c>
      <c r="E1747" s="3">
        <v>1</v>
      </c>
      <c r="F1747" s="3">
        <v>0</v>
      </c>
      <c r="G1747" s="3">
        <v>0</v>
      </c>
    </row>
    <row r="1748" spans="1:7" x14ac:dyDescent="0.25">
      <c r="A1748" t="s">
        <v>6310</v>
      </c>
      <c r="B1748">
        <v>8</v>
      </c>
      <c r="C1748" s="3">
        <v>0</v>
      </c>
      <c r="D1748" s="3">
        <v>0</v>
      </c>
      <c r="E1748" s="3">
        <v>1</v>
      </c>
      <c r="F1748" s="3">
        <v>0</v>
      </c>
      <c r="G1748" s="3">
        <v>0</v>
      </c>
    </row>
    <row r="1749" spans="1:7" x14ac:dyDescent="0.25">
      <c r="A1749" t="s">
        <v>6311</v>
      </c>
      <c r="B1749">
        <v>8</v>
      </c>
      <c r="C1749" s="3">
        <v>1</v>
      </c>
      <c r="D1749" s="3">
        <v>0</v>
      </c>
      <c r="E1749" s="3">
        <v>0</v>
      </c>
      <c r="F1749" s="3">
        <v>0</v>
      </c>
      <c r="G1749" s="3">
        <v>0</v>
      </c>
    </row>
    <row r="1750" spans="1:7" x14ac:dyDescent="0.25">
      <c r="A1750" t="s">
        <v>6312</v>
      </c>
      <c r="B1750">
        <v>8</v>
      </c>
      <c r="C1750" s="3">
        <v>1</v>
      </c>
      <c r="D1750" s="3">
        <v>0</v>
      </c>
      <c r="E1750" s="3">
        <v>0</v>
      </c>
      <c r="F1750" s="3">
        <v>0</v>
      </c>
      <c r="G1750" s="3">
        <v>0</v>
      </c>
    </row>
    <row r="1751" spans="1:7" x14ac:dyDescent="0.25">
      <c r="A1751" t="s">
        <v>6313</v>
      </c>
      <c r="B1751">
        <v>8</v>
      </c>
      <c r="C1751" s="3">
        <v>1</v>
      </c>
      <c r="D1751" s="3">
        <v>0</v>
      </c>
      <c r="E1751" s="3">
        <v>0</v>
      </c>
      <c r="F1751" s="3">
        <v>0</v>
      </c>
      <c r="G1751" s="3">
        <v>0</v>
      </c>
    </row>
    <row r="1752" spans="1:7" x14ac:dyDescent="0.25">
      <c r="A1752" t="s">
        <v>6314</v>
      </c>
      <c r="B1752">
        <v>8</v>
      </c>
      <c r="C1752" s="3">
        <v>1</v>
      </c>
      <c r="D1752" s="3">
        <v>0</v>
      </c>
      <c r="E1752" s="3">
        <v>0</v>
      </c>
      <c r="F1752" s="3">
        <v>0</v>
      </c>
      <c r="G1752" s="3">
        <v>0</v>
      </c>
    </row>
    <row r="1753" spans="1:7" x14ac:dyDescent="0.25">
      <c r="A1753" t="s">
        <v>6315</v>
      </c>
      <c r="B1753">
        <v>8</v>
      </c>
      <c r="C1753" s="3">
        <v>0</v>
      </c>
      <c r="D1753" s="3">
        <v>1</v>
      </c>
      <c r="E1753" s="3">
        <v>0</v>
      </c>
      <c r="F1753" s="3">
        <v>0</v>
      </c>
      <c r="G1753" s="3">
        <v>0</v>
      </c>
    </row>
    <row r="1754" spans="1:7" x14ac:dyDescent="0.25">
      <c r="A1754" t="s">
        <v>6316</v>
      </c>
      <c r="B1754">
        <v>8</v>
      </c>
      <c r="C1754" s="3">
        <v>1</v>
      </c>
      <c r="D1754" s="3">
        <v>0</v>
      </c>
      <c r="E1754" s="3">
        <v>0</v>
      </c>
      <c r="F1754" s="3">
        <v>0</v>
      </c>
      <c r="G1754" s="3">
        <v>0</v>
      </c>
    </row>
    <row r="1755" spans="1:7" x14ac:dyDescent="0.25">
      <c r="A1755" t="s">
        <v>6317</v>
      </c>
      <c r="B1755">
        <v>8</v>
      </c>
      <c r="C1755" s="3">
        <v>1</v>
      </c>
      <c r="D1755" s="3">
        <v>0</v>
      </c>
      <c r="E1755" s="3">
        <v>0</v>
      </c>
      <c r="F1755" s="3">
        <v>0</v>
      </c>
      <c r="G1755" s="3">
        <v>0</v>
      </c>
    </row>
    <row r="1756" spans="1:7" x14ac:dyDescent="0.25">
      <c r="A1756" t="s">
        <v>6318</v>
      </c>
      <c r="B1756">
        <v>8</v>
      </c>
      <c r="C1756" s="3">
        <v>1</v>
      </c>
      <c r="D1756" s="3">
        <v>0</v>
      </c>
      <c r="E1756" s="3">
        <v>0</v>
      </c>
      <c r="F1756" s="3">
        <v>0</v>
      </c>
      <c r="G1756" s="3">
        <v>0</v>
      </c>
    </row>
    <row r="1757" spans="1:7" x14ac:dyDescent="0.25">
      <c r="A1757" t="s">
        <v>6319</v>
      </c>
      <c r="B1757">
        <v>8</v>
      </c>
      <c r="C1757" s="3">
        <v>1</v>
      </c>
      <c r="D1757" s="3">
        <v>0</v>
      </c>
      <c r="E1757" s="3">
        <v>0</v>
      </c>
      <c r="F1757" s="3">
        <v>0</v>
      </c>
      <c r="G1757" s="3">
        <v>0</v>
      </c>
    </row>
    <row r="1758" spans="1:7" x14ac:dyDescent="0.25">
      <c r="A1758" t="s">
        <v>6320</v>
      </c>
      <c r="B1758">
        <v>8</v>
      </c>
      <c r="C1758" s="3">
        <v>1</v>
      </c>
      <c r="D1758" s="3">
        <v>0</v>
      </c>
      <c r="E1758" s="3">
        <v>0</v>
      </c>
      <c r="F1758" s="3">
        <v>0</v>
      </c>
      <c r="G1758" s="3">
        <v>0</v>
      </c>
    </row>
    <row r="1759" spans="1:7" x14ac:dyDescent="0.25">
      <c r="A1759" t="s">
        <v>6321</v>
      </c>
      <c r="B1759">
        <v>8</v>
      </c>
      <c r="C1759" s="3">
        <v>1</v>
      </c>
      <c r="D1759" s="3">
        <v>0</v>
      </c>
      <c r="E1759" s="3">
        <v>0</v>
      </c>
      <c r="F1759" s="3">
        <v>0</v>
      </c>
      <c r="G1759" s="3">
        <v>0</v>
      </c>
    </row>
    <row r="1760" spans="1:7" x14ac:dyDescent="0.25">
      <c r="A1760" t="s">
        <v>6322</v>
      </c>
      <c r="B1760">
        <v>8</v>
      </c>
      <c r="C1760" s="3">
        <v>1</v>
      </c>
      <c r="D1760" s="3">
        <v>0</v>
      </c>
      <c r="E1760" s="3">
        <v>0</v>
      </c>
      <c r="F1760" s="3">
        <v>0</v>
      </c>
      <c r="G1760" s="3">
        <v>0</v>
      </c>
    </row>
    <row r="1761" spans="1:7" x14ac:dyDescent="0.25">
      <c r="A1761" t="s">
        <v>6323</v>
      </c>
      <c r="B1761">
        <v>8</v>
      </c>
      <c r="C1761" s="3">
        <v>0</v>
      </c>
      <c r="D1761" s="3">
        <v>1</v>
      </c>
      <c r="E1761" s="3">
        <v>0</v>
      </c>
      <c r="F1761" s="3">
        <v>0</v>
      </c>
      <c r="G1761" s="3">
        <v>0</v>
      </c>
    </row>
    <row r="1762" spans="1:7" x14ac:dyDescent="0.25">
      <c r="A1762" t="s">
        <v>6324</v>
      </c>
      <c r="B1762">
        <v>8</v>
      </c>
      <c r="C1762" s="3">
        <v>0</v>
      </c>
      <c r="D1762" s="3">
        <v>0</v>
      </c>
      <c r="E1762" s="3">
        <v>1</v>
      </c>
      <c r="F1762" s="3">
        <v>0</v>
      </c>
      <c r="G1762" s="3">
        <v>0</v>
      </c>
    </row>
    <row r="1763" spans="1:7" x14ac:dyDescent="0.25">
      <c r="A1763" t="s">
        <v>6325</v>
      </c>
      <c r="B1763">
        <v>8</v>
      </c>
      <c r="C1763" s="3">
        <v>1</v>
      </c>
      <c r="D1763" s="3">
        <v>0</v>
      </c>
      <c r="E1763" s="3">
        <v>0</v>
      </c>
      <c r="F1763" s="3">
        <v>0</v>
      </c>
      <c r="G1763" s="3">
        <v>0</v>
      </c>
    </row>
    <row r="1764" spans="1:7" x14ac:dyDescent="0.25">
      <c r="A1764" t="s">
        <v>6326</v>
      </c>
      <c r="B1764">
        <v>8</v>
      </c>
      <c r="C1764" s="3">
        <v>0</v>
      </c>
      <c r="D1764" s="3">
        <v>1</v>
      </c>
      <c r="E1764" s="3">
        <v>0</v>
      </c>
      <c r="F1764" s="3">
        <v>0</v>
      </c>
      <c r="G1764" s="3">
        <v>0</v>
      </c>
    </row>
    <row r="1765" spans="1:7" x14ac:dyDescent="0.25">
      <c r="A1765" t="s">
        <v>6327</v>
      </c>
      <c r="B1765">
        <v>8</v>
      </c>
      <c r="C1765" s="3">
        <v>1</v>
      </c>
      <c r="D1765" s="3">
        <v>0</v>
      </c>
      <c r="E1765" s="3">
        <v>0</v>
      </c>
      <c r="F1765" s="3">
        <v>0</v>
      </c>
      <c r="G1765" s="3">
        <v>0</v>
      </c>
    </row>
    <row r="1766" spans="1:7" x14ac:dyDescent="0.25">
      <c r="A1766" t="s">
        <v>6328</v>
      </c>
      <c r="B1766">
        <v>8</v>
      </c>
      <c r="C1766" s="3">
        <v>1</v>
      </c>
      <c r="D1766" s="3">
        <v>0</v>
      </c>
      <c r="E1766" s="3">
        <v>0</v>
      </c>
      <c r="F1766" s="3">
        <v>0</v>
      </c>
      <c r="G1766" s="3">
        <v>0</v>
      </c>
    </row>
    <row r="1767" spans="1:7" x14ac:dyDescent="0.25">
      <c r="A1767" t="s">
        <v>6329</v>
      </c>
      <c r="B1767">
        <v>8</v>
      </c>
      <c r="C1767" s="3">
        <v>1</v>
      </c>
      <c r="D1767" s="3">
        <v>0</v>
      </c>
      <c r="E1767" s="3">
        <v>0</v>
      </c>
      <c r="F1767" s="3">
        <v>0</v>
      </c>
      <c r="G1767" s="3">
        <v>0</v>
      </c>
    </row>
    <row r="1768" spans="1:7" x14ac:dyDescent="0.25">
      <c r="A1768" t="s">
        <v>6330</v>
      </c>
      <c r="B1768">
        <v>8</v>
      </c>
      <c r="C1768" s="3">
        <v>1</v>
      </c>
      <c r="D1768" s="3">
        <v>0</v>
      </c>
      <c r="E1768" s="3">
        <v>0</v>
      </c>
      <c r="F1768" s="3">
        <v>0</v>
      </c>
      <c r="G1768" s="3">
        <v>0</v>
      </c>
    </row>
    <row r="1769" spans="1:7" x14ac:dyDescent="0.25">
      <c r="A1769" t="s">
        <v>6331</v>
      </c>
      <c r="B1769">
        <v>8</v>
      </c>
      <c r="C1769" s="3">
        <v>0</v>
      </c>
      <c r="D1769" s="3">
        <v>1</v>
      </c>
      <c r="E1769" s="3">
        <v>0</v>
      </c>
      <c r="F1769" s="3">
        <v>0</v>
      </c>
      <c r="G1769" s="3">
        <v>0</v>
      </c>
    </row>
    <row r="1770" spans="1:7" x14ac:dyDescent="0.25">
      <c r="A1770" t="s">
        <v>6332</v>
      </c>
      <c r="B1770">
        <v>8</v>
      </c>
      <c r="C1770" s="3">
        <v>1</v>
      </c>
      <c r="D1770" s="3">
        <v>0</v>
      </c>
      <c r="E1770" s="3">
        <v>0</v>
      </c>
      <c r="F1770" s="3">
        <v>0</v>
      </c>
      <c r="G1770" s="3">
        <v>0</v>
      </c>
    </row>
    <row r="1771" spans="1:7" x14ac:dyDescent="0.25">
      <c r="A1771" t="s">
        <v>6333</v>
      </c>
      <c r="B1771">
        <v>8</v>
      </c>
      <c r="C1771" s="3">
        <v>0</v>
      </c>
      <c r="D1771" s="3">
        <v>1</v>
      </c>
      <c r="E1771" s="3">
        <v>0</v>
      </c>
      <c r="F1771" s="3">
        <v>1</v>
      </c>
      <c r="G1771" s="3">
        <v>0</v>
      </c>
    </row>
    <row r="1772" spans="1:7" x14ac:dyDescent="0.25">
      <c r="A1772" t="s">
        <v>6334</v>
      </c>
      <c r="B1772">
        <v>8</v>
      </c>
      <c r="C1772" s="3">
        <v>1</v>
      </c>
      <c r="D1772" s="3">
        <v>0</v>
      </c>
      <c r="E1772" s="3">
        <v>0</v>
      </c>
      <c r="F1772" s="3">
        <v>0</v>
      </c>
      <c r="G1772" s="3">
        <v>0</v>
      </c>
    </row>
    <row r="1773" spans="1:7" x14ac:dyDescent="0.25">
      <c r="A1773" t="s">
        <v>6335</v>
      </c>
      <c r="B1773">
        <v>8</v>
      </c>
      <c r="C1773" s="3">
        <v>1</v>
      </c>
      <c r="D1773" s="3">
        <v>0</v>
      </c>
      <c r="E1773" s="3">
        <v>0</v>
      </c>
      <c r="F1773" s="3">
        <v>0</v>
      </c>
      <c r="G1773" s="3">
        <v>0</v>
      </c>
    </row>
    <row r="1774" spans="1:7" x14ac:dyDescent="0.25">
      <c r="A1774" t="s">
        <v>6336</v>
      </c>
      <c r="B1774">
        <v>8</v>
      </c>
      <c r="C1774" s="3">
        <v>1</v>
      </c>
      <c r="D1774" s="3">
        <v>0</v>
      </c>
      <c r="E1774" s="3">
        <v>0</v>
      </c>
      <c r="F1774" s="3">
        <v>0</v>
      </c>
      <c r="G1774" s="3">
        <v>0</v>
      </c>
    </row>
    <row r="1775" spans="1:7" x14ac:dyDescent="0.25">
      <c r="A1775" t="s">
        <v>6337</v>
      </c>
      <c r="B1775">
        <v>8</v>
      </c>
      <c r="C1775" s="3">
        <v>1</v>
      </c>
      <c r="D1775" s="3">
        <v>0</v>
      </c>
      <c r="E1775" s="3">
        <v>0</v>
      </c>
      <c r="F1775" s="3">
        <v>0</v>
      </c>
      <c r="G1775" s="3">
        <v>0</v>
      </c>
    </row>
    <row r="1776" spans="1:7" x14ac:dyDescent="0.25">
      <c r="A1776" t="s">
        <v>6338</v>
      </c>
      <c r="B1776">
        <v>8</v>
      </c>
      <c r="C1776" s="3">
        <v>0</v>
      </c>
      <c r="D1776" s="3">
        <v>1</v>
      </c>
      <c r="E1776" s="3">
        <v>0</v>
      </c>
      <c r="F1776" s="3">
        <v>0</v>
      </c>
      <c r="G1776" s="3">
        <v>0</v>
      </c>
    </row>
    <row r="1777" spans="1:7" x14ac:dyDescent="0.25">
      <c r="A1777" t="s">
        <v>6339</v>
      </c>
      <c r="B1777">
        <v>8</v>
      </c>
      <c r="C1777" s="3">
        <v>1</v>
      </c>
      <c r="D1777" s="3">
        <v>0</v>
      </c>
      <c r="E1777" s="3">
        <v>0</v>
      </c>
      <c r="F1777" s="3">
        <v>0</v>
      </c>
      <c r="G1777" s="3">
        <v>0</v>
      </c>
    </row>
    <row r="1778" spans="1:7" x14ac:dyDescent="0.25">
      <c r="A1778" t="s">
        <v>1958</v>
      </c>
      <c r="B1778">
        <v>8</v>
      </c>
      <c r="C1778" s="3">
        <v>1</v>
      </c>
      <c r="D1778" s="3">
        <v>0</v>
      </c>
      <c r="E1778" s="3">
        <v>0</v>
      </c>
      <c r="F1778" s="3">
        <v>0</v>
      </c>
      <c r="G1778" s="3">
        <v>0</v>
      </c>
    </row>
    <row r="1779" spans="1:7" x14ac:dyDescent="0.25">
      <c r="A1779" t="s">
        <v>6340</v>
      </c>
      <c r="B1779">
        <v>8</v>
      </c>
      <c r="C1779" s="3">
        <v>1</v>
      </c>
      <c r="D1779" s="3">
        <v>0</v>
      </c>
      <c r="E1779" s="3">
        <v>0</v>
      </c>
      <c r="F1779" s="3">
        <v>0</v>
      </c>
      <c r="G1779" s="3">
        <v>0</v>
      </c>
    </row>
    <row r="1780" spans="1:7" x14ac:dyDescent="0.25">
      <c r="A1780" t="s">
        <v>6341</v>
      </c>
      <c r="B1780">
        <v>8</v>
      </c>
      <c r="C1780" s="3">
        <v>1</v>
      </c>
      <c r="D1780" s="3">
        <v>0</v>
      </c>
      <c r="E1780" s="3">
        <v>0</v>
      </c>
      <c r="F1780" s="3">
        <v>0</v>
      </c>
      <c r="G1780" s="3">
        <v>0</v>
      </c>
    </row>
    <row r="1781" spans="1:7" x14ac:dyDescent="0.25">
      <c r="A1781" t="s">
        <v>6342</v>
      </c>
      <c r="B1781">
        <v>8</v>
      </c>
      <c r="C1781" s="3">
        <v>1</v>
      </c>
      <c r="D1781" s="3">
        <v>0</v>
      </c>
      <c r="E1781" s="3">
        <v>0</v>
      </c>
      <c r="F1781" s="3">
        <v>0</v>
      </c>
      <c r="G1781" s="3">
        <v>0</v>
      </c>
    </row>
    <row r="1782" spans="1:7" x14ac:dyDescent="0.25">
      <c r="A1782" t="s">
        <v>6343</v>
      </c>
      <c r="B1782">
        <v>8</v>
      </c>
      <c r="C1782" s="3">
        <v>1</v>
      </c>
      <c r="D1782" s="3">
        <v>0</v>
      </c>
      <c r="E1782" s="3">
        <v>0</v>
      </c>
      <c r="F1782" s="3">
        <v>0</v>
      </c>
      <c r="G1782" s="3">
        <v>0</v>
      </c>
    </row>
    <row r="1783" spans="1:7" x14ac:dyDescent="0.25">
      <c r="A1783" t="s">
        <v>6344</v>
      </c>
      <c r="B1783">
        <v>8</v>
      </c>
      <c r="C1783" s="3">
        <v>1</v>
      </c>
      <c r="D1783" s="3">
        <v>0</v>
      </c>
      <c r="E1783" s="3">
        <v>0</v>
      </c>
      <c r="F1783" s="3">
        <v>0</v>
      </c>
      <c r="G1783" s="3">
        <v>0</v>
      </c>
    </row>
    <row r="1784" spans="1:7" x14ac:dyDescent="0.25">
      <c r="A1784" t="s">
        <v>6345</v>
      </c>
      <c r="B1784">
        <v>8</v>
      </c>
      <c r="C1784" s="3">
        <v>1</v>
      </c>
      <c r="D1784" s="3">
        <v>0</v>
      </c>
      <c r="E1784" s="3">
        <v>0</v>
      </c>
      <c r="F1784" s="3">
        <v>0</v>
      </c>
      <c r="G1784" s="3">
        <v>0</v>
      </c>
    </row>
    <row r="1785" spans="1:7" x14ac:dyDescent="0.25">
      <c r="A1785" t="s">
        <v>6346</v>
      </c>
      <c r="B1785">
        <v>8</v>
      </c>
      <c r="C1785" s="3">
        <v>1</v>
      </c>
      <c r="D1785" s="3">
        <v>0</v>
      </c>
      <c r="E1785" s="3">
        <v>0</v>
      </c>
      <c r="F1785" s="3">
        <v>0</v>
      </c>
      <c r="G1785" s="3">
        <v>0</v>
      </c>
    </row>
    <row r="1786" spans="1:7" x14ac:dyDescent="0.25">
      <c r="A1786" t="s">
        <v>6347</v>
      </c>
      <c r="B1786">
        <v>8</v>
      </c>
      <c r="C1786" s="3">
        <v>0</v>
      </c>
      <c r="D1786" s="3">
        <v>1</v>
      </c>
      <c r="E1786" s="3">
        <v>0</v>
      </c>
      <c r="F1786" s="3">
        <v>0</v>
      </c>
      <c r="G1786" s="3">
        <v>0</v>
      </c>
    </row>
    <row r="1787" spans="1:7" x14ac:dyDescent="0.25">
      <c r="A1787" t="s">
        <v>6348</v>
      </c>
      <c r="B1787">
        <v>8</v>
      </c>
      <c r="C1787" s="3">
        <v>1</v>
      </c>
      <c r="D1787" s="3">
        <v>0</v>
      </c>
      <c r="E1787" s="3">
        <v>0</v>
      </c>
      <c r="F1787" s="3">
        <v>0</v>
      </c>
      <c r="G1787" s="3">
        <v>0</v>
      </c>
    </row>
    <row r="1788" spans="1:7" x14ac:dyDescent="0.25">
      <c r="A1788" t="s">
        <v>6349</v>
      </c>
      <c r="B1788">
        <v>8</v>
      </c>
      <c r="C1788" s="3">
        <v>1</v>
      </c>
      <c r="D1788" s="3">
        <v>1</v>
      </c>
      <c r="E1788" s="3">
        <v>0</v>
      </c>
      <c r="F1788" s="3">
        <v>0</v>
      </c>
      <c r="G1788" s="3">
        <v>0</v>
      </c>
    </row>
    <row r="1789" spans="1:7" x14ac:dyDescent="0.25">
      <c r="A1789" t="s">
        <v>6350</v>
      </c>
      <c r="B1789">
        <v>8</v>
      </c>
      <c r="C1789" s="3">
        <v>1</v>
      </c>
      <c r="D1789" s="3">
        <v>0</v>
      </c>
      <c r="E1789" s="3">
        <v>0</v>
      </c>
      <c r="F1789" s="3">
        <v>0</v>
      </c>
      <c r="G1789" s="3">
        <v>0</v>
      </c>
    </row>
    <row r="1790" spans="1:7" x14ac:dyDescent="0.25">
      <c r="A1790" t="s">
        <v>6351</v>
      </c>
      <c r="B1790">
        <v>8</v>
      </c>
      <c r="C1790" s="3">
        <v>1</v>
      </c>
      <c r="D1790" s="3">
        <v>0</v>
      </c>
      <c r="E1790" s="3">
        <v>0</v>
      </c>
      <c r="F1790" s="3">
        <v>0</v>
      </c>
      <c r="G1790" s="3">
        <v>0</v>
      </c>
    </row>
    <row r="1791" spans="1:7" x14ac:dyDescent="0.25">
      <c r="A1791" t="s">
        <v>6352</v>
      </c>
      <c r="B1791">
        <v>8</v>
      </c>
      <c r="C1791" s="3">
        <v>1</v>
      </c>
      <c r="D1791" s="3">
        <v>0</v>
      </c>
      <c r="E1791" s="3">
        <v>0</v>
      </c>
      <c r="F1791" s="3">
        <v>0</v>
      </c>
      <c r="G1791" s="3">
        <v>0</v>
      </c>
    </row>
    <row r="1792" spans="1:7" x14ac:dyDescent="0.25">
      <c r="A1792" t="s">
        <v>6353</v>
      </c>
      <c r="B1792">
        <v>8</v>
      </c>
      <c r="C1792" s="3">
        <v>1</v>
      </c>
      <c r="D1792" s="3">
        <v>0</v>
      </c>
      <c r="E1792" s="3">
        <v>0</v>
      </c>
      <c r="F1792" s="3">
        <v>0</v>
      </c>
      <c r="G1792" s="3">
        <v>0</v>
      </c>
    </row>
    <row r="1793" spans="1:7" x14ac:dyDescent="0.25">
      <c r="A1793" t="s">
        <v>6354</v>
      </c>
      <c r="B1793">
        <v>8</v>
      </c>
      <c r="C1793" s="3">
        <v>1</v>
      </c>
      <c r="D1793" s="3">
        <v>0</v>
      </c>
      <c r="E1793" s="3">
        <v>1</v>
      </c>
      <c r="F1793" s="3">
        <v>0</v>
      </c>
      <c r="G1793" s="3">
        <v>0</v>
      </c>
    </row>
    <row r="1794" spans="1:7" x14ac:dyDescent="0.25">
      <c r="A1794" t="s">
        <v>6355</v>
      </c>
      <c r="B1794">
        <v>8</v>
      </c>
      <c r="C1794" s="3">
        <v>1</v>
      </c>
      <c r="D1794" s="3">
        <v>0</v>
      </c>
      <c r="E1794" s="3">
        <v>0</v>
      </c>
      <c r="F1794" s="3">
        <v>0</v>
      </c>
      <c r="G1794" s="3">
        <v>0</v>
      </c>
    </row>
    <row r="1795" spans="1:7" x14ac:dyDescent="0.25">
      <c r="A1795" t="s">
        <v>6356</v>
      </c>
      <c r="B1795">
        <v>8</v>
      </c>
      <c r="C1795" s="3">
        <v>0</v>
      </c>
      <c r="D1795" s="3">
        <v>1</v>
      </c>
      <c r="E1795" s="3">
        <v>0</v>
      </c>
      <c r="F1795" s="3">
        <v>0</v>
      </c>
      <c r="G1795" s="3">
        <v>0</v>
      </c>
    </row>
    <row r="1796" spans="1:7" x14ac:dyDescent="0.25">
      <c r="A1796" t="s">
        <v>6357</v>
      </c>
      <c r="B1796">
        <v>8</v>
      </c>
      <c r="C1796" s="3">
        <v>1</v>
      </c>
      <c r="D1796" s="3">
        <v>0</v>
      </c>
      <c r="E1796" s="3">
        <v>0</v>
      </c>
      <c r="F1796" s="3">
        <v>0</v>
      </c>
      <c r="G1796" s="3">
        <v>0</v>
      </c>
    </row>
    <row r="1797" spans="1:7" x14ac:dyDescent="0.25">
      <c r="A1797" t="s">
        <v>6358</v>
      </c>
      <c r="B1797">
        <v>8</v>
      </c>
      <c r="C1797" s="3">
        <v>0</v>
      </c>
      <c r="D1797" s="3">
        <v>1</v>
      </c>
      <c r="E1797" s="3">
        <v>0</v>
      </c>
      <c r="F1797" s="3">
        <v>0</v>
      </c>
      <c r="G1797" s="3">
        <v>0</v>
      </c>
    </row>
    <row r="1798" spans="1:7" x14ac:dyDescent="0.25">
      <c r="A1798" t="s">
        <v>6359</v>
      </c>
      <c r="B1798">
        <v>8</v>
      </c>
      <c r="C1798" s="3">
        <v>1</v>
      </c>
      <c r="D1798" s="3">
        <v>0</v>
      </c>
      <c r="E1798" s="3">
        <v>0</v>
      </c>
      <c r="F1798" s="3">
        <v>0</v>
      </c>
      <c r="G1798" s="3">
        <v>0</v>
      </c>
    </row>
    <row r="1799" spans="1:7" x14ac:dyDescent="0.25">
      <c r="A1799" t="s">
        <v>6360</v>
      </c>
      <c r="B1799">
        <v>8</v>
      </c>
      <c r="C1799" s="3">
        <v>1</v>
      </c>
      <c r="D1799" s="3">
        <v>0</v>
      </c>
      <c r="E1799" s="3">
        <v>0</v>
      </c>
      <c r="F1799" s="3">
        <v>0</v>
      </c>
      <c r="G1799" s="3">
        <v>0</v>
      </c>
    </row>
    <row r="1800" spans="1:7" x14ac:dyDescent="0.25">
      <c r="A1800" t="s">
        <v>6361</v>
      </c>
      <c r="B1800">
        <v>8</v>
      </c>
      <c r="C1800" s="3">
        <v>1</v>
      </c>
      <c r="D1800" s="3">
        <v>0</v>
      </c>
      <c r="E1800" s="3">
        <v>0</v>
      </c>
      <c r="F1800" s="3">
        <v>0</v>
      </c>
      <c r="G1800" s="3">
        <v>0</v>
      </c>
    </row>
    <row r="1801" spans="1:7" x14ac:dyDescent="0.25">
      <c r="A1801" t="s">
        <v>6362</v>
      </c>
      <c r="B1801">
        <v>8</v>
      </c>
      <c r="C1801" s="3">
        <v>0</v>
      </c>
      <c r="D1801" s="3">
        <v>0</v>
      </c>
      <c r="E1801" s="3">
        <v>0</v>
      </c>
      <c r="F1801" s="3">
        <v>0</v>
      </c>
      <c r="G1801" s="3">
        <v>0</v>
      </c>
    </row>
    <row r="1802" spans="1:7" x14ac:dyDescent="0.25">
      <c r="A1802" t="s">
        <v>6363</v>
      </c>
      <c r="B1802">
        <v>8</v>
      </c>
      <c r="C1802" s="3">
        <v>0</v>
      </c>
      <c r="D1802" s="3">
        <v>0</v>
      </c>
      <c r="E1802" s="3">
        <v>1</v>
      </c>
      <c r="F1802" s="3">
        <v>1</v>
      </c>
      <c r="G1802" s="3">
        <v>0</v>
      </c>
    </row>
    <row r="1803" spans="1:7" x14ac:dyDescent="0.25">
      <c r="A1803" t="s">
        <v>6364</v>
      </c>
      <c r="B1803">
        <v>8</v>
      </c>
      <c r="C1803" s="3">
        <v>1</v>
      </c>
      <c r="D1803" s="3">
        <v>0</v>
      </c>
      <c r="E1803" s="3">
        <v>0</v>
      </c>
      <c r="F1803" s="3">
        <v>0</v>
      </c>
      <c r="G1803" s="3">
        <v>0</v>
      </c>
    </row>
    <row r="1804" spans="1:7" x14ac:dyDescent="0.25">
      <c r="A1804" t="s">
        <v>6365</v>
      </c>
      <c r="B1804">
        <v>8</v>
      </c>
      <c r="C1804" s="3">
        <v>1</v>
      </c>
      <c r="D1804" s="3">
        <v>0</v>
      </c>
      <c r="E1804" s="3">
        <v>0</v>
      </c>
      <c r="F1804" s="3">
        <v>0</v>
      </c>
      <c r="G1804" s="3">
        <v>0</v>
      </c>
    </row>
    <row r="1805" spans="1:7" x14ac:dyDescent="0.25">
      <c r="A1805" t="s">
        <v>6366</v>
      </c>
      <c r="B1805">
        <v>8</v>
      </c>
      <c r="C1805" s="3">
        <v>1</v>
      </c>
      <c r="D1805" s="3">
        <v>0</v>
      </c>
      <c r="E1805" s="3">
        <v>0</v>
      </c>
      <c r="F1805" s="3">
        <v>0</v>
      </c>
      <c r="G1805" s="3">
        <v>0</v>
      </c>
    </row>
    <row r="1806" spans="1:7" x14ac:dyDescent="0.25">
      <c r="A1806" t="s">
        <v>6367</v>
      </c>
      <c r="B1806">
        <v>8</v>
      </c>
      <c r="C1806" s="3">
        <v>1</v>
      </c>
      <c r="D1806" s="3">
        <v>0</v>
      </c>
      <c r="E1806" s="3">
        <v>0</v>
      </c>
      <c r="F1806" s="3">
        <v>0</v>
      </c>
      <c r="G1806" s="3">
        <v>0</v>
      </c>
    </row>
    <row r="1807" spans="1:7" x14ac:dyDescent="0.25">
      <c r="A1807" t="s">
        <v>6368</v>
      </c>
      <c r="B1807">
        <v>8</v>
      </c>
      <c r="C1807" s="3">
        <v>1</v>
      </c>
      <c r="D1807" s="3">
        <v>0</v>
      </c>
      <c r="E1807" s="3">
        <v>0</v>
      </c>
      <c r="F1807" s="3">
        <v>0</v>
      </c>
      <c r="G1807" s="3">
        <v>0</v>
      </c>
    </row>
    <row r="1808" spans="1:7" x14ac:dyDescent="0.25">
      <c r="A1808" t="s">
        <v>6369</v>
      </c>
      <c r="B1808">
        <v>8</v>
      </c>
      <c r="C1808" s="3">
        <v>1</v>
      </c>
      <c r="D1808" s="3">
        <v>0</v>
      </c>
      <c r="E1808" s="3">
        <v>0</v>
      </c>
      <c r="F1808" s="3">
        <v>0</v>
      </c>
      <c r="G1808" s="3">
        <v>0</v>
      </c>
    </row>
    <row r="1809" spans="1:7" x14ac:dyDescent="0.25">
      <c r="A1809" t="s">
        <v>6370</v>
      </c>
      <c r="B1809">
        <v>8</v>
      </c>
      <c r="C1809" s="3">
        <v>0</v>
      </c>
      <c r="D1809" s="3">
        <v>1</v>
      </c>
      <c r="E1809" s="3">
        <v>0</v>
      </c>
      <c r="F1809" s="3">
        <v>1</v>
      </c>
      <c r="G1809" s="3">
        <v>0</v>
      </c>
    </row>
    <row r="1810" spans="1:7" x14ac:dyDescent="0.25">
      <c r="A1810" t="s">
        <v>6371</v>
      </c>
      <c r="B1810">
        <v>8</v>
      </c>
      <c r="C1810" s="3">
        <v>1</v>
      </c>
      <c r="D1810" s="3">
        <v>0</v>
      </c>
      <c r="E1810" s="3">
        <v>0</v>
      </c>
      <c r="F1810" s="3">
        <v>0</v>
      </c>
      <c r="G1810" s="3">
        <v>0</v>
      </c>
    </row>
    <row r="1811" spans="1:7" x14ac:dyDescent="0.25">
      <c r="A1811" t="s">
        <v>6372</v>
      </c>
      <c r="B1811">
        <v>8</v>
      </c>
      <c r="C1811" s="3">
        <v>1</v>
      </c>
      <c r="D1811" s="3">
        <v>1</v>
      </c>
      <c r="E1811" s="3">
        <v>0</v>
      </c>
      <c r="F1811" s="3">
        <v>0</v>
      </c>
      <c r="G1811" s="3">
        <v>0</v>
      </c>
    </row>
    <row r="1812" spans="1:7" x14ac:dyDescent="0.25">
      <c r="A1812" t="s">
        <v>6373</v>
      </c>
      <c r="B1812">
        <v>8</v>
      </c>
      <c r="C1812" s="3">
        <v>0</v>
      </c>
      <c r="D1812" s="3">
        <v>1</v>
      </c>
      <c r="E1812" s="3">
        <v>0</v>
      </c>
      <c r="F1812" s="3">
        <v>0</v>
      </c>
      <c r="G1812" s="3">
        <v>0</v>
      </c>
    </row>
    <row r="1813" spans="1:7" x14ac:dyDescent="0.25">
      <c r="A1813" t="s">
        <v>6374</v>
      </c>
      <c r="B1813">
        <v>8</v>
      </c>
      <c r="C1813" s="3">
        <v>1</v>
      </c>
      <c r="D1813" s="3">
        <v>0</v>
      </c>
      <c r="E1813" s="3">
        <v>0</v>
      </c>
      <c r="F1813" s="3">
        <v>0</v>
      </c>
      <c r="G1813" s="3">
        <v>0</v>
      </c>
    </row>
    <row r="1814" spans="1:7" x14ac:dyDescent="0.25">
      <c r="A1814" t="s">
        <v>6375</v>
      </c>
      <c r="B1814">
        <v>8</v>
      </c>
      <c r="C1814" s="3">
        <v>1</v>
      </c>
      <c r="D1814" s="3">
        <v>0</v>
      </c>
      <c r="E1814" s="3">
        <v>0</v>
      </c>
      <c r="F1814" s="3">
        <v>0</v>
      </c>
      <c r="G1814" s="3">
        <v>0</v>
      </c>
    </row>
    <row r="1815" spans="1:7" x14ac:dyDescent="0.25">
      <c r="A1815" t="s">
        <v>6376</v>
      </c>
      <c r="B1815">
        <v>8</v>
      </c>
      <c r="C1815" s="3">
        <v>1</v>
      </c>
      <c r="D1815" s="3">
        <v>0</v>
      </c>
      <c r="E1815" s="3">
        <v>0</v>
      </c>
      <c r="F1815" s="3">
        <v>0</v>
      </c>
      <c r="G1815" s="3">
        <v>0</v>
      </c>
    </row>
    <row r="1816" spans="1:7" x14ac:dyDescent="0.25">
      <c r="A1816" t="s">
        <v>6377</v>
      </c>
      <c r="B1816">
        <v>8</v>
      </c>
      <c r="C1816" s="3">
        <v>1</v>
      </c>
      <c r="D1816" s="3">
        <v>0</v>
      </c>
      <c r="E1816" s="3">
        <v>0</v>
      </c>
      <c r="F1816" s="3">
        <v>0</v>
      </c>
      <c r="G1816" s="3">
        <v>0</v>
      </c>
    </row>
    <row r="1817" spans="1:7" x14ac:dyDescent="0.25">
      <c r="A1817" t="s">
        <v>6378</v>
      </c>
      <c r="B1817">
        <v>8</v>
      </c>
      <c r="C1817" s="3">
        <v>0</v>
      </c>
      <c r="D1817" s="3">
        <v>1</v>
      </c>
      <c r="E1817" s="3">
        <v>0</v>
      </c>
      <c r="F1817" s="3">
        <v>0</v>
      </c>
      <c r="G1817" s="3">
        <v>0</v>
      </c>
    </row>
    <row r="1818" spans="1:7" x14ac:dyDescent="0.25">
      <c r="A1818" t="s">
        <v>6379</v>
      </c>
      <c r="B1818">
        <v>8</v>
      </c>
      <c r="C1818" s="3">
        <v>1</v>
      </c>
      <c r="D1818" s="3">
        <v>0</v>
      </c>
      <c r="E1818" s="3">
        <v>0</v>
      </c>
      <c r="F1818" s="3">
        <v>0</v>
      </c>
      <c r="G1818" s="3">
        <v>0</v>
      </c>
    </row>
    <row r="1819" spans="1:7" x14ac:dyDescent="0.25">
      <c r="A1819" t="s">
        <v>6380</v>
      </c>
      <c r="B1819">
        <v>8</v>
      </c>
      <c r="C1819" s="3">
        <v>1</v>
      </c>
      <c r="D1819" s="3">
        <v>0</v>
      </c>
      <c r="E1819" s="3">
        <v>0</v>
      </c>
      <c r="F1819" s="3">
        <v>0</v>
      </c>
      <c r="G1819" s="3">
        <v>0</v>
      </c>
    </row>
    <row r="1820" spans="1:7" x14ac:dyDescent="0.25">
      <c r="A1820" t="s">
        <v>6381</v>
      </c>
      <c r="B1820">
        <v>8</v>
      </c>
      <c r="C1820" s="3">
        <v>1</v>
      </c>
      <c r="D1820" s="3">
        <v>0</v>
      </c>
      <c r="E1820" s="3">
        <v>0</v>
      </c>
      <c r="F1820" s="3">
        <v>0</v>
      </c>
      <c r="G1820" s="3">
        <v>0</v>
      </c>
    </row>
    <row r="1821" spans="1:7" x14ac:dyDescent="0.25">
      <c r="A1821" t="s">
        <v>6382</v>
      </c>
      <c r="B1821">
        <v>8</v>
      </c>
      <c r="C1821" s="3">
        <v>1</v>
      </c>
      <c r="D1821" s="3">
        <v>0</v>
      </c>
      <c r="E1821" s="3">
        <v>0</v>
      </c>
      <c r="F1821" s="3">
        <v>0</v>
      </c>
      <c r="G1821" s="3">
        <v>0</v>
      </c>
    </row>
    <row r="1822" spans="1:7" x14ac:dyDescent="0.25">
      <c r="A1822" t="s">
        <v>6383</v>
      </c>
      <c r="B1822">
        <v>8</v>
      </c>
      <c r="C1822" s="3">
        <v>0</v>
      </c>
      <c r="D1822" s="3">
        <v>0</v>
      </c>
      <c r="E1822" s="3">
        <v>1</v>
      </c>
      <c r="F1822" s="3">
        <v>0</v>
      </c>
      <c r="G1822" s="3">
        <v>0</v>
      </c>
    </row>
    <row r="1823" spans="1:7" x14ac:dyDescent="0.25">
      <c r="A1823" t="s">
        <v>6384</v>
      </c>
      <c r="B1823">
        <v>8</v>
      </c>
      <c r="C1823" s="3">
        <v>1</v>
      </c>
      <c r="D1823" s="3">
        <v>0</v>
      </c>
      <c r="E1823" s="3">
        <v>0</v>
      </c>
      <c r="F1823" s="3">
        <v>0</v>
      </c>
      <c r="G1823" s="3">
        <v>0</v>
      </c>
    </row>
    <row r="1824" spans="1:7" x14ac:dyDescent="0.25">
      <c r="A1824" t="s">
        <v>6385</v>
      </c>
      <c r="B1824">
        <v>8</v>
      </c>
      <c r="C1824" s="3">
        <v>1</v>
      </c>
      <c r="D1824" s="3">
        <v>0</v>
      </c>
      <c r="E1824" s="3">
        <v>0</v>
      </c>
      <c r="F1824" s="3">
        <v>0</v>
      </c>
      <c r="G1824" s="3">
        <v>0</v>
      </c>
    </row>
    <row r="1825" spans="1:7" x14ac:dyDescent="0.25">
      <c r="A1825" t="s">
        <v>6386</v>
      </c>
      <c r="B1825">
        <v>8</v>
      </c>
      <c r="C1825" s="3">
        <v>1</v>
      </c>
      <c r="D1825" s="3">
        <v>0</v>
      </c>
      <c r="E1825" s="3">
        <v>0</v>
      </c>
      <c r="F1825" s="3">
        <v>0</v>
      </c>
      <c r="G1825" s="3">
        <v>0</v>
      </c>
    </row>
    <row r="1826" spans="1:7" x14ac:dyDescent="0.25">
      <c r="A1826" t="s">
        <v>6387</v>
      </c>
      <c r="B1826">
        <v>8</v>
      </c>
      <c r="C1826" s="3">
        <v>1</v>
      </c>
      <c r="D1826" s="3">
        <v>0</v>
      </c>
      <c r="E1826" s="3">
        <v>0</v>
      </c>
      <c r="F1826" s="3">
        <v>0</v>
      </c>
      <c r="G1826" s="3">
        <v>0</v>
      </c>
    </row>
    <row r="1827" spans="1:7" x14ac:dyDescent="0.25">
      <c r="A1827" t="s">
        <v>6388</v>
      </c>
      <c r="B1827">
        <v>8</v>
      </c>
      <c r="C1827" s="3">
        <v>0</v>
      </c>
      <c r="D1827" s="3">
        <v>0</v>
      </c>
      <c r="E1827" s="3">
        <v>1</v>
      </c>
      <c r="F1827" s="3">
        <v>0</v>
      </c>
      <c r="G1827" s="3">
        <v>0</v>
      </c>
    </row>
    <row r="1828" spans="1:7" x14ac:dyDescent="0.25">
      <c r="A1828" t="s">
        <v>6389</v>
      </c>
      <c r="B1828">
        <v>8</v>
      </c>
      <c r="C1828" s="3">
        <v>1</v>
      </c>
      <c r="D1828" s="3">
        <v>0</v>
      </c>
      <c r="E1828" s="3">
        <v>0</v>
      </c>
      <c r="F1828" s="3">
        <v>0</v>
      </c>
      <c r="G1828" s="3">
        <v>0</v>
      </c>
    </row>
    <row r="1829" spans="1:7" x14ac:dyDescent="0.25">
      <c r="A1829" t="s">
        <v>6390</v>
      </c>
      <c r="B1829">
        <v>8</v>
      </c>
      <c r="C1829" s="3">
        <v>1</v>
      </c>
      <c r="D1829" s="3">
        <v>0</v>
      </c>
      <c r="E1829" s="3">
        <v>0</v>
      </c>
      <c r="F1829" s="3">
        <v>0</v>
      </c>
      <c r="G1829" s="3">
        <v>0</v>
      </c>
    </row>
    <row r="1830" spans="1:7" x14ac:dyDescent="0.25">
      <c r="A1830" t="s">
        <v>6391</v>
      </c>
      <c r="B1830">
        <v>8</v>
      </c>
      <c r="C1830" s="3">
        <v>1</v>
      </c>
      <c r="D1830" s="3">
        <v>0</v>
      </c>
      <c r="E1830" s="3">
        <v>0</v>
      </c>
      <c r="F1830" s="3">
        <v>0</v>
      </c>
      <c r="G1830" s="3">
        <v>0</v>
      </c>
    </row>
    <row r="1831" spans="1:7" x14ac:dyDescent="0.25">
      <c r="A1831" t="s">
        <v>6392</v>
      </c>
      <c r="B1831">
        <v>8</v>
      </c>
      <c r="C1831" s="3">
        <v>0</v>
      </c>
      <c r="D1831" s="3">
        <v>1</v>
      </c>
      <c r="E1831" s="3">
        <v>0</v>
      </c>
      <c r="F1831" s="3">
        <v>0</v>
      </c>
      <c r="G1831" s="3">
        <v>0</v>
      </c>
    </row>
    <row r="1832" spans="1:7" x14ac:dyDescent="0.25">
      <c r="A1832" t="s">
        <v>6393</v>
      </c>
      <c r="B1832">
        <v>8</v>
      </c>
      <c r="C1832" s="3">
        <v>0</v>
      </c>
      <c r="D1832" s="3">
        <v>0</v>
      </c>
      <c r="E1832" s="3">
        <v>0</v>
      </c>
      <c r="F1832" s="3">
        <v>0</v>
      </c>
      <c r="G1832" s="3">
        <v>0</v>
      </c>
    </row>
    <row r="1833" spans="1:7" x14ac:dyDescent="0.25">
      <c r="A1833" t="s">
        <v>6394</v>
      </c>
      <c r="B1833">
        <v>8</v>
      </c>
      <c r="C1833" s="3">
        <v>1</v>
      </c>
      <c r="D1833" s="3">
        <v>0</v>
      </c>
      <c r="E1833" s="3">
        <v>0</v>
      </c>
      <c r="F1833" s="3">
        <v>0</v>
      </c>
      <c r="G1833" s="3">
        <v>0</v>
      </c>
    </row>
    <row r="1834" spans="1:7" x14ac:dyDescent="0.25">
      <c r="A1834" t="s">
        <v>6395</v>
      </c>
      <c r="B1834">
        <v>8</v>
      </c>
      <c r="C1834" s="3">
        <v>0</v>
      </c>
      <c r="D1834" s="3">
        <v>1</v>
      </c>
      <c r="E1834" s="3">
        <v>0</v>
      </c>
      <c r="F1834" s="3">
        <v>0</v>
      </c>
      <c r="G1834" s="3">
        <v>0</v>
      </c>
    </row>
    <row r="1835" spans="1:7" x14ac:dyDescent="0.25">
      <c r="A1835" t="s">
        <v>6396</v>
      </c>
      <c r="B1835">
        <v>8</v>
      </c>
      <c r="C1835" s="3">
        <v>1</v>
      </c>
      <c r="D1835" s="3">
        <v>0</v>
      </c>
      <c r="E1835" s="3">
        <v>0</v>
      </c>
      <c r="F1835" s="3">
        <v>0</v>
      </c>
      <c r="G1835" s="3">
        <v>0</v>
      </c>
    </row>
    <row r="1836" spans="1:7" x14ac:dyDescent="0.25">
      <c r="A1836" t="s">
        <v>6397</v>
      </c>
      <c r="B1836">
        <v>8</v>
      </c>
      <c r="C1836" s="3">
        <v>1</v>
      </c>
      <c r="D1836" s="3">
        <v>1</v>
      </c>
      <c r="E1836" s="3">
        <v>0</v>
      </c>
      <c r="F1836" s="3">
        <v>0</v>
      </c>
      <c r="G1836" s="3">
        <v>0</v>
      </c>
    </row>
    <row r="1837" spans="1:7" x14ac:dyDescent="0.25">
      <c r="A1837" t="s">
        <v>6398</v>
      </c>
      <c r="B1837">
        <v>8</v>
      </c>
      <c r="C1837" s="3">
        <v>0</v>
      </c>
      <c r="D1837" s="3">
        <v>1</v>
      </c>
      <c r="E1837" s="3">
        <v>0</v>
      </c>
      <c r="F1837" s="3">
        <v>0</v>
      </c>
      <c r="G1837" s="3">
        <v>0</v>
      </c>
    </row>
    <row r="1838" spans="1:7" x14ac:dyDescent="0.25">
      <c r="A1838" t="s">
        <v>6399</v>
      </c>
      <c r="B1838">
        <v>8</v>
      </c>
      <c r="C1838" s="3">
        <v>1</v>
      </c>
      <c r="D1838" s="3">
        <v>0</v>
      </c>
      <c r="E1838" s="3">
        <v>0</v>
      </c>
      <c r="F1838" s="3">
        <v>0</v>
      </c>
      <c r="G1838" s="3">
        <v>0</v>
      </c>
    </row>
    <row r="1839" spans="1:7" x14ac:dyDescent="0.25">
      <c r="A1839" t="s">
        <v>6400</v>
      </c>
      <c r="B1839">
        <v>8</v>
      </c>
      <c r="C1839" s="3">
        <v>1</v>
      </c>
      <c r="D1839" s="3">
        <v>0</v>
      </c>
      <c r="E1839" s="3">
        <v>0</v>
      </c>
      <c r="F1839" s="3">
        <v>0</v>
      </c>
      <c r="G1839" s="3">
        <v>0</v>
      </c>
    </row>
    <row r="1840" spans="1:7" x14ac:dyDescent="0.25">
      <c r="A1840" t="s">
        <v>6401</v>
      </c>
      <c r="B1840">
        <v>8</v>
      </c>
      <c r="C1840" s="3">
        <v>1</v>
      </c>
      <c r="D1840" s="3">
        <v>0</v>
      </c>
      <c r="E1840" s="3">
        <v>0</v>
      </c>
      <c r="F1840" s="3">
        <v>0</v>
      </c>
      <c r="G1840" s="3">
        <v>0</v>
      </c>
    </row>
    <row r="1841" spans="1:7" x14ac:dyDescent="0.25">
      <c r="A1841" t="s">
        <v>6402</v>
      </c>
      <c r="B1841">
        <v>8</v>
      </c>
      <c r="C1841" s="3">
        <v>1</v>
      </c>
      <c r="D1841" s="3">
        <v>0</v>
      </c>
      <c r="E1841" s="3">
        <v>0</v>
      </c>
      <c r="F1841" s="3">
        <v>0</v>
      </c>
      <c r="G1841" s="3">
        <v>0</v>
      </c>
    </row>
    <row r="1842" spans="1:7" x14ac:dyDescent="0.25">
      <c r="A1842" t="s">
        <v>6403</v>
      </c>
      <c r="B1842">
        <v>8</v>
      </c>
      <c r="C1842" s="3">
        <v>0</v>
      </c>
      <c r="D1842" s="3">
        <v>1</v>
      </c>
      <c r="E1842" s="3">
        <v>0</v>
      </c>
      <c r="F1842" s="3">
        <v>0</v>
      </c>
      <c r="G1842" s="3">
        <v>0</v>
      </c>
    </row>
    <row r="1843" spans="1:7" x14ac:dyDescent="0.25">
      <c r="A1843" t="s">
        <v>6404</v>
      </c>
      <c r="B1843">
        <v>8</v>
      </c>
      <c r="C1843" s="3">
        <v>0</v>
      </c>
      <c r="D1843" s="3">
        <v>1</v>
      </c>
      <c r="E1843" s="3">
        <v>0</v>
      </c>
      <c r="F1843" s="3">
        <v>1</v>
      </c>
      <c r="G1843" s="3">
        <v>0</v>
      </c>
    </row>
    <row r="1844" spans="1:7" x14ac:dyDescent="0.25">
      <c r="A1844" t="s">
        <v>359</v>
      </c>
      <c r="B1844">
        <v>8</v>
      </c>
      <c r="C1844" s="3">
        <v>0</v>
      </c>
      <c r="D1844" s="3">
        <v>1</v>
      </c>
      <c r="E1844" s="3">
        <v>0</v>
      </c>
      <c r="F1844" s="3">
        <v>1</v>
      </c>
      <c r="G1844" s="3">
        <v>0</v>
      </c>
    </row>
    <row r="1845" spans="1:7" x14ac:dyDescent="0.25">
      <c r="A1845" t="s">
        <v>6405</v>
      </c>
      <c r="B1845">
        <v>8</v>
      </c>
      <c r="C1845" s="3">
        <v>1</v>
      </c>
      <c r="D1845" s="3">
        <v>1</v>
      </c>
      <c r="E1845" s="3">
        <v>0</v>
      </c>
      <c r="F1845" s="3">
        <v>0</v>
      </c>
      <c r="G1845" s="3">
        <v>0</v>
      </c>
    </row>
    <row r="1846" spans="1:7" x14ac:dyDescent="0.25">
      <c r="A1846" t="s">
        <v>6406</v>
      </c>
      <c r="B1846">
        <v>8</v>
      </c>
      <c r="C1846" s="3">
        <v>1</v>
      </c>
      <c r="D1846" s="3">
        <v>0</v>
      </c>
      <c r="E1846" s="3">
        <v>0</v>
      </c>
      <c r="F1846" s="3">
        <v>0</v>
      </c>
      <c r="G1846" s="3">
        <v>0</v>
      </c>
    </row>
    <row r="1847" spans="1:7" x14ac:dyDescent="0.25">
      <c r="A1847" t="s">
        <v>2225</v>
      </c>
      <c r="B1847">
        <v>8</v>
      </c>
      <c r="C1847" s="3">
        <v>1</v>
      </c>
      <c r="D1847" s="3">
        <v>0</v>
      </c>
      <c r="E1847" s="3">
        <v>0</v>
      </c>
      <c r="F1847" s="3">
        <v>0</v>
      </c>
      <c r="G1847" s="3">
        <v>0</v>
      </c>
    </row>
    <row r="1848" spans="1:7" x14ac:dyDescent="0.25">
      <c r="A1848" t="s">
        <v>6407</v>
      </c>
      <c r="B1848">
        <v>8</v>
      </c>
      <c r="C1848" s="3">
        <v>1</v>
      </c>
      <c r="D1848" s="3">
        <v>0</v>
      </c>
      <c r="E1848" s="3">
        <v>0</v>
      </c>
      <c r="F1848" s="3">
        <v>0</v>
      </c>
      <c r="G1848" s="3">
        <v>0</v>
      </c>
    </row>
    <row r="1849" spans="1:7" x14ac:dyDescent="0.25">
      <c r="A1849" t="s">
        <v>6408</v>
      </c>
      <c r="B1849">
        <v>8</v>
      </c>
      <c r="C1849" s="3">
        <v>1</v>
      </c>
      <c r="D1849" s="3">
        <v>0</v>
      </c>
      <c r="E1849" s="3">
        <v>0</v>
      </c>
      <c r="F1849" s="3">
        <v>0</v>
      </c>
      <c r="G1849" s="3">
        <v>0</v>
      </c>
    </row>
    <row r="1850" spans="1:7" x14ac:dyDescent="0.25">
      <c r="A1850" t="s">
        <v>6409</v>
      </c>
      <c r="B1850">
        <v>8</v>
      </c>
      <c r="C1850" s="3">
        <v>1</v>
      </c>
      <c r="D1850" s="3">
        <v>0</v>
      </c>
      <c r="E1850" s="3">
        <v>0</v>
      </c>
      <c r="F1850" s="3">
        <v>0</v>
      </c>
      <c r="G1850" s="3">
        <v>0</v>
      </c>
    </row>
    <row r="1851" spans="1:7" x14ac:dyDescent="0.25">
      <c r="A1851" t="s">
        <v>6410</v>
      </c>
      <c r="B1851">
        <v>8</v>
      </c>
      <c r="C1851" s="3">
        <v>0</v>
      </c>
      <c r="D1851" s="3">
        <v>1</v>
      </c>
      <c r="E1851" s="3">
        <v>0</v>
      </c>
      <c r="F1851" s="3">
        <v>0</v>
      </c>
      <c r="G1851" s="3">
        <v>0</v>
      </c>
    </row>
    <row r="1852" spans="1:7" x14ac:dyDescent="0.25">
      <c r="A1852" t="s">
        <v>6411</v>
      </c>
      <c r="B1852">
        <v>8</v>
      </c>
      <c r="C1852" s="3">
        <v>1</v>
      </c>
      <c r="D1852" s="3">
        <v>0</v>
      </c>
      <c r="E1852" s="3">
        <v>0</v>
      </c>
      <c r="F1852" s="3">
        <v>0</v>
      </c>
      <c r="G1852" s="3">
        <v>0</v>
      </c>
    </row>
    <row r="1853" spans="1:7" x14ac:dyDescent="0.25">
      <c r="A1853" t="s">
        <v>6412</v>
      </c>
      <c r="B1853">
        <v>8</v>
      </c>
      <c r="C1853" s="3">
        <v>1</v>
      </c>
      <c r="D1853" s="3">
        <v>0</v>
      </c>
      <c r="E1853" s="3">
        <v>0</v>
      </c>
      <c r="F1853" s="3">
        <v>0</v>
      </c>
      <c r="G1853" s="3">
        <v>0</v>
      </c>
    </row>
    <row r="1854" spans="1:7" x14ac:dyDescent="0.25">
      <c r="A1854" t="s">
        <v>6413</v>
      </c>
      <c r="B1854">
        <v>8</v>
      </c>
      <c r="C1854" s="3">
        <v>1</v>
      </c>
      <c r="D1854" s="3">
        <v>0</v>
      </c>
      <c r="E1854" s="3">
        <v>0</v>
      </c>
      <c r="F1854" s="3">
        <v>0</v>
      </c>
      <c r="G1854" s="3">
        <v>0</v>
      </c>
    </row>
    <row r="1855" spans="1:7" x14ac:dyDescent="0.25">
      <c r="A1855" t="s">
        <v>6414</v>
      </c>
      <c r="B1855">
        <v>8</v>
      </c>
      <c r="C1855" s="3">
        <v>1</v>
      </c>
      <c r="D1855" s="3">
        <v>0</v>
      </c>
      <c r="E1855" s="3">
        <v>0</v>
      </c>
      <c r="F1855" s="3">
        <v>0</v>
      </c>
      <c r="G1855" s="3">
        <v>0</v>
      </c>
    </row>
    <row r="1856" spans="1:7" x14ac:dyDescent="0.25">
      <c r="A1856" t="s">
        <v>4624</v>
      </c>
      <c r="B1856">
        <v>8</v>
      </c>
      <c r="C1856" s="3">
        <v>0</v>
      </c>
      <c r="D1856" s="3">
        <v>1</v>
      </c>
      <c r="E1856" s="3">
        <v>0</v>
      </c>
      <c r="F1856" s="3">
        <v>0</v>
      </c>
      <c r="G1856" s="3">
        <v>0</v>
      </c>
    </row>
    <row r="1857" spans="1:7" x14ac:dyDescent="0.25">
      <c r="A1857" t="s">
        <v>6415</v>
      </c>
      <c r="B1857">
        <v>8</v>
      </c>
      <c r="C1857" s="3">
        <v>0</v>
      </c>
      <c r="D1857" s="3">
        <v>1</v>
      </c>
      <c r="E1857" s="3">
        <v>0</v>
      </c>
      <c r="F1857" s="3">
        <v>1</v>
      </c>
      <c r="G1857" s="3">
        <v>0</v>
      </c>
    </row>
    <row r="1858" spans="1:7" x14ac:dyDescent="0.25">
      <c r="A1858" t="s">
        <v>6416</v>
      </c>
      <c r="B1858">
        <v>8</v>
      </c>
      <c r="C1858" s="3">
        <v>1</v>
      </c>
      <c r="D1858" s="3">
        <v>0</v>
      </c>
      <c r="E1858" s="3">
        <v>0</v>
      </c>
      <c r="F1858" s="3">
        <v>0</v>
      </c>
      <c r="G1858" s="3">
        <v>0</v>
      </c>
    </row>
    <row r="1859" spans="1:7" x14ac:dyDescent="0.25">
      <c r="A1859" t="s">
        <v>6417</v>
      </c>
      <c r="B1859">
        <v>8</v>
      </c>
      <c r="C1859" s="3">
        <v>0</v>
      </c>
      <c r="D1859" s="3">
        <v>0</v>
      </c>
      <c r="E1859" s="3">
        <v>0</v>
      </c>
      <c r="F1859" s="3">
        <v>1</v>
      </c>
      <c r="G1859" s="3">
        <v>0</v>
      </c>
    </row>
    <row r="1860" spans="1:7" x14ac:dyDescent="0.25">
      <c r="A1860" t="s">
        <v>6418</v>
      </c>
      <c r="B1860">
        <v>8</v>
      </c>
      <c r="C1860" s="3">
        <v>1</v>
      </c>
      <c r="D1860" s="3">
        <v>0</v>
      </c>
      <c r="E1860" s="3">
        <v>0</v>
      </c>
      <c r="F1860" s="3">
        <v>0</v>
      </c>
      <c r="G1860" s="3">
        <v>0</v>
      </c>
    </row>
    <row r="1861" spans="1:7" x14ac:dyDescent="0.25">
      <c r="A1861" t="s">
        <v>6419</v>
      </c>
      <c r="B1861">
        <v>8</v>
      </c>
      <c r="C1861" s="3">
        <v>0</v>
      </c>
      <c r="D1861" s="3">
        <v>0</v>
      </c>
      <c r="E1861" s="3">
        <v>1</v>
      </c>
      <c r="F1861" s="3">
        <v>0</v>
      </c>
      <c r="G1861" s="3">
        <v>0</v>
      </c>
    </row>
    <row r="1862" spans="1:7" x14ac:dyDescent="0.25">
      <c r="A1862" t="s">
        <v>6420</v>
      </c>
      <c r="B1862">
        <v>8</v>
      </c>
      <c r="C1862" s="3">
        <v>1</v>
      </c>
      <c r="D1862" s="3">
        <v>1</v>
      </c>
      <c r="E1862" s="3">
        <v>0</v>
      </c>
      <c r="F1862" s="3">
        <v>0</v>
      </c>
      <c r="G1862" s="3">
        <v>0</v>
      </c>
    </row>
    <row r="1863" spans="1:7" x14ac:dyDescent="0.25">
      <c r="A1863" t="s">
        <v>6421</v>
      </c>
      <c r="B1863">
        <v>8</v>
      </c>
      <c r="C1863" s="3">
        <v>1</v>
      </c>
      <c r="D1863" s="3">
        <v>0</v>
      </c>
      <c r="E1863" s="3">
        <v>0</v>
      </c>
      <c r="F1863" s="3">
        <v>0</v>
      </c>
      <c r="G1863" s="3">
        <v>0</v>
      </c>
    </row>
    <row r="1864" spans="1:7" x14ac:dyDescent="0.25">
      <c r="A1864" t="s">
        <v>6422</v>
      </c>
      <c r="B1864">
        <v>8</v>
      </c>
      <c r="C1864" s="3">
        <v>1</v>
      </c>
      <c r="D1864" s="3">
        <v>0</v>
      </c>
      <c r="E1864" s="3">
        <v>0</v>
      </c>
      <c r="F1864" s="3">
        <v>0</v>
      </c>
      <c r="G1864" s="3">
        <v>0</v>
      </c>
    </row>
    <row r="1865" spans="1:7" x14ac:dyDescent="0.25">
      <c r="A1865" t="s">
        <v>6423</v>
      </c>
      <c r="B1865">
        <v>8</v>
      </c>
      <c r="C1865" s="3">
        <v>1</v>
      </c>
      <c r="D1865" s="3">
        <v>0</v>
      </c>
      <c r="E1865" s="3">
        <v>0</v>
      </c>
      <c r="F1865" s="3">
        <v>0</v>
      </c>
      <c r="G1865" s="3">
        <v>0</v>
      </c>
    </row>
    <row r="1866" spans="1:7" x14ac:dyDescent="0.25">
      <c r="A1866" t="s">
        <v>6424</v>
      </c>
      <c r="B1866">
        <v>8</v>
      </c>
      <c r="C1866" s="3">
        <v>1</v>
      </c>
      <c r="D1866" s="3">
        <v>0</v>
      </c>
      <c r="E1866" s="3">
        <v>0</v>
      </c>
      <c r="F1866" s="3">
        <v>0</v>
      </c>
      <c r="G1866" s="3">
        <v>0</v>
      </c>
    </row>
    <row r="1867" spans="1:7" x14ac:dyDescent="0.25">
      <c r="A1867" t="s">
        <v>6425</v>
      </c>
      <c r="B1867">
        <v>8</v>
      </c>
      <c r="C1867" s="3">
        <v>0</v>
      </c>
      <c r="D1867" s="3">
        <v>1</v>
      </c>
      <c r="E1867" s="3">
        <v>0</v>
      </c>
      <c r="F1867" s="3">
        <v>0</v>
      </c>
      <c r="G1867" s="3">
        <v>0</v>
      </c>
    </row>
    <row r="1868" spans="1:7" x14ac:dyDescent="0.25">
      <c r="A1868" t="s">
        <v>6426</v>
      </c>
      <c r="B1868">
        <v>8</v>
      </c>
      <c r="C1868" s="3">
        <v>1</v>
      </c>
      <c r="D1868" s="3">
        <v>0</v>
      </c>
      <c r="E1868" s="3">
        <v>0</v>
      </c>
      <c r="F1868" s="3">
        <v>0</v>
      </c>
      <c r="G1868" s="3">
        <v>0</v>
      </c>
    </row>
    <row r="1869" spans="1:7" x14ac:dyDescent="0.25">
      <c r="A1869" t="s">
        <v>6427</v>
      </c>
      <c r="B1869">
        <v>8</v>
      </c>
      <c r="C1869" s="3">
        <v>0</v>
      </c>
      <c r="D1869" s="3">
        <v>1</v>
      </c>
      <c r="E1869" s="3">
        <v>0</v>
      </c>
      <c r="F1869" s="3">
        <v>0</v>
      </c>
      <c r="G1869" s="3">
        <v>0</v>
      </c>
    </row>
    <row r="1870" spans="1:7" x14ac:dyDescent="0.25">
      <c r="A1870" t="s">
        <v>6428</v>
      </c>
      <c r="B1870">
        <v>8</v>
      </c>
      <c r="C1870" s="3">
        <v>0</v>
      </c>
      <c r="D1870" s="3">
        <v>0</v>
      </c>
      <c r="E1870" s="3">
        <v>1</v>
      </c>
      <c r="F1870" s="3">
        <v>0</v>
      </c>
      <c r="G1870" s="3">
        <v>0</v>
      </c>
    </row>
    <row r="1871" spans="1:7" x14ac:dyDescent="0.25">
      <c r="A1871" t="s">
        <v>6429</v>
      </c>
      <c r="B1871">
        <v>8</v>
      </c>
      <c r="C1871" s="3">
        <v>1</v>
      </c>
      <c r="D1871" s="3">
        <v>0</v>
      </c>
      <c r="E1871" s="3">
        <v>0</v>
      </c>
      <c r="F1871" s="3">
        <v>0</v>
      </c>
      <c r="G1871" s="3">
        <v>0</v>
      </c>
    </row>
    <row r="1872" spans="1:7" x14ac:dyDescent="0.25">
      <c r="A1872" t="s">
        <v>6430</v>
      </c>
      <c r="B1872">
        <v>8</v>
      </c>
      <c r="C1872" s="3">
        <v>0</v>
      </c>
      <c r="D1872" s="3">
        <v>1</v>
      </c>
      <c r="E1872" s="3">
        <v>0</v>
      </c>
      <c r="F1872" s="3">
        <v>0</v>
      </c>
      <c r="G1872" s="3">
        <v>0</v>
      </c>
    </row>
    <row r="1873" spans="1:7" x14ac:dyDescent="0.25">
      <c r="A1873" t="s">
        <v>6431</v>
      </c>
      <c r="B1873">
        <v>8</v>
      </c>
      <c r="C1873" s="3">
        <v>0</v>
      </c>
      <c r="D1873" s="3">
        <v>1</v>
      </c>
      <c r="E1873" s="3">
        <v>0</v>
      </c>
      <c r="F1873" s="3">
        <v>0</v>
      </c>
      <c r="G1873" s="3">
        <v>0</v>
      </c>
    </row>
    <row r="1874" spans="1:7" x14ac:dyDescent="0.25">
      <c r="A1874" t="s">
        <v>6432</v>
      </c>
      <c r="B1874">
        <v>8</v>
      </c>
      <c r="C1874" s="3">
        <v>0</v>
      </c>
      <c r="D1874" s="3">
        <v>0</v>
      </c>
      <c r="E1874" s="3">
        <v>1</v>
      </c>
      <c r="F1874" s="3">
        <v>0</v>
      </c>
      <c r="G1874" s="3">
        <v>0</v>
      </c>
    </row>
    <row r="1875" spans="1:7" x14ac:dyDescent="0.25">
      <c r="A1875" t="s">
        <v>6433</v>
      </c>
      <c r="B1875">
        <v>8</v>
      </c>
      <c r="C1875" s="3">
        <v>1</v>
      </c>
      <c r="D1875" s="3">
        <v>0</v>
      </c>
      <c r="E1875" s="3">
        <v>0</v>
      </c>
      <c r="F1875" s="3">
        <v>0</v>
      </c>
      <c r="G1875" s="3">
        <v>0</v>
      </c>
    </row>
    <row r="1876" spans="1:7" x14ac:dyDescent="0.25">
      <c r="A1876" t="s">
        <v>6434</v>
      </c>
      <c r="B1876">
        <v>8</v>
      </c>
      <c r="C1876" s="3">
        <v>1</v>
      </c>
      <c r="D1876" s="3">
        <v>1</v>
      </c>
      <c r="E1876" s="3">
        <v>0</v>
      </c>
      <c r="F1876" s="3">
        <v>0</v>
      </c>
      <c r="G1876" s="3">
        <v>0</v>
      </c>
    </row>
    <row r="1877" spans="1:7" x14ac:dyDescent="0.25">
      <c r="A1877" t="s">
        <v>6435</v>
      </c>
      <c r="B1877">
        <v>8</v>
      </c>
      <c r="C1877" s="3">
        <v>1</v>
      </c>
      <c r="D1877" s="3">
        <v>0</v>
      </c>
      <c r="E1877" s="3">
        <v>0</v>
      </c>
      <c r="F1877" s="3">
        <v>0</v>
      </c>
      <c r="G1877" s="3">
        <v>0</v>
      </c>
    </row>
    <row r="1878" spans="1:7" x14ac:dyDescent="0.25">
      <c r="A1878" t="s">
        <v>6436</v>
      </c>
      <c r="B1878">
        <v>8</v>
      </c>
      <c r="C1878" s="3">
        <v>0</v>
      </c>
      <c r="D1878" s="3">
        <v>1</v>
      </c>
      <c r="E1878" s="3">
        <v>0</v>
      </c>
      <c r="F1878" s="3">
        <v>0</v>
      </c>
      <c r="G1878" s="3">
        <v>0</v>
      </c>
    </row>
    <row r="1879" spans="1:7" x14ac:dyDescent="0.25">
      <c r="A1879" t="s">
        <v>6437</v>
      </c>
      <c r="B1879">
        <v>8</v>
      </c>
      <c r="C1879" s="3">
        <v>0</v>
      </c>
      <c r="D1879" s="3">
        <v>1</v>
      </c>
      <c r="E1879" s="3">
        <v>0</v>
      </c>
      <c r="F1879" s="3">
        <v>0</v>
      </c>
      <c r="G1879" s="3">
        <v>0</v>
      </c>
    </row>
    <row r="1880" spans="1:7" x14ac:dyDescent="0.25">
      <c r="A1880" t="s">
        <v>6438</v>
      </c>
      <c r="B1880">
        <v>8</v>
      </c>
      <c r="C1880" s="3">
        <v>0</v>
      </c>
      <c r="D1880" s="3">
        <v>0</v>
      </c>
      <c r="E1880" s="3">
        <v>0</v>
      </c>
      <c r="F1880" s="3">
        <v>0</v>
      </c>
      <c r="G1880" s="3">
        <v>0</v>
      </c>
    </row>
    <row r="1881" spans="1:7" x14ac:dyDescent="0.25">
      <c r="A1881" t="s">
        <v>6439</v>
      </c>
      <c r="B1881">
        <v>8</v>
      </c>
      <c r="C1881" s="3">
        <v>1</v>
      </c>
      <c r="D1881" s="3">
        <v>0</v>
      </c>
      <c r="E1881" s="3">
        <v>0</v>
      </c>
      <c r="F1881" s="3">
        <v>0</v>
      </c>
      <c r="G1881" s="3">
        <v>0</v>
      </c>
    </row>
    <row r="1882" spans="1:7" x14ac:dyDescent="0.25">
      <c r="A1882" t="s">
        <v>6440</v>
      </c>
      <c r="B1882">
        <v>8</v>
      </c>
      <c r="C1882" s="3">
        <v>1</v>
      </c>
      <c r="D1882" s="3">
        <v>0</v>
      </c>
      <c r="E1882" s="3">
        <v>0</v>
      </c>
      <c r="F1882" s="3">
        <v>0</v>
      </c>
      <c r="G1882" s="3">
        <v>0</v>
      </c>
    </row>
    <row r="1883" spans="1:7" x14ac:dyDescent="0.25">
      <c r="A1883" t="s">
        <v>6441</v>
      </c>
      <c r="B1883">
        <v>8</v>
      </c>
      <c r="C1883" s="3">
        <v>1</v>
      </c>
      <c r="D1883" s="3">
        <v>0</v>
      </c>
      <c r="E1883" s="3">
        <v>0</v>
      </c>
      <c r="F1883" s="3">
        <v>0</v>
      </c>
      <c r="G1883" s="3">
        <v>0</v>
      </c>
    </row>
    <row r="1884" spans="1:7" x14ac:dyDescent="0.25">
      <c r="A1884" t="s">
        <v>6442</v>
      </c>
      <c r="B1884">
        <v>8</v>
      </c>
      <c r="C1884" s="3">
        <v>1</v>
      </c>
      <c r="D1884" s="3">
        <v>0</v>
      </c>
      <c r="E1884" s="3">
        <v>0</v>
      </c>
      <c r="F1884" s="3">
        <v>0</v>
      </c>
      <c r="G1884" s="3">
        <v>0</v>
      </c>
    </row>
    <row r="1885" spans="1:7" x14ac:dyDescent="0.25">
      <c r="A1885" t="s">
        <v>6443</v>
      </c>
      <c r="B1885">
        <v>8</v>
      </c>
      <c r="C1885" s="3">
        <v>1</v>
      </c>
      <c r="D1885" s="3">
        <v>0</v>
      </c>
      <c r="E1885" s="3">
        <v>0</v>
      </c>
      <c r="F1885" s="3">
        <v>0</v>
      </c>
      <c r="G1885" s="3">
        <v>0</v>
      </c>
    </row>
    <row r="1886" spans="1:7" x14ac:dyDescent="0.25">
      <c r="A1886" t="s">
        <v>6444</v>
      </c>
      <c r="B1886">
        <v>8</v>
      </c>
      <c r="C1886" s="3">
        <v>1</v>
      </c>
      <c r="D1886" s="3">
        <v>0</v>
      </c>
      <c r="E1886" s="3">
        <v>0</v>
      </c>
      <c r="F1886" s="3">
        <v>0</v>
      </c>
      <c r="G1886" s="3">
        <v>0</v>
      </c>
    </row>
    <row r="1887" spans="1:7" x14ac:dyDescent="0.25">
      <c r="A1887" t="s">
        <v>6445</v>
      </c>
      <c r="B1887">
        <v>8</v>
      </c>
      <c r="C1887" s="3">
        <v>1</v>
      </c>
      <c r="D1887" s="3">
        <v>0</v>
      </c>
      <c r="E1887" s="3">
        <v>0</v>
      </c>
      <c r="F1887" s="3">
        <v>0</v>
      </c>
      <c r="G1887" s="3">
        <v>0</v>
      </c>
    </row>
    <row r="1888" spans="1:7" x14ac:dyDescent="0.25">
      <c r="A1888" t="s">
        <v>6446</v>
      </c>
      <c r="B1888">
        <v>8</v>
      </c>
      <c r="C1888" s="3">
        <v>1</v>
      </c>
      <c r="D1888" s="3">
        <v>0</v>
      </c>
      <c r="E1888" s="3">
        <v>0</v>
      </c>
      <c r="F1888" s="3">
        <v>0</v>
      </c>
      <c r="G1888" s="3">
        <v>0</v>
      </c>
    </row>
    <row r="1889" spans="1:7" x14ac:dyDescent="0.25">
      <c r="A1889" t="s">
        <v>6447</v>
      </c>
      <c r="B1889">
        <v>8</v>
      </c>
      <c r="C1889" s="3">
        <v>0</v>
      </c>
      <c r="D1889" s="3">
        <v>1</v>
      </c>
      <c r="E1889" s="3">
        <v>0</v>
      </c>
      <c r="F1889" s="3">
        <v>0</v>
      </c>
      <c r="G1889" s="3">
        <v>0</v>
      </c>
    </row>
    <row r="1890" spans="1:7" x14ac:dyDescent="0.25">
      <c r="A1890" t="s">
        <v>6448</v>
      </c>
      <c r="B1890">
        <v>8</v>
      </c>
      <c r="C1890" s="3">
        <v>1</v>
      </c>
      <c r="D1890" s="3">
        <v>0</v>
      </c>
      <c r="E1890" s="3">
        <v>0</v>
      </c>
      <c r="F1890" s="3">
        <v>0</v>
      </c>
      <c r="G1890" s="3">
        <v>0</v>
      </c>
    </row>
    <row r="1891" spans="1:7" x14ac:dyDescent="0.25">
      <c r="A1891" t="s">
        <v>6449</v>
      </c>
      <c r="B1891">
        <v>8</v>
      </c>
      <c r="C1891" s="3">
        <v>1</v>
      </c>
      <c r="D1891" s="3">
        <v>0</v>
      </c>
      <c r="E1891" s="3">
        <v>0</v>
      </c>
      <c r="F1891" s="3">
        <v>0</v>
      </c>
      <c r="G1891" s="3">
        <v>0</v>
      </c>
    </row>
    <row r="1892" spans="1:7" x14ac:dyDescent="0.25">
      <c r="A1892" t="s">
        <v>6450</v>
      </c>
      <c r="B1892">
        <v>8</v>
      </c>
      <c r="C1892" s="3">
        <v>1</v>
      </c>
      <c r="D1892" s="3">
        <v>0</v>
      </c>
      <c r="E1892" s="3">
        <v>0</v>
      </c>
      <c r="F1892" s="3">
        <v>0</v>
      </c>
      <c r="G1892" s="3">
        <v>0</v>
      </c>
    </row>
    <row r="1893" spans="1:7" x14ac:dyDescent="0.25">
      <c r="A1893" t="s">
        <v>6451</v>
      </c>
      <c r="B1893">
        <v>8</v>
      </c>
      <c r="C1893" s="3">
        <v>0</v>
      </c>
      <c r="D1893" s="3">
        <v>0</v>
      </c>
      <c r="E1893" s="3">
        <v>1</v>
      </c>
      <c r="F1893" s="3">
        <v>0</v>
      </c>
      <c r="G1893" s="3">
        <v>0</v>
      </c>
    </row>
    <row r="1894" spans="1:7" x14ac:dyDescent="0.25">
      <c r="A1894" t="s">
        <v>6452</v>
      </c>
      <c r="B1894">
        <v>8</v>
      </c>
      <c r="C1894" s="3">
        <v>1</v>
      </c>
      <c r="D1894" s="3">
        <v>0</v>
      </c>
      <c r="E1894" s="3">
        <v>0</v>
      </c>
      <c r="F1894" s="3">
        <v>1</v>
      </c>
      <c r="G1894" s="3">
        <v>0</v>
      </c>
    </row>
    <row r="1895" spans="1:7" x14ac:dyDescent="0.25">
      <c r="A1895" t="s">
        <v>6453</v>
      </c>
      <c r="B1895">
        <v>8</v>
      </c>
      <c r="C1895" s="3">
        <v>1</v>
      </c>
      <c r="D1895" s="3">
        <v>0</v>
      </c>
      <c r="E1895" s="3">
        <v>0</v>
      </c>
      <c r="F1895" s="3">
        <v>0</v>
      </c>
      <c r="G1895" s="3">
        <v>0</v>
      </c>
    </row>
    <row r="1896" spans="1:7" x14ac:dyDescent="0.25">
      <c r="A1896" t="s">
        <v>6454</v>
      </c>
      <c r="B1896">
        <v>8</v>
      </c>
      <c r="C1896" s="3">
        <v>1</v>
      </c>
      <c r="D1896" s="3">
        <v>0</v>
      </c>
      <c r="E1896" s="3">
        <v>0</v>
      </c>
      <c r="F1896" s="3">
        <v>0</v>
      </c>
      <c r="G1896" s="3">
        <v>0</v>
      </c>
    </row>
    <row r="1897" spans="1:7" x14ac:dyDescent="0.25">
      <c r="A1897" t="s">
        <v>6455</v>
      </c>
      <c r="B1897">
        <v>8</v>
      </c>
      <c r="C1897" s="3">
        <v>0</v>
      </c>
      <c r="D1897" s="3">
        <v>0</v>
      </c>
      <c r="E1897" s="3">
        <v>1</v>
      </c>
      <c r="F1897" s="3">
        <v>0</v>
      </c>
      <c r="G1897" s="3">
        <v>0</v>
      </c>
    </row>
    <row r="1898" spans="1:7" x14ac:dyDescent="0.25">
      <c r="A1898" t="s">
        <v>6456</v>
      </c>
      <c r="B1898">
        <v>8</v>
      </c>
      <c r="C1898" s="3">
        <v>0</v>
      </c>
      <c r="D1898" s="3">
        <v>0</v>
      </c>
      <c r="E1898" s="3">
        <v>1</v>
      </c>
      <c r="F1898" s="3">
        <v>0</v>
      </c>
      <c r="G1898" s="3">
        <v>0</v>
      </c>
    </row>
    <row r="1899" spans="1:7" x14ac:dyDescent="0.25">
      <c r="A1899" t="s">
        <v>6457</v>
      </c>
      <c r="B1899">
        <v>8</v>
      </c>
      <c r="C1899" s="3">
        <v>0</v>
      </c>
      <c r="D1899" s="3">
        <v>1</v>
      </c>
      <c r="E1899" s="3">
        <v>0</v>
      </c>
      <c r="F1899" s="3">
        <v>0</v>
      </c>
      <c r="G1899" s="3">
        <v>0</v>
      </c>
    </row>
    <row r="1900" spans="1:7" x14ac:dyDescent="0.25">
      <c r="A1900" t="s">
        <v>6458</v>
      </c>
      <c r="B1900">
        <v>8</v>
      </c>
      <c r="C1900" s="3">
        <v>1</v>
      </c>
      <c r="D1900" s="3">
        <v>0</v>
      </c>
      <c r="E1900" s="3">
        <v>0</v>
      </c>
      <c r="F1900" s="3">
        <v>0</v>
      </c>
      <c r="G1900" s="3">
        <v>0</v>
      </c>
    </row>
    <row r="1901" spans="1:7" x14ac:dyDescent="0.25">
      <c r="A1901" t="s">
        <v>6459</v>
      </c>
      <c r="B1901">
        <v>8</v>
      </c>
      <c r="C1901" s="3">
        <v>0</v>
      </c>
      <c r="D1901" s="3">
        <v>0</v>
      </c>
      <c r="E1901" s="3">
        <v>1</v>
      </c>
      <c r="F1901" s="3">
        <v>0</v>
      </c>
      <c r="G1901" s="3">
        <v>0</v>
      </c>
    </row>
    <row r="1902" spans="1:7" x14ac:dyDescent="0.25">
      <c r="A1902" t="s">
        <v>6460</v>
      </c>
      <c r="B1902">
        <v>8</v>
      </c>
      <c r="C1902" s="3">
        <v>1</v>
      </c>
      <c r="D1902" s="3">
        <v>0</v>
      </c>
      <c r="E1902" s="3">
        <v>0</v>
      </c>
      <c r="F1902" s="3">
        <v>0</v>
      </c>
      <c r="G1902" s="3">
        <v>0</v>
      </c>
    </row>
    <row r="1903" spans="1:7" x14ac:dyDescent="0.25">
      <c r="A1903" t="s">
        <v>6461</v>
      </c>
      <c r="B1903">
        <v>8</v>
      </c>
      <c r="C1903" s="3">
        <v>0</v>
      </c>
      <c r="D1903" s="3">
        <v>1</v>
      </c>
      <c r="E1903" s="3">
        <v>0</v>
      </c>
      <c r="F1903" s="3">
        <v>1</v>
      </c>
      <c r="G1903" s="3">
        <v>0</v>
      </c>
    </row>
    <row r="1904" spans="1:7" x14ac:dyDescent="0.25">
      <c r="A1904" t="s">
        <v>6462</v>
      </c>
      <c r="B1904">
        <v>8</v>
      </c>
      <c r="C1904" s="3">
        <v>0</v>
      </c>
      <c r="D1904" s="3">
        <v>1</v>
      </c>
      <c r="E1904" s="3">
        <v>0</v>
      </c>
      <c r="F1904" s="3">
        <v>0</v>
      </c>
      <c r="G1904" s="3">
        <v>0</v>
      </c>
    </row>
    <row r="1905" spans="1:7" x14ac:dyDescent="0.25">
      <c r="A1905" t="s">
        <v>6463</v>
      </c>
      <c r="B1905">
        <v>8</v>
      </c>
      <c r="C1905" s="3">
        <v>1</v>
      </c>
      <c r="D1905" s="3">
        <v>0</v>
      </c>
      <c r="E1905" s="3">
        <v>0</v>
      </c>
      <c r="F1905" s="3">
        <v>1</v>
      </c>
      <c r="G1905" s="3">
        <v>0</v>
      </c>
    </row>
    <row r="1906" spans="1:7" x14ac:dyDescent="0.25">
      <c r="A1906" t="s">
        <v>6464</v>
      </c>
      <c r="B1906">
        <v>8</v>
      </c>
      <c r="C1906" s="3">
        <v>1</v>
      </c>
      <c r="D1906" s="3">
        <v>0</v>
      </c>
      <c r="E1906" s="3">
        <v>0</v>
      </c>
      <c r="F1906" s="3">
        <v>0</v>
      </c>
      <c r="G1906" s="3">
        <v>0</v>
      </c>
    </row>
    <row r="1907" spans="1:7" x14ac:dyDescent="0.25">
      <c r="A1907" t="s">
        <v>6465</v>
      </c>
      <c r="B1907">
        <v>8</v>
      </c>
      <c r="C1907" s="3">
        <v>1</v>
      </c>
      <c r="D1907" s="3">
        <v>0</v>
      </c>
      <c r="E1907" s="3">
        <v>0</v>
      </c>
      <c r="F1907" s="3">
        <v>0</v>
      </c>
      <c r="G1907" s="3">
        <v>0</v>
      </c>
    </row>
    <row r="1908" spans="1:7" x14ac:dyDescent="0.25">
      <c r="A1908" t="s">
        <v>6466</v>
      </c>
      <c r="B1908">
        <v>8</v>
      </c>
      <c r="C1908" s="3">
        <v>0</v>
      </c>
      <c r="D1908" s="3">
        <v>0</v>
      </c>
      <c r="E1908" s="3">
        <v>1</v>
      </c>
      <c r="F1908" s="3">
        <v>0</v>
      </c>
      <c r="G1908" s="3">
        <v>0</v>
      </c>
    </row>
    <row r="1909" spans="1:7" x14ac:dyDescent="0.25">
      <c r="A1909" t="s">
        <v>6467</v>
      </c>
      <c r="B1909">
        <v>8</v>
      </c>
      <c r="C1909" s="3">
        <v>1</v>
      </c>
      <c r="D1909" s="3">
        <v>0</v>
      </c>
      <c r="E1909" s="3">
        <v>0</v>
      </c>
      <c r="F1909" s="3">
        <v>0</v>
      </c>
      <c r="G1909" s="3">
        <v>0</v>
      </c>
    </row>
    <row r="1910" spans="1:7" x14ac:dyDescent="0.25">
      <c r="A1910" t="s">
        <v>6468</v>
      </c>
      <c r="B1910">
        <v>8</v>
      </c>
      <c r="C1910" s="3">
        <v>0</v>
      </c>
      <c r="D1910" s="3">
        <v>0</v>
      </c>
      <c r="E1910" s="3">
        <v>1</v>
      </c>
      <c r="F1910" s="3">
        <v>0</v>
      </c>
      <c r="G1910" s="3">
        <v>0</v>
      </c>
    </row>
    <row r="1911" spans="1:7" x14ac:dyDescent="0.25">
      <c r="A1911" t="s">
        <v>6469</v>
      </c>
      <c r="B1911">
        <v>8</v>
      </c>
      <c r="C1911" s="3">
        <v>1</v>
      </c>
      <c r="D1911" s="3">
        <v>0</v>
      </c>
      <c r="E1911" s="3">
        <v>0</v>
      </c>
      <c r="F1911" s="3">
        <v>0</v>
      </c>
      <c r="G1911" s="3">
        <v>0</v>
      </c>
    </row>
    <row r="1912" spans="1:7" x14ac:dyDescent="0.25">
      <c r="A1912" t="s">
        <v>6470</v>
      </c>
      <c r="B1912">
        <v>8</v>
      </c>
      <c r="C1912" s="3">
        <v>1</v>
      </c>
      <c r="D1912" s="3">
        <v>0</v>
      </c>
      <c r="E1912" s="3">
        <v>0</v>
      </c>
      <c r="F1912" s="3">
        <v>0</v>
      </c>
      <c r="G1912" s="3">
        <v>0</v>
      </c>
    </row>
    <row r="1913" spans="1:7" x14ac:dyDescent="0.25">
      <c r="A1913" t="s">
        <v>2753</v>
      </c>
      <c r="B1913">
        <v>8</v>
      </c>
      <c r="C1913" s="3">
        <v>1</v>
      </c>
      <c r="D1913" s="3">
        <v>0</v>
      </c>
      <c r="E1913" s="3">
        <v>1</v>
      </c>
      <c r="F1913" s="3">
        <v>0</v>
      </c>
      <c r="G1913" s="3">
        <v>0</v>
      </c>
    </row>
    <row r="1914" spans="1:7" x14ac:dyDescent="0.25">
      <c r="A1914" t="s">
        <v>6471</v>
      </c>
      <c r="B1914">
        <v>8</v>
      </c>
      <c r="C1914" s="3">
        <v>1</v>
      </c>
      <c r="D1914" s="3">
        <v>0</v>
      </c>
      <c r="E1914" s="3">
        <v>0</v>
      </c>
      <c r="F1914" s="3">
        <v>0</v>
      </c>
      <c r="G1914" s="3">
        <v>0</v>
      </c>
    </row>
    <row r="1915" spans="1:7" x14ac:dyDescent="0.25">
      <c r="A1915" t="s">
        <v>6472</v>
      </c>
      <c r="B1915">
        <v>8</v>
      </c>
      <c r="C1915" s="3">
        <v>1</v>
      </c>
      <c r="D1915" s="3">
        <v>0</v>
      </c>
      <c r="E1915" s="3">
        <v>0</v>
      </c>
      <c r="F1915" s="3">
        <v>0</v>
      </c>
      <c r="G1915" s="3">
        <v>0</v>
      </c>
    </row>
    <row r="1916" spans="1:7" x14ac:dyDescent="0.25">
      <c r="A1916" t="s">
        <v>6473</v>
      </c>
      <c r="B1916">
        <v>8</v>
      </c>
      <c r="C1916" s="3">
        <v>0</v>
      </c>
      <c r="D1916" s="3">
        <v>0</v>
      </c>
      <c r="E1916" s="3">
        <v>1</v>
      </c>
      <c r="F1916" s="3">
        <v>0</v>
      </c>
      <c r="G1916" s="3">
        <v>0</v>
      </c>
    </row>
    <row r="1917" spans="1:7" x14ac:dyDescent="0.25">
      <c r="A1917" t="s">
        <v>6474</v>
      </c>
      <c r="B1917">
        <v>8</v>
      </c>
      <c r="C1917" s="3">
        <v>1</v>
      </c>
      <c r="D1917" s="3">
        <v>0</v>
      </c>
      <c r="E1917" s="3">
        <v>0</v>
      </c>
      <c r="F1917" s="3">
        <v>0</v>
      </c>
      <c r="G1917" s="3">
        <v>0</v>
      </c>
    </row>
    <row r="1918" spans="1:7" x14ac:dyDescent="0.25">
      <c r="A1918" t="s">
        <v>6475</v>
      </c>
      <c r="B1918">
        <v>8</v>
      </c>
      <c r="C1918" s="3">
        <v>1</v>
      </c>
      <c r="D1918" s="3">
        <v>0</v>
      </c>
      <c r="E1918" s="3">
        <v>0</v>
      </c>
      <c r="F1918" s="3">
        <v>0</v>
      </c>
      <c r="G1918" s="3">
        <v>0</v>
      </c>
    </row>
    <row r="1919" spans="1:7" x14ac:dyDescent="0.25">
      <c r="A1919" t="s">
        <v>6476</v>
      </c>
      <c r="B1919">
        <v>8</v>
      </c>
      <c r="C1919" s="3">
        <v>1</v>
      </c>
      <c r="D1919" s="3">
        <v>0</v>
      </c>
      <c r="E1919" s="3">
        <v>0</v>
      </c>
      <c r="F1919" s="3">
        <v>0</v>
      </c>
      <c r="G1919" s="3">
        <v>0</v>
      </c>
    </row>
    <row r="1920" spans="1:7" x14ac:dyDescent="0.25">
      <c r="A1920" t="s">
        <v>6477</v>
      </c>
      <c r="B1920">
        <v>8</v>
      </c>
      <c r="C1920" s="3">
        <v>1</v>
      </c>
      <c r="D1920" s="3">
        <v>0</v>
      </c>
      <c r="E1920" s="3">
        <v>0</v>
      </c>
      <c r="F1920" s="3">
        <v>0</v>
      </c>
      <c r="G1920" s="3">
        <v>0</v>
      </c>
    </row>
    <row r="1921" spans="1:7" x14ac:dyDescent="0.25">
      <c r="A1921" t="s">
        <v>6478</v>
      </c>
      <c r="B1921">
        <v>8</v>
      </c>
      <c r="C1921" s="3">
        <v>0</v>
      </c>
      <c r="D1921" s="3">
        <v>0</v>
      </c>
      <c r="E1921" s="3">
        <v>1</v>
      </c>
      <c r="F1921" s="3">
        <v>0</v>
      </c>
      <c r="G1921" s="3">
        <v>0</v>
      </c>
    </row>
    <row r="1922" spans="1:7" x14ac:dyDescent="0.25">
      <c r="A1922" t="s">
        <v>6479</v>
      </c>
      <c r="B1922">
        <v>8</v>
      </c>
      <c r="C1922" s="3">
        <v>0</v>
      </c>
      <c r="D1922" s="3">
        <v>0</v>
      </c>
      <c r="E1922" s="3">
        <v>1</v>
      </c>
      <c r="F1922" s="3">
        <v>0</v>
      </c>
      <c r="G1922" s="3">
        <v>0</v>
      </c>
    </row>
    <row r="1923" spans="1:7" x14ac:dyDescent="0.25">
      <c r="A1923" t="s">
        <v>6480</v>
      </c>
      <c r="B1923">
        <v>8</v>
      </c>
      <c r="C1923" s="3">
        <v>1</v>
      </c>
      <c r="D1923" s="3">
        <v>0</v>
      </c>
      <c r="E1923" s="3">
        <v>0</v>
      </c>
      <c r="F1923" s="3">
        <v>0</v>
      </c>
      <c r="G1923" s="3">
        <v>0</v>
      </c>
    </row>
    <row r="1924" spans="1:7" x14ac:dyDescent="0.25">
      <c r="A1924" t="s">
        <v>6481</v>
      </c>
      <c r="B1924">
        <v>8</v>
      </c>
      <c r="C1924" s="3">
        <v>1</v>
      </c>
      <c r="D1924" s="3">
        <v>0</v>
      </c>
      <c r="E1924" s="3">
        <v>0</v>
      </c>
      <c r="F1924" s="3">
        <v>0</v>
      </c>
      <c r="G1924" s="3">
        <v>0</v>
      </c>
    </row>
    <row r="1925" spans="1:7" x14ac:dyDescent="0.25">
      <c r="A1925" t="s">
        <v>6482</v>
      </c>
      <c r="B1925">
        <v>8</v>
      </c>
      <c r="C1925" s="3">
        <v>1</v>
      </c>
      <c r="D1925" s="3">
        <v>0</v>
      </c>
      <c r="E1925" s="3">
        <v>0</v>
      </c>
      <c r="F1925" s="3">
        <v>0</v>
      </c>
      <c r="G1925" s="3">
        <v>0</v>
      </c>
    </row>
    <row r="1926" spans="1:7" x14ac:dyDescent="0.25">
      <c r="A1926" t="s">
        <v>6483</v>
      </c>
      <c r="B1926">
        <v>8</v>
      </c>
      <c r="C1926" s="3">
        <v>1</v>
      </c>
      <c r="D1926" s="3">
        <v>0</v>
      </c>
      <c r="E1926" s="3">
        <v>0</v>
      </c>
      <c r="F1926" s="3">
        <v>0</v>
      </c>
      <c r="G1926" s="3">
        <v>0</v>
      </c>
    </row>
    <row r="1927" spans="1:7" x14ac:dyDescent="0.25">
      <c r="A1927" t="s">
        <v>6484</v>
      </c>
      <c r="B1927">
        <v>8</v>
      </c>
      <c r="C1927" s="3">
        <v>1</v>
      </c>
      <c r="D1927" s="3">
        <v>0</v>
      </c>
      <c r="E1927" s="3">
        <v>0</v>
      </c>
      <c r="F1927" s="3">
        <v>0</v>
      </c>
      <c r="G1927" s="3">
        <v>0</v>
      </c>
    </row>
    <row r="1928" spans="1:7" x14ac:dyDescent="0.25">
      <c r="A1928" t="s">
        <v>6485</v>
      </c>
      <c r="B1928">
        <v>8</v>
      </c>
      <c r="C1928" s="3">
        <v>1</v>
      </c>
      <c r="D1928" s="3">
        <v>0</v>
      </c>
      <c r="E1928" s="3">
        <v>0</v>
      </c>
      <c r="F1928" s="3">
        <v>0</v>
      </c>
      <c r="G1928" s="3">
        <v>0</v>
      </c>
    </row>
    <row r="1929" spans="1:7" x14ac:dyDescent="0.25">
      <c r="A1929" t="s">
        <v>6486</v>
      </c>
      <c r="B1929">
        <v>8</v>
      </c>
      <c r="C1929" s="3">
        <v>1</v>
      </c>
      <c r="D1929" s="3">
        <v>0</v>
      </c>
      <c r="E1929" s="3">
        <v>0</v>
      </c>
      <c r="F1929" s="3">
        <v>0</v>
      </c>
      <c r="G1929" s="3">
        <v>0</v>
      </c>
    </row>
    <row r="1930" spans="1:7" x14ac:dyDescent="0.25">
      <c r="A1930" t="s">
        <v>6487</v>
      </c>
      <c r="B1930">
        <v>8</v>
      </c>
      <c r="C1930" s="3">
        <v>1</v>
      </c>
      <c r="D1930" s="3">
        <v>0</v>
      </c>
      <c r="E1930" s="3">
        <v>0</v>
      </c>
      <c r="F1930" s="3">
        <v>0</v>
      </c>
      <c r="G1930" s="3">
        <v>0</v>
      </c>
    </row>
    <row r="1931" spans="1:7" x14ac:dyDescent="0.25">
      <c r="A1931" t="s">
        <v>6488</v>
      </c>
      <c r="B1931">
        <v>8</v>
      </c>
      <c r="C1931" s="3">
        <v>1</v>
      </c>
      <c r="D1931" s="3">
        <v>0</v>
      </c>
      <c r="E1931" s="3">
        <v>0</v>
      </c>
      <c r="F1931" s="3">
        <v>0</v>
      </c>
      <c r="G1931" s="3">
        <v>0</v>
      </c>
    </row>
    <row r="1932" spans="1:7" x14ac:dyDescent="0.25">
      <c r="A1932" t="s">
        <v>6489</v>
      </c>
      <c r="B1932">
        <v>8</v>
      </c>
      <c r="C1932" s="3">
        <v>0</v>
      </c>
      <c r="D1932" s="3">
        <v>1</v>
      </c>
      <c r="E1932" s="3">
        <v>0</v>
      </c>
      <c r="F1932" s="3">
        <v>0</v>
      </c>
      <c r="G1932" s="3">
        <v>0</v>
      </c>
    </row>
    <row r="1933" spans="1:7" x14ac:dyDescent="0.25">
      <c r="A1933" t="s">
        <v>6490</v>
      </c>
      <c r="B1933">
        <v>8</v>
      </c>
      <c r="C1933" s="3">
        <v>1</v>
      </c>
      <c r="D1933" s="3">
        <v>0</v>
      </c>
      <c r="E1933" s="3">
        <v>0</v>
      </c>
      <c r="F1933" s="3">
        <v>0</v>
      </c>
      <c r="G1933" s="3">
        <v>0</v>
      </c>
    </row>
    <row r="1934" spans="1:7" x14ac:dyDescent="0.25">
      <c r="A1934" t="s">
        <v>6491</v>
      </c>
      <c r="B1934">
        <v>8</v>
      </c>
      <c r="C1934" s="3">
        <v>1</v>
      </c>
      <c r="D1934" s="3">
        <v>0</v>
      </c>
      <c r="E1934" s="3">
        <v>0</v>
      </c>
      <c r="F1934" s="3">
        <v>0</v>
      </c>
      <c r="G1934" s="3">
        <v>0</v>
      </c>
    </row>
    <row r="1935" spans="1:7" x14ac:dyDescent="0.25">
      <c r="A1935" t="s">
        <v>6492</v>
      </c>
      <c r="B1935">
        <v>8</v>
      </c>
      <c r="C1935" s="3">
        <v>1</v>
      </c>
      <c r="D1935" s="3">
        <v>0</v>
      </c>
      <c r="E1935" s="3">
        <v>0</v>
      </c>
      <c r="F1935" s="3">
        <v>0</v>
      </c>
      <c r="G1935" s="3">
        <v>0</v>
      </c>
    </row>
    <row r="1936" spans="1:7" x14ac:dyDescent="0.25">
      <c r="A1936" t="s">
        <v>6493</v>
      </c>
      <c r="B1936">
        <v>8</v>
      </c>
      <c r="C1936" s="3">
        <v>0</v>
      </c>
      <c r="D1936" s="3">
        <v>1</v>
      </c>
      <c r="E1936" s="3">
        <v>0</v>
      </c>
      <c r="F1936" s="3">
        <v>0</v>
      </c>
      <c r="G1936" s="3">
        <v>0</v>
      </c>
    </row>
    <row r="1937" spans="1:7" x14ac:dyDescent="0.25">
      <c r="A1937" t="s">
        <v>6494</v>
      </c>
      <c r="B1937">
        <v>8</v>
      </c>
      <c r="C1937" s="3">
        <v>1</v>
      </c>
      <c r="D1937" s="3">
        <v>0</v>
      </c>
      <c r="E1937" s="3">
        <v>0</v>
      </c>
      <c r="F1937" s="3">
        <v>0</v>
      </c>
      <c r="G1937" s="3">
        <v>0</v>
      </c>
    </row>
    <row r="1938" spans="1:7" x14ac:dyDescent="0.25">
      <c r="A1938" t="s">
        <v>6495</v>
      </c>
      <c r="B1938">
        <v>8</v>
      </c>
      <c r="C1938" s="3">
        <v>0</v>
      </c>
      <c r="D1938" s="3">
        <v>1</v>
      </c>
      <c r="E1938" s="3">
        <v>0</v>
      </c>
      <c r="F1938" s="3">
        <v>0</v>
      </c>
      <c r="G1938" s="3">
        <v>0</v>
      </c>
    </row>
    <row r="1939" spans="1:7" x14ac:dyDescent="0.25">
      <c r="A1939" t="s">
        <v>6496</v>
      </c>
      <c r="B1939">
        <v>8</v>
      </c>
      <c r="C1939" s="3">
        <v>1</v>
      </c>
      <c r="D1939" s="3">
        <v>0</v>
      </c>
      <c r="E1939" s="3">
        <v>0</v>
      </c>
      <c r="F1939" s="3">
        <v>0</v>
      </c>
      <c r="G1939" s="3">
        <v>0</v>
      </c>
    </row>
    <row r="1940" spans="1:7" x14ac:dyDescent="0.25">
      <c r="A1940" t="s">
        <v>6497</v>
      </c>
      <c r="B1940">
        <v>8</v>
      </c>
      <c r="C1940" s="3">
        <v>1</v>
      </c>
      <c r="D1940" s="3">
        <v>0</v>
      </c>
      <c r="E1940" s="3">
        <v>0</v>
      </c>
      <c r="F1940" s="3">
        <v>0</v>
      </c>
      <c r="G1940" s="3">
        <v>0</v>
      </c>
    </row>
    <row r="1941" spans="1:7" x14ac:dyDescent="0.25">
      <c r="A1941" t="s">
        <v>6498</v>
      </c>
      <c r="B1941">
        <v>8</v>
      </c>
      <c r="C1941" s="3">
        <v>1</v>
      </c>
      <c r="D1941" s="3">
        <v>0</v>
      </c>
      <c r="E1941" s="3">
        <v>0</v>
      </c>
      <c r="F1941" s="3">
        <v>0</v>
      </c>
      <c r="G1941" s="3">
        <v>0</v>
      </c>
    </row>
    <row r="1942" spans="1:7" x14ac:dyDescent="0.25">
      <c r="A1942" t="s">
        <v>6499</v>
      </c>
      <c r="B1942">
        <v>8</v>
      </c>
      <c r="C1942" s="3">
        <v>1</v>
      </c>
      <c r="D1942" s="3">
        <v>0</v>
      </c>
      <c r="E1942" s="3">
        <v>0</v>
      </c>
      <c r="F1942" s="3">
        <v>0</v>
      </c>
      <c r="G1942" s="3">
        <v>0</v>
      </c>
    </row>
    <row r="1943" spans="1:7" x14ac:dyDescent="0.25">
      <c r="A1943" t="s">
        <v>6500</v>
      </c>
      <c r="B1943">
        <v>8</v>
      </c>
      <c r="C1943" s="3">
        <v>1</v>
      </c>
      <c r="D1943" s="3">
        <v>0</v>
      </c>
      <c r="E1943" s="3">
        <v>0</v>
      </c>
      <c r="F1943" s="3">
        <v>0</v>
      </c>
      <c r="G1943" s="3">
        <v>0</v>
      </c>
    </row>
    <row r="1944" spans="1:7" x14ac:dyDescent="0.25">
      <c r="A1944" t="s">
        <v>6501</v>
      </c>
      <c r="B1944">
        <v>8</v>
      </c>
      <c r="C1944" s="3">
        <v>1</v>
      </c>
      <c r="D1944" s="3">
        <v>0</v>
      </c>
      <c r="E1944" s="3">
        <v>0</v>
      </c>
      <c r="F1944" s="3">
        <v>0</v>
      </c>
      <c r="G1944" s="3">
        <v>0</v>
      </c>
    </row>
    <row r="1945" spans="1:7" x14ac:dyDescent="0.25">
      <c r="A1945" t="s">
        <v>6502</v>
      </c>
      <c r="B1945">
        <v>8</v>
      </c>
      <c r="C1945" s="3">
        <v>1</v>
      </c>
      <c r="D1945" s="3">
        <v>0</v>
      </c>
      <c r="E1945" s="3">
        <v>0</v>
      </c>
      <c r="F1945" s="3">
        <v>0</v>
      </c>
      <c r="G1945" s="3">
        <v>0</v>
      </c>
    </row>
    <row r="1946" spans="1:7" x14ac:dyDescent="0.25">
      <c r="A1946" t="s">
        <v>6503</v>
      </c>
      <c r="B1946">
        <v>8</v>
      </c>
      <c r="C1946" s="3">
        <v>0</v>
      </c>
      <c r="D1946" s="3">
        <v>1</v>
      </c>
      <c r="E1946" s="3">
        <v>0</v>
      </c>
      <c r="F1946" s="3">
        <v>1</v>
      </c>
      <c r="G1946" s="3">
        <v>0</v>
      </c>
    </row>
    <row r="1947" spans="1:7" x14ac:dyDescent="0.25">
      <c r="A1947" t="s">
        <v>6504</v>
      </c>
      <c r="B1947">
        <v>8</v>
      </c>
      <c r="C1947" s="3">
        <v>1</v>
      </c>
      <c r="D1947" s="3">
        <v>0</v>
      </c>
      <c r="E1947" s="3">
        <v>0</v>
      </c>
      <c r="F1947" s="3">
        <v>0</v>
      </c>
      <c r="G1947" s="3">
        <v>0</v>
      </c>
    </row>
    <row r="1948" spans="1:7" x14ac:dyDescent="0.25">
      <c r="A1948" t="s">
        <v>6505</v>
      </c>
      <c r="B1948">
        <v>8</v>
      </c>
      <c r="C1948" s="3">
        <v>0</v>
      </c>
      <c r="D1948" s="3">
        <v>1</v>
      </c>
      <c r="E1948" s="3">
        <v>0</v>
      </c>
      <c r="F1948" s="3">
        <v>0</v>
      </c>
      <c r="G1948" s="3">
        <v>0</v>
      </c>
    </row>
    <row r="1949" spans="1:7" x14ac:dyDescent="0.25">
      <c r="A1949" t="s">
        <v>6506</v>
      </c>
      <c r="B1949">
        <v>8</v>
      </c>
      <c r="C1949" s="3">
        <v>0</v>
      </c>
      <c r="D1949" s="3">
        <v>0</v>
      </c>
      <c r="E1949" s="3">
        <v>1</v>
      </c>
      <c r="F1949" s="3">
        <v>0</v>
      </c>
      <c r="G1949" s="3">
        <v>0</v>
      </c>
    </row>
    <row r="1950" spans="1:7" x14ac:dyDescent="0.25">
      <c r="A1950" t="s">
        <v>6507</v>
      </c>
      <c r="B1950">
        <v>8</v>
      </c>
      <c r="C1950" s="3">
        <v>0</v>
      </c>
      <c r="D1950" s="3">
        <v>1</v>
      </c>
      <c r="E1950" s="3">
        <v>0</v>
      </c>
      <c r="F1950" s="3">
        <v>0</v>
      </c>
      <c r="G1950" s="3">
        <v>0</v>
      </c>
    </row>
    <row r="1951" spans="1:7" x14ac:dyDescent="0.25">
      <c r="A1951" t="s">
        <v>6508</v>
      </c>
      <c r="B1951">
        <v>8</v>
      </c>
      <c r="C1951" s="3">
        <v>0</v>
      </c>
      <c r="D1951" s="3">
        <v>1</v>
      </c>
      <c r="E1951" s="3">
        <v>0</v>
      </c>
      <c r="F1951" s="3">
        <v>0</v>
      </c>
      <c r="G1951" s="3">
        <v>0</v>
      </c>
    </row>
    <row r="1952" spans="1:7" x14ac:dyDescent="0.25">
      <c r="A1952" t="s">
        <v>6509</v>
      </c>
      <c r="B1952">
        <v>8</v>
      </c>
      <c r="C1952" s="3">
        <v>1</v>
      </c>
      <c r="D1952" s="3">
        <v>0</v>
      </c>
      <c r="E1952" s="3">
        <v>0</v>
      </c>
      <c r="F1952" s="3">
        <v>0</v>
      </c>
      <c r="G1952" s="3">
        <v>0</v>
      </c>
    </row>
    <row r="1953" spans="1:7" x14ac:dyDescent="0.25">
      <c r="A1953" t="s">
        <v>6510</v>
      </c>
      <c r="B1953">
        <v>8</v>
      </c>
      <c r="C1953" s="3">
        <v>0</v>
      </c>
      <c r="D1953" s="3">
        <v>1</v>
      </c>
      <c r="E1953" s="3">
        <v>0</v>
      </c>
      <c r="F1953" s="3">
        <v>0</v>
      </c>
      <c r="G1953" s="3">
        <v>0</v>
      </c>
    </row>
    <row r="1954" spans="1:7" x14ac:dyDescent="0.25">
      <c r="A1954" t="s">
        <v>6511</v>
      </c>
      <c r="B1954">
        <v>8</v>
      </c>
      <c r="C1954" s="3">
        <v>0</v>
      </c>
      <c r="D1954" s="3">
        <v>1</v>
      </c>
      <c r="E1954" s="3">
        <v>0</v>
      </c>
      <c r="F1954" s="3">
        <v>0</v>
      </c>
      <c r="G1954" s="3">
        <v>0</v>
      </c>
    </row>
    <row r="1955" spans="1:7" x14ac:dyDescent="0.25">
      <c r="A1955" t="s">
        <v>6512</v>
      </c>
      <c r="B1955">
        <v>8</v>
      </c>
      <c r="C1955" s="3">
        <v>0</v>
      </c>
      <c r="D1955" s="3">
        <v>1</v>
      </c>
      <c r="E1955" s="3">
        <v>0</v>
      </c>
      <c r="F1955" s="3">
        <v>0</v>
      </c>
      <c r="G1955" s="3">
        <v>0</v>
      </c>
    </row>
    <row r="1956" spans="1:7" x14ac:dyDescent="0.25">
      <c r="A1956" t="s">
        <v>6513</v>
      </c>
      <c r="B1956">
        <v>8</v>
      </c>
      <c r="C1956" s="3">
        <v>1</v>
      </c>
      <c r="D1956" s="3">
        <v>0</v>
      </c>
      <c r="E1956" s="3">
        <v>0</v>
      </c>
      <c r="F1956" s="3">
        <v>0</v>
      </c>
      <c r="G1956" s="3">
        <v>0</v>
      </c>
    </row>
    <row r="1957" spans="1:7" x14ac:dyDescent="0.25">
      <c r="A1957" t="s">
        <v>6514</v>
      </c>
      <c r="B1957">
        <v>8</v>
      </c>
      <c r="C1957" s="3">
        <v>1</v>
      </c>
      <c r="D1957" s="3">
        <v>0</v>
      </c>
      <c r="E1957" s="3">
        <v>0</v>
      </c>
      <c r="F1957" s="3">
        <v>0</v>
      </c>
      <c r="G1957" s="3">
        <v>0</v>
      </c>
    </row>
    <row r="1958" spans="1:7" x14ac:dyDescent="0.25">
      <c r="A1958" t="s">
        <v>6515</v>
      </c>
      <c r="B1958">
        <v>8</v>
      </c>
      <c r="C1958" s="3">
        <v>1</v>
      </c>
      <c r="D1958" s="3">
        <v>1</v>
      </c>
      <c r="E1958" s="3">
        <v>0</v>
      </c>
      <c r="F1958" s="3">
        <v>0</v>
      </c>
      <c r="G1958" s="3">
        <v>0</v>
      </c>
    </row>
    <row r="1959" spans="1:7" x14ac:dyDescent="0.25">
      <c r="A1959" t="s">
        <v>6516</v>
      </c>
      <c r="B1959">
        <v>8</v>
      </c>
      <c r="C1959" s="3">
        <v>1</v>
      </c>
      <c r="D1959" s="3">
        <v>0</v>
      </c>
      <c r="E1959" s="3">
        <v>0</v>
      </c>
      <c r="F1959" s="3">
        <v>0</v>
      </c>
      <c r="G1959" s="3">
        <v>0</v>
      </c>
    </row>
    <row r="1960" spans="1:7" x14ac:dyDescent="0.25">
      <c r="A1960" t="s">
        <v>6517</v>
      </c>
      <c r="B1960">
        <v>8</v>
      </c>
      <c r="C1960" s="3">
        <v>1</v>
      </c>
      <c r="D1960" s="3">
        <v>1</v>
      </c>
      <c r="E1960" s="3">
        <v>0</v>
      </c>
      <c r="F1960" s="3">
        <v>0</v>
      </c>
      <c r="G1960" s="3">
        <v>0</v>
      </c>
    </row>
    <row r="1961" spans="1:7" x14ac:dyDescent="0.25">
      <c r="A1961" t="s">
        <v>6518</v>
      </c>
      <c r="B1961">
        <v>8</v>
      </c>
      <c r="C1961" s="3">
        <v>0</v>
      </c>
      <c r="D1961" s="3">
        <v>0</v>
      </c>
      <c r="E1961" s="3">
        <v>1</v>
      </c>
      <c r="F1961" s="3">
        <v>0</v>
      </c>
      <c r="G1961" s="3">
        <v>0</v>
      </c>
    </row>
    <row r="1962" spans="1:7" x14ac:dyDescent="0.25">
      <c r="A1962" t="s">
        <v>6519</v>
      </c>
      <c r="B1962">
        <v>8</v>
      </c>
      <c r="C1962" s="3">
        <v>0</v>
      </c>
      <c r="D1962" s="3">
        <v>0</v>
      </c>
      <c r="E1962" s="3">
        <v>0</v>
      </c>
      <c r="F1962" s="3">
        <v>0</v>
      </c>
      <c r="G1962" s="3">
        <v>0</v>
      </c>
    </row>
    <row r="1963" spans="1:7" x14ac:dyDescent="0.25">
      <c r="A1963" t="s">
        <v>6520</v>
      </c>
      <c r="B1963">
        <v>8</v>
      </c>
      <c r="C1963" s="3">
        <v>1</v>
      </c>
      <c r="D1963" s="3">
        <v>0</v>
      </c>
      <c r="E1963" s="3">
        <v>0</v>
      </c>
      <c r="F1963" s="3">
        <v>0</v>
      </c>
      <c r="G1963" s="3">
        <v>0</v>
      </c>
    </row>
    <row r="1964" spans="1:7" x14ac:dyDescent="0.25">
      <c r="A1964" t="s">
        <v>6521</v>
      </c>
      <c r="B1964">
        <v>8</v>
      </c>
      <c r="C1964" s="3">
        <v>0</v>
      </c>
      <c r="D1964" s="3">
        <v>0</v>
      </c>
      <c r="E1964" s="3">
        <v>1</v>
      </c>
      <c r="F1964" s="3">
        <v>0</v>
      </c>
      <c r="G1964" s="3">
        <v>0</v>
      </c>
    </row>
    <row r="1965" spans="1:7" x14ac:dyDescent="0.25">
      <c r="A1965" t="s">
        <v>6522</v>
      </c>
      <c r="B1965">
        <v>8</v>
      </c>
      <c r="C1965" s="3">
        <v>1</v>
      </c>
      <c r="D1965" s="3">
        <v>0</v>
      </c>
      <c r="E1965" s="3">
        <v>0</v>
      </c>
      <c r="F1965" s="3">
        <v>0</v>
      </c>
      <c r="G1965" s="3">
        <v>0</v>
      </c>
    </row>
    <row r="1966" spans="1:7" x14ac:dyDescent="0.25">
      <c r="A1966" t="s">
        <v>6523</v>
      </c>
      <c r="B1966">
        <v>8</v>
      </c>
      <c r="C1966" s="3">
        <v>0</v>
      </c>
      <c r="D1966" s="3">
        <v>1</v>
      </c>
      <c r="E1966" s="3">
        <v>0</v>
      </c>
      <c r="F1966" s="3">
        <v>0</v>
      </c>
      <c r="G1966" s="3">
        <v>0</v>
      </c>
    </row>
    <row r="1967" spans="1:7" x14ac:dyDescent="0.25">
      <c r="A1967" t="s">
        <v>6524</v>
      </c>
      <c r="B1967">
        <v>8</v>
      </c>
      <c r="C1967" s="3">
        <v>1</v>
      </c>
      <c r="D1967" s="3">
        <v>0</v>
      </c>
      <c r="E1967" s="3">
        <v>0</v>
      </c>
      <c r="F1967" s="3">
        <v>0</v>
      </c>
      <c r="G1967" s="3">
        <v>0</v>
      </c>
    </row>
    <row r="1968" spans="1:7" x14ac:dyDescent="0.25">
      <c r="A1968" t="s">
        <v>6525</v>
      </c>
      <c r="B1968">
        <v>8</v>
      </c>
      <c r="C1968" s="3">
        <v>1</v>
      </c>
      <c r="D1968" s="3">
        <v>0</v>
      </c>
      <c r="E1968" s="3">
        <v>0</v>
      </c>
      <c r="F1968" s="3">
        <v>0</v>
      </c>
      <c r="G1968" s="3">
        <v>0</v>
      </c>
    </row>
    <row r="1969" spans="1:7" x14ac:dyDescent="0.25">
      <c r="A1969" t="s">
        <v>6526</v>
      </c>
      <c r="B1969">
        <v>8</v>
      </c>
      <c r="C1969" s="3">
        <v>0</v>
      </c>
      <c r="D1969" s="3">
        <v>1</v>
      </c>
      <c r="E1969" s="3">
        <v>0</v>
      </c>
      <c r="F1969" s="3">
        <v>0</v>
      </c>
      <c r="G1969" s="3">
        <v>0</v>
      </c>
    </row>
    <row r="1970" spans="1:7" x14ac:dyDescent="0.25">
      <c r="A1970" t="s">
        <v>6527</v>
      </c>
      <c r="B1970">
        <v>8</v>
      </c>
      <c r="C1970" s="3">
        <v>0</v>
      </c>
      <c r="D1970" s="3">
        <v>0</v>
      </c>
      <c r="E1970" s="3">
        <v>1</v>
      </c>
      <c r="F1970" s="3">
        <v>0</v>
      </c>
      <c r="G1970" s="3">
        <v>0</v>
      </c>
    </row>
    <row r="1971" spans="1:7" x14ac:dyDescent="0.25">
      <c r="A1971" t="s">
        <v>6528</v>
      </c>
      <c r="B1971">
        <v>8</v>
      </c>
      <c r="C1971" s="3">
        <v>1</v>
      </c>
      <c r="D1971" s="3">
        <v>0</v>
      </c>
      <c r="E1971" s="3">
        <v>0</v>
      </c>
      <c r="F1971" s="3">
        <v>0</v>
      </c>
      <c r="G1971" s="3">
        <v>0</v>
      </c>
    </row>
    <row r="1972" spans="1:7" x14ac:dyDescent="0.25">
      <c r="A1972" t="s">
        <v>6529</v>
      </c>
      <c r="B1972">
        <v>8</v>
      </c>
      <c r="C1972" s="3">
        <v>0</v>
      </c>
      <c r="D1972" s="3">
        <v>1</v>
      </c>
      <c r="E1972" s="3">
        <v>0</v>
      </c>
      <c r="F1972" s="3">
        <v>0</v>
      </c>
      <c r="G1972" s="3">
        <v>0</v>
      </c>
    </row>
    <row r="1973" spans="1:7" x14ac:dyDescent="0.25">
      <c r="A1973" t="s">
        <v>6530</v>
      </c>
      <c r="B1973">
        <v>8</v>
      </c>
      <c r="C1973" s="3">
        <v>1</v>
      </c>
      <c r="D1973" s="3">
        <v>0</v>
      </c>
      <c r="E1973" s="3">
        <v>0</v>
      </c>
      <c r="F1973" s="3">
        <v>0</v>
      </c>
      <c r="G1973" s="3">
        <v>0</v>
      </c>
    </row>
    <row r="1974" spans="1:7" x14ac:dyDescent="0.25">
      <c r="A1974" t="s">
        <v>6531</v>
      </c>
      <c r="B1974">
        <v>8</v>
      </c>
      <c r="C1974" s="3">
        <v>1</v>
      </c>
      <c r="D1974" s="3">
        <v>0</v>
      </c>
      <c r="E1974" s="3">
        <v>0</v>
      </c>
      <c r="F1974" s="3">
        <v>0</v>
      </c>
      <c r="G1974" s="3">
        <v>0</v>
      </c>
    </row>
    <row r="1975" spans="1:7" x14ac:dyDescent="0.25">
      <c r="A1975" t="s">
        <v>6532</v>
      </c>
      <c r="B1975">
        <v>8</v>
      </c>
      <c r="C1975" s="3">
        <v>1</v>
      </c>
      <c r="D1975" s="3">
        <v>0</v>
      </c>
      <c r="E1975" s="3">
        <v>0</v>
      </c>
      <c r="F1975" s="3">
        <v>0</v>
      </c>
      <c r="G1975" s="3">
        <v>0</v>
      </c>
    </row>
    <row r="1976" spans="1:7" x14ac:dyDescent="0.25">
      <c r="A1976" t="s">
        <v>6533</v>
      </c>
      <c r="B1976">
        <v>8</v>
      </c>
      <c r="C1976" s="3">
        <v>0</v>
      </c>
      <c r="D1976" s="3">
        <v>1</v>
      </c>
      <c r="E1976" s="3">
        <v>0</v>
      </c>
      <c r="F1976" s="3">
        <v>0</v>
      </c>
      <c r="G1976" s="3">
        <v>0</v>
      </c>
    </row>
    <row r="1977" spans="1:7" x14ac:dyDescent="0.25">
      <c r="A1977" t="s">
        <v>6534</v>
      </c>
      <c r="B1977">
        <v>8</v>
      </c>
      <c r="C1977" s="3">
        <v>1</v>
      </c>
      <c r="D1977" s="3">
        <v>0</v>
      </c>
      <c r="E1977" s="3">
        <v>0</v>
      </c>
      <c r="F1977" s="3">
        <v>0</v>
      </c>
      <c r="G1977" s="3">
        <v>0</v>
      </c>
    </row>
    <row r="1978" spans="1:7" x14ac:dyDescent="0.25">
      <c r="A1978" t="s">
        <v>6535</v>
      </c>
      <c r="B1978">
        <v>8</v>
      </c>
      <c r="C1978" s="3">
        <v>1</v>
      </c>
      <c r="D1978" s="3">
        <v>0</v>
      </c>
      <c r="E1978" s="3">
        <v>0</v>
      </c>
      <c r="F1978" s="3">
        <v>0</v>
      </c>
      <c r="G1978" s="3">
        <v>0</v>
      </c>
    </row>
    <row r="1979" spans="1:7" x14ac:dyDescent="0.25">
      <c r="A1979" t="s">
        <v>6536</v>
      </c>
      <c r="B1979">
        <v>8</v>
      </c>
      <c r="C1979" s="3">
        <v>1</v>
      </c>
      <c r="D1979" s="3">
        <v>0</v>
      </c>
      <c r="E1979" s="3">
        <v>0</v>
      </c>
      <c r="F1979" s="3">
        <v>0</v>
      </c>
      <c r="G1979" s="3">
        <v>0</v>
      </c>
    </row>
    <row r="1980" spans="1:7" x14ac:dyDescent="0.25">
      <c r="A1980" t="s">
        <v>6537</v>
      </c>
      <c r="B1980">
        <v>8</v>
      </c>
      <c r="C1980" s="3">
        <v>0</v>
      </c>
      <c r="D1980" s="3">
        <v>0</v>
      </c>
      <c r="E1980" s="3">
        <v>1</v>
      </c>
      <c r="F1980" s="3">
        <v>1</v>
      </c>
      <c r="G1980" s="3">
        <v>0</v>
      </c>
    </row>
    <row r="1981" spans="1:7" x14ac:dyDescent="0.25">
      <c r="A1981" t="s">
        <v>6538</v>
      </c>
      <c r="B1981">
        <v>8</v>
      </c>
      <c r="C1981" s="3">
        <v>1</v>
      </c>
      <c r="D1981" s="3">
        <v>0</v>
      </c>
      <c r="E1981" s="3">
        <v>0</v>
      </c>
      <c r="F1981" s="3">
        <v>0</v>
      </c>
      <c r="G1981" s="3">
        <v>0</v>
      </c>
    </row>
    <row r="1982" spans="1:7" x14ac:dyDescent="0.25">
      <c r="A1982" t="s">
        <v>6539</v>
      </c>
      <c r="B1982">
        <v>8</v>
      </c>
      <c r="C1982" s="3">
        <v>0</v>
      </c>
      <c r="D1982" s="3">
        <v>1</v>
      </c>
      <c r="E1982" s="3">
        <v>0</v>
      </c>
      <c r="F1982" s="3">
        <v>0</v>
      </c>
      <c r="G1982" s="3">
        <v>0</v>
      </c>
    </row>
    <row r="1983" spans="1:7" x14ac:dyDescent="0.25">
      <c r="A1983" t="s">
        <v>6540</v>
      </c>
      <c r="B1983">
        <v>8</v>
      </c>
      <c r="C1983" s="3">
        <v>0</v>
      </c>
      <c r="D1983" s="3">
        <v>0</v>
      </c>
      <c r="E1983" s="3">
        <v>0</v>
      </c>
      <c r="F1983" s="3">
        <v>0</v>
      </c>
      <c r="G1983" s="3">
        <v>0</v>
      </c>
    </row>
    <row r="1984" spans="1:7" x14ac:dyDescent="0.25">
      <c r="A1984" t="s">
        <v>6541</v>
      </c>
      <c r="B1984">
        <v>8</v>
      </c>
      <c r="C1984" s="3">
        <v>1</v>
      </c>
      <c r="D1984" s="3">
        <v>1</v>
      </c>
      <c r="E1984" s="3">
        <v>0</v>
      </c>
      <c r="F1984" s="3">
        <v>0</v>
      </c>
      <c r="G1984" s="3">
        <v>0</v>
      </c>
    </row>
    <row r="1985" spans="1:7" x14ac:dyDescent="0.25">
      <c r="A1985" t="s">
        <v>6542</v>
      </c>
      <c r="B1985">
        <v>8</v>
      </c>
      <c r="C1985" s="3">
        <v>1</v>
      </c>
      <c r="D1985" s="3">
        <v>0</v>
      </c>
      <c r="E1985" s="3">
        <v>0</v>
      </c>
      <c r="F1985" s="3">
        <v>0</v>
      </c>
      <c r="G1985" s="3">
        <v>0</v>
      </c>
    </row>
    <row r="1986" spans="1:7" x14ac:dyDescent="0.25">
      <c r="A1986" t="s">
        <v>6543</v>
      </c>
      <c r="B1986">
        <v>8</v>
      </c>
      <c r="C1986" s="3">
        <v>1</v>
      </c>
      <c r="D1986" s="3">
        <v>0</v>
      </c>
      <c r="E1986" s="3">
        <v>0</v>
      </c>
      <c r="F1986" s="3">
        <v>0</v>
      </c>
      <c r="G1986" s="3">
        <v>0</v>
      </c>
    </row>
    <row r="1987" spans="1:7" x14ac:dyDescent="0.25">
      <c r="A1987" t="s">
        <v>6544</v>
      </c>
      <c r="B1987">
        <v>8</v>
      </c>
      <c r="C1987" s="3">
        <v>1</v>
      </c>
      <c r="D1987" s="3">
        <v>0</v>
      </c>
      <c r="E1987" s="3">
        <v>0</v>
      </c>
      <c r="F1987" s="3">
        <v>0</v>
      </c>
      <c r="G1987" s="3">
        <v>0</v>
      </c>
    </row>
    <row r="1988" spans="1:7" x14ac:dyDescent="0.25">
      <c r="A1988" t="s">
        <v>6545</v>
      </c>
      <c r="B1988">
        <v>8</v>
      </c>
      <c r="C1988" s="3">
        <v>1</v>
      </c>
      <c r="D1988" s="3">
        <v>1</v>
      </c>
      <c r="E1988" s="3">
        <v>0</v>
      </c>
      <c r="F1988" s="3">
        <v>0</v>
      </c>
      <c r="G1988" s="3">
        <v>0</v>
      </c>
    </row>
    <row r="1989" spans="1:7" x14ac:dyDescent="0.25">
      <c r="A1989" t="s">
        <v>6546</v>
      </c>
      <c r="B1989">
        <v>8</v>
      </c>
      <c r="C1989" s="3">
        <v>1</v>
      </c>
      <c r="D1989" s="3">
        <v>0</v>
      </c>
      <c r="E1989" s="3">
        <v>0</v>
      </c>
      <c r="F1989" s="3">
        <v>0</v>
      </c>
      <c r="G1989" s="3">
        <v>0</v>
      </c>
    </row>
    <row r="1990" spans="1:7" x14ac:dyDescent="0.25">
      <c r="A1990" t="s">
        <v>6547</v>
      </c>
      <c r="B1990">
        <v>8</v>
      </c>
      <c r="C1990" s="3">
        <v>0</v>
      </c>
      <c r="D1990" s="3">
        <v>1</v>
      </c>
      <c r="E1990" s="3">
        <v>0</v>
      </c>
      <c r="F1990" s="3">
        <v>0</v>
      </c>
      <c r="G1990" s="3">
        <v>0</v>
      </c>
    </row>
    <row r="1991" spans="1:7" x14ac:dyDescent="0.25">
      <c r="A1991" t="s">
        <v>6548</v>
      </c>
      <c r="B1991">
        <v>8</v>
      </c>
      <c r="C1991" s="3">
        <v>1</v>
      </c>
      <c r="D1991" s="3">
        <v>0</v>
      </c>
      <c r="E1991" s="3">
        <v>0</v>
      </c>
      <c r="F1991" s="3">
        <v>0</v>
      </c>
      <c r="G1991" s="3">
        <v>0</v>
      </c>
    </row>
    <row r="1992" spans="1:7" x14ac:dyDescent="0.25">
      <c r="A1992" t="s">
        <v>6549</v>
      </c>
      <c r="B1992">
        <v>8</v>
      </c>
      <c r="C1992" s="3">
        <v>1</v>
      </c>
      <c r="D1992" s="3">
        <v>0</v>
      </c>
      <c r="E1992" s="3">
        <v>0</v>
      </c>
      <c r="F1992" s="3">
        <v>0</v>
      </c>
      <c r="G1992" s="3">
        <v>0</v>
      </c>
    </row>
    <row r="1993" spans="1:7" x14ac:dyDescent="0.25">
      <c r="A1993" t="s">
        <v>6550</v>
      </c>
      <c r="B1993">
        <v>8</v>
      </c>
      <c r="C1993" s="3">
        <v>1</v>
      </c>
      <c r="D1993" s="3">
        <v>1</v>
      </c>
      <c r="E1993" s="3">
        <v>0</v>
      </c>
      <c r="F1993" s="3">
        <v>0</v>
      </c>
      <c r="G1993" s="3">
        <v>0</v>
      </c>
    </row>
    <row r="1994" spans="1:7" x14ac:dyDescent="0.25">
      <c r="A1994" t="s">
        <v>6551</v>
      </c>
      <c r="B1994">
        <v>8</v>
      </c>
      <c r="C1994" s="3">
        <v>1</v>
      </c>
      <c r="D1994" s="3">
        <v>0</v>
      </c>
      <c r="E1994" s="3">
        <v>0</v>
      </c>
      <c r="F1994" s="3">
        <v>0</v>
      </c>
      <c r="G1994" s="3">
        <v>0</v>
      </c>
    </row>
    <row r="1995" spans="1:7" x14ac:dyDescent="0.25">
      <c r="A1995" t="s">
        <v>6552</v>
      </c>
      <c r="B1995">
        <v>8</v>
      </c>
      <c r="C1995" s="3">
        <v>1</v>
      </c>
      <c r="D1995" s="3">
        <v>1</v>
      </c>
      <c r="E1995" s="3">
        <v>0</v>
      </c>
      <c r="F1995" s="3">
        <v>0</v>
      </c>
      <c r="G1995" s="3">
        <v>0</v>
      </c>
    </row>
    <row r="1996" spans="1:7" x14ac:dyDescent="0.25">
      <c r="A1996" t="s">
        <v>6553</v>
      </c>
      <c r="B1996">
        <v>8</v>
      </c>
      <c r="C1996" s="3">
        <v>1</v>
      </c>
      <c r="D1996" s="3">
        <v>1</v>
      </c>
      <c r="E1996" s="3">
        <v>0</v>
      </c>
      <c r="F1996" s="3">
        <v>1</v>
      </c>
      <c r="G1996" s="3">
        <v>0</v>
      </c>
    </row>
    <row r="1997" spans="1:7" x14ac:dyDescent="0.25">
      <c r="A1997" t="s">
        <v>6554</v>
      </c>
      <c r="B1997">
        <v>8</v>
      </c>
      <c r="C1997" s="3">
        <v>1</v>
      </c>
      <c r="D1997" s="3">
        <v>0</v>
      </c>
      <c r="E1997" s="3">
        <v>0</v>
      </c>
      <c r="F1997" s="3">
        <v>0</v>
      </c>
      <c r="G1997" s="3">
        <v>0</v>
      </c>
    </row>
    <row r="1998" spans="1:7" x14ac:dyDescent="0.25">
      <c r="A1998" t="s">
        <v>6555</v>
      </c>
      <c r="B1998">
        <v>8</v>
      </c>
      <c r="C1998" s="3">
        <v>1</v>
      </c>
      <c r="D1998" s="3">
        <v>0</v>
      </c>
      <c r="E1998" s="3">
        <v>0</v>
      </c>
      <c r="F1998" s="3">
        <v>0</v>
      </c>
      <c r="G1998" s="3">
        <v>0</v>
      </c>
    </row>
    <row r="1999" spans="1:7" x14ac:dyDescent="0.25">
      <c r="A1999" t="s">
        <v>6556</v>
      </c>
      <c r="B1999">
        <v>8</v>
      </c>
      <c r="C1999" s="3">
        <v>1</v>
      </c>
      <c r="D1999" s="3">
        <v>0</v>
      </c>
      <c r="E1999" s="3">
        <v>0</v>
      </c>
      <c r="F1999" s="3">
        <v>0</v>
      </c>
      <c r="G1999" s="3">
        <v>0</v>
      </c>
    </row>
    <row r="2000" spans="1:7" x14ac:dyDescent="0.25">
      <c r="A2000" t="s">
        <v>6557</v>
      </c>
      <c r="B2000">
        <v>8</v>
      </c>
      <c r="C2000" s="3">
        <v>0</v>
      </c>
      <c r="D2000" s="3">
        <v>1</v>
      </c>
      <c r="E2000" s="3">
        <v>0</v>
      </c>
      <c r="F2000" s="3">
        <v>0</v>
      </c>
      <c r="G2000" s="3">
        <v>0</v>
      </c>
    </row>
    <row r="2001" spans="1:7" x14ac:dyDescent="0.25">
      <c r="A2001" t="s">
        <v>6558</v>
      </c>
      <c r="B2001">
        <v>8</v>
      </c>
      <c r="C2001" s="3">
        <v>0</v>
      </c>
      <c r="D2001" s="3">
        <v>1</v>
      </c>
      <c r="E2001" s="3">
        <v>0</v>
      </c>
      <c r="F2001" s="3">
        <v>0</v>
      </c>
      <c r="G2001" s="3">
        <v>0</v>
      </c>
    </row>
    <row r="2002" spans="1:7" x14ac:dyDescent="0.25">
      <c r="A2002" t="s">
        <v>6559</v>
      </c>
      <c r="B2002">
        <v>8</v>
      </c>
      <c r="C2002" s="3">
        <v>1</v>
      </c>
      <c r="D2002" s="3">
        <v>0</v>
      </c>
      <c r="E2002" s="3">
        <v>0</v>
      </c>
      <c r="F2002" s="3">
        <v>0</v>
      </c>
      <c r="G2002" s="3">
        <v>0</v>
      </c>
    </row>
    <row r="2003" spans="1:7" x14ac:dyDescent="0.25">
      <c r="A2003" t="s">
        <v>6560</v>
      </c>
      <c r="B2003">
        <v>8</v>
      </c>
      <c r="C2003" s="3">
        <v>0</v>
      </c>
      <c r="D2003" s="3">
        <v>0</v>
      </c>
      <c r="E2003" s="3">
        <v>0</v>
      </c>
      <c r="F2003" s="3">
        <v>1</v>
      </c>
      <c r="G2003" s="3">
        <v>0</v>
      </c>
    </row>
    <row r="2004" spans="1:7" x14ac:dyDescent="0.25">
      <c r="A2004" t="s">
        <v>6561</v>
      </c>
      <c r="B2004">
        <v>8</v>
      </c>
      <c r="C2004" s="3">
        <v>1</v>
      </c>
      <c r="D2004" s="3">
        <v>0</v>
      </c>
      <c r="E2004" s="3">
        <v>0</v>
      </c>
      <c r="F2004" s="3">
        <v>0</v>
      </c>
      <c r="G2004" s="3">
        <v>0</v>
      </c>
    </row>
    <row r="2005" spans="1:7" x14ac:dyDescent="0.25">
      <c r="A2005" t="s">
        <v>6562</v>
      </c>
      <c r="B2005">
        <v>8</v>
      </c>
      <c r="C2005" s="3">
        <v>1</v>
      </c>
      <c r="D2005" s="3">
        <v>0</v>
      </c>
      <c r="E2005" s="3">
        <v>0</v>
      </c>
      <c r="F2005" s="3">
        <v>0</v>
      </c>
      <c r="G2005" s="3">
        <v>0</v>
      </c>
    </row>
    <row r="2006" spans="1:7" x14ac:dyDescent="0.25">
      <c r="A2006" t="s">
        <v>6563</v>
      </c>
      <c r="B2006">
        <v>8</v>
      </c>
      <c r="C2006" s="3">
        <v>1</v>
      </c>
      <c r="D2006" s="3">
        <v>0</v>
      </c>
      <c r="E2006" s="3">
        <v>0</v>
      </c>
      <c r="F2006" s="3">
        <v>0</v>
      </c>
      <c r="G2006" s="3">
        <v>0</v>
      </c>
    </row>
    <row r="2007" spans="1:7" x14ac:dyDescent="0.25">
      <c r="A2007" t="s">
        <v>6564</v>
      </c>
      <c r="B2007">
        <v>8</v>
      </c>
      <c r="C2007" s="3">
        <v>1</v>
      </c>
      <c r="D2007" s="3">
        <v>0</v>
      </c>
      <c r="E2007" s="3">
        <v>0</v>
      </c>
      <c r="F2007" s="3">
        <v>0</v>
      </c>
      <c r="G2007" s="3">
        <v>0</v>
      </c>
    </row>
    <row r="2008" spans="1:7" x14ac:dyDescent="0.25">
      <c r="A2008" t="s">
        <v>6565</v>
      </c>
      <c r="B2008">
        <v>8</v>
      </c>
      <c r="C2008" s="3">
        <v>1</v>
      </c>
      <c r="D2008" s="3">
        <v>0</v>
      </c>
      <c r="E2008" s="3">
        <v>0</v>
      </c>
      <c r="F2008" s="3">
        <v>0</v>
      </c>
      <c r="G2008" s="3">
        <v>0</v>
      </c>
    </row>
    <row r="2009" spans="1:7" x14ac:dyDescent="0.25">
      <c r="A2009" t="s">
        <v>6566</v>
      </c>
      <c r="B2009">
        <v>8</v>
      </c>
      <c r="C2009" s="3">
        <v>1</v>
      </c>
      <c r="D2009" s="3">
        <v>1</v>
      </c>
      <c r="E2009" s="3">
        <v>0</v>
      </c>
      <c r="F2009" s="3">
        <v>0</v>
      </c>
      <c r="G2009" s="3">
        <v>0</v>
      </c>
    </row>
    <row r="2010" spans="1:7" x14ac:dyDescent="0.25">
      <c r="A2010" t="s">
        <v>6567</v>
      </c>
      <c r="B2010">
        <v>8</v>
      </c>
      <c r="C2010" s="3">
        <v>1</v>
      </c>
      <c r="D2010" s="3">
        <v>0</v>
      </c>
      <c r="E2010" s="3">
        <v>0</v>
      </c>
      <c r="F2010" s="3">
        <v>0</v>
      </c>
      <c r="G2010" s="3">
        <v>0</v>
      </c>
    </row>
    <row r="2011" spans="1:7" x14ac:dyDescent="0.25">
      <c r="A2011" t="s">
        <v>6568</v>
      </c>
      <c r="B2011">
        <v>8</v>
      </c>
      <c r="C2011" s="3">
        <v>0</v>
      </c>
      <c r="D2011" s="3">
        <v>1</v>
      </c>
      <c r="E2011" s="3">
        <v>0</v>
      </c>
      <c r="F2011" s="3">
        <v>0</v>
      </c>
      <c r="G2011" s="3">
        <v>0</v>
      </c>
    </row>
    <row r="2012" spans="1:7" x14ac:dyDescent="0.25">
      <c r="A2012" t="s">
        <v>6569</v>
      </c>
      <c r="B2012">
        <v>8</v>
      </c>
      <c r="C2012" s="3">
        <v>0</v>
      </c>
      <c r="D2012" s="3">
        <v>0</v>
      </c>
      <c r="E2012" s="3">
        <v>1</v>
      </c>
      <c r="F2012" s="3">
        <v>0</v>
      </c>
      <c r="G2012" s="3">
        <v>0</v>
      </c>
    </row>
    <row r="2013" spans="1:7" x14ac:dyDescent="0.25">
      <c r="A2013" t="s">
        <v>6570</v>
      </c>
      <c r="B2013">
        <v>8</v>
      </c>
      <c r="C2013" s="3">
        <v>1</v>
      </c>
      <c r="D2013" s="3">
        <v>0</v>
      </c>
      <c r="E2013" s="3">
        <v>0</v>
      </c>
      <c r="F2013" s="3">
        <v>0</v>
      </c>
      <c r="G2013" s="3">
        <v>0</v>
      </c>
    </row>
    <row r="2014" spans="1:7" x14ac:dyDescent="0.25">
      <c r="A2014" t="s">
        <v>6571</v>
      </c>
      <c r="B2014">
        <v>8</v>
      </c>
      <c r="C2014" s="3">
        <v>0</v>
      </c>
      <c r="D2014" s="3">
        <v>1</v>
      </c>
      <c r="E2014" s="3">
        <v>0</v>
      </c>
      <c r="F2014" s="3">
        <v>1</v>
      </c>
      <c r="G2014" s="3">
        <v>0</v>
      </c>
    </row>
    <row r="2015" spans="1:7" x14ac:dyDescent="0.25">
      <c r="A2015" t="s">
        <v>6572</v>
      </c>
      <c r="B2015">
        <v>8</v>
      </c>
      <c r="C2015" s="3">
        <v>0</v>
      </c>
      <c r="D2015" s="3">
        <v>1</v>
      </c>
      <c r="E2015" s="3">
        <v>0</v>
      </c>
      <c r="F2015" s="3">
        <v>0</v>
      </c>
      <c r="G2015" s="3">
        <v>0</v>
      </c>
    </row>
    <row r="2016" spans="1:7" x14ac:dyDescent="0.25">
      <c r="A2016" t="s">
        <v>6573</v>
      </c>
      <c r="B2016">
        <v>8</v>
      </c>
      <c r="C2016" s="3">
        <v>0</v>
      </c>
      <c r="D2016" s="3">
        <v>1</v>
      </c>
      <c r="E2016" s="3">
        <v>0</v>
      </c>
      <c r="F2016" s="3">
        <v>0</v>
      </c>
      <c r="G2016" s="3">
        <v>0</v>
      </c>
    </row>
    <row r="2017" spans="1:7" x14ac:dyDescent="0.25">
      <c r="A2017" t="s">
        <v>6574</v>
      </c>
      <c r="B2017">
        <v>8</v>
      </c>
      <c r="C2017" s="3">
        <v>0</v>
      </c>
      <c r="D2017" s="3">
        <v>1</v>
      </c>
      <c r="E2017" s="3">
        <v>0</v>
      </c>
      <c r="F2017" s="3">
        <v>0</v>
      </c>
      <c r="G2017" s="3">
        <v>0</v>
      </c>
    </row>
    <row r="2018" spans="1:7" x14ac:dyDescent="0.25">
      <c r="A2018" t="s">
        <v>6575</v>
      </c>
      <c r="B2018">
        <v>8</v>
      </c>
      <c r="C2018" s="3">
        <v>1</v>
      </c>
      <c r="D2018" s="3">
        <v>0</v>
      </c>
      <c r="E2018" s="3">
        <v>0</v>
      </c>
      <c r="F2018" s="3">
        <v>0</v>
      </c>
      <c r="G2018" s="3">
        <v>0</v>
      </c>
    </row>
    <row r="2019" spans="1:7" x14ac:dyDescent="0.25">
      <c r="A2019" t="s">
        <v>6576</v>
      </c>
      <c r="B2019">
        <v>8</v>
      </c>
      <c r="C2019" s="3">
        <v>1</v>
      </c>
      <c r="D2019" s="3">
        <v>0</v>
      </c>
      <c r="E2019" s="3">
        <v>0</v>
      </c>
      <c r="F2019" s="3">
        <v>0</v>
      </c>
      <c r="G2019" s="3">
        <v>0</v>
      </c>
    </row>
    <row r="2020" spans="1:7" x14ac:dyDescent="0.25">
      <c r="A2020" t="s">
        <v>6577</v>
      </c>
      <c r="B2020">
        <v>8</v>
      </c>
      <c r="C2020" s="3">
        <v>0</v>
      </c>
      <c r="D2020" s="3">
        <v>1</v>
      </c>
      <c r="E2020" s="3">
        <v>0</v>
      </c>
      <c r="F2020" s="3">
        <v>0</v>
      </c>
      <c r="G2020" s="3">
        <v>0</v>
      </c>
    </row>
    <row r="2021" spans="1:7" x14ac:dyDescent="0.25">
      <c r="A2021" t="s">
        <v>6578</v>
      </c>
      <c r="B2021">
        <v>8</v>
      </c>
      <c r="C2021" s="3">
        <v>0</v>
      </c>
      <c r="D2021" s="3">
        <v>1</v>
      </c>
      <c r="E2021" s="3">
        <v>0</v>
      </c>
      <c r="F2021" s="3">
        <v>0</v>
      </c>
      <c r="G2021" s="3">
        <v>0</v>
      </c>
    </row>
    <row r="2022" spans="1:7" x14ac:dyDescent="0.25">
      <c r="A2022" t="s">
        <v>6579</v>
      </c>
      <c r="B2022">
        <v>8</v>
      </c>
      <c r="C2022" s="3">
        <v>1</v>
      </c>
      <c r="D2022" s="3">
        <v>0</v>
      </c>
      <c r="E2022" s="3">
        <v>0</v>
      </c>
      <c r="F2022" s="3">
        <v>0</v>
      </c>
      <c r="G2022" s="3">
        <v>0</v>
      </c>
    </row>
    <row r="2023" spans="1:7" x14ac:dyDescent="0.25">
      <c r="A2023" t="s">
        <v>6580</v>
      </c>
      <c r="B2023">
        <v>8</v>
      </c>
      <c r="C2023" s="3">
        <v>1</v>
      </c>
      <c r="D2023" s="3">
        <v>0</v>
      </c>
      <c r="E2023" s="3">
        <v>0</v>
      </c>
      <c r="F2023" s="3">
        <v>0</v>
      </c>
      <c r="G2023" s="3">
        <v>0</v>
      </c>
    </row>
    <row r="2024" spans="1:7" x14ac:dyDescent="0.25">
      <c r="A2024" t="s">
        <v>6581</v>
      </c>
      <c r="B2024">
        <v>8</v>
      </c>
      <c r="C2024" s="3">
        <v>1</v>
      </c>
      <c r="D2024" s="3">
        <v>0</v>
      </c>
      <c r="E2024" s="3">
        <v>0</v>
      </c>
      <c r="F2024" s="3">
        <v>0</v>
      </c>
      <c r="G2024" s="3">
        <v>0</v>
      </c>
    </row>
    <row r="2025" spans="1:7" x14ac:dyDescent="0.25">
      <c r="A2025" t="s">
        <v>6582</v>
      </c>
      <c r="B2025">
        <v>8</v>
      </c>
      <c r="C2025" s="3">
        <v>1</v>
      </c>
      <c r="D2025" s="3">
        <v>0</v>
      </c>
      <c r="E2025" s="3">
        <v>0</v>
      </c>
      <c r="F2025" s="3">
        <v>0</v>
      </c>
      <c r="G2025" s="3">
        <v>0</v>
      </c>
    </row>
    <row r="2026" spans="1:7" x14ac:dyDescent="0.25">
      <c r="A2026" t="s">
        <v>6583</v>
      </c>
      <c r="B2026">
        <v>8</v>
      </c>
      <c r="C2026" s="3">
        <v>0</v>
      </c>
      <c r="D2026" s="3">
        <v>0</v>
      </c>
      <c r="E2026" s="3">
        <v>1</v>
      </c>
      <c r="F2026" s="3">
        <v>0</v>
      </c>
      <c r="G2026" s="3">
        <v>0</v>
      </c>
    </row>
    <row r="2027" spans="1:7" x14ac:dyDescent="0.25">
      <c r="A2027" t="s">
        <v>6584</v>
      </c>
      <c r="B2027">
        <v>8</v>
      </c>
      <c r="C2027" s="3">
        <v>1</v>
      </c>
      <c r="D2027" s="3">
        <v>0</v>
      </c>
      <c r="E2027" s="3">
        <v>0</v>
      </c>
      <c r="F2027" s="3">
        <v>0</v>
      </c>
      <c r="G2027" s="3">
        <v>0</v>
      </c>
    </row>
    <row r="2028" spans="1:7" x14ac:dyDescent="0.25">
      <c r="A2028" t="s">
        <v>6585</v>
      </c>
      <c r="B2028">
        <v>8</v>
      </c>
      <c r="C2028" s="3">
        <v>1</v>
      </c>
      <c r="D2028" s="3">
        <v>0</v>
      </c>
      <c r="E2028" s="3">
        <v>0</v>
      </c>
      <c r="F2028" s="3">
        <v>0</v>
      </c>
      <c r="G2028" s="3">
        <v>0</v>
      </c>
    </row>
    <row r="2029" spans="1:7" x14ac:dyDescent="0.25">
      <c r="A2029" t="s">
        <v>6586</v>
      </c>
      <c r="B2029">
        <v>8</v>
      </c>
      <c r="C2029" s="3">
        <v>1</v>
      </c>
      <c r="D2029" s="3">
        <v>0</v>
      </c>
      <c r="E2029" s="3">
        <v>0</v>
      </c>
      <c r="F2029" s="3">
        <v>0</v>
      </c>
      <c r="G2029" s="3">
        <v>0</v>
      </c>
    </row>
    <row r="2030" spans="1:7" x14ac:dyDescent="0.25">
      <c r="A2030" t="s">
        <v>4274</v>
      </c>
      <c r="B2030">
        <v>8</v>
      </c>
      <c r="C2030" s="3">
        <v>0</v>
      </c>
      <c r="D2030" s="3">
        <v>0</v>
      </c>
      <c r="E2030" s="3">
        <v>0</v>
      </c>
      <c r="F2030" s="3">
        <v>1</v>
      </c>
      <c r="G2030" s="3">
        <v>0</v>
      </c>
    </row>
    <row r="2031" spans="1:7" x14ac:dyDescent="0.25">
      <c r="A2031" t="s">
        <v>6587</v>
      </c>
      <c r="B2031">
        <v>8</v>
      </c>
      <c r="C2031" s="3">
        <v>1</v>
      </c>
      <c r="D2031" s="3">
        <v>0</v>
      </c>
      <c r="E2031" s="3">
        <v>0</v>
      </c>
      <c r="F2031" s="3">
        <v>0</v>
      </c>
      <c r="G2031" s="3">
        <v>0</v>
      </c>
    </row>
    <row r="2032" spans="1:7" x14ac:dyDescent="0.25">
      <c r="A2032" t="s">
        <v>6588</v>
      </c>
      <c r="B2032">
        <v>8</v>
      </c>
      <c r="C2032" s="3">
        <v>0</v>
      </c>
      <c r="D2032" s="3">
        <v>1</v>
      </c>
      <c r="E2032" s="3">
        <v>0</v>
      </c>
      <c r="F2032" s="3">
        <v>0</v>
      </c>
      <c r="G2032" s="3">
        <v>0</v>
      </c>
    </row>
    <row r="2033" spans="1:7" x14ac:dyDescent="0.25">
      <c r="A2033" t="s">
        <v>6589</v>
      </c>
      <c r="B2033">
        <v>8</v>
      </c>
      <c r="C2033" s="3">
        <v>0</v>
      </c>
      <c r="D2033" s="3">
        <v>1</v>
      </c>
      <c r="E2033" s="3">
        <v>0</v>
      </c>
      <c r="F2033" s="3">
        <v>0</v>
      </c>
      <c r="G2033" s="3">
        <v>0</v>
      </c>
    </row>
    <row r="2034" spans="1:7" x14ac:dyDescent="0.25">
      <c r="A2034" t="s">
        <v>6590</v>
      </c>
      <c r="B2034">
        <v>8</v>
      </c>
      <c r="C2034" s="3">
        <v>1</v>
      </c>
      <c r="D2034" s="3">
        <v>0</v>
      </c>
      <c r="E2034" s="3">
        <v>0</v>
      </c>
      <c r="F2034" s="3">
        <v>0</v>
      </c>
      <c r="G2034" s="3">
        <v>0</v>
      </c>
    </row>
    <row r="2035" spans="1:7" x14ac:dyDescent="0.25">
      <c r="A2035" t="s">
        <v>6591</v>
      </c>
      <c r="B2035">
        <v>8</v>
      </c>
      <c r="C2035" s="3">
        <v>1</v>
      </c>
      <c r="D2035" s="3">
        <v>0</v>
      </c>
      <c r="E2035" s="3">
        <v>0</v>
      </c>
      <c r="F2035" s="3">
        <v>0</v>
      </c>
      <c r="G2035" s="3">
        <v>0</v>
      </c>
    </row>
    <row r="2036" spans="1:7" x14ac:dyDescent="0.25">
      <c r="A2036" t="s">
        <v>6592</v>
      </c>
      <c r="B2036">
        <v>8</v>
      </c>
      <c r="C2036" s="3">
        <v>1</v>
      </c>
      <c r="D2036" s="3">
        <v>0</v>
      </c>
      <c r="E2036" s="3">
        <v>0</v>
      </c>
      <c r="F2036" s="3">
        <v>0</v>
      </c>
      <c r="G2036" s="3">
        <v>0</v>
      </c>
    </row>
    <row r="2037" spans="1:7" x14ac:dyDescent="0.25">
      <c r="A2037" t="s">
        <v>6593</v>
      </c>
      <c r="B2037">
        <v>8</v>
      </c>
      <c r="C2037" s="3">
        <v>1</v>
      </c>
      <c r="D2037" s="3">
        <v>0</v>
      </c>
      <c r="E2037" s="3">
        <v>0</v>
      </c>
      <c r="F2037" s="3">
        <v>0</v>
      </c>
      <c r="G2037" s="3">
        <v>0</v>
      </c>
    </row>
    <row r="2038" spans="1:7" x14ac:dyDescent="0.25">
      <c r="A2038" t="s">
        <v>6594</v>
      </c>
      <c r="B2038">
        <v>8</v>
      </c>
      <c r="C2038" s="3">
        <v>1</v>
      </c>
      <c r="D2038" s="3">
        <v>0</v>
      </c>
      <c r="E2038" s="3">
        <v>0</v>
      </c>
      <c r="F2038" s="3">
        <v>0</v>
      </c>
      <c r="G2038" s="3">
        <v>0</v>
      </c>
    </row>
    <row r="2039" spans="1:7" x14ac:dyDescent="0.25">
      <c r="A2039" t="s">
        <v>6595</v>
      </c>
      <c r="B2039">
        <v>8</v>
      </c>
      <c r="C2039" s="3">
        <v>1</v>
      </c>
      <c r="D2039" s="3">
        <v>0</v>
      </c>
      <c r="E2039" s="3">
        <v>0</v>
      </c>
      <c r="F2039" s="3">
        <v>0</v>
      </c>
      <c r="G2039" s="3">
        <v>0</v>
      </c>
    </row>
    <row r="2040" spans="1:7" x14ac:dyDescent="0.25">
      <c r="A2040" t="s">
        <v>6596</v>
      </c>
      <c r="B2040">
        <v>8</v>
      </c>
      <c r="C2040" s="3">
        <v>1</v>
      </c>
      <c r="D2040" s="3">
        <v>0</v>
      </c>
      <c r="E2040" s="3">
        <v>0</v>
      </c>
      <c r="F2040" s="3">
        <v>0</v>
      </c>
      <c r="G2040" s="3">
        <v>0</v>
      </c>
    </row>
    <row r="2041" spans="1:7" x14ac:dyDescent="0.25">
      <c r="A2041" t="s">
        <v>6597</v>
      </c>
      <c r="B2041">
        <v>8</v>
      </c>
      <c r="C2041" s="3">
        <v>1</v>
      </c>
      <c r="D2041" s="3">
        <v>1</v>
      </c>
      <c r="E2041" s="3">
        <v>0</v>
      </c>
      <c r="F2041" s="3">
        <v>0</v>
      </c>
      <c r="G2041" s="3">
        <v>0</v>
      </c>
    </row>
    <row r="2042" spans="1:7" x14ac:dyDescent="0.25">
      <c r="A2042" t="s">
        <v>6598</v>
      </c>
      <c r="B2042">
        <v>8</v>
      </c>
      <c r="C2042" s="3">
        <v>1</v>
      </c>
      <c r="D2042" s="3">
        <v>0</v>
      </c>
      <c r="E2042" s="3">
        <v>0</v>
      </c>
      <c r="F2042" s="3">
        <v>0</v>
      </c>
      <c r="G2042" s="3">
        <v>0</v>
      </c>
    </row>
    <row r="2043" spans="1:7" x14ac:dyDescent="0.25">
      <c r="A2043" t="s">
        <v>6599</v>
      </c>
      <c r="B2043">
        <v>8</v>
      </c>
      <c r="C2043" s="3">
        <v>1</v>
      </c>
      <c r="D2043" s="3">
        <v>0</v>
      </c>
      <c r="E2043" s="3">
        <v>0</v>
      </c>
      <c r="F2043" s="3">
        <v>0</v>
      </c>
      <c r="G2043" s="3">
        <v>0</v>
      </c>
    </row>
    <row r="2044" spans="1:7" x14ac:dyDescent="0.25">
      <c r="A2044" t="s">
        <v>6600</v>
      </c>
      <c r="B2044">
        <v>8</v>
      </c>
      <c r="C2044" s="3">
        <v>0</v>
      </c>
      <c r="D2044" s="3">
        <v>1</v>
      </c>
      <c r="E2044" s="3">
        <v>0</v>
      </c>
      <c r="F2044" s="3">
        <v>0</v>
      </c>
      <c r="G2044" s="3">
        <v>0</v>
      </c>
    </row>
    <row r="2045" spans="1:7" x14ac:dyDescent="0.25">
      <c r="A2045" t="s">
        <v>6601</v>
      </c>
      <c r="B2045">
        <v>8</v>
      </c>
      <c r="C2045" s="3">
        <v>1</v>
      </c>
      <c r="D2045" s="3">
        <v>0</v>
      </c>
      <c r="E2045" s="3">
        <v>0</v>
      </c>
      <c r="F2045" s="3">
        <v>0</v>
      </c>
      <c r="G2045" s="3">
        <v>0</v>
      </c>
    </row>
    <row r="2046" spans="1:7" x14ac:dyDescent="0.25">
      <c r="A2046" t="s">
        <v>6602</v>
      </c>
      <c r="B2046">
        <v>8</v>
      </c>
      <c r="C2046" s="3">
        <v>0</v>
      </c>
      <c r="D2046" s="3">
        <v>1</v>
      </c>
      <c r="E2046" s="3">
        <v>0</v>
      </c>
      <c r="F2046" s="3">
        <v>0</v>
      </c>
      <c r="G2046" s="3">
        <v>0</v>
      </c>
    </row>
    <row r="2047" spans="1:7" x14ac:dyDescent="0.25">
      <c r="A2047" t="s">
        <v>6603</v>
      </c>
      <c r="B2047">
        <v>8</v>
      </c>
      <c r="C2047" s="3">
        <v>0</v>
      </c>
      <c r="D2047" s="3">
        <v>1</v>
      </c>
      <c r="E2047" s="3">
        <v>0</v>
      </c>
      <c r="F2047" s="3">
        <v>0</v>
      </c>
      <c r="G2047" s="3">
        <v>0</v>
      </c>
    </row>
    <row r="2048" spans="1:7" x14ac:dyDescent="0.25">
      <c r="A2048" t="s">
        <v>6604</v>
      </c>
      <c r="B2048">
        <v>8</v>
      </c>
      <c r="C2048" s="3">
        <v>1</v>
      </c>
      <c r="D2048" s="3">
        <v>0</v>
      </c>
      <c r="E2048" s="3">
        <v>0</v>
      </c>
      <c r="F2048" s="3">
        <v>0</v>
      </c>
      <c r="G2048" s="3">
        <v>0</v>
      </c>
    </row>
    <row r="2049" spans="1:7" x14ac:dyDescent="0.25">
      <c r="A2049" t="s">
        <v>6605</v>
      </c>
      <c r="B2049">
        <v>8</v>
      </c>
      <c r="C2049" s="3">
        <v>1</v>
      </c>
      <c r="D2049" s="3">
        <v>0</v>
      </c>
      <c r="E2049" s="3">
        <v>0</v>
      </c>
      <c r="F2049" s="3">
        <v>0</v>
      </c>
      <c r="G2049" s="3">
        <v>0</v>
      </c>
    </row>
    <row r="2050" spans="1:7" x14ac:dyDescent="0.25">
      <c r="A2050" t="s">
        <v>6606</v>
      </c>
      <c r="B2050">
        <v>8</v>
      </c>
      <c r="C2050" s="3">
        <v>1</v>
      </c>
      <c r="D2050" s="3">
        <v>0</v>
      </c>
      <c r="E2050" s="3">
        <v>0</v>
      </c>
      <c r="F2050" s="3">
        <v>0</v>
      </c>
      <c r="G2050" s="3">
        <v>0</v>
      </c>
    </row>
    <row r="2051" spans="1:7" x14ac:dyDescent="0.25">
      <c r="A2051" t="s">
        <v>6607</v>
      </c>
      <c r="B2051">
        <v>8</v>
      </c>
      <c r="C2051" s="3">
        <v>1</v>
      </c>
      <c r="D2051" s="3">
        <v>0</v>
      </c>
      <c r="E2051" s="3">
        <v>0</v>
      </c>
      <c r="F2051" s="3">
        <v>0</v>
      </c>
      <c r="G2051" s="3">
        <v>0</v>
      </c>
    </row>
    <row r="2052" spans="1:7" x14ac:dyDescent="0.25">
      <c r="A2052" t="s">
        <v>6608</v>
      </c>
      <c r="B2052">
        <v>8</v>
      </c>
      <c r="C2052" s="3">
        <v>1</v>
      </c>
      <c r="D2052" s="3">
        <v>0</v>
      </c>
      <c r="E2052" s="3">
        <v>0</v>
      </c>
      <c r="F2052" s="3">
        <v>0</v>
      </c>
      <c r="G2052" s="3">
        <v>0</v>
      </c>
    </row>
    <row r="2053" spans="1:7" x14ac:dyDescent="0.25">
      <c r="A2053" t="s">
        <v>6609</v>
      </c>
      <c r="B2053">
        <v>8</v>
      </c>
      <c r="C2053" s="3">
        <v>1</v>
      </c>
      <c r="D2053" s="3">
        <v>0</v>
      </c>
      <c r="E2053" s="3">
        <v>0</v>
      </c>
      <c r="F2053" s="3">
        <v>0</v>
      </c>
      <c r="G2053" s="3">
        <v>0</v>
      </c>
    </row>
    <row r="2054" spans="1:7" x14ac:dyDescent="0.25">
      <c r="A2054" t="s">
        <v>6610</v>
      </c>
      <c r="B2054">
        <v>8</v>
      </c>
      <c r="C2054" s="3">
        <v>1</v>
      </c>
      <c r="D2054" s="3">
        <v>0</v>
      </c>
      <c r="E2054" s="3">
        <v>0</v>
      </c>
      <c r="F2054" s="3">
        <v>0</v>
      </c>
      <c r="G2054" s="3">
        <v>0</v>
      </c>
    </row>
    <row r="2055" spans="1:7" x14ac:dyDescent="0.25">
      <c r="A2055" t="s">
        <v>6611</v>
      </c>
      <c r="B2055">
        <v>8</v>
      </c>
      <c r="C2055" s="3">
        <v>1</v>
      </c>
      <c r="D2055" s="3">
        <v>1</v>
      </c>
      <c r="E2055" s="3">
        <v>0</v>
      </c>
      <c r="F2055" s="3">
        <v>0</v>
      </c>
      <c r="G2055" s="3">
        <v>0</v>
      </c>
    </row>
    <row r="2056" spans="1:7" x14ac:dyDescent="0.25">
      <c r="A2056" t="s">
        <v>6612</v>
      </c>
      <c r="B2056">
        <v>8</v>
      </c>
      <c r="C2056" s="3">
        <v>1</v>
      </c>
      <c r="D2056" s="3">
        <v>0</v>
      </c>
      <c r="E2056" s="3">
        <v>0</v>
      </c>
      <c r="F2056" s="3">
        <v>0</v>
      </c>
      <c r="G2056" s="3">
        <v>0</v>
      </c>
    </row>
    <row r="2057" spans="1:7" x14ac:dyDescent="0.25">
      <c r="A2057" t="s">
        <v>6613</v>
      </c>
      <c r="B2057">
        <v>8</v>
      </c>
      <c r="C2057" s="3">
        <v>1</v>
      </c>
      <c r="D2057" s="3">
        <v>0</v>
      </c>
      <c r="E2057" s="3">
        <v>0</v>
      </c>
      <c r="F2057" s="3">
        <v>0</v>
      </c>
      <c r="G2057" s="3">
        <v>0</v>
      </c>
    </row>
    <row r="2058" spans="1:7" x14ac:dyDescent="0.25">
      <c r="A2058" t="s">
        <v>6614</v>
      </c>
      <c r="B2058">
        <v>8</v>
      </c>
      <c r="C2058" s="3">
        <v>1</v>
      </c>
      <c r="D2058" s="3">
        <v>0</v>
      </c>
      <c r="E2058" s="3">
        <v>0</v>
      </c>
      <c r="F2058" s="3">
        <v>0</v>
      </c>
      <c r="G2058" s="3">
        <v>0</v>
      </c>
    </row>
    <row r="2059" spans="1:7" x14ac:dyDescent="0.25">
      <c r="A2059" t="s">
        <v>6615</v>
      </c>
      <c r="B2059">
        <v>8</v>
      </c>
      <c r="C2059" s="3">
        <v>1</v>
      </c>
      <c r="D2059" s="3">
        <v>0</v>
      </c>
      <c r="E2059" s="3">
        <v>0</v>
      </c>
      <c r="F2059" s="3">
        <v>0</v>
      </c>
      <c r="G2059" s="3">
        <v>0</v>
      </c>
    </row>
    <row r="2060" spans="1:7" x14ac:dyDescent="0.25">
      <c r="A2060" t="s">
        <v>6616</v>
      </c>
      <c r="B2060">
        <v>8</v>
      </c>
      <c r="C2060" s="3">
        <v>1</v>
      </c>
      <c r="D2060" s="3">
        <v>0</v>
      </c>
      <c r="E2060" s="3">
        <v>0</v>
      </c>
      <c r="F2060" s="3">
        <v>0</v>
      </c>
      <c r="G2060" s="3">
        <v>0</v>
      </c>
    </row>
    <row r="2061" spans="1:7" x14ac:dyDescent="0.25">
      <c r="A2061" t="s">
        <v>6617</v>
      </c>
      <c r="B2061">
        <v>8</v>
      </c>
      <c r="C2061" s="3">
        <v>0</v>
      </c>
      <c r="D2061" s="3">
        <v>1</v>
      </c>
      <c r="E2061" s="3">
        <v>0</v>
      </c>
      <c r="F2061" s="3">
        <v>0</v>
      </c>
      <c r="G2061" s="3">
        <v>0</v>
      </c>
    </row>
    <row r="2062" spans="1:7" x14ac:dyDescent="0.25">
      <c r="A2062" t="s">
        <v>6618</v>
      </c>
      <c r="B2062">
        <v>8</v>
      </c>
      <c r="C2062" s="3">
        <v>0</v>
      </c>
      <c r="D2062" s="3">
        <v>1</v>
      </c>
      <c r="E2062" s="3">
        <v>0</v>
      </c>
      <c r="F2062" s="3">
        <v>0</v>
      </c>
      <c r="G2062" s="3">
        <v>0</v>
      </c>
    </row>
    <row r="2063" spans="1:7" x14ac:dyDescent="0.25">
      <c r="A2063" t="s">
        <v>6619</v>
      </c>
      <c r="B2063">
        <v>8</v>
      </c>
      <c r="C2063" s="3">
        <v>0</v>
      </c>
      <c r="D2063" s="3">
        <v>1</v>
      </c>
      <c r="E2063" s="3">
        <v>0</v>
      </c>
      <c r="F2063" s="3">
        <v>0</v>
      </c>
      <c r="G2063" s="3">
        <v>0</v>
      </c>
    </row>
    <row r="2064" spans="1:7" x14ac:dyDescent="0.25">
      <c r="A2064" t="s">
        <v>6620</v>
      </c>
      <c r="B2064">
        <v>8</v>
      </c>
      <c r="C2064" s="3">
        <v>1</v>
      </c>
      <c r="D2064" s="3">
        <v>0</v>
      </c>
      <c r="E2064" s="3">
        <v>0</v>
      </c>
      <c r="F2064" s="3">
        <v>0</v>
      </c>
      <c r="G2064" s="3">
        <v>0</v>
      </c>
    </row>
    <row r="2065" spans="1:7" x14ac:dyDescent="0.25">
      <c r="A2065" t="s">
        <v>6621</v>
      </c>
      <c r="B2065">
        <v>8</v>
      </c>
      <c r="C2065" s="3">
        <v>0</v>
      </c>
      <c r="D2065" s="3">
        <v>0</v>
      </c>
      <c r="E2065" s="3">
        <v>1</v>
      </c>
      <c r="F2065" s="3">
        <v>0</v>
      </c>
      <c r="G2065" s="3">
        <v>0</v>
      </c>
    </row>
    <row r="2066" spans="1:7" x14ac:dyDescent="0.25">
      <c r="A2066" t="s">
        <v>6622</v>
      </c>
      <c r="B2066">
        <v>8</v>
      </c>
      <c r="C2066" s="3">
        <v>1</v>
      </c>
      <c r="D2066" s="3">
        <v>0</v>
      </c>
      <c r="E2066" s="3">
        <v>0</v>
      </c>
      <c r="F2066" s="3">
        <v>0</v>
      </c>
      <c r="G2066" s="3">
        <v>0</v>
      </c>
    </row>
    <row r="2067" spans="1:7" x14ac:dyDescent="0.25">
      <c r="A2067" t="s">
        <v>6623</v>
      </c>
      <c r="B2067">
        <v>8</v>
      </c>
      <c r="C2067" s="3">
        <v>1</v>
      </c>
      <c r="D2067" s="3">
        <v>0</v>
      </c>
      <c r="E2067" s="3">
        <v>0</v>
      </c>
      <c r="F2067" s="3">
        <v>0</v>
      </c>
      <c r="G2067" s="3">
        <v>0</v>
      </c>
    </row>
    <row r="2068" spans="1:7" x14ac:dyDescent="0.25">
      <c r="A2068" t="s">
        <v>6624</v>
      </c>
      <c r="B2068">
        <v>8</v>
      </c>
      <c r="C2068" s="3">
        <v>1</v>
      </c>
      <c r="D2068" s="3">
        <v>0</v>
      </c>
      <c r="E2068" s="3">
        <v>0</v>
      </c>
      <c r="F2068" s="3">
        <v>0</v>
      </c>
      <c r="G2068" s="3">
        <v>0</v>
      </c>
    </row>
    <row r="2069" spans="1:7" x14ac:dyDescent="0.25">
      <c r="A2069" t="s">
        <v>6625</v>
      </c>
      <c r="B2069">
        <v>8</v>
      </c>
      <c r="C2069" s="3">
        <v>0</v>
      </c>
      <c r="D2069" s="3">
        <v>0</v>
      </c>
      <c r="E2069" s="3">
        <v>1</v>
      </c>
      <c r="F2069" s="3">
        <v>0</v>
      </c>
      <c r="G2069" s="3">
        <v>0</v>
      </c>
    </row>
    <row r="2070" spans="1:7" x14ac:dyDescent="0.25">
      <c r="A2070" t="s">
        <v>6626</v>
      </c>
      <c r="B2070">
        <v>8</v>
      </c>
      <c r="C2070" s="3">
        <v>1</v>
      </c>
      <c r="D2070" s="3">
        <v>0</v>
      </c>
      <c r="E2070" s="3">
        <v>0</v>
      </c>
      <c r="F2070" s="3">
        <v>0</v>
      </c>
      <c r="G2070" s="3">
        <v>0</v>
      </c>
    </row>
    <row r="2071" spans="1:7" x14ac:dyDescent="0.25">
      <c r="A2071" t="s">
        <v>6627</v>
      </c>
      <c r="B2071">
        <v>8</v>
      </c>
      <c r="C2071" s="3">
        <v>1</v>
      </c>
      <c r="D2071" s="3">
        <v>0</v>
      </c>
      <c r="E2071" s="3">
        <v>0</v>
      </c>
      <c r="F2071" s="3">
        <v>0</v>
      </c>
      <c r="G2071" s="3">
        <v>0</v>
      </c>
    </row>
    <row r="2072" spans="1:7" x14ac:dyDescent="0.25">
      <c r="A2072" t="s">
        <v>6628</v>
      </c>
      <c r="B2072">
        <v>8</v>
      </c>
      <c r="C2072" s="3">
        <v>0</v>
      </c>
      <c r="D2072" s="3">
        <v>0</v>
      </c>
      <c r="E2072" s="3">
        <v>1</v>
      </c>
      <c r="F2072" s="3">
        <v>0</v>
      </c>
      <c r="G2072" s="3">
        <v>0</v>
      </c>
    </row>
    <row r="2073" spans="1:7" x14ac:dyDescent="0.25">
      <c r="A2073" t="s">
        <v>6629</v>
      </c>
      <c r="B2073">
        <v>8</v>
      </c>
      <c r="C2073" s="3">
        <v>1</v>
      </c>
      <c r="D2073" s="3">
        <v>0</v>
      </c>
      <c r="E2073" s="3">
        <v>0</v>
      </c>
      <c r="F2073" s="3">
        <v>0</v>
      </c>
      <c r="G2073" s="3">
        <v>0</v>
      </c>
    </row>
    <row r="2074" spans="1:7" x14ac:dyDescent="0.25">
      <c r="A2074" t="s">
        <v>6630</v>
      </c>
      <c r="B2074">
        <v>8</v>
      </c>
      <c r="C2074" s="3">
        <v>0</v>
      </c>
      <c r="D2074" s="3">
        <v>1</v>
      </c>
      <c r="E2074" s="3">
        <v>0</v>
      </c>
      <c r="F2074" s="3">
        <v>0</v>
      </c>
      <c r="G2074" s="3">
        <v>0</v>
      </c>
    </row>
    <row r="2075" spans="1:7" x14ac:dyDescent="0.25">
      <c r="A2075" t="s">
        <v>6631</v>
      </c>
      <c r="B2075">
        <v>8</v>
      </c>
      <c r="C2075" s="3">
        <v>1</v>
      </c>
      <c r="D2075" s="3">
        <v>0</v>
      </c>
      <c r="E2075" s="3">
        <v>0</v>
      </c>
      <c r="F2075" s="3">
        <v>0</v>
      </c>
      <c r="G2075" s="3">
        <v>0</v>
      </c>
    </row>
    <row r="2076" spans="1:7" x14ac:dyDescent="0.25">
      <c r="A2076" t="s">
        <v>6632</v>
      </c>
      <c r="B2076">
        <v>8</v>
      </c>
      <c r="C2076" s="3">
        <v>1</v>
      </c>
      <c r="D2076" s="3">
        <v>0</v>
      </c>
      <c r="E2076" s="3">
        <v>0</v>
      </c>
      <c r="F2076" s="3">
        <v>0</v>
      </c>
      <c r="G2076" s="3">
        <v>0</v>
      </c>
    </row>
    <row r="2077" spans="1:7" x14ac:dyDescent="0.25">
      <c r="A2077" t="s">
        <v>6633</v>
      </c>
      <c r="B2077">
        <v>8</v>
      </c>
      <c r="C2077" s="3">
        <v>1</v>
      </c>
      <c r="D2077" s="3">
        <v>0</v>
      </c>
      <c r="E2077" s="3">
        <v>0</v>
      </c>
      <c r="F2077" s="3">
        <v>0</v>
      </c>
      <c r="G2077" s="3">
        <v>0</v>
      </c>
    </row>
    <row r="2078" spans="1:7" x14ac:dyDescent="0.25">
      <c r="A2078" t="s">
        <v>6634</v>
      </c>
      <c r="B2078">
        <v>8</v>
      </c>
      <c r="C2078" s="3">
        <v>1</v>
      </c>
      <c r="D2078" s="3">
        <v>0</v>
      </c>
      <c r="E2078" s="3">
        <v>0</v>
      </c>
      <c r="F2078" s="3">
        <v>0</v>
      </c>
      <c r="G2078" s="3">
        <v>0</v>
      </c>
    </row>
    <row r="2079" spans="1:7" x14ac:dyDescent="0.25">
      <c r="A2079" t="s">
        <v>6635</v>
      </c>
      <c r="B2079">
        <v>8</v>
      </c>
      <c r="C2079" s="3">
        <v>1</v>
      </c>
      <c r="D2079" s="3">
        <v>0</v>
      </c>
      <c r="E2079" s="3">
        <v>0</v>
      </c>
      <c r="F2079" s="3">
        <v>0</v>
      </c>
      <c r="G2079" s="3">
        <v>0</v>
      </c>
    </row>
    <row r="2080" spans="1:7" x14ac:dyDescent="0.25">
      <c r="A2080" t="s">
        <v>6636</v>
      </c>
      <c r="B2080">
        <v>8</v>
      </c>
      <c r="C2080" s="3">
        <v>1</v>
      </c>
      <c r="D2080" s="3">
        <v>0</v>
      </c>
      <c r="E2080" s="3">
        <v>0</v>
      </c>
      <c r="F2080" s="3">
        <v>0</v>
      </c>
      <c r="G2080" s="3">
        <v>0</v>
      </c>
    </row>
    <row r="2081" spans="1:7" x14ac:dyDescent="0.25">
      <c r="A2081" t="s">
        <v>6637</v>
      </c>
      <c r="B2081">
        <v>8</v>
      </c>
      <c r="C2081" s="3">
        <v>1</v>
      </c>
      <c r="D2081" s="3">
        <v>0</v>
      </c>
      <c r="E2081" s="3">
        <v>0</v>
      </c>
      <c r="F2081" s="3">
        <v>0</v>
      </c>
      <c r="G2081" s="3">
        <v>0</v>
      </c>
    </row>
    <row r="2082" spans="1:7" x14ac:dyDescent="0.25">
      <c r="A2082" t="s">
        <v>6638</v>
      </c>
      <c r="B2082">
        <v>8</v>
      </c>
      <c r="C2082" s="3">
        <v>0</v>
      </c>
      <c r="D2082" s="3">
        <v>1</v>
      </c>
      <c r="E2082" s="3">
        <v>0</v>
      </c>
      <c r="F2082" s="3">
        <v>0</v>
      </c>
      <c r="G2082" s="3">
        <v>0</v>
      </c>
    </row>
    <row r="2083" spans="1:7" x14ac:dyDescent="0.25">
      <c r="A2083" t="s">
        <v>6639</v>
      </c>
      <c r="B2083">
        <v>8</v>
      </c>
      <c r="C2083" s="3">
        <v>1</v>
      </c>
      <c r="D2083" s="3">
        <v>0</v>
      </c>
      <c r="E2083" s="3">
        <v>0</v>
      </c>
      <c r="F2083" s="3">
        <v>0</v>
      </c>
      <c r="G2083" s="3">
        <v>0</v>
      </c>
    </row>
    <row r="2084" spans="1:7" x14ac:dyDescent="0.25">
      <c r="A2084" t="s">
        <v>6640</v>
      </c>
      <c r="B2084">
        <v>8</v>
      </c>
      <c r="C2084" s="3">
        <v>1</v>
      </c>
      <c r="D2084" s="3">
        <v>0</v>
      </c>
      <c r="E2084" s="3">
        <v>0</v>
      </c>
      <c r="F2084" s="3">
        <v>0</v>
      </c>
      <c r="G2084" s="3">
        <v>0</v>
      </c>
    </row>
    <row r="2085" spans="1:7" x14ac:dyDescent="0.25">
      <c r="A2085" t="s">
        <v>6641</v>
      </c>
      <c r="B2085">
        <v>8</v>
      </c>
      <c r="C2085" s="3">
        <v>1</v>
      </c>
      <c r="D2085" s="3">
        <v>0</v>
      </c>
      <c r="E2085" s="3">
        <v>0</v>
      </c>
      <c r="F2085" s="3">
        <v>0</v>
      </c>
      <c r="G2085" s="3">
        <v>0</v>
      </c>
    </row>
    <row r="2086" spans="1:7" x14ac:dyDescent="0.25">
      <c r="A2086" t="s">
        <v>6642</v>
      </c>
      <c r="B2086">
        <v>8</v>
      </c>
      <c r="C2086" s="3">
        <v>0</v>
      </c>
      <c r="D2086" s="3">
        <v>1</v>
      </c>
      <c r="E2086" s="3">
        <v>0</v>
      </c>
      <c r="F2086" s="3">
        <v>0</v>
      </c>
      <c r="G2086" s="3">
        <v>0</v>
      </c>
    </row>
    <row r="2087" spans="1:7" x14ac:dyDescent="0.25">
      <c r="A2087" t="s">
        <v>6643</v>
      </c>
      <c r="B2087">
        <v>8</v>
      </c>
      <c r="C2087" s="3">
        <v>1</v>
      </c>
      <c r="D2087" s="3">
        <v>0</v>
      </c>
      <c r="E2087" s="3">
        <v>0</v>
      </c>
      <c r="F2087" s="3">
        <v>0</v>
      </c>
      <c r="G2087" s="3">
        <v>0</v>
      </c>
    </row>
    <row r="2088" spans="1:7" x14ac:dyDescent="0.25">
      <c r="A2088" t="s">
        <v>6644</v>
      </c>
      <c r="B2088">
        <v>8</v>
      </c>
      <c r="C2088" s="3">
        <v>0</v>
      </c>
      <c r="D2088" s="3">
        <v>0</v>
      </c>
      <c r="E2088" s="3">
        <v>1</v>
      </c>
      <c r="F2088" s="3">
        <v>0</v>
      </c>
      <c r="G2088" s="3">
        <v>0</v>
      </c>
    </row>
    <row r="2089" spans="1:7" x14ac:dyDescent="0.25">
      <c r="A2089" t="s">
        <v>6645</v>
      </c>
      <c r="B2089">
        <v>8</v>
      </c>
      <c r="C2089" s="3">
        <v>1</v>
      </c>
      <c r="D2089" s="3">
        <v>1</v>
      </c>
      <c r="E2089" s="3">
        <v>0</v>
      </c>
      <c r="F2089" s="3">
        <v>0</v>
      </c>
      <c r="G2089" s="3">
        <v>0</v>
      </c>
    </row>
    <row r="2090" spans="1:7" x14ac:dyDescent="0.25">
      <c r="A2090" t="s">
        <v>6646</v>
      </c>
      <c r="B2090">
        <v>8</v>
      </c>
      <c r="C2090" s="3">
        <v>1</v>
      </c>
      <c r="D2090" s="3">
        <v>0</v>
      </c>
      <c r="E2090" s="3">
        <v>0</v>
      </c>
      <c r="F2090" s="3">
        <v>0</v>
      </c>
      <c r="G2090" s="3">
        <v>0</v>
      </c>
    </row>
    <row r="2091" spans="1:7" x14ac:dyDescent="0.25">
      <c r="A2091" t="s">
        <v>6647</v>
      </c>
      <c r="B2091">
        <v>8</v>
      </c>
      <c r="C2091" s="3">
        <v>1</v>
      </c>
      <c r="D2091" s="3">
        <v>0</v>
      </c>
      <c r="E2091" s="3">
        <v>0</v>
      </c>
      <c r="F2091" s="3">
        <v>0</v>
      </c>
      <c r="G2091" s="3">
        <v>0</v>
      </c>
    </row>
    <row r="2092" spans="1:7" x14ac:dyDescent="0.25">
      <c r="A2092" t="s">
        <v>6648</v>
      </c>
      <c r="B2092">
        <v>8</v>
      </c>
      <c r="C2092" s="3">
        <v>0</v>
      </c>
      <c r="D2092" s="3">
        <v>1</v>
      </c>
      <c r="E2092" s="3">
        <v>0</v>
      </c>
      <c r="F2092" s="3">
        <v>0</v>
      </c>
      <c r="G2092" s="3">
        <v>0</v>
      </c>
    </row>
    <row r="2093" spans="1:7" x14ac:dyDescent="0.25">
      <c r="A2093" t="s">
        <v>6649</v>
      </c>
      <c r="B2093">
        <v>8</v>
      </c>
      <c r="C2093" s="3">
        <v>1</v>
      </c>
      <c r="D2093" s="3">
        <v>0</v>
      </c>
      <c r="E2093" s="3">
        <v>0</v>
      </c>
      <c r="F2093" s="3">
        <v>0</v>
      </c>
      <c r="G2093" s="3">
        <v>0</v>
      </c>
    </row>
    <row r="2094" spans="1:7" x14ac:dyDescent="0.25">
      <c r="A2094" t="s">
        <v>6650</v>
      </c>
      <c r="B2094">
        <v>8</v>
      </c>
      <c r="C2094" s="3">
        <v>1</v>
      </c>
      <c r="D2094" s="3">
        <v>0</v>
      </c>
      <c r="E2094" s="3">
        <v>0</v>
      </c>
      <c r="F2094" s="3">
        <v>0</v>
      </c>
      <c r="G2094" s="3">
        <v>0</v>
      </c>
    </row>
    <row r="2095" spans="1:7" x14ac:dyDescent="0.25">
      <c r="A2095" t="s">
        <v>6651</v>
      </c>
      <c r="B2095">
        <v>8</v>
      </c>
      <c r="C2095" s="3">
        <v>0</v>
      </c>
      <c r="D2095" s="3">
        <v>1</v>
      </c>
      <c r="E2095" s="3">
        <v>0</v>
      </c>
      <c r="F2095" s="3">
        <v>1</v>
      </c>
      <c r="G2095" s="3">
        <v>0</v>
      </c>
    </row>
    <row r="2096" spans="1:7" x14ac:dyDescent="0.25">
      <c r="A2096" t="s">
        <v>6652</v>
      </c>
      <c r="B2096">
        <v>8</v>
      </c>
      <c r="C2096" s="3">
        <v>1</v>
      </c>
      <c r="D2096" s="3">
        <v>0</v>
      </c>
      <c r="E2096" s="3">
        <v>0</v>
      </c>
      <c r="F2096" s="3">
        <v>0</v>
      </c>
      <c r="G2096" s="3">
        <v>0</v>
      </c>
    </row>
    <row r="2097" spans="1:7" x14ac:dyDescent="0.25">
      <c r="A2097" t="s">
        <v>6653</v>
      </c>
      <c r="B2097">
        <v>8</v>
      </c>
      <c r="C2097" s="3">
        <v>0</v>
      </c>
      <c r="D2097" s="3">
        <v>1</v>
      </c>
      <c r="E2097" s="3">
        <v>0</v>
      </c>
      <c r="F2097" s="3">
        <v>0</v>
      </c>
      <c r="G2097" s="3">
        <v>0</v>
      </c>
    </row>
    <row r="2098" spans="1:7" x14ac:dyDescent="0.25">
      <c r="A2098" t="s">
        <v>6654</v>
      </c>
      <c r="B2098">
        <v>8</v>
      </c>
      <c r="C2098" s="3">
        <v>1</v>
      </c>
      <c r="D2098" s="3">
        <v>0</v>
      </c>
      <c r="E2098" s="3">
        <v>0</v>
      </c>
      <c r="F2098" s="3">
        <v>0</v>
      </c>
      <c r="G2098" s="3">
        <v>0</v>
      </c>
    </row>
    <row r="2099" spans="1:7" x14ac:dyDescent="0.25">
      <c r="A2099" t="s">
        <v>6655</v>
      </c>
      <c r="B2099">
        <v>8</v>
      </c>
      <c r="C2099" s="3">
        <v>1</v>
      </c>
      <c r="D2099" s="3">
        <v>1</v>
      </c>
      <c r="E2099" s="3">
        <v>0</v>
      </c>
      <c r="F2099" s="3">
        <v>0</v>
      </c>
      <c r="G2099" s="3">
        <v>0</v>
      </c>
    </row>
    <row r="2100" spans="1:7" x14ac:dyDescent="0.25">
      <c r="A2100" t="s">
        <v>6656</v>
      </c>
      <c r="B2100">
        <v>8</v>
      </c>
      <c r="C2100" s="3">
        <v>0</v>
      </c>
      <c r="D2100" s="3">
        <v>0</v>
      </c>
      <c r="E2100" s="3">
        <v>0</v>
      </c>
      <c r="F2100" s="3">
        <v>0</v>
      </c>
      <c r="G2100" s="3">
        <v>0</v>
      </c>
    </row>
    <row r="2101" spans="1:7" x14ac:dyDescent="0.25">
      <c r="A2101" t="s">
        <v>6657</v>
      </c>
      <c r="B2101">
        <v>8</v>
      </c>
      <c r="C2101" s="3">
        <v>1</v>
      </c>
      <c r="D2101" s="3">
        <v>0</v>
      </c>
      <c r="E2101" s="3">
        <v>0</v>
      </c>
      <c r="F2101" s="3">
        <v>0</v>
      </c>
      <c r="G2101" s="3">
        <v>0</v>
      </c>
    </row>
    <row r="2102" spans="1:7" x14ac:dyDescent="0.25">
      <c r="A2102" t="s">
        <v>6658</v>
      </c>
      <c r="B2102">
        <v>8</v>
      </c>
      <c r="C2102" s="3">
        <v>1</v>
      </c>
      <c r="D2102" s="3">
        <v>1</v>
      </c>
      <c r="E2102" s="3">
        <v>0</v>
      </c>
      <c r="F2102" s="3">
        <v>0</v>
      </c>
      <c r="G2102" s="3">
        <v>0</v>
      </c>
    </row>
    <row r="2103" spans="1:7" x14ac:dyDescent="0.25">
      <c r="A2103" t="s">
        <v>6659</v>
      </c>
      <c r="B2103">
        <v>8</v>
      </c>
      <c r="C2103" s="3">
        <v>1</v>
      </c>
      <c r="D2103" s="3">
        <v>0</v>
      </c>
      <c r="E2103" s="3">
        <v>0</v>
      </c>
      <c r="F2103" s="3">
        <v>0</v>
      </c>
      <c r="G2103" s="3">
        <v>0</v>
      </c>
    </row>
    <row r="2104" spans="1:7" x14ac:dyDescent="0.25">
      <c r="A2104" t="s">
        <v>6660</v>
      </c>
      <c r="B2104">
        <v>8</v>
      </c>
      <c r="C2104" s="3">
        <v>1</v>
      </c>
      <c r="D2104" s="3">
        <v>0</v>
      </c>
      <c r="E2104" s="3">
        <v>0</v>
      </c>
      <c r="F2104" s="3">
        <v>0</v>
      </c>
      <c r="G2104" s="3">
        <v>0</v>
      </c>
    </row>
    <row r="2105" spans="1:7" x14ac:dyDescent="0.25">
      <c r="A2105" t="s">
        <v>6661</v>
      </c>
      <c r="B2105">
        <v>8</v>
      </c>
      <c r="C2105" s="3">
        <v>1</v>
      </c>
      <c r="D2105" s="3">
        <v>1</v>
      </c>
      <c r="E2105" s="3">
        <v>0</v>
      </c>
      <c r="F2105" s="3">
        <v>0</v>
      </c>
      <c r="G2105" s="3">
        <v>0</v>
      </c>
    </row>
    <row r="2106" spans="1:7" x14ac:dyDescent="0.25">
      <c r="A2106" t="s">
        <v>6662</v>
      </c>
      <c r="B2106">
        <v>8</v>
      </c>
      <c r="C2106" s="3">
        <v>1</v>
      </c>
      <c r="D2106" s="3">
        <v>0</v>
      </c>
      <c r="E2106" s="3">
        <v>0</v>
      </c>
      <c r="F2106" s="3">
        <v>0</v>
      </c>
      <c r="G2106" s="3">
        <v>0</v>
      </c>
    </row>
    <row r="2107" spans="1:7" x14ac:dyDescent="0.25">
      <c r="A2107" t="s">
        <v>6663</v>
      </c>
      <c r="B2107">
        <v>8</v>
      </c>
      <c r="C2107" s="3">
        <v>1</v>
      </c>
      <c r="D2107" s="3">
        <v>0</v>
      </c>
      <c r="E2107" s="3">
        <v>0</v>
      </c>
      <c r="F2107" s="3">
        <v>0</v>
      </c>
      <c r="G2107" s="3">
        <v>0</v>
      </c>
    </row>
    <row r="2108" spans="1:7" x14ac:dyDescent="0.25">
      <c r="A2108" t="s">
        <v>6664</v>
      </c>
      <c r="B2108">
        <v>8</v>
      </c>
      <c r="C2108" s="3">
        <v>1</v>
      </c>
      <c r="D2108" s="3">
        <v>0</v>
      </c>
      <c r="E2108" s="3">
        <v>0</v>
      </c>
      <c r="F2108" s="3">
        <v>0</v>
      </c>
      <c r="G2108" s="3">
        <v>0</v>
      </c>
    </row>
    <row r="2109" spans="1:7" x14ac:dyDescent="0.25">
      <c r="A2109" t="s">
        <v>6665</v>
      </c>
      <c r="B2109">
        <v>8</v>
      </c>
      <c r="C2109" s="3">
        <v>0</v>
      </c>
      <c r="D2109" s="3">
        <v>1</v>
      </c>
      <c r="E2109" s="3">
        <v>0</v>
      </c>
      <c r="F2109" s="3">
        <v>0</v>
      </c>
      <c r="G2109" s="3">
        <v>0</v>
      </c>
    </row>
    <row r="2110" spans="1:7" x14ac:dyDescent="0.25">
      <c r="A2110" t="s">
        <v>6666</v>
      </c>
      <c r="B2110">
        <v>8</v>
      </c>
      <c r="C2110" s="3">
        <v>1</v>
      </c>
      <c r="D2110" s="3">
        <v>0</v>
      </c>
      <c r="E2110" s="3">
        <v>0</v>
      </c>
      <c r="F2110" s="3">
        <v>0</v>
      </c>
      <c r="G2110" s="3">
        <v>0</v>
      </c>
    </row>
    <row r="2111" spans="1:7" x14ac:dyDescent="0.25">
      <c r="A2111" t="s">
        <v>6667</v>
      </c>
      <c r="B2111">
        <v>8</v>
      </c>
      <c r="C2111" s="3">
        <v>1</v>
      </c>
      <c r="D2111" s="3">
        <v>0</v>
      </c>
      <c r="E2111" s="3">
        <v>0</v>
      </c>
      <c r="F2111" s="3">
        <v>0</v>
      </c>
      <c r="G2111" s="3">
        <v>0</v>
      </c>
    </row>
    <row r="2112" spans="1:7" x14ac:dyDescent="0.25">
      <c r="A2112" t="s">
        <v>6668</v>
      </c>
      <c r="B2112">
        <v>8</v>
      </c>
      <c r="C2112" s="3">
        <v>1</v>
      </c>
      <c r="D2112" s="3">
        <v>0</v>
      </c>
      <c r="E2112" s="3">
        <v>0</v>
      </c>
      <c r="F2112" s="3">
        <v>0</v>
      </c>
      <c r="G2112" s="3">
        <v>0</v>
      </c>
    </row>
    <row r="2113" spans="1:7" x14ac:dyDescent="0.25">
      <c r="A2113" t="s">
        <v>6669</v>
      </c>
      <c r="B2113">
        <v>8</v>
      </c>
      <c r="C2113" s="3">
        <v>0</v>
      </c>
      <c r="D2113" s="3">
        <v>1</v>
      </c>
      <c r="E2113" s="3">
        <v>0</v>
      </c>
      <c r="F2113" s="3">
        <v>0</v>
      </c>
      <c r="G2113" s="3">
        <v>0</v>
      </c>
    </row>
    <row r="2114" spans="1:7" x14ac:dyDescent="0.25">
      <c r="A2114" t="s">
        <v>6670</v>
      </c>
      <c r="B2114">
        <v>8</v>
      </c>
      <c r="C2114" s="3">
        <v>1</v>
      </c>
      <c r="D2114" s="3">
        <v>0</v>
      </c>
      <c r="E2114" s="3">
        <v>0</v>
      </c>
      <c r="F2114" s="3">
        <v>0</v>
      </c>
      <c r="G2114" s="3">
        <v>0</v>
      </c>
    </row>
    <row r="2115" spans="1:7" x14ac:dyDescent="0.25">
      <c r="A2115" t="s">
        <v>6671</v>
      </c>
      <c r="B2115">
        <v>8</v>
      </c>
      <c r="C2115" s="3">
        <v>1</v>
      </c>
      <c r="D2115" s="3">
        <v>0</v>
      </c>
      <c r="E2115" s="3">
        <v>0</v>
      </c>
      <c r="F2115" s="3">
        <v>0</v>
      </c>
      <c r="G2115" s="3">
        <v>0</v>
      </c>
    </row>
    <row r="2116" spans="1:7" x14ac:dyDescent="0.25">
      <c r="A2116" t="s">
        <v>6672</v>
      </c>
      <c r="B2116">
        <v>8</v>
      </c>
      <c r="C2116" s="3">
        <v>1</v>
      </c>
      <c r="D2116" s="3">
        <v>0</v>
      </c>
      <c r="E2116" s="3">
        <v>0</v>
      </c>
      <c r="F2116" s="3">
        <v>0</v>
      </c>
      <c r="G2116" s="3">
        <v>0</v>
      </c>
    </row>
    <row r="2117" spans="1:7" x14ac:dyDescent="0.25">
      <c r="A2117" t="s">
        <v>6673</v>
      </c>
      <c r="B2117">
        <v>8</v>
      </c>
      <c r="C2117" s="3">
        <v>1</v>
      </c>
      <c r="D2117" s="3">
        <v>0</v>
      </c>
      <c r="E2117" s="3">
        <v>0</v>
      </c>
      <c r="F2117" s="3">
        <v>0</v>
      </c>
      <c r="G2117" s="3">
        <v>0</v>
      </c>
    </row>
    <row r="2118" spans="1:7" x14ac:dyDescent="0.25">
      <c r="A2118" t="s">
        <v>6674</v>
      </c>
      <c r="B2118">
        <v>8</v>
      </c>
      <c r="C2118" s="3">
        <v>0</v>
      </c>
      <c r="D2118" s="3">
        <v>0</v>
      </c>
      <c r="E2118" s="3">
        <v>1</v>
      </c>
      <c r="F2118" s="3">
        <v>0</v>
      </c>
      <c r="G2118" s="3">
        <v>0</v>
      </c>
    </row>
    <row r="2119" spans="1:7" x14ac:dyDescent="0.25">
      <c r="A2119" t="s">
        <v>6675</v>
      </c>
      <c r="B2119">
        <v>8</v>
      </c>
      <c r="C2119" s="3">
        <v>1</v>
      </c>
      <c r="D2119" s="3">
        <v>0</v>
      </c>
      <c r="E2119" s="3">
        <v>0</v>
      </c>
      <c r="F2119" s="3">
        <v>0</v>
      </c>
      <c r="G2119" s="3">
        <v>0</v>
      </c>
    </row>
    <row r="2120" spans="1:7" x14ac:dyDescent="0.25">
      <c r="A2120" t="s">
        <v>6676</v>
      </c>
      <c r="B2120">
        <v>8</v>
      </c>
      <c r="C2120" s="3">
        <v>1</v>
      </c>
      <c r="D2120" s="3">
        <v>0</v>
      </c>
      <c r="E2120" s="3">
        <v>0</v>
      </c>
      <c r="F2120" s="3">
        <v>0</v>
      </c>
      <c r="G2120" s="3">
        <v>0</v>
      </c>
    </row>
    <row r="2121" spans="1:7" x14ac:dyDescent="0.25">
      <c r="A2121" t="s">
        <v>6677</v>
      </c>
      <c r="B2121">
        <v>8</v>
      </c>
      <c r="C2121" s="3">
        <v>0</v>
      </c>
      <c r="D2121" s="3">
        <v>0</v>
      </c>
      <c r="E2121" s="3">
        <v>1</v>
      </c>
      <c r="F2121" s="3">
        <v>0</v>
      </c>
      <c r="G2121" s="3">
        <v>0</v>
      </c>
    </row>
    <row r="2122" spans="1:7" x14ac:dyDescent="0.25">
      <c r="A2122" t="s">
        <v>6678</v>
      </c>
      <c r="B2122">
        <v>8</v>
      </c>
      <c r="C2122" s="3">
        <v>0</v>
      </c>
      <c r="D2122" s="3">
        <v>1</v>
      </c>
      <c r="E2122" s="3">
        <v>0</v>
      </c>
      <c r="F2122" s="3">
        <v>0</v>
      </c>
      <c r="G2122" s="3">
        <v>0</v>
      </c>
    </row>
    <row r="2123" spans="1:7" x14ac:dyDescent="0.25">
      <c r="A2123" t="s">
        <v>6679</v>
      </c>
      <c r="B2123">
        <v>8</v>
      </c>
      <c r="C2123" s="3">
        <v>0</v>
      </c>
      <c r="D2123" s="3">
        <v>0</v>
      </c>
      <c r="E2123" s="3">
        <v>1</v>
      </c>
      <c r="F2123" s="3">
        <v>0</v>
      </c>
      <c r="G2123" s="3">
        <v>0</v>
      </c>
    </row>
    <row r="2124" spans="1:7" x14ac:dyDescent="0.25">
      <c r="A2124" t="s">
        <v>6680</v>
      </c>
      <c r="B2124">
        <v>8</v>
      </c>
      <c r="C2124" s="3">
        <v>0</v>
      </c>
      <c r="D2124" s="3">
        <v>0</v>
      </c>
      <c r="E2124" s="3">
        <v>1</v>
      </c>
      <c r="F2124" s="3">
        <v>1</v>
      </c>
      <c r="G2124" s="3">
        <v>0</v>
      </c>
    </row>
    <row r="2125" spans="1:7" x14ac:dyDescent="0.25">
      <c r="A2125" t="s">
        <v>6681</v>
      </c>
      <c r="B2125">
        <v>8</v>
      </c>
      <c r="C2125" s="3">
        <v>1</v>
      </c>
      <c r="D2125" s="3">
        <v>0</v>
      </c>
      <c r="E2125" s="3">
        <v>0</v>
      </c>
      <c r="F2125" s="3">
        <v>0</v>
      </c>
      <c r="G2125" s="3">
        <v>0</v>
      </c>
    </row>
    <row r="2126" spans="1:7" x14ac:dyDescent="0.25">
      <c r="A2126" t="s">
        <v>6682</v>
      </c>
      <c r="B2126">
        <v>8</v>
      </c>
      <c r="C2126" s="3">
        <v>1</v>
      </c>
      <c r="D2126" s="3">
        <v>0</v>
      </c>
      <c r="E2126" s="3">
        <v>0</v>
      </c>
      <c r="F2126" s="3">
        <v>0</v>
      </c>
      <c r="G2126" s="3">
        <v>0</v>
      </c>
    </row>
    <row r="2127" spans="1:7" x14ac:dyDescent="0.25">
      <c r="A2127" t="s">
        <v>6683</v>
      </c>
      <c r="B2127">
        <v>8</v>
      </c>
      <c r="C2127" s="3">
        <v>1</v>
      </c>
      <c r="D2127" s="3">
        <v>0</v>
      </c>
      <c r="E2127" s="3">
        <v>0</v>
      </c>
      <c r="F2127" s="3">
        <v>0</v>
      </c>
      <c r="G2127" s="3">
        <v>0</v>
      </c>
    </row>
    <row r="2128" spans="1:7" x14ac:dyDescent="0.25">
      <c r="A2128" t="s">
        <v>6684</v>
      </c>
      <c r="B2128">
        <v>8</v>
      </c>
      <c r="C2128" s="3">
        <v>1</v>
      </c>
      <c r="D2128" s="3">
        <v>0</v>
      </c>
      <c r="E2128" s="3">
        <v>0</v>
      </c>
      <c r="F2128" s="3">
        <v>0</v>
      </c>
      <c r="G2128" s="3">
        <v>0</v>
      </c>
    </row>
    <row r="2129" spans="1:7" x14ac:dyDescent="0.25">
      <c r="A2129" t="s">
        <v>6685</v>
      </c>
      <c r="B2129">
        <v>8</v>
      </c>
      <c r="C2129" s="3">
        <v>0</v>
      </c>
      <c r="D2129" s="3">
        <v>1</v>
      </c>
      <c r="E2129" s="3">
        <v>0</v>
      </c>
      <c r="F2129" s="3">
        <v>0</v>
      </c>
      <c r="G2129" s="3">
        <v>0</v>
      </c>
    </row>
    <row r="2130" spans="1:7" x14ac:dyDescent="0.25">
      <c r="A2130" t="s">
        <v>6686</v>
      </c>
      <c r="B2130">
        <v>8</v>
      </c>
      <c r="C2130" s="3">
        <v>1</v>
      </c>
      <c r="D2130" s="3">
        <v>0</v>
      </c>
      <c r="E2130" s="3">
        <v>0</v>
      </c>
      <c r="F2130" s="3">
        <v>0</v>
      </c>
      <c r="G2130" s="3">
        <v>0</v>
      </c>
    </row>
    <row r="2131" spans="1:7" x14ac:dyDescent="0.25">
      <c r="A2131" t="s">
        <v>6687</v>
      </c>
      <c r="B2131">
        <v>8</v>
      </c>
      <c r="C2131" s="3">
        <v>0</v>
      </c>
      <c r="D2131" s="3">
        <v>0</v>
      </c>
      <c r="E2131" s="3">
        <v>1</v>
      </c>
      <c r="F2131" s="3">
        <v>0</v>
      </c>
      <c r="G2131" s="3">
        <v>0</v>
      </c>
    </row>
    <row r="2132" spans="1:7" x14ac:dyDescent="0.25">
      <c r="A2132" t="s">
        <v>6688</v>
      </c>
      <c r="B2132">
        <v>8</v>
      </c>
      <c r="C2132" s="3">
        <v>0</v>
      </c>
      <c r="D2132" s="3">
        <v>1</v>
      </c>
      <c r="E2132" s="3">
        <v>0</v>
      </c>
      <c r="F2132" s="3">
        <v>0</v>
      </c>
      <c r="G2132" s="3">
        <v>0</v>
      </c>
    </row>
    <row r="2133" spans="1:7" x14ac:dyDescent="0.25">
      <c r="A2133" t="s">
        <v>6689</v>
      </c>
      <c r="B2133">
        <v>8</v>
      </c>
      <c r="C2133" s="3">
        <v>1</v>
      </c>
      <c r="D2133" s="3">
        <v>0</v>
      </c>
      <c r="E2133" s="3">
        <v>0</v>
      </c>
      <c r="F2133" s="3">
        <v>0</v>
      </c>
      <c r="G2133" s="3">
        <v>0</v>
      </c>
    </row>
    <row r="2134" spans="1:7" x14ac:dyDescent="0.25">
      <c r="A2134" t="s">
        <v>6690</v>
      </c>
      <c r="B2134">
        <v>8</v>
      </c>
      <c r="C2134" s="3">
        <v>1</v>
      </c>
      <c r="D2134" s="3">
        <v>0</v>
      </c>
      <c r="E2134" s="3">
        <v>0</v>
      </c>
      <c r="F2134" s="3">
        <v>0</v>
      </c>
      <c r="G2134" s="3">
        <v>0</v>
      </c>
    </row>
    <row r="2135" spans="1:7" x14ac:dyDescent="0.25">
      <c r="A2135" t="s">
        <v>6691</v>
      </c>
      <c r="B2135">
        <v>8</v>
      </c>
      <c r="C2135" s="3">
        <v>1</v>
      </c>
      <c r="D2135" s="3">
        <v>1</v>
      </c>
      <c r="E2135" s="3">
        <v>0</v>
      </c>
      <c r="F2135" s="3">
        <v>0</v>
      </c>
      <c r="G2135" s="3">
        <v>0</v>
      </c>
    </row>
    <row r="2136" spans="1:7" x14ac:dyDescent="0.25">
      <c r="A2136" t="s">
        <v>6692</v>
      </c>
      <c r="B2136">
        <v>8</v>
      </c>
      <c r="C2136" s="3">
        <v>1</v>
      </c>
      <c r="D2136" s="3">
        <v>0</v>
      </c>
      <c r="E2136" s="3">
        <v>0</v>
      </c>
      <c r="F2136" s="3">
        <v>0</v>
      </c>
      <c r="G2136" s="3">
        <v>0</v>
      </c>
    </row>
    <row r="2137" spans="1:7" x14ac:dyDescent="0.25">
      <c r="A2137" t="s">
        <v>6693</v>
      </c>
      <c r="B2137">
        <v>8</v>
      </c>
      <c r="C2137" s="3">
        <v>1</v>
      </c>
      <c r="D2137" s="3">
        <v>0</v>
      </c>
      <c r="E2137" s="3">
        <v>0</v>
      </c>
      <c r="F2137" s="3">
        <v>0</v>
      </c>
      <c r="G2137" s="3">
        <v>0</v>
      </c>
    </row>
    <row r="2138" spans="1:7" x14ac:dyDescent="0.25">
      <c r="A2138" t="s">
        <v>6694</v>
      </c>
      <c r="B2138">
        <v>8</v>
      </c>
      <c r="C2138" s="3">
        <v>1</v>
      </c>
      <c r="D2138" s="3">
        <v>0</v>
      </c>
      <c r="E2138" s="3">
        <v>0</v>
      </c>
      <c r="F2138" s="3">
        <v>0</v>
      </c>
      <c r="G2138" s="3">
        <v>0</v>
      </c>
    </row>
    <row r="2139" spans="1:7" x14ac:dyDescent="0.25">
      <c r="A2139" t="s">
        <v>6695</v>
      </c>
      <c r="B2139">
        <v>8</v>
      </c>
      <c r="C2139" s="3">
        <v>1</v>
      </c>
      <c r="D2139" s="3">
        <v>0</v>
      </c>
      <c r="E2139" s="3">
        <v>0</v>
      </c>
      <c r="F2139" s="3">
        <v>0</v>
      </c>
      <c r="G2139" s="3">
        <v>0</v>
      </c>
    </row>
    <row r="2140" spans="1:7" x14ac:dyDescent="0.25">
      <c r="A2140" t="s">
        <v>6696</v>
      </c>
      <c r="B2140">
        <v>8</v>
      </c>
      <c r="C2140" s="3">
        <v>0</v>
      </c>
      <c r="D2140" s="3">
        <v>0</v>
      </c>
      <c r="E2140" s="3">
        <v>1</v>
      </c>
      <c r="F2140" s="3">
        <v>0</v>
      </c>
      <c r="G2140" s="3">
        <v>0</v>
      </c>
    </row>
    <row r="2141" spans="1:7" x14ac:dyDescent="0.25">
      <c r="A2141" t="s">
        <v>6697</v>
      </c>
      <c r="B2141">
        <v>8</v>
      </c>
      <c r="C2141" s="3">
        <v>0</v>
      </c>
      <c r="D2141" s="3">
        <v>1</v>
      </c>
      <c r="E2141" s="3">
        <v>0</v>
      </c>
      <c r="F2141" s="3">
        <v>0</v>
      </c>
      <c r="G2141" s="3">
        <v>0</v>
      </c>
    </row>
    <row r="2142" spans="1:7" x14ac:dyDescent="0.25">
      <c r="A2142" t="s">
        <v>6698</v>
      </c>
      <c r="B2142">
        <v>8</v>
      </c>
      <c r="C2142" s="3">
        <v>0</v>
      </c>
      <c r="D2142" s="3">
        <v>1</v>
      </c>
      <c r="E2142" s="3">
        <v>0</v>
      </c>
      <c r="F2142" s="3">
        <v>0</v>
      </c>
      <c r="G2142" s="3">
        <v>0</v>
      </c>
    </row>
    <row r="2143" spans="1:7" x14ac:dyDescent="0.25">
      <c r="A2143" t="s">
        <v>6699</v>
      </c>
      <c r="B2143">
        <v>8</v>
      </c>
      <c r="C2143" s="3">
        <v>0</v>
      </c>
      <c r="D2143" s="3">
        <v>1</v>
      </c>
      <c r="E2143" s="3">
        <v>0</v>
      </c>
      <c r="F2143" s="3">
        <v>0</v>
      </c>
      <c r="G2143" s="3">
        <v>0</v>
      </c>
    </row>
    <row r="2144" spans="1:7" x14ac:dyDescent="0.25">
      <c r="A2144" t="s">
        <v>6700</v>
      </c>
      <c r="B2144">
        <v>8</v>
      </c>
      <c r="C2144" s="3">
        <v>1</v>
      </c>
      <c r="D2144" s="3">
        <v>0</v>
      </c>
      <c r="E2144" s="3">
        <v>0</v>
      </c>
      <c r="F2144" s="3">
        <v>0</v>
      </c>
      <c r="G2144" s="3">
        <v>0</v>
      </c>
    </row>
    <row r="2145" spans="1:7" x14ac:dyDescent="0.25">
      <c r="A2145" t="s">
        <v>6701</v>
      </c>
      <c r="B2145">
        <v>8</v>
      </c>
      <c r="C2145" s="3">
        <v>1</v>
      </c>
      <c r="D2145" s="3">
        <v>1</v>
      </c>
      <c r="E2145" s="3">
        <v>0</v>
      </c>
      <c r="F2145" s="3">
        <v>0</v>
      </c>
      <c r="G2145" s="3">
        <v>0</v>
      </c>
    </row>
    <row r="2146" spans="1:7" x14ac:dyDescent="0.25">
      <c r="A2146" t="s">
        <v>6702</v>
      </c>
      <c r="B2146">
        <v>8</v>
      </c>
      <c r="C2146" s="3">
        <v>1</v>
      </c>
      <c r="D2146" s="3">
        <v>0</v>
      </c>
      <c r="E2146" s="3">
        <v>0</v>
      </c>
      <c r="F2146" s="3">
        <v>0</v>
      </c>
      <c r="G2146" s="3">
        <v>0</v>
      </c>
    </row>
    <row r="2147" spans="1:7" x14ac:dyDescent="0.25">
      <c r="A2147" t="s">
        <v>6703</v>
      </c>
      <c r="B2147">
        <v>8</v>
      </c>
      <c r="C2147" s="3">
        <v>0</v>
      </c>
      <c r="D2147" s="3">
        <v>0</v>
      </c>
      <c r="E2147" s="3">
        <v>1</v>
      </c>
      <c r="F2147" s="3">
        <v>0</v>
      </c>
      <c r="G2147" s="3">
        <v>0</v>
      </c>
    </row>
    <row r="2148" spans="1:7" x14ac:dyDescent="0.25">
      <c r="A2148" t="s">
        <v>6704</v>
      </c>
      <c r="B2148">
        <v>8</v>
      </c>
      <c r="C2148" s="3">
        <v>0</v>
      </c>
      <c r="D2148" s="3">
        <v>1</v>
      </c>
      <c r="E2148" s="3">
        <v>0</v>
      </c>
      <c r="F2148" s="3">
        <v>0</v>
      </c>
      <c r="G2148" s="3">
        <v>0</v>
      </c>
    </row>
    <row r="2149" spans="1:7" x14ac:dyDescent="0.25">
      <c r="A2149" t="s">
        <v>6705</v>
      </c>
      <c r="B2149">
        <v>8</v>
      </c>
      <c r="C2149" s="3">
        <v>1</v>
      </c>
      <c r="D2149" s="3">
        <v>0</v>
      </c>
      <c r="E2149" s="3">
        <v>0</v>
      </c>
      <c r="F2149" s="3">
        <v>0</v>
      </c>
      <c r="G2149" s="3">
        <v>0</v>
      </c>
    </row>
    <row r="2150" spans="1:7" x14ac:dyDescent="0.25">
      <c r="A2150" t="s">
        <v>6706</v>
      </c>
      <c r="B2150">
        <v>8</v>
      </c>
      <c r="C2150" s="3">
        <v>0</v>
      </c>
      <c r="D2150" s="3">
        <v>1</v>
      </c>
      <c r="E2150" s="3">
        <v>0</v>
      </c>
      <c r="F2150" s="3">
        <v>0</v>
      </c>
      <c r="G2150" s="3">
        <v>0</v>
      </c>
    </row>
    <row r="2151" spans="1:7" x14ac:dyDescent="0.25">
      <c r="A2151" t="s">
        <v>6707</v>
      </c>
      <c r="B2151">
        <v>8</v>
      </c>
      <c r="C2151" s="3">
        <v>1</v>
      </c>
      <c r="D2151" s="3">
        <v>0</v>
      </c>
      <c r="E2151" s="3">
        <v>0</v>
      </c>
      <c r="F2151" s="3">
        <v>0</v>
      </c>
      <c r="G2151" s="3">
        <v>0</v>
      </c>
    </row>
    <row r="2152" spans="1:7" x14ac:dyDescent="0.25">
      <c r="A2152" t="s">
        <v>6708</v>
      </c>
      <c r="B2152">
        <v>8</v>
      </c>
      <c r="C2152" s="3">
        <v>0</v>
      </c>
      <c r="D2152" s="3">
        <v>0</v>
      </c>
      <c r="E2152" s="3">
        <v>0</v>
      </c>
      <c r="F2152" s="3">
        <v>1</v>
      </c>
      <c r="G2152" s="3">
        <v>0</v>
      </c>
    </row>
    <row r="2153" spans="1:7" x14ac:dyDescent="0.25">
      <c r="A2153" t="s">
        <v>6709</v>
      </c>
      <c r="B2153">
        <v>8</v>
      </c>
      <c r="C2153" s="3">
        <v>1</v>
      </c>
      <c r="D2153" s="3">
        <v>0</v>
      </c>
      <c r="E2153" s="3">
        <v>0</v>
      </c>
      <c r="F2153" s="3">
        <v>0</v>
      </c>
      <c r="G2153" s="3">
        <v>0</v>
      </c>
    </row>
    <row r="2154" spans="1:7" x14ac:dyDescent="0.25">
      <c r="A2154" t="s">
        <v>6710</v>
      </c>
      <c r="B2154">
        <v>8</v>
      </c>
      <c r="C2154" s="3">
        <v>1</v>
      </c>
      <c r="D2154" s="3">
        <v>0</v>
      </c>
      <c r="E2154" s="3">
        <v>0</v>
      </c>
      <c r="F2154" s="3">
        <v>0</v>
      </c>
      <c r="G2154" s="3">
        <v>0</v>
      </c>
    </row>
    <row r="2155" spans="1:7" x14ac:dyDescent="0.25">
      <c r="A2155" t="s">
        <v>6711</v>
      </c>
      <c r="B2155">
        <v>8</v>
      </c>
      <c r="C2155" s="3">
        <v>1</v>
      </c>
      <c r="D2155" s="3">
        <v>0</v>
      </c>
      <c r="E2155" s="3">
        <v>0</v>
      </c>
      <c r="F2155" s="3">
        <v>0</v>
      </c>
      <c r="G2155" s="3">
        <v>0</v>
      </c>
    </row>
    <row r="2156" spans="1:7" x14ac:dyDescent="0.25">
      <c r="A2156" t="s">
        <v>6712</v>
      </c>
      <c r="B2156">
        <v>8</v>
      </c>
      <c r="C2156" s="3">
        <v>1</v>
      </c>
      <c r="D2156" s="3">
        <v>0</v>
      </c>
      <c r="E2156" s="3">
        <v>0</v>
      </c>
      <c r="F2156" s="3">
        <v>0</v>
      </c>
      <c r="G2156" s="3">
        <v>0</v>
      </c>
    </row>
    <row r="2157" spans="1:7" x14ac:dyDescent="0.25">
      <c r="A2157" t="s">
        <v>6713</v>
      </c>
      <c r="B2157">
        <v>8</v>
      </c>
      <c r="C2157" s="3">
        <v>1</v>
      </c>
      <c r="D2157" s="3">
        <v>0</v>
      </c>
      <c r="E2157" s="3">
        <v>0</v>
      </c>
      <c r="F2157" s="3">
        <v>0</v>
      </c>
      <c r="G2157" s="3">
        <v>0</v>
      </c>
    </row>
    <row r="2158" spans="1:7" x14ac:dyDescent="0.25">
      <c r="A2158" t="s">
        <v>6714</v>
      </c>
      <c r="B2158">
        <v>8</v>
      </c>
      <c r="C2158" s="3">
        <v>1</v>
      </c>
      <c r="D2158" s="3">
        <v>0</v>
      </c>
      <c r="E2158" s="3">
        <v>0</v>
      </c>
      <c r="F2158" s="3">
        <v>0</v>
      </c>
      <c r="G2158" s="3">
        <v>0</v>
      </c>
    </row>
    <row r="2159" spans="1:7" x14ac:dyDescent="0.25">
      <c r="A2159" t="s">
        <v>6715</v>
      </c>
      <c r="B2159">
        <v>8</v>
      </c>
      <c r="C2159" s="3">
        <v>1</v>
      </c>
      <c r="D2159" s="3">
        <v>0</v>
      </c>
      <c r="E2159" s="3">
        <v>0</v>
      </c>
      <c r="F2159" s="3">
        <v>0</v>
      </c>
      <c r="G2159" s="3">
        <v>0</v>
      </c>
    </row>
    <row r="2160" spans="1:7" x14ac:dyDescent="0.25">
      <c r="A2160" t="s">
        <v>6716</v>
      </c>
      <c r="B2160">
        <v>8</v>
      </c>
      <c r="C2160" s="3">
        <v>1</v>
      </c>
      <c r="D2160" s="3">
        <v>0</v>
      </c>
      <c r="E2160" s="3">
        <v>0</v>
      </c>
      <c r="F2160" s="3">
        <v>0</v>
      </c>
      <c r="G2160" s="3">
        <v>0</v>
      </c>
    </row>
    <row r="2161" spans="1:7" x14ac:dyDescent="0.25">
      <c r="A2161" t="s">
        <v>6717</v>
      </c>
      <c r="B2161">
        <v>8</v>
      </c>
      <c r="C2161" s="3">
        <v>0</v>
      </c>
      <c r="D2161" s="3">
        <v>0</v>
      </c>
      <c r="E2161" s="3">
        <v>1</v>
      </c>
      <c r="F2161" s="3">
        <v>0</v>
      </c>
      <c r="G2161" s="3">
        <v>0</v>
      </c>
    </row>
    <row r="2162" spans="1:7" x14ac:dyDescent="0.25">
      <c r="A2162" t="s">
        <v>6718</v>
      </c>
      <c r="B2162">
        <v>8</v>
      </c>
      <c r="C2162" s="3">
        <v>1</v>
      </c>
      <c r="D2162" s="3">
        <v>0</v>
      </c>
      <c r="E2162" s="3">
        <v>0</v>
      </c>
      <c r="F2162" s="3">
        <v>0</v>
      </c>
      <c r="G2162" s="3">
        <v>0</v>
      </c>
    </row>
    <row r="2163" spans="1:7" x14ac:dyDescent="0.25">
      <c r="A2163" t="s">
        <v>6719</v>
      </c>
      <c r="B2163">
        <v>8</v>
      </c>
      <c r="C2163" s="3">
        <v>1</v>
      </c>
      <c r="D2163" s="3">
        <v>0</v>
      </c>
      <c r="E2163" s="3">
        <v>0</v>
      </c>
      <c r="F2163" s="3">
        <v>0</v>
      </c>
      <c r="G2163" s="3">
        <v>0</v>
      </c>
    </row>
    <row r="2164" spans="1:7" x14ac:dyDescent="0.25">
      <c r="A2164" t="s">
        <v>6720</v>
      </c>
      <c r="B2164">
        <v>8</v>
      </c>
      <c r="C2164" s="3">
        <v>1</v>
      </c>
      <c r="D2164" s="3">
        <v>0</v>
      </c>
      <c r="E2164" s="3">
        <v>0</v>
      </c>
      <c r="F2164" s="3">
        <v>0</v>
      </c>
      <c r="G2164" s="3">
        <v>0</v>
      </c>
    </row>
    <row r="2165" spans="1:7" x14ac:dyDescent="0.25">
      <c r="A2165" t="s">
        <v>6721</v>
      </c>
      <c r="B2165">
        <v>8</v>
      </c>
      <c r="C2165" s="3">
        <v>1</v>
      </c>
      <c r="D2165" s="3">
        <v>0</v>
      </c>
      <c r="E2165" s="3">
        <v>0</v>
      </c>
      <c r="F2165" s="3">
        <v>0</v>
      </c>
      <c r="G2165" s="3">
        <v>0</v>
      </c>
    </row>
    <row r="2166" spans="1:7" x14ac:dyDescent="0.25">
      <c r="A2166" t="s">
        <v>6722</v>
      </c>
      <c r="B2166">
        <v>8</v>
      </c>
      <c r="C2166" s="3">
        <v>1</v>
      </c>
      <c r="D2166" s="3">
        <v>0</v>
      </c>
      <c r="E2166" s="3">
        <v>0</v>
      </c>
      <c r="F2166" s="3">
        <v>0</v>
      </c>
      <c r="G2166" s="3">
        <v>0</v>
      </c>
    </row>
    <row r="2167" spans="1:7" x14ac:dyDescent="0.25">
      <c r="A2167" t="s">
        <v>6723</v>
      </c>
      <c r="B2167">
        <v>8</v>
      </c>
      <c r="C2167" s="3">
        <v>1</v>
      </c>
      <c r="D2167" s="3">
        <v>0</v>
      </c>
      <c r="E2167" s="3">
        <v>0</v>
      </c>
      <c r="F2167" s="3">
        <v>0</v>
      </c>
      <c r="G2167" s="3">
        <v>0</v>
      </c>
    </row>
    <row r="2168" spans="1:7" x14ac:dyDescent="0.25">
      <c r="A2168" t="s">
        <v>6724</v>
      </c>
      <c r="B2168">
        <v>8</v>
      </c>
      <c r="C2168" s="3">
        <v>1</v>
      </c>
      <c r="D2168" s="3">
        <v>0</v>
      </c>
      <c r="E2168" s="3">
        <v>0</v>
      </c>
      <c r="F2168" s="3">
        <v>0</v>
      </c>
      <c r="G2168" s="3">
        <v>0</v>
      </c>
    </row>
    <row r="2169" spans="1:7" x14ac:dyDescent="0.25">
      <c r="A2169" t="s">
        <v>6725</v>
      </c>
      <c r="B2169">
        <v>8</v>
      </c>
      <c r="C2169" s="3">
        <v>0</v>
      </c>
      <c r="D2169" s="3">
        <v>1</v>
      </c>
      <c r="E2169" s="3">
        <v>0</v>
      </c>
      <c r="F2169" s="3">
        <v>0</v>
      </c>
      <c r="G2169" s="3">
        <v>0</v>
      </c>
    </row>
    <row r="2170" spans="1:7" x14ac:dyDescent="0.25">
      <c r="A2170" t="s">
        <v>6726</v>
      </c>
      <c r="B2170">
        <v>8</v>
      </c>
      <c r="C2170" s="3">
        <v>0</v>
      </c>
      <c r="D2170" s="3">
        <v>1</v>
      </c>
      <c r="E2170" s="3">
        <v>0</v>
      </c>
      <c r="F2170" s="3">
        <v>0</v>
      </c>
      <c r="G2170" s="3">
        <v>0</v>
      </c>
    </row>
    <row r="2171" spans="1:7" x14ac:dyDescent="0.25">
      <c r="A2171" t="s">
        <v>6727</v>
      </c>
      <c r="B2171">
        <v>8</v>
      </c>
      <c r="C2171" s="3">
        <v>1</v>
      </c>
      <c r="D2171" s="3">
        <v>0</v>
      </c>
      <c r="E2171" s="3">
        <v>0</v>
      </c>
      <c r="F2171" s="3">
        <v>0</v>
      </c>
      <c r="G2171" s="3">
        <v>0</v>
      </c>
    </row>
    <row r="2172" spans="1:7" x14ac:dyDescent="0.25">
      <c r="A2172" t="s">
        <v>6728</v>
      </c>
      <c r="B2172">
        <v>8</v>
      </c>
      <c r="C2172" s="3">
        <v>1</v>
      </c>
      <c r="D2172" s="3">
        <v>0</v>
      </c>
      <c r="E2172" s="3">
        <v>0</v>
      </c>
      <c r="F2172" s="3">
        <v>0</v>
      </c>
      <c r="G2172" s="3">
        <v>0</v>
      </c>
    </row>
    <row r="2173" spans="1:7" x14ac:dyDescent="0.25">
      <c r="A2173" t="s">
        <v>1911</v>
      </c>
      <c r="B2173">
        <v>8</v>
      </c>
      <c r="C2173" s="3">
        <v>0</v>
      </c>
      <c r="D2173" s="3">
        <v>1</v>
      </c>
      <c r="E2173" s="3">
        <v>0</v>
      </c>
      <c r="F2173" s="3">
        <v>0</v>
      </c>
      <c r="G2173" s="3">
        <v>0</v>
      </c>
    </row>
    <row r="2174" spans="1:7" x14ac:dyDescent="0.25">
      <c r="A2174" t="s">
        <v>6729</v>
      </c>
      <c r="B2174">
        <v>8</v>
      </c>
      <c r="C2174" s="3">
        <v>1</v>
      </c>
      <c r="D2174" s="3">
        <v>0</v>
      </c>
      <c r="E2174" s="3">
        <v>0</v>
      </c>
      <c r="F2174" s="3">
        <v>0</v>
      </c>
      <c r="G2174" s="3">
        <v>0</v>
      </c>
    </row>
    <row r="2175" spans="1:7" x14ac:dyDescent="0.25">
      <c r="A2175" t="s">
        <v>6730</v>
      </c>
      <c r="B2175">
        <v>8</v>
      </c>
      <c r="C2175" s="3">
        <v>1</v>
      </c>
      <c r="D2175" s="3">
        <v>0</v>
      </c>
      <c r="E2175" s="3">
        <v>0</v>
      </c>
      <c r="F2175" s="3">
        <v>0</v>
      </c>
      <c r="G2175" s="3">
        <v>0</v>
      </c>
    </row>
    <row r="2176" spans="1:7" x14ac:dyDescent="0.25">
      <c r="A2176" t="s">
        <v>6731</v>
      </c>
      <c r="B2176">
        <v>8</v>
      </c>
      <c r="C2176" s="3">
        <v>0</v>
      </c>
      <c r="D2176" s="3">
        <v>1</v>
      </c>
      <c r="E2176" s="3">
        <v>0</v>
      </c>
      <c r="F2176" s="3">
        <v>1</v>
      </c>
      <c r="G2176" s="3">
        <v>0</v>
      </c>
    </row>
    <row r="2177" spans="1:7" x14ac:dyDescent="0.25">
      <c r="A2177" t="s">
        <v>6732</v>
      </c>
      <c r="B2177">
        <v>8</v>
      </c>
      <c r="C2177" s="3">
        <v>1</v>
      </c>
      <c r="D2177" s="3">
        <v>0</v>
      </c>
      <c r="E2177" s="3">
        <v>0</v>
      </c>
      <c r="F2177" s="3">
        <v>0</v>
      </c>
      <c r="G2177" s="3">
        <v>0</v>
      </c>
    </row>
    <row r="2178" spans="1:7" x14ac:dyDescent="0.25">
      <c r="A2178" t="s">
        <v>6733</v>
      </c>
      <c r="B2178">
        <v>8</v>
      </c>
      <c r="C2178" s="3">
        <v>0</v>
      </c>
      <c r="D2178" s="3">
        <v>0</v>
      </c>
      <c r="E2178" s="3">
        <v>1</v>
      </c>
      <c r="F2178" s="3">
        <v>0</v>
      </c>
      <c r="G2178" s="3">
        <v>0</v>
      </c>
    </row>
    <row r="2179" spans="1:7" x14ac:dyDescent="0.25">
      <c r="A2179" t="s">
        <v>6734</v>
      </c>
      <c r="B2179">
        <v>8</v>
      </c>
      <c r="C2179" s="3">
        <v>1</v>
      </c>
      <c r="D2179" s="3">
        <v>0</v>
      </c>
      <c r="E2179" s="3">
        <v>0</v>
      </c>
      <c r="F2179" s="3">
        <v>0</v>
      </c>
      <c r="G2179" s="3">
        <v>0</v>
      </c>
    </row>
    <row r="2180" spans="1:7" x14ac:dyDescent="0.25">
      <c r="A2180" t="s">
        <v>6735</v>
      </c>
      <c r="B2180">
        <v>8</v>
      </c>
      <c r="C2180" s="3">
        <v>0</v>
      </c>
      <c r="D2180" s="3">
        <v>1</v>
      </c>
      <c r="E2180" s="3">
        <v>0</v>
      </c>
      <c r="F2180" s="3">
        <v>0</v>
      </c>
      <c r="G2180" s="3">
        <v>0</v>
      </c>
    </row>
    <row r="2181" spans="1:7" x14ac:dyDescent="0.25">
      <c r="A2181" t="s">
        <v>6736</v>
      </c>
      <c r="B2181">
        <v>8</v>
      </c>
      <c r="C2181" s="3">
        <v>1</v>
      </c>
      <c r="D2181" s="3">
        <v>0</v>
      </c>
      <c r="E2181" s="3">
        <v>0</v>
      </c>
      <c r="F2181" s="3">
        <v>0</v>
      </c>
      <c r="G2181" s="3">
        <v>0</v>
      </c>
    </row>
    <row r="2182" spans="1:7" x14ac:dyDescent="0.25">
      <c r="A2182" t="s">
        <v>6737</v>
      </c>
      <c r="B2182">
        <v>8</v>
      </c>
      <c r="C2182" s="3">
        <v>0</v>
      </c>
      <c r="D2182" s="3">
        <v>1</v>
      </c>
      <c r="E2182" s="3">
        <v>0</v>
      </c>
      <c r="F2182" s="3">
        <v>0</v>
      </c>
      <c r="G2182" s="3">
        <v>0</v>
      </c>
    </row>
    <row r="2183" spans="1:7" x14ac:dyDescent="0.25">
      <c r="A2183" t="s">
        <v>6738</v>
      </c>
      <c r="B2183">
        <v>8</v>
      </c>
      <c r="C2183" s="3">
        <v>0</v>
      </c>
      <c r="D2183" s="3">
        <v>1</v>
      </c>
      <c r="E2183" s="3">
        <v>0</v>
      </c>
      <c r="F2183" s="3">
        <v>0</v>
      </c>
      <c r="G2183" s="3">
        <v>0</v>
      </c>
    </row>
    <row r="2184" spans="1:7" x14ac:dyDescent="0.25">
      <c r="A2184" t="s">
        <v>6739</v>
      </c>
      <c r="B2184">
        <v>8</v>
      </c>
      <c r="C2184" s="3">
        <v>0</v>
      </c>
      <c r="D2184" s="3">
        <v>1</v>
      </c>
      <c r="E2184" s="3">
        <v>0</v>
      </c>
      <c r="F2184" s="3">
        <v>1</v>
      </c>
      <c r="G2184" s="3">
        <v>0</v>
      </c>
    </row>
    <row r="2185" spans="1:7" x14ac:dyDescent="0.25">
      <c r="A2185" t="s">
        <v>6740</v>
      </c>
      <c r="B2185">
        <v>8</v>
      </c>
      <c r="C2185" s="3">
        <v>1</v>
      </c>
      <c r="D2185" s="3">
        <v>0</v>
      </c>
      <c r="E2185" s="3">
        <v>0</v>
      </c>
      <c r="F2185" s="3">
        <v>0</v>
      </c>
      <c r="G2185" s="3">
        <v>0</v>
      </c>
    </row>
    <row r="2186" spans="1:7" x14ac:dyDescent="0.25">
      <c r="A2186" t="s">
        <v>6741</v>
      </c>
      <c r="B2186">
        <v>8</v>
      </c>
      <c r="C2186" s="3">
        <v>1</v>
      </c>
      <c r="D2186" s="3">
        <v>0</v>
      </c>
      <c r="E2186" s="3">
        <v>0</v>
      </c>
      <c r="F2186" s="3">
        <v>0</v>
      </c>
      <c r="G2186" s="3">
        <v>0</v>
      </c>
    </row>
    <row r="2187" spans="1:7" x14ac:dyDescent="0.25">
      <c r="A2187" t="s">
        <v>6742</v>
      </c>
      <c r="B2187">
        <v>8</v>
      </c>
      <c r="C2187" s="3">
        <v>1</v>
      </c>
      <c r="D2187" s="3">
        <v>0</v>
      </c>
      <c r="E2187" s="3">
        <v>0</v>
      </c>
      <c r="F2187" s="3">
        <v>0</v>
      </c>
      <c r="G2187" s="3">
        <v>0</v>
      </c>
    </row>
    <row r="2188" spans="1:7" x14ac:dyDescent="0.25">
      <c r="A2188" t="s">
        <v>6743</v>
      </c>
      <c r="B2188">
        <v>8</v>
      </c>
      <c r="C2188" s="3">
        <v>1</v>
      </c>
      <c r="D2188" s="3">
        <v>0</v>
      </c>
      <c r="E2188" s="3">
        <v>0</v>
      </c>
      <c r="F2188" s="3">
        <v>0</v>
      </c>
      <c r="G2188" s="3">
        <v>0</v>
      </c>
    </row>
    <row r="2189" spans="1:7" x14ac:dyDescent="0.25">
      <c r="A2189" t="s">
        <v>6744</v>
      </c>
      <c r="B2189">
        <v>8</v>
      </c>
      <c r="C2189" s="3">
        <v>0</v>
      </c>
      <c r="D2189" s="3">
        <v>0</v>
      </c>
      <c r="E2189" s="3">
        <v>1</v>
      </c>
      <c r="F2189" s="3">
        <v>0</v>
      </c>
      <c r="G2189" s="3">
        <v>0</v>
      </c>
    </row>
    <row r="2190" spans="1:7" x14ac:dyDescent="0.25">
      <c r="A2190" t="s">
        <v>6745</v>
      </c>
      <c r="B2190">
        <v>8</v>
      </c>
      <c r="C2190" s="3">
        <v>0</v>
      </c>
      <c r="D2190" s="3">
        <v>1</v>
      </c>
      <c r="E2190" s="3">
        <v>0</v>
      </c>
      <c r="F2190" s="3">
        <v>0</v>
      </c>
      <c r="G2190" s="3">
        <v>0</v>
      </c>
    </row>
    <row r="2191" spans="1:7" x14ac:dyDescent="0.25">
      <c r="A2191" t="s">
        <v>6746</v>
      </c>
      <c r="B2191">
        <v>8</v>
      </c>
      <c r="C2191" s="3">
        <v>1</v>
      </c>
      <c r="D2191" s="3">
        <v>0</v>
      </c>
      <c r="E2191" s="3">
        <v>0</v>
      </c>
      <c r="F2191" s="3">
        <v>0</v>
      </c>
      <c r="G2191" s="3">
        <v>0</v>
      </c>
    </row>
    <row r="2192" spans="1:7" x14ac:dyDescent="0.25">
      <c r="A2192" t="s">
        <v>6747</v>
      </c>
      <c r="B2192">
        <v>8</v>
      </c>
      <c r="C2192" s="3">
        <v>1</v>
      </c>
      <c r="D2192" s="3">
        <v>1</v>
      </c>
      <c r="E2192" s="3">
        <v>0</v>
      </c>
      <c r="F2192" s="3">
        <v>0</v>
      </c>
      <c r="G2192" s="3">
        <v>0</v>
      </c>
    </row>
    <row r="2193" spans="1:7" x14ac:dyDescent="0.25">
      <c r="A2193" t="s">
        <v>6748</v>
      </c>
      <c r="B2193">
        <v>8</v>
      </c>
      <c r="C2193" s="3">
        <v>1</v>
      </c>
      <c r="D2193" s="3">
        <v>0</v>
      </c>
      <c r="E2193" s="3">
        <v>0</v>
      </c>
      <c r="F2193" s="3">
        <v>0</v>
      </c>
      <c r="G2193" s="3">
        <v>0</v>
      </c>
    </row>
    <row r="2194" spans="1:7" x14ac:dyDescent="0.25">
      <c r="A2194" t="s">
        <v>6749</v>
      </c>
      <c r="B2194">
        <v>8</v>
      </c>
      <c r="C2194" s="3">
        <v>1</v>
      </c>
      <c r="D2194" s="3">
        <v>0</v>
      </c>
      <c r="E2194" s="3">
        <v>0</v>
      </c>
      <c r="F2194" s="3">
        <v>0</v>
      </c>
      <c r="G2194" s="3">
        <v>0</v>
      </c>
    </row>
    <row r="2195" spans="1:7" x14ac:dyDescent="0.25">
      <c r="A2195" t="s">
        <v>6750</v>
      </c>
      <c r="B2195">
        <v>8</v>
      </c>
      <c r="C2195" s="3">
        <v>0</v>
      </c>
      <c r="D2195" s="3">
        <v>1</v>
      </c>
      <c r="E2195" s="3">
        <v>0</v>
      </c>
      <c r="F2195" s="3">
        <v>0</v>
      </c>
      <c r="G2195" s="3">
        <v>0</v>
      </c>
    </row>
    <row r="2196" spans="1:7" x14ac:dyDescent="0.25">
      <c r="A2196" t="s">
        <v>6751</v>
      </c>
      <c r="B2196">
        <v>8</v>
      </c>
      <c r="C2196" s="3">
        <v>1</v>
      </c>
      <c r="D2196" s="3">
        <v>1</v>
      </c>
      <c r="E2196" s="3">
        <v>0</v>
      </c>
      <c r="F2196" s="3">
        <v>0</v>
      </c>
      <c r="G2196" s="3">
        <v>0</v>
      </c>
    </row>
    <row r="2197" spans="1:7" x14ac:dyDescent="0.25">
      <c r="A2197" t="s">
        <v>6752</v>
      </c>
      <c r="B2197">
        <v>8</v>
      </c>
      <c r="C2197" s="3">
        <v>1</v>
      </c>
      <c r="D2197" s="3">
        <v>0</v>
      </c>
      <c r="E2197" s="3">
        <v>0</v>
      </c>
      <c r="F2197" s="3">
        <v>0</v>
      </c>
      <c r="G2197" s="3">
        <v>0</v>
      </c>
    </row>
    <row r="2198" spans="1:7" x14ac:dyDescent="0.25">
      <c r="A2198" t="s">
        <v>6753</v>
      </c>
      <c r="B2198">
        <v>8</v>
      </c>
      <c r="C2198" s="3">
        <v>1</v>
      </c>
      <c r="D2198" s="3">
        <v>0</v>
      </c>
      <c r="E2198" s="3">
        <v>0</v>
      </c>
      <c r="F2198" s="3">
        <v>0</v>
      </c>
      <c r="G2198" s="3">
        <v>0</v>
      </c>
    </row>
    <row r="2199" spans="1:7" x14ac:dyDescent="0.25">
      <c r="A2199" t="s">
        <v>6754</v>
      </c>
      <c r="B2199">
        <v>8</v>
      </c>
      <c r="C2199" s="3">
        <v>0</v>
      </c>
      <c r="D2199" s="3">
        <v>1</v>
      </c>
      <c r="E2199" s="3">
        <v>0</v>
      </c>
      <c r="F2199" s="3">
        <v>0</v>
      </c>
      <c r="G2199" s="3">
        <v>0</v>
      </c>
    </row>
    <row r="2200" spans="1:7" x14ac:dyDescent="0.25">
      <c r="A2200" t="s">
        <v>6755</v>
      </c>
      <c r="B2200">
        <v>8</v>
      </c>
      <c r="C2200" s="3">
        <v>1</v>
      </c>
      <c r="D2200" s="3">
        <v>0</v>
      </c>
      <c r="E2200" s="3">
        <v>0</v>
      </c>
      <c r="F2200" s="3">
        <v>0</v>
      </c>
      <c r="G2200" s="3">
        <v>0</v>
      </c>
    </row>
    <row r="2201" spans="1:7" x14ac:dyDescent="0.25">
      <c r="A2201" t="s">
        <v>6756</v>
      </c>
      <c r="B2201">
        <v>8</v>
      </c>
      <c r="C2201" s="3">
        <v>1</v>
      </c>
      <c r="D2201" s="3">
        <v>1</v>
      </c>
      <c r="E2201" s="3">
        <v>0</v>
      </c>
      <c r="F2201" s="3">
        <v>0</v>
      </c>
      <c r="G2201" s="3">
        <v>0</v>
      </c>
    </row>
    <row r="2202" spans="1:7" x14ac:dyDescent="0.25">
      <c r="A2202" t="s">
        <v>6757</v>
      </c>
      <c r="B2202">
        <v>8</v>
      </c>
      <c r="C2202" s="3">
        <v>1</v>
      </c>
      <c r="D2202" s="3">
        <v>0</v>
      </c>
      <c r="E2202" s="3">
        <v>0</v>
      </c>
      <c r="F2202" s="3">
        <v>0</v>
      </c>
      <c r="G2202" s="3">
        <v>0</v>
      </c>
    </row>
    <row r="2203" spans="1:7" x14ac:dyDescent="0.25">
      <c r="A2203" t="s">
        <v>6758</v>
      </c>
      <c r="B2203">
        <v>8</v>
      </c>
      <c r="C2203" s="3">
        <v>1</v>
      </c>
      <c r="D2203" s="3">
        <v>0</v>
      </c>
      <c r="E2203" s="3">
        <v>0</v>
      </c>
      <c r="F2203" s="3">
        <v>0</v>
      </c>
      <c r="G2203" s="3">
        <v>0</v>
      </c>
    </row>
    <row r="2204" spans="1:7" x14ac:dyDescent="0.25">
      <c r="A2204" t="s">
        <v>6759</v>
      </c>
      <c r="B2204">
        <v>8</v>
      </c>
      <c r="C2204" s="3">
        <v>1</v>
      </c>
      <c r="D2204" s="3">
        <v>0</v>
      </c>
      <c r="E2204" s="3">
        <v>0</v>
      </c>
      <c r="F2204" s="3">
        <v>0</v>
      </c>
      <c r="G2204" s="3">
        <v>0</v>
      </c>
    </row>
    <row r="2205" spans="1:7" x14ac:dyDescent="0.25">
      <c r="A2205" t="s">
        <v>6760</v>
      </c>
      <c r="B2205">
        <v>8</v>
      </c>
      <c r="C2205" s="3">
        <v>1</v>
      </c>
      <c r="D2205" s="3">
        <v>0</v>
      </c>
      <c r="E2205" s="3">
        <v>0</v>
      </c>
      <c r="F2205" s="3">
        <v>0</v>
      </c>
      <c r="G2205" s="3">
        <v>0</v>
      </c>
    </row>
    <row r="2206" spans="1:7" x14ac:dyDescent="0.25">
      <c r="A2206" t="s">
        <v>6761</v>
      </c>
      <c r="B2206">
        <v>8</v>
      </c>
      <c r="C2206" s="3">
        <v>1</v>
      </c>
      <c r="D2206" s="3">
        <v>0</v>
      </c>
      <c r="E2206" s="3">
        <v>0</v>
      </c>
      <c r="F2206" s="3">
        <v>0</v>
      </c>
      <c r="G2206" s="3">
        <v>0</v>
      </c>
    </row>
    <row r="2207" spans="1:7" x14ac:dyDescent="0.25">
      <c r="A2207" t="s">
        <v>6762</v>
      </c>
      <c r="B2207">
        <v>8</v>
      </c>
      <c r="C2207" s="3">
        <v>0</v>
      </c>
      <c r="D2207" s="3">
        <v>0</v>
      </c>
      <c r="E2207" s="3">
        <v>1</v>
      </c>
      <c r="F2207" s="3">
        <v>0</v>
      </c>
      <c r="G2207" s="3">
        <v>0</v>
      </c>
    </row>
    <row r="2208" spans="1:7" x14ac:dyDescent="0.25">
      <c r="A2208" t="s">
        <v>6763</v>
      </c>
      <c r="B2208">
        <v>8</v>
      </c>
      <c r="C2208" s="3">
        <v>1</v>
      </c>
      <c r="D2208" s="3">
        <v>0</v>
      </c>
      <c r="E2208" s="3">
        <v>0</v>
      </c>
      <c r="F2208" s="3">
        <v>0</v>
      </c>
      <c r="G2208" s="3">
        <v>0</v>
      </c>
    </row>
    <row r="2209" spans="1:7" x14ac:dyDescent="0.25">
      <c r="A2209" t="s">
        <v>6764</v>
      </c>
      <c r="B2209">
        <v>8</v>
      </c>
      <c r="C2209" s="3">
        <v>1</v>
      </c>
      <c r="D2209" s="3">
        <v>0</v>
      </c>
      <c r="E2209" s="3">
        <v>0</v>
      </c>
      <c r="F2209" s="3">
        <v>0</v>
      </c>
      <c r="G2209" s="3">
        <v>0</v>
      </c>
    </row>
    <row r="2210" spans="1:7" x14ac:dyDescent="0.25">
      <c r="A2210" t="s">
        <v>6765</v>
      </c>
      <c r="B2210">
        <v>8</v>
      </c>
      <c r="C2210" s="3">
        <v>0</v>
      </c>
      <c r="D2210" s="3">
        <v>1</v>
      </c>
      <c r="E2210" s="3">
        <v>0</v>
      </c>
      <c r="F2210" s="3">
        <v>0</v>
      </c>
      <c r="G2210" s="3">
        <v>0</v>
      </c>
    </row>
    <row r="2211" spans="1:7" x14ac:dyDescent="0.25">
      <c r="A2211" t="s">
        <v>6766</v>
      </c>
      <c r="B2211">
        <v>8</v>
      </c>
      <c r="C2211" s="3">
        <v>1</v>
      </c>
      <c r="D2211" s="3">
        <v>0</v>
      </c>
      <c r="E2211" s="3">
        <v>0</v>
      </c>
      <c r="F2211" s="3">
        <v>0</v>
      </c>
      <c r="G2211" s="3">
        <v>0</v>
      </c>
    </row>
    <row r="2212" spans="1:7" x14ac:dyDescent="0.25">
      <c r="A2212" t="s">
        <v>6767</v>
      </c>
      <c r="B2212">
        <v>8</v>
      </c>
      <c r="C2212" s="3">
        <v>1</v>
      </c>
      <c r="D2212" s="3">
        <v>0</v>
      </c>
      <c r="E2212" s="3">
        <v>0</v>
      </c>
      <c r="F2212" s="3">
        <v>0</v>
      </c>
      <c r="G2212" s="3">
        <v>0</v>
      </c>
    </row>
    <row r="2213" spans="1:7" x14ac:dyDescent="0.25">
      <c r="A2213" t="s">
        <v>6768</v>
      </c>
      <c r="B2213">
        <v>8</v>
      </c>
      <c r="C2213" s="3">
        <v>1</v>
      </c>
      <c r="D2213" s="3">
        <v>0</v>
      </c>
      <c r="E2213" s="3">
        <v>0</v>
      </c>
      <c r="F2213" s="3">
        <v>0</v>
      </c>
      <c r="G2213" s="3">
        <v>0</v>
      </c>
    </row>
    <row r="2214" spans="1:7" x14ac:dyDescent="0.25">
      <c r="A2214" t="s">
        <v>6769</v>
      </c>
      <c r="B2214">
        <v>8</v>
      </c>
      <c r="C2214" s="3">
        <v>1</v>
      </c>
      <c r="D2214" s="3">
        <v>0</v>
      </c>
      <c r="E2214" s="3">
        <v>0</v>
      </c>
      <c r="F2214" s="3">
        <v>0</v>
      </c>
      <c r="G2214" s="3">
        <v>0</v>
      </c>
    </row>
    <row r="2215" spans="1:7" x14ac:dyDescent="0.25">
      <c r="A2215" t="s">
        <v>6770</v>
      </c>
      <c r="B2215">
        <v>8</v>
      </c>
      <c r="C2215" s="3">
        <v>1</v>
      </c>
      <c r="D2215" s="3">
        <v>0</v>
      </c>
      <c r="E2215" s="3">
        <v>0</v>
      </c>
      <c r="F2215" s="3">
        <v>0</v>
      </c>
      <c r="G2215" s="3">
        <v>0</v>
      </c>
    </row>
    <row r="2216" spans="1:7" x14ac:dyDescent="0.25">
      <c r="A2216" t="s">
        <v>5115</v>
      </c>
      <c r="B2216">
        <v>8</v>
      </c>
      <c r="C2216" s="3">
        <v>1</v>
      </c>
      <c r="D2216" s="3">
        <v>0</v>
      </c>
      <c r="E2216" s="3">
        <v>0</v>
      </c>
      <c r="F2216" s="3">
        <v>0</v>
      </c>
      <c r="G2216" s="3">
        <v>0</v>
      </c>
    </row>
    <row r="2217" spans="1:7" x14ac:dyDescent="0.25">
      <c r="A2217" t="s">
        <v>6771</v>
      </c>
      <c r="B2217">
        <v>8</v>
      </c>
      <c r="C2217" s="3">
        <v>1</v>
      </c>
      <c r="D2217" s="3">
        <v>0</v>
      </c>
      <c r="E2217" s="3">
        <v>0</v>
      </c>
      <c r="F2217" s="3">
        <v>0</v>
      </c>
      <c r="G2217" s="3">
        <v>0</v>
      </c>
    </row>
    <row r="2218" spans="1:7" x14ac:dyDescent="0.25">
      <c r="A2218" t="s">
        <v>6772</v>
      </c>
      <c r="B2218">
        <v>8</v>
      </c>
      <c r="C2218" s="3">
        <v>1</v>
      </c>
      <c r="D2218" s="3">
        <v>0</v>
      </c>
      <c r="E2218" s="3">
        <v>0</v>
      </c>
      <c r="F2218" s="3">
        <v>0</v>
      </c>
      <c r="G2218" s="3">
        <v>0</v>
      </c>
    </row>
    <row r="2219" spans="1:7" x14ac:dyDescent="0.25">
      <c r="A2219" t="s">
        <v>6773</v>
      </c>
      <c r="B2219">
        <v>8</v>
      </c>
      <c r="C2219" s="3">
        <v>0</v>
      </c>
      <c r="D2219" s="3">
        <v>1</v>
      </c>
      <c r="E2219" s="3">
        <v>0</v>
      </c>
      <c r="F2219" s="3">
        <v>0</v>
      </c>
      <c r="G2219" s="3">
        <v>0</v>
      </c>
    </row>
    <row r="2220" spans="1:7" x14ac:dyDescent="0.25">
      <c r="A2220" t="s">
        <v>6774</v>
      </c>
      <c r="B2220">
        <v>8</v>
      </c>
      <c r="C2220" s="3">
        <v>0</v>
      </c>
      <c r="D2220" s="3">
        <v>1</v>
      </c>
      <c r="E2220" s="3">
        <v>0</v>
      </c>
      <c r="F2220" s="3">
        <v>0</v>
      </c>
      <c r="G2220" s="3">
        <v>0</v>
      </c>
    </row>
    <row r="2221" spans="1:7" x14ac:dyDescent="0.25">
      <c r="A2221" t="s">
        <v>6775</v>
      </c>
      <c r="B2221">
        <v>8</v>
      </c>
      <c r="C2221" s="3">
        <v>0</v>
      </c>
      <c r="D2221" s="3">
        <v>1</v>
      </c>
      <c r="E2221" s="3">
        <v>0</v>
      </c>
      <c r="F2221" s="3">
        <v>0</v>
      </c>
      <c r="G2221" s="3">
        <v>0</v>
      </c>
    </row>
    <row r="2222" spans="1:7" x14ac:dyDescent="0.25">
      <c r="A2222" t="s">
        <v>6776</v>
      </c>
      <c r="B2222">
        <v>8</v>
      </c>
      <c r="C2222" s="3">
        <v>0</v>
      </c>
      <c r="D2222" s="3">
        <v>1</v>
      </c>
      <c r="E2222" s="3">
        <v>1</v>
      </c>
      <c r="F2222" s="3">
        <v>1</v>
      </c>
      <c r="G2222" s="3">
        <v>0</v>
      </c>
    </row>
    <row r="2223" spans="1:7" x14ac:dyDescent="0.25">
      <c r="A2223" t="s">
        <v>6777</v>
      </c>
      <c r="B2223">
        <v>8</v>
      </c>
      <c r="C2223" s="3">
        <v>1</v>
      </c>
      <c r="D2223" s="3">
        <v>0</v>
      </c>
      <c r="E2223" s="3">
        <v>0</v>
      </c>
      <c r="F2223" s="3">
        <v>0</v>
      </c>
      <c r="G2223" s="3">
        <v>0</v>
      </c>
    </row>
    <row r="2224" spans="1:7" x14ac:dyDescent="0.25">
      <c r="A2224" t="s">
        <v>6778</v>
      </c>
      <c r="B2224">
        <v>8</v>
      </c>
      <c r="C2224" s="3">
        <v>0</v>
      </c>
      <c r="D2224" s="3">
        <v>0</v>
      </c>
      <c r="E2224" s="3">
        <v>1</v>
      </c>
      <c r="F2224" s="3">
        <v>0</v>
      </c>
      <c r="G2224" s="3">
        <v>0</v>
      </c>
    </row>
    <row r="2225" spans="1:7" x14ac:dyDescent="0.25">
      <c r="A2225" t="s">
        <v>6779</v>
      </c>
      <c r="B2225">
        <v>8</v>
      </c>
      <c r="C2225" s="3">
        <v>1</v>
      </c>
      <c r="D2225" s="3">
        <v>0</v>
      </c>
      <c r="E2225" s="3">
        <v>0</v>
      </c>
      <c r="F2225" s="3">
        <v>0</v>
      </c>
      <c r="G2225" s="3">
        <v>0</v>
      </c>
    </row>
    <row r="2226" spans="1:7" x14ac:dyDescent="0.25">
      <c r="A2226" t="s">
        <v>6780</v>
      </c>
      <c r="B2226">
        <v>8</v>
      </c>
      <c r="C2226" s="3">
        <v>1</v>
      </c>
      <c r="D2226" s="3">
        <v>0</v>
      </c>
      <c r="E2226" s="3">
        <v>0</v>
      </c>
      <c r="F2226" s="3">
        <v>0</v>
      </c>
      <c r="G2226" s="3">
        <v>0</v>
      </c>
    </row>
    <row r="2227" spans="1:7" x14ac:dyDescent="0.25">
      <c r="A2227" t="s">
        <v>6781</v>
      </c>
      <c r="B2227">
        <v>8</v>
      </c>
      <c r="C2227" s="3">
        <v>1</v>
      </c>
      <c r="D2227" s="3">
        <v>0</v>
      </c>
      <c r="E2227" s="3">
        <v>0</v>
      </c>
      <c r="F2227" s="3">
        <v>0</v>
      </c>
      <c r="G2227" s="3">
        <v>0</v>
      </c>
    </row>
    <row r="2228" spans="1:7" x14ac:dyDescent="0.25">
      <c r="A2228" t="s">
        <v>6782</v>
      </c>
      <c r="B2228">
        <v>8</v>
      </c>
      <c r="C2228" s="3">
        <v>1</v>
      </c>
      <c r="D2228" s="3">
        <v>0</v>
      </c>
      <c r="E2228" s="3">
        <v>0</v>
      </c>
      <c r="F2228" s="3">
        <v>0</v>
      </c>
      <c r="G2228" s="3">
        <v>0</v>
      </c>
    </row>
    <row r="2229" spans="1:7" x14ac:dyDescent="0.25">
      <c r="A2229" t="s">
        <v>6783</v>
      </c>
      <c r="B2229">
        <v>8</v>
      </c>
      <c r="C2229" s="3">
        <v>0</v>
      </c>
      <c r="D2229" s="3">
        <v>0</v>
      </c>
      <c r="E2229" s="3">
        <v>1</v>
      </c>
      <c r="F2229" s="3">
        <v>0</v>
      </c>
      <c r="G2229" s="3">
        <v>0</v>
      </c>
    </row>
    <row r="2230" spans="1:7" x14ac:dyDescent="0.25">
      <c r="A2230" t="s">
        <v>6784</v>
      </c>
      <c r="B2230">
        <v>8</v>
      </c>
      <c r="C2230" s="3">
        <v>1</v>
      </c>
      <c r="D2230" s="3">
        <v>0</v>
      </c>
      <c r="E2230" s="3">
        <v>0</v>
      </c>
      <c r="F2230" s="3">
        <v>0</v>
      </c>
      <c r="G2230" s="3">
        <v>0</v>
      </c>
    </row>
    <row r="2231" spans="1:7" x14ac:dyDescent="0.25">
      <c r="A2231" t="s">
        <v>6785</v>
      </c>
      <c r="B2231">
        <v>8</v>
      </c>
      <c r="C2231" s="3">
        <v>1</v>
      </c>
      <c r="D2231" s="3">
        <v>0</v>
      </c>
      <c r="E2231" s="3">
        <v>0</v>
      </c>
      <c r="F2231" s="3">
        <v>0</v>
      </c>
      <c r="G2231" s="3">
        <v>0</v>
      </c>
    </row>
    <row r="2232" spans="1:7" x14ac:dyDescent="0.25">
      <c r="A2232" t="s">
        <v>6786</v>
      </c>
      <c r="B2232">
        <v>8</v>
      </c>
      <c r="C2232" s="3">
        <v>1</v>
      </c>
      <c r="D2232" s="3">
        <v>0</v>
      </c>
      <c r="E2232" s="3">
        <v>0</v>
      </c>
      <c r="F2232" s="3">
        <v>0</v>
      </c>
      <c r="G2232" s="3">
        <v>0</v>
      </c>
    </row>
    <row r="2233" spans="1:7" x14ac:dyDescent="0.25">
      <c r="A2233" t="s">
        <v>6787</v>
      </c>
      <c r="B2233">
        <v>8</v>
      </c>
      <c r="C2233" s="3">
        <v>1</v>
      </c>
      <c r="D2233" s="3">
        <v>0</v>
      </c>
      <c r="E2233" s="3">
        <v>0</v>
      </c>
      <c r="F2233" s="3">
        <v>0</v>
      </c>
      <c r="G2233" s="3">
        <v>0</v>
      </c>
    </row>
    <row r="2234" spans="1:7" x14ac:dyDescent="0.25">
      <c r="A2234" t="s">
        <v>6788</v>
      </c>
      <c r="B2234">
        <v>8</v>
      </c>
      <c r="C2234" s="3">
        <v>1</v>
      </c>
      <c r="D2234" s="3">
        <v>0</v>
      </c>
      <c r="E2234" s="3">
        <v>0</v>
      </c>
      <c r="F2234" s="3">
        <v>0</v>
      </c>
      <c r="G2234" s="3">
        <v>0</v>
      </c>
    </row>
    <row r="2235" spans="1:7" x14ac:dyDescent="0.25">
      <c r="A2235" t="s">
        <v>6789</v>
      </c>
      <c r="B2235">
        <v>8</v>
      </c>
      <c r="C2235" s="3">
        <v>1</v>
      </c>
      <c r="D2235" s="3">
        <v>0</v>
      </c>
      <c r="E2235" s="3">
        <v>0</v>
      </c>
      <c r="F2235" s="3">
        <v>0</v>
      </c>
      <c r="G2235" s="3">
        <v>0</v>
      </c>
    </row>
    <row r="2236" spans="1:7" x14ac:dyDescent="0.25">
      <c r="A2236" t="s">
        <v>6790</v>
      </c>
      <c r="B2236">
        <v>8</v>
      </c>
      <c r="C2236" s="3">
        <v>1</v>
      </c>
      <c r="D2236" s="3">
        <v>0</v>
      </c>
      <c r="E2236" s="3">
        <v>0</v>
      </c>
      <c r="F2236" s="3">
        <v>0</v>
      </c>
      <c r="G2236" s="3">
        <v>0</v>
      </c>
    </row>
    <row r="2237" spans="1:7" x14ac:dyDescent="0.25">
      <c r="A2237" t="s">
        <v>6791</v>
      </c>
      <c r="B2237">
        <v>8</v>
      </c>
      <c r="C2237" s="3">
        <v>1</v>
      </c>
      <c r="D2237" s="3">
        <v>0</v>
      </c>
      <c r="E2237" s="3">
        <v>0</v>
      </c>
      <c r="F2237" s="3">
        <v>0</v>
      </c>
      <c r="G2237" s="3">
        <v>0</v>
      </c>
    </row>
    <row r="2238" spans="1:7" x14ac:dyDescent="0.25">
      <c r="A2238" t="s">
        <v>6792</v>
      </c>
      <c r="B2238">
        <v>8</v>
      </c>
      <c r="C2238" s="3">
        <v>0</v>
      </c>
      <c r="D2238" s="3">
        <v>1</v>
      </c>
      <c r="E2238" s="3">
        <v>0</v>
      </c>
      <c r="F2238" s="3">
        <v>0</v>
      </c>
      <c r="G2238" s="3">
        <v>0</v>
      </c>
    </row>
    <row r="2239" spans="1:7" x14ac:dyDescent="0.25">
      <c r="A2239" t="s">
        <v>6793</v>
      </c>
      <c r="B2239">
        <v>8</v>
      </c>
      <c r="C2239" s="3">
        <v>1</v>
      </c>
      <c r="D2239" s="3">
        <v>0</v>
      </c>
      <c r="E2239" s="3">
        <v>0</v>
      </c>
      <c r="F2239" s="3">
        <v>0</v>
      </c>
      <c r="G2239" s="3">
        <v>0</v>
      </c>
    </row>
    <row r="2240" spans="1:7" x14ac:dyDescent="0.25">
      <c r="A2240" t="s">
        <v>6794</v>
      </c>
      <c r="B2240">
        <v>8</v>
      </c>
      <c r="C2240" s="3">
        <v>1</v>
      </c>
      <c r="D2240" s="3">
        <v>0</v>
      </c>
      <c r="E2240" s="3">
        <v>0</v>
      </c>
      <c r="F2240" s="3">
        <v>0</v>
      </c>
      <c r="G2240" s="3">
        <v>0</v>
      </c>
    </row>
    <row r="2241" spans="1:7" x14ac:dyDescent="0.25">
      <c r="A2241" t="s">
        <v>6795</v>
      </c>
      <c r="B2241">
        <v>8</v>
      </c>
      <c r="C2241" s="3">
        <v>1</v>
      </c>
      <c r="D2241" s="3">
        <v>0</v>
      </c>
      <c r="E2241" s="3">
        <v>0</v>
      </c>
      <c r="F2241" s="3">
        <v>0</v>
      </c>
      <c r="G2241" s="3">
        <v>0</v>
      </c>
    </row>
    <row r="2242" spans="1:7" x14ac:dyDescent="0.25">
      <c r="A2242" t="s">
        <v>6796</v>
      </c>
      <c r="B2242">
        <v>8</v>
      </c>
      <c r="C2242" s="3">
        <v>1</v>
      </c>
      <c r="D2242" s="3">
        <v>0</v>
      </c>
      <c r="E2242" s="3">
        <v>0</v>
      </c>
      <c r="F2242" s="3">
        <v>0</v>
      </c>
      <c r="G2242" s="3">
        <v>0</v>
      </c>
    </row>
    <row r="2243" spans="1:7" x14ac:dyDescent="0.25">
      <c r="A2243" t="s">
        <v>6797</v>
      </c>
      <c r="B2243">
        <v>8</v>
      </c>
      <c r="C2243" s="3">
        <v>1</v>
      </c>
      <c r="D2243" s="3">
        <v>0</v>
      </c>
      <c r="E2243" s="3">
        <v>0</v>
      </c>
      <c r="F2243" s="3">
        <v>0</v>
      </c>
      <c r="G2243" s="3">
        <v>0</v>
      </c>
    </row>
    <row r="2244" spans="1:7" x14ac:dyDescent="0.25">
      <c r="A2244" t="s">
        <v>6798</v>
      </c>
      <c r="B2244">
        <v>8</v>
      </c>
      <c r="C2244" s="3">
        <v>1</v>
      </c>
      <c r="D2244" s="3">
        <v>0</v>
      </c>
      <c r="E2244" s="3">
        <v>0</v>
      </c>
      <c r="F2244" s="3">
        <v>0</v>
      </c>
      <c r="G2244" s="3">
        <v>0</v>
      </c>
    </row>
    <row r="2245" spans="1:7" x14ac:dyDescent="0.25">
      <c r="A2245" t="s">
        <v>6799</v>
      </c>
      <c r="B2245">
        <v>8</v>
      </c>
      <c r="C2245" s="3">
        <v>1</v>
      </c>
      <c r="D2245" s="3">
        <v>0</v>
      </c>
      <c r="E2245" s="3">
        <v>0</v>
      </c>
      <c r="F2245" s="3">
        <v>0</v>
      </c>
      <c r="G2245" s="3">
        <v>0</v>
      </c>
    </row>
    <row r="2246" spans="1:7" x14ac:dyDescent="0.25">
      <c r="A2246" t="s">
        <v>6800</v>
      </c>
      <c r="B2246">
        <v>8</v>
      </c>
      <c r="C2246" s="3">
        <v>0</v>
      </c>
      <c r="D2246" s="3">
        <v>1</v>
      </c>
      <c r="E2246" s="3">
        <v>0</v>
      </c>
      <c r="F2246" s="3">
        <v>0</v>
      </c>
      <c r="G2246" s="3">
        <v>0</v>
      </c>
    </row>
    <row r="2247" spans="1:7" x14ac:dyDescent="0.25">
      <c r="A2247" t="s">
        <v>6801</v>
      </c>
      <c r="B2247">
        <v>8</v>
      </c>
      <c r="C2247" s="3">
        <v>1</v>
      </c>
      <c r="D2247" s="3">
        <v>1</v>
      </c>
      <c r="E2247" s="3">
        <v>0</v>
      </c>
      <c r="F2247" s="3">
        <v>0</v>
      </c>
      <c r="G2247" s="3">
        <v>0</v>
      </c>
    </row>
    <row r="2248" spans="1:7" x14ac:dyDescent="0.25">
      <c r="A2248" t="s">
        <v>6802</v>
      </c>
      <c r="B2248">
        <v>8</v>
      </c>
      <c r="C2248" s="3">
        <v>0</v>
      </c>
      <c r="D2248" s="3">
        <v>1</v>
      </c>
      <c r="E2248" s="3">
        <v>0</v>
      </c>
      <c r="F2248" s="3">
        <v>0</v>
      </c>
      <c r="G2248" s="3">
        <v>0</v>
      </c>
    </row>
    <row r="2249" spans="1:7" x14ac:dyDescent="0.25">
      <c r="A2249" t="s">
        <v>6803</v>
      </c>
      <c r="B2249">
        <v>8</v>
      </c>
      <c r="C2249" s="3">
        <v>1</v>
      </c>
      <c r="D2249" s="3">
        <v>0</v>
      </c>
      <c r="E2249" s="3">
        <v>0</v>
      </c>
      <c r="F2249" s="3">
        <v>0</v>
      </c>
      <c r="G2249" s="3">
        <v>0</v>
      </c>
    </row>
    <row r="2250" spans="1:7" x14ac:dyDescent="0.25">
      <c r="A2250" t="s">
        <v>6804</v>
      </c>
      <c r="B2250">
        <v>8</v>
      </c>
      <c r="C2250" s="3">
        <v>1</v>
      </c>
      <c r="D2250" s="3">
        <v>0</v>
      </c>
      <c r="E2250" s="3">
        <v>0</v>
      </c>
      <c r="F2250" s="3">
        <v>0</v>
      </c>
      <c r="G2250" s="3">
        <v>0</v>
      </c>
    </row>
    <row r="2251" spans="1:7" x14ac:dyDescent="0.25">
      <c r="A2251" t="s">
        <v>6805</v>
      </c>
      <c r="B2251">
        <v>8</v>
      </c>
      <c r="C2251" s="3">
        <v>1</v>
      </c>
      <c r="D2251" s="3">
        <v>0</v>
      </c>
      <c r="E2251" s="3">
        <v>0</v>
      </c>
      <c r="F2251" s="3">
        <v>0</v>
      </c>
      <c r="G2251" s="3">
        <v>0</v>
      </c>
    </row>
    <row r="2252" spans="1:7" x14ac:dyDescent="0.25">
      <c r="A2252" t="s">
        <v>6806</v>
      </c>
      <c r="B2252">
        <v>8</v>
      </c>
      <c r="C2252" s="3">
        <v>0</v>
      </c>
      <c r="D2252" s="3">
        <v>0</v>
      </c>
      <c r="E2252" s="3">
        <v>1</v>
      </c>
      <c r="F2252" s="3">
        <v>0</v>
      </c>
      <c r="G2252" s="3">
        <v>0</v>
      </c>
    </row>
    <row r="2253" spans="1:7" x14ac:dyDescent="0.25">
      <c r="A2253" t="s">
        <v>6807</v>
      </c>
      <c r="B2253">
        <v>8</v>
      </c>
      <c r="C2253" s="3">
        <v>1</v>
      </c>
      <c r="D2253" s="3">
        <v>0</v>
      </c>
      <c r="E2253" s="3">
        <v>0</v>
      </c>
      <c r="F2253" s="3">
        <v>0</v>
      </c>
      <c r="G2253" s="3">
        <v>0</v>
      </c>
    </row>
    <row r="2254" spans="1:7" x14ac:dyDescent="0.25">
      <c r="A2254" t="s">
        <v>6808</v>
      </c>
      <c r="B2254">
        <v>8</v>
      </c>
      <c r="C2254" s="3">
        <v>0</v>
      </c>
      <c r="D2254" s="3">
        <v>1</v>
      </c>
      <c r="E2254" s="3">
        <v>0</v>
      </c>
      <c r="F2254" s="3">
        <v>0</v>
      </c>
      <c r="G2254" s="3">
        <v>0</v>
      </c>
    </row>
    <row r="2255" spans="1:7" x14ac:dyDescent="0.25">
      <c r="A2255" t="s">
        <v>6809</v>
      </c>
      <c r="B2255">
        <v>8</v>
      </c>
      <c r="C2255" s="3">
        <v>1</v>
      </c>
      <c r="D2255" s="3">
        <v>0</v>
      </c>
      <c r="E2255" s="3">
        <v>0</v>
      </c>
      <c r="F2255" s="3">
        <v>0</v>
      </c>
      <c r="G2255" s="3">
        <v>0</v>
      </c>
    </row>
    <row r="2256" spans="1:7" x14ac:dyDescent="0.25">
      <c r="A2256" t="s">
        <v>6810</v>
      </c>
      <c r="B2256">
        <v>8</v>
      </c>
      <c r="C2256" s="3">
        <v>1</v>
      </c>
      <c r="D2256" s="3">
        <v>0</v>
      </c>
      <c r="E2256" s="3">
        <v>0</v>
      </c>
      <c r="F2256" s="3">
        <v>0</v>
      </c>
      <c r="G2256" s="3">
        <v>0</v>
      </c>
    </row>
    <row r="2257" spans="1:7" x14ac:dyDescent="0.25">
      <c r="A2257" t="s">
        <v>6811</v>
      </c>
      <c r="B2257">
        <v>8</v>
      </c>
      <c r="C2257" s="3">
        <v>1</v>
      </c>
      <c r="D2257" s="3">
        <v>0</v>
      </c>
      <c r="E2257" s="3">
        <v>0</v>
      </c>
      <c r="F2257" s="3">
        <v>0</v>
      </c>
      <c r="G2257" s="3">
        <v>0</v>
      </c>
    </row>
    <row r="2258" spans="1:7" x14ac:dyDescent="0.25">
      <c r="A2258" t="s">
        <v>6812</v>
      </c>
      <c r="B2258">
        <v>8</v>
      </c>
      <c r="C2258" s="3">
        <v>0</v>
      </c>
      <c r="D2258" s="3">
        <v>1</v>
      </c>
      <c r="E2258" s="3">
        <v>0</v>
      </c>
      <c r="F2258" s="3">
        <v>0</v>
      </c>
      <c r="G2258" s="3">
        <v>0</v>
      </c>
    </row>
    <row r="2259" spans="1:7" x14ac:dyDescent="0.25">
      <c r="A2259" t="s">
        <v>6813</v>
      </c>
      <c r="B2259">
        <v>8</v>
      </c>
      <c r="C2259" s="3">
        <v>0</v>
      </c>
      <c r="D2259" s="3">
        <v>0</v>
      </c>
      <c r="E2259" s="3">
        <v>0</v>
      </c>
      <c r="F2259" s="3">
        <v>0</v>
      </c>
      <c r="G2259" s="3">
        <v>1</v>
      </c>
    </row>
    <row r="2260" spans="1:7" x14ac:dyDescent="0.25">
      <c r="A2260" t="s">
        <v>6814</v>
      </c>
      <c r="B2260">
        <v>8</v>
      </c>
      <c r="C2260" s="3">
        <v>1</v>
      </c>
      <c r="D2260" s="3">
        <v>0</v>
      </c>
      <c r="E2260" s="3">
        <v>0</v>
      </c>
      <c r="F2260" s="3">
        <v>0</v>
      </c>
      <c r="G2260" s="3">
        <v>0</v>
      </c>
    </row>
    <row r="2261" spans="1:7" x14ac:dyDescent="0.25">
      <c r="A2261" t="s">
        <v>6815</v>
      </c>
      <c r="B2261">
        <v>8</v>
      </c>
      <c r="C2261" s="3">
        <v>0</v>
      </c>
      <c r="D2261" s="3">
        <v>1</v>
      </c>
      <c r="E2261" s="3">
        <v>0</v>
      </c>
      <c r="F2261" s="3">
        <v>0</v>
      </c>
      <c r="G2261" s="3">
        <v>0</v>
      </c>
    </row>
    <row r="2262" spans="1:7" x14ac:dyDescent="0.25">
      <c r="A2262" t="s">
        <v>6816</v>
      </c>
      <c r="B2262">
        <v>8</v>
      </c>
      <c r="C2262" s="3">
        <v>1</v>
      </c>
      <c r="D2262" s="3">
        <v>0</v>
      </c>
      <c r="E2262" s="3">
        <v>0</v>
      </c>
      <c r="F2262" s="3">
        <v>0</v>
      </c>
      <c r="G2262" s="3">
        <v>0</v>
      </c>
    </row>
    <row r="2263" spans="1:7" x14ac:dyDescent="0.25">
      <c r="A2263" t="s">
        <v>6817</v>
      </c>
      <c r="B2263">
        <v>8</v>
      </c>
      <c r="C2263" s="3">
        <v>1</v>
      </c>
      <c r="D2263" s="3">
        <v>0</v>
      </c>
      <c r="E2263" s="3">
        <v>0</v>
      </c>
      <c r="F2263" s="3">
        <v>0</v>
      </c>
      <c r="G2263" s="3">
        <v>0</v>
      </c>
    </row>
    <row r="2264" spans="1:7" x14ac:dyDescent="0.25">
      <c r="A2264" t="s">
        <v>6818</v>
      </c>
      <c r="B2264">
        <v>8</v>
      </c>
      <c r="C2264" s="3">
        <v>1</v>
      </c>
      <c r="D2264" s="3">
        <v>0</v>
      </c>
      <c r="E2264" s="3">
        <v>0</v>
      </c>
      <c r="F2264" s="3">
        <v>1</v>
      </c>
      <c r="G2264" s="3">
        <v>0</v>
      </c>
    </row>
    <row r="2265" spans="1:7" x14ac:dyDescent="0.25">
      <c r="A2265" t="s">
        <v>6819</v>
      </c>
      <c r="B2265">
        <v>8</v>
      </c>
      <c r="C2265" s="3">
        <v>1</v>
      </c>
      <c r="D2265" s="3">
        <v>0</v>
      </c>
      <c r="E2265" s="3">
        <v>0</v>
      </c>
      <c r="F2265" s="3">
        <v>0</v>
      </c>
      <c r="G2265" s="3">
        <v>0</v>
      </c>
    </row>
    <row r="2266" spans="1:7" x14ac:dyDescent="0.25">
      <c r="A2266" t="s">
        <v>6820</v>
      </c>
      <c r="B2266">
        <v>8</v>
      </c>
      <c r="C2266" s="3">
        <v>1</v>
      </c>
      <c r="D2266" s="3">
        <v>0</v>
      </c>
      <c r="E2266" s="3">
        <v>0</v>
      </c>
      <c r="F2266" s="3">
        <v>0</v>
      </c>
      <c r="G2266" s="3">
        <v>0</v>
      </c>
    </row>
    <row r="2267" spans="1:7" x14ac:dyDescent="0.25">
      <c r="A2267" t="s">
        <v>6821</v>
      </c>
      <c r="B2267">
        <v>8</v>
      </c>
      <c r="C2267" s="3">
        <v>1</v>
      </c>
      <c r="D2267" s="3">
        <v>0</v>
      </c>
      <c r="E2267" s="3">
        <v>0</v>
      </c>
      <c r="F2267" s="3">
        <v>0</v>
      </c>
      <c r="G2267" s="3">
        <v>0</v>
      </c>
    </row>
    <row r="2268" spans="1:7" x14ac:dyDescent="0.25">
      <c r="A2268" t="s">
        <v>6822</v>
      </c>
      <c r="B2268">
        <v>8</v>
      </c>
      <c r="C2268" s="3">
        <v>1</v>
      </c>
      <c r="D2268" s="3">
        <v>0</v>
      </c>
      <c r="E2268" s="3">
        <v>0</v>
      </c>
      <c r="F2268" s="3">
        <v>0</v>
      </c>
      <c r="G2268" s="3">
        <v>0</v>
      </c>
    </row>
    <row r="2269" spans="1:7" x14ac:dyDescent="0.25">
      <c r="A2269" t="s">
        <v>6823</v>
      </c>
      <c r="B2269">
        <v>8</v>
      </c>
      <c r="C2269" s="3">
        <v>1</v>
      </c>
      <c r="D2269" s="3">
        <v>0</v>
      </c>
      <c r="E2269" s="3">
        <v>0</v>
      </c>
      <c r="F2269" s="3">
        <v>0</v>
      </c>
      <c r="G2269" s="3">
        <v>0</v>
      </c>
    </row>
    <row r="2270" spans="1:7" x14ac:dyDescent="0.25">
      <c r="A2270" t="s">
        <v>6824</v>
      </c>
      <c r="B2270">
        <v>8</v>
      </c>
      <c r="C2270" s="3">
        <v>1</v>
      </c>
      <c r="D2270" s="3">
        <v>0</v>
      </c>
      <c r="E2270" s="3">
        <v>0</v>
      </c>
      <c r="F2270" s="3">
        <v>0</v>
      </c>
      <c r="G2270" s="3">
        <v>0</v>
      </c>
    </row>
    <row r="2271" spans="1:7" x14ac:dyDescent="0.25">
      <c r="A2271" t="s">
        <v>6825</v>
      </c>
      <c r="B2271">
        <v>8</v>
      </c>
      <c r="C2271" s="3">
        <v>1</v>
      </c>
      <c r="D2271" s="3">
        <v>0</v>
      </c>
      <c r="E2271" s="3">
        <v>0</v>
      </c>
      <c r="F2271" s="3">
        <v>0</v>
      </c>
      <c r="G2271" s="3">
        <v>0</v>
      </c>
    </row>
    <row r="2272" spans="1:7" x14ac:dyDescent="0.25">
      <c r="A2272" t="s">
        <v>6826</v>
      </c>
      <c r="B2272">
        <v>8</v>
      </c>
      <c r="C2272" s="3">
        <v>0</v>
      </c>
      <c r="D2272" s="3">
        <v>0</v>
      </c>
      <c r="E2272" s="3">
        <v>0</v>
      </c>
      <c r="F2272" s="3">
        <v>0</v>
      </c>
      <c r="G2272" s="3">
        <v>0</v>
      </c>
    </row>
    <row r="2273" spans="1:7" x14ac:dyDescent="0.25">
      <c r="A2273" t="s">
        <v>6827</v>
      </c>
      <c r="B2273">
        <v>8</v>
      </c>
      <c r="C2273" s="3">
        <v>0</v>
      </c>
      <c r="D2273" s="3">
        <v>1</v>
      </c>
      <c r="E2273" s="3">
        <v>0</v>
      </c>
      <c r="F2273" s="3">
        <v>0</v>
      </c>
      <c r="G2273" s="3">
        <v>0</v>
      </c>
    </row>
    <row r="2274" spans="1:7" x14ac:dyDescent="0.25">
      <c r="A2274" t="s">
        <v>6828</v>
      </c>
      <c r="B2274">
        <v>8</v>
      </c>
      <c r="C2274" s="3">
        <v>1</v>
      </c>
      <c r="D2274" s="3">
        <v>0</v>
      </c>
      <c r="E2274" s="3">
        <v>0</v>
      </c>
      <c r="F2274" s="3">
        <v>0</v>
      </c>
      <c r="G2274" s="3">
        <v>0</v>
      </c>
    </row>
    <row r="2275" spans="1:7" x14ac:dyDescent="0.25">
      <c r="A2275" t="s">
        <v>6829</v>
      </c>
      <c r="B2275">
        <v>8</v>
      </c>
      <c r="C2275" s="3">
        <v>0</v>
      </c>
      <c r="D2275" s="3">
        <v>0</v>
      </c>
      <c r="E2275" s="3">
        <v>1</v>
      </c>
      <c r="F2275" s="3">
        <v>0</v>
      </c>
      <c r="G2275" s="3">
        <v>0</v>
      </c>
    </row>
    <row r="2276" spans="1:7" x14ac:dyDescent="0.25">
      <c r="A2276" t="s">
        <v>6830</v>
      </c>
      <c r="B2276">
        <v>8</v>
      </c>
      <c r="C2276" s="3">
        <v>1</v>
      </c>
      <c r="D2276" s="3">
        <v>0</v>
      </c>
      <c r="E2276" s="3">
        <v>0</v>
      </c>
      <c r="F2276" s="3">
        <v>0</v>
      </c>
      <c r="G2276" s="3">
        <v>0</v>
      </c>
    </row>
    <row r="2277" spans="1:7" x14ac:dyDescent="0.25">
      <c r="A2277" t="s">
        <v>6831</v>
      </c>
      <c r="B2277">
        <v>8</v>
      </c>
      <c r="C2277" s="3">
        <v>0</v>
      </c>
      <c r="D2277" s="3">
        <v>0</v>
      </c>
      <c r="E2277" s="3">
        <v>1</v>
      </c>
      <c r="F2277" s="3">
        <v>0</v>
      </c>
      <c r="G2277" s="3">
        <v>0</v>
      </c>
    </row>
    <row r="2278" spans="1:7" x14ac:dyDescent="0.25">
      <c r="A2278" t="s">
        <v>6832</v>
      </c>
      <c r="B2278">
        <v>8</v>
      </c>
      <c r="C2278" s="3">
        <v>1</v>
      </c>
      <c r="D2278" s="3">
        <v>0</v>
      </c>
      <c r="E2278" s="3">
        <v>0</v>
      </c>
      <c r="F2278" s="3">
        <v>0</v>
      </c>
      <c r="G2278" s="3">
        <v>0</v>
      </c>
    </row>
    <row r="2279" spans="1:7" x14ac:dyDescent="0.25">
      <c r="A2279" t="s">
        <v>6833</v>
      </c>
      <c r="B2279">
        <v>8</v>
      </c>
      <c r="C2279" s="3">
        <v>0</v>
      </c>
      <c r="D2279" s="3">
        <v>1</v>
      </c>
      <c r="E2279" s="3">
        <v>0</v>
      </c>
      <c r="F2279" s="3">
        <v>0</v>
      </c>
      <c r="G2279" s="3">
        <v>0</v>
      </c>
    </row>
    <row r="2280" spans="1:7" x14ac:dyDescent="0.25">
      <c r="A2280" t="s">
        <v>6834</v>
      </c>
      <c r="B2280">
        <v>8</v>
      </c>
      <c r="C2280" s="3">
        <v>0</v>
      </c>
      <c r="D2280" s="3">
        <v>0</v>
      </c>
      <c r="E2280" s="3">
        <v>1</v>
      </c>
      <c r="F2280" s="3">
        <v>0</v>
      </c>
      <c r="G2280" s="3">
        <v>0</v>
      </c>
    </row>
    <row r="2281" spans="1:7" x14ac:dyDescent="0.25">
      <c r="A2281" t="s">
        <v>6835</v>
      </c>
      <c r="B2281">
        <v>8</v>
      </c>
      <c r="C2281" s="3">
        <v>0</v>
      </c>
      <c r="D2281" s="3">
        <v>0</v>
      </c>
      <c r="E2281" s="3">
        <v>0</v>
      </c>
      <c r="F2281" s="3">
        <v>0</v>
      </c>
      <c r="G2281" s="3">
        <v>0</v>
      </c>
    </row>
    <row r="2282" spans="1:7" x14ac:dyDescent="0.25">
      <c r="A2282" t="s">
        <v>6836</v>
      </c>
      <c r="B2282">
        <v>8</v>
      </c>
      <c r="C2282" s="3">
        <v>1</v>
      </c>
      <c r="D2282" s="3">
        <v>0</v>
      </c>
      <c r="E2282" s="3">
        <v>0</v>
      </c>
      <c r="F2282" s="3">
        <v>0</v>
      </c>
      <c r="G2282" s="3">
        <v>0</v>
      </c>
    </row>
    <row r="2283" spans="1:7" x14ac:dyDescent="0.25">
      <c r="A2283" t="s">
        <v>6837</v>
      </c>
      <c r="B2283">
        <v>8</v>
      </c>
      <c r="C2283" s="3">
        <v>0</v>
      </c>
      <c r="D2283" s="3">
        <v>1</v>
      </c>
      <c r="E2283" s="3">
        <v>0</v>
      </c>
      <c r="F2283" s="3">
        <v>0</v>
      </c>
      <c r="G2283" s="3">
        <v>0</v>
      </c>
    </row>
    <row r="2284" spans="1:7" x14ac:dyDescent="0.25">
      <c r="A2284" t="s">
        <v>6838</v>
      </c>
      <c r="B2284">
        <v>8</v>
      </c>
      <c r="C2284" s="3">
        <v>1</v>
      </c>
      <c r="D2284" s="3">
        <v>0</v>
      </c>
      <c r="E2284" s="3">
        <v>0</v>
      </c>
      <c r="F2284" s="3">
        <v>0</v>
      </c>
      <c r="G2284" s="3">
        <v>0</v>
      </c>
    </row>
    <row r="2285" spans="1:7" x14ac:dyDescent="0.25">
      <c r="A2285" t="s">
        <v>6839</v>
      </c>
      <c r="B2285">
        <v>8</v>
      </c>
      <c r="C2285" s="3">
        <v>1</v>
      </c>
      <c r="D2285" s="3">
        <v>0</v>
      </c>
      <c r="E2285" s="3">
        <v>0</v>
      </c>
      <c r="F2285" s="3">
        <v>0</v>
      </c>
      <c r="G2285" s="3">
        <v>0</v>
      </c>
    </row>
    <row r="2286" spans="1:7" x14ac:dyDescent="0.25">
      <c r="A2286" t="s">
        <v>6840</v>
      </c>
      <c r="B2286">
        <v>8</v>
      </c>
      <c r="C2286" s="3">
        <v>1</v>
      </c>
      <c r="D2286" s="3">
        <v>0</v>
      </c>
      <c r="E2286" s="3">
        <v>0</v>
      </c>
      <c r="F2286" s="3">
        <v>0</v>
      </c>
      <c r="G2286" s="3">
        <v>0</v>
      </c>
    </row>
    <row r="2287" spans="1:7" x14ac:dyDescent="0.25">
      <c r="A2287" t="s">
        <v>2956</v>
      </c>
      <c r="B2287">
        <v>8</v>
      </c>
      <c r="C2287" s="3">
        <v>0</v>
      </c>
      <c r="D2287" s="3">
        <v>1</v>
      </c>
      <c r="E2287" s="3">
        <v>0</v>
      </c>
      <c r="F2287" s="3">
        <v>0</v>
      </c>
      <c r="G2287" s="3">
        <v>0</v>
      </c>
    </row>
    <row r="2288" spans="1:7" x14ac:dyDescent="0.25">
      <c r="A2288" t="s">
        <v>6841</v>
      </c>
      <c r="B2288">
        <v>8</v>
      </c>
      <c r="C2288" s="3">
        <v>1</v>
      </c>
      <c r="D2288" s="3">
        <v>0</v>
      </c>
      <c r="E2288" s="3">
        <v>0</v>
      </c>
      <c r="F2288" s="3">
        <v>0</v>
      </c>
      <c r="G2288" s="3">
        <v>0</v>
      </c>
    </row>
    <row r="2289" spans="1:7" x14ac:dyDescent="0.25">
      <c r="A2289" t="s">
        <v>6842</v>
      </c>
      <c r="B2289">
        <v>8</v>
      </c>
      <c r="C2289" s="3">
        <v>1</v>
      </c>
      <c r="D2289" s="3">
        <v>0</v>
      </c>
      <c r="E2289" s="3">
        <v>0</v>
      </c>
      <c r="F2289" s="3">
        <v>0</v>
      </c>
      <c r="G2289" s="3">
        <v>0</v>
      </c>
    </row>
    <row r="2290" spans="1:7" x14ac:dyDescent="0.25">
      <c r="A2290" t="s">
        <v>6843</v>
      </c>
      <c r="B2290">
        <v>8</v>
      </c>
      <c r="C2290" s="3">
        <v>1</v>
      </c>
      <c r="D2290" s="3">
        <v>0</v>
      </c>
      <c r="E2290" s="3">
        <v>0</v>
      </c>
      <c r="F2290" s="3">
        <v>0</v>
      </c>
      <c r="G2290" s="3">
        <v>0</v>
      </c>
    </row>
    <row r="2291" spans="1:7" x14ac:dyDescent="0.25">
      <c r="A2291" t="s">
        <v>6844</v>
      </c>
      <c r="B2291">
        <v>8</v>
      </c>
      <c r="C2291" s="3">
        <v>1</v>
      </c>
      <c r="D2291" s="3">
        <v>0</v>
      </c>
      <c r="E2291" s="3">
        <v>0</v>
      </c>
      <c r="F2291" s="3">
        <v>0</v>
      </c>
      <c r="G2291" s="3">
        <v>0</v>
      </c>
    </row>
    <row r="2292" spans="1:7" x14ac:dyDescent="0.25">
      <c r="A2292" t="s">
        <v>6845</v>
      </c>
      <c r="B2292">
        <v>8</v>
      </c>
      <c r="C2292" s="3">
        <v>1</v>
      </c>
      <c r="D2292" s="3">
        <v>0</v>
      </c>
      <c r="E2292" s="3">
        <v>0</v>
      </c>
      <c r="F2292" s="3">
        <v>0</v>
      </c>
      <c r="G2292" s="3">
        <v>0</v>
      </c>
    </row>
    <row r="2293" spans="1:7" x14ac:dyDescent="0.25">
      <c r="A2293" t="s">
        <v>6846</v>
      </c>
      <c r="B2293">
        <v>8</v>
      </c>
      <c r="C2293" s="3">
        <v>1</v>
      </c>
      <c r="D2293" s="3">
        <v>0</v>
      </c>
      <c r="E2293" s="3">
        <v>0</v>
      </c>
      <c r="F2293" s="3">
        <v>0</v>
      </c>
      <c r="G2293" s="3">
        <v>0</v>
      </c>
    </row>
    <row r="2294" spans="1:7" x14ac:dyDescent="0.25">
      <c r="A2294" t="s">
        <v>6847</v>
      </c>
      <c r="B2294">
        <v>8</v>
      </c>
      <c r="C2294" s="3">
        <v>0</v>
      </c>
      <c r="D2294" s="3">
        <v>0</v>
      </c>
      <c r="E2294" s="3">
        <v>0</v>
      </c>
      <c r="F2294" s="3">
        <v>0</v>
      </c>
      <c r="G2294" s="3">
        <v>0</v>
      </c>
    </row>
    <row r="2295" spans="1:7" x14ac:dyDescent="0.25">
      <c r="A2295" t="s">
        <v>6848</v>
      </c>
      <c r="B2295">
        <v>8</v>
      </c>
      <c r="C2295" s="3">
        <v>1</v>
      </c>
      <c r="D2295" s="3">
        <v>1</v>
      </c>
      <c r="E2295" s="3">
        <v>0</v>
      </c>
      <c r="F2295" s="3">
        <v>0</v>
      </c>
      <c r="G2295" s="3">
        <v>0</v>
      </c>
    </row>
    <row r="2296" spans="1:7" x14ac:dyDescent="0.25">
      <c r="A2296" t="s">
        <v>6849</v>
      </c>
      <c r="B2296">
        <v>8</v>
      </c>
      <c r="C2296" s="3">
        <v>0</v>
      </c>
      <c r="D2296" s="3">
        <v>0</v>
      </c>
      <c r="E2296" s="3">
        <v>1</v>
      </c>
      <c r="F2296" s="3">
        <v>0</v>
      </c>
      <c r="G2296" s="3">
        <v>0</v>
      </c>
    </row>
    <row r="2297" spans="1:7" x14ac:dyDescent="0.25">
      <c r="A2297" t="s">
        <v>6850</v>
      </c>
      <c r="B2297">
        <v>8</v>
      </c>
      <c r="C2297" s="3">
        <v>0</v>
      </c>
      <c r="D2297" s="3">
        <v>1</v>
      </c>
      <c r="E2297" s="3">
        <v>0</v>
      </c>
      <c r="F2297" s="3">
        <v>0</v>
      </c>
      <c r="G2297" s="3">
        <v>0</v>
      </c>
    </row>
    <row r="2298" spans="1:7" x14ac:dyDescent="0.25">
      <c r="A2298" t="s">
        <v>6851</v>
      </c>
      <c r="B2298">
        <v>8</v>
      </c>
      <c r="C2298" s="3">
        <v>0</v>
      </c>
      <c r="D2298" s="3">
        <v>1</v>
      </c>
      <c r="E2298" s="3">
        <v>0</v>
      </c>
      <c r="F2298" s="3">
        <v>0</v>
      </c>
      <c r="G2298" s="3">
        <v>0</v>
      </c>
    </row>
    <row r="2299" spans="1:7" x14ac:dyDescent="0.25">
      <c r="A2299" t="s">
        <v>6852</v>
      </c>
      <c r="B2299">
        <v>8</v>
      </c>
      <c r="C2299" s="3">
        <v>1</v>
      </c>
      <c r="D2299" s="3">
        <v>0</v>
      </c>
      <c r="E2299" s="3">
        <v>0</v>
      </c>
      <c r="F2299" s="3">
        <v>0</v>
      </c>
      <c r="G2299" s="3">
        <v>0</v>
      </c>
    </row>
    <row r="2300" spans="1:7" x14ac:dyDescent="0.25">
      <c r="A2300" t="s">
        <v>6853</v>
      </c>
      <c r="B2300">
        <v>8</v>
      </c>
      <c r="C2300" s="3">
        <v>0</v>
      </c>
      <c r="D2300" s="3">
        <v>1</v>
      </c>
      <c r="E2300" s="3">
        <v>0</v>
      </c>
      <c r="F2300" s="3">
        <v>0</v>
      </c>
      <c r="G2300" s="3">
        <v>0</v>
      </c>
    </row>
    <row r="2301" spans="1:7" x14ac:dyDescent="0.25">
      <c r="A2301" t="s">
        <v>6854</v>
      </c>
      <c r="B2301">
        <v>8</v>
      </c>
      <c r="C2301" s="3">
        <v>0</v>
      </c>
      <c r="D2301" s="3">
        <v>1</v>
      </c>
      <c r="E2301" s="3">
        <v>0</v>
      </c>
      <c r="F2301" s="3">
        <v>0</v>
      </c>
      <c r="G2301" s="3">
        <v>0</v>
      </c>
    </row>
    <row r="2302" spans="1:7" x14ac:dyDescent="0.25">
      <c r="A2302" t="s">
        <v>6855</v>
      </c>
      <c r="B2302">
        <v>8</v>
      </c>
      <c r="C2302" s="3">
        <v>1</v>
      </c>
      <c r="D2302" s="3">
        <v>1</v>
      </c>
      <c r="E2302" s="3">
        <v>0</v>
      </c>
      <c r="F2302" s="3">
        <v>0</v>
      </c>
      <c r="G2302" s="3">
        <v>0</v>
      </c>
    </row>
    <row r="2303" spans="1:7" x14ac:dyDescent="0.25">
      <c r="A2303" t="s">
        <v>6856</v>
      </c>
      <c r="B2303">
        <v>8</v>
      </c>
      <c r="C2303" s="3">
        <v>0</v>
      </c>
      <c r="D2303" s="3">
        <v>1</v>
      </c>
      <c r="E2303" s="3">
        <v>0</v>
      </c>
      <c r="F2303" s="3">
        <v>0</v>
      </c>
      <c r="G2303" s="3">
        <v>0</v>
      </c>
    </row>
    <row r="2304" spans="1:7" x14ac:dyDescent="0.25">
      <c r="A2304" t="s">
        <v>6857</v>
      </c>
      <c r="B2304">
        <v>8</v>
      </c>
      <c r="C2304" s="3">
        <v>0</v>
      </c>
      <c r="D2304" s="3">
        <v>0</v>
      </c>
      <c r="E2304" s="3">
        <v>1</v>
      </c>
      <c r="F2304" s="3">
        <v>0</v>
      </c>
      <c r="G2304" s="3">
        <v>0</v>
      </c>
    </row>
    <row r="2305" spans="1:7" x14ac:dyDescent="0.25">
      <c r="A2305" t="s">
        <v>6858</v>
      </c>
      <c r="B2305">
        <v>8</v>
      </c>
      <c r="C2305" s="3">
        <v>1</v>
      </c>
      <c r="D2305" s="3">
        <v>0</v>
      </c>
      <c r="E2305" s="3">
        <v>0</v>
      </c>
      <c r="F2305" s="3">
        <v>0</v>
      </c>
      <c r="G2305" s="3">
        <v>0</v>
      </c>
    </row>
    <row r="2306" spans="1:7" x14ac:dyDescent="0.25">
      <c r="A2306" t="s">
        <v>6859</v>
      </c>
      <c r="B2306">
        <v>8</v>
      </c>
      <c r="C2306" s="3">
        <v>0</v>
      </c>
      <c r="D2306" s="3">
        <v>1</v>
      </c>
      <c r="E2306" s="3">
        <v>0</v>
      </c>
      <c r="F2306" s="3">
        <v>0</v>
      </c>
      <c r="G2306" s="3">
        <v>0</v>
      </c>
    </row>
    <row r="2307" spans="1:7" x14ac:dyDescent="0.25">
      <c r="A2307" t="s">
        <v>6860</v>
      </c>
      <c r="B2307">
        <v>8</v>
      </c>
      <c r="C2307" s="3">
        <v>1</v>
      </c>
      <c r="D2307" s="3">
        <v>0</v>
      </c>
      <c r="E2307" s="3">
        <v>0</v>
      </c>
      <c r="F2307" s="3">
        <v>0</v>
      </c>
      <c r="G2307" s="3">
        <v>0</v>
      </c>
    </row>
    <row r="2308" spans="1:7" x14ac:dyDescent="0.25">
      <c r="A2308" t="s">
        <v>6861</v>
      </c>
      <c r="B2308">
        <v>8</v>
      </c>
      <c r="C2308" s="3">
        <v>1</v>
      </c>
      <c r="D2308" s="3">
        <v>0</v>
      </c>
      <c r="E2308" s="3">
        <v>0</v>
      </c>
      <c r="F2308" s="3">
        <v>0</v>
      </c>
      <c r="G2308" s="3">
        <v>0</v>
      </c>
    </row>
    <row r="2309" spans="1:7" x14ac:dyDescent="0.25">
      <c r="A2309" t="s">
        <v>6862</v>
      </c>
      <c r="B2309">
        <v>8</v>
      </c>
      <c r="C2309" s="3">
        <v>0</v>
      </c>
      <c r="D2309" s="3">
        <v>1</v>
      </c>
      <c r="E2309" s="3">
        <v>0</v>
      </c>
      <c r="F2309" s="3">
        <v>0</v>
      </c>
      <c r="G2309" s="3">
        <v>0</v>
      </c>
    </row>
    <row r="2310" spans="1:7" x14ac:dyDescent="0.25">
      <c r="A2310" t="s">
        <v>6863</v>
      </c>
      <c r="B2310">
        <v>8</v>
      </c>
      <c r="C2310" s="3">
        <v>1</v>
      </c>
      <c r="D2310" s="3">
        <v>0</v>
      </c>
      <c r="E2310" s="3">
        <v>0</v>
      </c>
      <c r="F2310" s="3">
        <v>0</v>
      </c>
      <c r="G2310" s="3">
        <v>0</v>
      </c>
    </row>
    <row r="2311" spans="1:7" x14ac:dyDescent="0.25">
      <c r="A2311" t="s">
        <v>6864</v>
      </c>
      <c r="B2311">
        <v>8</v>
      </c>
      <c r="C2311" s="3">
        <v>1</v>
      </c>
      <c r="D2311" s="3">
        <v>0</v>
      </c>
      <c r="E2311" s="3">
        <v>0</v>
      </c>
      <c r="F2311" s="3">
        <v>0</v>
      </c>
      <c r="G2311" s="3">
        <v>0</v>
      </c>
    </row>
    <row r="2312" spans="1:7" x14ac:dyDescent="0.25">
      <c r="A2312" t="s">
        <v>6865</v>
      </c>
      <c r="B2312">
        <v>8</v>
      </c>
      <c r="C2312" s="3">
        <v>0</v>
      </c>
      <c r="D2312" s="3">
        <v>1</v>
      </c>
      <c r="E2312" s="3">
        <v>0</v>
      </c>
      <c r="F2312" s="3">
        <v>0</v>
      </c>
      <c r="G2312" s="3">
        <v>0</v>
      </c>
    </row>
    <row r="2313" spans="1:7" x14ac:dyDescent="0.25">
      <c r="A2313" t="s">
        <v>6866</v>
      </c>
      <c r="B2313">
        <v>8</v>
      </c>
      <c r="C2313" s="3">
        <v>1</v>
      </c>
      <c r="D2313" s="3">
        <v>0</v>
      </c>
      <c r="E2313" s="3">
        <v>0</v>
      </c>
      <c r="F2313" s="3">
        <v>0</v>
      </c>
      <c r="G2313" s="3">
        <v>0</v>
      </c>
    </row>
    <row r="2314" spans="1:7" x14ac:dyDescent="0.25">
      <c r="A2314" t="s">
        <v>6867</v>
      </c>
      <c r="B2314">
        <v>8</v>
      </c>
      <c r="C2314" s="3">
        <v>1</v>
      </c>
      <c r="D2314" s="3">
        <v>0</v>
      </c>
      <c r="E2314" s="3">
        <v>0</v>
      </c>
      <c r="F2314" s="3">
        <v>0</v>
      </c>
      <c r="G2314" s="3">
        <v>0</v>
      </c>
    </row>
    <row r="2315" spans="1:7" x14ac:dyDescent="0.25">
      <c r="A2315" t="s">
        <v>6868</v>
      </c>
      <c r="B2315">
        <v>8</v>
      </c>
      <c r="C2315" s="3">
        <v>0</v>
      </c>
      <c r="D2315" s="3">
        <v>0</v>
      </c>
      <c r="E2315" s="3">
        <v>1</v>
      </c>
      <c r="F2315" s="3">
        <v>0</v>
      </c>
      <c r="G2315" s="3">
        <v>0</v>
      </c>
    </row>
    <row r="2316" spans="1:7" x14ac:dyDescent="0.25">
      <c r="A2316" t="s">
        <v>6869</v>
      </c>
      <c r="B2316">
        <v>8</v>
      </c>
      <c r="C2316" s="3">
        <v>0</v>
      </c>
      <c r="D2316" s="3">
        <v>1</v>
      </c>
      <c r="E2316" s="3">
        <v>0</v>
      </c>
      <c r="F2316" s="3">
        <v>0</v>
      </c>
      <c r="G2316" s="3">
        <v>0</v>
      </c>
    </row>
    <row r="2317" spans="1:7" x14ac:dyDescent="0.25">
      <c r="A2317" t="s">
        <v>6870</v>
      </c>
      <c r="B2317">
        <v>8</v>
      </c>
      <c r="C2317" s="3">
        <v>1</v>
      </c>
      <c r="D2317" s="3">
        <v>0</v>
      </c>
      <c r="E2317" s="3">
        <v>0</v>
      </c>
      <c r="F2317" s="3">
        <v>0</v>
      </c>
      <c r="G2317" s="3">
        <v>0</v>
      </c>
    </row>
    <row r="2318" spans="1:7" x14ac:dyDescent="0.25">
      <c r="A2318" t="s">
        <v>6871</v>
      </c>
      <c r="B2318">
        <v>8</v>
      </c>
      <c r="C2318" s="3">
        <v>1</v>
      </c>
      <c r="D2318" s="3">
        <v>0</v>
      </c>
      <c r="E2318" s="3">
        <v>0</v>
      </c>
      <c r="F2318" s="3">
        <v>0</v>
      </c>
      <c r="G2318" s="3">
        <v>0</v>
      </c>
    </row>
    <row r="2319" spans="1:7" x14ac:dyDescent="0.25">
      <c r="A2319" t="s">
        <v>6872</v>
      </c>
      <c r="B2319">
        <v>8</v>
      </c>
      <c r="C2319" s="3">
        <v>0</v>
      </c>
      <c r="D2319" s="3">
        <v>1</v>
      </c>
      <c r="E2319" s="3">
        <v>0</v>
      </c>
      <c r="F2319" s="3">
        <v>0</v>
      </c>
      <c r="G2319" s="3">
        <v>0</v>
      </c>
    </row>
    <row r="2320" spans="1:7" x14ac:dyDescent="0.25">
      <c r="A2320" t="s">
        <v>6873</v>
      </c>
      <c r="B2320">
        <v>8</v>
      </c>
      <c r="C2320" s="3">
        <v>0</v>
      </c>
      <c r="D2320" s="3">
        <v>0</v>
      </c>
      <c r="E2320" s="3">
        <v>1</v>
      </c>
      <c r="F2320" s="3">
        <v>0</v>
      </c>
      <c r="G2320" s="3">
        <v>0</v>
      </c>
    </row>
    <row r="2321" spans="1:7" x14ac:dyDescent="0.25">
      <c r="A2321" t="s">
        <v>6874</v>
      </c>
      <c r="B2321">
        <v>8</v>
      </c>
      <c r="C2321" s="3">
        <v>0</v>
      </c>
      <c r="D2321" s="3">
        <v>1</v>
      </c>
      <c r="E2321" s="3">
        <v>0</v>
      </c>
      <c r="F2321" s="3">
        <v>0</v>
      </c>
      <c r="G2321" s="3">
        <v>0</v>
      </c>
    </row>
    <row r="2322" spans="1:7" x14ac:dyDescent="0.25">
      <c r="A2322" t="s">
        <v>6875</v>
      </c>
      <c r="B2322">
        <v>8</v>
      </c>
      <c r="C2322" s="3">
        <v>1</v>
      </c>
      <c r="D2322" s="3">
        <v>0</v>
      </c>
      <c r="E2322" s="3">
        <v>0</v>
      </c>
      <c r="F2322" s="3">
        <v>1</v>
      </c>
      <c r="G2322" s="3">
        <v>0</v>
      </c>
    </row>
    <row r="2323" spans="1:7" x14ac:dyDescent="0.25">
      <c r="A2323" t="s">
        <v>6876</v>
      </c>
      <c r="B2323">
        <v>8</v>
      </c>
      <c r="C2323" s="3">
        <v>1</v>
      </c>
      <c r="D2323" s="3">
        <v>0</v>
      </c>
      <c r="E2323" s="3">
        <v>0</v>
      </c>
      <c r="F2323" s="3">
        <v>0</v>
      </c>
      <c r="G2323" s="3">
        <v>0</v>
      </c>
    </row>
    <row r="2324" spans="1:7" x14ac:dyDescent="0.25">
      <c r="A2324" t="s">
        <v>6877</v>
      </c>
      <c r="B2324">
        <v>8</v>
      </c>
      <c r="C2324" s="3">
        <v>0</v>
      </c>
      <c r="D2324" s="3">
        <v>0</v>
      </c>
      <c r="E2324" s="3">
        <v>1</v>
      </c>
      <c r="F2324" s="3">
        <v>0</v>
      </c>
      <c r="G2324" s="3">
        <v>0</v>
      </c>
    </row>
    <row r="2325" spans="1:7" x14ac:dyDescent="0.25">
      <c r="A2325" t="s">
        <v>6878</v>
      </c>
      <c r="B2325">
        <v>8</v>
      </c>
      <c r="C2325" s="3">
        <v>0</v>
      </c>
      <c r="D2325" s="3">
        <v>0</v>
      </c>
      <c r="E2325" s="3">
        <v>1</v>
      </c>
      <c r="F2325" s="3">
        <v>0</v>
      </c>
      <c r="G2325" s="3">
        <v>0</v>
      </c>
    </row>
    <row r="2326" spans="1:7" x14ac:dyDescent="0.25">
      <c r="A2326" t="s">
        <v>6879</v>
      </c>
      <c r="B2326">
        <v>8</v>
      </c>
      <c r="C2326" s="3">
        <v>1</v>
      </c>
      <c r="D2326" s="3">
        <v>0</v>
      </c>
      <c r="E2326" s="3">
        <v>0</v>
      </c>
      <c r="F2326" s="3">
        <v>0</v>
      </c>
      <c r="G2326" s="3">
        <v>0</v>
      </c>
    </row>
    <row r="2327" spans="1:7" x14ac:dyDescent="0.25">
      <c r="A2327" t="s">
        <v>6880</v>
      </c>
      <c r="B2327">
        <v>8</v>
      </c>
      <c r="C2327" s="3">
        <v>0</v>
      </c>
      <c r="D2327" s="3">
        <v>1</v>
      </c>
      <c r="E2327" s="3">
        <v>0</v>
      </c>
      <c r="F2327" s="3">
        <v>0</v>
      </c>
      <c r="G2327" s="3">
        <v>0</v>
      </c>
    </row>
    <row r="2328" spans="1:7" x14ac:dyDescent="0.25">
      <c r="A2328" t="s">
        <v>6881</v>
      </c>
      <c r="B2328">
        <v>8</v>
      </c>
      <c r="C2328" s="3">
        <v>1</v>
      </c>
      <c r="D2328" s="3">
        <v>0</v>
      </c>
      <c r="E2328" s="3">
        <v>0</v>
      </c>
      <c r="F2328" s="3">
        <v>0</v>
      </c>
      <c r="G2328" s="3">
        <v>0</v>
      </c>
    </row>
    <row r="2329" spans="1:7" x14ac:dyDescent="0.25">
      <c r="A2329" t="s">
        <v>6882</v>
      </c>
      <c r="B2329">
        <v>8</v>
      </c>
      <c r="C2329" s="3">
        <v>1</v>
      </c>
      <c r="D2329" s="3">
        <v>0</v>
      </c>
      <c r="E2329" s="3">
        <v>0</v>
      </c>
      <c r="F2329" s="3">
        <v>0</v>
      </c>
      <c r="G2329" s="3">
        <v>0</v>
      </c>
    </row>
    <row r="2330" spans="1:7" x14ac:dyDescent="0.25">
      <c r="A2330" t="s">
        <v>6883</v>
      </c>
      <c r="B2330">
        <v>8</v>
      </c>
      <c r="C2330" s="3">
        <v>0</v>
      </c>
      <c r="D2330" s="3">
        <v>1</v>
      </c>
      <c r="E2330" s="3">
        <v>0</v>
      </c>
      <c r="F2330" s="3">
        <v>0</v>
      </c>
      <c r="G2330" s="3">
        <v>0</v>
      </c>
    </row>
    <row r="2331" spans="1:7" x14ac:dyDescent="0.25">
      <c r="A2331" t="s">
        <v>6884</v>
      </c>
      <c r="B2331">
        <v>8</v>
      </c>
      <c r="C2331" s="3">
        <v>0</v>
      </c>
      <c r="D2331" s="3">
        <v>0</v>
      </c>
      <c r="E2331" s="3">
        <v>1</v>
      </c>
      <c r="F2331" s="3">
        <v>0</v>
      </c>
      <c r="G2331" s="3">
        <v>0</v>
      </c>
    </row>
    <row r="2332" spans="1:7" x14ac:dyDescent="0.25">
      <c r="A2332" t="s">
        <v>6885</v>
      </c>
      <c r="B2332">
        <v>8</v>
      </c>
      <c r="C2332" s="3">
        <v>0</v>
      </c>
      <c r="D2332" s="3">
        <v>1</v>
      </c>
      <c r="E2332" s="3">
        <v>0</v>
      </c>
      <c r="F2332" s="3">
        <v>0</v>
      </c>
      <c r="G2332" s="3">
        <v>0</v>
      </c>
    </row>
    <row r="2333" spans="1:7" x14ac:dyDescent="0.25">
      <c r="A2333" t="s">
        <v>6886</v>
      </c>
      <c r="B2333">
        <v>8</v>
      </c>
      <c r="C2333" s="3">
        <v>1</v>
      </c>
      <c r="D2333" s="3">
        <v>0</v>
      </c>
      <c r="E2333" s="3">
        <v>0</v>
      </c>
      <c r="F2333" s="3">
        <v>0</v>
      </c>
      <c r="G2333" s="3">
        <v>0</v>
      </c>
    </row>
    <row r="2334" spans="1:7" x14ac:dyDescent="0.25">
      <c r="A2334" t="s">
        <v>6887</v>
      </c>
      <c r="B2334">
        <v>8</v>
      </c>
      <c r="C2334" s="3">
        <v>1</v>
      </c>
      <c r="D2334" s="3">
        <v>0</v>
      </c>
      <c r="E2334" s="3">
        <v>0</v>
      </c>
      <c r="F2334" s="3">
        <v>0</v>
      </c>
      <c r="G2334" s="3">
        <v>0</v>
      </c>
    </row>
    <row r="2335" spans="1:7" x14ac:dyDescent="0.25">
      <c r="A2335" t="s">
        <v>6888</v>
      </c>
      <c r="B2335">
        <v>8</v>
      </c>
      <c r="C2335" s="3">
        <v>0</v>
      </c>
      <c r="D2335" s="3">
        <v>0</v>
      </c>
      <c r="E2335" s="3">
        <v>1</v>
      </c>
      <c r="F2335" s="3">
        <v>0</v>
      </c>
      <c r="G2335" s="3">
        <v>0</v>
      </c>
    </row>
    <row r="2336" spans="1:7" x14ac:dyDescent="0.25">
      <c r="A2336" t="s">
        <v>6889</v>
      </c>
      <c r="B2336">
        <v>8</v>
      </c>
      <c r="C2336" s="3">
        <v>1</v>
      </c>
      <c r="D2336" s="3">
        <v>0</v>
      </c>
      <c r="E2336" s="3">
        <v>0</v>
      </c>
      <c r="F2336" s="3">
        <v>0</v>
      </c>
      <c r="G2336" s="3">
        <v>0</v>
      </c>
    </row>
    <row r="2337" spans="1:7" x14ac:dyDescent="0.25">
      <c r="A2337" t="s">
        <v>6890</v>
      </c>
      <c r="B2337">
        <v>8</v>
      </c>
      <c r="C2337" s="3">
        <v>1</v>
      </c>
      <c r="D2337" s="3">
        <v>0</v>
      </c>
      <c r="E2337" s="3">
        <v>0</v>
      </c>
      <c r="F2337" s="3">
        <v>0</v>
      </c>
      <c r="G2337" s="3">
        <v>0</v>
      </c>
    </row>
    <row r="2338" spans="1:7" x14ac:dyDescent="0.25">
      <c r="A2338" t="s">
        <v>6891</v>
      </c>
      <c r="B2338">
        <v>8</v>
      </c>
      <c r="C2338" s="3">
        <v>1</v>
      </c>
      <c r="D2338" s="3">
        <v>0</v>
      </c>
      <c r="E2338" s="3">
        <v>0</v>
      </c>
      <c r="F2338" s="3">
        <v>0</v>
      </c>
      <c r="G2338" s="3">
        <v>0</v>
      </c>
    </row>
    <row r="2339" spans="1:7" x14ac:dyDescent="0.25">
      <c r="A2339" t="s">
        <v>6892</v>
      </c>
      <c r="B2339">
        <v>8</v>
      </c>
      <c r="C2339" s="3">
        <v>0</v>
      </c>
      <c r="D2339" s="3">
        <v>1</v>
      </c>
      <c r="E2339" s="3">
        <v>0</v>
      </c>
      <c r="F2339" s="3">
        <v>0</v>
      </c>
      <c r="G2339" s="3">
        <v>0</v>
      </c>
    </row>
    <row r="2340" spans="1:7" x14ac:dyDescent="0.25">
      <c r="A2340" t="s">
        <v>6893</v>
      </c>
      <c r="B2340">
        <v>8</v>
      </c>
      <c r="C2340" s="3">
        <v>0</v>
      </c>
      <c r="D2340" s="3">
        <v>0</v>
      </c>
      <c r="E2340" s="3">
        <v>1</v>
      </c>
      <c r="F2340" s="3">
        <v>0</v>
      </c>
      <c r="G2340" s="3">
        <v>0</v>
      </c>
    </row>
    <row r="2341" spans="1:7" x14ac:dyDescent="0.25">
      <c r="A2341" t="s">
        <v>6894</v>
      </c>
      <c r="B2341">
        <v>8</v>
      </c>
      <c r="C2341" s="3">
        <v>0</v>
      </c>
      <c r="D2341" s="3">
        <v>0</v>
      </c>
      <c r="E2341" s="3">
        <v>1</v>
      </c>
      <c r="F2341" s="3">
        <v>0</v>
      </c>
      <c r="G2341" s="3">
        <v>0</v>
      </c>
    </row>
    <row r="2342" spans="1:7" x14ac:dyDescent="0.25">
      <c r="A2342" t="s">
        <v>6895</v>
      </c>
      <c r="B2342">
        <v>8</v>
      </c>
      <c r="C2342" s="3">
        <v>1</v>
      </c>
      <c r="D2342" s="3">
        <v>0</v>
      </c>
      <c r="E2342" s="3">
        <v>0</v>
      </c>
      <c r="F2342" s="3">
        <v>0</v>
      </c>
      <c r="G2342" s="3">
        <v>0</v>
      </c>
    </row>
    <row r="2343" spans="1:7" x14ac:dyDescent="0.25">
      <c r="A2343" t="s">
        <v>6896</v>
      </c>
      <c r="B2343">
        <v>8</v>
      </c>
      <c r="C2343" s="3">
        <v>1</v>
      </c>
      <c r="D2343" s="3">
        <v>0</v>
      </c>
      <c r="E2343" s="3">
        <v>0</v>
      </c>
      <c r="F2343" s="3">
        <v>0</v>
      </c>
      <c r="G2343" s="3">
        <v>0</v>
      </c>
    </row>
    <row r="2344" spans="1:7" x14ac:dyDescent="0.25">
      <c r="A2344" t="s">
        <v>6897</v>
      </c>
      <c r="B2344">
        <v>8</v>
      </c>
      <c r="C2344" s="3">
        <v>1</v>
      </c>
      <c r="D2344" s="3">
        <v>0</v>
      </c>
      <c r="E2344" s="3">
        <v>0</v>
      </c>
      <c r="F2344" s="3">
        <v>0</v>
      </c>
      <c r="G2344" s="3">
        <v>0</v>
      </c>
    </row>
    <row r="2345" spans="1:7" x14ac:dyDescent="0.25">
      <c r="A2345" t="s">
        <v>6898</v>
      </c>
      <c r="B2345">
        <v>8</v>
      </c>
      <c r="C2345" s="3">
        <v>0</v>
      </c>
      <c r="D2345" s="3">
        <v>1</v>
      </c>
      <c r="E2345" s="3">
        <v>0</v>
      </c>
      <c r="F2345" s="3">
        <v>0</v>
      </c>
      <c r="G2345" s="3">
        <v>0</v>
      </c>
    </row>
    <row r="2346" spans="1:7" x14ac:dyDescent="0.25">
      <c r="A2346" t="s">
        <v>6899</v>
      </c>
      <c r="B2346">
        <v>8</v>
      </c>
      <c r="C2346" s="3">
        <v>1</v>
      </c>
      <c r="D2346" s="3">
        <v>1</v>
      </c>
      <c r="E2346" s="3">
        <v>0</v>
      </c>
      <c r="F2346" s="3">
        <v>1</v>
      </c>
      <c r="G2346" s="3">
        <v>0</v>
      </c>
    </row>
    <row r="2347" spans="1:7" x14ac:dyDescent="0.25">
      <c r="A2347" t="s">
        <v>6900</v>
      </c>
      <c r="B2347">
        <v>8</v>
      </c>
      <c r="C2347" s="3">
        <v>1</v>
      </c>
      <c r="D2347" s="3">
        <v>0</v>
      </c>
      <c r="E2347" s="3">
        <v>0</v>
      </c>
      <c r="F2347" s="3">
        <v>0</v>
      </c>
      <c r="G2347" s="3">
        <v>0</v>
      </c>
    </row>
    <row r="2348" spans="1:7" x14ac:dyDescent="0.25">
      <c r="A2348" t="s">
        <v>6901</v>
      </c>
      <c r="B2348">
        <v>8</v>
      </c>
      <c r="C2348" s="3">
        <v>0</v>
      </c>
      <c r="D2348" s="3">
        <v>1</v>
      </c>
      <c r="E2348" s="3">
        <v>0</v>
      </c>
      <c r="F2348" s="3">
        <v>0</v>
      </c>
      <c r="G2348" s="3">
        <v>0</v>
      </c>
    </row>
    <row r="2349" spans="1:7" x14ac:dyDescent="0.25">
      <c r="A2349" t="s">
        <v>6902</v>
      </c>
      <c r="B2349">
        <v>8</v>
      </c>
      <c r="C2349" s="3">
        <v>0</v>
      </c>
      <c r="D2349" s="3">
        <v>0</v>
      </c>
      <c r="E2349" s="3">
        <v>1</v>
      </c>
      <c r="F2349" s="3">
        <v>0</v>
      </c>
      <c r="G2349" s="3">
        <v>0</v>
      </c>
    </row>
    <row r="2350" spans="1:7" x14ac:dyDescent="0.25">
      <c r="A2350" t="s">
        <v>4125</v>
      </c>
      <c r="B2350">
        <v>8</v>
      </c>
      <c r="C2350" s="3">
        <v>1</v>
      </c>
      <c r="D2350" s="3">
        <v>0</v>
      </c>
      <c r="E2350" s="3">
        <v>0</v>
      </c>
      <c r="F2350" s="3">
        <v>0</v>
      </c>
      <c r="G2350" s="3">
        <v>0</v>
      </c>
    </row>
    <row r="2351" spans="1:7" x14ac:dyDescent="0.25">
      <c r="A2351" t="s">
        <v>6903</v>
      </c>
      <c r="B2351">
        <v>8</v>
      </c>
      <c r="C2351" s="3">
        <v>1</v>
      </c>
      <c r="D2351" s="3">
        <v>0</v>
      </c>
      <c r="E2351" s="3">
        <v>0</v>
      </c>
      <c r="F2351" s="3">
        <v>0</v>
      </c>
      <c r="G2351" s="3">
        <v>0</v>
      </c>
    </row>
    <row r="2352" spans="1:7" x14ac:dyDescent="0.25">
      <c r="A2352" t="s">
        <v>6904</v>
      </c>
      <c r="B2352">
        <v>8</v>
      </c>
      <c r="C2352" s="3">
        <v>1</v>
      </c>
      <c r="D2352" s="3">
        <v>0</v>
      </c>
      <c r="E2352" s="3">
        <v>0</v>
      </c>
      <c r="F2352" s="3">
        <v>0</v>
      </c>
      <c r="G2352" s="3">
        <v>0</v>
      </c>
    </row>
    <row r="2353" spans="1:7" x14ac:dyDescent="0.25">
      <c r="A2353" t="s">
        <v>6905</v>
      </c>
      <c r="B2353">
        <v>8</v>
      </c>
      <c r="C2353" s="3">
        <v>1</v>
      </c>
      <c r="D2353" s="3">
        <v>0</v>
      </c>
      <c r="E2353" s="3">
        <v>0</v>
      </c>
      <c r="F2353" s="3">
        <v>0</v>
      </c>
      <c r="G2353" s="3">
        <v>0</v>
      </c>
    </row>
    <row r="2354" spans="1:7" x14ac:dyDescent="0.25">
      <c r="A2354" t="s">
        <v>1388</v>
      </c>
      <c r="B2354">
        <v>8</v>
      </c>
      <c r="C2354" s="3">
        <v>0</v>
      </c>
      <c r="D2354" s="3">
        <v>0</v>
      </c>
      <c r="E2354" s="3">
        <v>1</v>
      </c>
      <c r="F2354" s="3">
        <v>0</v>
      </c>
      <c r="G2354" s="3">
        <v>0</v>
      </c>
    </row>
    <row r="2355" spans="1:7" x14ac:dyDescent="0.25">
      <c r="A2355" t="s">
        <v>6906</v>
      </c>
      <c r="B2355">
        <v>8</v>
      </c>
      <c r="C2355" s="3">
        <v>0</v>
      </c>
      <c r="D2355" s="3">
        <v>1</v>
      </c>
      <c r="E2355" s="3">
        <v>0</v>
      </c>
      <c r="F2355" s="3">
        <v>0</v>
      </c>
      <c r="G2355" s="3">
        <v>0</v>
      </c>
    </row>
    <row r="2356" spans="1:7" x14ac:dyDescent="0.25">
      <c r="A2356" t="s">
        <v>6907</v>
      </c>
      <c r="B2356">
        <v>8</v>
      </c>
      <c r="C2356" s="3">
        <v>0</v>
      </c>
      <c r="D2356" s="3">
        <v>0</v>
      </c>
      <c r="E2356" s="3">
        <v>0</v>
      </c>
      <c r="F2356" s="3">
        <v>0</v>
      </c>
      <c r="G2356" s="3">
        <v>0</v>
      </c>
    </row>
    <row r="2357" spans="1:7" x14ac:dyDescent="0.25">
      <c r="A2357" t="s">
        <v>6908</v>
      </c>
      <c r="B2357">
        <v>8</v>
      </c>
      <c r="C2357" s="3">
        <v>1</v>
      </c>
      <c r="D2357" s="3">
        <v>0</v>
      </c>
      <c r="E2357" s="3">
        <v>0</v>
      </c>
      <c r="F2357" s="3">
        <v>0</v>
      </c>
      <c r="G2357" s="3">
        <v>0</v>
      </c>
    </row>
    <row r="2358" spans="1:7" x14ac:dyDescent="0.25">
      <c r="A2358" t="s">
        <v>6909</v>
      </c>
      <c r="B2358">
        <v>8</v>
      </c>
      <c r="C2358" s="3">
        <v>0</v>
      </c>
      <c r="D2358" s="3">
        <v>0</v>
      </c>
      <c r="E2358" s="3">
        <v>1</v>
      </c>
      <c r="F2358" s="3">
        <v>0</v>
      </c>
      <c r="G2358" s="3">
        <v>0</v>
      </c>
    </row>
    <row r="2359" spans="1:7" x14ac:dyDescent="0.25">
      <c r="A2359" t="s">
        <v>6910</v>
      </c>
      <c r="B2359">
        <v>8</v>
      </c>
      <c r="C2359" s="3">
        <v>0</v>
      </c>
      <c r="D2359" s="3">
        <v>1</v>
      </c>
      <c r="E2359" s="3">
        <v>0</v>
      </c>
      <c r="F2359" s="3">
        <v>0</v>
      </c>
      <c r="G2359" s="3">
        <v>0</v>
      </c>
    </row>
    <row r="2360" spans="1:7" x14ac:dyDescent="0.25">
      <c r="A2360" t="s">
        <v>6911</v>
      </c>
      <c r="B2360">
        <v>8</v>
      </c>
      <c r="C2360" s="3">
        <v>1</v>
      </c>
      <c r="D2360" s="3">
        <v>0</v>
      </c>
      <c r="E2360" s="3">
        <v>0</v>
      </c>
      <c r="F2360" s="3">
        <v>0</v>
      </c>
      <c r="G2360" s="3">
        <v>0</v>
      </c>
    </row>
    <row r="2361" spans="1:7" x14ac:dyDescent="0.25">
      <c r="A2361" t="s">
        <v>6912</v>
      </c>
      <c r="B2361">
        <v>8</v>
      </c>
      <c r="C2361" s="3">
        <v>0</v>
      </c>
      <c r="D2361" s="3">
        <v>0</v>
      </c>
      <c r="E2361" s="3">
        <v>1</v>
      </c>
      <c r="F2361" s="3">
        <v>0</v>
      </c>
      <c r="G2361" s="3">
        <v>0</v>
      </c>
    </row>
    <row r="2362" spans="1:7" x14ac:dyDescent="0.25">
      <c r="A2362" t="s">
        <v>6913</v>
      </c>
      <c r="B2362">
        <v>8</v>
      </c>
      <c r="C2362" s="3">
        <v>0</v>
      </c>
      <c r="D2362" s="3">
        <v>0</v>
      </c>
      <c r="E2362" s="3">
        <v>1</v>
      </c>
      <c r="F2362" s="3">
        <v>0</v>
      </c>
      <c r="G2362" s="3">
        <v>0</v>
      </c>
    </row>
    <row r="2363" spans="1:7" x14ac:dyDescent="0.25">
      <c r="A2363" t="s">
        <v>6914</v>
      </c>
      <c r="B2363">
        <v>8</v>
      </c>
      <c r="C2363" s="3">
        <v>1</v>
      </c>
      <c r="D2363" s="3">
        <v>0</v>
      </c>
      <c r="E2363" s="3">
        <v>0</v>
      </c>
      <c r="F2363" s="3">
        <v>0</v>
      </c>
      <c r="G2363" s="3">
        <v>0</v>
      </c>
    </row>
    <row r="2364" spans="1:7" x14ac:dyDescent="0.25">
      <c r="A2364" t="s">
        <v>6915</v>
      </c>
      <c r="B2364">
        <v>8</v>
      </c>
      <c r="C2364" s="3">
        <v>1</v>
      </c>
      <c r="D2364" s="3">
        <v>0</v>
      </c>
      <c r="E2364" s="3">
        <v>0</v>
      </c>
      <c r="F2364" s="3">
        <v>0</v>
      </c>
      <c r="G2364" s="3">
        <v>0</v>
      </c>
    </row>
    <row r="2365" spans="1:7" x14ac:dyDescent="0.25">
      <c r="A2365" t="s">
        <v>6916</v>
      </c>
      <c r="B2365">
        <v>8</v>
      </c>
      <c r="C2365" s="3">
        <v>1</v>
      </c>
      <c r="D2365" s="3">
        <v>0</v>
      </c>
      <c r="E2365" s="3">
        <v>0</v>
      </c>
      <c r="F2365" s="3">
        <v>0</v>
      </c>
      <c r="G2365" s="3">
        <v>0</v>
      </c>
    </row>
    <row r="2366" spans="1:7" x14ac:dyDescent="0.25">
      <c r="A2366" t="s">
        <v>6917</v>
      </c>
      <c r="B2366">
        <v>8</v>
      </c>
      <c r="C2366" s="3">
        <v>1</v>
      </c>
      <c r="D2366" s="3">
        <v>0</v>
      </c>
      <c r="E2366" s="3">
        <v>0</v>
      </c>
      <c r="F2366" s="3">
        <v>0</v>
      </c>
      <c r="G2366" s="3">
        <v>0</v>
      </c>
    </row>
    <row r="2367" spans="1:7" x14ac:dyDescent="0.25">
      <c r="A2367" t="s">
        <v>6918</v>
      </c>
      <c r="B2367">
        <v>8</v>
      </c>
      <c r="C2367" s="3">
        <v>0</v>
      </c>
      <c r="D2367" s="3">
        <v>0</v>
      </c>
      <c r="E2367" s="3">
        <v>1</v>
      </c>
      <c r="F2367" s="3">
        <v>0</v>
      </c>
      <c r="G2367" s="3">
        <v>0</v>
      </c>
    </row>
    <row r="2368" spans="1:7" x14ac:dyDescent="0.25">
      <c r="A2368" t="s">
        <v>6919</v>
      </c>
      <c r="B2368">
        <v>8</v>
      </c>
      <c r="C2368" s="3">
        <v>0</v>
      </c>
      <c r="D2368" s="3">
        <v>1</v>
      </c>
      <c r="E2368" s="3">
        <v>0</v>
      </c>
      <c r="F2368" s="3">
        <v>0</v>
      </c>
      <c r="G2368" s="3">
        <v>0</v>
      </c>
    </row>
    <row r="2369" spans="1:7" x14ac:dyDescent="0.25">
      <c r="A2369" t="s">
        <v>6920</v>
      </c>
      <c r="B2369">
        <v>8</v>
      </c>
      <c r="C2369" s="3">
        <v>1</v>
      </c>
      <c r="D2369" s="3">
        <v>0</v>
      </c>
      <c r="E2369" s="3">
        <v>0</v>
      </c>
      <c r="F2369" s="3">
        <v>0</v>
      </c>
      <c r="G2369" s="3">
        <v>0</v>
      </c>
    </row>
    <row r="2370" spans="1:7" x14ac:dyDescent="0.25">
      <c r="A2370" t="s">
        <v>6921</v>
      </c>
      <c r="B2370">
        <v>8</v>
      </c>
      <c r="C2370" s="3">
        <v>0</v>
      </c>
      <c r="D2370" s="3">
        <v>0</v>
      </c>
      <c r="E2370" s="3">
        <v>1</v>
      </c>
      <c r="F2370" s="3">
        <v>0</v>
      </c>
      <c r="G2370" s="3">
        <v>0</v>
      </c>
    </row>
    <row r="2371" spans="1:7" x14ac:dyDescent="0.25">
      <c r="A2371" t="s">
        <v>6922</v>
      </c>
      <c r="B2371">
        <v>8</v>
      </c>
      <c r="C2371" s="3">
        <v>0</v>
      </c>
      <c r="D2371" s="3">
        <v>1</v>
      </c>
      <c r="E2371" s="3">
        <v>0</v>
      </c>
      <c r="F2371" s="3">
        <v>0</v>
      </c>
      <c r="G2371" s="3">
        <v>0</v>
      </c>
    </row>
    <row r="2372" spans="1:7" x14ac:dyDescent="0.25">
      <c r="A2372" t="s">
        <v>6923</v>
      </c>
      <c r="B2372">
        <v>8</v>
      </c>
      <c r="C2372" s="3">
        <v>1</v>
      </c>
      <c r="D2372" s="3">
        <v>0</v>
      </c>
      <c r="E2372" s="3">
        <v>0</v>
      </c>
      <c r="F2372" s="3">
        <v>0</v>
      </c>
      <c r="G2372" s="3">
        <v>0</v>
      </c>
    </row>
    <row r="2373" spans="1:7" x14ac:dyDescent="0.25">
      <c r="A2373" t="s">
        <v>6924</v>
      </c>
      <c r="B2373">
        <v>8</v>
      </c>
      <c r="C2373" s="3">
        <v>1</v>
      </c>
      <c r="D2373" s="3">
        <v>0</v>
      </c>
      <c r="E2373" s="3">
        <v>0</v>
      </c>
      <c r="F2373" s="3">
        <v>0</v>
      </c>
      <c r="G2373" s="3">
        <v>0</v>
      </c>
    </row>
    <row r="2374" spans="1:7" x14ac:dyDescent="0.25">
      <c r="A2374" t="s">
        <v>6925</v>
      </c>
      <c r="B2374">
        <v>8</v>
      </c>
      <c r="C2374" s="3">
        <v>0</v>
      </c>
      <c r="D2374" s="3">
        <v>1</v>
      </c>
      <c r="E2374" s="3">
        <v>0</v>
      </c>
      <c r="F2374" s="3">
        <v>0</v>
      </c>
      <c r="G2374" s="3">
        <v>0</v>
      </c>
    </row>
    <row r="2375" spans="1:7" x14ac:dyDescent="0.25">
      <c r="A2375" t="s">
        <v>6926</v>
      </c>
      <c r="B2375">
        <v>8</v>
      </c>
      <c r="C2375" s="3">
        <v>1</v>
      </c>
      <c r="D2375" s="3">
        <v>0</v>
      </c>
      <c r="E2375" s="3">
        <v>0</v>
      </c>
      <c r="F2375" s="3">
        <v>0</v>
      </c>
      <c r="G2375" s="3">
        <v>0</v>
      </c>
    </row>
    <row r="2376" spans="1:7" x14ac:dyDescent="0.25">
      <c r="A2376" t="s">
        <v>6927</v>
      </c>
      <c r="B2376">
        <v>8</v>
      </c>
      <c r="C2376" s="3">
        <v>0</v>
      </c>
      <c r="D2376" s="3">
        <v>1</v>
      </c>
      <c r="E2376" s="3">
        <v>0</v>
      </c>
      <c r="F2376" s="3">
        <v>0</v>
      </c>
      <c r="G2376" s="3">
        <v>0</v>
      </c>
    </row>
    <row r="2377" spans="1:7" x14ac:dyDescent="0.25">
      <c r="A2377" t="s">
        <v>6928</v>
      </c>
      <c r="B2377">
        <v>8</v>
      </c>
      <c r="C2377" s="3">
        <v>1</v>
      </c>
      <c r="D2377" s="3">
        <v>0</v>
      </c>
      <c r="E2377" s="3">
        <v>0</v>
      </c>
      <c r="F2377" s="3">
        <v>0</v>
      </c>
      <c r="G2377" s="3">
        <v>0</v>
      </c>
    </row>
    <row r="2378" spans="1:7" x14ac:dyDescent="0.25">
      <c r="A2378" t="s">
        <v>6929</v>
      </c>
      <c r="B2378">
        <v>8</v>
      </c>
      <c r="C2378" s="3">
        <v>0</v>
      </c>
      <c r="D2378" s="3">
        <v>0</v>
      </c>
      <c r="E2378" s="3">
        <v>0</v>
      </c>
      <c r="F2378" s="3">
        <v>0</v>
      </c>
      <c r="G2378" s="3">
        <v>0</v>
      </c>
    </row>
    <row r="2379" spans="1:7" x14ac:dyDescent="0.25">
      <c r="A2379" t="s">
        <v>6930</v>
      </c>
      <c r="B2379">
        <v>8</v>
      </c>
      <c r="C2379" s="3">
        <v>1</v>
      </c>
      <c r="D2379" s="3">
        <v>0</v>
      </c>
      <c r="E2379" s="3">
        <v>0</v>
      </c>
      <c r="F2379" s="3">
        <v>0</v>
      </c>
      <c r="G2379" s="3">
        <v>0</v>
      </c>
    </row>
    <row r="2380" spans="1:7" x14ac:dyDescent="0.25">
      <c r="A2380" t="s">
        <v>6931</v>
      </c>
      <c r="B2380">
        <v>8</v>
      </c>
      <c r="C2380" s="3">
        <v>1</v>
      </c>
      <c r="D2380" s="3">
        <v>0</v>
      </c>
      <c r="E2380" s="3">
        <v>0</v>
      </c>
      <c r="F2380" s="3">
        <v>0</v>
      </c>
      <c r="G2380" s="3">
        <v>0</v>
      </c>
    </row>
    <row r="2381" spans="1:7" x14ac:dyDescent="0.25">
      <c r="A2381" t="s">
        <v>6932</v>
      </c>
      <c r="B2381">
        <v>8</v>
      </c>
      <c r="C2381" s="3">
        <v>1</v>
      </c>
      <c r="D2381" s="3">
        <v>0</v>
      </c>
      <c r="E2381" s="3">
        <v>0</v>
      </c>
      <c r="F2381" s="3">
        <v>0</v>
      </c>
      <c r="G2381" s="3">
        <v>0</v>
      </c>
    </row>
    <row r="2382" spans="1:7" x14ac:dyDescent="0.25">
      <c r="A2382" t="s">
        <v>6933</v>
      </c>
      <c r="B2382">
        <v>8</v>
      </c>
      <c r="C2382" s="3">
        <v>1</v>
      </c>
      <c r="D2382" s="3">
        <v>0</v>
      </c>
      <c r="E2382" s="3">
        <v>0</v>
      </c>
      <c r="F2382" s="3">
        <v>0</v>
      </c>
      <c r="G2382" s="3">
        <v>0</v>
      </c>
    </row>
    <row r="2383" spans="1:7" x14ac:dyDescent="0.25">
      <c r="A2383" t="s">
        <v>6934</v>
      </c>
      <c r="B2383">
        <v>8</v>
      </c>
      <c r="C2383" s="3">
        <v>1</v>
      </c>
      <c r="D2383" s="3">
        <v>1</v>
      </c>
      <c r="E2383" s="3">
        <v>0</v>
      </c>
      <c r="F2383" s="3">
        <v>1</v>
      </c>
      <c r="G2383" s="3">
        <v>0</v>
      </c>
    </row>
    <row r="2384" spans="1:7" x14ac:dyDescent="0.25">
      <c r="A2384" t="s">
        <v>6935</v>
      </c>
      <c r="B2384">
        <v>8</v>
      </c>
      <c r="C2384" s="3">
        <v>1</v>
      </c>
      <c r="D2384" s="3">
        <v>0</v>
      </c>
      <c r="E2384" s="3">
        <v>0</v>
      </c>
      <c r="F2384" s="3">
        <v>0</v>
      </c>
      <c r="G2384" s="3">
        <v>0</v>
      </c>
    </row>
    <row r="2385" spans="1:7" x14ac:dyDescent="0.25">
      <c r="A2385" t="s">
        <v>6936</v>
      </c>
      <c r="B2385">
        <v>8</v>
      </c>
      <c r="C2385" s="3">
        <v>1</v>
      </c>
      <c r="D2385" s="3">
        <v>0</v>
      </c>
      <c r="E2385" s="3">
        <v>0</v>
      </c>
      <c r="F2385" s="3">
        <v>0</v>
      </c>
      <c r="G2385" s="3">
        <v>0</v>
      </c>
    </row>
    <row r="2386" spans="1:7" x14ac:dyDescent="0.25">
      <c r="A2386" t="s">
        <v>6937</v>
      </c>
      <c r="B2386">
        <v>8</v>
      </c>
      <c r="C2386" s="3">
        <v>0</v>
      </c>
      <c r="D2386" s="3">
        <v>1</v>
      </c>
      <c r="E2386" s="3">
        <v>0</v>
      </c>
      <c r="F2386" s="3">
        <v>0</v>
      </c>
      <c r="G2386" s="3">
        <v>0</v>
      </c>
    </row>
    <row r="2387" spans="1:7" x14ac:dyDescent="0.25">
      <c r="A2387" t="s">
        <v>6938</v>
      </c>
      <c r="B2387">
        <v>8</v>
      </c>
      <c r="C2387" s="3">
        <v>0</v>
      </c>
      <c r="D2387" s="3">
        <v>0</v>
      </c>
      <c r="E2387" s="3">
        <v>1</v>
      </c>
      <c r="F2387" s="3">
        <v>0</v>
      </c>
      <c r="G2387" s="3">
        <v>0</v>
      </c>
    </row>
    <row r="2388" spans="1:7" x14ac:dyDescent="0.25">
      <c r="A2388" t="s">
        <v>6939</v>
      </c>
      <c r="B2388">
        <v>8</v>
      </c>
      <c r="C2388" s="3">
        <v>1</v>
      </c>
      <c r="D2388" s="3">
        <v>0</v>
      </c>
      <c r="E2388" s="3">
        <v>0</v>
      </c>
      <c r="F2388" s="3">
        <v>0</v>
      </c>
      <c r="G2388" s="3">
        <v>0</v>
      </c>
    </row>
    <row r="2389" spans="1:7" x14ac:dyDescent="0.25">
      <c r="A2389" t="s">
        <v>6940</v>
      </c>
      <c r="B2389">
        <v>8</v>
      </c>
      <c r="C2389" s="3">
        <v>0</v>
      </c>
      <c r="D2389" s="3">
        <v>0</v>
      </c>
      <c r="E2389" s="3">
        <v>1</v>
      </c>
      <c r="F2389" s="3">
        <v>0</v>
      </c>
      <c r="G2389" s="3">
        <v>0</v>
      </c>
    </row>
    <row r="2390" spans="1:7" x14ac:dyDescent="0.25">
      <c r="A2390" t="s">
        <v>6941</v>
      </c>
      <c r="B2390">
        <v>8</v>
      </c>
      <c r="C2390" s="3">
        <v>1</v>
      </c>
      <c r="D2390" s="3">
        <v>0</v>
      </c>
      <c r="E2390" s="3">
        <v>0</v>
      </c>
      <c r="F2390" s="3">
        <v>0</v>
      </c>
      <c r="G2390" s="3">
        <v>0</v>
      </c>
    </row>
    <row r="2391" spans="1:7" x14ac:dyDescent="0.25">
      <c r="A2391" t="s">
        <v>6942</v>
      </c>
      <c r="B2391">
        <v>8</v>
      </c>
      <c r="C2391" s="3">
        <v>1</v>
      </c>
      <c r="D2391" s="3">
        <v>0</v>
      </c>
      <c r="E2391" s="3">
        <v>0</v>
      </c>
      <c r="F2391" s="3">
        <v>0</v>
      </c>
      <c r="G2391" s="3">
        <v>0</v>
      </c>
    </row>
    <row r="2392" spans="1:7" x14ac:dyDescent="0.25">
      <c r="A2392" t="s">
        <v>6943</v>
      </c>
      <c r="B2392">
        <v>8</v>
      </c>
      <c r="C2392" s="3">
        <v>1</v>
      </c>
      <c r="D2392" s="3">
        <v>0</v>
      </c>
      <c r="E2392" s="3">
        <v>0</v>
      </c>
      <c r="F2392" s="3">
        <v>0</v>
      </c>
      <c r="G2392" s="3">
        <v>0</v>
      </c>
    </row>
    <row r="2393" spans="1:7" x14ac:dyDescent="0.25">
      <c r="A2393" t="s">
        <v>6944</v>
      </c>
      <c r="B2393">
        <v>8</v>
      </c>
      <c r="C2393" s="3">
        <v>1</v>
      </c>
      <c r="D2393" s="3">
        <v>0</v>
      </c>
      <c r="E2393" s="3">
        <v>0</v>
      </c>
      <c r="F2393" s="3">
        <v>0</v>
      </c>
      <c r="G2393" s="3">
        <v>0</v>
      </c>
    </row>
    <row r="2394" spans="1:7" x14ac:dyDescent="0.25">
      <c r="A2394" t="s">
        <v>6945</v>
      </c>
      <c r="B2394">
        <v>8</v>
      </c>
      <c r="C2394" s="3">
        <v>0</v>
      </c>
      <c r="D2394" s="3">
        <v>1</v>
      </c>
      <c r="E2394" s="3">
        <v>0</v>
      </c>
      <c r="F2394" s="3">
        <v>1</v>
      </c>
      <c r="G2394" s="3">
        <v>0</v>
      </c>
    </row>
    <row r="2395" spans="1:7" x14ac:dyDescent="0.25">
      <c r="A2395" t="s">
        <v>6946</v>
      </c>
      <c r="B2395">
        <v>8</v>
      </c>
      <c r="C2395" s="3">
        <v>1</v>
      </c>
      <c r="D2395" s="3">
        <v>0</v>
      </c>
      <c r="E2395" s="3">
        <v>0</v>
      </c>
      <c r="F2395" s="3">
        <v>0</v>
      </c>
      <c r="G2395" s="3">
        <v>0</v>
      </c>
    </row>
    <row r="2396" spans="1:7" x14ac:dyDescent="0.25">
      <c r="A2396" t="s">
        <v>6947</v>
      </c>
      <c r="B2396">
        <v>8</v>
      </c>
      <c r="C2396" s="3">
        <v>0</v>
      </c>
      <c r="D2396" s="3">
        <v>1</v>
      </c>
      <c r="E2396" s="3">
        <v>0</v>
      </c>
      <c r="F2396" s="3">
        <v>1</v>
      </c>
      <c r="G2396" s="3">
        <v>0</v>
      </c>
    </row>
    <row r="2397" spans="1:7" x14ac:dyDescent="0.25">
      <c r="A2397" t="s">
        <v>6948</v>
      </c>
      <c r="B2397">
        <v>8</v>
      </c>
      <c r="C2397" s="3">
        <v>1</v>
      </c>
      <c r="D2397" s="3">
        <v>0</v>
      </c>
      <c r="E2397" s="3">
        <v>0</v>
      </c>
      <c r="F2397" s="3">
        <v>0</v>
      </c>
      <c r="G2397" s="3">
        <v>0</v>
      </c>
    </row>
    <row r="2398" spans="1:7" x14ac:dyDescent="0.25">
      <c r="A2398" t="s">
        <v>6949</v>
      </c>
      <c r="B2398">
        <v>8</v>
      </c>
      <c r="C2398" s="3">
        <v>0</v>
      </c>
      <c r="D2398" s="3">
        <v>1</v>
      </c>
      <c r="E2398" s="3">
        <v>0</v>
      </c>
      <c r="F2398" s="3">
        <v>0</v>
      </c>
      <c r="G2398" s="3">
        <v>0</v>
      </c>
    </row>
    <row r="2399" spans="1:7" x14ac:dyDescent="0.25">
      <c r="A2399" t="s">
        <v>6950</v>
      </c>
      <c r="B2399">
        <v>8</v>
      </c>
      <c r="C2399" s="3">
        <v>0</v>
      </c>
      <c r="D2399" s="3">
        <v>1</v>
      </c>
      <c r="E2399" s="3">
        <v>0</v>
      </c>
      <c r="F2399" s="3">
        <v>1</v>
      </c>
      <c r="G2399" s="3">
        <v>0</v>
      </c>
    </row>
    <row r="2400" spans="1:7" x14ac:dyDescent="0.25">
      <c r="A2400" t="s">
        <v>6951</v>
      </c>
      <c r="B2400">
        <v>8</v>
      </c>
      <c r="C2400" s="3">
        <v>1</v>
      </c>
      <c r="D2400" s="3">
        <v>0</v>
      </c>
      <c r="E2400" s="3">
        <v>0</v>
      </c>
      <c r="F2400" s="3">
        <v>0</v>
      </c>
      <c r="G2400" s="3">
        <v>0</v>
      </c>
    </row>
    <row r="2401" spans="1:7" x14ac:dyDescent="0.25">
      <c r="A2401" t="s">
        <v>6952</v>
      </c>
      <c r="B2401">
        <v>8</v>
      </c>
      <c r="C2401" s="3">
        <v>0</v>
      </c>
      <c r="D2401" s="3">
        <v>1</v>
      </c>
      <c r="E2401" s="3">
        <v>0</v>
      </c>
      <c r="F2401" s="3">
        <v>0</v>
      </c>
      <c r="G2401" s="3">
        <v>0</v>
      </c>
    </row>
    <row r="2402" spans="1:7" x14ac:dyDescent="0.25">
      <c r="A2402" t="s">
        <v>6953</v>
      </c>
      <c r="B2402">
        <v>8</v>
      </c>
      <c r="C2402" s="3">
        <v>1</v>
      </c>
      <c r="D2402" s="3">
        <v>0</v>
      </c>
      <c r="E2402" s="3">
        <v>0</v>
      </c>
      <c r="F2402" s="3">
        <v>0</v>
      </c>
      <c r="G2402" s="3">
        <v>0</v>
      </c>
    </row>
    <row r="2403" spans="1:7" x14ac:dyDescent="0.25">
      <c r="A2403" t="s">
        <v>6954</v>
      </c>
      <c r="B2403">
        <v>8</v>
      </c>
      <c r="C2403" s="3">
        <v>1</v>
      </c>
      <c r="D2403" s="3">
        <v>0</v>
      </c>
      <c r="E2403" s="3">
        <v>0</v>
      </c>
      <c r="F2403" s="3">
        <v>0</v>
      </c>
      <c r="G2403" s="3">
        <v>0</v>
      </c>
    </row>
    <row r="2404" spans="1:7" x14ac:dyDescent="0.25">
      <c r="A2404" t="s">
        <v>6955</v>
      </c>
      <c r="B2404">
        <v>8</v>
      </c>
      <c r="C2404" s="3">
        <v>1</v>
      </c>
      <c r="D2404" s="3">
        <v>0</v>
      </c>
      <c r="E2404" s="3">
        <v>0</v>
      </c>
      <c r="F2404" s="3">
        <v>0</v>
      </c>
      <c r="G2404" s="3">
        <v>0</v>
      </c>
    </row>
    <row r="2405" spans="1:7" x14ac:dyDescent="0.25">
      <c r="A2405" t="s">
        <v>6956</v>
      </c>
      <c r="B2405">
        <v>8</v>
      </c>
      <c r="C2405" s="3">
        <v>1</v>
      </c>
      <c r="D2405" s="3">
        <v>1</v>
      </c>
      <c r="E2405" s="3">
        <v>0</v>
      </c>
      <c r="F2405" s="3">
        <v>1</v>
      </c>
      <c r="G2405" s="3">
        <v>0</v>
      </c>
    </row>
    <row r="2406" spans="1:7" x14ac:dyDescent="0.25">
      <c r="A2406" t="s">
        <v>6957</v>
      </c>
      <c r="B2406">
        <v>8</v>
      </c>
      <c r="C2406" s="3">
        <v>1</v>
      </c>
      <c r="D2406" s="3">
        <v>0</v>
      </c>
      <c r="E2406" s="3">
        <v>0</v>
      </c>
      <c r="F2406" s="3">
        <v>0</v>
      </c>
      <c r="G2406" s="3">
        <v>0</v>
      </c>
    </row>
    <row r="2407" spans="1:7" x14ac:dyDescent="0.25">
      <c r="A2407" t="s">
        <v>6958</v>
      </c>
      <c r="B2407">
        <v>8</v>
      </c>
      <c r="C2407" s="3">
        <v>1</v>
      </c>
      <c r="D2407" s="3">
        <v>0</v>
      </c>
      <c r="E2407" s="3">
        <v>0</v>
      </c>
      <c r="F2407" s="3">
        <v>0</v>
      </c>
      <c r="G2407" s="3">
        <v>0</v>
      </c>
    </row>
    <row r="2408" spans="1:7" x14ac:dyDescent="0.25">
      <c r="A2408" t="s">
        <v>6959</v>
      </c>
      <c r="B2408">
        <v>8</v>
      </c>
      <c r="C2408" s="3">
        <v>1</v>
      </c>
      <c r="D2408" s="3">
        <v>0</v>
      </c>
      <c r="E2408" s="3">
        <v>0</v>
      </c>
      <c r="F2408" s="3">
        <v>0</v>
      </c>
      <c r="G2408" s="3">
        <v>0</v>
      </c>
    </row>
    <row r="2409" spans="1:7" x14ac:dyDescent="0.25">
      <c r="A2409" t="s">
        <v>6960</v>
      </c>
      <c r="B2409">
        <v>8</v>
      </c>
      <c r="C2409" s="3">
        <v>0</v>
      </c>
      <c r="D2409" s="3">
        <v>0</v>
      </c>
      <c r="E2409" s="3">
        <v>1</v>
      </c>
      <c r="F2409" s="3">
        <v>0</v>
      </c>
      <c r="G2409" s="3">
        <v>0</v>
      </c>
    </row>
    <row r="2410" spans="1:7" x14ac:dyDescent="0.25">
      <c r="A2410" t="s">
        <v>6961</v>
      </c>
      <c r="B2410">
        <v>8</v>
      </c>
      <c r="C2410" s="3">
        <v>0</v>
      </c>
      <c r="D2410" s="3">
        <v>1</v>
      </c>
      <c r="E2410" s="3">
        <v>0</v>
      </c>
      <c r="F2410" s="3">
        <v>0</v>
      </c>
      <c r="G2410" s="3">
        <v>0</v>
      </c>
    </row>
    <row r="2411" spans="1:7" x14ac:dyDescent="0.25">
      <c r="A2411" t="s">
        <v>6962</v>
      </c>
      <c r="B2411">
        <v>8</v>
      </c>
      <c r="C2411" s="3">
        <v>0</v>
      </c>
      <c r="D2411" s="3">
        <v>1</v>
      </c>
      <c r="E2411" s="3">
        <v>0</v>
      </c>
      <c r="F2411" s="3">
        <v>0</v>
      </c>
      <c r="G2411" s="3">
        <v>0</v>
      </c>
    </row>
    <row r="2412" spans="1:7" x14ac:dyDescent="0.25">
      <c r="A2412" t="s">
        <v>6963</v>
      </c>
      <c r="B2412">
        <v>8</v>
      </c>
      <c r="C2412" s="3">
        <v>1</v>
      </c>
      <c r="D2412" s="3">
        <v>0</v>
      </c>
      <c r="E2412" s="3">
        <v>0</v>
      </c>
      <c r="F2412" s="3">
        <v>0</v>
      </c>
      <c r="G2412" s="3">
        <v>0</v>
      </c>
    </row>
    <row r="2413" spans="1:7" x14ac:dyDescent="0.25">
      <c r="A2413" t="s">
        <v>6964</v>
      </c>
      <c r="B2413">
        <v>8</v>
      </c>
      <c r="C2413" s="3">
        <v>1</v>
      </c>
      <c r="D2413" s="3">
        <v>1</v>
      </c>
      <c r="E2413" s="3">
        <v>0</v>
      </c>
      <c r="F2413" s="3">
        <v>1</v>
      </c>
      <c r="G2413" s="3">
        <v>0</v>
      </c>
    </row>
    <row r="2414" spans="1:7" x14ac:dyDescent="0.25">
      <c r="A2414" t="s">
        <v>6965</v>
      </c>
      <c r="B2414">
        <v>8</v>
      </c>
      <c r="C2414" s="3">
        <v>1</v>
      </c>
      <c r="D2414" s="3">
        <v>0</v>
      </c>
      <c r="E2414" s="3">
        <v>0</v>
      </c>
      <c r="F2414" s="3">
        <v>0</v>
      </c>
      <c r="G2414" s="3">
        <v>0</v>
      </c>
    </row>
    <row r="2415" spans="1:7" x14ac:dyDescent="0.25">
      <c r="A2415" t="s">
        <v>6966</v>
      </c>
      <c r="B2415">
        <v>8</v>
      </c>
      <c r="C2415" s="3">
        <v>1</v>
      </c>
      <c r="D2415" s="3">
        <v>0</v>
      </c>
      <c r="E2415" s="3">
        <v>0</v>
      </c>
      <c r="F2415" s="3">
        <v>0</v>
      </c>
      <c r="G2415" s="3">
        <v>0</v>
      </c>
    </row>
    <row r="2416" spans="1:7" x14ac:dyDescent="0.25">
      <c r="A2416" t="s">
        <v>6967</v>
      </c>
      <c r="B2416">
        <v>8</v>
      </c>
      <c r="C2416" s="3">
        <v>0</v>
      </c>
      <c r="D2416" s="3">
        <v>0</v>
      </c>
      <c r="E2416" s="3">
        <v>1</v>
      </c>
      <c r="F2416" s="3">
        <v>0</v>
      </c>
      <c r="G2416" s="3">
        <v>0</v>
      </c>
    </row>
    <row r="2417" spans="1:7" x14ac:dyDescent="0.25">
      <c r="A2417" t="s">
        <v>6968</v>
      </c>
      <c r="B2417">
        <v>8</v>
      </c>
      <c r="C2417" s="3">
        <v>1</v>
      </c>
      <c r="D2417" s="3">
        <v>0</v>
      </c>
      <c r="E2417" s="3">
        <v>0</v>
      </c>
      <c r="F2417" s="3">
        <v>0</v>
      </c>
      <c r="G2417" s="3">
        <v>0</v>
      </c>
    </row>
    <row r="2418" spans="1:7" x14ac:dyDescent="0.25">
      <c r="A2418" t="s">
        <v>6969</v>
      </c>
      <c r="B2418">
        <v>8</v>
      </c>
      <c r="C2418" s="3">
        <v>0</v>
      </c>
      <c r="D2418" s="3">
        <v>1</v>
      </c>
      <c r="E2418" s="3">
        <v>0</v>
      </c>
      <c r="F2418" s="3">
        <v>0</v>
      </c>
      <c r="G2418" s="3">
        <v>0</v>
      </c>
    </row>
    <row r="2419" spans="1:7" x14ac:dyDescent="0.25">
      <c r="A2419" t="s">
        <v>6970</v>
      </c>
      <c r="B2419">
        <v>8</v>
      </c>
      <c r="C2419" s="3">
        <v>1</v>
      </c>
      <c r="D2419" s="3">
        <v>0</v>
      </c>
      <c r="E2419" s="3">
        <v>0</v>
      </c>
      <c r="F2419" s="3">
        <v>0</v>
      </c>
      <c r="G2419" s="3">
        <v>0</v>
      </c>
    </row>
    <row r="2420" spans="1:7" x14ac:dyDescent="0.25">
      <c r="A2420" t="s">
        <v>6971</v>
      </c>
      <c r="B2420">
        <v>8</v>
      </c>
      <c r="C2420" s="3">
        <v>0</v>
      </c>
      <c r="D2420" s="3">
        <v>1</v>
      </c>
      <c r="E2420" s="3">
        <v>0</v>
      </c>
      <c r="F2420" s="3">
        <v>0</v>
      </c>
      <c r="G2420" s="3">
        <v>0</v>
      </c>
    </row>
    <row r="2421" spans="1:7" x14ac:dyDescent="0.25">
      <c r="A2421" t="s">
        <v>6972</v>
      </c>
      <c r="B2421">
        <v>8</v>
      </c>
      <c r="C2421" s="3">
        <v>1</v>
      </c>
      <c r="D2421" s="3">
        <v>0</v>
      </c>
      <c r="E2421" s="3">
        <v>0</v>
      </c>
      <c r="F2421" s="3">
        <v>0</v>
      </c>
      <c r="G2421" s="3">
        <v>0</v>
      </c>
    </row>
    <row r="2422" spans="1:7" x14ac:dyDescent="0.25">
      <c r="A2422" t="s">
        <v>6973</v>
      </c>
      <c r="B2422">
        <v>8</v>
      </c>
      <c r="C2422" s="3">
        <v>1</v>
      </c>
      <c r="D2422" s="3">
        <v>0</v>
      </c>
      <c r="E2422" s="3">
        <v>0</v>
      </c>
      <c r="F2422" s="3">
        <v>0</v>
      </c>
      <c r="G2422" s="3">
        <v>0</v>
      </c>
    </row>
    <row r="2423" spans="1:7" x14ac:dyDescent="0.25">
      <c r="A2423" t="s">
        <v>6974</v>
      </c>
      <c r="B2423">
        <v>8</v>
      </c>
      <c r="C2423" s="3">
        <v>1</v>
      </c>
      <c r="D2423" s="3">
        <v>0</v>
      </c>
      <c r="E2423" s="3">
        <v>0</v>
      </c>
      <c r="F2423" s="3">
        <v>0</v>
      </c>
      <c r="G2423" s="3">
        <v>0</v>
      </c>
    </row>
    <row r="2424" spans="1:7" x14ac:dyDescent="0.25">
      <c r="A2424" t="s">
        <v>6975</v>
      </c>
      <c r="B2424">
        <v>8</v>
      </c>
      <c r="C2424" s="3">
        <v>1</v>
      </c>
      <c r="D2424" s="3">
        <v>0</v>
      </c>
      <c r="E2424" s="3">
        <v>0</v>
      </c>
      <c r="F2424" s="3">
        <v>0</v>
      </c>
      <c r="G2424" s="3">
        <v>0</v>
      </c>
    </row>
    <row r="2425" spans="1:7" x14ac:dyDescent="0.25">
      <c r="A2425" t="s">
        <v>6976</v>
      </c>
      <c r="B2425">
        <v>8</v>
      </c>
      <c r="C2425" s="3">
        <v>1</v>
      </c>
      <c r="D2425" s="3">
        <v>0</v>
      </c>
      <c r="E2425" s="3">
        <v>0</v>
      </c>
      <c r="F2425" s="3">
        <v>0</v>
      </c>
      <c r="G2425" s="3">
        <v>0</v>
      </c>
    </row>
    <row r="2426" spans="1:7" x14ac:dyDescent="0.25">
      <c r="A2426" t="s">
        <v>6977</v>
      </c>
      <c r="B2426">
        <v>8</v>
      </c>
      <c r="C2426" s="3">
        <v>0</v>
      </c>
      <c r="D2426" s="3">
        <v>0</v>
      </c>
      <c r="E2426" s="3">
        <v>0</v>
      </c>
      <c r="F2426" s="3">
        <v>0</v>
      </c>
      <c r="G2426" s="3">
        <v>0</v>
      </c>
    </row>
    <row r="2427" spans="1:7" x14ac:dyDescent="0.25">
      <c r="A2427" t="s">
        <v>6978</v>
      </c>
      <c r="B2427">
        <v>8</v>
      </c>
      <c r="C2427" s="3">
        <v>0</v>
      </c>
      <c r="D2427" s="3">
        <v>0</v>
      </c>
      <c r="E2427" s="3">
        <v>0</v>
      </c>
      <c r="F2427" s="3">
        <v>0</v>
      </c>
      <c r="G2427" s="3">
        <v>0</v>
      </c>
    </row>
    <row r="2428" spans="1:7" x14ac:dyDescent="0.25">
      <c r="A2428" t="s">
        <v>6979</v>
      </c>
      <c r="B2428">
        <v>8</v>
      </c>
      <c r="C2428" s="3">
        <v>0</v>
      </c>
      <c r="D2428" s="3">
        <v>1</v>
      </c>
      <c r="E2428" s="3">
        <v>0</v>
      </c>
      <c r="F2428" s="3">
        <v>0</v>
      </c>
      <c r="G2428" s="3">
        <v>0</v>
      </c>
    </row>
    <row r="2429" spans="1:7" x14ac:dyDescent="0.25">
      <c r="A2429" t="s">
        <v>6980</v>
      </c>
      <c r="B2429">
        <v>8</v>
      </c>
      <c r="C2429" s="3">
        <v>0</v>
      </c>
      <c r="D2429" s="3">
        <v>1</v>
      </c>
      <c r="E2429" s="3">
        <v>0</v>
      </c>
      <c r="F2429" s="3">
        <v>0</v>
      </c>
      <c r="G2429" s="3">
        <v>0</v>
      </c>
    </row>
    <row r="2430" spans="1:7" x14ac:dyDescent="0.25">
      <c r="A2430" t="s">
        <v>6981</v>
      </c>
      <c r="B2430">
        <v>8</v>
      </c>
      <c r="C2430" s="3">
        <v>0</v>
      </c>
      <c r="D2430" s="3">
        <v>1</v>
      </c>
      <c r="E2430" s="3">
        <v>0</v>
      </c>
      <c r="F2430" s="3">
        <v>0</v>
      </c>
      <c r="G2430" s="3">
        <v>0</v>
      </c>
    </row>
    <row r="2431" spans="1:7" x14ac:dyDescent="0.25">
      <c r="A2431" t="s">
        <v>6982</v>
      </c>
      <c r="B2431">
        <v>8</v>
      </c>
      <c r="C2431" s="3">
        <v>1</v>
      </c>
      <c r="D2431" s="3">
        <v>0</v>
      </c>
      <c r="E2431" s="3">
        <v>0</v>
      </c>
      <c r="F2431" s="3">
        <v>0</v>
      </c>
      <c r="G2431" s="3">
        <v>0</v>
      </c>
    </row>
    <row r="2432" spans="1:7" x14ac:dyDescent="0.25">
      <c r="A2432" t="s">
        <v>6983</v>
      </c>
      <c r="B2432">
        <v>8</v>
      </c>
      <c r="C2432" s="3">
        <v>1</v>
      </c>
      <c r="D2432" s="3">
        <v>0</v>
      </c>
      <c r="E2432" s="3">
        <v>0</v>
      </c>
      <c r="F2432" s="3">
        <v>0</v>
      </c>
      <c r="G2432" s="3">
        <v>0</v>
      </c>
    </row>
    <row r="2433" spans="1:7" x14ac:dyDescent="0.25">
      <c r="A2433" t="s">
        <v>6984</v>
      </c>
      <c r="B2433">
        <v>8</v>
      </c>
      <c r="C2433" s="3">
        <v>1</v>
      </c>
      <c r="D2433" s="3">
        <v>0</v>
      </c>
      <c r="E2433" s="3">
        <v>0</v>
      </c>
      <c r="F2433" s="3">
        <v>0</v>
      </c>
      <c r="G2433" s="3">
        <v>0</v>
      </c>
    </row>
    <row r="2434" spans="1:7" x14ac:dyDescent="0.25">
      <c r="A2434" t="s">
        <v>6985</v>
      </c>
      <c r="B2434">
        <v>8</v>
      </c>
      <c r="C2434" s="3">
        <v>0</v>
      </c>
      <c r="D2434" s="3">
        <v>1</v>
      </c>
      <c r="E2434" s="3">
        <v>0</v>
      </c>
      <c r="F2434" s="3">
        <v>1</v>
      </c>
      <c r="G2434" s="3">
        <v>0</v>
      </c>
    </row>
    <row r="2435" spans="1:7" x14ac:dyDescent="0.25">
      <c r="A2435" t="s">
        <v>6986</v>
      </c>
      <c r="B2435">
        <v>8</v>
      </c>
      <c r="C2435" s="3">
        <v>0</v>
      </c>
      <c r="D2435" s="3">
        <v>1</v>
      </c>
      <c r="E2435" s="3">
        <v>0</v>
      </c>
      <c r="F2435" s="3">
        <v>0</v>
      </c>
      <c r="G2435" s="3">
        <v>0</v>
      </c>
    </row>
    <row r="2436" spans="1:7" x14ac:dyDescent="0.25">
      <c r="A2436" t="s">
        <v>6987</v>
      </c>
      <c r="B2436">
        <v>8</v>
      </c>
      <c r="C2436" s="3">
        <v>1</v>
      </c>
      <c r="D2436" s="3">
        <v>0</v>
      </c>
      <c r="E2436" s="3">
        <v>0</v>
      </c>
      <c r="F2436" s="3">
        <v>0</v>
      </c>
      <c r="G2436" s="3">
        <v>0</v>
      </c>
    </row>
    <row r="2437" spans="1:7" x14ac:dyDescent="0.25">
      <c r="A2437" t="s">
        <v>6988</v>
      </c>
      <c r="B2437">
        <v>8</v>
      </c>
      <c r="C2437" s="3">
        <v>0</v>
      </c>
      <c r="D2437" s="3">
        <v>1</v>
      </c>
      <c r="E2437" s="3">
        <v>0</v>
      </c>
      <c r="F2437" s="3">
        <v>0</v>
      </c>
      <c r="G2437" s="3">
        <v>0</v>
      </c>
    </row>
    <row r="2438" spans="1:7" x14ac:dyDescent="0.25">
      <c r="A2438" t="s">
        <v>6989</v>
      </c>
      <c r="B2438">
        <v>8</v>
      </c>
      <c r="C2438" s="3">
        <v>0</v>
      </c>
      <c r="D2438" s="3">
        <v>1</v>
      </c>
      <c r="E2438" s="3">
        <v>0</v>
      </c>
      <c r="F2438" s="3">
        <v>0</v>
      </c>
      <c r="G2438" s="3">
        <v>0</v>
      </c>
    </row>
    <row r="2439" spans="1:7" x14ac:dyDescent="0.25">
      <c r="A2439" t="s">
        <v>6990</v>
      </c>
      <c r="B2439">
        <v>8</v>
      </c>
      <c r="C2439" s="3">
        <v>0</v>
      </c>
      <c r="D2439" s="3">
        <v>1</v>
      </c>
      <c r="E2439" s="3">
        <v>0</v>
      </c>
      <c r="F2439" s="3">
        <v>0</v>
      </c>
      <c r="G2439" s="3">
        <v>0</v>
      </c>
    </row>
    <row r="2440" spans="1:7" x14ac:dyDescent="0.25">
      <c r="A2440" t="s">
        <v>6991</v>
      </c>
      <c r="B2440">
        <v>8</v>
      </c>
      <c r="C2440" s="3">
        <v>1</v>
      </c>
      <c r="D2440" s="3">
        <v>0</v>
      </c>
      <c r="E2440" s="3">
        <v>0</v>
      </c>
      <c r="F2440" s="3">
        <v>0</v>
      </c>
      <c r="G2440" s="3">
        <v>0</v>
      </c>
    </row>
    <row r="2441" spans="1:7" x14ac:dyDescent="0.25">
      <c r="A2441" t="s">
        <v>6992</v>
      </c>
      <c r="B2441">
        <v>8</v>
      </c>
      <c r="C2441" s="3">
        <v>0</v>
      </c>
      <c r="D2441" s="3">
        <v>0</v>
      </c>
      <c r="E2441" s="3">
        <v>1</v>
      </c>
      <c r="F2441" s="3">
        <v>0</v>
      </c>
      <c r="G2441" s="3">
        <v>0</v>
      </c>
    </row>
    <row r="2442" spans="1:7" x14ac:dyDescent="0.25">
      <c r="A2442" t="s">
        <v>6993</v>
      </c>
      <c r="B2442">
        <v>8</v>
      </c>
      <c r="C2442" s="3">
        <v>0</v>
      </c>
      <c r="D2442" s="3">
        <v>0</v>
      </c>
      <c r="E2442" s="3">
        <v>0</v>
      </c>
      <c r="F2442" s="3">
        <v>1</v>
      </c>
      <c r="G2442" s="3">
        <v>0</v>
      </c>
    </row>
    <row r="2443" spans="1:7" x14ac:dyDescent="0.25">
      <c r="A2443" t="s">
        <v>6994</v>
      </c>
      <c r="B2443">
        <v>8</v>
      </c>
      <c r="C2443" s="3">
        <v>0</v>
      </c>
      <c r="D2443" s="3">
        <v>0</v>
      </c>
      <c r="E2443" s="3">
        <v>1</v>
      </c>
      <c r="F2443" s="3">
        <v>0</v>
      </c>
      <c r="G2443" s="3">
        <v>0</v>
      </c>
    </row>
    <row r="2444" spans="1:7" x14ac:dyDescent="0.25">
      <c r="A2444" t="s">
        <v>6995</v>
      </c>
      <c r="B2444">
        <v>8</v>
      </c>
      <c r="C2444" s="3">
        <v>0</v>
      </c>
      <c r="D2444" s="3">
        <v>1</v>
      </c>
      <c r="E2444" s="3">
        <v>0</v>
      </c>
      <c r="F2444" s="3">
        <v>0</v>
      </c>
      <c r="G2444" s="3">
        <v>0</v>
      </c>
    </row>
    <row r="2445" spans="1:7" x14ac:dyDescent="0.25">
      <c r="A2445" t="s">
        <v>6996</v>
      </c>
      <c r="B2445">
        <v>8</v>
      </c>
      <c r="C2445" s="3">
        <v>1</v>
      </c>
      <c r="D2445" s="3">
        <v>0</v>
      </c>
      <c r="E2445" s="3">
        <v>0</v>
      </c>
      <c r="F2445" s="3">
        <v>0</v>
      </c>
      <c r="G2445" s="3">
        <v>0</v>
      </c>
    </row>
    <row r="2446" spans="1:7" x14ac:dyDescent="0.25">
      <c r="A2446" t="s">
        <v>6997</v>
      </c>
      <c r="B2446">
        <v>8</v>
      </c>
      <c r="C2446" s="3">
        <v>0</v>
      </c>
      <c r="D2446" s="3">
        <v>0</v>
      </c>
      <c r="E2446" s="3">
        <v>1</v>
      </c>
      <c r="F2446" s="3">
        <v>0</v>
      </c>
      <c r="G2446" s="3">
        <v>0</v>
      </c>
    </row>
    <row r="2447" spans="1:7" x14ac:dyDescent="0.25">
      <c r="A2447" t="s">
        <v>6998</v>
      </c>
      <c r="B2447">
        <v>8</v>
      </c>
      <c r="C2447" s="3">
        <v>1</v>
      </c>
      <c r="D2447" s="3">
        <v>0</v>
      </c>
      <c r="E2447" s="3">
        <v>0</v>
      </c>
      <c r="F2447" s="3">
        <v>0</v>
      </c>
      <c r="G2447" s="3">
        <v>0</v>
      </c>
    </row>
    <row r="2448" spans="1:7" x14ac:dyDescent="0.25">
      <c r="A2448" t="s">
        <v>6999</v>
      </c>
      <c r="B2448">
        <v>8</v>
      </c>
      <c r="C2448" s="3">
        <v>1</v>
      </c>
      <c r="D2448" s="3">
        <v>0</v>
      </c>
      <c r="E2448" s="3">
        <v>0</v>
      </c>
      <c r="F2448" s="3">
        <v>0</v>
      </c>
      <c r="G2448" s="3">
        <v>0</v>
      </c>
    </row>
    <row r="2449" spans="1:7" x14ac:dyDescent="0.25">
      <c r="A2449" t="s">
        <v>7000</v>
      </c>
      <c r="B2449">
        <v>8</v>
      </c>
      <c r="C2449" s="3">
        <v>1</v>
      </c>
      <c r="D2449" s="3">
        <v>0</v>
      </c>
      <c r="E2449" s="3">
        <v>0</v>
      </c>
      <c r="F2449" s="3">
        <v>0</v>
      </c>
      <c r="G2449" s="3">
        <v>0</v>
      </c>
    </row>
    <row r="2450" spans="1:7" x14ac:dyDescent="0.25">
      <c r="A2450" t="s">
        <v>7001</v>
      </c>
      <c r="B2450">
        <v>8</v>
      </c>
      <c r="C2450" s="3">
        <v>0</v>
      </c>
      <c r="D2450" s="3">
        <v>1</v>
      </c>
      <c r="E2450" s="3">
        <v>0</v>
      </c>
      <c r="F2450" s="3">
        <v>0</v>
      </c>
      <c r="G2450" s="3">
        <v>0</v>
      </c>
    </row>
    <row r="2451" spans="1:7" x14ac:dyDescent="0.25">
      <c r="A2451" t="s">
        <v>7002</v>
      </c>
      <c r="B2451">
        <v>8</v>
      </c>
      <c r="C2451" s="3">
        <v>1</v>
      </c>
      <c r="D2451" s="3">
        <v>0</v>
      </c>
      <c r="E2451" s="3">
        <v>0</v>
      </c>
      <c r="F2451" s="3">
        <v>0</v>
      </c>
      <c r="G2451" s="3">
        <v>0</v>
      </c>
    </row>
    <row r="2452" spans="1:7" x14ac:dyDescent="0.25">
      <c r="A2452" t="s">
        <v>7003</v>
      </c>
      <c r="B2452">
        <v>8</v>
      </c>
      <c r="C2452" s="3">
        <v>1</v>
      </c>
      <c r="D2452" s="3">
        <v>0</v>
      </c>
      <c r="E2452" s="3">
        <v>0</v>
      </c>
      <c r="F2452" s="3">
        <v>0</v>
      </c>
      <c r="G2452" s="3">
        <v>0</v>
      </c>
    </row>
    <row r="2453" spans="1:7" x14ac:dyDescent="0.25">
      <c r="A2453" t="s">
        <v>7004</v>
      </c>
      <c r="B2453">
        <v>8</v>
      </c>
      <c r="C2453" s="3">
        <v>1</v>
      </c>
      <c r="D2453" s="3">
        <v>0</v>
      </c>
      <c r="E2453" s="3">
        <v>0</v>
      </c>
      <c r="F2453" s="3">
        <v>0</v>
      </c>
      <c r="G2453" s="3">
        <v>0</v>
      </c>
    </row>
    <row r="2454" spans="1:7" x14ac:dyDescent="0.25">
      <c r="A2454" t="s">
        <v>7005</v>
      </c>
      <c r="B2454">
        <v>8</v>
      </c>
      <c r="C2454" s="3">
        <v>1</v>
      </c>
      <c r="D2454" s="3">
        <v>0</v>
      </c>
      <c r="E2454" s="3">
        <v>0</v>
      </c>
      <c r="F2454" s="3">
        <v>0</v>
      </c>
      <c r="G2454" s="3">
        <v>0</v>
      </c>
    </row>
    <row r="2455" spans="1:7" x14ac:dyDescent="0.25">
      <c r="A2455" t="s">
        <v>7006</v>
      </c>
      <c r="B2455">
        <v>8</v>
      </c>
      <c r="C2455" s="3">
        <v>1</v>
      </c>
      <c r="D2455" s="3">
        <v>0</v>
      </c>
      <c r="E2455" s="3">
        <v>0</v>
      </c>
      <c r="F2455" s="3">
        <v>0</v>
      </c>
      <c r="G2455" s="3">
        <v>0</v>
      </c>
    </row>
    <row r="2456" spans="1:7" x14ac:dyDescent="0.25">
      <c r="A2456" t="s">
        <v>7007</v>
      </c>
      <c r="B2456">
        <v>8</v>
      </c>
      <c r="C2456" s="3">
        <v>1</v>
      </c>
      <c r="D2456" s="3">
        <v>0</v>
      </c>
      <c r="E2456" s="3">
        <v>0</v>
      </c>
      <c r="F2456" s="3">
        <v>0</v>
      </c>
      <c r="G2456" s="3">
        <v>0</v>
      </c>
    </row>
    <row r="2457" spans="1:7" x14ac:dyDescent="0.25">
      <c r="A2457" t="s">
        <v>7008</v>
      </c>
      <c r="B2457">
        <v>8</v>
      </c>
      <c r="C2457" s="3">
        <v>1</v>
      </c>
      <c r="D2457" s="3">
        <v>1</v>
      </c>
      <c r="E2457" s="3">
        <v>0</v>
      </c>
      <c r="F2457" s="3">
        <v>0</v>
      </c>
      <c r="G2457" s="3">
        <v>0</v>
      </c>
    </row>
    <row r="2458" spans="1:7" x14ac:dyDescent="0.25">
      <c r="A2458" t="s">
        <v>7009</v>
      </c>
      <c r="B2458">
        <v>8</v>
      </c>
      <c r="C2458" s="3">
        <v>1</v>
      </c>
      <c r="D2458" s="3">
        <v>0</v>
      </c>
      <c r="E2458" s="3">
        <v>0</v>
      </c>
      <c r="F2458" s="3">
        <v>0</v>
      </c>
      <c r="G2458" s="3">
        <v>0</v>
      </c>
    </row>
    <row r="2459" spans="1:7" x14ac:dyDescent="0.25">
      <c r="A2459" t="s">
        <v>7010</v>
      </c>
      <c r="B2459">
        <v>8</v>
      </c>
      <c r="C2459" s="3">
        <v>1</v>
      </c>
      <c r="D2459" s="3">
        <v>0</v>
      </c>
      <c r="E2459" s="3">
        <v>0</v>
      </c>
      <c r="F2459" s="3">
        <v>0</v>
      </c>
      <c r="G2459" s="3">
        <v>0</v>
      </c>
    </row>
    <row r="2460" spans="1:7" x14ac:dyDescent="0.25">
      <c r="A2460" t="s">
        <v>7011</v>
      </c>
      <c r="B2460">
        <v>8</v>
      </c>
      <c r="C2460" s="3">
        <v>0</v>
      </c>
      <c r="D2460" s="3">
        <v>0</v>
      </c>
      <c r="E2460" s="3">
        <v>0</v>
      </c>
      <c r="F2460" s="3">
        <v>0</v>
      </c>
      <c r="G2460" s="3">
        <v>0</v>
      </c>
    </row>
    <row r="2461" spans="1:7" x14ac:dyDescent="0.25">
      <c r="A2461" t="s">
        <v>7012</v>
      </c>
      <c r="B2461">
        <v>8</v>
      </c>
      <c r="C2461" s="3">
        <v>1</v>
      </c>
      <c r="D2461" s="3">
        <v>0</v>
      </c>
      <c r="E2461" s="3">
        <v>0</v>
      </c>
      <c r="F2461" s="3">
        <v>0</v>
      </c>
      <c r="G2461" s="3">
        <v>0</v>
      </c>
    </row>
    <row r="2462" spans="1:7" x14ac:dyDescent="0.25">
      <c r="A2462" t="s">
        <v>7013</v>
      </c>
      <c r="B2462">
        <v>8</v>
      </c>
      <c r="C2462" s="3">
        <v>0</v>
      </c>
      <c r="D2462" s="3">
        <v>1</v>
      </c>
      <c r="E2462" s="3">
        <v>0</v>
      </c>
      <c r="F2462" s="3">
        <v>1</v>
      </c>
      <c r="G2462" s="3">
        <v>0</v>
      </c>
    </row>
    <row r="2463" spans="1:7" x14ac:dyDescent="0.25">
      <c r="A2463" t="s">
        <v>7014</v>
      </c>
      <c r="B2463">
        <v>8</v>
      </c>
      <c r="C2463" s="3">
        <v>1</v>
      </c>
      <c r="D2463" s="3">
        <v>0</v>
      </c>
      <c r="E2463" s="3">
        <v>0</v>
      </c>
      <c r="F2463" s="3">
        <v>0</v>
      </c>
      <c r="G2463" s="3">
        <v>0</v>
      </c>
    </row>
    <row r="2464" spans="1:7" x14ac:dyDescent="0.25">
      <c r="A2464" t="s">
        <v>2987</v>
      </c>
      <c r="B2464">
        <v>8</v>
      </c>
      <c r="C2464" s="3">
        <v>0</v>
      </c>
      <c r="D2464" s="3">
        <v>1</v>
      </c>
      <c r="E2464" s="3">
        <v>0</v>
      </c>
      <c r="F2464" s="3">
        <v>0</v>
      </c>
      <c r="G2464" s="3">
        <v>0</v>
      </c>
    </row>
    <row r="2465" spans="1:7" x14ac:dyDescent="0.25">
      <c r="A2465" t="s">
        <v>7015</v>
      </c>
      <c r="B2465">
        <v>8</v>
      </c>
      <c r="C2465" s="3">
        <v>1</v>
      </c>
      <c r="D2465" s="3">
        <v>0</v>
      </c>
      <c r="E2465" s="3">
        <v>0</v>
      </c>
      <c r="F2465" s="3">
        <v>0</v>
      </c>
      <c r="G2465" s="3">
        <v>0</v>
      </c>
    </row>
    <row r="2466" spans="1:7" x14ac:dyDescent="0.25">
      <c r="A2466" t="s">
        <v>7016</v>
      </c>
      <c r="B2466">
        <v>8</v>
      </c>
      <c r="C2466" s="3">
        <v>0</v>
      </c>
      <c r="D2466" s="3">
        <v>0</v>
      </c>
      <c r="E2466" s="3">
        <v>0</v>
      </c>
      <c r="F2466" s="3">
        <v>1</v>
      </c>
      <c r="G2466" s="3">
        <v>0</v>
      </c>
    </row>
    <row r="2467" spans="1:7" x14ac:dyDescent="0.25">
      <c r="A2467" t="s">
        <v>7017</v>
      </c>
      <c r="B2467">
        <v>8</v>
      </c>
      <c r="C2467" s="3">
        <v>1</v>
      </c>
      <c r="D2467" s="3">
        <v>0</v>
      </c>
      <c r="E2467" s="3">
        <v>0</v>
      </c>
      <c r="F2467" s="3">
        <v>0</v>
      </c>
      <c r="G2467" s="3">
        <v>0</v>
      </c>
    </row>
    <row r="2468" spans="1:7" x14ac:dyDescent="0.25">
      <c r="A2468" t="s">
        <v>7018</v>
      </c>
      <c r="B2468">
        <v>8</v>
      </c>
      <c r="C2468" s="3">
        <v>1</v>
      </c>
      <c r="D2468" s="3">
        <v>0</v>
      </c>
      <c r="E2468" s="3">
        <v>0</v>
      </c>
      <c r="F2468" s="3">
        <v>0</v>
      </c>
      <c r="G2468" s="3">
        <v>0</v>
      </c>
    </row>
    <row r="2469" spans="1:7" x14ac:dyDescent="0.25">
      <c r="A2469" t="s">
        <v>7019</v>
      </c>
      <c r="B2469">
        <v>8</v>
      </c>
      <c r="C2469" s="3">
        <v>1</v>
      </c>
      <c r="D2469" s="3">
        <v>0</v>
      </c>
      <c r="E2469" s="3">
        <v>0</v>
      </c>
      <c r="F2469" s="3">
        <v>0</v>
      </c>
      <c r="G2469" s="3">
        <v>0</v>
      </c>
    </row>
    <row r="2470" spans="1:7" x14ac:dyDescent="0.25">
      <c r="A2470" t="s">
        <v>7020</v>
      </c>
      <c r="B2470">
        <v>8</v>
      </c>
      <c r="C2470" s="3">
        <v>1</v>
      </c>
      <c r="D2470" s="3">
        <v>0</v>
      </c>
      <c r="E2470" s="3">
        <v>0</v>
      </c>
      <c r="F2470" s="3">
        <v>1</v>
      </c>
      <c r="G2470" s="3">
        <v>0</v>
      </c>
    </row>
    <row r="2471" spans="1:7" x14ac:dyDescent="0.25">
      <c r="A2471" t="s">
        <v>7021</v>
      </c>
      <c r="B2471">
        <v>8</v>
      </c>
      <c r="C2471" s="3">
        <v>1</v>
      </c>
      <c r="D2471" s="3">
        <v>0</v>
      </c>
      <c r="E2471" s="3">
        <v>0</v>
      </c>
      <c r="F2471" s="3">
        <v>0</v>
      </c>
      <c r="G2471" s="3">
        <v>0</v>
      </c>
    </row>
    <row r="2472" spans="1:7" x14ac:dyDescent="0.25">
      <c r="A2472" t="s">
        <v>7022</v>
      </c>
      <c r="B2472">
        <v>8</v>
      </c>
      <c r="C2472" s="3">
        <v>1</v>
      </c>
      <c r="D2472" s="3">
        <v>0</v>
      </c>
      <c r="E2472" s="3">
        <v>0</v>
      </c>
      <c r="F2472" s="3">
        <v>0</v>
      </c>
      <c r="G2472" s="3">
        <v>0</v>
      </c>
    </row>
    <row r="2473" spans="1:7" x14ac:dyDescent="0.25">
      <c r="A2473" t="s">
        <v>7023</v>
      </c>
      <c r="B2473">
        <v>8</v>
      </c>
      <c r="C2473" s="3">
        <v>1</v>
      </c>
      <c r="D2473" s="3">
        <v>0</v>
      </c>
      <c r="E2473" s="3">
        <v>0</v>
      </c>
      <c r="F2473" s="3">
        <v>0</v>
      </c>
      <c r="G2473" s="3">
        <v>0</v>
      </c>
    </row>
    <row r="2474" spans="1:7" x14ac:dyDescent="0.25">
      <c r="A2474" t="s">
        <v>7024</v>
      </c>
      <c r="B2474">
        <v>8</v>
      </c>
      <c r="C2474" s="3">
        <v>1</v>
      </c>
      <c r="D2474" s="3">
        <v>0</v>
      </c>
      <c r="E2474" s="3">
        <v>0</v>
      </c>
      <c r="F2474" s="3">
        <v>0</v>
      </c>
      <c r="G2474" s="3">
        <v>0</v>
      </c>
    </row>
    <row r="2475" spans="1:7" x14ac:dyDescent="0.25">
      <c r="A2475" t="s">
        <v>7025</v>
      </c>
      <c r="B2475">
        <v>8</v>
      </c>
      <c r="C2475" s="3">
        <v>1</v>
      </c>
      <c r="D2475" s="3">
        <v>0</v>
      </c>
      <c r="E2475" s="3">
        <v>0</v>
      </c>
      <c r="F2475" s="3">
        <v>0</v>
      </c>
      <c r="G2475" s="3">
        <v>0</v>
      </c>
    </row>
    <row r="2476" spans="1:7" x14ac:dyDescent="0.25">
      <c r="A2476" t="s">
        <v>7026</v>
      </c>
      <c r="B2476">
        <v>8</v>
      </c>
      <c r="C2476" s="3">
        <v>0</v>
      </c>
      <c r="D2476" s="3">
        <v>0</v>
      </c>
      <c r="E2476" s="3">
        <v>0</v>
      </c>
      <c r="F2476" s="3">
        <v>0</v>
      </c>
      <c r="G2476" s="3">
        <v>0</v>
      </c>
    </row>
    <row r="2477" spans="1:7" x14ac:dyDescent="0.25">
      <c r="A2477" t="s">
        <v>7027</v>
      </c>
      <c r="B2477">
        <v>8</v>
      </c>
      <c r="C2477" s="3">
        <v>0</v>
      </c>
      <c r="D2477" s="3">
        <v>0</v>
      </c>
      <c r="E2477" s="3">
        <v>1</v>
      </c>
      <c r="F2477" s="3">
        <v>0</v>
      </c>
      <c r="G2477" s="3">
        <v>0</v>
      </c>
    </row>
    <row r="2478" spans="1:7" x14ac:dyDescent="0.25">
      <c r="A2478" t="s">
        <v>7028</v>
      </c>
      <c r="B2478">
        <v>8</v>
      </c>
      <c r="C2478" s="3">
        <v>1</v>
      </c>
      <c r="D2478" s="3">
        <v>0</v>
      </c>
      <c r="E2478" s="3">
        <v>0</v>
      </c>
      <c r="F2478" s="3">
        <v>0</v>
      </c>
      <c r="G2478" s="3">
        <v>0</v>
      </c>
    </row>
    <row r="2479" spans="1:7" x14ac:dyDescent="0.25">
      <c r="A2479" t="s">
        <v>7029</v>
      </c>
      <c r="B2479">
        <v>8</v>
      </c>
      <c r="C2479" s="3">
        <v>1</v>
      </c>
      <c r="D2479" s="3">
        <v>0</v>
      </c>
      <c r="E2479" s="3">
        <v>0</v>
      </c>
      <c r="F2479" s="3">
        <v>0</v>
      </c>
      <c r="G2479" s="3">
        <v>0</v>
      </c>
    </row>
    <row r="2480" spans="1:7" x14ac:dyDescent="0.25">
      <c r="A2480" t="s">
        <v>3959</v>
      </c>
      <c r="B2480">
        <v>8</v>
      </c>
      <c r="C2480" s="3">
        <v>0</v>
      </c>
      <c r="D2480" s="3">
        <v>0</v>
      </c>
      <c r="E2480" s="3">
        <v>1</v>
      </c>
      <c r="F2480" s="3">
        <v>0</v>
      </c>
      <c r="G2480" s="3">
        <v>0</v>
      </c>
    </row>
    <row r="2481" spans="1:7" x14ac:dyDescent="0.25">
      <c r="A2481" t="s">
        <v>7030</v>
      </c>
      <c r="B2481">
        <v>8</v>
      </c>
      <c r="C2481" s="3">
        <v>1</v>
      </c>
      <c r="D2481" s="3">
        <v>0</v>
      </c>
      <c r="E2481" s="3">
        <v>0</v>
      </c>
      <c r="F2481" s="3">
        <v>0</v>
      </c>
      <c r="G2481" s="3">
        <v>0</v>
      </c>
    </row>
    <row r="2482" spans="1:7" x14ac:dyDescent="0.25">
      <c r="A2482" t="s">
        <v>7031</v>
      </c>
      <c r="B2482">
        <v>8</v>
      </c>
      <c r="C2482" s="3">
        <v>1</v>
      </c>
      <c r="D2482" s="3">
        <v>0</v>
      </c>
      <c r="E2482" s="3">
        <v>0</v>
      </c>
      <c r="F2482" s="3">
        <v>0</v>
      </c>
      <c r="G2482" s="3">
        <v>0</v>
      </c>
    </row>
    <row r="2483" spans="1:7" x14ac:dyDescent="0.25">
      <c r="A2483" t="s">
        <v>7032</v>
      </c>
      <c r="B2483">
        <v>8</v>
      </c>
      <c r="C2483" s="3">
        <v>0</v>
      </c>
      <c r="D2483" s="3">
        <v>0</v>
      </c>
      <c r="E2483" s="3">
        <v>0</v>
      </c>
      <c r="F2483" s="3">
        <v>0</v>
      </c>
      <c r="G2483" s="3">
        <v>0</v>
      </c>
    </row>
    <row r="2484" spans="1:7" x14ac:dyDescent="0.25">
      <c r="A2484" t="s">
        <v>7033</v>
      </c>
      <c r="B2484">
        <v>8</v>
      </c>
      <c r="C2484" s="3">
        <v>1</v>
      </c>
      <c r="D2484" s="3">
        <v>0</v>
      </c>
      <c r="E2484" s="3">
        <v>0</v>
      </c>
      <c r="F2484" s="3">
        <v>0</v>
      </c>
      <c r="G2484" s="3">
        <v>0</v>
      </c>
    </row>
    <row r="2485" spans="1:7" x14ac:dyDescent="0.25">
      <c r="A2485" t="s">
        <v>7034</v>
      </c>
      <c r="B2485">
        <v>8</v>
      </c>
      <c r="C2485" s="3">
        <v>1</v>
      </c>
      <c r="D2485" s="3">
        <v>0</v>
      </c>
      <c r="E2485" s="3">
        <v>0</v>
      </c>
      <c r="F2485" s="3">
        <v>0</v>
      </c>
      <c r="G2485" s="3">
        <v>0</v>
      </c>
    </row>
    <row r="2486" spans="1:7" x14ac:dyDescent="0.25">
      <c r="A2486" t="s">
        <v>7035</v>
      </c>
      <c r="B2486">
        <v>8</v>
      </c>
      <c r="C2486" s="3">
        <v>1</v>
      </c>
      <c r="D2486" s="3">
        <v>0</v>
      </c>
      <c r="E2486" s="3">
        <v>0</v>
      </c>
      <c r="F2486" s="3">
        <v>0</v>
      </c>
      <c r="G2486" s="3">
        <v>0</v>
      </c>
    </row>
    <row r="2487" spans="1:7" x14ac:dyDescent="0.25">
      <c r="A2487" t="s">
        <v>7036</v>
      </c>
      <c r="B2487">
        <v>8</v>
      </c>
      <c r="C2487" s="3">
        <v>1</v>
      </c>
      <c r="D2487" s="3">
        <v>0</v>
      </c>
      <c r="E2487" s="3">
        <v>0</v>
      </c>
      <c r="F2487" s="3">
        <v>0</v>
      </c>
      <c r="G2487" s="3">
        <v>0</v>
      </c>
    </row>
    <row r="2488" spans="1:7" x14ac:dyDescent="0.25">
      <c r="A2488" t="s">
        <v>7037</v>
      </c>
      <c r="B2488">
        <v>8</v>
      </c>
      <c r="C2488" s="3">
        <v>0</v>
      </c>
      <c r="D2488" s="3">
        <v>0</v>
      </c>
      <c r="E2488" s="3">
        <v>1</v>
      </c>
      <c r="F2488" s="3">
        <v>0</v>
      </c>
      <c r="G2488" s="3">
        <v>0</v>
      </c>
    </row>
    <row r="2489" spans="1:7" x14ac:dyDescent="0.25">
      <c r="A2489" t="s">
        <v>7038</v>
      </c>
      <c r="B2489">
        <v>8</v>
      </c>
      <c r="C2489" s="3">
        <v>0</v>
      </c>
      <c r="D2489" s="3">
        <v>1</v>
      </c>
      <c r="E2489" s="3">
        <v>0</v>
      </c>
      <c r="F2489" s="3">
        <v>0</v>
      </c>
      <c r="G2489" s="3">
        <v>0</v>
      </c>
    </row>
    <row r="2490" spans="1:7" x14ac:dyDescent="0.25">
      <c r="A2490" t="s">
        <v>7039</v>
      </c>
      <c r="B2490">
        <v>8</v>
      </c>
      <c r="C2490" s="3">
        <v>1</v>
      </c>
      <c r="D2490" s="3">
        <v>0</v>
      </c>
      <c r="E2490" s="3">
        <v>0</v>
      </c>
      <c r="F2490" s="3">
        <v>0</v>
      </c>
      <c r="G2490" s="3">
        <v>0</v>
      </c>
    </row>
    <row r="2491" spans="1:7" x14ac:dyDescent="0.25">
      <c r="A2491" t="s">
        <v>7040</v>
      </c>
      <c r="B2491">
        <v>8</v>
      </c>
      <c r="C2491" s="3">
        <v>0</v>
      </c>
      <c r="D2491" s="3">
        <v>1</v>
      </c>
      <c r="E2491" s="3">
        <v>0</v>
      </c>
      <c r="F2491" s="3">
        <v>1</v>
      </c>
      <c r="G2491" s="3">
        <v>0</v>
      </c>
    </row>
    <row r="2492" spans="1:7" x14ac:dyDescent="0.25">
      <c r="A2492" t="s">
        <v>7041</v>
      </c>
      <c r="B2492">
        <v>8</v>
      </c>
      <c r="C2492" s="3">
        <v>1</v>
      </c>
      <c r="D2492" s="3">
        <v>0</v>
      </c>
      <c r="E2492" s="3">
        <v>0</v>
      </c>
      <c r="F2492" s="3">
        <v>0</v>
      </c>
      <c r="G2492" s="3">
        <v>0</v>
      </c>
    </row>
    <row r="2493" spans="1:7" x14ac:dyDescent="0.25">
      <c r="A2493" t="s">
        <v>7042</v>
      </c>
      <c r="B2493">
        <v>8</v>
      </c>
      <c r="C2493" s="3">
        <v>1</v>
      </c>
      <c r="D2493" s="3">
        <v>0</v>
      </c>
      <c r="E2493" s="3">
        <v>0</v>
      </c>
      <c r="F2493" s="3">
        <v>0</v>
      </c>
      <c r="G2493" s="3">
        <v>0</v>
      </c>
    </row>
    <row r="2494" spans="1:7" x14ac:dyDescent="0.25">
      <c r="A2494" t="s">
        <v>7043</v>
      </c>
      <c r="B2494">
        <v>8</v>
      </c>
      <c r="C2494" s="3">
        <v>1</v>
      </c>
      <c r="D2494" s="3">
        <v>0</v>
      </c>
      <c r="E2494" s="3">
        <v>0</v>
      </c>
      <c r="F2494" s="3">
        <v>0</v>
      </c>
      <c r="G2494" s="3">
        <v>0</v>
      </c>
    </row>
    <row r="2495" spans="1:7" x14ac:dyDescent="0.25">
      <c r="A2495" t="s">
        <v>7044</v>
      </c>
      <c r="B2495">
        <v>8</v>
      </c>
      <c r="C2495" s="3">
        <v>1</v>
      </c>
      <c r="D2495" s="3">
        <v>0</v>
      </c>
      <c r="E2495" s="3">
        <v>0</v>
      </c>
      <c r="F2495" s="3">
        <v>0</v>
      </c>
      <c r="G2495" s="3">
        <v>0</v>
      </c>
    </row>
    <row r="2496" spans="1:7" x14ac:dyDescent="0.25">
      <c r="A2496" t="s">
        <v>7045</v>
      </c>
      <c r="B2496">
        <v>8</v>
      </c>
      <c r="C2496" s="3">
        <v>1</v>
      </c>
      <c r="D2496" s="3">
        <v>0</v>
      </c>
      <c r="E2496" s="3">
        <v>0</v>
      </c>
      <c r="F2496" s="3">
        <v>0</v>
      </c>
      <c r="G2496" s="3">
        <v>0</v>
      </c>
    </row>
    <row r="2497" spans="1:7" x14ac:dyDescent="0.25">
      <c r="A2497" t="s">
        <v>7046</v>
      </c>
      <c r="B2497">
        <v>8</v>
      </c>
      <c r="C2497" s="3">
        <v>1</v>
      </c>
      <c r="D2497" s="3">
        <v>0</v>
      </c>
      <c r="E2497" s="3">
        <v>0</v>
      </c>
      <c r="F2497" s="3">
        <v>0</v>
      </c>
      <c r="G2497" s="3">
        <v>0</v>
      </c>
    </row>
    <row r="2498" spans="1:7" x14ac:dyDescent="0.25">
      <c r="A2498" t="s">
        <v>7047</v>
      </c>
      <c r="B2498">
        <v>8</v>
      </c>
      <c r="C2498" s="3">
        <v>1</v>
      </c>
      <c r="D2498" s="3">
        <v>0</v>
      </c>
      <c r="E2498" s="3">
        <v>0</v>
      </c>
      <c r="F2498" s="3">
        <v>0</v>
      </c>
      <c r="G2498" s="3">
        <v>0</v>
      </c>
    </row>
    <row r="2499" spans="1:7" x14ac:dyDescent="0.25">
      <c r="A2499" t="s">
        <v>7048</v>
      </c>
      <c r="B2499">
        <v>8</v>
      </c>
      <c r="C2499" s="3">
        <v>0</v>
      </c>
      <c r="D2499" s="3">
        <v>1</v>
      </c>
      <c r="E2499" s="3">
        <v>0</v>
      </c>
      <c r="F2499" s="3">
        <v>0</v>
      </c>
      <c r="G2499" s="3">
        <v>0</v>
      </c>
    </row>
    <row r="2500" spans="1:7" x14ac:dyDescent="0.25">
      <c r="A2500" t="s">
        <v>7049</v>
      </c>
      <c r="B2500">
        <v>8</v>
      </c>
      <c r="C2500" s="3">
        <v>0</v>
      </c>
      <c r="D2500" s="3">
        <v>0</v>
      </c>
      <c r="E2500" s="3">
        <v>0</v>
      </c>
      <c r="F2500" s="3">
        <v>0</v>
      </c>
      <c r="G2500" s="3">
        <v>0</v>
      </c>
    </row>
    <row r="2501" spans="1:7" x14ac:dyDescent="0.25">
      <c r="A2501" t="s">
        <v>7050</v>
      </c>
      <c r="B2501">
        <v>8</v>
      </c>
      <c r="C2501" s="3">
        <v>1</v>
      </c>
      <c r="D2501" s="3">
        <v>0</v>
      </c>
      <c r="E2501" s="3">
        <v>0</v>
      </c>
      <c r="F2501" s="3">
        <v>0</v>
      </c>
      <c r="G2501" s="3">
        <v>0</v>
      </c>
    </row>
    <row r="2502" spans="1:7" x14ac:dyDescent="0.25">
      <c r="A2502" t="s">
        <v>376</v>
      </c>
      <c r="B2502">
        <v>8</v>
      </c>
      <c r="C2502" s="3">
        <v>0</v>
      </c>
      <c r="D2502" s="3">
        <v>1</v>
      </c>
      <c r="E2502" s="3">
        <v>0</v>
      </c>
      <c r="F2502" s="3">
        <v>0</v>
      </c>
      <c r="G2502" s="3">
        <v>0</v>
      </c>
    </row>
    <row r="2503" spans="1:7" x14ac:dyDescent="0.25">
      <c r="A2503" t="s">
        <v>7051</v>
      </c>
      <c r="B2503">
        <v>8</v>
      </c>
      <c r="C2503" s="3">
        <v>1</v>
      </c>
      <c r="D2503" s="3">
        <v>0</v>
      </c>
      <c r="E2503" s="3">
        <v>0</v>
      </c>
      <c r="F2503" s="3">
        <v>0</v>
      </c>
      <c r="G2503" s="3">
        <v>0</v>
      </c>
    </row>
    <row r="2504" spans="1:7" x14ac:dyDescent="0.25">
      <c r="A2504" t="s">
        <v>3757</v>
      </c>
      <c r="B2504">
        <v>8</v>
      </c>
      <c r="C2504" s="3">
        <v>0</v>
      </c>
      <c r="D2504" s="3">
        <v>1</v>
      </c>
      <c r="E2504" s="3">
        <v>0</v>
      </c>
      <c r="F2504" s="3">
        <v>0</v>
      </c>
      <c r="G2504" s="3">
        <v>0</v>
      </c>
    </row>
    <row r="2505" spans="1:7" x14ac:dyDescent="0.25">
      <c r="A2505" t="s">
        <v>7052</v>
      </c>
      <c r="B2505">
        <v>8</v>
      </c>
      <c r="C2505" s="3">
        <v>1</v>
      </c>
      <c r="D2505" s="3">
        <v>0</v>
      </c>
      <c r="E2505" s="3">
        <v>0</v>
      </c>
      <c r="F2505" s="3">
        <v>0</v>
      </c>
      <c r="G2505" s="3">
        <v>0</v>
      </c>
    </row>
    <row r="2506" spans="1:7" x14ac:dyDescent="0.25">
      <c r="A2506" t="s">
        <v>7053</v>
      </c>
      <c r="B2506">
        <v>8</v>
      </c>
      <c r="C2506" s="3">
        <v>1</v>
      </c>
      <c r="D2506" s="3">
        <v>0</v>
      </c>
      <c r="E2506" s="3">
        <v>0</v>
      </c>
      <c r="F2506" s="3">
        <v>0</v>
      </c>
      <c r="G2506" s="3">
        <v>0</v>
      </c>
    </row>
    <row r="2507" spans="1:7" x14ac:dyDescent="0.25">
      <c r="A2507" t="s">
        <v>7054</v>
      </c>
      <c r="B2507">
        <v>8</v>
      </c>
      <c r="C2507" s="3">
        <v>0</v>
      </c>
      <c r="D2507" s="3">
        <v>1</v>
      </c>
      <c r="E2507" s="3">
        <v>0</v>
      </c>
      <c r="F2507" s="3">
        <v>0</v>
      </c>
      <c r="G2507" s="3">
        <v>0</v>
      </c>
    </row>
    <row r="2508" spans="1:7" x14ac:dyDescent="0.25">
      <c r="A2508" t="s">
        <v>7055</v>
      </c>
      <c r="B2508">
        <v>8</v>
      </c>
      <c r="C2508" s="3">
        <v>1</v>
      </c>
      <c r="D2508" s="3">
        <v>0</v>
      </c>
      <c r="E2508" s="3">
        <v>0</v>
      </c>
      <c r="F2508" s="3">
        <v>0</v>
      </c>
      <c r="G2508" s="3">
        <v>0</v>
      </c>
    </row>
    <row r="2509" spans="1:7" x14ac:dyDescent="0.25">
      <c r="A2509" t="s">
        <v>7056</v>
      </c>
      <c r="B2509">
        <v>8</v>
      </c>
      <c r="C2509" s="3">
        <v>1</v>
      </c>
      <c r="D2509" s="3">
        <v>0</v>
      </c>
      <c r="E2509" s="3">
        <v>0</v>
      </c>
      <c r="F2509" s="3">
        <v>0</v>
      </c>
      <c r="G2509" s="3">
        <v>0</v>
      </c>
    </row>
    <row r="2510" spans="1:7" x14ac:dyDescent="0.25">
      <c r="A2510" t="s">
        <v>7057</v>
      </c>
      <c r="B2510">
        <v>8</v>
      </c>
      <c r="C2510" s="3">
        <v>1</v>
      </c>
      <c r="D2510" s="3">
        <v>0</v>
      </c>
      <c r="E2510" s="3">
        <v>0</v>
      </c>
      <c r="F2510" s="3">
        <v>0</v>
      </c>
      <c r="G2510" s="3">
        <v>0</v>
      </c>
    </row>
    <row r="2511" spans="1:7" x14ac:dyDescent="0.25">
      <c r="A2511" t="s">
        <v>7058</v>
      </c>
      <c r="B2511">
        <v>8</v>
      </c>
      <c r="C2511" s="3">
        <v>0</v>
      </c>
      <c r="D2511" s="3">
        <v>1</v>
      </c>
      <c r="E2511" s="3">
        <v>0</v>
      </c>
      <c r="F2511" s="3">
        <v>0</v>
      </c>
      <c r="G2511" s="3">
        <v>0</v>
      </c>
    </row>
    <row r="2512" spans="1:7" x14ac:dyDescent="0.25">
      <c r="A2512" t="s">
        <v>7059</v>
      </c>
      <c r="B2512">
        <v>8</v>
      </c>
      <c r="C2512" s="3">
        <v>1</v>
      </c>
      <c r="D2512" s="3">
        <v>1</v>
      </c>
      <c r="E2512" s="3">
        <v>0</v>
      </c>
      <c r="F2512" s="3">
        <v>0</v>
      </c>
      <c r="G2512" s="3">
        <v>0</v>
      </c>
    </row>
    <row r="2513" spans="1:7" x14ac:dyDescent="0.25">
      <c r="A2513" t="s">
        <v>7060</v>
      </c>
      <c r="B2513">
        <v>8</v>
      </c>
      <c r="C2513" s="3">
        <v>1</v>
      </c>
      <c r="D2513" s="3">
        <v>0</v>
      </c>
      <c r="E2513" s="3">
        <v>0</v>
      </c>
      <c r="F2513" s="3">
        <v>0</v>
      </c>
      <c r="G2513" s="3">
        <v>0</v>
      </c>
    </row>
    <row r="2514" spans="1:7" x14ac:dyDescent="0.25">
      <c r="A2514" t="s">
        <v>7061</v>
      </c>
      <c r="B2514">
        <v>8</v>
      </c>
      <c r="C2514" s="3">
        <v>0</v>
      </c>
      <c r="D2514" s="3">
        <v>1</v>
      </c>
      <c r="E2514" s="3">
        <v>0</v>
      </c>
      <c r="F2514" s="3">
        <v>0</v>
      </c>
      <c r="G2514" s="3">
        <v>0</v>
      </c>
    </row>
    <row r="2515" spans="1:7" x14ac:dyDescent="0.25">
      <c r="A2515" t="s">
        <v>7062</v>
      </c>
      <c r="B2515">
        <v>8</v>
      </c>
      <c r="C2515" s="3">
        <v>1</v>
      </c>
      <c r="D2515" s="3">
        <v>0</v>
      </c>
      <c r="E2515" s="3">
        <v>0</v>
      </c>
      <c r="F2515" s="3">
        <v>0</v>
      </c>
      <c r="G2515" s="3">
        <v>0</v>
      </c>
    </row>
    <row r="2516" spans="1:7" x14ac:dyDescent="0.25">
      <c r="A2516" t="s">
        <v>7063</v>
      </c>
      <c r="B2516">
        <v>8</v>
      </c>
      <c r="C2516" s="3">
        <v>1</v>
      </c>
      <c r="D2516" s="3">
        <v>0</v>
      </c>
      <c r="E2516" s="3">
        <v>0</v>
      </c>
      <c r="F2516" s="3">
        <v>0</v>
      </c>
      <c r="G2516" s="3">
        <v>0</v>
      </c>
    </row>
    <row r="2517" spans="1:7" x14ac:dyDescent="0.25">
      <c r="A2517" t="s">
        <v>7064</v>
      </c>
      <c r="B2517">
        <v>8</v>
      </c>
      <c r="C2517" s="3">
        <v>1</v>
      </c>
      <c r="D2517" s="3">
        <v>0</v>
      </c>
      <c r="E2517" s="3">
        <v>0</v>
      </c>
      <c r="F2517" s="3">
        <v>0</v>
      </c>
      <c r="G2517" s="3">
        <v>0</v>
      </c>
    </row>
    <row r="2518" spans="1:7" x14ac:dyDescent="0.25">
      <c r="A2518" t="s">
        <v>7065</v>
      </c>
      <c r="B2518">
        <v>8</v>
      </c>
      <c r="C2518" s="3">
        <v>1</v>
      </c>
      <c r="D2518" s="3">
        <v>0</v>
      </c>
      <c r="E2518" s="3">
        <v>0</v>
      </c>
      <c r="F2518" s="3">
        <v>0</v>
      </c>
      <c r="G2518" s="3">
        <v>0</v>
      </c>
    </row>
    <row r="2519" spans="1:7" x14ac:dyDescent="0.25">
      <c r="A2519" t="s">
        <v>7066</v>
      </c>
      <c r="B2519">
        <v>8</v>
      </c>
      <c r="C2519" s="3">
        <v>1</v>
      </c>
      <c r="D2519" s="3">
        <v>0</v>
      </c>
      <c r="E2519" s="3">
        <v>0</v>
      </c>
      <c r="F2519" s="3">
        <v>0</v>
      </c>
      <c r="G2519" s="3">
        <v>0</v>
      </c>
    </row>
    <row r="2520" spans="1:7" x14ac:dyDescent="0.25">
      <c r="A2520" t="s">
        <v>7067</v>
      </c>
      <c r="B2520">
        <v>8</v>
      </c>
      <c r="C2520" s="3">
        <v>1</v>
      </c>
      <c r="D2520" s="3">
        <v>0</v>
      </c>
      <c r="E2520" s="3">
        <v>0</v>
      </c>
      <c r="F2520" s="3">
        <v>0</v>
      </c>
      <c r="G2520" s="3">
        <v>0</v>
      </c>
    </row>
    <row r="2521" spans="1:7" x14ac:dyDescent="0.25">
      <c r="A2521" t="s">
        <v>7068</v>
      </c>
      <c r="B2521">
        <v>8</v>
      </c>
      <c r="C2521" s="3">
        <v>0</v>
      </c>
      <c r="D2521" s="3">
        <v>0</v>
      </c>
      <c r="E2521" s="3">
        <v>1</v>
      </c>
      <c r="F2521" s="3">
        <v>0</v>
      </c>
      <c r="G2521" s="3">
        <v>0</v>
      </c>
    </row>
    <row r="2522" spans="1:7" x14ac:dyDescent="0.25">
      <c r="A2522" t="s">
        <v>7069</v>
      </c>
      <c r="B2522">
        <v>8</v>
      </c>
      <c r="C2522" s="3">
        <v>1</v>
      </c>
      <c r="D2522" s="3">
        <v>0</v>
      </c>
      <c r="E2522" s="3">
        <v>0</v>
      </c>
      <c r="F2522" s="3">
        <v>0</v>
      </c>
      <c r="G2522" s="3">
        <v>0</v>
      </c>
    </row>
    <row r="2523" spans="1:7" x14ac:dyDescent="0.25">
      <c r="A2523" t="s">
        <v>7070</v>
      </c>
      <c r="B2523">
        <v>8</v>
      </c>
      <c r="C2523" s="3">
        <v>1</v>
      </c>
      <c r="D2523" s="3">
        <v>1</v>
      </c>
      <c r="E2523" s="3">
        <v>0</v>
      </c>
      <c r="F2523" s="3">
        <v>0</v>
      </c>
      <c r="G2523" s="3">
        <v>0</v>
      </c>
    </row>
    <row r="2524" spans="1:7" x14ac:dyDescent="0.25">
      <c r="A2524" t="s">
        <v>7071</v>
      </c>
      <c r="B2524">
        <v>8</v>
      </c>
      <c r="C2524" s="3">
        <v>1</v>
      </c>
      <c r="D2524" s="3">
        <v>0</v>
      </c>
      <c r="E2524" s="3">
        <v>0</v>
      </c>
      <c r="F2524" s="3">
        <v>0</v>
      </c>
      <c r="G2524" s="3">
        <v>0</v>
      </c>
    </row>
    <row r="2525" spans="1:7" x14ac:dyDescent="0.25">
      <c r="A2525" t="s">
        <v>7072</v>
      </c>
      <c r="B2525">
        <v>8</v>
      </c>
      <c r="C2525" s="3">
        <v>1</v>
      </c>
      <c r="D2525" s="3">
        <v>1</v>
      </c>
      <c r="E2525" s="3">
        <v>0</v>
      </c>
      <c r="F2525" s="3">
        <v>0</v>
      </c>
      <c r="G2525" s="3">
        <v>0</v>
      </c>
    </row>
    <row r="2526" spans="1:7" x14ac:dyDescent="0.25">
      <c r="A2526" t="s">
        <v>7073</v>
      </c>
      <c r="B2526">
        <v>8</v>
      </c>
      <c r="C2526" s="3">
        <v>0</v>
      </c>
      <c r="D2526" s="3">
        <v>0</v>
      </c>
      <c r="E2526" s="3">
        <v>1</v>
      </c>
      <c r="F2526" s="3">
        <v>0</v>
      </c>
      <c r="G2526" s="3">
        <v>0</v>
      </c>
    </row>
    <row r="2527" spans="1:7" x14ac:dyDescent="0.25">
      <c r="A2527" t="s">
        <v>7074</v>
      </c>
      <c r="B2527">
        <v>8</v>
      </c>
      <c r="C2527" s="3">
        <v>1</v>
      </c>
      <c r="D2527" s="3">
        <v>0</v>
      </c>
      <c r="E2527" s="3">
        <v>0</v>
      </c>
      <c r="F2527" s="3">
        <v>0</v>
      </c>
      <c r="G2527" s="3">
        <v>0</v>
      </c>
    </row>
    <row r="2528" spans="1:7" x14ac:dyDescent="0.25">
      <c r="A2528" t="s">
        <v>7075</v>
      </c>
      <c r="B2528">
        <v>8</v>
      </c>
      <c r="C2528" s="3">
        <v>1</v>
      </c>
      <c r="D2528" s="3">
        <v>0</v>
      </c>
      <c r="E2528" s="3">
        <v>0</v>
      </c>
      <c r="F2528" s="3">
        <v>0</v>
      </c>
      <c r="G2528" s="3">
        <v>0</v>
      </c>
    </row>
    <row r="2529" spans="1:7" x14ac:dyDescent="0.25">
      <c r="A2529" t="s">
        <v>7076</v>
      </c>
      <c r="B2529">
        <v>8</v>
      </c>
      <c r="C2529" s="3">
        <v>0</v>
      </c>
      <c r="D2529" s="3">
        <v>0</v>
      </c>
      <c r="E2529" s="3">
        <v>1</v>
      </c>
      <c r="F2529" s="3">
        <v>0</v>
      </c>
      <c r="G2529" s="3">
        <v>0</v>
      </c>
    </row>
    <row r="2530" spans="1:7" x14ac:dyDescent="0.25">
      <c r="A2530" t="s">
        <v>7077</v>
      </c>
      <c r="B2530">
        <v>8</v>
      </c>
      <c r="C2530" s="3">
        <v>0</v>
      </c>
      <c r="D2530" s="3">
        <v>1</v>
      </c>
      <c r="E2530" s="3">
        <v>0</v>
      </c>
      <c r="F2530" s="3">
        <v>0</v>
      </c>
      <c r="G2530" s="3">
        <v>0</v>
      </c>
    </row>
    <row r="2531" spans="1:7" x14ac:dyDescent="0.25">
      <c r="A2531" t="s">
        <v>7078</v>
      </c>
      <c r="B2531">
        <v>8</v>
      </c>
      <c r="C2531" s="3">
        <v>1</v>
      </c>
      <c r="D2531" s="3">
        <v>0</v>
      </c>
      <c r="E2531" s="3">
        <v>0</v>
      </c>
      <c r="F2531" s="3">
        <v>0</v>
      </c>
      <c r="G2531" s="3">
        <v>0</v>
      </c>
    </row>
    <row r="2532" spans="1:7" x14ac:dyDescent="0.25">
      <c r="A2532" t="s">
        <v>7079</v>
      </c>
      <c r="B2532">
        <v>8</v>
      </c>
      <c r="C2532" s="3">
        <v>0</v>
      </c>
      <c r="D2532" s="3">
        <v>1</v>
      </c>
      <c r="E2532" s="3">
        <v>0</v>
      </c>
      <c r="F2532" s="3">
        <v>0</v>
      </c>
      <c r="G2532" s="3">
        <v>0</v>
      </c>
    </row>
    <row r="2533" spans="1:7" x14ac:dyDescent="0.25">
      <c r="A2533" t="s">
        <v>7080</v>
      </c>
      <c r="B2533">
        <v>8</v>
      </c>
      <c r="C2533" s="3">
        <v>0</v>
      </c>
      <c r="D2533" s="3">
        <v>1</v>
      </c>
      <c r="E2533" s="3">
        <v>0</v>
      </c>
      <c r="F2533" s="3">
        <v>1</v>
      </c>
      <c r="G2533" s="3">
        <v>0</v>
      </c>
    </row>
    <row r="2534" spans="1:7" x14ac:dyDescent="0.25">
      <c r="A2534" t="s">
        <v>7081</v>
      </c>
      <c r="B2534">
        <v>8</v>
      </c>
      <c r="C2534" s="3">
        <v>1</v>
      </c>
      <c r="D2534" s="3">
        <v>0</v>
      </c>
      <c r="E2534" s="3">
        <v>0</v>
      </c>
      <c r="F2534" s="3">
        <v>0</v>
      </c>
      <c r="G2534" s="3">
        <v>0</v>
      </c>
    </row>
    <row r="2535" spans="1:7" x14ac:dyDescent="0.25">
      <c r="A2535" t="s">
        <v>7082</v>
      </c>
      <c r="B2535">
        <v>8</v>
      </c>
      <c r="C2535" s="3">
        <v>0</v>
      </c>
      <c r="D2535" s="3">
        <v>0</v>
      </c>
      <c r="E2535" s="3">
        <v>1</v>
      </c>
      <c r="F2535" s="3">
        <v>0</v>
      </c>
      <c r="G2535" s="3">
        <v>0</v>
      </c>
    </row>
    <row r="2536" spans="1:7" x14ac:dyDescent="0.25">
      <c r="A2536" t="s">
        <v>7083</v>
      </c>
      <c r="B2536">
        <v>8</v>
      </c>
      <c r="C2536" s="3">
        <v>1</v>
      </c>
      <c r="D2536" s="3">
        <v>0</v>
      </c>
      <c r="E2536" s="3">
        <v>0</v>
      </c>
      <c r="F2536" s="3">
        <v>0</v>
      </c>
      <c r="G2536" s="3">
        <v>0</v>
      </c>
    </row>
    <row r="2537" spans="1:7" x14ac:dyDescent="0.25">
      <c r="A2537" t="s">
        <v>7084</v>
      </c>
      <c r="B2537">
        <v>8</v>
      </c>
      <c r="C2537" s="3">
        <v>1</v>
      </c>
      <c r="D2537" s="3">
        <v>0</v>
      </c>
      <c r="E2537" s="3">
        <v>0</v>
      </c>
      <c r="F2537" s="3">
        <v>0</v>
      </c>
      <c r="G2537" s="3">
        <v>0</v>
      </c>
    </row>
    <row r="2538" spans="1:7" x14ac:dyDescent="0.25">
      <c r="A2538" t="s">
        <v>7085</v>
      </c>
      <c r="B2538">
        <v>8</v>
      </c>
      <c r="C2538" s="3">
        <v>0</v>
      </c>
      <c r="D2538" s="3">
        <v>1</v>
      </c>
      <c r="E2538" s="3">
        <v>0</v>
      </c>
      <c r="F2538" s="3">
        <v>0</v>
      </c>
      <c r="G2538" s="3">
        <v>0</v>
      </c>
    </row>
    <row r="2539" spans="1:7" x14ac:dyDescent="0.25">
      <c r="A2539" t="s">
        <v>7086</v>
      </c>
      <c r="B2539">
        <v>8</v>
      </c>
      <c r="C2539" s="3">
        <v>0</v>
      </c>
      <c r="D2539" s="3">
        <v>1</v>
      </c>
      <c r="E2539" s="3">
        <v>0</v>
      </c>
      <c r="F2539" s="3">
        <v>0</v>
      </c>
      <c r="G2539" s="3">
        <v>0</v>
      </c>
    </row>
    <row r="2540" spans="1:7" x14ac:dyDescent="0.25">
      <c r="A2540" t="s">
        <v>7087</v>
      </c>
      <c r="B2540">
        <v>8</v>
      </c>
      <c r="C2540" s="3">
        <v>1</v>
      </c>
      <c r="D2540" s="3">
        <v>0</v>
      </c>
      <c r="E2540" s="3">
        <v>0</v>
      </c>
      <c r="F2540" s="3">
        <v>0</v>
      </c>
      <c r="G2540" s="3">
        <v>0</v>
      </c>
    </row>
    <row r="2541" spans="1:7" x14ac:dyDescent="0.25">
      <c r="A2541" t="s">
        <v>7088</v>
      </c>
      <c r="B2541">
        <v>8</v>
      </c>
      <c r="C2541" s="3">
        <v>1</v>
      </c>
      <c r="D2541" s="3">
        <v>0</v>
      </c>
      <c r="E2541" s="3">
        <v>0</v>
      </c>
      <c r="F2541" s="3">
        <v>0</v>
      </c>
      <c r="G2541" s="3">
        <v>0</v>
      </c>
    </row>
    <row r="2542" spans="1:7" x14ac:dyDescent="0.25">
      <c r="A2542" t="s">
        <v>7089</v>
      </c>
      <c r="B2542">
        <v>8</v>
      </c>
      <c r="C2542" s="3">
        <v>1</v>
      </c>
      <c r="D2542" s="3">
        <v>0</v>
      </c>
      <c r="E2542" s="3">
        <v>0</v>
      </c>
      <c r="F2542" s="3">
        <v>0</v>
      </c>
      <c r="G2542" s="3">
        <v>0</v>
      </c>
    </row>
    <row r="2543" spans="1:7" x14ac:dyDescent="0.25">
      <c r="A2543" t="s">
        <v>7090</v>
      </c>
      <c r="B2543">
        <v>8</v>
      </c>
      <c r="C2543" s="3">
        <v>0</v>
      </c>
      <c r="D2543" s="3">
        <v>0</v>
      </c>
      <c r="E2543" s="3">
        <v>1</v>
      </c>
      <c r="F2543" s="3">
        <v>0</v>
      </c>
      <c r="G2543" s="3">
        <v>0</v>
      </c>
    </row>
    <row r="2544" spans="1:7" x14ac:dyDescent="0.25">
      <c r="A2544" t="s">
        <v>7091</v>
      </c>
      <c r="B2544">
        <v>8</v>
      </c>
      <c r="C2544" s="3">
        <v>1</v>
      </c>
      <c r="D2544" s="3">
        <v>0</v>
      </c>
      <c r="E2544" s="3">
        <v>0</v>
      </c>
      <c r="F2544" s="3">
        <v>0</v>
      </c>
      <c r="G2544" s="3">
        <v>0</v>
      </c>
    </row>
    <row r="2545" spans="1:7" x14ac:dyDescent="0.25">
      <c r="A2545" t="s">
        <v>7092</v>
      </c>
      <c r="B2545">
        <v>8</v>
      </c>
      <c r="C2545" s="3">
        <v>0</v>
      </c>
      <c r="D2545" s="3">
        <v>1</v>
      </c>
      <c r="E2545" s="3">
        <v>0</v>
      </c>
      <c r="F2545" s="3">
        <v>0</v>
      </c>
      <c r="G2545" s="3">
        <v>0</v>
      </c>
    </row>
    <row r="2546" spans="1:7" x14ac:dyDescent="0.25">
      <c r="A2546" t="s">
        <v>7093</v>
      </c>
      <c r="B2546">
        <v>8</v>
      </c>
      <c r="C2546" s="3">
        <v>0</v>
      </c>
      <c r="D2546" s="3">
        <v>0</v>
      </c>
      <c r="E2546" s="3">
        <v>0</v>
      </c>
      <c r="F2546" s="3">
        <v>1</v>
      </c>
      <c r="G2546" s="3">
        <v>0</v>
      </c>
    </row>
    <row r="2547" spans="1:7" x14ac:dyDescent="0.25">
      <c r="A2547" t="s">
        <v>7094</v>
      </c>
      <c r="B2547">
        <v>8</v>
      </c>
      <c r="C2547" s="3">
        <v>0</v>
      </c>
      <c r="D2547" s="3">
        <v>1</v>
      </c>
      <c r="E2547" s="3">
        <v>0</v>
      </c>
      <c r="F2547" s="3">
        <v>0</v>
      </c>
      <c r="G2547" s="3">
        <v>0</v>
      </c>
    </row>
    <row r="2548" spans="1:7" x14ac:dyDescent="0.25">
      <c r="A2548" t="s">
        <v>7095</v>
      </c>
      <c r="B2548">
        <v>8</v>
      </c>
      <c r="C2548" s="3">
        <v>1</v>
      </c>
      <c r="D2548" s="3">
        <v>0</v>
      </c>
      <c r="E2548" s="3">
        <v>0</v>
      </c>
      <c r="F2548" s="3">
        <v>0</v>
      </c>
      <c r="G2548" s="3">
        <v>0</v>
      </c>
    </row>
    <row r="2549" spans="1:7" x14ac:dyDescent="0.25">
      <c r="A2549" t="s">
        <v>7096</v>
      </c>
      <c r="B2549">
        <v>8</v>
      </c>
      <c r="C2549" s="3">
        <v>0</v>
      </c>
      <c r="D2549" s="3">
        <v>0</v>
      </c>
      <c r="E2549" s="3">
        <v>1</v>
      </c>
      <c r="F2549" s="3">
        <v>0</v>
      </c>
      <c r="G2549" s="3">
        <v>0</v>
      </c>
    </row>
    <row r="2550" spans="1:7" x14ac:dyDescent="0.25">
      <c r="A2550" t="s">
        <v>7097</v>
      </c>
      <c r="B2550">
        <v>8</v>
      </c>
      <c r="C2550" s="3">
        <v>1</v>
      </c>
      <c r="D2550" s="3">
        <v>0</v>
      </c>
      <c r="E2550" s="3">
        <v>0</v>
      </c>
      <c r="F2550" s="3">
        <v>0</v>
      </c>
      <c r="G2550" s="3">
        <v>0</v>
      </c>
    </row>
    <row r="2551" spans="1:7" x14ac:dyDescent="0.25">
      <c r="A2551" t="s">
        <v>7098</v>
      </c>
      <c r="B2551">
        <v>8</v>
      </c>
      <c r="C2551" s="3">
        <v>1</v>
      </c>
      <c r="D2551" s="3">
        <v>0</v>
      </c>
      <c r="E2551" s="3">
        <v>0</v>
      </c>
      <c r="F2551" s="3">
        <v>0</v>
      </c>
      <c r="G2551" s="3">
        <v>0</v>
      </c>
    </row>
    <row r="2552" spans="1:7" x14ac:dyDescent="0.25">
      <c r="A2552" t="s">
        <v>7099</v>
      </c>
      <c r="B2552">
        <v>8</v>
      </c>
      <c r="C2552" s="3">
        <v>1</v>
      </c>
      <c r="D2552" s="3">
        <v>0</v>
      </c>
      <c r="E2552" s="3">
        <v>0</v>
      </c>
      <c r="F2552" s="3">
        <v>0</v>
      </c>
      <c r="G2552" s="3">
        <v>0</v>
      </c>
    </row>
    <row r="2553" spans="1:7" x14ac:dyDescent="0.25">
      <c r="A2553" t="s">
        <v>7100</v>
      </c>
      <c r="B2553">
        <v>8</v>
      </c>
      <c r="C2553" s="3">
        <v>0</v>
      </c>
      <c r="D2553" s="3">
        <v>1</v>
      </c>
      <c r="E2553" s="3">
        <v>0</v>
      </c>
      <c r="F2553" s="3">
        <v>0</v>
      </c>
      <c r="G2553" s="3">
        <v>0</v>
      </c>
    </row>
    <row r="2554" spans="1:7" x14ac:dyDescent="0.25">
      <c r="A2554" t="s">
        <v>7101</v>
      </c>
      <c r="B2554">
        <v>8</v>
      </c>
      <c r="C2554" s="3">
        <v>1</v>
      </c>
      <c r="D2554" s="3">
        <v>0</v>
      </c>
      <c r="E2554" s="3">
        <v>0</v>
      </c>
      <c r="F2554" s="3">
        <v>0</v>
      </c>
      <c r="G2554" s="3">
        <v>0</v>
      </c>
    </row>
    <row r="2555" spans="1:7" x14ac:dyDescent="0.25">
      <c r="A2555" t="s">
        <v>7102</v>
      </c>
      <c r="B2555">
        <v>8</v>
      </c>
      <c r="C2555" s="3">
        <v>0</v>
      </c>
      <c r="D2555" s="3">
        <v>1</v>
      </c>
      <c r="E2555" s="3">
        <v>0</v>
      </c>
      <c r="F2555" s="3">
        <v>0</v>
      </c>
      <c r="G2555" s="3">
        <v>0</v>
      </c>
    </row>
    <row r="2556" spans="1:7" x14ac:dyDescent="0.25">
      <c r="A2556" t="s">
        <v>7103</v>
      </c>
      <c r="B2556">
        <v>8</v>
      </c>
      <c r="C2556" s="3">
        <v>1</v>
      </c>
      <c r="D2556" s="3">
        <v>0</v>
      </c>
      <c r="E2556" s="3">
        <v>0</v>
      </c>
      <c r="F2556" s="3">
        <v>0</v>
      </c>
      <c r="G2556" s="3">
        <v>0</v>
      </c>
    </row>
    <row r="2557" spans="1:7" x14ac:dyDescent="0.25">
      <c r="A2557" t="s">
        <v>7104</v>
      </c>
      <c r="B2557">
        <v>8</v>
      </c>
      <c r="C2557" s="3">
        <v>1</v>
      </c>
      <c r="D2557" s="3">
        <v>0</v>
      </c>
      <c r="E2557" s="3">
        <v>0</v>
      </c>
      <c r="F2557" s="3">
        <v>0</v>
      </c>
      <c r="G2557" s="3">
        <v>0</v>
      </c>
    </row>
    <row r="2558" spans="1:7" x14ac:dyDescent="0.25">
      <c r="A2558" t="s">
        <v>7105</v>
      </c>
      <c r="B2558">
        <v>8</v>
      </c>
      <c r="C2558" s="3">
        <v>1</v>
      </c>
      <c r="D2558" s="3">
        <v>0</v>
      </c>
      <c r="E2558" s="3">
        <v>0</v>
      </c>
      <c r="F2558" s="3">
        <v>0</v>
      </c>
      <c r="G2558" s="3">
        <v>0</v>
      </c>
    </row>
    <row r="2559" spans="1:7" x14ac:dyDescent="0.25">
      <c r="A2559" t="s">
        <v>7106</v>
      </c>
      <c r="B2559">
        <v>8</v>
      </c>
      <c r="C2559" s="3">
        <v>0</v>
      </c>
      <c r="D2559" s="3">
        <v>0</v>
      </c>
      <c r="E2559" s="3">
        <v>1</v>
      </c>
      <c r="F2559" s="3">
        <v>0</v>
      </c>
      <c r="G2559" s="3">
        <v>0</v>
      </c>
    </row>
    <row r="2560" spans="1:7" x14ac:dyDescent="0.25">
      <c r="A2560" t="s">
        <v>7107</v>
      </c>
      <c r="B2560">
        <v>8</v>
      </c>
      <c r="C2560" s="3">
        <v>0</v>
      </c>
      <c r="D2560" s="3">
        <v>1</v>
      </c>
      <c r="E2560" s="3">
        <v>0</v>
      </c>
      <c r="F2560" s="3">
        <v>0</v>
      </c>
      <c r="G2560" s="3">
        <v>0</v>
      </c>
    </row>
    <row r="2561" spans="1:7" x14ac:dyDescent="0.25">
      <c r="A2561" t="s">
        <v>7108</v>
      </c>
      <c r="B2561">
        <v>8</v>
      </c>
      <c r="C2561" s="3">
        <v>0</v>
      </c>
      <c r="D2561" s="3">
        <v>1</v>
      </c>
      <c r="E2561" s="3">
        <v>0</v>
      </c>
      <c r="F2561" s="3">
        <v>0</v>
      </c>
      <c r="G2561" s="3">
        <v>0</v>
      </c>
    </row>
    <row r="2562" spans="1:7" x14ac:dyDescent="0.25">
      <c r="A2562" t="s">
        <v>7109</v>
      </c>
      <c r="B2562">
        <v>8</v>
      </c>
      <c r="C2562" s="3">
        <v>1</v>
      </c>
      <c r="D2562" s="3">
        <v>0</v>
      </c>
      <c r="E2562" s="3">
        <v>0</v>
      </c>
      <c r="F2562" s="3">
        <v>0</v>
      </c>
      <c r="G2562" s="3">
        <v>0</v>
      </c>
    </row>
    <row r="2563" spans="1:7" x14ac:dyDescent="0.25">
      <c r="A2563" t="s">
        <v>7110</v>
      </c>
      <c r="B2563">
        <v>8</v>
      </c>
      <c r="C2563" s="3">
        <v>1</v>
      </c>
      <c r="D2563" s="3">
        <v>0</v>
      </c>
      <c r="E2563" s="3">
        <v>0</v>
      </c>
      <c r="F2563" s="3">
        <v>0</v>
      </c>
      <c r="G2563" s="3">
        <v>0</v>
      </c>
    </row>
    <row r="2564" spans="1:7" x14ac:dyDescent="0.25">
      <c r="A2564" t="s">
        <v>7111</v>
      </c>
      <c r="B2564">
        <v>8</v>
      </c>
      <c r="C2564" s="3">
        <v>1</v>
      </c>
      <c r="D2564" s="3">
        <v>0</v>
      </c>
      <c r="E2564" s="3">
        <v>0</v>
      </c>
      <c r="F2564" s="3">
        <v>0</v>
      </c>
      <c r="G2564" s="3">
        <v>0</v>
      </c>
    </row>
    <row r="2565" spans="1:7" x14ac:dyDescent="0.25">
      <c r="A2565" t="s">
        <v>7112</v>
      </c>
      <c r="B2565">
        <v>8</v>
      </c>
      <c r="C2565" s="3">
        <v>1</v>
      </c>
      <c r="D2565" s="3">
        <v>0</v>
      </c>
      <c r="E2565" s="3">
        <v>0</v>
      </c>
      <c r="F2565" s="3">
        <v>0</v>
      </c>
      <c r="G2565" s="3">
        <v>0</v>
      </c>
    </row>
    <row r="2566" spans="1:7" x14ac:dyDescent="0.25">
      <c r="A2566" t="s">
        <v>7113</v>
      </c>
      <c r="B2566">
        <v>8</v>
      </c>
      <c r="C2566" s="3">
        <v>1</v>
      </c>
      <c r="D2566" s="3">
        <v>0</v>
      </c>
      <c r="E2566" s="3">
        <v>0</v>
      </c>
      <c r="F2566" s="3">
        <v>0</v>
      </c>
      <c r="G2566" s="3">
        <v>0</v>
      </c>
    </row>
    <row r="2567" spans="1:7" x14ac:dyDescent="0.25">
      <c r="A2567" t="s">
        <v>1850</v>
      </c>
      <c r="B2567">
        <v>8</v>
      </c>
      <c r="C2567" s="3">
        <v>0</v>
      </c>
      <c r="D2567" s="3">
        <v>1</v>
      </c>
      <c r="E2567" s="3">
        <v>0</v>
      </c>
      <c r="F2567" s="3">
        <v>0</v>
      </c>
      <c r="G2567" s="3">
        <v>0</v>
      </c>
    </row>
    <row r="2568" spans="1:7" x14ac:dyDescent="0.25">
      <c r="A2568" t="s">
        <v>7114</v>
      </c>
      <c r="B2568">
        <v>8</v>
      </c>
      <c r="C2568" s="3">
        <v>0</v>
      </c>
      <c r="D2568" s="3">
        <v>1</v>
      </c>
      <c r="E2568" s="3">
        <v>0</v>
      </c>
      <c r="F2568" s="3">
        <v>0</v>
      </c>
      <c r="G2568" s="3">
        <v>0</v>
      </c>
    </row>
    <row r="2569" spans="1:7" x14ac:dyDescent="0.25">
      <c r="A2569" t="s">
        <v>7115</v>
      </c>
      <c r="B2569">
        <v>8</v>
      </c>
      <c r="C2569" s="3">
        <v>1</v>
      </c>
      <c r="D2569" s="3">
        <v>0</v>
      </c>
      <c r="E2569" s="3">
        <v>0</v>
      </c>
      <c r="F2569" s="3">
        <v>0</v>
      </c>
      <c r="G2569" s="3">
        <v>0</v>
      </c>
    </row>
    <row r="2570" spans="1:7" x14ac:dyDescent="0.25">
      <c r="A2570" t="s">
        <v>7116</v>
      </c>
      <c r="B2570">
        <v>8</v>
      </c>
      <c r="C2570" s="3">
        <v>0</v>
      </c>
      <c r="D2570" s="3">
        <v>1</v>
      </c>
      <c r="E2570" s="3">
        <v>0</v>
      </c>
      <c r="F2570" s="3">
        <v>0</v>
      </c>
      <c r="G2570" s="3">
        <v>0</v>
      </c>
    </row>
    <row r="2571" spans="1:7" x14ac:dyDescent="0.25">
      <c r="A2571" t="s">
        <v>7117</v>
      </c>
      <c r="B2571">
        <v>8</v>
      </c>
      <c r="C2571" s="3">
        <v>1</v>
      </c>
      <c r="D2571" s="3">
        <v>0</v>
      </c>
      <c r="E2571" s="3">
        <v>0</v>
      </c>
      <c r="F2571" s="3">
        <v>0</v>
      </c>
      <c r="G2571" s="3">
        <v>0</v>
      </c>
    </row>
    <row r="2572" spans="1:7" x14ac:dyDescent="0.25">
      <c r="A2572" t="s">
        <v>7118</v>
      </c>
      <c r="B2572">
        <v>8</v>
      </c>
      <c r="C2572" s="3">
        <v>0</v>
      </c>
      <c r="D2572" s="3">
        <v>1</v>
      </c>
      <c r="E2572" s="3">
        <v>0</v>
      </c>
      <c r="F2572" s="3">
        <v>0</v>
      </c>
      <c r="G2572" s="3">
        <v>0</v>
      </c>
    </row>
    <row r="2573" spans="1:7" x14ac:dyDescent="0.25">
      <c r="A2573" t="s">
        <v>7119</v>
      </c>
      <c r="B2573">
        <v>8</v>
      </c>
      <c r="C2573" s="3">
        <v>0</v>
      </c>
      <c r="D2573" s="3">
        <v>1</v>
      </c>
      <c r="E2573" s="3">
        <v>0</v>
      </c>
      <c r="F2573" s="3">
        <v>0</v>
      </c>
      <c r="G2573" s="3">
        <v>0</v>
      </c>
    </row>
    <row r="2574" spans="1:7" x14ac:dyDescent="0.25">
      <c r="A2574" t="s">
        <v>7120</v>
      </c>
      <c r="B2574">
        <v>8</v>
      </c>
      <c r="C2574" s="3">
        <v>0</v>
      </c>
      <c r="D2574" s="3">
        <v>1</v>
      </c>
      <c r="E2574" s="3">
        <v>0</v>
      </c>
      <c r="F2574" s="3">
        <v>0</v>
      </c>
      <c r="G2574" s="3">
        <v>0</v>
      </c>
    </row>
    <row r="2575" spans="1:7" x14ac:dyDescent="0.25">
      <c r="A2575" t="s">
        <v>7121</v>
      </c>
      <c r="B2575">
        <v>8</v>
      </c>
      <c r="C2575" s="3">
        <v>1</v>
      </c>
      <c r="D2575" s="3">
        <v>0</v>
      </c>
      <c r="E2575" s="3">
        <v>0</v>
      </c>
      <c r="F2575" s="3">
        <v>0</v>
      </c>
      <c r="G2575" s="3">
        <v>0</v>
      </c>
    </row>
    <row r="2576" spans="1:7" x14ac:dyDescent="0.25">
      <c r="A2576" t="s">
        <v>7122</v>
      </c>
      <c r="B2576">
        <v>8</v>
      </c>
      <c r="C2576" s="3">
        <v>0</v>
      </c>
      <c r="D2576" s="3">
        <v>0</v>
      </c>
      <c r="E2576" s="3">
        <v>1</v>
      </c>
      <c r="F2576" s="3">
        <v>0</v>
      </c>
      <c r="G2576" s="3">
        <v>0</v>
      </c>
    </row>
    <row r="2577" spans="1:7" x14ac:dyDescent="0.25">
      <c r="A2577" t="s">
        <v>7123</v>
      </c>
      <c r="B2577">
        <v>8</v>
      </c>
      <c r="C2577" s="3">
        <v>0</v>
      </c>
      <c r="D2577" s="3">
        <v>1</v>
      </c>
      <c r="E2577" s="3">
        <v>0</v>
      </c>
      <c r="F2577" s="3">
        <v>0</v>
      </c>
      <c r="G2577" s="3">
        <v>0</v>
      </c>
    </row>
    <row r="2578" spans="1:7" x14ac:dyDescent="0.25">
      <c r="A2578" t="s">
        <v>7124</v>
      </c>
      <c r="B2578">
        <v>8</v>
      </c>
      <c r="C2578" s="3">
        <v>0</v>
      </c>
      <c r="D2578" s="3">
        <v>0</v>
      </c>
      <c r="E2578" s="3">
        <v>1</v>
      </c>
      <c r="F2578" s="3">
        <v>0</v>
      </c>
      <c r="G2578" s="3">
        <v>0</v>
      </c>
    </row>
    <row r="2579" spans="1:7" x14ac:dyDescent="0.25">
      <c r="A2579" t="s">
        <v>7125</v>
      </c>
      <c r="B2579">
        <v>8</v>
      </c>
      <c r="C2579" s="3">
        <v>1</v>
      </c>
      <c r="D2579" s="3">
        <v>0</v>
      </c>
      <c r="E2579" s="3">
        <v>0</v>
      </c>
      <c r="F2579" s="3">
        <v>0</v>
      </c>
      <c r="G2579" s="3">
        <v>0</v>
      </c>
    </row>
    <row r="2580" spans="1:7" x14ac:dyDescent="0.25">
      <c r="A2580" t="s">
        <v>7126</v>
      </c>
      <c r="B2580">
        <v>8</v>
      </c>
      <c r="C2580" s="3">
        <v>1</v>
      </c>
      <c r="D2580" s="3">
        <v>0</v>
      </c>
      <c r="E2580" s="3">
        <v>0</v>
      </c>
      <c r="F2580" s="3">
        <v>0</v>
      </c>
      <c r="G2580" s="3">
        <v>0</v>
      </c>
    </row>
    <row r="2581" spans="1:7" x14ac:dyDescent="0.25">
      <c r="A2581" t="s">
        <v>7127</v>
      </c>
      <c r="B2581">
        <v>8</v>
      </c>
      <c r="C2581" s="3">
        <v>1</v>
      </c>
      <c r="D2581" s="3">
        <v>0</v>
      </c>
      <c r="E2581" s="3">
        <v>0</v>
      </c>
      <c r="F2581" s="3">
        <v>0</v>
      </c>
      <c r="G2581" s="3">
        <v>0</v>
      </c>
    </row>
    <row r="2582" spans="1:7" x14ac:dyDescent="0.25">
      <c r="A2582" t="s">
        <v>7128</v>
      </c>
      <c r="B2582">
        <v>8</v>
      </c>
      <c r="C2582" s="3">
        <v>0</v>
      </c>
      <c r="D2582" s="3">
        <v>1</v>
      </c>
      <c r="E2582" s="3">
        <v>0</v>
      </c>
      <c r="F2582" s="3">
        <v>0</v>
      </c>
      <c r="G2582" s="3">
        <v>0</v>
      </c>
    </row>
    <row r="2583" spans="1:7" x14ac:dyDescent="0.25">
      <c r="A2583" t="s">
        <v>7129</v>
      </c>
      <c r="B2583">
        <v>8</v>
      </c>
      <c r="C2583" s="3">
        <v>0</v>
      </c>
      <c r="D2583" s="3">
        <v>1</v>
      </c>
      <c r="E2583" s="3">
        <v>0</v>
      </c>
      <c r="F2583" s="3">
        <v>0</v>
      </c>
      <c r="G2583" s="3">
        <v>0</v>
      </c>
    </row>
    <row r="2584" spans="1:7" x14ac:dyDescent="0.25">
      <c r="A2584" t="s">
        <v>7130</v>
      </c>
      <c r="B2584">
        <v>8</v>
      </c>
      <c r="C2584" s="3">
        <v>0</v>
      </c>
      <c r="D2584" s="3">
        <v>0</v>
      </c>
      <c r="E2584" s="3">
        <v>1</v>
      </c>
      <c r="F2584" s="3">
        <v>0</v>
      </c>
      <c r="G2584" s="3">
        <v>0</v>
      </c>
    </row>
    <row r="2585" spans="1:7" x14ac:dyDescent="0.25">
      <c r="A2585" t="s">
        <v>7131</v>
      </c>
      <c r="B2585">
        <v>8</v>
      </c>
      <c r="C2585" s="3">
        <v>1</v>
      </c>
      <c r="D2585" s="3">
        <v>0</v>
      </c>
      <c r="E2585" s="3">
        <v>0</v>
      </c>
      <c r="F2585" s="3">
        <v>0</v>
      </c>
      <c r="G2585" s="3">
        <v>0</v>
      </c>
    </row>
    <row r="2586" spans="1:7" x14ac:dyDescent="0.25">
      <c r="A2586" t="s">
        <v>7132</v>
      </c>
      <c r="B2586">
        <v>8</v>
      </c>
      <c r="C2586" s="3">
        <v>0</v>
      </c>
      <c r="D2586" s="3">
        <v>0</v>
      </c>
      <c r="E2586" s="3">
        <v>1</v>
      </c>
      <c r="F2586" s="3">
        <v>0</v>
      </c>
      <c r="G2586" s="3">
        <v>0</v>
      </c>
    </row>
    <row r="2587" spans="1:7" x14ac:dyDescent="0.25">
      <c r="A2587" t="s">
        <v>7133</v>
      </c>
      <c r="B2587">
        <v>8</v>
      </c>
      <c r="C2587" s="3">
        <v>1</v>
      </c>
      <c r="D2587" s="3">
        <v>0</v>
      </c>
      <c r="E2587" s="3">
        <v>0</v>
      </c>
      <c r="F2587" s="3">
        <v>0</v>
      </c>
      <c r="G2587" s="3">
        <v>0</v>
      </c>
    </row>
    <row r="2588" spans="1:7" x14ac:dyDescent="0.25">
      <c r="A2588" t="s">
        <v>7134</v>
      </c>
      <c r="B2588">
        <v>8</v>
      </c>
      <c r="C2588" s="3">
        <v>1</v>
      </c>
      <c r="D2588" s="3">
        <v>0</v>
      </c>
      <c r="E2588" s="3">
        <v>0</v>
      </c>
      <c r="F2588" s="3">
        <v>0</v>
      </c>
      <c r="G2588" s="3">
        <v>0</v>
      </c>
    </row>
    <row r="2589" spans="1:7" x14ac:dyDescent="0.25">
      <c r="A2589" t="s">
        <v>7135</v>
      </c>
      <c r="B2589">
        <v>8</v>
      </c>
      <c r="C2589" s="3">
        <v>0</v>
      </c>
      <c r="D2589" s="3">
        <v>1</v>
      </c>
      <c r="E2589" s="3">
        <v>0</v>
      </c>
      <c r="F2589" s="3">
        <v>1</v>
      </c>
      <c r="G2589" s="3">
        <v>0</v>
      </c>
    </row>
    <row r="2590" spans="1:7" x14ac:dyDescent="0.25">
      <c r="A2590" t="s">
        <v>7136</v>
      </c>
      <c r="B2590">
        <v>8</v>
      </c>
      <c r="C2590" s="3">
        <v>1</v>
      </c>
      <c r="D2590" s="3">
        <v>0</v>
      </c>
      <c r="E2590" s="3">
        <v>0</v>
      </c>
      <c r="F2590" s="3">
        <v>0</v>
      </c>
      <c r="G2590" s="3">
        <v>0</v>
      </c>
    </row>
    <row r="2591" spans="1:7" x14ac:dyDescent="0.25">
      <c r="A2591" t="s">
        <v>7137</v>
      </c>
      <c r="B2591">
        <v>8</v>
      </c>
      <c r="C2591" s="3">
        <v>1</v>
      </c>
      <c r="D2591" s="3">
        <v>0</v>
      </c>
      <c r="E2591" s="3">
        <v>0</v>
      </c>
      <c r="F2591" s="3">
        <v>0</v>
      </c>
      <c r="G2591" s="3">
        <v>0</v>
      </c>
    </row>
    <row r="2592" spans="1:7" x14ac:dyDescent="0.25">
      <c r="A2592" t="s">
        <v>7138</v>
      </c>
      <c r="B2592">
        <v>8</v>
      </c>
      <c r="C2592" s="3">
        <v>1</v>
      </c>
      <c r="D2592" s="3">
        <v>0</v>
      </c>
      <c r="E2592" s="3">
        <v>0</v>
      </c>
      <c r="F2592" s="3">
        <v>0</v>
      </c>
      <c r="G2592" s="3">
        <v>0</v>
      </c>
    </row>
    <row r="2593" spans="1:7" x14ac:dyDescent="0.25">
      <c r="A2593" t="s">
        <v>3433</v>
      </c>
      <c r="B2593">
        <v>8</v>
      </c>
      <c r="C2593" s="3">
        <v>0</v>
      </c>
      <c r="D2593" s="3">
        <v>0</v>
      </c>
      <c r="E2593" s="3">
        <v>1</v>
      </c>
      <c r="F2593" s="3">
        <v>0</v>
      </c>
      <c r="G2593" s="3">
        <v>0</v>
      </c>
    </row>
    <row r="2594" spans="1:7" x14ac:dyDescent="0.25">
      <c r="A2594" t="s">
        <v>7139</v>
      </c>
      <c r="B2594">
        <v>8</v>
      </c>
      <c r="C2594" s="3">
        <v>1</v>
      </c>
      <c r="D2594" s="3">
        <v>0</v>
      </c>
      <c r="E2594" s="3">
        <v>0</v>
      </c>
      <c r="F2594" s="3">
        <v>0</v>
      </c>
      <c r="G2594" s="3">
        <v>0</v>
      </c>
    </row>
    <row r="2595" spans="1:7" x14ac:dyDescent="0.25">
      <c r="A2595" t="s">
        <v>7140</v>
      </c>
      <c r="B2595">
        <v>8</v>
      </c>
      <c r="C2595" s="3">
        <v>0</v>
      </c>
      <c r="D2595" s="3">
        <v>1</v>
      </c>
      <c r="E2595" s="3">
        <v>0</v>
      </c>
      <c r="F2595" s="3">
        <v>0</v>
      </c>
      <c r="G2595" s="3">
        <v>0</v>
      </c>
    </row>
    <row r="2596" spans="1:7" x14ac:dyDescent="0.25">
      <c r="A2596" t="s">
        <v>7141</v>
      </c>
      <c r="B2596">
        <v>8</v>
      </c>
      <c r="C2596" s="3">
        <v>1</v>
      </c>
      <c r="D2596" s="3">
        <v>0</v>
      </c>
      <c r="E2596" s="3">
        <v>0</v>
      </c>
      <c r="F2596" s="3">
        <v>0</v>
      </c>
      <c r="G2596" s="3">
        <v>0</v>
      </c>
    </row>
    <row r="2597" spans="1:7" x14ac:dyDescent="0.25">
      <c r="A2597" t="s">
        <v>7142</v>
      </c>
      <c r="B2597">
        <v>8</v>
      </c>
      <c r="C2597" s="3">
        <v>0</v>
      </c>
      <c r="D2597" s="3">
        <v>0</v>
      </c>
      <c r="E2597" s="3">
        <v>1</v>
      </c>
      <c r="F2597" s="3">
        <v>0</v>
      </c>
      <c r="G2597" s="3">
        <v>0</v>
      </c>
    </row>
    <row r="2598" spans="1:7" x14ac:dyDescent="0.25">
      <c r="A2598" t="s">
        <v>7143</v>
      </c>
      <c r="B2598">
        <v>8</v>
      </c>
      <c r="C2598" s="3">
        <v>1</v>
      </c>
      <c r="D2598" s="3">
        <v>0</v>
      </c>
      <c r="E2598" s="3">
        <v>0</v>
      </c>
      <c r="F2598" s="3">
        <v>0</v>
      </c>
      <c r="G2598" s="3">
        <v>0</v>
      </c>
    </row>
    <row r="2599" spans="1:7" x14ac:dyDescent="0.25">
      <c r="A2599" t="s">
        <v>7144</v>
      </c>
      <c r="B2599">
        <v>8</v>
      </c>
      <c r="C2599" s="3">
        <v>1</v>
      </c>
      <c r="D2599" s="3">
        <v>0</v>
      </c>
      <c r="E2599" s="3">
        <v>0</v>
      </c>
      <c r="F2599" s="3">
        <v>0</v>
      </c>
      <c r="G2599" s="3">
        <v>0</v>
      </c>
    </row>
    <row r="2600" spans="1:7" x14ac:dyDescent="0.25">
      <c r="A2600" t="s">
        <v>7145</v>
      </c>
      <c r="B2600">
        <v>8</v>
      </c>
      <c r="C2600" s="3">
        <v>1</v>
      </c>
      <c r="D2600" s="3">
        <v>0</v>
      </c>
      <c r="E2600" s="3">
        <v>0</v>
      </c>
      <c r="F2600" s="3">
        <v>0</v>
      </c>
      <c r="G2600" s="3">
        <v>0</v>
      </c>
    </row>
    <row r="2601" spans="1:7" x14ac:dyDescent="0.25">
      <c r="A2601" t="s">
        <v>7146</v>
      </c>
      <c r="B2601">
        <v>8</v>
      </c>
      <c r="C2601" s="3">
        <v>0</v>
      </c>
      <c r="D2601" s="3">
        <v>0</v>
      </c>
      <c r="E2601" s="3">
        <v>1</v>
      </c>
      <c r="F2601" s="3">
        <v>0</v>
      </c>
      <c r="G2601" s="3">
        <v>0</v>
      </c>
    </row>
    <row r="2602" spans="1:7" x14ac:dyDescent="0.25">
      <c r="A2602" t="s">
        <v>7147</v>
      </c>
      <c r="B2602">
        <v>8</v>
      </c>
      <c r="C2602" s="3">
        <v>0</v>
      </c>
      <c r="D2602" s="3">
        <v>1</v>
      </c>
      <c r="E2602" s="3">
        <v>0</v>
      </c>
      <c r="F2602" s="3">
        <v>0</v>
      </c>
      <c r="G2602" s="3">
        <v>0</v>
      </c>
    </row>
    <row r="2603" spans="1:7" x14ac:dyDescent="0.25">
      <c r="A2603" t="s">
        <v>7148</v>
      </c>
      <c r="B2603">
        <v>8</v>
      </c>
      <c r="C2603" s="3">
        <v>1</v>
      </c>
      <c r="D2603" s="3">
        <v>0</v>
      </c>
      <c r="E2603" s="3">
        <v>0</v>
      </c>
      <c r="F2603" s="3">
        <v>0</v>
      </c>
      <c r="G2603" s="3">
        <v>0</v>
      </c>
    </row>
    <row r="2604" spans="1:7" x14ac:dyDescent="0.25">
      <c r="A2604" t="s">
        <v>7149</v>
      </c>
      <c r="B2604">
        <v>8</v>
      </c>
      <c r="C2604" s="3">
        <v>1</v>
      </c>
      <c r="D2604" s="3">
        <v>0</v>
      </c>
      <c r="E2604" s="3">
        <v>0</v>
      </c>
      <c r="F2604" s="3">
        <v>0</v>
      </c>
      <c r="G2604" s="3">
        <v>0</v>
      </c>
    </row>
    <row r="2605" spans="1:7" x14ac:dyDescent="0.25">
      <c r="A2605" t="s">
        <v>7150</v>
      </c>
      <c r="B2605">
        <v>8</v>
      </c>
      <c r="C2605" s="3">
        <v>1</v>
      </c>
      <c r="D2605" s="3">
        <v>0</v>
      </c>
      <c r="E2605" s="3">
        <v>0</v>
      </c>
      <c r="F2605" s="3">
        <v>0</v>
      </c>
      <c r="G2605" s="3">
        <v>0</v>
      </c>
    </row>
    <row r="2606" spans="1:7" x14ac:dyDescent="0.25">
      <c r="A2606" t="s">
        <v>7151</v>
      </c>
      <c r="B2606">
        <v>8</v>
      </c>
      <c r="C2606" s="3">
        <v>0</v>
      </c>
      <c r="D2606" s="3">
        <v>1</v>
      </c>
      <c r="E2606" s="3">
        <v>0</v>
      </c>
      <c r="F2606" s="3">
        <v>0</v>
      </c>
      <c r="G2606" s="3">
        <v>0</v>
      </c>
    </row>
    <row r="2607" spans="1:7" x14ac:dyDescent="0.25">
      <c r="A2607" t="s">
        <v>7152</v>
      </c>
      <c r="B2607">
        <v>8</v>
      </c>
      <c r="C2607" s="3">
        <v>1</v>
      </c>
      <c r="D2607" s="3">
        <v>0</v>
      </c>
      <c r="E2607" s="3">
        <v>0</v>
      </c>
      <c r="F2607" s="3">
        <v>0</v>
      </c>
      <c r="G2607" s="3">
        <v>0</v>
      </c>
    </row>
    <row r="2608" spans="1:7" x14ac:dyDescent="0.25">
      <c r="A2608" t="s">
        <v>7153</v>
      </c>
      <c r="B2608">
        <v>8</v>
      </c>
      <c r="C2608" s="3">
        <v>0</v>
      </c>
      <c r="D2608" s="3">
        <v>1</v>
      </c>
      <c r="E2608" s="3">
        <v>0</v>
      </c>
      <c r="F2608" s="3">
        <v>0</v>
      </c>
      <c r="G2608" s="3">
        <v>0</v>
      </c>
    </row>
    <row r="2609" spans="1:7" x14ac:dyDescent="0.25">
      <c r="A2609" t="s">
        <v>7154</v>
      </c>
      <c r="B2609">
        <v>8</v>
      </c>
      <c r="C2609" s="3">
        <v>1</v>
      </c>
      <c r="D2609" s="3">
        <v>0</v>
      </c>
      <c r="E2609" s="3">
        <v>0</v>
      </c>
      <c r="F2609" s="3">
        <v>0</v>
      </c>
      <c r="G2609" s="3">
        <v>0</v>
      </c>
    </row>
    <row r="2610" spans="1:7" x14ac:dyDescent="0.25">
      <c r="A2610" t="s">
        <v>7155</v>
      </c>
      <c r="B2610">
        <v>8</v>
      </c>
      <c r="C2610" s="3">
        <v>1</v>
      </c>
      <c r="D2610" s="3">
        <v>0</v>
      </c>
      <c r="E2610" s="3">
        <v>0</v>
      </c>
      <c r="F2610" s="3">
        <v>0</v>
      </c>
      <c r="G2610" s="3">
        <v>0</v>
      </c>
    </row>
    <row r="2611" spans="1:7" x14ac:dyDescent="0.25">
      <c r="A2611" t="s">
        <v>7156</v>
      </c>
      <c r="B2611">
        <v>8</v>
      </c>
      <c r="C2611" s="3">
        <v>0</v>
      </c>
      <c r="D2611" s="3">
        <v>0</v>
      </c>
      <c r="E2611" s="3">
        <v>0</v>
      </c>
      <c r="F2611" s="3">
        <v>0</v>
      </c>
      <c r="G2611" s="3">
        <v>0</v>
      </c>
    </row>
    <row r="2612" spans="1:7" x14ac:dyDescent="0.25">
      <c r="A2612" t="s">
        <v>7157</v>
      </c>
      <c r="B2612">
        <v>8</v>
      </c>
      <c r="C2612" s="3">
        <v>0</v>
      </c>
      <c r="D2612" s="3">
        <v>1</v>
      </c>
      <c r="E2612" s="3">
        <v>0</v>
      </c>
      <c r="F2612" s="3">
        <v>0</v>
      </c>
      <c r="G2612" s="3">
        <v>0</v>
      </c>
    </row>
    <row r="2613" spans="1:7" x14ac:dyDescent="0.25">
      <c r="A2613" t="s">
        <v>7158</v>
      </c>
      <c r="B2613">
        <v>8</v>
      </c>
      <c r="C2613" s="3">
        <v>1</v>
      </c>
      <c r="D2613" s="3">
        <v>0</v>
      </c>
      <c r="E2613" s="3">
        <v>0</v>
      </c>
      <c r="F2613" s="3">
        <v>0</v>
      </c>
      <c r="G2613" s="3">
        <v>0</v>
      </c>
    </row>
    <row r="2614" spans="1:7" x14ac:dyDescent="0.25">
      <c r="A2614" t="s">
        <v>7159</v>
      </c>
      <c r="B2614">
        <v>8</v>
      </c>
      <c r="C2614" s="3">
        <v>1</v>
      </c>
      <c r="D2614" s="3">
        <v>0</v>
      </c>
      <c r="E2614" s="3">
        <v>0</v>
      </c>
      <c r="F2614" s="3">
        <v>0</v>
      </c>
      <c r="G2614" s="3">
        <v>0</v>
      </c>
    </row>
    <row r="2615" spans="1:7" x14ac:dyDescent="0.25">
      <c r="A2615" t="s">
        <v>7160</v>
      </c>
      <c r="B2615">
        <v>8</v>
      </c>
      <c r="C2615" s="3">
        <v>1</v>
      </c>
      <c r="D2615" s="3">
        <v>0</v>
      </c>
      <c r="E2615" s="3">
        <v>0</v>
      </c>
      <c r="F2615" s="3">
        <v>0</v>
      </c>
      <c r="G2615" s="3">
        <v>0</v>
      </c>
    </row>
    <row r="2616" spans="1:7" x14ac:dyDescent="0.25">
      <c r="A2616" t="s">
        <v>7161</v>
      </c>
      <c r="B2616">
        <v>8</v>
      </c>
      <c r="C2616" s="3">
        <v>0</v>
      </c>
      <c r="D2616" s="3">
        <v>1</v>
      </c>
      <c r="E2616" s="3">
        <v>0</v>
      </c>
      <c r="F2616" s="3">
        <v>0</v>
      </c>
      <c r="G2616" s="3">
        <v>0</v>
      </c>
    </row>
    <row r="2617" spans="1:7" x14ac:dyDescent="0.25">
      <c r="A2617" t="s">
        <v>7162</v>
      </c>
      <c r="B2617">
        <v>8</v>
      </c>
      <c r="C2617" s="3">
        <v>1</v>
      </c>
      <c r="D2617" s="3">
        <v>0</v>
      </c>
      <c r="E2617" s="3">
        <v>0</v>
      </c>
      <c r="F2617" s="3">
        <v>0</v>
      </c>
      <c r="G2617" s="3">
        <v>0</v>
      </c>
    </row>
    <row r="2618" spans="1:7" x14ac:dyDescent="0.25">
      <c r="A2618" t="s">
        <v>7163</v>
      </c>
      <c r="B2618">
        <v>8</v>
      </c>
      <c r="C2618" s="3">
        <v>1</v>
      </c>
      <c r="D2618" s="3">
        <v>0</v>
      </c>
      <c r="E2618" s="3">
        <v>0</v>
      </c>
      <c r="F2618" s="3">
        <v>0</v>
      </c>
      <c r="G2618" s="3">
        <v>0</v>
      </c>
    </row>
    <row r="2619" spans="1:7" x14ac:dyDescent="0.25">
      <c r="A2619" t="s">
        <v>7164</v>
      </c>
      <c r="B2619">
        <v>8</v>
      </c>
      <c r="C2619" s="3">
        <v>1</v>
      </c>
      <c r="D2619" s="3">
        <v>0</v>
      </c>
      <c r="E2619" s="3">
        <v>0</v>
      </c>
      <c r="F2619" s="3">
        <v>0</v>
      </c>
      <c r="G2619" s="3">
        <v>0</v>
      </c>
    </row>
    <row r="2620" spans="1:7" x14ac:dyDescent="0.25">
      <c r="A2620" t="s">
        <v>7165</v>
      </c>
      <c r="B2620">
        <v>8</v>
      </c>
      <c r="C2620" s="3">
        <v>0</v>
      </c>
      <c r="D2620" s="3">
        <v>0</v>
      </c>
      <c r="E2620" s="3">
        <v>0</v>
      </c>
      <c r="F2620" s="3">
        <v>1</v>
      </c>
      <c r="G2620" s="3">
        <v>0</v>
      </c>
    </row>
    <row r="2621" spans="1:7" x14ac:dyDescent="0.25">
      <c r="A2621" t="s">
        <v>7166</v>
      </c>
      <c r="B2621">
        <v>8</v>
      </c>
      <c r="C2621" s="3">
        <v>1</v>
      </c>
      <c r="D2621" s="3">
        <v>0</v>
      </c>
      <c r="E2621" s="3">
        <v>0</v>
      </c>
      <c r="F2621" s="3">
        <v>0</v>
      </c>
      <c r="G2621" s="3">
        <v>0</v>
      </c>
    </row>
    <row r="2622" spans="1:7" x14ac:dyDescent="0.25">
      <c r="A2622" t="s">
        <v>7167</v>
      </c>
      <c r="B2622">
        <v>8</v>
      </c>
      <c r="C2622" s="3">
        <v>1</v>
      </c>
      <c r="D2622" s="3">
        <v>0</v>
      </c>
      <c r="E2622" s="3">
        <v>0</v>
      </c>
      <c r="F2622" s="3">
        <v>0</v>
      </c>
      <c r="G2622" s="3">
        <v>0</v>
      </c>
    </row>
    <row r="2623" spans="1:7" x14ac:dyDescent="0.25">
      <c r="A2623" t="s">
        <v>7168</v>
      </c>
      <c r="B2623">
        <v>8</v>
      </c>
      <c r="C2623" s="3">
        <v>0</v>
      </c>
      <c r="D2623" s="3">
        <v>0</v>
      </c>
      <c r="E2623" s="3">
        <v>0</v>
      </c>
      <c r="F2623" s="3">
        <v>1</v>
      </c>
      <c r="G2623" s="3">
        <v>0</v>
      </c>
    </row>
    <row r="2624" spans="1:7" x14ac:dyDescent="0.25">
      <c r="A2624" t="s">
        <v>7169</v>
      </c>
      <c r="B2624">
        <v>8</v>
      </c>
      <c r="C2624" s="3">
        <v>0</v>
      </c>
      <c r="D2624" s="3">
        <v>1</v>
      </c>
      <c r="E2624" s="3">
        <v>0</v>
      </c>
      <c r="F2624" s="3">
        <v>0</v>
      </c>
      <c r="G2624" s="3">
        <v>0</v>
      </c>
    </row>
    <row r="2625" spans="1:7" x14ac:dyDescent="0.25">
      <c r="A2625" t="s">
        <v>7170</v>
      </c>
      <c r="B2625">
        <v>8</v>
      </c>
      <c r="C2625" s="3">
        <v>1</v>
      </c>
      <c r="D2625" s="3">
        <v>1</v>
      </c>
      <c r="E2625" s="3">
        <v>0</v>
      </c>
      <c r="F2625" s="3">
        <v>0</v>
      </c>
      <c r="G2625" s="3">
        <v>0</v>
      </c>
    </row>
    <row r="2626" spans="1:7" x14ac:dyDescent="0.25">
      <c r="A2626" t="s">
        <v>7171</v>
      </c>
      <c r="B2626">
        <v>8</v>
      </c>
      <c r="C2626" s="3">
        <v>1</v>
      </c>
      <c r="D2626" s="3">
        <v>0</v>
      </c>
      <c r="E2626" s="3">
        <v>0</v>
      </c>
      <c r="F2626" s="3">
        <v>0</v>
      </c>
      <c r="G2626" s="3">
        <v>0</v>
      </c>
    </row>
    <row r="2627" spans="1:7" x14ac:dyDescent="0.25">
      <c r="A2627" t="s">
        <v>7172</v>
      </c>
      <c r="B2627">
        <v>8</v>
      </c>
      <c r="C2627" s="3">
        <v>1</v>
      </c>
      <c r="D2627" s="3">
        <v>0</v>
      </c>
      <c r="E2627" s="3">
        <v>0</v>
      </c>
      <c r="F2627" s="3">
        <v>1</v>
      </c>
      <c r="G2627" s="3">
        <v>0</v>
      </c>
    </row>
    <row r="2628" spans="1:7" x14ac:dyDescent="0.25">
      <c r="A2628" t="s">
        <v>7173</v>
      </c>
      <c r="B2628">
        <v>8</v>
      </c>
      <c r="C2628" s="3">
        <v>1</v>
      </c>
      <c r="D2628" s="3">
        <v>0</v>
      </c>
      <c r="E2628" s="3">
        <v>0</v>
      </c>
      <c r="F2628" s="3">
        <v>0</v>
      </c>
      <c r="G2628" s="3">
        <v>0</v>
      </c>
    </row>
    <row r="2629" spans="1:7" x14ac:dyDescent="0.25">
      <c r="A2629" t="s">
        <v>7174</v>
      </c>
      <c r="B2629">
        <v>8</v>
      </c>
      <c r="C2629" s="3">
        <v>1</v>
      </c>
      <c r="D2629" s="3">
        <v>0</v>
      </c>
      <c r="E2629" s="3">
        <v>0</v>
      </c>
      <c r="F2629" s="3">
        <v>0</v>
      </c>
      <c r="G2629" s="3">
        <v>0</v>
      </c>
    </row>
    <row r="2630" spans="1:7" x14ac:dyDescent="0.25">
      <c r="A2630" t="s">
        <v>7175</v>
      </c>
      <c r="B2630">
        <v>8</v>
      </c>
      <c r="C2630" s="3">
        <v>1</v>
      </c>
      <c r="D2630" s="3">
        <v>0</v>
      </c>
      <c r="E2630" s="3">
        <v>0</v>
      </c>
      <c r="F2630" s="3">
        <v>1</v>
      </c>
      <c r="G2630" s="3">
        <v>0</v>
      </c>
    </row>
    <row r="2631" spans="1:7" x14ac:dyDescent="0.25">
      <c r="A2631" t="s">
        <v>7176</v>
      </c>
      <c r="B2631">
        <v>8</v>
      </c>
      <c r="C2631" s="3">
        <v>1</v>
      </c>
      <c r="D2631" s="3">
        <v>1</v>
      </c>
      <c r="E2631" s="3">
        <v>0</v>
      </c>
      <c r="F2631" s="3">
        <v>0</v>
      </c>
      <c r="G2631" s="3">
        <v>0</v>
      </c>
    </row>
    <row r="2632" spans="1:7" x14ac:dyDescent="0.25">
      <c r="A2632" t="s">
        <v>7177</v>
      </c>
      <c r="B2632">
        <v>8</v>
      </c>
      <c r="C2632" s="3">
        <v>1</v>
      </c>
      <c r="D2632" s="3">
        <v>1</v>
      </c>
      <c r="E2632" s="3">
        <v>0</v>
      </c>
      <c r="F2632" s="3">
        <v>0</v>
      </c>
      <c r="G2632" s="3">
        <v>0</v>
      </c>
    </row>
    <row r="2633" spans="1:7" x14ac:dyDescent="0.25">
      <c r="A2633" t="s">
        <v>7178</v>
      </c>
      <c r="B2633">
        <v>8</v>
      </c>
      <c r="C2633" s="3">
        <v>0</v>
      </c>
      <c r="D2633" s="3">
        <v>0</v>
      </c>
      <c r="E2633" s="3">
        <v>1</v>
      </c>
      <c r="F2633" s="3">
        <v>0</v>
      </c>
      <c r="G2633" s="3">
        <v>0</v>
      </c>
    </row>
    <row r="2634" spans="1:7" x14ac:dyDescent="0.25">
      <c r="A2634" t="s">
        <v>7179</v>
      </c>
      <c r="B2634">
        <v>8</v>
      </c>
      <c r="C2634" s="3">
        <v>1</v>
      </c>
      <c r="D2634" s="3">
        <v>0</v>
      </c>
      <c r="E2634" s="3">
        <v>0</v>
      </c>
      <c r="F2634" s="3">
        <v>0</v>
      </c>
      <c r="G2634" s="3">
        <v>0</v>
      </c>
    </row>
    <row r="2635" spans="1:7" x14ac:dyDescent="0.25">
      <c r="A2635" t="s">
        <v>7180</v>
      </c>
      <c r="B2635">
        <v>8</v>
      </c>
      <c r="C2635" s="3">
        <v>1</v>
      </c>
      <c r="D2635" s="3">
        <v>0</v>
      </c>
      <c r="E2635" s="3">
        <v>0</v>
      </c>
      <c r="F2635" s="3">
        <v>0</v>
      </c>
      <c r="G2635" s="3">
        <v>0</v>
      </c>
    </row>
    <row r="2636" spans="1:7" x14ac:dyDescent="0.25">
      <c r="A2636" t="s">
        <v>7181</v>
      </c>
      <c r="B2636">
        <v>8</v>
      </c>
      <c r="C2636" s="3">
        <v>1</v>
      </c>
      <c r="D2636" s="3">
        <v>0</v>
      </c>
      <c r="E2636" s="3">
        <v>0</v>
      </c>
      <c r="F2636" s="3">
        <v>0</v>
      </c>
      <c r="G2636" s="3">
        <v>0</v>
      </c>
    </row>
    <row r="2637" spans="1:7" x14ac:dyDescent="0.25">
      <c r="A2637" t="s">
        <v>7182</v>
      </c>
      <c r="B2637">
        <v>8</v>
      </c>
      <c r="C2637" s="3">
        <v>1</v>
      </c>
      <c r="D2637" s="3">
        <v>0</v>
      </c>
      <c r="E2637" s="3">
        <v>0</v>
      </c>
      <c r="F2637" s="3">
        <v>0</v>
      </c>
      <c r="G2637" s="3">
        <v>0</v>
      </c>
    </row>
    <row r="2638" spans="1:7" x14ac:dyDescent="0.25">
      <c r="A2638" t="s">
        <v>798</v>
      </c>
      <c r="B2638">
        <v>8</v>
      </c>
      <c r="C2638" s="3">
        <v>1</v>
      </c>
      <c r="D2638" s="3">
        <v>0</v>
      </c>
      <c r="E2638" s="3">
        <v>0</v>
      </c>
      <c r="F2638" s="3">
        <v>0</v>
      </c>
      <c r="G2638" s="3">
        <v>0</v>
      </c>
    </row>
    <row r="2639" spans="1:7" x14ac:dyDescent="0.25">
      <c r="A2639" t="s">
        <v>7183</v>
      </c>
      <c r="B2639">
        <v>8</v>
      </c>
      <c r="C2639" s="3">
        <v>1</v>
      </c>
      <c r="D2639" s="3">
        <v>0</v>
      </c>
      <c r="E2639" s="3">
        <v>0</v>
      </c>
      <c r="F2639" s="3">
        <v>0</v>
      </c>
      <c r="G2639" s="3">
        <v>0</v>
      </c>
    </row>
    <row r="2640" spans="1:7" x14ac:dyDescent="0.25">
      <c r="A2640" t="s">
        <v>7184</v>
      </c>
      <c r="B2640">
        <v>8</v>
      </c>
      <c r="C2640" s="3">
        <v>1</v>
      </c>
      <c r="D2640" s="3">
        <v>0</v>
      </c>
      <c r="E2640" s="3">
        <v>0</v>
      </c>
      <c r="F2640" s="3">
        <v>0</v>
      </c>
      <c r="G2640" s="3">
        <v>0</v>
      </c>
    </row>
    <row r="2641" spans="1:7" x14ac:dyDescent="0.25">
      <c r="A2641" t="s">
        <v>7185</v>
      </c>
      <c r="B2641">
        <v>8</v>
      </c>
      <c r="C2641" s="3">
        <v>0</v>
      </c>
      <c r="D2641" s="3">
        <v>1</v>
      </c>
      <c r="E2641" s="3">
        <v>0</v>
      </c>
      <c r="F2641" s="3">
        <v>0</v>
      </c>
      <c r="G2641" s="3">
        <v>0</v>
      </c>
    </row>
    <row r="2642" spans="1:7" x14ac:dyDescent="0.25">
      <c r="A2642" t="s">
        <v>7186</v>
      </c>
      <c r="B2642">
        <v>8</v>
      </c>
      <c r="C2642" s="3">
        <v>0</v>
      </c>
      <c r="D2642" s="3">
        <v>1</v>
      </c>
      <c r="E2642" s="3">
        <v>0</v>
      </c>
      <c r="F2642" s="3">
        <v>0</v>
      </c>
      <c r="G2642" s="3">
        <v>0</v>
      </c>
    </row>
    <row r="2643" spans="1:7" x14ac:dyDescent="0.25">
      <c r="A2643" t="s">
        <v>7187</v>
      </c>
      <c r="B2643">
        <v>8</v>
      </c>
      <c r="C2643" s="3">
        <v>1</v>
      </c>
      <c r="D2643" s="3">
        <v>0</v>
      </c>
      <c r="E2643" s="3">
        <v>0</v>
      </c>
      <c r="F2643" s="3">
        <v>0</v>
      </c>
      <c r="G2643" s="3">
        <v>0</v>
      </c>
    </row>
    <row r="2644" spans="1:7" x14ac:dyDescent="0.25">
      <c r="A2644" t="s">
        <v>7188</v>
      </c>
      <c r="B2644">
        <v>8</v>
      </c>
      <c r="C2644" s="3">
        <v>0</v>
      </c>
      <c r="D2644" s="3">
        <v>0</v>
      </c>
      <c r="E2644" s="3">
        <v>0</v>
      </c>
      <c r="F2644" s="3">
        <v>0</v>
      </c>
      <c r="G2644" s="3">
        <v>0</v>
      </c>
    </row>
    <row r="2645" spans="1:7" x14ac:dyDescent="0.25">
      <c r="A2645" t="s">
        <v>7189</v>
      </c>
      <c r="B2645">
        <v>8</v>
      </c>
      <c r="C2645" s="3">
        <v>1</v>
      </c>
      <c r="D2645" s="3">
        <v>0</v>
      </c>
      <c r="E2645" s="3">
        <v>0</v>
      </c>
      <c r="F2645" s="3">
        <v>0</v>
      </c>
      <c r="G2645" s="3">
        <v>0</v>
      </c>
    </row>
    <row r="2646" spans="1:7" x14ac:dyDescent="0.25">
      <c r="A2646" t="s">
        <v>7190</v>
      </c>
      <c r="B2646">
        <v>8</v>
      </c>
      <c r="C2646" s="3">
        <v>1</v>
      </c>
      <c r="D2646" s="3">
        <v>0</v>
      </c>
      <c r="E2646" s="3">
        <v>0</v>
      </c>
      <c r="F2646" s="3">
        <v>0</v>
      </c>
      <c r="G2646" s="3">
        <v>0</v>
      </c>
    </row>
    <row r="2647" spans="1:7" x14ac:dyDescent="0.25">
      <c r="A2647" t="s">
        <v>7191</v>
      </c>
      <c r="B2647">
        <v>8</v>
      </c>
      <c r="C2647" s="3">
        <v>1</v>
      </c>
      <c r="D2647" s="3">
        <v>0</v>
      </c>
      <c r="E2647" s="3">
        <v>0</v>
      </c>
      <c r="F2647" s="3">
        <v>0</v>
      </c>
      <c r="G2647" s="3">
        <v>0</v>
      </c>
    </row>
    <row r="2648" spans="1:7" x14ac:dyDescent="0.25">
      <c r="A2648" t="s">
        <v>7192</v>
      </c>
      <c r="B2648">
        <v>8</v>
      </c>
      <c r="C2648" s="3">
        <v>1</v>
      </c>
      <c r="D2648" s="3">
        <v>0</v>
      </c>
      <c r="E2648" s="3">
        <v>1</v>
      </c>
      <c r="F2648" s="3">
        <v>1</v>
      </c>
      <c r="G2648" s="3">
        <v>0</v>
      </c>
    </row>
    <row r="2649" spans="1:7" x14ac:dyDescent="0.25">
      <c r="A2649" t="s">
        <v>7193</v>
      </c>
      <c r="B2649">
        <v>8</v>
      </c>
      <c r="C2649" s="3">
        <v>0</v>
      </c>
      <c r="D2649" s="3">
        <v>1</v>
      </c>
      <c r="E2649" s="3">
        <v>0</v>
      </c>
      <c r="F2649" s="3">
        <v>0</v>
      </c>
      <c r="G2649" s="3">
        <v>0</v>
      </c>
    </row>
    <row r="2650" spans="1:7" x14ac:dyDescent="0.25">
      <c r="A2650" t="s">
        <v>7194</v>
      </c>
      <c r="B2650">
        <v>8</v>
      </c>
      <c r="C2650" s="3">
        <v>0</v>
      </c>
      <c r="D2650" s="3">
        <v>1</v>
      </c>
      <c r="E2650" s="3">
        <v>0</v>
      </c>
      <c r="F2650" s="3">
        <v>0</v>
      </c>
      <c r="G2650" s="3">
        <v>0</v>
      </c>
    </row>
    <row r="2651" spans="1:7" x14ac:dyDescent="0.25">
      <c r="A2651" t="s">
        <v>7195</v>
      </c>
      <c r="B2651">
        <v>8</v>
      </c>
      <c r="C2651" s="3">
        <v>1</v>
      </c>
      <c r="D2651" s="3">
        <v>0</v>
      </c>
      <c r="E2651" s="3">
        <v>0</v>
      </c>
      <c r="F2651" s="3">
        <v>0</v>
      </c>
      <c r="G2651" s="3">
        <v>0</v>
      </c>
    </row>
    <row r="2652" spans="1:7" x14ac:dyDescent="0.25">
      <c r="A2652" t="s">
        <v>7196</v>
      </c>
      <c r="B2652">
        <v>8</v>
      </c>
      <c r="C2652" s="3">
        <v>1</v>
      </c>
      <c r="D2652" s="3">
        <v>0</v>
      </c>
      <c r="E2652" s="3">
        <v>0</v>
      </c>
      <c r="F2652" s="3">
        <v>0</v>
      </c>
      <c r="G2652" s="3">
        <v>0</v>
      </c>
    </row>
    <row r="2653" spans="1:7" x14ac:dyDescent="0.25">
      <c r="A2653" t="s">
        <v>7197</v>
      </c>
      <c r="B2653">
        <v>8</v>
      </c>
      <c r="C2653" s="3">
        <v>1</v>
      </c>
      <c r="D2653" s="3">
        <v>0</v>
      </c>
      <c r="E2653" s="3">
        <v>0</v>
      </c>
      <c r="F2653" s="3">
        <v>0</v>
      </c>
      <c r="G2653" s="3">
        <v>0</v>
      </c>
    </row>
    <row r="2654" spans="1:7" x14ac:dyDescent="0.25">
      <c r="A2654" t="s">
        <v>7198</v>
      </c>
      <c r="B2654">
        <v>8</v>
      </c>
      <c r="C2654" s="3">
        <v>1</v>
      </c>
      <c r="D2654" s="3">
        <v>0</v>
      </c>
      <c r="E2654" s="3">
        <v>0</v>
      </c>
      <c r="F2654" s="3">
        <v>0</v>
      </c>
      <c r="G2654" s="3">
        <v>0</v>
      </c>
    </row>
    <row r="2655" spans="1:7" x14ac:dyDescent="0.25">
      <c r="A2655" t="s">
        <v>7199</v>
      </c>
      <c r="B2655">
        <v>8</v>
      </c>
      <c r="C2655" s="3">
        <v>1</v>
      </c>
      <c r="D2655" s="3">
        <v>0</v>
      </c>
      <c r="E2655" s="3">
        <v>0</v>
      </c>
      <c r="F2655" s="3">
        <v>0</v>
      </c>
      <c r="G2655" s="3">
        <v>0</v>
      </c>
    </row>
    <row r="2656" spans="1:7" x14ac:dyDescent="0.25">
      <c r="A2656" t="s">
        <v>7200</v>
      </c>
      <c r="B2656">
        <v>8</v>
      </c>
      <c r="C2656" s="3">
        <v>1</v>
      </c>
      <c r="D2656" s="3">
        <v>0</v>
      </c>
      <c r="E2656" s="3">
        <v>0</v>
      </c>
      <c r="F2656" s="3">
        <v>0</v>
      </c>
      <c r="G2656" s="3">
        <v>0</v>
      </c>
    </row>
    <row r="2657" spans="1:7" x14ac:dyDescent="0.25">
      <c r="A2657" t="s">
        <v>7201</v>
      </c>
      <c r="B2657">
        <v>8</v>
      </c>
      <c r="C2657" s="3">
        <v>1</v>
      </c>
      <c r="D2657" s="3">
        <v>0</v>
      </c>
      <c r="E2657" s="3">
        <v>0</v>
      </c>
      <c r="F2657" s="3">
        <v>0</v>
      </c>
      <c r="G2657" s="3">
        <v>0</v>
      </c>
    </row>
    <row r="2658" spans="1:7" x14ac:dyDescent="0.25">
      <c r="A2658" t="s">
        <v>7202</v>
      </c>
      <c r="B2658">
        <v>8</v>
      </c>
      <c r="C2658" s="3">
        <v>0</v>
      </c>
      <c r="D2658" s="3">
        <v>1</v>
      </c>
      <c r="E2658" s="3">
        <v>0</v>
      </c>
      <c r="F2658" s="3">
        <v>0</v>
      </c>
      <c r="G2658" s="3">
        <v>0</v>
      </c>
    </row>
    <row r="2659" spans="1:7" x14ac:dyDescent="0.25">
      <c r="A2659" t="s">
        <v>7203</v>
      </c>
      <c r="B2659">
        <v>8</v>
      </c>
      <c r="C2659" s="3">
        <v>0</v>
      </c>
      <c r="D2659" s="3">
        <v>1</v>
      </c>
      <c r="E2659" s="3">
        <v>0</v>
      </c>
      <c r="F2659" s="3">
        <v>0</v>
      </c>
      <c r="G2659" s="3">
        <v>0</v>
      </c>
    </row>
    <row r="2660" spans="1:7" x14ac:dyDescent="0.25">
      <c r="A2660" t="s">
        <v>7204</v>
      </c>
      <c r="B2660">
        <v>8</v>
      </c>
      <c r="C2660" s="3">
        <v>1</v>
      </c>
      <c r="D2660" s="3">
        <v>0</v>
      </c>
      <c r="E2660" s="3">
        <v>0</v>
      </c>
      <c r="F2660" s="3">
        <v>0</v>
      </c>
      <c r="G2660" s="3">
        <v>0</v>
      </c>
    </row>
    <row r="2661" spans="1:7" x14ac:dyDescent="0.25">
      <c r="A2661" t="s">
        <v>7205</v>
      </c>
      <c r="B2661">
        <v>8</v>
      </c>
      <c r="C2661" s="3">
        <v>1</v>
      </c>
      <c r="D2661" s="3">
        <v>0</v>
      </c>
      <c r="E2661" s="3">
        <v>0</v>
      </c>
      <c r="F2661" s="3">
        <v>0</v>
      </c>
      <c r="G2661" s="3">
        <v>0</v>
      </c>
    </row>
    <row r="2662" spans="1:7" x14ac:dyDescent="0.25">
      <c r="A2662" t="s">
        <v>7206</v>
      </c>
      <c r="B2662">
        <v>8</v>
      </c>
      <c r="C2662" s="3">
        <v>0</v>
      </c>
      <c r="D2662" s="3">
        <v>1</v>
      </c>
      <c r="E2662" s="3">
        <v>0</v>
      </c>
      <c r="F2662" s="3">
        <v>0</v>
      </c>
      <c r="G2662" s="3">
        <v>0</v>
      </c>
    </row>
    <row r="2663" spans="1:7" x14ac:dyDescent="0.25">
      <c r="A2663" t="s">
        <v>7207</v>
      </c>
      <c r="B2663">
        <v>8</v>
      </c>
      <c r="C2663" s="3">
        <v>1</v>
      </c>
      <c r="D2663" s="3">
        <v>0</v>
      </c>
      <c r="E2663" s="3">
        <v>0</v>
      </c>
      <c r="F2663" s="3">
        <v>0</v>
      </c>
      <c r="G2663" s="3">
        <v>0</v>
      </c>
    </row>
    <row r="2664" spans="1:7" x14ac:dyDescent="0.25">
      <c r="A2664" t="s">
        <v>7208</v>
      </c>
      <c r="B2664">
        <v>8</v>
      </c>
      <c r="C2664" s="3">
        <v>0</v>
      </c>
      <c r="D2664" s="3">
        <v>1</v>
      </c>
      <c r="E2664" s="3">
        <v>0</v>
      </c>
      <c r="F2664" s="3">
        <v>0</v>
      </c>
      <c r="G2664" s="3">
        <v>0</v>
      </c>
    </row>
    <row r="2665" spans="1:7" x14ac:dyDescent="0.25">
      <c r="A2665" t="s">
        <v>7209</v>
      </c>
      <c r="B2665">
        <v>8</v>
      </c>
      <c r="C2665" s="3">
        <v>1</v>
      </c>
      <c r="D2665" s="3">
        <v>0</v>
      </c>
      <c r="E2665" s="3">
        <v>0</v>
      </c>
      <c r="F2665" s="3">
        <v>0</v>
      </c>
      <c r="G2665" s="3">
        <v>0</v>
      </c>
    </row>
    <row r="2666" spans="1:7" x14ac:dyDescent="0.25">
      <c r="A2666" t="s">
        <v>7210</v>
      </c>
      <c r="B2666">
        <v>8</v>
      </c>
      <c r="C2666" s="3">
        <v>1</v>
      </c>
      <c r="D2666" s="3">
        <v>0</v>
      </c>
      <c r="E2666" s="3">
        <v>0</v>
      </c>
      <c r="F2666" s="3">
        <v>0</v>
      </c>
      <c r="G2666" s="3">
        <v>0</v>
      </c>
    </row>
    <row r="2667" spans="1:7" x14ac:dyDescent="0.25">
      <c r="A2667" t="s">
        <v>7211</v>
      </c>
      <c r="B2667">
        <v>8</v>
      </c>
      <c r="C2667" s="3">
        <v>1</v>
      </c>
      <c r="D2667" s="3">
        <v>0</v>
      </c>
      <c r="E2667" s="3">
        <v>0</v>
      </c>
      <c r="F2667" s="3">
        <v>0</v>
      </c>
      <c r="G2667" s="3">
        <v>0</v>
      </c>
    </row>
    <row r="2668" spans="1:7" x14ac:dyDescent="0.25">
      <c r="A2668" t="s">
        <v>7212</v>
      </c>
      <c r="B2668">
        <v>8</v>
      </c>
      <c r="C2668" s="3">
        <v>0</v>
      </c>
      <c r="D2668" s="3">
        <v>1</v>
      </c>
      <c r="E2668" s="3">
        <v>0</v>
      </c>
      <c r="F2668" s="3">
        <v>0</v>
      </c>
      <c r="G2668" s="3">
        <v>0</v>
      </c>
    </row>
    <row r="2669" spans="1:7" x14ac:dyDescent="0.25">
      <c r="A2669" t="s">
        <v>7213</v>
      </c>
      <c r="B2669">
        <v>8</v>
      </c>
      <c r="C2669" s="3">
        <v>1</v>
      </c>
      <c r="D2669" s="3">
        <v>0</v>
      </c>
      <c r="E2669" s="3">
        <v>0</v>
      </c>
      <c r="F2669" s="3">
        <v>0</v>
      </c>
      <c r="G2669" s="3">
        <v>0</v>
      </c>
    </row>
    <row r="2670" spans="1:7" x14ac:dyDescent="0.25">
      <c r="A2670" t="s">
        <v>7214</v>
      </c>
      <c r="B2670">
        <v>8</v>
      </c>
      <c r="C2670" s="3">
        <v>0</v>
      </c>
      <c r="D2670" s="3">
        <v>0</v>
      </c>
      <c r="E2670" s="3">
        <v>1</v>
      </c>
      <c r="F2670" s="3">
        <v>0</v>
      </c>
      <c r="G2670" s="3">
        <v>0</v>
      </c>
    </row>
    <row r="2671" spans="1:7" x14ac:dyDescent="0.25">
      <c r="A2671" t="s">
        <v>7215</v>
      </c>
      <c r="B2671">
        <v>8</v>
      </c>
      <c r="C2671" s="3">
        <v>0</v>
      </c>
      <c r="D2671" s="3">
        <v>0</v>
      </c>
      <c r="E2671" s="3">
        <v>1</v>
      </c>
      <c r="F2671" s="3">
        <v>0</v>
      </c>
      <c r="G2671" s="3">
        <v>0</v>
      </c>
    </row>
    <row r="2672" spans="1:7" x14ac:dyDescent="0.25">
      <c r="A2672" t="s">
        <v>7216</v>
      </c>
      <c r="B2672">
        <v>8</v>
      </c>
      <c r="C2672" s="3">
        <v>1</v>
      </c>
      <c r="D2672" s="3">
        <v>0</v>
      </c>
      <c r="E2672" s="3">
        <v>0</v>
      </c>
      <c r="F2672" s="3">
        <v>0</v>
      </c>
      <c r="G2672" s="3">
        <v>0</v>
      </c>
    </row>
    <row r="2673" spans="1:7" x14ac:dyDescent="0.25">
      <c r="A2673" t="s">
        <v>7217</v>
      </c>
      <c r="B2673">
        <v>8</v>
      </c>
      <c r="C2673" s="3">
        <v>1</v>
      </c>
      <c r="D2673" s="3">
        <v>1</v>
      </c>
      <c r="E2673" s="3">
        <v>0</v>
      </c>
      <c r="F2673" s="3">
        <v>0</v>
      </c>
      <c r="G2673" s="3">
        <v>0</v>
      </c>
    </row>
    <row r="2674" spans="1:7" x14ac:dyDescent="0.25">
      <c r="A2674" t="s">
        <v>7218</v>
      </c>
      <c r="B2674">
        <v>8</v>
      </c>
      <c r="C2674" s="3">
        <v>1</v>
      </c>
      <c r="D2674" s="3">
        <v>0</v>
      </c>
      <c r="E2674" s="3">
        <v>0</v>
      </c>
      <c r="F2674" s="3">
        <v>0</v>
      </c>
      <c r="G2674" s="3">
        <v>0</v>
      </c>
    </row>
    <row r="2675" spans="1:7" x14ac:dyDescent="0.25">
      <c r="A2675" t="s">
        <v>7219</v>
      </c>
      <c r="B2675">
        <v>8</v>
      </c>
      <c r="C2675" s="3">
        <v>1</v>
      </c>
      <c r="D2675" s="3">
        <v>0</v>
      </c>
      <c r="E2675" s="3">
        <v>0</v>
      </c>
      <c r="F2675" s="3">
        <v>0</v>
      </c>
      <c r="G2675" s="3">
        <v>0</v>
      </c>
    </row>
    <row r="2676" spans="1:7" x14ac:dyDescent="0.25">
      <c r="A2676" t="s">
        <v>7220</v>
      </c>
      <c r="B2676">
        <v>8</v>
      </c>
      <c r="C2676" s="3">
        <v>0</v>
      </c>
      <c r="D2676" s="3">
        <v>1</v>
      </c>
      <c r="E2676" s="3">
        <v>0</v>
      </c>
      <c r="F2676" s="3">
        <v>0</v>
      </c>
      <c r="G2676" s="3">
        <v>0</v>
      </c>
    </row>
    <row r="2677" spans="1:7" x14ac:dyDescent="0.25">
      <c r="A2677" t="s">
        <v>7221</v>
      </c>
      <c r="B2677">
        <v>8</v>
      </c>
      <c r="C2677" s="3">
        <v>1</v>
      </c>
      <c r="D2677" s="3">
        <v>0</v>
      </c>
      <c r="E2677" s="3">
        <v>0</v>
      </c>
      <c r="F2677" s="3">
        <v>0</v>
      </c>
      <c r="G2677" s="3">
        <v>0</v>
      </c>
    </row>
    <row r="2678" spans="1:7" x14ac:dyDescent="0.25">
      <c r="A2678" t="s">
        <v>7222</v>
      </c>
      <c r="B2678">
        <v>8</v>
      </c>
      <c r="C2678" s="3">
        <v>1</v>
      </c>
      <c r="D2678" s="3">
        <v>0</v>
      </c>
      <c r="E2678" s="3">
        <v>0</v>
      </c>
      <c r="F2678" s="3">
        <v>0</v>
      </c>
      <c r="G2678" s="3">
        <v>0</v>
      </c>
    </row>
    <row r="2679" spans="1:7" x14ac:dyDescent="0.25">
      <c r="A2679" t="s">
        <v>7223</v>
      </c>
      <c r="B2679">
        <v>8</v>
      </c>
      <c r="C2679" s="3">
        <v>0</v>
      </c>
      <c r="D2679" s="3">
        <v>1</v>
      </c>
      <c r="E2679" s="3">
        <v>0</v>
      </c>
      <c r="F2679" s="3">
        <v>1</v>
      </c>
      <c r="G2679" s="3">
        <v>0</v>
      </c>
    </row>
    <row r="2680" spans="1:7" x14ac:dyDescent="0.25">
      <c r="A2680" t="s">
        <v>7224</v>
      </c>
      <c r="B2680">
        <v>8</v>
      </c>
      <c r="C2680" s="3">
        <v>1</v>
      </c>
      <c r="D2680" s="3">
        <v>0</v>
      </c>
      <c r="E2680" s="3">
        <v>0</v>
      </c>
      <c r="F2680" s="3">
        <v>0</v>
      </c>
      <c r="G2680" s="3">
        <v>0</v>
      </c>
    </row>
    <row r="2681" spans="1:7" x14ac:dyDescent="0.25">
      <c r="A2681" t="s">
        <v>7225</v>
      </c>
      <c r="B2681">
        <v>8</v>
      </c>
      <c r="C2681" s="3">
        <v>1</v>
      </c>
      <c r="D2681" s="3">
        <v>0</v>
      </c>
      <c r="E2681" s="3">
        <v>0</v>
      </c>
      <c r="F2681" s="3">
        <v>0</v>
      </c>
      <c r="G2681" s="3">
        <v>0</v>
      </c>
    </row>
    <row r="2682" spans="1:7" x14ac:dyDescent="0.25">
      <c r="A2682" t="s">
        <v>7226</v>
      </c>
      <c r="B2682">
        <v>8</v>
      </c>
      <c r="C2682" s="3">
        <v>1</v>
      </c>
      <c r="D2682" s="3">
        <v>0</v>
      </c>
      <c r="E2682" s="3">
        <v>0</v>
      </c>
      <c r="F2682" s="3">
        <v>0</v>
      </c>
      <c r="G2682" s="3">
        <v>0</v>
      </c>
    </row>
    <row r="2683" spans="1:7" x14ac:dyDescent="0.25">
      <c r="A2683" t="s">
        <v>7227</v>
      </c>
      <c r="B2683">
        <v>8</v>
      </c>
      <c r="C2683" s="3">
        <v>0</v>
      </c>
      <c r="D2683" s="3">
        <v>1</v>
      </c>
      <c r="E2683" s="3">
        <v>0</v>
      </c>
      <c r="F2683" s="3">
        <v>1</v>
      </c>
      <c r="G2683" s="3">
        <v>0</v>
      </c>
    </row>
    <row r="2684" spans="1:7" x14ac:dyDescent="0.25">
      <c r="A2684" t="s">
        <v>7228</v>
      </c>
      <c r="B2684">
        <v>8</v>
      </c>
      <c r="C2684" s="3">
        <v>1</v>
      </c>
      <c r="D2684" s="3">
        <v>0</v>
      </c>
      <c r="E2684" s="3">
        <v>0</v>
      </c>
      <c r="F2684" s="3">
        <v>0</v>
      </c>
      <c r="G2684" s="3">
        <v>0</v>
      </c>
    </row>
    <row r="2685" spans="1:7" x14ac:dyDescent="0.25">
      <c r="A2685" t="s">
        <v>7229</v>
      </c>
      <c r="B2685">
        <v>8</v>
      </c>
      <c r="C2685" s="3">
        <v>0</v>
      </c>
      <c r="D2685" s="3">
        <v>1</v>
      </c>
      <c r="E2685" s="3">
        <v>0</v>
      </c>
      <c r="F2685" s="3">
        <v>0</v>
      </c>
      <c r="G2685" s="3">
        <v>0</v>
      </c>
    </row>
    <row r="2686" spans="1:7" x14ac:dyDescent="0.25">
      <c r="A2686" t="s">
        <v>7230</v>
      </c>
      <c r="B2686">
        <v>8</v>
      </c>
      <c r="C2686" s="3">
        <v>1</v>
      </c>
      <c r="D2686" s="3">
        <v>0</v>
      </c>
      <c r="E2686" s="3">
        <v>0</v>
      </c>
      <c r="F2686" s="3">
        <v>0</v>
      </c>
      <c r="G2686" s="3">
        <v>0</v>
      </c>
    </row>
    <row r="2687" spans="1:7" x14ac:dyDescent="0.25">
      <c r="A2687" t="s">
        <v>7231</v>
      </c>
      <c r="B2687">
        <v>8</v>
      </c>
      <c r="C2687" s="3">
        <v>1</v>
      </c>
      <c r="D2687" s="3">
        <v>0</v>
      </c>
      <c r="E2687" s="3">
        <v>0</v>
      </c>
      <c r="F2687" s="3">
        <v>0</v>
      </c>
      <c r="G2687" s="3">
        <v>0</v>
      </c>
    </row>
    <row r="2688" spans="1:7" x14ac:dyDescent="0.25">
      <c r="A2688" t="s">
        <v>7232</v>
      </c>
      <c r="B2688">
        <v>8</v>
      </c>
      <c r="C2688" s="3">
        <v>1</v>
      </c>
      <c r="D2688" s="3">
        <v>0</v>
      </c>
      <c r="E2688" s="3">
        <v>0</v>
      </c>
      <c r="F2688" s="3">
        <v>0</v>
      </c>
      <c r="G2688" s="3">
        <v>0</v>
      </c>
    </row>
    <row r="2689" spans="1:7" x14ac:dyDescent="0.25">
      <c r="A2689" t="s">
        <v>7233</v>
      </c>
      <c r="B2689">
        <v>8</v>
      </c>
      <c r="C2689" s="3">
        <v>0</v>
      </c>
      <c r="D2689" s="3">
        <v>1</v>
      </c>
      <c r="E2689" s="3">
        <v>0</v>
      </c>
      <c r="F2689" s="3">
        <v>0</v>
      </c>
      <c r="G2689" s="3">
        <v>0</v>
      </c>
    </row>
    <row r="2690" spans="1:7" x14ac:dyDescent="0.25">
      <c r="A2690" t="s">
        <v>7234</v>
      </c>
      <c r="B2690">
        <v>8</v>
      </c>
      <c r="C2690" s="3">
        <v>0</v>
      </c>
      <c r="D2690" s="3">
        <v>0</v>
      </c>
      <c r="E2690" s="3">
        <v>1</v>
      </c>
      <c r="F2690" s="3">
        <v>0</v>
      </c>
      <c r="G2690" s="3">
        <v>0</v>
      </c>
    </row>
    <row r="2691" spans="1:7" x14ac:dyDescent="0.25">
      <c r="A2691" t="s">
        <v>7235</v>
      </c>
      <c r="B2691">
        <v>8</v>
      </c>
      <c r="C2691" s="3">
        <v>0</v>
      </c>
      <c r="D2691" s="3">
        <v>0</v>
      </c>
      <c r="E2691" s="3">
        <v>0</v>
      </c>
      <c r="F2691" s="3">
        <v>0</v>
      </c>
      <c r="G2691" s="3">
        <v>1</v>
      </c>
    </row>
    <row r="2692" spans="1:7" x14ac:dyDescent="0.25">
      <c r="A2692" t="s">
        <v>7236</v>
      </c>
      <c r="B2692">
        <v>8</v>
      </c>
      <c r="C2692" s="3">
        <v>0</v>
      </c>
      <c r="D2692" s="3">
        <v>1</v>
      </c>
      <c r="E2692" s="3">
        <v>0</v>
      </c>
      <c r="F2692" s="3">
        <v>0</v>
      </c>
      <c r="G2692" s="3">
        <v>0</v>
      </c>
    </row>
    <row r="2693" spans="1:7" x14ac:dyDescent="0.25">
      <c r="A2693" t="s">
        <v>7237</v>
      </c>
      <c r="B2693">
        <v>8</v>
      </c>
      <c r="C2693" s="3">
        <v>1</v>
      </c>
      <c r="D2693" s="3">
        <v>0</v>
      </c>
      <c r="E2693" s="3">
        <v>0</v>
      </c>
      <c r="F2693" s="3">
        <v>0</v>
      </c>
      <c r="G2693" s="3">
        <v>0</v>
      </c>
    </row>
    <row r="2694" spans="1:7" x14ac:dyDescent="0.25">
      <c r="A2694" t="s">
        <v>7238</v>
      </c>
      <c r="B2694">
        <v>8</v>
      </c>
      <c r="C2694" s="3">
        <v>1</v>
      </c>
      <c r="D2694" s="3">
        <v>0</v>
      </c>
      <c r="E2694" s="3">
        <v>0</v>
      </c>
      <c r="F2694" s="3">
        <v>0</v>
      </c>
      <c r="G2694" s="3">
        <v>0</v>
      </c>
    </row>
    <row r="2695" spans="1:7" x14ac:dyDescent="0.25">
      <c r="A2695" t="s">
        <v>7239</v>
      </c>
      <c r="B2695">
        <v>8</v>
      </c>
      <c r="C2695" s="3">
        <v>0</v>
      </c>
      <c r="D2695" s="3">
        <v>0</v>
      </c>
      <c r="E2695" s="3">
        <v>1</v>
      </c>
      <c r="F2695" s="3">
        <v>0</v>
      </c>
      <c r="G2695" s="3">
        <v>0</v>
      </c>
    </row>
    <row r="2696" spans="1:7" x14ac:dyDescent="0.25">
      <c r="A2696" t="s">
        <v>7240</v>
      </c>
      <c r="B2696">
        <v>8</v>
      </c>
      <c r="C2696" s="3">
        <v>1</v>
      </c>
      <c r="D2696" s="3">
        <v>0</v>
      </c>
      <c r="E2696" s="3">
        <v>0</v>
      </c>
      <c r="F2696" s="3">
        <v>0</v>
      </c>
      <c r="G2696" s="3">
        <v>0</v>
      </c>
    </row>
    <row r="2697" spans="1:7" x14ac:dyDescent="0.25">
      <c r="A2697" t="s">
        <v>7241</v>
      </c>
      <c r="B2697">
        <v>8</v>
      </c>
      <c r="C2697" s="3">
        <v>1</v>
      </c>
      <c r="D2697" s="3">
        <v>0</v>
      </c>
      <c r="E2697" s="3">
        <v>0</v>
      </c>
      <c r="F2697" s="3">
        <v>0</v>
      </c>
      <c r="G2697" s="3">
        <v>0</v>
      </c>
    </row>
    <row r="2698" spans="1:7" x14ac:dyDescent="0.25">
      <c r="A2698" t="s">
        <v>7242</v>
      </c>
      <c r="B2698">
        <v>8</v>
      </c>
      <c r="C2698" s="3">
        <v>0</v>
      </c>
      <c r="D2698" s="3">
        <v>1</v>
      </c>
      <c r="E2698" s="3">
        <v>0</v>
      </c>
      <c r="F2698" s="3">
        <v>0</v>
      </c>
      <c r="G2698" s="3">
        <v>0</v>
      </c>
    </row>
    <row r="2699" spans="1:7" x14ac:dyDescent="0.25">
      <c r="A2699" t="s">
        <v>7243</v>
      </c>
      <c r="B2699">
        <v>8</v>
      </c>
      <c r="C2699" s="3">
        <v>1</v>
      </c>
      <c r="D2699" s="3">
        <v>0</v>
      </c>
      <c r="E2699" s="3">
        <v>0</v>
      </c>
      <c r="F2699" s="3">
        <v>0</v>
      </c>
      <c r="G2699" s="3">
        <v>0</v>
      </c>
    </row>
    <row r="2700" spans="1:7" x14ac:dyDescent="0.25">
      <c r="A2700" t="s">
        <v>7244</v>
      </c>
      <c r="B2700">
        <v>8</v>
      </c>
      <c r="C2700" s="3">
        <v>1</v>
      </c>
      <c r="D2700" s="3">
        <v>0</v>
      </c>
      <c r="E2700" s="3">
        <v>0</v>
      </c>
      <c r="F2700" s="3">
        <v>0</v>
      </c>
      <c r="G2700" s="3">
        <v>0</v>
      </c>
    </row>
    <row r="2701" spans="1:7" x14ac:dyDescent="0.25">
      <c r="A2701" t="s">
        <v>7245</v>
      </c>
      <c r="B2701">
        <v>8</v>
      </c>
      <c r="C2701" s="3">
        <v>0</v>
      </c>
      <c r="D2701" s="3">
        <v>1</v>
      </c>
      <c r="E2701" s="3">
        <v>0</v>
      </c>
      <c r="F2701" s="3">
        <v>0</v>
      </c>
      <c r="G2701" s="3">
        <v>0</v>
      </c>
    </row>
    <row r="2702" spans="1:7" x14ac:dyDescent="0.25">
      <c r="A2702" t="s">
        <v>7246</v>
      </c>
      <c r="B2702">
        <v>8</v>
      </c>
      <c r="C2702" s="3">
        <v>1</v>
      </c>
      <c r="D2702" s="3">
        <v>0</v>
      </c>
      <c r="E2702" s="3">
        <v>0</v>
      </c>
      <c r="F2702" s="3">
        <v>0</v>
      </c>
      <c r="G2702" s="3">
        <v>0</v>
      </c>
    </row>
    <row r="2703" spans="1:7" x14ac:dyDescent="0.25">
      <c r="A2703" t="s">
        <v>7247</v>
      </c>
      <c r="B2703">
        <v>8</v>
      </c>
      <c r="C2703" s="3">
        <v>1</v>
      </c>
      <c r="D2703" s="3">
        <v>0</v>
      </c>
      <c r="E2703" s="3">
        <v>0</v>
      </c>
      <c r="F2703" s="3">
        <v>0</v>
      </c>
      <c r="G2703" s="3">
        <v>0</v>
      </c>
    </row>
    <row r="2704" spans="1:7" x14ac:dyDescent="0.25">
      <c r="A2704" t="s">
        <v>7248</v>
      </c>
      <c r="B2704">
        <v>8</v>
      </c>
      <c r="C2704" s="3">
        <v>1</v>
      </c>
      <c r="D2704" s="3">
        <v>0</v>
      </c>
      <c r="E2704" s="3">
        <v>0</v>
      </c>
      <c r="F2704" s="3">
        <v>0</v>
      </c>
      <c r="G2704" s="3">
        <v>0</v>
      </c>
    </row>
    <row r="2705" spans="1:7" x14ac:dyDescent="0.25">
      <c r="A2705" t="s">
        <v>7249</v>
      </c>
      <c r="B2705">
        <v>8</v>
      </c>
      <c r="C2705" s="3">
        <v>1</v>
      </c>
      <c r="D2705" s="3">
        <v>0</v>
      </c>
      <c r="E2705" s="3">
        <v>0</v>
      </c>
      <c r="F2705" s="3">
        <v>0</v>
      </c>
      <c r="G2705" s="3">
        <v>0</v>
      </c>
    </row>
    <row r="2706" spans="1:7" x14ac:dyDescent="0.25">
      <c r="A2706" t="s">
        <v>7250</v>
      </c>
      <c r="B2706">
        <v>8</v>
      </c>
      <c r="C2706" s="3">
        <v>0</v>
      </c>
      <c r="D2706" s="3">
        <v>1</v>
      </c>
      <c r="E2706" s="3">
        <v>0</v>
      </c>
      <c r="F2706" s="3">
        <v>0</v>
      </c>
      <c r="G2706" s="3">
        <v>0</v>
      </c>
    </row>
    <row r="2707" spans="1:7" x14ac:dyDescent="0.25">
      <c r="A2707" t="s">
        <v>7251</v>
      </c>
      <c r="B2707">
        <v>8</v>
      </c>
      <c r="C2707" s="3">
        <v>0</v>
      </c>
      <c r="D2707" s="3">
        <v>1</v>
      </c>
      <c r="E2707" s="3">
        <v>0</v>
      </c>
      <c r="F2707" s="3">
        <v>0</v>
      </c>
      <c r="G2707" s="3">
        <v>0</v>
      </c>
    </row>
    <row r="2708" spans="1:7" x14ac:dyDescent="0.25">
      <c r="A2708" t="s">
        <v>7252</v>
      </c>
      <c r="B2708">
        <v>8</v>
      </c>
      <c r="C2708" s="3">
        <v>1</v>
      </c>
      <c r="D2708" s="3">
        <v>0</v>
      </c>
      <c r="E2708" s="3">
        <v>0</v>
      </c>
      <c r="F2708" s="3">
        <v>0</v>
      </c>
      <c r="G2708" s="3">
        <v>0</v>
      </c>
    </row>
    <row r="2709" spans="1:7" x14ac:dyDescent="0.25">
      <c r="A2709" t="s">
        <v>7253</v>
      </c>
      <c r="B2709">
        <v>8</v>
      </c>
      <c r="C2709" s="3">
        <v>1</v>
      </c>
      <c r="D2709" s="3">
        <v>0</v>
      </c>
      <c r="E2709" s="3">
        <v>0</v>
      </c>
      <c r="F2709" s="3">
        <v>0</v>
      </c>
      <c r="G2709" s="3">
        <v>0</v>
      </c>
    </row>
    <row r="2710" spans="1:7" x14ac:dyDescent="0.25">
      <c r="A2710" t="s">
        <v>7254</v>
      </c>
      <c r="B2710">
        <v>8</v>
      </c>
      <c r="C2710" s="3">
        <v>1</v>
      </c>
      <c r="D2710" s="3">
        <v>0</v>
      </c>
      <c r="E2710" s="3">
        <v>0</v>
      </c>
      <c r="F2710" s="3">
        <v>0</v>
      </c>
      <c r="G2710" s="3">
        <v>0</v>
      </c>
    </row>
    <row r="2711" spans="1:7" x14ac:dyDescent="0.25">
      <c r="A2711" t="s">
        <v>7255</v>
      </c>
      <c r="B2711">
        <v>8</v>
      </c>
      <c r="C2711" s="3">
        <v>1</v>
      </c>
      <c r="D2711" s="3">
        <v>0</v>
      </c>
      <c r="E2711" s="3">
        <v>0</v>
      </c>
      <c r="F2711" s="3">
        <v>0</v>
      </c>
      <c r="G2711" s="3">
        <v>0</v>
      </c>
    </row>
    <row r="2712" spans="1:7" x14ac:dyDescent="0.25">
      <c r="A2712" t="s">
        <v>7256</v>
      </c>
      <c r="B2712">
        <v>8</v>
      </c>
      <c r="C2712" s="3">
        <v>1</v>
      </c>
      <c r="D2712" s="3">
        <v>0</v>
      </c>
      <c r="E2712" s="3">
        <v>0</v>
      </c>
      <c r="F2712" s="3">
        <v>0</v>
      </c>
      <c r="G2712" s="3">
        <v>0</v>
      </c>
    </row>
    <row r="2713" spans="1:7" x14ac:dyDescent="0.25">
      <c r="A2713" t="s">
        <v>7257</v>
      </c>
      <c r="B2713">
        <v>8</v>
      </c>
      <c r="C2713" s="3">
        <v>1</v>
      </c>
      <c r="D2713" s="3">
        <v>0</v>
      </c>
      <c r="E2713" s="3">
        <v>0</v>
      </c>
      <c r="F2713" s="3">
        <v>0</v>
      </c>
      <c r="G2713" s="3">
        <v>0</v>
      </c>
    </row>
    <row r="2714" spans="1:7" x14ac:dyDescent="0.25">
      <c r="A2714" t="s">
        <v>7258</v>
      </c>
      <c r="B2714">
        <v>8</v>
      </c>
      <c r="C2714" s="3">
        <v>1</v>
      </c>
      <c r="D2714" s="3">
        <v>0</v>
      </c>
      <c r="E2714" s="3">
        <v>0</v>
      </c>
      <c r="F2714" s="3">
        <v>0</v>
      </c>
      <c r="G2714" s="3">
        <v>0</v>
      </c>
    </row>
    <row r="2715" spans="1:7" x14ac:dyDescent="0.25">
      <c r="A2715" t="s">
        <v>7259</v>
      </c>
      <c r="B2715">
        <v>8</v>
      </c>
      <c r="C2715" s="3">
        <v>1</v>
      </c>
      <c r="D2715" s="3">
        <v>0</v>
      </c>
      <c r="E2715" s="3">
        <v>0</v>
      </c>
      <c r="F2715" s="3">
        <v>0</v>
      </c>
      <c r="G2715" s="3">
        <v>0</v>
      </c>
    </row>
    <row r="2716" spans="1:7" x14ac:dyDescent="0.25">
      <c r="A2716" t="s">
        <v>7260</v>
      </c>
      <c r="B2716">
        <v>8</v>
      </c>
      <c r="C2716" s="3">
        <v>0</v>
      </c>
      <c r="D2716" s="3">
        <v>0</v>
      </c>
      <c r="E2716" s="3">
        <v>1</v>
      </c>
      <c r="F2716" s="3">
        <v>0</v>
      </c>
      <c r="G2716" s="3">
        <v>0</v>
      </c>
    </row>
    <row r="2717" spans="1:7" x14ac:dyDescent="0.25">
      <c r="A2717" t="s">
        <v>7261</v>
      </c>
      <c r="B2717">
        <v>8</v>
      </c>
      <c r="C2717" s="3">
        <v>1</v>
      </c>
      <c r="D2717" s="3">
        <v>0</v>
      </c>
      <c r="E2717" s="3">
        <v>0</v>
      </c>
      <c r="F2717" s="3">
        <v>0</v>
      </c>
      <c r="G2717" s="3">
        <v>0</v>
      </c>
    </row>
    <row r="2718" spans="1:7" x14ac:dyDescent="0.25">
      <c r="A2718" t="s">
        <v>1718</v>
      </c>
      <c r="B2718">
        <v>8</v>
      </c>
      <c r="C2718" s="3">
        <v>1</v>
      </c>
      <c r="D2718" s="3">
        <v>0</v>
      </c>
      <c r="E2718" s="3">
        <v>0</v>
      </c>
      <c r="F2718" s="3">
        <v>0</v>
      </c>
      <c r="G2718" s="3">
        <v>0</v>
      </c>
    </row>
    <row r="2719" spans="1:7" x14ac:dyDescent="0.25">
      <c r="A2719" t="s">
        <v>7262</v>
      </c>
      <c r="B2719">
        <v>8</v>
      </c>
      <c r="C2719" s="3">
        <v>0</v>
      </c>
      <c r="D2719" s="3">
        <v>1</v>
      </c>
      <c r="E2719" s="3">
        <v>0</v>
      </c>
      <c r="F2719" s="3">
        <v>0</v>
      </c>
      <c r="G2719" s="3">
        <v>0</v>
      </c>
    </row>
    <row r="2720" spans="1:7" x14ac:dyDescent="0.25">
      <c r="A2720" t="s">
        <v>7263</v>
      </c>
      <c r="B2720">
        <v>8</v>
      </c>
      <c r="C2720" s="3">
        <v>0</v>
      </c>
      <c r="D2720" s="3">
        <v>1</v>
      </c>
      <c r="E2720" s="3">
        <v>0</v>
      </c>
      <c r="F2720" s="3">
        <v>0</v>
      </c>
      <c r="G2720" s="3">
        <v>0</v>
      </c>
    </row>
    <row r="2721" spans="1:7" x14ac:dyDescent="0.25">
      <c r="A2721" t="s">
        <v>7264</v>
      </c>
      <c r="B2721">
        <v>8</v>
      </c>
      <c r="C2721" s="3">
        <v>0</v>
      </c>
      <c r="D2721" s="3">
        <v>1</v>
      </c>
      <c r="E2721" s="3">
        <v>0</v>
      </c>
      <c r="F2721" s="3">
        <v>0</v>
      </c>
      <c r="G2721" s="3">
        <v>0</v>
      </c>
    </row>
    <row r="2722" spans="1:7" x14ac:dyDescent="0.25">
      <c r="A2722" t="s">
        <v>7265</v>
      </c>
      <c r="B2722">
        <v>8</v>
      </c>
      <c r="C2722" s="3">
        <v>1</v>
      </c>
      <c r="D2722" s="3">
        <v>0</v>
      </c>
      <c r="E2722" s="3">
        <v>0</v>
      </c>
      <c r="F2722" s="3">
        <v>0</v>
      </c>
      <c r="G2722" s="3">
        <v>0</v>
      </c>
    </row>
    <row r="2723" spans="1:7" x14ac:dyDescent="0.25">
      <c r="A2723" t="s">
        <v>7266</v>
      </c>
      <c r="B2723">
        <v>8</v>
      </c>
      <c r="C2723" s="3">
        <v>1</v>
      </c>
      <c r="D2723" s="3">
        <v>0</v>
      </c>
      <c r="E2723" s="3">
        <v>0</v>
      </c>
      <c r="F2723" s="3">
        <v>0</v>
      </c>
      <c r="G2723" s="3">
        <v>0</v>
      </c>
    </row>
    <row r="2724" spans="1:7" x14ac:dyDescent="0.25">
      <c r="A2724" t="s">
        <v>7267</v>
      </c>
      <c r="B2724">
        <v>8</v>
      </c>
      <c r="C2724" s="3">
        <v>0</v>
      </c>
      <c r="D2724" s="3">
        <v>1</v>
      </c>
      <c r="E2724" s="3">
        <v>0</v>
      </c>
      <c r="F2724" s="3">
        <v>0</v>
      </c>
      <c r="G2724" s="3">
        <v>0</v>
      </c>
    </row>
    <row r="2725" spans="1:7" x14ac:dyDescent="0.25">
      <c r="A2725" t="s">
        <v>7268</v>
      </c>
      <c r="B2725">
        <v>8</v>
      </c>
      <c r="C2725" s="3">
        <v>1</v>
      </c>
      <c r="D2725" s="3">
        <v>0</v>
      </c>
      <c r="E2725" s="3">
        <v>0</v>
      </c>
      <c r="F2725" s="3">
        <v>0</v>
      </c>
      <c r="G2725" s="3">
        <v>0</v>
      </c>
    </row>
    <row r="2726" spans="1:7" x14ac:dyDescent="0.25">
      <c r="A2726" t="s">
        <v>7269</v>
      </c>
      <c r="B2726">
        <v>8</v>
      </c>
      <c r="C2726" s="3">
        <v>1</v>
      </c>
      <c r="D2726" s="3">
        <v>0</v>
      </c>
      <c r="E2726" s="3">
        <v>0</v>
      </c>
      <c r="F2726" s="3">
        <v>0</v>
      </c>
      <c r="G2726" s="3">
        <v>0</v>
      </c>
    </row>
    <row r="2727" spans="1:7" x14ac:dyDescent="0.25">
      <c r="A2727" t="s">
        <v>7270</v>
      </c>
      <c r="B2727">
        <v>8</v>
      </c>
      <c r="C2727" s="3">
        <v>1</v>
      </c>
      <c r="D2727" s="3">
        <v>0</v>
      </c>
      <c r="E2727" s="3">
        <v>0</v>
      </c>
      <c r="F2727" s="3">
        <v>0</v>
      </c>
      <c r="G2727" s="3">
        <v>0</v>
      </c>
    </row>
    <row r="2728" spans="1:7" x14ac:dyDescent="0.25">
      <c r="A2728" t="s">
        <v>7271</v>
      </c>
      <c r="B2728">
        <v>8</v>
      </c>
      <c r="C2728" s="3">
        <v>1</v>
      </c>
      <c r="D2728" s="3">
        <v>0</v>
      </c>
      <c r="E2728" s="3">
        <v>0</v>
      </c>
      <c r="F2728" s="3">
        <v>0</v>
      </c>
      <c r="G2728" s="3">
        <v>0</v>
      </c>
    </row>
    <row r="2729" spans="1:7" x14ac:dyDescent="0.25">
      <c r="A2729" t="s">
        <v>7272</v>
      </c>
      <c r="B2729">
        <v>8</v>
      </c>
      <c r="C2729" s="3">
        <v>1</v>
      </c>
      <c r="D2729" s="3">
        <v>0</v>
      </c>
      <c r="E2729" s="3">
        <v>0</v>
      </c>
      <c r="F2729" s="3">
        <v>0</v>
      </c>
      <c r="G2729" s="3">
        <v>0</v>
      </c>
    </row>
    <row r="2730" spans="1:7" x14ac:dyDescent="0.25">
      <c r="A2730" t="s">
        <v>7273</v>
      </c>
      <c r="B2730">
        <v>8</v>
      </c>
      <c r="C2730" s="3">
        <v>1</v>
      </c>
      <c r="D2730" s="3">
        <v>0</v>
      </c>
      <c r="E2730" s="3">
        <v>0</v>
      </c>
      <c r="F2730" s="3">
        <v>0</v>
      </c>
      <c r="G2730" s="3">
        <v>0</v>
      </c>
    </row>
    <row r="2731" spans="1:7" x14ac:dyDescent="0.25">
      <c r="A2731" t="s">
        <v>7274</v>
      </c>
      <c r="B2731">
        <v>8</v>
      </c>
      <c r="C2731" s="3">
        <v>1</v>
      </c>
      <c r="D2731" s="3">
        <v>0</v>
      </c>
      <c r="E2731" s="3">
        <v>0</v>
      </c>
      <c r="F2731" s="3">
        <v>0</v>
      </c>
      <c r="G2731" s="3">
        <v>0</v>
      </c>
    </row>
    <row r="2732" spans="1:7" x14ac:dyDescent="0.25">
      <c r="A2732" t="s">
        <v>7275</v>
      </c>
      <c r="B2732">
        <v>8</v>
      </c>
      <c r="C2732" s="3">
        <v>1</v>
      </c>
      <c r="D2732" s="3">
        <v>0</v>
      </c>
      <c r="E2732" s="3">
        <v>0</v>
      </c>
      <c r="F2732" s="3">
        <v>0</v>
      </c>
      <c r="G2732" s="3">
        <v>0</v>
      </c>
    </row>
    <row r="2733" spans="1:7" x14ac:dyDescent="0.25">
      <c r="A2733" t="s">
        <v>7276</v>
      </c>
      <c r="B2733">
        <v>8</v>
      </c>
      <c r="C2733" s="3">
        <v>0</v>
      </c>
      <c r="D2733" s="3">
        <v>0</v>
      </c>
      <c r="E2733" s="3">
        <v>1</v>
      </c>
      <c r="F2733" s="3">
        <v>0</v>
      </c>
      <c r="G2733" s="3">
        <v>0</v>
      </c>
    </row>
    <row r="2734" spans="1:7" x14ac:dyDescent="0.25">
      <c r="A2734" t="s">
        <v>7277</v>
      </c>
      <c r="B2734">
        <v>8</v>
      </c>
      <c r="C2734" s="3">
        <v>0</v>
      </c>
      <c r="D2734" s="3">
        <v>1</v>
      </c>
      <c r="E2734" s="3">
        <v>0</v>
      </c>
      <c r="F2734" s="3">
        <v>0</v>
      </c>
      <c r="G2734" s="3">
        <v>0</v>
      </c>
    </row>
    <row r="2735" spans="1:7" x14ac:dyDescent="0.25">
      <c r="A2735" t="s">
        <v>7278</v>
      </c>
      <c r="B2735">
        <v>8</v>
      </c>
      <c r="C2735" s="3">
        <v>1</v>
      </c>
      <c r="D2735" s="3">
        <v>1</v>
      </c>
      <c r="E2735" s="3">
        <v>0</v>
      </c>
      <c r="F2735" s="3">
        <v>0</v>
      </c>
      <c r="G2735" s="3">
        <v>0</v>
      </c>
    </row>
    <row r="2736" spans="1:7" x14ac:dyDescent="0.25">
      <c r="A2736" t="s">
        <v>7279</v>
      </c>
      <c r="B2736">
        <v>8</v>
      </c>
      <c r="C2736" s="3">
        <v>1</v>
      </c>
      <c r="D2736" s="3">
        <v>0</v>
      </c>
      <c r="E2736" s="3">
        <v>0</v>
      </c>
      <c r="F2736" s="3">
        <v>0</v>
      </c>
      <c r="G2736" s="3">
        <v>0</v>
      </c>
    </row>
    <row r="2737" spans="1:7" x14ac:dyDescent="0.25">
      <c r="A2737" t="s">
        <v>7280</v>
      </c>
      <c r="B2737">
        <v>8</v>
      </c>
      <c r="C2737" s="3">
        <v>1</v>
      </c>
      <c r="D2737" s="3">
        <v>0</v>
      </c>
      <c r="E2737" s="3">
        <v>0</v>
      </c>
      <c r="F2737" s="3">
        <v>0</v>
      </c>
      <c r="G2737" s="3">
        <v>0</v>
      </c>
    </row>
    <row r="2738" spans="1:7" x14ac:dyDescent="0.25">
      <c r="A2738" t="s">
        <v>7281</v>
      </c>
      <c r="B2738">
        <v>8</v>
      </c>
      <c r="C2738" s="3">
        <v>1</v>
      </c>
      <c r="D2738" s="3">
        <v>0</v>
      </c>
      <c r="E2738" s="3">
        <v>0</v>
      </c>
      <c r="F2738" s="3">
        <v>0</v>
      </c>
      <c r="G2738" s="3">
        <v>0</v>
      </c>
    </row>
    <row r="2739" spans="1:7" x14ac:dyDescent="0.25">
      <c r="A2739" t="s">
        <v>7282</v>
      </c>
      <c r="B2739">
        <v>8</v>
      </c>
      <c r="C2739" s="3">
        <v>1</v>
      </c>
      <c r="D2739" s="3">
        <v>0</v>
      </c>
      <c r="E2739" s="3">
        <v>0</v>
      </c>
      <c r="F2739" s="3">
        <v>0</v>
      </c>
      <c r="G2739" s="3">
        <v>0</v>
      </c>
    </row>
    <row r="2740" spans="1:7" x14ac:dyDescent="0.25">
      <c r="A2740" t="s">
        <v>7283</v>
      </c>
      <c r="B2740">
        <v>8</v>
      </c>
      <c r="C2740" s="3">
        <v>1</v>
      </c>
      <c r="D2740" s="3">
        <v>0</v>
      </c>
      <c r="E2740" s="3">
        <v>0</v>
      </c>
      <c r="F2740" s="3">
        <v>0</v>
      </c>
      <c r="G2740" s="3">
        <v>0</v>
      </c>
    </row>
    <row r="2741" spans="1:7" x14ac:dyDescent="0.25">
      <c r="A2741" t="s">
        <v>7284</v>
      </c>
      <c r="B2741">
        <v>8</v>
      </c>
      <c r="C2741" s="3">
        <v>1</v>
      </c>
      <c r="D2741" s="3">
        <v>0</v>
      </c>
      <c r="E2741" s="3">
        <v>0</v>
      </c>
      <c r="F2741" s="3">
        <v>0</v>
      </c>
      <c r="G2741" s="3">
        <v>0</v>
      </c>
    </row>
    <row r="2742" spans="1:7" x14ac:dyDescent="0.25">
      <c r="A2742" t="s">
        <v>7285</v>
      </c>
      <c r="B2742">
        <v>8</v>
      </c>
      <c r="C2742" s="3">
        <v>0</v>
      </c>
      <c r="D2742" s="3">
        <v>0</v>
      </c>
      <c r="E2742" s="3">
        <v>1</v>
      </c>
      <c r="F2742" s="3">
        <v>0</v>
      </c>
      <c r="G2742" s="3">
        <v>0</v>
      </c>
    </row>
    <row r="2743" spans="1:7" x14ac:dyDescent="0.25">
      <c r="A2743" t="s">
        <v>7286</v>
      </c>
      <c r="B2743">
        <v>8</v>
      </c>
      <c r="C2743" s="3">
        <v>0</v>
      </c>
      <c r="D2743" s="3">
        <v>0</v>
      </c>
      <c r="E2743" s="3">
        <v>1</v>
      </c>
      <c r="F2743" s="3">
        <v>0</v>
      </c>
      <c r="G2743" s="3">
        <v>0</v>
      </c>
    </row>
    <row r="2744" spans="1:7" x14ac:dyDescent="0.25">
      <c r="A2744" t="s">
        <v>7287</v>
      </c>
      <c r="B2744">
        <v>8</v>
      </c>
      <c r="C2744" s="3">
        <v>0</v>
      </c>
      <c r="D2744" s="3">
        <v>0</v>
      </c>
      <c r="E2744" s="3">
        <v>1</v>
      </c>
      <c r="F2744" s="3">
        <v>1</v>
      </c>
      <c r="G2744" s="3">
        <v>0</v>
      </c>
    </row>
    <row r="2745" spans="1:7" x14ac:dyDescent="0.25">
      <c r="A2745" t="s">
        <v>7288</v>
      </c>
      <c r="B2745">
        <v>8</v>
      </c>
      <c r="C2745" s="3">
        <v>0</v>
      </c>
      <c r="D2745" s="3">
        <v>1</v>
      </c>
      <c r="E2745" s="3">
        <v>0</v>
      </c>
      <c r="F2745" s="3">
        <v>0</v>
      </c>
      <c r="G2745" s="3">
        <v>0</v>
      </c>
    </row>
    <row r="2746" spans="1:7" x14ac:dyDescent="0.25">
      <c r="A2746" t="s">
        <v>7289</v>
      </c>
      <c r="B2746">
        <v>8</v>
      </c>
      <c r="C2746" s="3">
        <v>0</v>
      </c>
      <c r="D2746" s="3">
        <v>1</v>
      </c>
      <c r="E2746" s="3">
        <v>0</v>
      </c>
      <c r="F2746" s="3">
        <v>0</v>
      </c>
      <c r="G2746" s="3">
        <v>0</v>
      </c>
    </row>
    <row r="2747" spans="1:7" x14ac:dyDescent="0.25">
      <c r="A2747" t="s">
        <v>7290</v>
      </c>
      <c r="B2747">
        <v>8</v>
      </c>
      <c r="C2747" s="3">
        <v>1</v>
      </c>
      <c r="D2747" s="3">
        <v>0</v>
      </c>
      <c r="E2747" s="3">
        <v>0</v>
      </c>
      <c r="F2747" s="3">
        <v>0</v>
      </c>
      <c r="G2747" s="3">
        <v>0</v>
      </c>
    </row>
    <row r="2748" spans="1:7" x14ac:dyDescent="0.25">
      <c r="A2748" t="s">
        <v>7291</v>
      </c>
      <c r="B2748">
        <v>8</v>
      </c>
      <c r="C2748" s="3">
        <v>1</v>
      </c>
      <c r="D2748" s="3">
        <v>0</v>
      </c>
      <c r="E2748" s="3">
        <v>0</v>
      </c>
      <c r="F2748" s="3">
        <v>0</v>
      </c>
      <c r="G2748" s="3">
        <v>0</v>
      </c>
    </row>
    <row r="2749" spans="1:7" x14ac:dyDescent="0.25">
      <c r="A2749" t="s">
        <v>7292</v>
      </c>
      <c r="B2749">
        <v>8</v>
      </c>
      <c r="C2749" s="3">
        <v>1</v>
      </c>
      <c r="D2749" s="3">
        <v>0</v>
      </c>
      <c r="E2749" s="3">
        <v>0</v>
      </c>
      <c r="F2749" s="3">
        <v>0</v>
      </c>
      <c r="G2749" s="3">
        <v>0</v>
      </c>
    </row>
    <row r="2750" spans="1:7" x14ac:dyDescent="0.25">
      <c r="A2750" t="s">
        <v>7293</v>
      </c>
      <c r="B2750">
        <v>8</v>
      </c>
      <c r="C2750" s="3">
        <v>0</v>
      </c>
      <c r="D2750" s="3">
        <v>0</v>
      </c>
      <c r="E2750" s="3">
        <v>0</v>
      </c>
      <c r="F2750" s="3">
        <v>1</v>
      </c>
      <c r="G2750" s="3">
        <v>0</v>
      </c>
    </row>
    <row r="2751" spans="1:7" x14ac:dyDescent="0.25">
      <c r="A2751" t="s">
        <v>7294</v>
      </c>
      <c r="B2751">
        <v>8</v>
      </c>
      <c r="C2751" s="3">
        <v>1</v>
      </c>
      <c r="D2751" s="3">
        <v>0</v>
      </c>
      <c r="E2751" s="3">
        <v>0</v>
      </c>
      <c r="F2751" s="3">
        <v>0</v>
      </c>
      <c r="G2751" s="3">
        <v>0</v>
      </c>
    </row>
    <row r="2752" spans="1:7" x14ac:dyDescent="0.25">
      <c r="A2752" t="s">
        <v>7295</v>
      </c>
      <c r="B2752">
        <v>8</v>
      </c>
      <c r="C2752" s="3">
        <v>0</v>
      </c>
      <c r="D2752" s="3">
        <v>1</v>
      </c>
      <c r="E2752" s="3">
        <v>0</v>
      </c>
      <c r="F2752" s="3">
        <v>0</v>
      </c>
      <c r="G2752" s="3">
        <v>0</v>
      </c>
    </row>
    <row r="2753" spans="1:7" x14ac:dyDescent="0.25">
      <c r="A2753" t="s">
        <v>7296</v>
      </c>
      <c r="B2753">
        <v>8</v>
      </c>
      <c r="C2753" s="3">
        <v>1</v>
      </c>
      <c r="D2753" s="3">
        <v>0</v>
      </c>
      <c r="E2753" s="3">
        <v>0</v>
      </c>
      <c r="F2753" s="3">
        <v>0</v>
      </c>
      <c r="G2753" s="3">
        <v>0</v>
      </c>
    </row>
    <row r="2754" spans="1:7" x14ac:dyDescent="0.25">
      <c r="A2754" t="s">
        <v>7297</v>
      </c>
      <c r="B2754">
        <v>8</v>
      </c>
      <c r="C2754" s="3">
        <v>0</v>
      </c>
      <c r="D2754" s="3">
        <v>1</v>
      </c>
      <c r="E2754" s="3">
        <v>0</v>
      </c>
      <c r="F2754" s="3">
        <v>0</v>
      </c>
      <c r="G2754" s="3">
        <v>0</v>
      </c>
    </row>
    <row r="2755" spans="1:7" x14ac:dyDescent="0.25">
      <c r="A2755" t="s">
        <v>7298</v>
      </c>
      <c r="B2755">
        <v>8</v>
      </c>
      <c r="C2755" s="3">
        <v>1</v>
      </c>
      <c r="D2755" s="3">
        <v>0</v>
      </c>
      <c r="E2755" s="3">
        <v>0</v>
      </c>
      <c r="F2755" s="3">
        <v>0</v>
      </c>
      <c r="G2755" s="3">
        <v>0</v>
      </c>
    </row>
    <row r="2756" spans="1:7" x14ac:dyDescent="0.25">
      <c r="A2756" t="s">
        <v>7299</v>
      </c>
      <c r="B2756">
        <v>8</v>
      </c>
      <c r="C2756" s="3">
        <v>1</v>
      </c>
      <c r="D2756" s="3">
        <v>0</v>
      </c>
      <c r="E2756" s="3">
        <v>0</v>
      </c>
      <c r="F2756" s="3">
        <v>0</v>
      </c>
      <c r="G2756" s="3">
        <v>0</v>
      </c>
    </row>
    <row r="2757" spans="1:7" x14ac:dyDescent="0.25">
      <c r="A2757" t="s">
        <v>7300</v>
      </c>
      <c r="B2757">
        <v>8</v>
      </c>
      <c r="C2757" s="3">
        <v>1</v>
      </c>
      <c r="D2757" s="3">
        <v>0</v>
      </c>
      <c r="E2757" s="3">
        <v>0</v>
      </c>
      <c r="F2757" s="3">
        <v>0</v>
      </c>
      <c r="G2757" s="3">
        <v>0</v>
      </c>
    </row>
    <row r="2758" spans="1:7" x14ac:dyDescent="0.25">
      <c r="A2758" t="s">
        <v>7301</v>
      </c>
      <c r="B2758">
        <v>8</v>
      </c>
      <c r="C2758" s="3">
        <v>0</v>
      </c>
      <c r="D2758" s="3">
        <v>1</v>
      </c>
      <c r="E2758" s="3">
        <v>0</v>
      </c>
      <c r="F2758" s="3">
        <v>0</v>
      </c>
      <c r="G2758" s="3">
        <v>0</v>
      </c>
    </row>
    <row r="2759" spans="1:7" x14ac:dyDescent="0.25">
      <c r="A2759" t="s">
        <v>7302</v>
      </c>
      <c r="B2759">
        <v>8</v>
      </c>
      <c r="C2759" s="3">
        <v>0</v>
      </c>
      <c r="D2759" s="3">
        <v>1</v>
      </c>
      <c r="E2759" s="3">
        <v>0</v>
      </c>
      <c r="F2759" s="3">
        <v>0</v>
      </c>
      <c r="G2759" s="3">
        <v>0</v>
      </c>
    </row>
    <row r="2760" spans="1:7" x14ac:dyDescent="0.25">
      <c r="A2760" t="s">
        <v>7303</v>
      </c>
      <c r="B2760">
        <v>8</v>
      </c>
      <c r="C2760" s="3">
        <v>0</v>
      </c>
      <c r="D2760" s="3">
        <v>1</v>
      </c>
      <c r="E2760" s="3">
        <v>0</v>
      </c>
      <c r="F2760" s="3">
        <v>0</v>
      </c>
      <c r="G2760" s="3">
        <v>0</v>
      </c>
    </row>
    <row r="2761" spans="1:7" x14ac:dyDescent="0.25">
      <c r="A2761" t="s">
        <v>7304</v>
      </c>
      <c r="B2761">
        <v>8</v>
      </c>
      <c r="C2761" s="3">
        <v>1</v>
      </c>
      <c r="D2761" s="3">
        <v>0</v>
      </c>
      <c r="E2761" s="3">
        <v>0</v>
      </c>
      <c r="F2761" s="3">
        <v>0</v>
      </c>
      <c r="G2761" s="3">
        <v>0</v>
      </c>
    </row>
    <row r="2762" spans="1:7" x14ac:dyDescent="0.25">
      <c r="A2762" t="s">
        <v>7305</v>
      </c>
      <c r="B2762">
        <v>8</v>
      </c>
      <c r="C2762" s="3">
        <v>1</v>
      </c>
      <c r="D2762" s="3">
        <v>0</v>
      </c>
      <c r="E2762" s="3">
        <v>0</v>
      </c>
      <c r="F2762" s="3">
        <v>0</v>
      </c>
      <c r="G2762" s="3">
        <v>0</v>
      </c>
    </row>
    <row r="2763" spans="1:7" x14ac:dyDescent="0.25">
      <c r="A2763" t="s">
        <v>7306</v>
      </c>
      <c r="B2763">
        <v>8</v>
      </c>
      <c r="C2763" s="3">
        <v>0</v>
      </c>
      <c r="D2763" s="3">
        <v>0</v>
      </c>
      <c r="E2763" s="3">
        <v>1</v>
      </c>
      <c r="F2763" s="3">
        <v>0</v>
      </c>
      <c r="G2763" s="3">
        <v>0</v>
      </c>
    </row>
    <row r="2764" spans="1:7" x14ac:dyDescent="0.25">
      <c r="A2764" t="s">
        <v>7307</v>
      </c>
      <c r="B2764">
        <v>8</v>
      </c>
      <c r="C2764" s="3">
        <v>1</v>
      </c>
      <c r="D2764" s="3">
        <v>0</v>
      </c>
      <c r="E2764" s="3">
        <v>0</v>
      </c>
      <c r="F2764" s="3">
        <v>0</v>
      </c>
      <c r="G2764" s="3">
        <v>0</v>
      </c>
    </row>
    <row r="2765" spans="1:7" x14ac:dyDescent="0.25">
      <c r="A2765" t="s">
        <v>7308</v>
      </c>
      <c r="B2765">
        <v>8</v>
      </c>
      <c r="C2765" s="3">
        <v>1</v>
      </c>
      <c r="D2765" s="3">
        <v>0</v>
      </c>
      <c r="E2765" s="3">
        <v>0</v>
      </c>
      <c r="F2765" s="3">
        <v>0</v>
      </c>
      <c r="G2765" s="3">
        <v>0</v>
      </c>
    </row>
    <row r="2766" spans="1:7" x14ac:dyDescent="0.25">
      <c r="A2766" t="s">
        <v>7309</v>
      </c>
      <c r="B2766">
        <v>8</v>
      </c>
      <c r="C2766" s="3">
        <v>0</v>
      </c>
      <c r="D2766" s="3">
        <v>1</v>
      </c>
      <c r="E2766" s="3">
        <v>0</v>
      </c>
      <c r="F2766" s="3">
        <v>0</v>
      </c>
      <c r="G2766" s="3">
        <v>0</v>
      </c>
    </row>
    <row r="2767" spans="1:7" x14ac:dyDescent="0.25">
      <c r="A2767" t="s">
        <v>7310</v>
      </c>
      <c r="B2767">
        <v>8</v>
      </c>
      <c r="C2767" s="3">
        <v>0</v>
      </c>
      <c r="D2767" s="3">
        <v>0</v>
      </c>
      <c r="E2767" s="3">
        <v>1</v>
      </c>
      <c r="F2767" s="3">
        <v>0</v>
      </c>
      <c r="G2767" s="3">
        <v>0</v>
      </c>
    </row>
    <row r="2768" spans="1:7" x14ac:dyDescent="0.25">
      <c r="A2768" t="s">
        <v>7311</v>
      </c>
      <c r="B2768">
        <v>8</v>
      </c>
      <c r="C2768" s="3">
        <v>0</v>
      </c>
      <c r="D2768" s="3">
        <v>0</v>
      </c>
      <c r="E2768" s="3">
        <v>1</v>
      </c>
      <c r="F2768" s="3">
        <v>0</v>
      </c>
      <c r="G2768" s="3">
        <v>0</v>
      </c>
    </row>
    <row r="2769" spans="1:7" x14ac:dyDescent="0.25">
      <c r="A2769" t="s">
        <v>7312</v>
      </c>
      <c r="B2769">
        <v>8</v>
      </c>
      <c r="C2769" s="3">
        <v>0</v>
      </c>
      <c r="D2769" s="3">
        <v>1</v>
      </c>
      <c r="E2769" s="3">
        <v>0</v>
      </c>
      <c r="F2769" s="3">
        <v>1</v>
      </c>
      <c r="G2769" s="3">
        <v>0</v>
      </c>
    </row>
    <row r="2770" spans="1:7" x14ac:dyDescent="0.25">
      <c r="A2770" t="s">
        <v>7313</v>
      </c>
      <c r="B2770">
        <v>8</v>
      </c>
      <c r="C2770" s="3">
        <v>0</v>
      </c>
      <c r="D2770" s="3">
        <v>1</v>
      </c>
      <c r="E2770" s="3">
        <v>0</v>
      </c>
      <c r="F2770" s="3">
        <v>0</v>
      </c>
      <c r="G2770" s="3">
        <v>0</v>
      </c>
    </row>
    <row r="2771" spans="1:7" x14ac:dyDescent="0.25">
      <c r="A2771" t="s">
        <v>7314</v>
      </c>
      <c r="B2771">
        <v>8</v>
      </c>
      <c r="C2771" s="3">
        <v>0</v>
      </c>
      <c r="D2771" s="3">
        <v>1</v>
      </c>
      <c r="E2771" s="3">
        <v>0</v>
      </c>
      <c r="F2771" s="3">
        <v>0</v>
      </c>
      <c r="G2771" s="3">
        <v>0</v>
      </c>
    </row>
    <row r="2772" spans="1:7" x14ac:dyDescent="0.25">
      <c r="A2772" t="s">
        <v>1459</v>
      </c>
      <c r="B2772">
        <v>8</v>
      </c>
      <c r="C2772" s="3">
        <v>0</v>
      </c>
      <c r="D2772" s="3">
        <v>0</v>
      </c>
      <c r="E2772" s="3">
        <v>1</v>
      </c>
      <c r="F2772" s="3">
        <v>0</v>
      </c>
      <c r="G2772" s="3">
        <v>0</v>
      </c>
    </row>
    <row r="2773" spans="1:7" x14ac:dyDescent="0.25">
      <c r="A2773" t="s">
        <v>7315</v>
      </c>
      <c r="B2773">
        <v>8</v>
      </c>
      <c r="C2773" s="3">
        <v>1</v>
      </c>
      <c r="D2773" s="3">
        <v>0</v>
      </c>
      <c r="E2773" s="3">
        <v>0</v>
      </c>
      <c r="F2773" s="3">
        <v>0</v>
      </c>
      <c r="G2773" s="3">
        <v>0</v>
      </c>
    </row>
    <row r="2774" spans="1:7" x14ac:dyDescent="0.25">
      <c r="A2774" t="s">
        <v>7316</v>
      </c>
      <c r="B2774">
        <v>8</v>
      </c>
      <c r="C2774" s="3">
        <v>1</v>
      </c>
      <c r="D2774" s="3">
        <v>0</v>
      </c>
      <c r="E2774" s="3">
        <v>0</v>
      </c>
      <c r="F2774" s="3">
        <v>0</v>
      </c>
      <c r="G2774" s="3">
        <v>0</v>
      </c>
    </row>
    <row r="2775" spans="1:7" x14ac:dyDescent="0.25">
      <c r="A2775" t="s">
        <v>7317</v>
      </c>
      <c r="B2775">
        <v>8</v>
      </c>
      <c r="C2775" s="3">
        <v>1</v>
      </c>
      <c r="D2775" s="3">
        <v>0</v>
      </c>
      <c r="E2775" s="3">
        <v>0</v>
      </c>
      <c r="F2775" s="3">
        <v>0</v>
      </c>
      <c r="G2775" s="3">
        <v>0</v>
      </c>
    </row>
    <row r="2776" spans="1:7" x14ac:dyDescent="0.25">
      <c r="A2776" t="s">
        <v>7318</v>
      </c>
      <c r="B2776">
        <v>8</v>
      </c>
      <c r="C2776" s="3">
        <v>1</v>
      </c>
      <c r="D2776" s="3">
        <v>0</v>
      </c>
      <c r="E2776" s="3">
        <v>0</v>
      </c>
      <c r="F2776" s="3">
        <v>0</v>
      </c>
      <c r="G2776" s="3">
        <v>0</v>
      </c>
    </row>
    <row r="2777" spans="1:7" x14ac:dyDescent="0.25">
      <c r="A2777" t="s">
        <v>7319</v>
      </c>
      <c r="B2777">
        <v>8</v>
      </c>
      <c r="C2777" s="3">
        <v>1</v>
      </c>
      <c r="D2777" s="3">
        <v>0</v>
      </c>
      <c r="E2777" s="3">
        <v>0</v>
      </c>
      <c r="F2777" s="3">
        <v>0</v>
      </c>
      <c r="G2777" s="3">
        <v>0</v>
      </c>
    </row>
    <row r="2778" spans="1:7" x14ac:dyDescent="0.25">
      <c r="A2778" t="s">
        <v>7320</v>
      </c>
      <c r="B2778">
        <v>8</v>
      </c>
      <c r="C2778" s="3">
        <v>1</v>
      </c>
      <c r="D2778" s="3">
        <v>0</v>
      </c>
      <c r="E2778" s="3">
        <v>0</v>
      </c>
      <c r="F2778" s="3">
        <v>0</v>
      </c>
      <c r="G2778" s="3">
        <v>0</v>
      </c>
    </row>
    <row r="2779" spans="1:7" x14ac:dyDescent="0.25">
      <c r="A2779" t="s">
        <v>7321</v>
      </c>
      <c r="B2779">
        <v>8</v>
      </c>
      <c r="C2779" s="3">
        <v>0</v>
      </c>
      <c r="D2779" s="3">
        <v>1</v>
      </c>
      <c r="E2779" s="3">
        <v>0</v>
      </c>
      <c r="F2779" s="3">
        <v>0</v>
      </c>
      <c r="G2779" s="3">
        <v>0</v>
      </c>
    </row>
    <row r="2780" spans="1:7" x14ac:dyDescent="0.25">
      <c r="A2780" t="s">
        <v>7322</v>
      </c>
      <c r="B2780">
        <v>8</v>
      </c>
      <c r="C2780" s="3">
        <v>1</v>
      </c>
      <c r="D2780" s="3">
        <v>0</v>
      </c>
      <c r="E2780" s="3">
        <v>0</v>
      </c>
      <c r="F2780" s="3">
        <v>0</v>
      </c>
      <c r="G2780" s="3">
        <v>0</v>
      </c>
    </row>
    <row r="2781" spans="1:7" x14ac:dyDescent="0.25">
      <c r="A2781" t="s">
        <v>7323</v>
      </c>
      <c r="B2781">
        <v>8</v>
      </c>
      <c r="C2781" s="3">
        <v>0</v>
      </c>
      <c r="D2781" s="3">
        <v>1</v>
      </c>
      <c r="E2781" s="3">
        <v>0</v>
      </c>
      <c r="F2781" s="3">
        <v>0</v>
      </c>
      <c r="G2781" s="3">
        <v>0</v>
      </c>
    </row>
    <row r="2782" spans="1:7" x14ac:dyDescent="0.25">
      <c r="A2782" t="s">
        <v>3623</v>
      </c>
      <c r="B2782">
        <v>8</v>
      </c>
      <c r="C2782" s="3">
        <v>1</v>
      </c>
      <c r="D2782" s="3">
        <v>0</v>
      </c>
      <c r="E2782" s="3">
        <v>0</v>
      </c>
      <c r="F2782" s="3">
        <v>0</v>
      </c>
      <c r="G2782" s="3">
        <v>0</v>
      </c>
    </row>
    <row r="2783" spans="1:7" x14ac:dyDescent="0.25">
      <c r="A2783" t="s">
        <v>7324</v>
      </c>
      <c r="B2783">
        <v>8</v>
      </c>
      <c r="C2783" s="3">
        <v>1</v>
      </c>
      <c r="D2783" s="3">
        <v>0</v>
      </c>
      <c r="E2783" s="3">
        <v>0</v>
      </c>
      <c r="F2783" s="3">
        <v>0</v>
      </c>
      <c r="G2783" s="3">
        <v>0</v>
      </c>
    </row>
    <row r="2784" spans="1:7" x14ac:dyDescent="0.25">
      <c r="A2784" t="s">
        <v>620</v>
      </c>
      <c r="B2784">
        <v>8</v>
      </c>
      <c r="C2784" s="3">
        <v>1</v>
      </c>
      <c r="D2784" s="3">
        <v>0</v>
      </c>
      <c r="E2784" s="3">
        <v>0</v>
      </c>
      <c r="F2784" s="3">
        <v>0</v>
      </c>
      <c r="G2784" s="3">
        <v>0</v>
      </c>
    </row>
    <row r="2785" spans="1:7" x14ac:dyDescent="0.25">
      <c r="A2785" t="s">
        <v>7325</v>
      </c>
      <c r="B2785">
        <v>8</v>
      </c>
      <c r="C2785" s="3">
        <v>0</v>
      </c>
      <c r="D2785" s="3">
        <v>0</v>
      </c>
      <c r="E2785" s="3">
        <v>1</v>
      </c>
      <c r="F2785" s="3">
        <v>0</v>
      </c>
      <c r="G2785" s="3">
        <v>0</v>
      </c>
    </row>
    <row r="2786" spans="1:7" x14ac:dyDescent="0.25">
      <c r="A2786" t="s">
        <v>7326</v>
      </c>
      <c r="B2786">
        <v>8</v>
      </c>
      <c r="C2786" s="3">
        <v>1</v>
      </c>
      <c r="D2786" s="3">
        <v>0</v>
      </c>
      <c r="E2786" s="3">
        <v>0</v>
      </c>
      <c r="F2786" s="3">
        <v>0</v>
      </c>
      <c r="G2786" s="3">
        <v>0</v>
      </c>
    </row>
    <row r="2787" spans="1:7" x14ac:dyDescent="0.25">
      <c r="A2787" t="s">
        <v>7327</v>
      </c>
      <c r="B2787">
        <v>8</v>
      </c>
      <c r="C2787" s="3">
        <v>0</v>
      </c>
      <c r="D2787" s="3">
        <v>1</v>
      </c>
      <c r="E2787" s="3">
        <v>0</v>
      </c>
      <c r="F2787" s="3">
        <v>0</v>
      </c>
      <c r="G2787" s="3">
        <v>0</v>
      </c>
    </row>
    <row r="2788" spans="1:7" x14ac:dyDescent="0.25">
      <c r="A2788" t="s">
        <v>7328</v>
      </c>
      <c r="B2788">
        <v>8</v>
      </c>
      <c r="C2788" s="3">
        <v>0</v>
      </c>
      <c r="D2788" s="3">
        <v>1</v>
      </c>
      <c r="E2788" s="3">
        <v>0</v>
      </c>
      <c r="F2788" s="3">
        <v>1</v>
      </c>
      <c r="G2788" s="3">
        <v>0</v>
      </c>
    </row>
    <row r="2789" spans="1:7" x14ac:dyDescent="0.25">
      <c r="A2789" t="s">
        <v>7329</v>
      </c>
      <c r="B2789">
        <v>8</v>
      </c>
      <c r="C2789" s="3">
        <v>1</v>
      </c>
      <c r="D2789" s="3">
        <v>0</v>
      </c>
      <c r="E2789" s="3">
        <v>0</v>
      </c>
      <c r="F2789" s="3">
        <v>0</v>
      </c>
      <c r="G2789" s="3">
        <v>0</v>
      </c>
    </row>
    <row r="2790" spans="1:7" x14ac:dyDescent="0.25">
      <c r="A2790" t="s">
        <v>7330</v>
      </c>
      <c r="B2790">
        <v>8</v>
      </c>
      <c r="C2790" s="3">
        <v>1</v>
      </c>
      <c r="D2790" s="3">
        <v>0</v>
      </c>
      <c r="E2790" s="3">
        <v>0</v>
      </c>
      <c r="F2790" s="3">
        <v>0</v>
      </c>
      <c r="G2790" s="3">
        <v>0</v>
      </c>
    </row>
    <row r="2791" spans="1:7" x14ac:dyDescent="0.25">
      <c r="A2791" t="s">
        <v>7331</v>
      </c>
      <c r="B2791">
        <v>8</v>
      </c>
      <c r="C2791" s="3">
        <v>1</v>
      </c>
      <c r="D2791" s="3">
        <v>0</v>
      </c>
      <c r="E2791" s="3">
        <v>0</v>
      </c>
      <c r="F2791" s="3">
        <v>0</v>
      </c>
      <c r="G2791" s="3">
        <v>0</v>
      </c>
    </row>
    <row r="2792" spans="1:7" x14ac:dyDescent="0.25">
      <c r="A2792" t="s">
        <v>7332</v>
      </c>
      <c r="B2792">
        <v>8</v>
      </c>
      <c r="C2792" s="3">
        <v>1</v>
      </c>
      <c r="D2792" s="3">
        <v>0</v>
      </c>
      <c r="E2792" s="3">
        <v>0</v>
      </c>
      <c r="F2792" s="3">
        <v>0</v>
      </c>
      <c r="G2792" s="3">
        <v>0</v>
      </c>
    </row>
    <row r="2793" spans="1:7" x14ac:dyDescent="0.25">
      <c r="A2793" t="s">
        <v>7333</v>
      </c>
      <c r="B2793">
        <v>8</v>
      </c>
      <c r="C2793" s="3">
        <v>0</v>
      </c>
      <c r="D2793" s="3">
        <v>1</v>
      </c>
      <c r="E2793" s="3">
        <v>0</v>
      </c>
      <c r="F2793" s="3">
        <v>0</v>
      </c>
      <c r="G2793" s="3">
        <v>0</v>
      </c>
    </row>
    <row r="2794" spans="1:7" x14ac:dyDescent="0.25">
      <c r="A2794" t="s">
        <v>7334</v>
      </c>
      <c r="B2794">
        <v>8</v>
      </c>
      <c r="C2794" s="3">
        <v>1</v>
      </c>
      <c r="D2794" s="3">
        <v>0</v>
      </c>
      <c r="E2794" s="3">
        <v>0</v>
      </c>
      <c r="F2794" s="3">
        <v>0</v>
      </c>
      <c r="G2794" s="3">
        <v>0</v>
      </c>
    </row>
    <row r="2795" spans="1:7" x14ac:dyDescent="0.25">
      <c r="A2795" t="s">
        <v>7335</v>
      </c>
      <c r="B2795">
        <v>8</v>
      </c>
      <c r="C2795" s="3">
        <v>1</v>
      </c>
      <c r="D2795" s="3">
        <v>0</v>
      </c>
      <c r="E2795" s="3">
        <v>0</v>
      </c>
      <c r="F2795" s="3">
        <v>0</v>
      </c>
      <c r="G2795" s="3">
        <v>0</v>
      </c>
    </row>
    <row r="2796" spans="1:7" x14ac:dyDescent="0.25">
      <c r="A2796" t="s">
        <v>7336</v>
      </c>
      <c r="B2796">
        <v>8</v>
      </c>
      <c r="C2796" s="3">
        <v>1</v>
      </c>
      <c r="D2796" s="3">
        <v>0</v>
      </c>
      <c r="E2796" s="3">
        <v>0</v>
      </c>
      <c r="F2796" s="3">
        <v>0</v>
      </c>
      <c r="G2796" s="3">
        <v>0</v>
      </c>
    </row>
    <row r="2797" spans="1:7" x14ac:dyDescent="0.25">
      <c r="A2797" t="s">
        <v>7337</v>
      </c>
      <c r="B2797">
        <v>8</v>
      </c>
      <c r="C2797" s="3">
        <v>0</v>
      </c>
      <c r="D2797" s="3">
        <v>1</v>
      </c>
      <c r="E2797" s="3">
        <v>0</v>
      </c>
      <c r="F2797" s="3">
        <v>0</v>
      </c>
      <c r="G2797" s="3">
        <v>0</v>
      </c>
    </row>
    <row r="2798" spans="1:7" x14ac:dyDescent="0.25">
      <c r="A2798" t="s">
        <v>7338</v>
      </c>
      <c r="B2798">
        <v>8</v>
      </c>
      <c r="C2798" s="3">
        <v>1</v>
      </c>
      <c r="D2798" s="3">
        <v>0</v>
      </c>
      <c r="E2798" s="3">
        <v>0</v>
      </c>
      <c r="F2798" s="3">
        <v>0</v>
      </c>
      <c r="G2798" s="3">
        <v>0</v>
      </c>
    </row>
    <row r="2799" spans="1:7" x14ac:dyDescent="0.25">
      <c r="A2799" t="s">
        <v>7339</v>
      </c>
      <c r="B2799">
        <v>8</v>
      </c>
      <c r="C2799" s="3">
        <v>1</v>
      </c>
      <c r="D2799" s="3">
        <v>0</v>
      </c>
      <c r="E2799" s="3">
        <v>0</v>
      </c>
      <c r="F2799" s="3">
        <v>0</v>
      </c>
      <c r="G2799" s="3">
        <v>0</v>
      </c>
    </row>
    <row r="2800" spans="1:7" x14ac:dyDescent="0.25">
      <c r="A2800" t="s">
        <v>7340</v>
      </c>
      <c r="B2800">
        <v>8</v>
      </c>
      <c r="C2800" s="3">
        <v>1</v>
      </c>
      <c r="D2800" s="3">
        <v>0</v>
      </c>
      <c r="E2800" s="3">
        <v>0</v>
      </c>
      <c r="F2800" s="3">
        <v>0</v>
      </c>
      <c r="G2800" s="3">
        <v>0</v>
      </c>
    </row>
    <row r="2801" spans="1:7" x14ac:dyDescent="0.25">
      <c r="A2801" t="s">
        <v>7341</v>
      </c>
      <c r="B2801">
        <v>8</v>
      </c>
      <c r="C2801" s="3">
        <v>1</v>
      </c>
      <c r="D2801" s="3">
        <v>0</v>
      </c>
      <c r="E2801" s="3">
        <v>0</v>
      </c>
      <c r="F2801" s="3">
        <v>0</v>
      </c>
      <c r="G2801" s="3">
        <v>0</v>
      </c>
    </row>
    <row r="2802" spans="1:7" x14ac:dyDescent="0.25">
      <c r="A2802" t="s">
        <v>7342</v>
      </c>
      <c r="B2802">
        <v>8</v>
      </c>
      <c r="C2802" s="3">
        <v>1</v>
      </c>
      <c r="D2802" s="3">
        <v>0</v>
      </c>
      <c r="E2802" s="3">
        <v>0</v>
      </c>
      <c r="F2802" s="3">
        <v>0</v>
      </c>
      <c r="G2802" s="3">
        <v>0</v>
      </c>
    </row>
    <row r="2803" spans="1:7" x14ac:dyDescent="0.25">
      <c r="A2803" t="s">
        <v>7343</v>
      </c>
      <c r="B2803">
        <v>8</v>
      </c>
      <c r="C2803" s="3">
        <v>0</v>
      </c>
      <c r="D2803" s="3">
        <v>0</v>
      </c>
      <c r="E2803" s="3">
        <v>1</v>
      </c>
      <c r="F2803" s="3">
        <v>0</v>
      </c>
      <c r="G2803" s="3">
        <v>0</v>
      </c>
    </row>
    <row r="2804" spans="1:7" x14ac:dyDescent="0.25">
      <c r="A2804" t="s">
        <v>7344</v>
      </c>
      <c r="B2804">
        <v>8</v>
      </c>
      <c r="C2804" s="3">
        <v>0</v>
      </c>
      <c r="D2804" s="3">
        <v>1</v>
      </c>
      <c r="E2804" s="3">
        <v>1</v>
      </c>
      <c r="F2804" s="3">
        <v>0</v>
      </c>
      <c r="G2804" s="3">
        <v>0</v>
      </c>
    </row>
    <row r="2805" spans="1:7" x14ac:dyDescent="0.25">
      <c r="A2805" t="s">
        <v>7345</v>
      </c>
      <c r="B2805">
        <v>8</v>
      </c>
      <c r="C2805" s="3">
        <v>1</v>
      </c>
      <c r="D2805" s="3">
        <v>0</v>
      </c>
      <c r="E2805" s="3">
        <v>0</v>
      </c>
      <c r="F2805" s="3">
        <v>0</v>
      </c>
      <c r="G2805" s="3">
        <v>0</v>
      </c>
    </row>
    <row r="2806" spans="1:7" x14ac:dyDescent="0.25">
      <c r="A2806" t="s">
        <v>7346</v>
      </c>
      <c r="B2806">
        <v>8</v>
      </c>
      <c r="C2806" s="3">
        <v>1</v>
      </c>
      <c r="D2806" s="3">
        <v>0</v>
      </c>
      <c r="E2806" s="3">
        <v>0</v>
      </c>
      <c r="F2806" s="3">
        <v>0</v>
      </c>
      <c r="G2806" s="3">
        <v>0</v>
      </c>
    </row>
    <row r="2807" spans="1:7" x14ac:dyDescent="0.25">
      <c r="A2807" t="s">
        <v>7347</v>
      </c>
      <c r="B2807">
        <v>8</v>
      </c>
      <c r="C2807" s="3">
        <v>0</v>
      </c>
      <c r="D2807" s="3">
        <v>1</v>
      </c>
      <c r="E2807" s="3">
        <v>0</v>
      </c>
      <c r="F2807" s="3">
        <v>0</v>
      </c>
      <c r="G2807" s="3">
        <v>0</v>
      </c>
    </row>
    <row r="2808" spans="1:7" x14ac:dyDescent="0.25">
      <c r="A2808" t="s">
        <v>7348</v>
      </c>
      <c r="B2808">
        <v>8</v>
      </c>
      <c r="C2808" s="3">
        <v>1</v>
      </c>
      <c r="D2808" s="3">
        <v>0</v>
      </c>
      <c r="E2808" s="3">
        <v>0</v>
      </c>
      <c r="F2808" s="3">
        <v>0</v>
      </c>
      <c r="G2808" s="3">
        <v>0</v>
      </c>
    </row>
    <row r="2809" spans="1:7" x14ac:dyDescent="0.25">
      <c r="A2809" t="s">
        <v>7349</v>
      </c>
      <c r="B2809">
        <v>8</v>
      </c>
      <c r="C2809" s="3">
        <v>1</v>
      </c>
      <c r="D2809" s="3">
        <v>0</v>
      </c>
      <c r="E2809" s="3">
        <v>0</v>
      </c>
      <c r="F2809" s="3">
        <v>0</v>
      </c>
      <c r="G2809" s="3">
        <v>0</v>
      </c>
    </row>
    <row r="2810" spans="1:7" x14ac:dyDescent="0.25">
      <c r="A2810" t="s">
        <v>7350</v>
      </c>
      <c r="B2810">
        <v>8</v>
      </c>
      <c r="C2810" s="3">
        <v>1</v>
      </c>
      <c r="D2810" s="3">
        <v>0</v>
      </c>
      <c r="E2810" s="3">
        <v>0</v>
      </c>
      <c r="F2810" s="3">
        <v>0</v>
      </c>
      <c r="G2810" s="3">
        <v>0</v>
      </c>
    </row>
    <row r="2811" spans="1:7" x14ac:dyDescent="0.25">
      <c r="A2811" t="s">
        <v>7351</v>
      </c>
      <c r="B2811">
        <v>8</v>
      </c>
      <c r="C2811" s="3">
        <v>1</v>
      </c>
      <c r="D2811" s="3">
        <v>0</v>
      </c>
      <c r="E2811" s="3">
        <v>0</v>
      </c>
      <c r="F2811" s="3">
        <v>0</v>
      </c>
      <c r="G2811" s="3">
        <v>0</v>
      </c>
    </row>
    <row r="2812" spans="1:7" x14ac:dyDescent="0.25">
      <c r="A2812" t="s">
        <v>7352</v>
      </c>
      <c r="B2812">
        <v>8</v>
      </c>
      <c r="C2812" s="3">
        <v>0</v>
      </c>
      <c r="D2812" s="3">
        <v>1</v>
      </c>
      <c r="E2812" s="3">
        <v>0</v>
      </c>
      <c r="F2812" s="3">
        <v>0</v>
      </c>
      <c r="G2812" s="3">
        <v>0</v>
      </c>
    </row>
    <row r="2813" spans="1:7" x14ac:dyDescent="0.25">
      <c r="A2813" t="s">
        <v>7353</v>
      </c>
      <c r="B2813">
        <v>8</v>
      </c>
      <c r="C2813" s="3">
        <v>1</v>
      </c>
      <c r="D2813" s="3">
        <v>0</v>
      </c>
      <c r="E2813" s="3">
        <v>0</v>
      </c>
      <c r="F2813" s="3">
        <v>0</v>
      </c>
      <c r="G2813" s="3">
        <v>0</v>
      </c>
    </row>
    <row r="2814" spans="1:7" x14ac:dyDescent="0.25">
      <c r="A2814" t="s">
        <v>7354</v>
      </c>
      <c r="B2814">
        <v>8</v>
      </c>
      <c r="C2814" s="3">
        <v>0</v>
      </c>
      <c r="D2814" s="3">
        <v>1</v>
      </c>
      <c r="E2814" s="3">
        <v>0</v>
      </c>
      <c r="F2814" s="3">
        <v>1</v>
      </c>
      <c r="G2814" s="3">
        <v>0</v>
      </c>
    </row>
    <row r="2815" spans="1:7" x14ac:dyDescent="0.25">
      <c r="A2815" t="s">
        <v>7355</v>
      </c>
      <c r="B2815">
        <v>8</v>
      </c>
      <c r="C2815" s="3">
        <v>1</v>
      </c>
      <c r="D2815" s="3">
        <v>0</v>
      </c>
      <c r="E2815" s="3">
        <v>0</v>
      </c>
      <c r="F2815" s="3">
        <v>0</v>
      </c>
      <c r="G2815" s="3">
        <v>0</v>
      </c>
    </row>
    <row r="2816" spans="1:7" x14ac:dyDescent="0.25">
      <c r="A2816" t="s">
        <v>7356</v>
      </c>
      <c r="B2816">
        <v>8</v>
      </c>
      <c r="C2816" s="3">
        <v>0</v>
      </c>
      <c r="D2816" s="3">
        <v>0</v>
      </c>
      <c r="E2816" s="3">
        <v>0</v>
      </c>
      <c r="F2816" s="3">
        <v>0</v>
      </c>
      <c r="G2816" s="3">
        <v>0</v>
      </c>
    </row>
    <row r="2817" spans="1:7" x14ac:dyDescent="0.25">
      <c r="A2817" t="s">
        <v>7357</v>
      </c>
      <c r="B2817">
        <v>8</v>
      </c>
      <c r="C2817" s="3">
        <v>1</v>
      </c>
      <c r="D2817" s="3">
        <v>0</v>
      </c>
      <c r="E2817" s="3">
        <v>0</v>
      </c>
      <c r="F2817" s="3">
        <v>0</v>
      </c>
      <c r="G2817" s="3">
        <v>0</v>
      </c>
    </row>
    <row r="2818" spans="1:7" x14ac:dyDescent="0.25">
      <c r="A2818" t="s">
        <v>7358</v>
      </c>
      <c r="B2818">
        <v>8</v>
      </c>
      <c r="C2818" s="3">
        <v>1</v>
      </c>
      <c r="D2818" s="3">
        <v>0</v>
      </c>
      <c r="E2818" s="3">
        <v>0</v>
      </c>
      <c r="F2818" s="3">
        <v>0</v>
      </c>
      <c r="G2818" s="3">
        <v>0</v>
      </c>
    </row>
    <row r="2819" spans="1:7" x14ac:dyDescent="0.25">
      <c r="A2819" t="s">
        <v>7359</v>
      </c>
      <c r="B2819">
        <v>8</v>
      </c>
      <c r="C2819" s="3">
        <v>0</v>
      </c>
      <c r="D2819" s="3">
        <v>0</v>
      </c>
      <c r="E2819" s="3">
        <v>1</v>
      </c>
      <c r="F2819" s="3">
        <v>0</v>
      </c>
      <c r="G2819" s="3">
        <v>0</v>
      </c>
    </row>
    <row r="2820" spans="1:7" x14ac:dyDescent="0.25">
      <c r="A2820" t="s">
        <v>7360</v>
      </c>
      <c r="B2820">
        <v>8</v>
      </c>
      <c r="C2820" s="3">
        <v>1</v>
      </c>
      <c r="D2820" s="3">
        <v>0</v>
      </c>
      <c r="E2820" s="3">
        <v>0</v>
      </c>
      <c r="F2820" s="3">
        <v>0</v>
      </c>
      <c r="G2820" s="3">
        <v>0</v>
      </c>
    </row>
    <row r="2821" spans="1:7" x14ac:dyDescent="0.25">
      <c r="A2821" t="s">
        <v>7361</v>
      </c>
      <c r="B2821">
        <v>8</v>
      </c>
      <c r="C2821" s="3">
        <v>1</v>
      </c>
      <c r="D2821" s="3">
        <v>1</v>
      </c>
      <c r="E2821" s="3">
        <v>0</v>
      </c>
      <c r="F2821" s="3">
        <v>0</v>
      </c>
      <c r="G2821" s="3">
        <v>0</v>
      </c>
    </row>
    <row r="2822" spans="1:7" x14ac:dyDescent="0.25">
      <c r="A2822" t="s">
        <v>7362</v>
      </c>
      <c r="B2822">
        <v>8</v>
      </c>
      <c r="C2822" s="3">
        <v>0</v>
      </c>
      <c r="D2822" s="3">
        <v>1</v>
      </c>
      <c r="E2822" s="3">
        <v>0</v>
      </c>
      <c r="F2822" s="3">
        <v>0</v>
      </c>
      <c r="G2822" s="3">
        <v>0</v>
      </c>
    </row>
    <row r="2823" spans="1:7" x14ac:dyDescent="0.25">
      <c r="A2823" t="s">
        <v>7363</v>
      </c>
      <c r="B2823">
        <v>8</v>
      </c>
      <c r="C2823" s="3">
        <v>0</v>
      </c>
      <c r="D2823" s="3">
        <v>0</v>
      </c>
      <c r="E2823" s="3">
        <v>1</v>
      </c>
      <c r="F2823" s="3">
        <v>0</v>
      </c>
      <c r="G2823" s="3">
        <v>0</v>
      </c>
    </row>
    <row r="2824" spans="1:7" x14ac:dyDescent="0.25">
      <c r="A2824" t="s">
        <v>7364</v>
      </c>
      <c r="B2824">
        <v>8</v>
      </c>
      <c r="C2824" s="3">
        <v>1</v>
      </c>
      <c r="D2824" s="3">
        <v>0</v>
      </c>
      <c r="E2824" s="3">
        <v>0</v>
      </c>
      <c r="F2824" s="3">
        <v>0</v>
      </c>
      <c r="G2824" s="3">
        <v>0</v>
      </c>
    </row>
    <row r="2825" spans="1:7" x14ac:dyDescent="0.25">
      <c r="A2825" t="s">
        <v>7365</v>
      </c>
      <c r="B2825">
        <v>8</v>
      </c>
      <c r="C2825" s="3">
        <v>1</v>
      </c>
      <c r="D2825" s="3">
        <v>0</v>
      </c>
      <c r="E2825" s="3">
        <v>0</v>
      </c>
      <c r="F2825" s="3">
        <v>0</v>
      </c>
      <c r="G2825" s="3">
        <v>0</v>
      </c>
    </row>
    <row r="2826" spans="1:7" x14ac:dyDescent="0.25">
      <c r="A2826" t="s">
        <v>7366</v>
      </c>
      <c r="B2826">
        <v>8</v>
      </c>
      <c r="C2826" s="3">
        <v>0</v>
      </c>
      <c r="D2826" s="3">
        <v>0</v>
      </c>
      <c r="E2826" s="3">
        <v>1</v>
      </c>
      <c r="F2826" s="3">
        <v>0</v>
      </c>
      <c r="G2826" s="3">
        <v>0</v>
      </c>
    </row>
    <row r="2827" spans="1:7" x14ac:dyDescent="0.25">
      <c r="A2827" t="s">
        <v>7367</v>
      </c>
      <c r="B2827">
        <v>8</v>
      </c>
      <c r="C2827" s="3">
        <v>1</v>
      </c>
      <c r="D2827" s="3">
        <v>0</v>
      </c>
      <c r="E2827" s="3">
        <v>0</v>
      </c>
      <c r="F2827" s="3">
        <v>0</v>
      </c>
      <c r="G2827" s="3">
        <v>0</v>
      </c>
    </row>
    <row r="2828" spans="1:7" x14ac:dyDescent="0.25">
      <c r="A2828" t="s">
        <v>7368</v>
      </c>
      <c r="B2828">
        <v>8</v>
      </c>
      <c r="C2828" s="3">
        <v>1</v>
      </c>
      <c r="D2828" s="3">
        <v>0</v>
      </c>
      <c r="E2828" s="3">
        <v>0</v>
      </c>
      <c r="F2828" s="3">
        <v>0</v>
      </c>
      <c r="G2828" s="3">
        <v>0</v>
      </c>
    </row>
    <row r="2829" spans="1:7" x14ac:dyDescent="0.25">
      <c r="A2829" t="s">
        <v>7369</v>
      </c>
      <c r="B2829">
        <v>8</v>
      </c>
      <c r="C2829" s="3">
        <v>1</v>
      </c>
      <c r="D2829" s="3">
        <v>0</v>
      </c>
      <c r="E2829" s="3">
        <v>0</v>
      </c>
      <c r="F2829" s="3">
        <v>0</v>
      </c>
      <c r="G2829" s="3">
        <v>0</v>
      </c>
    </row>
    <row r="2830" spans="1:7" x14ac:dyDescent="0.25">
      <c r="A2830" t="s">
        <v>7370</v>
      </c>
      <c r="B2830">
        <v>8</v>
      </c>
      <c r="C2830" s="3">
        <v>1</v>
      </c>
      <c r="D2830" s="3">
        <v>1</v>
      </c>
      <c r="E2830" s="3">
        <v>0</v>
      </c>
      <c r="F2830" s="3">
        <v>1</v>
      </c>
      <c r="G2830" s="3">
        <v>0</v>
      </c>
    </row>
    <row r="2831" spans="1:7" x14ac:dyDescent="0.25">
      <c r="A2831" t="s">
        <v>7371</v>
      </c>
      <c r="B2831">
        <v>8</v>
      </c>
      <c r="C2831" s="3">
        <v>1</v>
      </c>
      <c r="D2831" s="3">
        <v>0</v>
      </c>
      <c r="E2831" s="3">
        <v>0</v>
      </c>
      <c r="F2831" s="3">
        <v>0</v>
      </c>
      <c r="G2831" s="3">
        <v>0</v>
      </c>
    </row>
    <row r="2832" spans="1:7" x14ac:dyDescent="0.25">
      <c r="A2832" t="s">
        <v>7372</v>
      </c>
      <c r="B2832">
        <v>8</v>
      </c>
      <c r="C2832" s="3">
        <v>1</v>
      </c>
      <c r="D2832" s="3">
        <v>0</v>
      </c>
      <c r="E2832" s="3">
        <v>0</v>
      </c>
      <c r="F2832" s="3">
        <v>0</v>
      </c>
      <c r="G2832" s="3">
        <v>0</v>
      </c>
    </row>
    <row r="2833" spans="1:7" x14ac:dyDescent="0.25">
      <c r="A2833" t="s">
        <v>7373</v>
      </c>
      <c r="B2833">
        <v>8</v>
      </c>
      <c r="C2833" s="3">
        <v>1</v>
      </c>
      <c r="D2833" s="3">
        <v>0</v>
      </c>
      <c r="E2833" s="3">
        <v>0</v>
      </c>
      <c r="F2833" s="3">
        <v>0</v>
      </c>
      <c r="G2833" s="3">
        <v>0</v>
      </c>
    </row>
    <row r="2834" spans="1:7" x14ac:dyDescent="0.25">
      <c r="A2834" t="s">
        <v>7374</v>
      </c>
      <c r="B2834">
        <v>8</v>
      </c>
      <c r="C2834" s="3">
        <v>1</v>
      </c>
      <c r="D2834" s="3">
        <v>1</v>
      </c>
      <c r="E2834" s="3">
        <v>0</v>
      </c>
      <c r="F2834" s="3">
        <v>0</v>
      </c>
      <c r="G2834" s="3">
        <v>0</v>
      </c>
    </row>
    <row r="2835" spans="1:7" x14ac:dyDescent="0.25">
      <c r="A2835" t="s">
        <v>7375</v>
      </c>
      <c r="B2835">
        <v>8</v>
      </c>
      <c r="C2835" s="3">
        <v>1</v>
      </c>
      <c r="D2835" s="3">
        <v>0</v>
      </c>
      <c r="E2835" s="3">
        <v>0</v>
      </c>
      <c r="F2835" s="3">
        <v>0</v>
      </c>
      <c r="G2835" s="3">
        <v>0</v>
      </c>
    </row>
    <row r="2836" spans="1:7" x14ac:dyDescent="0.25">
      <c r="A2836" t="s">
        <v>7376</v>
      </c>
      <c r="B2836">
        <v>8</v>
      </c>
      <c r="C2836" s="3">
        <v>1</v>
      </c>
      <c r="D2836" s="3">
        <v>0</v>
      </c>
      <c r="E2836" s="3">
        <v>0</v>
      </c>
      <c r="F2836" s="3">
        <v>0</v>
      </c>
      <c r="G2836" s="3">
        <v>0</v>
      </c>
    </row>
    <row r="2837" spans="1:7" x14ac:dyDescent="0.25">
      <c r="A2837" t="s">
        <v>7377</v>
      </c>
      <c r="B2837">
        <v>8</v>
      </c>
      <c r="C2837" s="3">
        <v>1</v>
      </c>
      <c r="D2837" s="3">
        <v>0</v>
      </c>
      <c r="E2837" s="3">
        <v>0</v>
      </c>
      <c r="F2837" s="3">
        <v>0</v>
      </c>
      <c r="G2837" s="3">
        <v>0</v>
      </c>
    </row>
    <row r="2838" spans="1:7" x14ac:dyDescent="0.25">
      <c r="A2838" t="s">
        <v>7378</v>
      </c>
      <c r="B2838">
        <v>8</v>
      </c>
      <c r="C2838" s="3">
        <v>0</v>
      </c>
      <c r="D2838" s="3">
        <v>1</v>
      </c>
      <c r="E2838" s="3">
        <v>0</v>
      </c>
      <c r="F2838" s="3">
        <v>0</v>
      </c>
      <c r="G2838" s="3">
        <v>0</v>
      </c>
    </row>
    <row r="2839" spans="1:7" x14ac:dyDescent="0.25">
      <c r="A2839" t="s">
        <v>7379</v>
      </c>
      <c r="B2839">
        <v>8</v>
      </c>
      <c r="C2839" s="3">
        <v>0</v>
      </c>
      <c r="D2839" s="3">
        <v>0</v>
      </c>
      <c r="E2839" s="3">
        <v>0</v>
      </c>
      <c r="F2839" s="3">
        <v>0</v>
      </c>
      <c r="G2839" s="3">
        <v>0</v>
      </c>
    </row>
    <row r="2840" spans="1:7" x14ac:dyDescent="0.25">
      <c r="A2840" t="s">
        <v>7380</v>
      </c>
      <c r="B2840">
        <v>8</v>
      </c>
      <c r="C2840" s="3">
        <v>0</v>
      </c>
      <c r="D2840" s="3">
        <v>1</v>
      </c>
      <c r="E2840" s="3">
        <v>0</v>
      </c>
      <c r="F2840" s="3">
        <v>0</v>
      </c>
      <c r="G2840" s="3">
        <v>0</v>
      </c>
    </row>
    <row r="2841" spans="1:7" x14ac:dyDescent="0.25">
      <c r="A2841" t="s">
        <v>7381</v>
      </c>
      <c r="B2841">
        <v>8</v>
      </c>
      <c r="C2841" s="3">
        <v>1</v>
      </c>
      <c r="D2841" s="3">
        <v>0</v>
      </c>
      <c r="E2841" s="3">
        <v>0</v>
      </c>
      <c r="F2841" s="3">
        <v>0</v>
      </c>
      <c r="G2841" s="3">
        <v>0</v>
      </c>
    </row>
    <row r="2842" spans="1:7" x14ac:dyDescent="0.25">
      <c r="A2842" t="s">
        <v>7382</v>
      </c>
      <c r="B2842">
        <v>8</v>
      </c>
      <c r="C2842" s="3">
        <v>0</v>
      </c>
      <c r="D2842" s="3">
        <v>0</v>
      </c>
      <c r="E2842" s="3">
        <v>0</v>
      </c>
      <c r="F2842" s="3">
        <v>1</v>
      </c>
      <c r="G2842" s="3">
        <v>0</v>
      </c>
    </row>
    <row r="2843" spans="1:7" x14ac:dyDescent="0.25">
      <c r="A2843" t="s">
        <v>7383</v>
      </c>
      <c r="B2843">
        <v>8</v>
      </c>
      <c r="C2843" s="3">
        <v>1</v>
      </c>
      <c r="D2843" s="3">
        <v>0</v>
      </c>
      <c r="E2843" s="3">
        <v>0</v>
      </c>
      <c r="F2843" s="3">
        <v>0</v>
      </c>
      <c r="G2843" s="3">
        <v>0</v>
      </c>
    </row>
    <row r="2844" spans="1:7" x14ac:dyDescent="0.25">
      <c r="A2844" t="s">
        <v>7384</v>
      </c>
      <c r="B2844">
        <v>8</v>
      </c>
      <c r="C2844" s="3">
        <v>1</v>
      </c>
      <c r="D2844" s="3">
        <v>0</v>
      </c>
      <c r="E2844" s="3">
        <v>0</v>
      </c>
      <c r="F2844" s="3">
        <v>0</v>
      </c>
      <c r="G2844" s="3">
        <v>0</v>
      </c>
    </row>
    <row r="2845" spans="1:7" x14ac:dyDescent="0.25">
      <c r="A2845" t="s">
        <v>7385</v>
      </c>
      <c r="B2845">
        <v>8</v>
      </c>
      <c r="C2845" s="3">
        <v>1</v>
      </c>
      <c r="D2845" s="3">
        <v>0</v>
      </c>
      <c r="E2845" s="3">
        <v>0</v>
      </c>
      <c r="F2845" s="3">
        <v>0</v>
      </c>
      <c r="G2845" s="3">
        <v>0</v>
      </c>
    </row>
    <row r="2846" spans="1:7" x14ac:dyDescent="0.25">
      <c r="A2846" t="s">
        <v>7386</v>
      </c>
      <c r="B2846">
        <v>8</v>
      </c>
      <c r="C2846" s="3">
        <v>1</v>
      </c>
      <c r="D2846" s="3">
        <v>0</v>
      </c>
      <c r="E2846" s="3">
        <v>0</v>
      </c>
      <c r="F2846" s="3">
        <v>0</v>
      </c>
      <c r="G2846" s="3">
        <v>0</v>
      </c>
    </row>
    <row r="2847" spans="1:7" x14ac:dyDescent="0.25">
      <c r="A2847" t="s">
        <v>7387</v>
      </c>
      <c r="B2847">
        <v>8</v>
      </c>
      <c r="C2847" s="3">
        <v>0</v>
      </c>
      <c r="D2847" s="3">
        <v>0</v>
      </c>
      <c r="E2847" s="3">
        <v>0</v>
      </c>
      <c r="F2847" s="3">
        <v>1</v>
      </c>
      <c r="G2847" s="3">
        <v>0</v>
      </c>
    </row>
    <row r="2848" spans="1:7" x14ac:dyDescent="0.25">
      <c r="A2848" t="s">
        <v>7388</v>
      </c>
      <c r="B2848">
        <v>8</v>
      </c>
      <c r="C2848" s="3">
        <v>1</v>
      </c>
      <c r="D2848" s="3">
        <v>0</v>
      </c>
      <c r="E2848" s="3">
        <v>0</v>
      </c>
      <c r="F2848" s="3">
        <v>0</v>
      </c>
      <c r="G2848" s="3">
        <v>0</v>
      </c>
    </row>
    <row r="2849" spans="1:7" x14ac:dyDescent="0.25">
      <c r="A2849" t="s">
        <v>7389</v>
      </c>
      <c r="B2849">
        <v>8</v>
      </c>
      <c r="C2849" s="3">
        <v>1</v>
      </c>
      <c r="D2849" s="3">
        <v>0</v>
      </c>
      <c r="E2849" s="3">
        <v>0</v>
      </c>
      <c r="F2849" s="3">
        <v>0</v>
      </c>
      <c r="G2849" s="3">
        <v>0</v>
      </c>
    </row>
    <row r="2850" spans="1:7" x14ac:dyDescent="0.25">
      <c r="A2850" t="s">
        <v>7390</v>
      </c>
      <c r="B2850">
        <v>8</v>
      </c>
      <c r="C2850" s="3">
        <v>1</v>
      </c>
      <c r="D2850" s="3">
        <v>0</v>
      </c>
      <c r="E2850" s="3">
        <v>0</v>
      </c>
      <c r="F2850" s="3">
        <v>0</v>
      </c>
      <c r="G2850" s="3">
        <v>0</v>
      </c>
    </row>
    <row r="2851" spans="1:7" x14ac:dyDescent="0.25">
      <c r="A2851" t="s">
        <v>7391</v>
      </c>
      <c r="B2851">
        <v>8</v>
      </c>
      <c r="C2851" s="3">
        <v>0</v>
      </c>
      <c r="D2851" s="3">
        <v>1</v>
      </c>
      <c r="E2851" s="3">
        <v>0</v>
      </c>
      <c r="F2851" s="3">
        <v>0</v>
      </c>
      <c r="G2851" s="3">
        <v>0</v>
      </c>
    </row>
    <row r="2852" spans="1:7" x14ac:dyDescent="0.25">
      <c r="A2852" t="s">
        <v>7392</v>
      </c>
      <c r="B2852">
        <v>8</v>
      </c>
      <c r="C2852" s="3">
        <v>1</v>
      </c>
      <c r="D2852" s="3">
        <v>0</v>
      </c>
      <c r="E2852" s="3">
        <v>0</v>
      </c>
      <c r="F2852" s="3">
        <v>0</v>
      </c>
      <c r="G2852" s="3">
        <v>0</v>
      </c>
    </row>
    <row r="2853" spans="1:7" x14ac:dyDescent="0.25">
      <c r="A2853" t="s">
        <v>7393</v>
      </c>
      <c r="B2853">
        <v>8</v>
      </c>
      <c r="C2853" s="3">
        <v>1</v>
      </c>
      <c r="D2853" s="3">
        <v>0</v>
      </c>
      <c r="E2853" s="3">
        <v>0</v>
      </c>
      <c r="F2853" s="3">
        <v>0</v>
      </c>
      <c r="G2853" s="3">
        <v>0</v>
      </c>
    </row>
    <row r="2854" spans="1:7" x14ac:dyDescent="0.25">
      <c r="A2854" t="s">
        <v>7394</v>
      </c>
      <c r="B2854">
        <v>8</v>
      </c>
      <c r="C2854" s="3">
        <v>1</v>
      </c>
      <c r="D2854" s="3">
        <v>0</v>
      </c>
      <c r="E2854" s="3">
        <v>0</v>
      </c>
      <c r="F2854" s="3">
        <v>0</v>
      </c>
      <c r="G2854" s="3">
        <v>0</v>
      </c>
    </row>
    <row r="2855" spans="1:7" x14ac:dyDescent="0.25">
      <c r="A2855" t="s">
        <v>7395</v>
      </c>
      <c r="B2855">
        <v>8</v>
      </c>
      <c r="C2855" s="3">
        <v>1</v>
      </c>
      <c r="D2855" s="3">
        <v>0</v>
      </c>
      <c r="E2855" s="3">
        <v>0</v>
      </c>
      <c r="F2855" s="3">
        <v>0</v>
      </c>
      <c r="G2855" s="3">
        <v>0</v>
      </c>
    </row>
    <row r="2856" spans="1:7" x14ac:dyDescent="0.25">
      <c r="A2856" t="s">
        <v>7396</v>
      </c>
      <c r="B2856">
        <v>8</v>
      </c>
      <c r="C2856" s="3">
        <v>1</v>
      </c>
      <c r="D2856" s="3">
        <v>0</v>
      </c>
      <c r="E2856" s="3">
        <v>0</v>
      </c>
      <c r="F2856" s="3">
        <v>0</v>
      </c>
      <c r="G2856" s="3">
        <v>0</v>
      </c>
    </row>
    <row r="2857" spans="1:7" x14ac:dyDescent="0.25">
      <c r="A2857" t="s">
        <v>7397</v>
      </c>
      <c r="B2857">
        <v>8</v>
      </c>
      <c r="C2857" s="3">
        <v>1</v>
      </c>
      <c r="D2857" s="3">
        <v>0</v>
      </c>
      <c r="E2857" s="3">
        <v>0</v>
      </c>
      <c r="F2857" s="3">
        <v>0</v>
      </c>
      <c r="G2857" s="3">
        <v>0</v>
      </c>
    </row>
    <row r="2858" spans="1:7" x14ac:dyDescent="0.25">
      <c r="A2858" t="s">
        <v>7398</v>
      </c>
      <c r="B2858">
        <v>8</v>
      </c>
      <c r="C2858" s="3">
        <v>0</v>
      </c>
      <c r="D2858" s="3">
        <v>1</v>
      </c>
      <c r="E2858" s="3">
        <v>0</v>
      </c>
      <c r="F2858" s="3">
        <v>0</v>
      </c>
      <c r="G2858" s="3">
        <v>0</v>
      </c>
    </row>
    <row r="2859" spans="1:7" x14ac:dyDescent="0.25">
      <c r="A2859" t="s">
        <v>7399</v>
      </c>
      <c r="B2859">
        <v>8</v>
      </c>
      <c r="C2859" s="3">
        <v>1</v>
      </c>
      <c r="D2859" s="3">
        <v>0</v>
      </c>
      <c r="E2859" s="3">
        <v>0</v>
      </c>
      <c r="F2859" s="3">
        <v>0</v>
      </c>
      <c r="G2859" s="3">
        <v>0</v>
      </c>
    </row>
    <row r="2860" spans="1:7" x14ac:dyDescent="0.25">
      <c r="A2860" t="s">
        <v>7400</v>
      </c>
      <c r="B2860">
        <v>8</v>
      </c>
      <c r="C2860" s="3">
        <v>1</v>
      </c>
      <c r="D2860" s="3">
        <v>0</v>
      </c>
      <c r="E2860" s="3">
        <v>0</v>
      </c>
      <c r="F2860" s="3">
        <v>0</v>
      </c>
      <c r="G2860" s="3">
        <v>0</v>
      </c>
    </row>
    <row r="2861" spans="1:7" x14ac:dyDescent="0.25">
      <c r="A2861" t="s">
        <v>7401</v>
      </c>
      <c r="B2861">
        <v>8</v>
      </c>
      <c r="C2861" s="3">
        <v>0</v>
      </c>
      <c r="D2861" s="3">
        <v>0</v>
      </c>
      <c r="E2861" s="3">
        <v>1</v>
      </c>
      <c r="F2861" s="3">
        <v>0</v>
      </c>
      <c r="G2861" s="3">
        <v>0</v>
      </c>
    </row>
    <row r="2862" spans="1:7" x14ac:dyDescent="0.25">
      <c r="A2862" t="s">
        <v>7402</v>
      </c>
      <c r="B2862">
        <v>8</v>
      </c>
      <c r="C2862" s="3">
        <v>1</v>
      </c>
      <c r="D2862" s="3">
        <v>0</v>
      </c>
      <c r="E2862" s="3">
        <v>0</v>
      </c>
      <c r="F2862" s="3">
        <v>0</v>
      </c>
      <c r="G2862" s="3">
        <v>0</v>
      </c>
    </row>
    <row r="2863" spans="1:7" x14ac:dyDescent="0.25">
      <c r="A2863" t="s">
        <v>4877</v>
      </c>
      <c r="B2863">
        <v>8</v>
      </c>
      <c r="C2863" s="3">
        <v>1</v>
      </c>
      <c r="D2863" s="3">
        <v>0</v>
      </c>
      <c r="E2863" s="3">
        <v>0</v>
      </c>
      <c r="F2863" s="3">
        <v>0</v>
      </c>
      <c r="G2863" s="3">
        <v>0</v>
      </c>
    </row>
    <row r="2864" spans="1:7" x14ac:dyDescent="0.25">
      <c r="A2864" t="s">
        <v>7403</v>
      </c>
      <c r="B2864">
        <v>8</v>
      </c>
      <c r="C2864" s="3">
        <v>1</v>
      </c>
      <c r="D2864" s="3">
        <v>0</v>
      </c>
      <c r="E2864" s="3">
        <v>0</v>
      </c>
      <c r="F2864" s="3">
        <v>0</v>
      </c>
      <c r="G2864" s="3">
        <v>0</v>
      </c>
    </row>
    <row r="2865" spans="1:7" x14ac:dyDescent="0.25">
      <c r="A2865" t="s">
        <v>7404</v>
      </c>
      <c r="B2865">
        <v>8</v>
      </c>
      <c r="C2865" s="3">
        <v>1</v>
      </c>
      <c r="D2865" s="3">
        <v>0</v>
      </c>
      <c r="E2865" s="3">
        <v>0</v>
      </c>
      <c r="F2865" s="3">
        <v>0</v>
      </c>
      <c r="G2865" s="3">
        <v>0</v>
      </c>
    </row>
    <row r="2866" spans="1:7" x14ac:dyDescent="0.25">
      <c r="A2866" t="s">
        <v>7405</v>
      </c>
      <c r="B2866">
        <v>8</v>
      </c>
      <c r="C2866" s="3">
        <v>1</v>
      </c>
      <c r="D2866" s="3">
        <v>0</v>
      </c>
      <c r="E2866" s="3">
        <v>0</v>
      </c>
      <c r="F2866" s="3">
        <v>0</v>
      </c>
      <c r="G2866" s="3">
        <v>0</v>
      </c>
    </row>
    <row r="2867" spans="1:7" x14ac:dyDescent="0.25">
      <c r="A2867" t="s">
        <v>7406</v>
      </c>
      <c r="B2867">
        <v>8</v>
      </c>
      <c r="C2867" s="3">
        <v>1</v>
      </c>
      <c r="D2867" s="3">
        <v>0</v>
      </c>
      <c r="E2867" s="3">
        <v>0</v>
      </c>
      <c r="F2867" s="3">
        <v>0</v>
      </c>
      <c r="G2867" s="3">
        <v>0</v>
      </c>
    </row>
    <row r="2868" spans="1:7" x14ac:dyDescent="0.25">
      <c r="A2868" t="s">
        <v>7407</v>
      </c>
      <c r="B2868">
        <v>8</v>
      </c>
      <c r="C2868" s="3">
        <v>1</v>
      </c>
      <c r="D2868" s="3">
        <v>0</v>
      </c>
      <c r="E2868" s="3">
        <v>0</v>
      </c>
      <c r="F2868" s="3">
        <v>0</v>
      </c>
      <c r="G2868" s="3">
        <v>0</v>
      </c>
    </row>
    <row r="2869" spans="1:7" x14ac:dyDescent="0.25">
      <c r="A2869" t="s">
        <v>7408</v>
      </c>
      <c r="B2869">
        <v>8</v>
      </c>
      <c r="C2869" s="3">
        <v>1</v>
      </c>
      <c r="D2869" s="3">
        <v>0</v>
      </c>
      <c r="E2869" s="3">
        <v>0</v>
      </c>
      <c r="F2869" s="3">
        <v>0</v>
      </c>
      <c r="G2869" s="3">
        <v>0</v>
      </c>
    </row>
    <row r="2870" spans="1:7" x14ac:dyDescent="0.25">
      <c r="A2870" t="s">
        <v>7409</v>
      </c>
      <c r="B2870">
        <v>8</v>
      </c>
      <c r="C2870" s="3">
        <v>0</v>
      </c>
      <c r="D2870" s="3">
        <v>0</v>
      </c>
      <c r="E2870" s="3">
        <v>1</v>
      </c>
      <c r="F2870" s="3">
        <v>0</v>
      </c>
      <c r="G2870" s="3">
        <v>0</v>
      </c>
    </row>
    <row r="2871" spans="1:7" x14ac:dyDescent="0.25">
      <c r="A2871" t="s">
        <v>7410</v>
      </c>
      <c r="B2871">
        <v>8</v>
      </c>
      <c r="C2871" s="3">
        <v>1</v>
      </c>
      <c r="D2871" s="3">
        <v>1</v>
      </c>
      <c r="E2871" s="3">
        <v>0</v>
      </c>
      <c r="F2871" s="3">
        <v>0</v>
      </c>
      <c r="G2871" s="3">
        <v>0</v>
      </c>
    </row>
    <row r="2872" spans="1:7" x14ac:dyDescent="0.25">
      <c r="A2872" t="s">
        <v>7411</v>
      </c>
      <c r="B2872">
        <v>8</v>
      </c>
      <c r="C2872" s="3">
        <v>1</v>
      </c>
      <c r="D2872" s="3">
        <v>1</v>
      </c>
      <c r="E2872" s="3">
        <v>0</v>
      </c>
      <c r="F2872" s="3">
        <v>0</v>
      </c>
      <c r="G2872" s="3">
        <v>0</v>
      </c>
    </row>
    <row r="2873" spans="1:7" x14ac:dyDescent="0.25">
      <c r="A2873" t="s">
        <v>7412</v>
      </c>
      <c r="B2873">
        <v>8</v>
      </c>
      <c r="C2873" s="3">
        <v>0</v>
      </c>
      <c r="D2873" s="3">
        <v>0</v>
      </c>
      <c r="E2873" s="3">
        <v>1</v>
      </c>
      <c r="F2873" s="3">
        <v>0</v>
      </c>
      <c r="G2873" s="3">
        <v>0</v>
      </c>
    </row>
    <row r="2874" spans="1:7" x14ac:dyDescent="0.25">
      <c r="A2874" t="s">
        <v>7413</v>
      </c>
      <c r="B2874">
        <v>8</v>
      </c>
      <c r="C2874" s="3">
        <v>1</v>
      </c>
      <c r="D2874" s="3">
        <v>0</v>
      </c>
      <c r="E2874" s="3">
        <v>0</v>
      </c>
      <c r="F2874" s="3">
        <v>0</v>
      </c>
      <c r="G2874" s="3">
        <v>0</v>
      </c>
    </row>
    <row r="2875" spans="1:7" x14ac:dyDescent="0.25">
      <c r="A2875" t="s">
        <v>7414</v>
      </c>
      <c r="B2875">
        <v>8</v>
      </c>
      <c r="C2875" s="3">
        <v>1</v>
      </c>
      <c r="D2875" s="3">
        <v>0</v>
      </c>
      <c r="E2875" s="3">
        <v>0</v>
      </c>
      <c r="F2875" s="3">
        <v>0</v>
      </c>
      <c r="G2875" s="3">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46"/>
  <sheetViews>
    <sheetView zoomScaleNormal="100" workbookViewId="0">
      <selection activeCell="A8" sqref="A8"/>
    </sheetView>
  </sheetViews>
  <sheetFormatPr defaultRowHeight="15" x14ac:dyDescent="0.25"/>
  <cols>
    <col min="1" max="1" width="193.140625" style="7" customWidth="1"/>
    <col min="2" max="2" width="39.42578125" style="8" customWidth="1"/>
    <col min="3" max="3" width="71.7109375" customWidth="1"/>
    <col min="4" max="4" width="68.5703125" bestFit="1" customWidth="1"/>
    <col min="5" max="5" width="61.140625" bestFit="1" customWidth="1"/>
    <col min="6" max="6" width="54.28515625" bestFit="1" customWidth="1"/>
  </cols>
  <sheetData>
    <row r="1" spans="1:2" x14ac:dyDescent="0.25">
      <c r="A1"/>
      <c r="B1"/>
    </row>
    <row r="2" spans="1:2" ht="30" x14ac:dyDescent="0.25">
      <c r="A2" s="5" t="s">
        <v>7423</v>
      </c>
      <c r="B2" s="7" t="s">
        <v>5503</v>
      </c>
    </row>
    <row r="4" spans="1:2" x14ac:dyDescent="0.25">
      <c r="A4" s="5" t="s">
        <v>7422</v>
      </c>
    </row>
    <row r="5" spans="1:2" x14ac:dyDescent="0.25">
      <c r="A5" s="6" t="s">
        <v>1275</v>
      </c>
    </row>
    <row r="6" spans="1:2" x14ac:dyDescent="0.25">
      <c r="A6" s="6" t="s">
        <v>1276</v>
      </c>
    </row>
    <row r="7" spans="1:2" ht="30" x14ac:dyDescent="0.25">
      <c r="A7" s="6" t="s">
        <v>1273</v>
      </c>
    </row>
    <row r="8" spans="1:2" ht="30" x14ac:dyDescent="0.25">
      <c r="A8" s="6" t="s">
        <v>1277</v>
      </c>
    </row>
    <row r="9" spans="1:2" ht="30" x14ac:dyDescent="0.25">
      <c r="A9" s="6" t="s">
        <v>1278</v>
      </c>
    </row>
    <row r="10" spans="1:2" x14ac:dyDescent="0.25">
      <c r="A10" s="6" t="s">
        <v>1279</v>
      </c>
    </row>
    <row r="11" spans="1:2" x14ac:dyDescent="0.25">
      <c r="A11" s="6" t="s">
        <v>1281</v>
      </c>
    </row>
    <row r="12" spans="1:2" x14ac:dyDescent="0.25">
      <c r="A12" s="6" t="s">
        <v>1283</v>
      </c>
    </row>
    <row r="13" spans="1:2" ht="75" x14ac:dyDescent="0.25">
      <c r="A13" s="6" t="s">
        <v>1284</v>
      </c>
    </row>
    <row r="14" spans="1:2" x14ac:dyDescent="0.25">
      <c r="A14" s="6" t="s">
        <v>1395</v>
      </c>
    </row>
    <row r="15" spans="1:2" ht="60" x14ac:dyDescent="0.25">
      <c r="A15" s="6" t="s">
        <v>1394</v>
      </c>
    </row>
    <row r="16" spans="1:2" x14ac:dyDescent="0.25">
      <c r="A16" s="6" t="s">
        <v>1396</v>
      </c>
    </row>
    <row r="17" spans="1:1" x14ac:dyDescent="0.25">
      <c r="A17" s="6" t="s">
        <v>1397</v>
      </c>
    </row>
    <row r="18" spans="1:1" ht="30" x14ac:dyDescent="0.25">
      <c r="A18" s="6" t="s">
        <v>1399</v>
      </c>
    </row>
    <row r="19" spans="1:1" ht="45" x14ac:dyDescent="0.25">
      <c r="A19" s="6" t="s">
        <v>1401</v>
      </c>
    </row>
    <row r="20" spans="1:1" x14ac:dyDescent="0.25">
      <c r="A20" s="6" t="s">
        <v>1403</v>
      </c>
    </row>
    <row r="21" spans="1:1" ht="45" x14ac:dyDescent="0.25">
      <c r="A21" s="6" t="s">
        <v>1404</v>
      </c>
    </row>
    <row r="22" spans="1:1" x14ac:dyDescent="0.25">
      <c r="A22" s="6" t="s">
        <v>1405</v>
      </c>
    </row>
    <row r="23" spans="1:1" x14ac:dyDescent="0.25">
      <c r="A23" s="6" t="s">
        <v>1376</v>
      </c>
    </row>
    <row r="24" spans="1:1" ht="90" x14ac:dyDescent="0.25">
      <c r="A24" s="6" t="s">
        <v>1375</v>
      </c>
    </row>
    <row r="25" spans="1:1" ht="165" x14ac:dyDescent="0.25">
      <c r="A25" s="6" t="s">
        <v>1377</v>
      </c>
    </row>
    <row r="26" spans="1:1" x14ac:dyDescent="0.25">
      <c r="A26" s="6" t="s">
        <v>1379</v>
      </c>
    </row>
    <row r="27" spans="1:1" x14ac:dyDescent="0.25">
      <c r="A27" s="6" t="s">
        <v>1279</v>
      </c>
    </row>
    <row r="28" spans="1:1" ht="90" x14ac:dyDescent="0.25">
      <c r="A28" s="6" t="s">
        <v>997</v>
      </c>
    </row>
    <row r="29" spans="1:1" x14ac:dyDescent="0.25">
      <c r="A29" s="6" t="s">
        <v>1433</v>
      </c>
    </row>
    <row r="30" spans="1:1" ht="30" x14ac:dyDescent="0.25">
      <c r="A30" s="6" t="s">
        <v>1432</v>
      </c>
    </row>
    <row r="31" spans="1:1" ht="30" x14ac:dyDescent="0.25">
      <c r="A31" s="6" t="s">
        <v>1434</v>
      </c>
    </row>
    <row r="32" spans="1:1" x14ac:dyDescent="0.25">
      <c r="A32" s="6" t="s">
        <v>1435</v>
      </c>
    </row>
    <row r="33" spans="1:1" x14ac:dyDescent="0.25">
      <c r="A33" s="6" t="s">
        <v>439</v>
      </c>
    </row>
    <row r="34" spans="1:1" ht="30" x14ac:dyDescent="0.25">
      <c r="A34" s="6" t="s">
        <v>1421</v>
      </c>
    </row>
    <row r="35" spans="1:1" x14ac:dyDescent="0.25">
      <c r="A35" s="6" t="s">
        <v>1422</v>
      </c>
    </row>
    <row r="36" spans="1:1" x14ac:dyDescent="0.25">
      <c r="A36" s="6" t="s">
        <v>1318</v>
      </c>
    </row>
    <row r="37" spans="1:1" ht="30" x14ac:dyDescent="0.25">
      <c r="A37" s="6" t="s">
        <v>1317</v>
      </c>
    </row>
    <row r="38" spans="1:1" ht="30" x14ac:dyDescent="0.25">
      <c r="A38" s="6" t="s">
        <v>1277</v>
      </c>
    </row>
    <row r="39" spans="1:1" x14ac:dyDescent="0.25">
      <c r="A39" s="6" t="s">
        <v>1319</v>
      </c>
    </row>
    <row r="40" spans="1:1" x14ac:dyDescent="0.25">
      <c r="A40" s="6" t="s">
        <v>1321</v>
      </c>
    </row>
    <row r="41" spans="1:1" ht="30" x14ac:dyDescent="0.25">
      <c r="A41" s="6" t="s">
        <v>1323</v>
      </c>
    </row>
    <row r="42" spans="1:1" x14ac:dyDescent="0.25">
      <c r="A42" s="6" t="s">
        <v>1325</v>
      </c>
    </row>
    <row r="43" spans="1:1" x14ac:dyDescent="0.25">
      <c r="A43" s="6" t="s">
        <v>1327</v>
      </c>
    </row>
    <row r="44" spans="1:1" ht="30" x14ac:dyDescent="0.25">
      <c r="A44" s="6" t="s">
        <v>1328</v>
      </c>
    </row>
    <row r="45" spans="1:1" x14ac:dyDescent="0.25">
      <c r="A45" s="6" t="s">
        <v>1329</v>
      </c>
    </row>
    <row r="46" spans="1:1" x14ac:dyDescent="0.25">
      <c r="A46" s="6" t="s">
        <v>5069</v>
      </c>
    </row>
    <row r="47" spans="1:1" x14ac:dyDescent="0.25">
      <c r="A47" s="6" t="s">
        <v>5070</v>
      </c>
    </row>
    <row r="48" spans="1:1" ht="105" x14ac:dyDescent="0.25">
      <c r="A48" s="6" t="s">
        <v>993</v>
      </c>
    </row>
    <row r="49" spans="1:1" ht="45" x14ac:dyDescent="0.25">
      <c r="A49" s="6" t="s">
        <v>3766</v>
      </c>
    </row>
    <row r="50" spans="1:1" x14ac:dyDescent="0.25">
      <c r="A50" s="6" t="s">
        <v>4650</v>
      </c>
    </row>
    <row r="51" spans="1:1" ht="195" x14ac:dyDescent="0.25">
      <c r="A51" s="6" t="s">
        <v>1520</v>
      </c>
    </row>
    <row r="52" spans="1:1" x14ac:dyDescent="0.25">
      <c r="A52" s="6" t="s">
        <v>1533</v>
      </c>
    </row>
    <row r="53" spans="1:1" x14ac:dyDescent="0.25">
      <c r="A53" s="6" t="s">
        <v>3126</v>
      </c>
    </row>
    <row r="54" spans="1:1" x14ac:dyDescent="0.25">
      <c r="A54" s="6" t="s">
        <v>4812</v>
      </c>
    </row>
    <row r="55" spans="1:1" x14ac:dyDescent="0.25">
      <c r="A55" s="6" t="s">
        <v>5071</v>
      </c>
    </row>
    <row r="56" spans="1:1" x14ac:dyDescent="0.25">
      <c r="A56" s="6" t="s">
        <v>4813</v>
      </c>
    </row>
    <row r="57" spans="1:1" x14ac:dyDescent="0.25">
      <c r="A57" s="6" t="s">
        <v>137</v>
      </c>
    </row>
    <row r="58" spans="1:1" ht="45" x14ac:dyDescent="0.25">
      <c r="A58" s="6" t="s">
        <v>4659</v>
      </c>
    </row>
    <row r="59" spans="1:1" ht="30" x14ac:dyDescent="0.25">
      <c r="A59" s="6" t="s">
        <v>4755</v>
      </c>
    </row>
    <row r="60" spans="1:1" x14ac:dyDescent="0.25">
      <c r="A60" s="6" t="s">
        <v>4860</v>
      </c>
    </row>
    <row r="61" spans="1:1" x14ac:dyDescent="0.25">
      <c r="A61" s="6" t="s">
        <v>2505</v>
      </c>
    </row>
    <row r="62" spans="1:1" x14ac:dyDescent="0.25">
      <c r="A62" s="6" t="s">
        <v>4861</v>
      </c>
    </row>
    <row r="63" spans="1:1" x14ac:dyDescent="0.25">
      <c r="A63" s="6" t="s">
        <v>4819</v>
      </c>
    </row>
    <row r="64" spans="1:1" ht="30" x14ac:dyDescent="0.25">
      <c r="A64" s="6" t="s">
        <v>959</v>
      </c>
    </row>
    <row r="65" spans="1:1" ht="30" x14ac:dyDescent="0.25">
      <c r="A65" s="6" t="s">
        <v>1573</v>
      </c>
    </row>
    <row r="66" spans="1:1" x14ac:dyDescent="0.25">
      <c r="A66" s="6" t="s">
        <v>4615</v>
      </c>
    </row>
    <row r="67" spans="1:1" x14ac:dyDescent="0.25">
      <c r="A67" s="6" t="s">
        <v>1574</v>
      </c>
    </row>
    <row r="68" spans="1:1" ht="30" x14ac:dyDescent="0.25">
      <c r="A68" s="6" t="s">
        <v>5072</v>
      </c>
    </row>
    <row r="69" spans="1:1" x14ac:dyDescent="0.25">
      <c r="A69" s="6" t="s">
        <v>5073</v>
      </c>
    </row>
    <row r="70" spans="1:1" x14ac:dyDescent="0.25">
      <c r="A70" s="6" t="s">
        <v>5074</v>
      </c>
    </row>
    <row r="71" spans="1:1" x14ac:dyDescent="0.25">
      <c r="A71" s="6" t="s">
        <v>5075</v>
      </c>
    </row>
    <row r="72" spans="1:1" x14ac:dyDescent="0.25">
      <c r="A72" s="6" t="s">
        <v>818</v>
      </c>
    </row>
    <row r="73" spans="1:1" x14ac:dyDescent="0.25">
      <c r="A73" s="6" t="s">
        <v>4962</v>
      </c>
    </row>
    <row r="74" spans="1:1" x14ac:dyDescent="0.25">
      <c r="A74" s="6" t="s">
        <v>3147</v>
      </c>
    </row>
    <row r="75" spans="1:1" x14ac:dyDescent="0.25">
      <c r="A75" s="6" t="s">
        <v>3690</v>
      </c>
    </row>
    <row r="76" spans="1:1" x14ac:dyDescent="0.25">
      <c r="A76" s="6" t="s">
        <v>4616</v>
      </c>
    </row>
    <row r="77" spans="1:1" x14ac:dyDescent="0.25">
      <c r="A77" s="6" t="s">
        <v>4064</v>
      </c>
    </row>
    <row r="78" spans="1:1" x14ac:dyDescent="0.25">
      <c r="A78" s="6" t="s">
        <v>5076</v>
      </c>
    </row>
    <row r="79" spans="1:1" x14ac:dyDescent="0.25">
      <c r="A79" s="6" t="s">
        <v>2518</v>
      </c>
    </row>
    <row r="80" spans="1:1" ht="60" x14ac:dyDescent="0.25">
      <c r="A80" s="6" t="s">
        <v>4430</v>
      </c>
    </row>
    <row r="81" spans="1:1" x14ac:dyDescent="0.25">
      <c r="A81" s="6" t="s">
        <v>158</v>
      </c>
    </row>
    <row r="82" spans="1:1" x14ac:dyDescent="0.25">
      <c r="A82" s="6" t="s">
        <v>160</v>
      </c>
    </row>
    <row r="83" spans="1:1" ht="30" x14ac:dyDescent="0.25">
      <c r="A83" s="6" t="s">
        <v>4317</v>
      </c>
    </row>
    <row r="84" spans="1:1" x14ac:dyDescent="0.25">
      <c r="A84" s="6" t="s">
        <v>1397</v>
      </c>
    </row>
    <row r="85" spans="1:1" x14ac:dyDescent="0.25">
      <c r="A85" s="6" t="s">
        <v>1589</v>
      </c>
    </row>
    <row r="86" spans="1:1" x14ac:dyDescent="0.25">
      <c r="A86" s="6" t="s">
        <v>4066</v>
      </c>
    </row>
    <row r="87" spans="1:1" x14ac:dyDescent="0.25">
      <c r="A87" s="6" t="s">
        <v>4825</v>
      </c>
    </row>
    <row r="88" spans="1:1" x14ac:dyDescent="0.25">
      <c r="A88" s="6" t="s">
        <v>4867</v>
      </c>
    </row>
    <row r="89" spans="1:1" x14ac:dyDescent="0.25">
      <c r="A89" s="6" t="s">
        <v>5077</v>
      </c>
    </row>
    <row r="90" spans="1:1" ht="45" x14ac:dyDescent="0.25">
      <c r="A90" s="6" t="s">
        <v>4826</v>
      </c>
    </row>
    <row r="91" spans="1:1" ht="30" x14ac:dyDescent="0.25">
      <c r="A91" s="6" t="s">
        <v>5078</v>
      </c>
    </row>
    <row r="92" spans="1:1" x14ac:dyDescent="0.25">
      <c r="A92" s="6" t="s">
        <v>4537</v>
      </c>
    </row>
    <row r="93" spans="1:1" x14ac:dyDescent="0.25">
      <c r="A93" s="6" t="s">
        <v>4827</v>
      </c>
    </row>
    <row r="94" spans="1:1" x14ac:dyDescent="0.25">
      <c r="A94" s="6" t="s">
        <v>1605</v>
      </c>
    </row>
    <row r="95" spans="1:1" ht="45" x14ac:dyDescent="0.25">
      <c r="A95" s="6" t="s">
        <v>1401</v>
      </c>
    </row>
    <row r="96" spans="1:1" ht="45" x14ac:dyDescent="0.25">
      <c r="A96" s="6" t="s">
        <v>4574</v>
      </c>
    </row>
    <row r="97" spans="1:1" ht="45" x14ac:dyDescent="0.25">
      <c r="A97" s="6" t="s">
        <v>829</v>
      </c>
    </row>
    <row r="98" spans="1:1" ht="30" x14ac:dyDescent="0.25">
      <c r="A98" s="6" t="s">
        <v>4839</v>
      </c>
    </row>
    <row r="99" spans="1:1" ht="30" x14ac:dyDescent="0.25">
      <c r="A99" s="6" t="s">
        <v>2730</v>
      </c>
    </row>
    <row r="100" spans="1:1" ht="75" x14ac:dyDescent="0.25">
      <c r="A100" s="6" t="s">
        <v>1668</v>
      </c>
    </row>
    <row r="101" spans="1:1" ht="45" x14ac:dyDescent="0.25">
      <c r="A101" s="6" t="s">
        <v>3160</v>
      </c>
    </row>
    <row r="102" spans="1:1" ht="30" x14ac:dyDescent="0.25">
      <c r="A102" s="6" t="s">
        <v>5018</v>
      </c>
    </row>
    <row r="103" spans="1:1" x14ac:dyDescent="0.25">
      <c r="A103" s="6" t="s">
        <v>4381</v>
      </c>
    </row>
    <row r="104" spans="1:1" ht="45" x14ac:dyDescent="0.25">
      <c r="A104" s="6" t="s">
        <v>2555</v>
      </c>
    </row>
    <row r="105" spans="1:1" x14ac:dyDescent="0.25">
      <c r="A105" s="6" t="s">
        <v>5110</v>
      </c>
    </row>
    <row r="106" spans="1:1" ht="105" x14ac:dyDescent="0.25">
      <c r="A106" s="6" t="s">
        <v>993</v>
      </c>
    </row>
    <row r="107" spans="1:1" x14ac:dyDescent="0.25">
      <c r="A107" s="6" t="s">
        <v>4650</v>
      </c>
    </row>
    <row r="108" spans="1:1" x14ac:dyDescent="0.25">
      <c r="A108" s="6" t="s">
        <v>4741</v>
      </c>
    </row>
    <row r="109" spans="1:1" ht="45" x14ac:dyDescent="0.25">
      <c r="A109" s="6" t="s">
        <v>5014</v>
      </c>
    </row>
    <row r="110" spans="1:1" ht="45" x14ac:dyDescent="0.25">
      <c r="A110" s="6" t="s">
        <v>4659</v>
      </c>
    </row>
    <row r="111" spans="1:1" x14ac:dyDescent="0.25">
      <c r="A111" s="6" t="s">
        <v>4861</v>
      </c>
    </row>
    <row r="112" spans="1:1" x14ac:dyDescent="0.25">
      <c r="A112" s="6" t="s">
        <v>4819</v>
      </c>
    </row>
    <row r="113" spans="1:1" ht="30" x14ac:dyDescent="0.25">
      <c r="A113" s="6" t="s">
        <v>959</v>
      </c>
    </row>
    <row r="114" spans="1:1" x14ac:dyDescent="0.25">
      <c r="A114" s="6" t="s">
        <v>5111</v>
      </c>
    </row>
    <row r="115" spans="1:1" ht="30" x14ac:dyDescent="0.25">
      <c r="A115" s="6" t="s">
        <v>1573</v>
      </c>
    </row>
    <row r="116" spans="1:1" x14ac:dyDescent="0.25">
      <c r="A116" s="6" t="s">
        <v>4615</v>
      </c>
    </row>
    <row r="117" spans="1:1" x14ac:dyDescent="0.25">
      <c r="A117" s="6" t="s">
        <v>5074</v>
      </c>
    </row>
    <row r="118" spans="1:1" x14ac:dyDescent="0.25">
      <c r="A118" s="6" t="s">
        <v>818</v>
      </c>
    </row>
    <row r="119" spans="1:1" x14ac:dyDescent="0.25">
      <c r="A119" s="6" t="s">
        <v>3690</v>
      </c>
    </row>
    <row r="120" spans="1:1" x14ac:dyDescent="0.25">
      <c r="A120" s="6" t="s">
        <v>4616</v>
      </c>
    </row>
    <row r="121" spans="1:1" ht="60" x14ac:dyDescent="0.25">
      <c r="A121" s="6" t="s">
        <v>4430</v>
      </c>
    </row>
    <row r="122" spans="1:1" x14ac:dyDescent="0.25">
      <c r="A122" s="6" t="s">
        <v>1589</v>
      </c>
    </row>
    <row r="123" spans="1:1" x14ac:dyDescent="0.25">
      <c r="A123" s="6" t="s">
        <v>4066</v>
      </c>
    </row>
    <row r="124" spans="1:1" x14ac:dyDescent="0.25">
      <c r="A124" s="6" t="s">
        <v>4867</v>
      </c>
    </row>
    <row r="125" spans="1:1" x14ac:dyDescent="0.25">
      <c r="A125" s="6" t="s">
        <v>5077</v>
      </c>
    </row>
    <row r="126" spans="1:1" ht="45" x14ac:dyDescent="0.25">
      <c r="A126" s="6" t="s">
        <v>4826</v>
      </c>
    </row>
    <row r="127" spans="1:1" x14ac:dyDescent="0.25">
      <c r="A127" s="6" t="s">
        <v>3330</v>
      </c>
    </row>
    <row r="128" spans="1:1" x14ac:dyDescent="0.25">
      <c r="A128" s="6" t="s">
        <v>4827</v>
      </c>
    </row>
    <row r="129" spans="1:1" ht="45" x14ac:dyDescent="0.25">
      <c r="A129" s="6" t="s">
        <v>829</v>
      </c>
    </row>
    <row r="130" spans="1:1" ht="30" x14ac:dyDescent="0.25">
      <c r="A130" s="6" t="s">
        <v>4839</v>
      </c>
    </row>
    <row r="131" spans="1:1" ht="30" x14ac:dyDescent="0.25">
      <c r="A131" s="6" t="s">
        <v>2730</v>
      </c>
    </row>
    <row r="132" spans="1:1" ht="75" x14ac:dyDescent="0.25">
      <c r="A132" s="6" t="s">
        <v>1668</v>
      </c>
    </row>
    <row r="133" spans="1:1" x14ac:dyDescent="0.25">
      <c r="A133" s="6" t="s">
        <v>5230</v>
      </c>
    </row>
    <row r="134" spans="1:1" x14ac:dyDescent="0.25">
      <c r="A134" s="6" t="s">
        <v>5229</v>
      </c>
    </row>
    <row r="135" spans="1:1" x14ac:dyDescent="0.25">
      <c r="A135" s="6" t="s">
        <v>439</v>
      </c>
    </row>
    <row r="136" spans="1:1" x14ac:dyDescent="0.25">
      <c r="A136" s="6" t="s">
        <v>5224</v>
      </c>
    </row>
    <row r="137" spans="1:1" x14ac:dyDescent="0.25">
      <c r="A137" s="6" t="s">
        <v>5126</v>
      </c>
    </row>
    <row r="138" spans="1:1" ht="30" x14ac:dyDescent="0.25">
      <c r="A138" s="6" t="s">
        <v>4526</v>
      </c>
    </row>
    <row r="139" spans="1:1" x14ac:dyDescent="0.25">
      <c r="A139" s="6" t="s">
        <v>5127</v>
      </c>
    </row>
    <row r="140" spans="1:1" x14ac:dyDescent="0.25">
      <c r="A140" s="6" t="s">
        <v>1321</v>
      </c>
    </row>
    <row r="141" spans="1:1" x14ac:dyDescent="0.25">
      <c r="A141" s="6" t="s">
        <v>1545</v>
      </c>
    </row>
    <row r="142" spans="1:1" x14ac:dyDescent="0.25">
      <c r="A142" s="6" t="s">
        <v>4661</v>
      </c>
    </row>
    <row r="143" spans="1:1" x14ac:dyDescent="0.25">
      <c r="A143" s="6" t="s">
        <v>5128</v>
      </c>
    </row>
    <row r="144" spans="1:1" ht="45" x14ac:dyDescent="0.25">
      <c r="A144" s="6" t="s">
        <v>4534</v>
      </c>
    </row>
    <row r="145" spans="1:1" x14ac:dyDescent="0.25">
      <c r="A145" s="6" t="s">
        <v>4572</v>
      </c>
    </row>
    <row r="146" spans="1:1" x14ac:dyDescent="0.25">
      <c r="A146" s="6" t="s">
        <v>2542</v>
      </c>
    </row>
    <row r="147" spans="1:1" x14ac:dyDescent="0.25">
      <c r="A147" s="6" t="s">
        <v>4918</v>
      </c>
    </row>
    <row r="148" spans="1:1" ht="30" x14ac:dyDescent="0.25">
      <c r="A148" s="6" t="s">
        <v>2732</v>
      </c>
    </row>
    <row r="149" spans="1:1" ht="75" x14ac:dyDescent="0.25">
      <c r="A149" s="6" t="s">
        <v>1668</v>
      </c>
    </row>
    <row r="150" spans="1:1" ht="30" x14ac:dyDescent="0.25">
      <c r="A150" s="6" t="s">
        <v>4543</v>
      </c>
    </row>
    <row r="151" spans="1:1" ht="30" x14ac:dyDescent="0.25">
      <c r="A151" s="6" t="s">
        <v>2087</v>
      </c>
    </row>
    <row r="152" spans="1:1" x14ac:dyDescent="0.25">
      <c r="A152" s="6" t="s">
        <v>5129</v>
      </c>
    </row>
    <row r="153" spans="1:1" x14ac:dyDescent="0.25">
      <c r="A153" s="6" t="s">
        <v>669</v>
      </c>
    </row>
    <row r="154" spans="1:1" x14ac:dyDescent="0.25">
      <c r="A154" s="6" t="s">
        <v>670</v>
      </c>
    </row>
    <row r="155" spans="1:1" ht="75" x14ac:dyDescent="0.25">
      <c r="A155" s="6" t="s">
        <v>118</v>
      </c>
    </row>
    <row r="156" spans="1:1" x14ac:dyDescent="0.25">
      <c r="A156" s="6" t="s">
        <v>672</v>
      </c>
    </row>
    <row r="157" spans="1:1" x14ac:dyDescent="0.25">
      <c r="A157" s="6" t="s">
        <v>674</v>
      </c>
    </row>
    <row r="158" spans="1:1" x14ac:dyDescent="0.25">
      <c r="A158" s="6" t="s">
        <v>670</v>
      </c>
    </row>
    <row r="159" spans="1:1" x14ac:dyDescent="0.25">
      <c r="A159" s="6" t="s">
        <v>676</v>
      </c>
    </row>
    <row r="160" spans="1:1" x14ac:dyDescent="0.25">
      <c r="A160" s="6" t="s">
        <v>677</v>
      </c>
    </row>
    <row r="161" spans="1:1" x14ac:dyDescent="0.25">
      <c r="A161" s="6" t="s">
        <v>679</v>
      </c>
    </row>
    <row r="162" spans="1:1" x14ac:dyDescent="0.25">
      <c r="A162" s="6" t="s">
        <v>681</v>
      </c>
    </row>
    <row r="163" spans="1:1" x14ac:dyDescent="0.25">
      <c r="A163" s="6" t="s">
        <v>683</v>
      </c>
    </row>
    <row r="164" spans="1:1" x14ac:dyDescent="0.25">
      <c r="A164" s="6" t="s">
        <v>685</v>
      </c>
    </row>
    <row r="165" spans="1:1" ht="30" x14ac:dyDescent="0.25">
      <c r="A165" s="6" t="s">
        <v>687</v>
      </c>
    </row>
    <row r="166" spans="1:1" x14ac:dyDescent="0.25">
      <c r="A166" s="6" t="s">
        <v>688</v>
      </c>
    </row>
    <row r="167" spans="1:1" x14ac:dyDescent="0.25">
      <c r="A167" s="6" t="s">
        <v>690</v>
      </c>
    </row>
    <row r="168" spans="1:1" ht="45" x14ac:dyDescent="0.25">
      <c r="A168" s="6" t="s">
        <v>692</v>
      </c>
    </row>
    <row r="169" spans="1:1" x14ac:dyDescent="0.25">
      <c r="A169" s="6" t="s">
        <v>694</v>
      </c>
    </row>
    <row r="170" spans="1:1" ht="30" x14ac:dyDescent="0.25">
      <c r="A170" s="6" t="s">
        <v>695</v>
      </c>
    </row>
    <row r="171" spans="1:1" x14ac:dyDescent="0.25">
      <c r="A171" s="6" t="s">
        <v>697</v>
      </c>
    </row>
    <row r="172" spans="1:1" x14ac:dyDescent="0.25">
      <c r="A172" s="6" t="s">
        <v>699</v>
      </c>
    </row>
    <row r="173" spans="1:1" ht="60" x14ac:dyDescent="0.25">
      <c r="A173" s="6" t="s">
        <v>700</v>
      </c>
    </row>
    <row r="174" spans="1:1" x14ac:dyDescent="0.25">
      <c r="A174" s="6" t="s">
        <v>701</v>
      </c>
    </row>
    <row r="175" spans="1:1" x14ac:dyDescent="0.25">
      <c r="A175" s="6" t="s">
        <v>703</v>
      </c>
    </row>
    <row r="176" spans="1:1" x14ac:dyDescent="0.25">
      <c r="A176" s="6" t="s">
        <v>705</v>
      </c>
    </row>
    <row r="177" spans="1:1" x14ac:dyDescent="0.25">
      <c r="A177" s="6" t="s">
        <v>706</v>
      </c>
    </row>
    <row r="178" spans="1:1" ht="45" x14ac:dyDescent="0.25">
      <c r="A178" s="6" t="s">
        <v>708</v>
      </c>
    </row>
    <row r="179" spans="1:1" ht="30" x14ac:dyDescent="0.25">
      <c r="A179" s="6" t="s">
        <v>709</v>
      </c>
    </row>
    <row r="180" spans="1:1" ht="30" x14ac:dyDescent="0.25">
      <c r="A180" s="6" t="s">
        <v>711</v>
      </c>
    </row>
    <row r="181" spans="1:1" x14ac:dyDescent="0.25">
      <c r="A181" s="6" t="s">
        <v>944</v>
      </c>
    </row>
    <row r="182" spans="1:1" ht="75" x14ac:dyDescent="0.25">
      <c r="A182" s="6" t="s">
        <v>118</v>
      </c>
    </row>
    <row r="183" spans="1:1" x14ac:dyDescent="0.25">
      <c r="A183" s="6" t="s">
        <v>674</v>
      </c>
    </row>
    <row r="184" spans="1:1" x14ac:dyDescent="0.25">
      <c r="A184" s="6" t="s">
        <v>946</v>
      </c>
    </row>
    <row r="185" spans="1:1" ht="60" x14ac:dyDescent="0.25">
      <c r="A185" s="6" t="s">
        <v>947</v>
      </c>
    </row>
    <row r="186" spans="1:1" x14ac:dyDescent="0.25">
      <c r="A186" s="6" t="s">
        <v>949</v>
      </c>
    </row>
    <row r="187" spans="1:1" x14ac:dyDescent="0.25">
      <c r="A187" s="6" t="s">
        <v>951</v>
      </c>
    </row>
    <row r="188" spans="1:1" ht="30" x14ac:dyDescent="0.25">
      <c r="A188" s="6" t="s">
        <v>953</v>
      </c>
    </row>
    <row r="189" spans="1:1" ht="105" x14ac:dyDescent="0.25">
      <c r="A189" s="6" t="s">
        <v>23</v>
      </c>
    </row>
    <row r="190" spans="1:1" x14ac:dyDescent="0.25">
      <c r="A190" s="6" t="s">
        <v>131</v>
      </c>
    </row>
    <row r="191" spans="1:1" x14ac:dyDescent="0.25">
      <c r="A191" s="6" t="s">
        <v>954</v>
      </c>
    </row>
    <row r="192" spans="1:1" x14ac:dyDescent="0.25">
      <c r="A192" s="6" t="s">
        <v>956</v>
      </c>
    </row>
    <row r="193" spans="1:1" ht="30" x14ac:dyDescent="0.25">
      <c r="A193" s="6" t="s">
        <v>814</v>
      </c>
    </row>
    <row r="194" spans="1:1" x14ac:dyDescent="0.25">
      <c r="A194" s="6" t="s">
        <v>957</v>
      </c>
    </row>
    <row r="195" spans="1:1" ht="30" x14ac:dyDescent="0.25">
      <c r="A195" s="6" t="s">
        <v>959</v>
      </c>
    </row>
    <row r="196" spans="1:1" x14ac:dyDescent="0.25">
      <c r="A196" s="6" t="s">
        <v>961</v>
      </c>
    </row>
    <row r="197" spans="1:1" x14ac:dyDescent="0.25">
      <c r="A197" s="6" t="s">
        <v>690</v>
      </c>
    </row>
    <row r="198" spans="1:1" x14ac:dyDescent="0.25">
      <c r="A198" s="6" t="s">
        <v>963</v>
      </c>
    </row>
    <row r="199" spans="1:1" x14ac:dyDescent="0.25">
      <c r="A199" s="6" t="s">
        <v>964</v>
      </c>
    </row>
    <row r="200" spans="1:1" ht="45" x14ac:dyDescent="0.25">
      <c r="A200" s="6" t="s">
        <v>692</v>
      </c>
    </row>
    <row r="201" spans="1:1" ht="45" x14ac:dyDescent="0.25">
      <c r="A201" s="6" t="s">
        <v>966</v>
      </c>
    </row>
    <row r="202" spans="1:1" x14ac:dyDescent="0.25">
      <c r="A202" s="6" t="s">
        <v>967</v>
      </c>
    </row>
    <row r="203" spans="1:1" x14ac:dyDescent="0.25">
      <c r="A203" s="6" t="s">
        <v>969</v>
      </c>
    </row>
    <row r="204" spans="1:1" ht="60" x14ac:dyDescent="0.25">
      <c r="A204" s="6" t="s">
        <v>700</v>
      </c>
    </row>
    <row r="205" spans="1:1" x14ac:dyDescent="0.25">
      <c r="A205" s="6" t="s">
        <v>971</v>
      </c>
    </row>
    <row r="206" spans="1:1" x14ac:dyDescent="0.25">
      <c r="A206" s="6" t="s">
        <v>973</v>
      </c>
    </row>
    <row r="207" spans="1:1" ht="75" x14ac:dyDescent="0.25">
      <c r="A207" s="6" t="s">
        <v>166</v>
      </c>
    </row>
    <row r="208" spans="1:1" ht="45" x14ac:dyDescent="0.25">
      <c r="A208" s="6" t="s">
        <v>829</v>
      </c>
    </row>
    <row r="209" spans="1:1" ht="45" x14ac:dyDescent="0.25">
      <c r="A209" s="6" t="s">
        <v>708</v>
      </c>
    </row>
    <row r="210" spans="1:1" x14ac:dyDescent="0.25">
      <c r="A210" s="6" t="s">
        <v>975</v>
      </c>
    </row>
    <row r="211" spans="1:1" x14ac:dyDescent="0.25">
      <c r="A211" s="6" t="s">
        <v>995</v>
      </c>
    </row>
    <row r="212" spans="1:1" ht="105" x14ac:dyDescent="0.25">
      <c r="A212" s="6" t="s">
        <v>993</v>
      </c>
    </row>
    <row r="213" spans="1:1" ht="30" x14ac:dyDescent="0.25">
      <c r="A213" s="6" t="s">
        <v>814</v>
      </c>
    </row>
    <row r="214" spans="1:1" x14ac:dyDescent="0.25">
      <c r="A214" s="6" t="s">
        <v>825</v>
      </c>
    </row>
    <row r="215" spans="1:1" ht="90" x14ac:dyDescent="0.25">
      <c r="A215" s="6" t="s">
        <v>997</v>
      </c>
    </row>
    <row r="216" spans="1:1" x14ac:dyDescent="0.25">
      <c r="A216" s="6" t="s">
        <v>1025</v>
      </c>
    </row>
    <row r="217" spans="1:1" ht="45" x14ac:dyDescent="0.25">
      <c r="A217" s="6" t="s">
        <v>1024</v>
      </c>
    </row>
    <row r="218" spans="1:1" x14ac:dyDescent="0.25">
      <c r="A218" s="6" t="s">
        <v>1026</v>
      </c>
    </row>
    <row r="219" spans="1:1" x14ac:dyDescent="0.25">
      <c r="A219" s="6" t="s">
        <v>1028</v>
      </c>
    </row>
    <row r="220" spans="1:1" x14ac:dyDescent="0.25">
      <c r="A220" s="6" t="s">
        <v>453</v>
      </c>
    </row>
    <row r="221" spans="1:1" ht="45" x14ac:dyDescent="0.25">
      <c r="A221" s="6" t="s">
        <v>1029</v>
      </c>
    </row>
    <row r="222" spans="1:1" x14ac:dyDescent="0.25">
      <c r="A222" s="6" t="s">
        <v>949</v>
      </c>
    </row>
    <row r="223" spans="1:1" x14ac:dyDescent="0.25">
      <c r="A223" s="6" t="s">
        <v>1031</v>
      </c>
    </row>
    <row r="224" spans="1:1" x14ac:dyDescent="0.25">
      <c r="A224" s="6" t="s">
        <v>129</v>
      </c>
    </row>
    <row r="225" spans="1:1" ht="30" x14ac:dyDescent="0.25">
      <c r="A225" s="6" t="s">
        <v>1033</v>
      </c>
    </row>
    <row r="226" spans="1:1" x14ac:dyDescent="0.25">
      <c r="A226" s="6" t="s">
        <v>1035</v>
      </c>
    </row>
    <row r="227" spans="1:1" x14ac:dyDescent="0.25">
      <c r="A227" s="6" t="s">
        <v>1036</v>
      </c>
    </row>
    <row r="228" spans="1:1" x14ac:dyDescent="0.25">
      <c r="A228" s="6" t="s">
        <v>1038</v>
      </c>
    </row>
    <row r="229" spans="1:1" ht="30" x14ac:dyDescent="0.25">
      <c r="A229" s="6" t="s">
        <v>687</v>
      </c>
    </row>
    <row r="230" spans="1:1" x14ac:dyDescent="0.25">
      <c r="A230" s="6" t="s">
        <v>1039</v>
      </c>
    </row>
    <row r="231" spans="1:1" x14ac:dyDescent="0.25">
      <c r="A231" s="6" t="s">
        <v>1040</v>
      </c>
    </row>
    <row r="232" spans="1:1" x14ac:dyDescent="0.25">
      <c r="A232" s="6" t="s">
        <v>1042</v>
      </c>
    </row>
    <row r="233" spans="1:1" x14ac:dyDescent="0.25">
      <c r="A233" s="6" t="s">
        <v>1044</v>
      </c>
    </row>
    <row r="234" spans="1:1" x14ac:dyDescent="0.25">
      <c r="A234" s="6" t="s">
        <v>1046</v>
      </c>
    </row>
    <row r="235" spans="1:1" x14ac:dyDescent="0.25">
      <c r="A235" s="6" t="s">
        <v>1047</v>
      </c>
    </row>
    <row r="236" spans="1:1" x14ac:dyDescent="0.25">
      <c r="A236" s="6" t="s">
        <v>1048</v>
      </c>
    </row>
    <row r="237" spans="1:1" x14ac:dyDescent="0.25">
      <c r="A237" s="6" t="s">
        <v>929</v>
      </c>
    </row>
    <row r="238" spans="1:1" ht="75" x14ac:dyDescent="0.25">
      <c r="A238" s="6" t="s">
        <v>1050</v>
      </c>
    </row>
    <row r="239" spans="1:1" ht="30" x14ac:dyDescent="0.25">
      <c r="A239" s="6" t="s">
        <v>1051</v>
      </c>
    </row>
    <row r="240" spans="1:1" x14ac:dyDescent="0.25">
      <c r="A240" s="6" t="s">
        <v>1052</v>
      </c>
    </row>
    <row r="241" spans="1:1" x14ac:dyDescent="0.25">
      <c r="A241" s="6" t="s">
        <v>699</v>
      </c>
    </row>
    <row r="242" spans="1:1" x14ac:dyDescent="0.25">
      <c r="A242" s="6" t="s">
        <v>1054</v>
      </c>
    </row>
    <row r="243" spans="1:1" x14ac:dyDescent="0.25">
      <c r="A243" s="6" t="s">
        <v>1056</v>
      </c>
    </row>
    <row r="244" spans="1:1" x14ac:dyDescent="0.25">
      <c r="A244" s="6" t="s">
        <v>1058</v>
      </c>
    </row>
    <row r="245" spans="1:1" x14ac:dyDescent="0.25">
      <c r="A245" s="6" t="s">
        <v>701</v>
      </c>
    </row>
    <row r="246" spans="1:1" x14ac:dyDescent="0.25">
      <c r="A246" s="6" t="s">
        <v>1060</v>
      </c>
    </row>
    <row r="247" spans="1:1" x14ac:dyDescent="0.25">
      <c r="A247" s="6" t="s">
        <v>973</v>
      </c>
    </row>
    <row r="248" spans="1:1" x14ac:dyDescent="0.25">
      <c r="A248" s="6" t="s">
        <v>1062</v>
      </c>
    </row>
    <row r="249" spans="1:1" x14ac:dyDescent="0.25">
      <c r="A249" s="6" t="s">
        <v>927</v>
      </c>
    </row>
    <row r="250" spans="1:1" x14ac:dyDescent="0.25">
      <c r="A250" s="6" t="s">
        <v>926</v>
      </c>
    </row>
    <row r="251" spans="1:1" x14ac:dyDescent="0.25">
      <c r="A251" s="6" t="s">
        <v>929</v>
      </c>
    </row>
    <row r="252" spans="1:1" ht="30" x14ac:dyDescent="0.25">
      <c r="A252" s="6" t="s">
        <v>930</v>
      </c>
    </row>
    <row r="253" spans="1:1" x14ac:dyDescent="0.25">
      <c r="A253" s="6" t="s">
        <v>932</v>
      </c>
    </row>
    <row r="254" spans="1:1" x14ac:dyDescent="0.25">
      <c r="A254" s="6" t="s">
        <v>989</v>
      </c>
    </row>
    <row r="255" spans="1:1" ht="45" x14ac:dyDescent="0.25">
      <c r="A255" s="6" t="s">
        <v>966</v>
      </c>
    </row>
    <row r="256" spans="1:1" ht="45" x14ac:dyDescent="0.25">
      <c r="A256" s="6" t="s">
        <v>991</v>
      </c>
    </row>
    <row r="257" spans="1:1" x14ac:dyDescent="0.25">
      <c r="A257" s="6" t="s">
        <v>808</v>
      </c>
    </row>
    <row r="258" spans="1:1" x14ac:dyDescent="0.25">
      <c r="A258" s="6" t="s">
        <v>807</v>
      </c>
    </row>
    <row r="259" spans="1:1" ht="30" x14ac:dyDescent="0.25">
      <c r="A259" s="6" t="s">
        <v>810</v>
      </c>
    </row>
    <row r="260" spans="1:1" x14ac:dyDescent="0.25">
      <c r="A260" s="6" t="s">
        <v>812</v>
      </c>
    </row>
    <row r="261" spans="1:1" ht="30" x14ac:dyDescent="0.25">
      <c r="A261" s="6" t="s">
        <v>814</v>
      </c>
    </row>
    <row r="262" spans="1:1" ht="75" x14ac:dyDescent="0.25">
      <c r="A262" s="6" t="s">
        <v>815</v>
      </c>
    </row>
    <row r="263" spans="1:1" x14ac:dyDescent="0.25">
      <c r="A263" s="6" t="s">
        <v>816</v>
      </c>
    </row>
    <row r="264" spans="1:1" ht="30" x14ac:dyDescent="0.25">
      <c r="A264" s="6" t="s">
        <v>817</v>
      </c>
    </row>
    <row r="265" spans="1:1" x14ac:dyDescent="0.25">
      <c r="A265" s="6" t="s">
        <v>818</v>
      </c>
    </row>
    <row r="266" spans="1:1" ht="30" x14ac:dyDescent="0.25">
      <c r="A266" s="6" t="s">
        <v>695</v>
      </c>
    </row>
    <row r="267" spans="1:1" ht="30" x14ac:dyDescent="0.25">
      <c r="A267" s="6" t="s">
        <v>819</v>
      </c>
    </row>
    <row r="268" spans="1:1" x14ac:dyDescent="0.25">
      <c r="A268" s="6" t="s">
        <v>821</v>
      </c>
    </row>
    <row r="269" spans="1:1" x14ac:dyDescent="0.25">
      <c r="A269" s="6" t="s">
        <v>823</v>
      </c>
    </row>
    <row r="270" spans="1:1" x14ac:dyDescent="0.25">
      <c r="A270" s="6" t="s">
        <v>825</v>
      </c>
    </row>
    <row r="271" spans="1:1" x14ac:dyDescent="0.25">
      <c r="A271" s="6" t="s">
        <v>827</v>
      </c>
    </row>
    <row r="272" spans="1:1" x14ac:dyDescent="0.25">
      <c r="A272" s="6" t="s">
        <v>706</v>
      </c>
    </row>
    <row r="273" spans="1:1" ht="45" x14ac:dyDescent="0.25">
      <c r="A273" s="6" t="s">
        <v>829</v>
      </c>
    </row>
    <row r="274" spans="1:1" ht="30" x14ac:dyDescent="0.25">
      <c r="A274" s="6" t="s">
        <v>831</v>
      </c>
    </row>
    <row r="275" spans="1:1" x14ac:dyDescent="0.25">
      <c r="A275" s="6" t="s">
        <v>808</v>
      </c>
    </row>
    <row r="276" spans="1:1" x14ac:dyDescent="0.25">
      <c r="A276" s="6" t="s">
        <v>18</v>
      </c>
    </row>
    <row r="277" spans="1:1" x14ac:dyDescent="0.25">
      <c r="A277" s="6" t="s">
        <v>120</v>
      </c>
    </row>
    <row r="278" spans="1:1" ht="75" x14ac:dyDescent="0.25">
      <c r="A278" s="6" t="s">
        <v>118</v>
      </c>
    </row>
    <row r="279" spans="1:1" x14ac:dyDescent="0.25">
      <c r="A279" s="6" t="s">
        <v>122</v>
      </c>
    </row>
    <row r="280" spans="1:1" x14ac:dyDescent="0.25">
      <c r="A280" s="6" t="s">
        <v>123</v>
      </c>
    </row>
    <row r="281" spans="1:1" x14ac:dyDescent="0.25">
      <c r="A281" s="6" t="s">
        <v>125</v>
      </c>
    </row>
    <row r="282" spans="1:1" ht="30" x14ac:dyDescent="0.25">
      <c r="A282" s="6" t="s">
        <v>127</v>
      </c>
    </row>
    <row r="283" spans="1:1" x14ac:dyDescent="0.25">
      <c r="A283" s="6" t="s">
        <v>129</v>
      </c>
    </row>
    <row r="284" spans="1:1" x14ac:dyDescent="0.25">
      <c r="A284" s="6" t="s">
        <v>131</v>
      </c>
    </row>
    <row r="285" spans="1:1" x14ac:dyDescent="0.25">
      <c r="A285" s="6" t="s">
        <v>133</v>
      </c>
    </row>
    <row r="286" spans="1:1" x14ac:dyDescent="0.25">
      <c r="A286" s="6" t="s">
        <v>135</v>
      </c>
    </row>
    <row r="287" spans="1:1" x14ac:dyDescent="0.25">
      <c r="A287" s="6" t="s">
        <v>137</v>
      </c>
    </row>
    <row r="288" spans="1:1" x14ac:dyDescent="0.25">
      <c r="A288" s="6" t="s">
        <v>139</v>
      </c>
    </row>
    <row r="289" spans="1:1" x14ac:dyDescent="0.25">
      <c r="A289" s="6" t="s">
        <v>141</v>
      </c>
    </row>
    <row r="290" spans="1:1" ht="75" x14ac:dyDescent="0.25">
      <c r="A290" s="6" t="s">
        <v>143</v>
      </c>
    </row>
    <row r="291" spans="1:1" x14ac:dyDescent="0.25">
      <c r="A291" s="6" t="s">
        <v>37</v>
      </c>
    </row>
    <row r="292" spans="1:1" x14ac:dyDescent="0.25">
      <c r="A292" s="6" t="s">
        <v>145</v>
      </c>
    </row>
    <row r="293" spans="1:1" x14ac:dyDescent="0.25">
      <c r="A293" s="6" t="s">
        <v>146</v>
      </c>
    </row>
    <row r="294" spans="1:1" x14ac:dyDescent="0.25">
      <c r="A294" s="6" t="s">
        <v>148</v>
      </c>
    </row>
    <row r="295" spans="1:1" ht="30" x14ac:dyDescent="0.25">
      <c r="A295" s="6" t="s">
        <v>150</v>
      </c>
    </row>
    <row r="296" spans="1:1" x14ac:dyDescent="0.25">
      <c r="A296" s="6" t="s">
        <v>152</v>
      </c>
    </row>
    <row r="297" spans="1:1" x14ac:dyDescent="0.25">
      <c r="A297" s="6" t="s">
        <v>154</v>
      </c>
    </row>
    <row r="298" spans="1:1" x14ac:dyDescent="0.25">
      <c r="A298" s="6" t="s">
        <v>156</v>
      </c>
    </row>
    <row r="299" spans="1:1" x14ac:dyDescent="0.25">
      <c r="A299" s="6" t="s">
        <v>158</v>
      </c>
    </row>
    <row r="300" spans="1:1" x14ac:dyDescent="0.25">
      <c r="A300" s="6" t="s">
        <v>160</v>
      </c>
    </row>
    <row r="301" spans="1:1" x14ac:dyDescent="0.25">
      <c r="A301" s="6" t="s">
        <v>162</v>
      </c>
    </row>
    <row r="302" spans="1:1" x14ac:dyDescent="0.25">
      <c r="A302" s="6" t="s">
        <v>164</v>
      </c>
    </row>
    <row r="303" spans="1:1" ht="75" x14ac:dyDescent="0.25">
      <c r="A303" s="6" t="s">
        <v>166</v>
      </c>
    </row>
    <row r="304" spans="1:1" ht="60" x14ac:dyDescent="0.25">
      <c r="A304" s="6" t="s">
        <v>47</v>
      </c>
    </row>
    <row r="305" spans="1:1" x14ac:dyDescent="0.25">
      <c r="A305" s="6" t="s">
        <v>168</v>
      </c>
    </row>
    <row r="306" spans="1:1" x14ac:dyDescent="0.25">
      <c r="A306" s="6" t="s">
        <v>170</v>
      </c>
    </row>
    <row r="307" spans="1:1" x14ac:dyDescent="0.25">
      <c r="A307" s="6" t="s">
        <v>172</v>
      </c>
    </row>
    <row r="308" spans="1:1" x14ac:dyDescent="0.25">
      <c r="A308" s="6" t="s">
        <v>19</v>
      </c>
    </row>
    <row r="309" spans="1:1" ht="45" x14ac:dyDescent="0.25">
      <c r="A309" s="6" t="s">
        <v>15</v>
      </c>
    </row>
    <row r="310" spans="1:1" x14ac:dyDescent="0.25">
      <c r="A310" s="6" t="s">
        <v>21</v>
      </c>
    </row>
    <row r="311" spans="1:1" ht="105" x14ac:dyDescent="0.25">
      <c r="A311" s="6" t="s">
        <v>23</v>
      </c>
    </row>
    <row r="312" spans="1:1" ht="30" x14ac:dyDescent="0.25">
      <c r="A312" s="6" t="s">
        <v>25</v>
      </c>
    </row>
    <row r="313" spans="1:1" x14ac:dyDescent="0.25">
      <c r="A313" s="6" t="s">
        <v>27</v>
      </c>
    </row>
    <row r="314" spans="1:1" ht="30" x14ac:dyDescent="0.25">
      <c r="A314" s="6" t="s">
        <v>29</v>
      </c>
    </row>
    <row r="315" spans="1:1" x14ac:dyDescent="0.25">
      <c r="A315" s="6" t="s">
        <v>31</v>
      </c>
    </row>
    <row r="316" spans="1:1" x14ac:dyDescent="0.25">
      <c r="A316" s="6" t="s">
        <v>33</v>
      </c>
    </row>
    <row r="317" spans="1:1" x14ac:dyDescent="0.25">
      <c r="A317" s="6" t="s">
        <v>35</v>
      </c>
    </row>
    <row r="318" spans="1:1" x14ac:dyDescent="0.25">
      <c r="A318" s="6" t="s">
        <v>37</v>
      </c>
    </row>
    <row r="319" spans="1:1" ht="30" x14ac:dyDescent="0.25">
      <c r="A319" s="6" t="s">
        <v>39</v>
      </c>
    </row>
    <row r="320" spans="1:1" ht="30" x14ac:dyDescent="0.25">
      <c r="A320" s="6" t="s">
        <v>41</v>
      </c>
    </row>
    <row r="321" spans="1:1" x14ac:dyDescent="0.25">
      <c r="A321" s="6" t="s">
        <v>43</v>
      </c>
    </row>
    <row r="322" spans="1:1" x14ac:dyDescent="0.25">
      <c r="A322" s="6" t="s">
        <v>45</v>
      </c>
    </row>
    <row r="323" spans="1:1" ht="60" x14ac:dyDescent="0.25">
      <c r="A323" s="6" t="s">
        <v>47</v>
      </c>
    </row>
    <row r="324" spans="1:1" ht="30" x14ac:dyDescent="0.25">
      <c r="A324" s="6" t="s">
        <v>49</v>
      </c>
    </row>
    <row r="325" spans="1:1" ht="30" x14ac:dyDescent="0.25">
      <c r="A325" s="6" t="s">
        <v>51</v>
      </c>
    </row>
    <row r="326" spans="1:1" x14ac:dyDescent="0.25">
      <c r="A326" s="6" t="s">
        <v>455</v>
      </c>
    </row>
    <row r="327" spans="1:1" x14ac:dyDescent="0.25">
      <c r="A327" s="6" t="s">
        <v>453</v>
      </c>
    </row>
    <row r="328" spans="1:1" x14ac:dyDescent="0.25">
      <c r="A328" s="6" t="s">
        <v>439</v>
      </c>
    </row>
    <row r="329" spans="1:1" ht="45" x14ac:dyDescent="0.25">
      <c r="A329" s="6" t="s">
        <v>437</v>
      </c>
    </row>
    <row r="330" spans="1:1" x14ac:dyDescent="0.25">
      <c r="A330" s="6" t="s">
        <v>175</v>
      </c>
    </row>
    <row r="331" spans="1:1" x14ac:dyDescent="0.25">
      <c r="A331" s="6" t="s">
        <v>3811</v>
      </c>
    </row>
    <row r="332" spans="1:1" x14ac:dyDescent="0.25">
      <c r="A332" s="6" t="s">
        <v>3810</v>
      </c>
    </row>
    <row r="333" spans="1:1" ht="30" x14ac:dyDescent="0.25">
      <c r="A333" s="6" t="s">
        <v>3073</v>
      </c>
    </row>
    <row r="334" spans="1:1" x14ac:dyDescent="0.25">
      <c r="A334" s="6" t="s">
        <v>3812</v>
      </c>
    </row>
    <row r="335" spans="1:1" x14ac:dyDescent="0.25">
      <c r="A335" s="6" t="s">
        <v>3123</v>
      </c>
    </row>
    <row r="336" spans="1:1" x14ac:dyDescent="0.25">
      <c r="A336" s="6" t="s">
        <v>3813</v>
      </c>
    </row>
    <row r="337" spans="1:1" ht="30" x14ac:dyDescent="0.25">
      <c r="A337" s="6" t="s">
        <v>1277</v>
      </c>
    </row>
    <row r="338" spans="1:1" ht="45" x14ac:dyDescent="0.25">
      <c r="A338" s="6" t="s">
        <v>3814</v>
      </c>
    </row>
    <row r="339" spans="1:1" x14ac:dyDescent="0.25">
      <c r="A339" s="6" t="s">
        <v>3815</v>
      </c>
    </row>
    <row r="340" spans="1:1" x14ac:dyDescent="0.25">
      <c r="A340" s="6" t="s">
        <v>3816</v>
      </c>
    </row>
    <row r="341" spans="1:1" x14ac:dyDescent="0.25">
      <c r="A341" s="6" t="s">
        <v>3817</v>
      </c>
    </row>
    <row r="342" spans="1:1" x14ac:dyDescent="0.25">
      <c r="A342" s="6" t="s">
        <v>3818</v>
      </c>
    </row>
    <row r="343" spans="1:1" x14ac:dyDescent="0.25">
      <c r="A343" s="6" t="s">
        <v>3318</v>
      </c>
    </row>
    <row r="344" spans="1:1" ht="30" x14ac:dyDescent="0.25">
      <c r="A344" s="6" t="s">
        <v>687</v>
      </c>
    </row>
    <row r="345" spans="1:1" x14ac:dyDescent="0.25">
      <c r="A345" s="6" t="s">
        <v>818</v>
      </c>
    </row>
    <row r="346" spans="1:1" x14ac:dyDescent="0.25">
      <c r="A346" s="6" t="s">
        <v>3147</v>
      </c>
    </row>
    <row r="347" spans="1:1" x14ac:dyDescent="0.25">
      <c r="A347" s="6" t="s">
        <v>3819</v>
      </c>
    </row>
    <row r="348" spans="1:1" x14ac:dyDescent="0.25">
      <c r="A348" s="6" t="s">
        <v>2827</v>
      </c>
    </row>
    <row r="349" spans="1:1" ht="30" x14ac:dyDescent="0.25">
      <c r="A349" s="6" t="s">
        <v>3324</v>
      </c>
    </row>
    <row r="350" spans="1:1" ht="45" x14ac:dyDescent="0.25">
      <c r="A350" s="6" t="s">
        <v>3771</v>
      </c>
    </row>
    <row r="351" spans="1:1" ht="60" x14ac:dyDescent="0.25">
      <c r="A351" s="6" t="s">
        <v>3820</v>
      </c>
    </row>
    <row r="352" spans="1:1" ht="30" x14ac:dyDescent="0.25">
      <c r="A352" s="6" t="s">
        <v>2896</v>
      </c>
    </row>
    <row r="353" spans="1:1" x14ac:dyDescent="0.25">
      <c r="A353" s="6" t="s">
        <v>3821</v>
      </c>
    </row>
    <row r="354" spans="1:1" x14ac:dyDescent="0.25">
      <c r="A354" s="6" t="s">
        <v>3822</v>
      </c>
    </row>
    <row r="355" spans="1:1" x14ac:dyDescent="0.25">
      <c r="A355" s="6" t="s">
        <v>1281</v>
      </c>
    </row>
    <row r="356" spans="1:1" ht="30" x14ac:dyDescent="0.25">
      <c r="A356" s="6" t="s">
        <v>3823</v>
      </c>
    </row>
    <row r="357" spans="1:1" ht="45" x14ac:dyDescent="0.25">
      <c r="A357" s="6" t="s">
        <v>3418</v>
      </c>
    </row>
    <row r="358" spans="1:1" ht="30" x14ac:dyDescent="0.25">
      <c r="A358" s="6" t="s">
        <v>2725</v>
      </c>
    </row>
    <row r="359" spans="1:1" x14ac:dyDescent="0.25">
      <c r="A359" s="6" t="s">
        <v>3824</v>
      </c>
    </row>
    <row r="360" spans="1:1" x14ac:dyDescent="0.25">
      <c r="A360" s="6" t="s">
        <v>3825</v>
      </c>
    </row>
    <row r="361" spans="1:1" x14ac:dyDescent="0.25">
      <c r="A361" s="6" t="s">
        <v>3826</v>
      </c>
    </row>
    <row r="362" spans="1:1" x14ac:dyDescent="0.25">
      <c r="A362" s="6" t="s">
        <v>3164</v>
      </c>
    </row>
    <row r="363" spans="1:1" ht="60" x14ac:dyDescent="0.25">
      <c r="A363" s="6" t="s">
        <v>3827</v>
      </c>
    </row>
    <row r="364" spans="1:1" x14ac:dyDescent="0.25">
      <c r="A364" s="6" t="s">
        <v>3828</v>
      </c>
    </row>
    <row r="365" spans="1:1" ht="75" x14ac:dyDescent="0.25">
      <c r="A365" s="6" t="s">
        <v>3829</v>
      </c>
    </row>
    <row r="366" spans="1:1" ht="45" x14ac:dyDescent="0.25">
      <c r="A366" s="6" t="s">
        <v>2555</v>
      </c>
    </row>
    <row r="367" spans="1:1" x14ac:dyDescent="0.25">
      <c r="A367" s="6" t="s">
        <v>3767</v>
      </c>
    </row>
    <row r="368" spans="1:1" ht="45" x14ac:dyDescent="0.25">
      <c r="A368" s="6" t="s">
        <v>3766</v>
      </c>
    </row>
    <row r="369" spans="1:1" ht="30" x14ac:dyDescent="0.25">
      <c r="A369" s="6" t="s">
        <v>3117</v>
      </c>
    </row>
    <row r="370" spans="1:1" ht="165" x14ac:dyDescent="0.25">
      <c r="A370" s="6" t="s">
        <v>1377</v>
      </c>
    </row>
    <row r="371" spans="1:1" x14ac:dyDescent="0.25">
      <c r="A371" s="6" t="s">
        <v>2710</v>
      </c>
    </row>
    <row r="372" spans="1:1" ht="30" x14ac:dyDescent="0.25">
      <c r="A372" s="6" t="s">
        <v>3768</v>
      </c>
    </row>
    <row r="373" spans="1:1" x14ac:dyDescent="0.25">
      <c r="A373" s="6" t="s">
        <v>2922</v>
      </c>
    </row>
    <row r="374" spans="1:1" x14ac:dyDescent="0.25">
      <c r="A374" s="6" t="s">
        <v>685</v>
      </c>
    </row>
    <row r="375" spans="1:1" x14ac:dyDescent="0.25">
      <c r="A375" s="6" t="s">
        <v>3125</v>
      </c>
    </row>
    <row r="376" spans="1:1" x14ac:dyDescent="0.25">
      <c r="A376" s="6" t="s">
        <v>3769</v>
      </c>
    </row>
    <row r="377" spans="1:1" x14ac:dyDescent="0.25">
      <c r="A377" s="6" t="s">
        <v>3129</v>
      </c>
    </row>
    <row r="378" spans="1:1" ht="45" x14ac:dyDescent="0.25">
      <c r="A378" s="6" t="s">
        <v>3687</v>
      </c>
    </row>
    <row r="379" spans="1:1" x14ac:dyDescent="0.25">
      <c r="A379" s="6" t="s">
        <v>3317</v>
      </c>
    </row>
    <row r="380" spans="1:1" x14ac:dyDescent="0.25">
      <c r="A380" s="6" t="s">
        <v>3770</v>
      </c>
    </row>
    <row r="381" spans="1:1" ht="30" x14ac:dyDescent="0.25">
      <c r="A381" s="6" t="s">
        <v>2517</v>
      </c>
    </row>
    <row r="382" spans="1:1" ht="30" x14ac:dyDescent="0.25">
      <c r="A382" s="6" t="s">
        <v>3324</v>
      </c>
    </row>
    <row r="383" spans="1:1" x14ac:dyDescent="0.25">
      <c r="A383" s="6" t="s">
        <v>2520</v>
      </c>
    </row>
    <row r="384" spans="1:1" ht="45" x14ac:dyDescent="0.25">
      <c r="A384" s="6" t="s">
        <v>3771</v>
      </c>
    </row>
    <row r="385" spans="1:1" ht="60" x14ac:dyDescent="0.25">
      <c r="A385" s="6" t="s">
        <v>3149</v>
      </c>
    </row>
    <row r="386" spans="1:1" ht="30" x14ac:dyDescent="0.25">
      <c r="A386" s="6" t="s">
        <v>41</v>
      </c>
    </row>
    <row r="387" spans="1:1" x14ac:dyDescent="0.25">
      <c r="A387" s="6" t="s">
        <v>1584</v>
      </c>
    </row>
    <row r="388" spans="1:1" ht="60" x14ac:dyDescent="0.25">
      <c r="A388" s="6" t="s">
        <v>700</v>
      </c>
    </row>
    <row r="389" spans="1:1" x14ac:dyDescent="0.25">
      <c r="A389" s="6" t="s">
        <v>3772</v>
      </c>
    </row>
    <row r="390" spans="1:1" ht="60" x14ac:dyDescent="0.25">
      <c r="A390" s="6" t="s">
        <v>3773</v>
      </c>
    </row>
    <row r="391" spans="1:1" x14ac:dyDescent="0.25">
      <c r="A391" s="6" t="s">
        <v>1060</v>
      </c>
    </row>
    <row r="392" spans="1:1" ht="30" x14ac:dyDescent="0.25">
      <c r="A392" s="6" t="s">
        <v>1399</v>
      </c>
    </row>
    <row r="393" spans="1:1" ht="30" x14ac:dyDescent="0.25">
      <c r="A393" s="6" t="s">
        <v>2725</v>
      </c>
    </row>
    <row r="394" spans="1:1" ht="30" x14ac:dyDescent="0.25">
      <c r="A394" s="6" t="s">
        <v>2536</v>
      </c>
    </row>
    <row r="395" spans="1:1" x14ac:dyDescent="0.25">
      <c r="A395" s="6" t="s">
        <v>3774</v>
      </c>
    </row>
    <row r="396" spans="1:1" x14ac:dyDescent="0.25">
      <c r="A396" s="6" t="s">
        <v>3775</v>
      </c>
    </row>
    <row r="397" spans="1:1" ht="45" x14ac:dyDescent="0.25">
      <c r="A397" s="6" t="s">
        <v>3158</v>
      </c>
    </row>
    <row r="398" spans="1:1" ht="30" x14ac:dyDescent="0.25">
      <c r="A398" s="6" t="s">
        <v>3776</v>
      </c>
    </row>
    <row r="399" spans="1:1" x14ac:dyDescent="0.25">
      <c r="A399" s="6" t="s">
        <v>3162</v>
      </c>
    </row>
    <row r="400" spans="1:1" ht="30" x14ac:dyDescent="0.25">
      <c r="A400" s="6" t="s">
        <v>2085</v>
      </c>
    </row>
    <row r="401" spans="1:1" ht="45" x14ac:dyDescent="0.25">
      <c r="A401" s="6" t="s">
        <v>2555</v>
      </c>
    </row>
    <row r="402" spans="1:1" x14ac:dyDescent="0.25">
      <c r="A402" s="6" t="s">
        <v>464</v>
      </c>
    </row>
    <row r="403" spans="1:1" ht="30" x14ac:dyDescent="0.25">
      <c r="A403" s="6" t="s">
        <v>930</v>
      </c>
    </row>
    <row r="404" spans="1:1" x14ac:dyDescent="0.25">
      <c r="A404" s="6" t="s">
        <v>439</v>
      </c>
    </row>
    <row r="405" spans="1:1" x14ac:dyDescent="0.25">
      <c r="A405" s="6" t="s">
        <v>3596</v>
      </c>
    </row>
    <row r="406" spans="1:1" x14ac:dyDescent="0.25">
      <c r="A406" s="6" t="s">
        <v>1591</v>
      </c>
    </row>
    <row r="407" spans="1:1" ht="30" x14ac:dyDescent="0.25">
      <c r="A407" s="6" t="s">
        <v>3979</v>
      </c>
    </row>
    <row r="408" spans="1:1" x14ac:dyDescent="0.25">
      <c r="A408" s="6" t="s">
        <v>3774</v>
      </c>
    </row>
    <row r="409" spans="1:1" ht="30" x14ac:dyDescent="0.25">
      <c r="A409" s="6" t="s">
        <v>3980</v>
      </c>
    </row>
    <row r="410" spans="1:1" x14ac:dyDescent="0.25">
      <c r="A410" s="6" t="s">
        <v>3679</v>
      </c>
    </row>
    <row r="411" spans="1:1" ht="45" x14ac:dyDescent="0.25">
      <c r="A411" s="6" t="s">
        <v>437</v>
      </c>
    </row>
    <row r="412" spans="1:1" x14ac:dyDescent="0.25">
      <c r="A412" s="6" t="s">
        <v>3680</v>
      </c>
    </row>
    <row r="413" spans="1:1" x14ac:dyDescent="0.25">
      <c r="A413" s="6" t="s">
        <v>2482</v>
      </c>
    </row>
    <row r="414" spans="1:1" x14ac:dyDescent="0.25">
      <c r="A414" s="6" t="s">
        <v>175</v>
      </c>
    </row>
    <row r="415" spans="1:1" x14ac:dyDescent="0.25">
      <c r="A415" s="6" t="s">
        <v>3682</v>
      </c>
    </row>
    <row r="416" spans="1:1" x14ac:dyDescent="0.25">
      <c r="A416" s="6" t="s">
        <v>3683</v>
      </c>
    </row>
    <row r="417" spans="1:1" x14ac:dyDescent="0.25">
      <c r="A417" s="6" t="s">
        <v>3684</v>
      </c>
    </row>
    <row r="418" spans="1:1" ht="30" x14ac:dyDescent="0.25">
      <c r="A418" s="6" t="s">
        <v>3685</v>
      </c>
    </row>
    <row r="419" spans="1:1" x14ac:dyDescent="0.25">
      <c r="A419" s="6" t="s">
        <v>3686</v>
      </c>
    </row>
    <row r="420" spans="1:1" ht="45" x14ac:dyDescent="0.25">
      <c r="A420" s="6" t="s">
        <v>3687</v>
      </c>
    </row>
    <row r="421" spans="1:1" x14ac:dyDescent="0.25">
      <c r="A421" s="6" t="s">
        <v>3688</v>
      </c>
    </row>
    <row r="422" spans="1:1" x14ac:dyDescent="0.25">
      <c r="A422" s="6" t="s">
        <v>1379</v>
      </c>
    </row>
    <row r="423" spans="1:1" x14ac:dyDescent="0.25">
      <c r="A423" s="6" t="s">
        <v>3689</v>
      </c>
    </row>
    <row r="424" spans="1:1" ht="30" x14ac:dyDescent="0.25">
      <c r="A424" s="6" t="s">
        <v>1434</v>
      </c>
    </row>
    <row r="425" spans="1:1" x14ac:dyDescent="0.25">
      <c r="A425" s="6" t="s">
        <v>3138</v>
      </c>
    </row>
    <row r="426" spans="1:1" x14ac:dyDescent="0.25">
      <c r="A426" s="6" t="s">
        <v>3690</v>
      </c>
    </row>
    <row r="427" spans="1:1" x14ac:dyDescent="0.25">
      <c r="A427" s="6" t="s">
        <v>3691</v>
      </c>
    </row>
    <row r="428" spans="1:1" x14ac:dyDescent="0.25">
      <c r="A428" s="6" t="s">
        <v>3692</v>
      </c>
    </row>
    <row r="429" spans="1:1" x14ac:dyDescent="0.25">
      <c r="A429" s="6" t="s">
        <v>3693</v>
      </c>
    </row>
    <row r="430" spans="1:1" x14ac:dyDescent="0.25">
      <c r="A430" s="6" t="s">
        <v>3695</v>
      </c>
    </row>
    <row r="431" spans="1:1" x14ac:dyDescent="0.25">
      <c r="A431" s="6" t="s">
        <v>3697</v>
      </c>
    </row>
    <row r="432" spans="1:1" ht="30" x14ac:dyDescent="0.25">
      <c r="A432" s="6" t="s">
        <v>2895</v>
      </c>
    </row>
    <row r="433" spans="1:1" x14ac:dyDescent="0.25">
      <c r="A433" s="6" t="s">
        <v>3698</v>
      </c>
    </row>
    <row r="434" spans="1:1" x14ac:dyDescent="0.25">
      <c r="A434" s="6" t="s">
        <v>3699</v>
      </c>
    </row>
    <row r="435" spans="1:1" ht="30" x14ac:dyDescent="0.25">
      <c r="A435" s="6" t="s">
        <v>1328</v>
      </c>
    </row>
    <row r="436" spans="1:1" x14ac:dyDescent="0.25">
      <c r="A436" s="6" t="s">
        <v>3700</v>
      </c>
    </row>
    <row r="437" spans="1:1" x14ac:dyDescent="0.25">
      <c r="A437" s="6" t="s">
        <v>3152</v>
      </c>
    </row>
    <row r="438" spans="1:1" x14ac:dyDescent="0.25">
      <c r="A438" s="6" t="s">
        <v>3701</v>
      </c>
    </row>
    <row r="439" spans="1:1" ht="30" x14ac:dyDescent="0.25">
      <c r="A439" s="6" t="s">
        <v>1606</v>
      </c>
    </row>
    <row r="440" spans="1:1" x14ac:dyDescent="0.25">
      <c r="A440" s="6" t="s">
        <v>3702</v>
      </c>
    </row>
    <row r="441" spans="1:1" x14ac:dyDescent="0.25">
      <c r="A441" s="6" t="s">
        <v>3703</v>
      </c>
    </row>
    <row r="442" spans="1:1" x14ac:dyDescent="0.25">
      <c r="A442" s="6" t="s">
        <v>3705</v>
      </c>
    </row>
    <row r="443" spans="1:1" x14ac:dyDescent="0.25">
      <c r="A443" s="6" t="s">
        <v>3706</v>
      </c>
    </row>
    <row r="444" spans="1:1" ht="45" x14ac:dyDescent="0.25">
      <c r="A444" s="6" t="s">
        <v>3158</v>
      </c>
    </row>
    <row r="445" spans="1:1" x14ac:dyDescent="0.25">
      <c r="A445" s="6" t="s">
        <v>168</v>
      </c>
    </row>
    <row r="446" spans="1:1" x14ac:dyDescent="0.25">
      <c r="A446" s="6" t="s">
        <v>3707</v>
      </c>
    </row>
    <row r="447" spans="1:1" x14ac:dyDescent="0.25">
      <c r="A447" s="6" t="s">
        <v>3708</v>
      </c>
    </row>
    <row r="448" spans="1:1" x14ac:dyDescent="0.25">
      <c r="A448" s="6" t="s">
        <v>3709</v>
      </c>
    </row>
    <row r="449" spans="1:1" ht="30" x14ac:dyDescent="0.25">
      <c r="A449" s="6" t="s">
        <v>2552</v>
      </c>
    </row>
    <row r="450" spans="1:1" x14ac:dyDescent="0.25">
      <c r="A450" s="6" t="s">
        <v>172</v>
      </c>
    </row>
    <row r="451" spans="1:1" ht="45" x14ac:dyDescent="0.25">
      <c r="A451" s="6" t="s">
        <v>3160</v>
      </c>
    </row>
    <row r="452" spans="1:1" x14ac:dyDescent="0.25">
      <c r="A452" s="6" t="s">
        <v>3710</v>
      </c>
    </row>
    <row r="453" spans="1:1" x14ac:dyDescent="0.25">
      <c r="A453" s="6" t="s">
        <v>3711</v>
      </c>
    </row>
    <row r="454" spans="1:1" x14ac:dyDescent="0.25">
      <c r="A454" s="6" t="s">
        <v>4524</v>
      </c>
    </row>
    <row r="455" spans="1:1" x14ac:dyDescent="0.25">
      <c r="A455" s="6" t="s">
        <v>4606</v>
      </c>
    </row>
    <row r="456" spans="1:1" ht="45" x14ac:dyDescent="0.25">
      <c r="A456" s="6" t="s">
        <v>1024</v>
      </c>
    </row>
    <row r="457" spans="1:1" x14ac:dyDescent="0.25">
      <c r="A457" s="6" t="s">
        <v>4607</v>
      </c>
    </row>
    <row r="458" spans="1:1" ht="30" x14ac:dyDescent="0.25">
      <c r="A458" s="6" t="s">
        <v>1432</v>
      </c>
    </row>
    <row r="459" spans="1:1" x14ac:dyDescent="0.25">
      <c r="A459" s="6" t="s">
        <v>2920</v>
      </c>
    </row>
    <row r="460" spans="1:1" x14ac:dyDescent="0.25">
      <c r="A460" s="6" t="s">
        <v>4608</v>
      </c>
    </row>
    <row r="461" spans="1:1" ht="45" x14ac:dyDescent="0.25">
      <c r="A461" s="6" t="s">
        <v>4609</v>
      </c>
    </row>
    <row r="462" spans="1:1" ht="30" x14ac:dyDescent="0.25">
      <c r="A462" s="6" t="s">
        <v>1273</v>
      </c>
    </row>
    <row r="463" spans="1:1" x14ac:dyDescent="0.25">
      <c r="A463" s="6" t="s">
        <v>4610</v>
      </c>
    </row>
    <row r="464" spans="1:1" x14ac:dyDescent="0.25">
      <c r="A464" s="6" t="s">
        <v>2483</v>
      </c>
    </row>
    <row r="465" spans="1:1" ht="45" x14ac:dyDescent="0.25">
      <c r="A465" s="6" t="s">
        <v>1029</v>
      </c>
    </row>
    <row r="466" spans="1:1" x14ac:dyDescent="0.25">
      <c r="A466" s="6" t="s">
        <v>3125</v>
      </c>
    </row>
    <row r="467" spans="1:1" x14ac:dyDescent="0.25">
      <c r="A467" s="6" t="s">
        <v>4611</v>
      </c>
    </row>
    <row r="468" spans="1:1" x14ac:dyDescent="0.25">
      <c r="A468" s="6" t="s">
        <v>4612</v>
      </c>
    </row>
    <row r="469" spans="1:1" ht="45" x14ac:dyDescent="0.25">
      <c r="A469" s="6" t="s">
        <v>4493</v>
      </c>
    </row>
    <row r="470" spans="1:1" ht="30" x14ac:dyDescent="0.25">
      <c r="A470" s="6" t="s">
        <v>4145</v>
      </c>
    </row>
    <row r="471" spans="1:1" x14ac:dyDescent="0.25">
      <c r="A471" s="6" t="s">
        <v>4613</v>
      </c>
    </row>
    <row r="472" spans="1:1" ht="60" x14ac:dyDescent="0.25">
      <c r="A472" s="6" t="s">
        <v>4614</v>
      </c>
    </row>
    <row r="473" spans="1:1" x14ac:dyDescent="0.25">
      <c r="A473" s="6" t="s">
        <v>1555</v>
      </c>
    </row>
    <row r="474" spans="1:1" x14ac:dyDescent="0.25">
      <c r="A474" s="6" t="s">
        <v>3135</v>
      </c>
    </row>
    <row r="475" spans="1:1" ht="45" x14ac:dyDescent="0.25">
      <c r="A475" s="6" t="s">
        <v>3320</v>
      </c>
    </row>
    <row r="476" spans="1:1" x14ac:dyDescent="0.25">
      <c r="A476" s="6" t="s">
        <v>1396</v>
      </c>
    </row>
    <row r="477" spans="1:1" x14ac:dyDescent="0.25">
      <c r="A477" s="6" t="s">
        <v>4615</v>
      </c>
    </row>
    <row r="478" spans="1:1" x14ac:dyDescent="0.25">
      <c r="A478" s="6" t="s">
        <v>4616</v>
      </c>
    </row>
    <row r="479" spans="1:1" x14ac:dyDescent="0.25">
      <c r="A479" s="6" t="s">
        <v>1576</v>
      </c>
    </row>
    <row r="480" spans="1:1" ht="75" x14ac:dyDescent="0.25">
      <c r="A480" s="6" t="s">
        <v>1050</v>
      </c>
    </row>
    <row r="481" spans="1:1" x14ac:dyDescent="0.25">
      <c r="A481" s="6" t="s">
        <v>4617</v>
      </c>
    </row>
    <row r="482" spans="1:1" x14ac:dyDescent="0.25">
      <c r="A482" s="6" t="s">
        <v>4066</v>
      </c>
    </row>
    <row r="483" spans="1:1" x14ac:dyDescent="0.25">
      <c r="A483" s="6" t="s">
        <v>4069</v>
      </c>
    </row>
    <row r="484" spans="1:1" x14ac:dyDescent="0.25">
      <c r="A484" s="6" t="s">
        <v>4071</v>
      </c>
    </row>
    <row r="485" spans="1:1" ht="30" x14ac:dyDescent="0.25">
      <c r="A485" s="6" t="s">
        <v>4618</v>
      </c>
    </row>
    <row r="486" spans="1:1" x14ac:dyDescent="0.25">
      <c r="A486" s="6" t="s">
        <v>4619</v>
      </c>
    </row>
    <row r="487" spans="1:1" x14ac:dyDescent="0.25">
      <c r="A487" s="6" t="s">
        <v>4620</v>
      </c>
    </row>
    <row r="488" spans="1:1" x14ac:dyDescent="0.25">
      <c r="A488" s="6" t="s">
        <v>4621</v>
      </c>
    </row>
    <row r="489" spans="1:1" ht="60" x14ac:dyDescent="0.25">
      <c r="A489" s="6" t="s">
        <v>3773</v>
      </c>
    </row>
    <row r="490" spans="1:1" ht="30" x14ac:dyDescent="0.25">
      <c r="A490" s="6" t="s">
        <v>2726</v>
      </c>
    </row>
    <row r="491" spans="1:1" ht="45" x14ac:dyDescent="0.25">
      <c r="A491" s="6" t="s">
        <v>4574</v>
      </c>
    </row>
    <row r="492" spans="1:1" ht="75" x14ac:dyDescent="0.25">
      <c r="A492" s="6" t="s">
        <v>1284</v>
      </c>
    </row>
    <row r="493" spans="1:1" ht="30" x14ac:dyDescent="0.25">
      <c r="A493" s="6" t="s">
        <v>2551</v>
      </c>
    </row>
    <row r="494" spans="1:1" x14ac:dyDescent="0.25">
      <c r="A494" s="6" t="s">
        <v>4379</v>
      </c>
    </row>
    <row r="495" spans="1:1" ht="30" x14ac:dyDescent="0.25">
      <c r="A495" s="6" t="s">
        <v>1613</v>
      </c>
    </row>
    <row r="496" spans="1:1" ht="30" x14ac:dyDescent="0.25">
      <c r="A496" s="6" t="s">
        <v>1614</v>
      </c>
    </row>
    <row r="497" spans="1:1" ht="60" x14ac:dyDescent="0.25">
      <c r="A497" s="6" t="s">
        <v>3827</v>
      </c>
    </row>
    <row r="498" spans="1:1" x14ac:dyDescent="0.25">
      <c r="A498" s="6" t="s">
        <v>4622</v>
      </c>
    </row>
    <row r="499" spans="1:1" x14ac:dyDescent="0.25">
      <c r="A499" s="6" t="s">
        <v>4630</v>
      </c>
    </row>
    <row r="500" spans="1:1" ht="180" x14ac:dyDescent="0.25">
      <c r="A500" s="6" t="s">
        <v>1640</v>
      </c>
    </row>
    <row r="501" spans="1:1" ht="60" x14ac:dyDescent="0.25">
      <c r="A501" s="6" t="s">
        <v>4424</v>
      </c>
    </row>
    <row r="502" spans="1:1" x14ac:dyDescent="0.25">
      <c r="A502" s="6" t="s">
        <v>4631</v>
      </c>
    </row>
    <row r="503" spans="1:1" ht="45" x14ac:dyDescent="0.25">
      <c r="A503" s="6" t="s">
        <v>2707</v>
      </c>
    </row>
    <row r="504" spans="1:1" ht="45" x14ac:dyDescent="0.25">
      <c r="A504" s="6" t="s">
        <v>2891</v>
      </c>
    </row>
    <row r="505" spans="1:1" x14ac:dyDescent="0.25">
      <c r="A505" s="6" t="s">
        <v>4608</v>
      </c>
    </row>
    <row r="506" spans="1:1" ht="45" x14ac:dyDescent="0.25">
      <c r="A506" s="6" t="s">
        <v>4609</v>
      </c>
    </row>
    <row r="507" spans="1:1" ht="30" x14ac:dyDescent="0.25">
      <c r="A507" s="6" t="s">
        <v>3073</v>
      </c>
    </row>
    <row r="508" spans="1:1" x14ac:dyDescent="0.25">
      <c r="A508" s="6" t="s">
        <v>4632</v>
      </c>
    </row>
    <row r="509" spans="1:1" x14ac:dyDescent="0.25">
      <c r="A509" s="6" t="s">
        <v>2480</v>
      </c>
    </row>
    <row r="510" spans="1:1" ht="30" x14ac:dyDescent="0.25">
      <c r="A510" s="6" t="s">
        <v>2481</v>
      </c>
    </row>
    <row r="511" spans="1:1" x14ac:dyDescent="0.25">
      <c r="A511" s="6" t="s">
        <v>4633</v>
      </c>
    </row>
    <row r="512" spans="1:1" ht="45" x14ac:dyDescent="0.25">
      <c r="A512" s="6" t="s">
        <v>4143</v>
      </c>
    </row>
    <row r="513" spans="1:1" x14ac:dyDescent="0.25">
      <c r="A513" s="6" t="s">
        <v>4527</v>
      </c>
    </row>
    <row r="514" spans="1:1" x14ac:dyDescent="0.25">
      <c r="A514" s="6" t="s">
        <v>3126</v>
      </c>
    </row>
    <row r="515" spans="1:1" x14ac:dyDescent="0.25">
      <c r="A515" s="6" t="s">
        <v>4612</v>
      </c>
    </row>
    <row r="516" spans="1:1" x14ac:dyDescent="0.25">
      <c r="A516" s="6" t="s">
        <v>4634</v>
      </c>
    </row>
    <row r="517" spans="1:1" x14ac:dyDescent="0.25">
      <c r="A517" s="6" t="s">
        <v>2490</v>
      </c>
    </row>
    <row r="518" spans="1:1" ht="30" x14ac:dyDescent="0.25">
      <c r="A518" s="6" t="s">
        <v>4145</v>
      </c>
    </row>
    <row r="519" spans="1:1" ht="60" x14ac:dyDescent="0.25">
      <c r="A519" s="6" t="s">
        <v>4614</v>
      </c>
    </row>
    <row r="520" spans="1:1" x14ac:dyDescent="0.25">
      <c r="A520" s="6" t="s">
        <v>4635</v>
      </c>
    </row>
    <row r="521" spans="1:1" x14ac:dyDescent="0.25">
      <c r="A521" s="6" t="s">
        <v>1560</v>
      </c>
    </row>
    <row r="522" spans="1:1" ht="75" x14ac:dyDescent="0.25">
      <c r="A522" s="6" t="s">
        <v>1567</v>
      </c>
    </row>
    <row r="523" spans="1:1" x14ac:dyDescent="0.25">
      <c r="A523" s="6" t="s">
        <v>146</v>
      </c>
    </row>
    <row r="524" spans="1:1" ht="30" x14ac:dyDescent="0.25">
      <c r="A524" s="6" t="s">
        <v>1648</v>
      </c>
    </row>
    <row r="525" spans="1:1" x14ac:dyDescent="0.25">
      <c r="A525" s="6" t="s">
        <v>2522</v>
      </c>
    </row>
    <row r="526" spans="1:1" ht="30" x14ac:dyDescent="0.25">
      <c r="A526" s="6" t="s">
        <v>819</v>
      </c>
    </row>
    <row r="527" spans="1:1" ht="30" x14ac:dyDescent="0.25">
      <c r="A527" s="6" t="s">
        <v>4065</v>
      </c>
    </row>
    <row r="528" spans="1:1" ht="75" x14ac:dyDescent="0.25">
      <c r="A528" s="6" t="s">
        <v>1597</v>
      </c>
    </row>
    <row r="529" spans="1:1" x14ac:dyDescent="0.25">
      <c r="A529" s="6" t="s">
        <v>4619</v>
      </c>
    </row>
    <row r="530" spans="1:1" x14ac:dyDescent="0.25">
      <c r="A530" s="6" t="s">
        <v>4636</v>
      </c>
    </row>
    <row r="531" spans="1:1" x14ac:dyDescent="0.25">
      <c r="A531" s="6" t="s">
        <v>4637</v>
      </c>
    </row>
    <row r="532" spans="1:1" x14ac:dyDescent="0.25">
      <c r="A532" s="6" t="s">
        <v>2832</v>
      </c>
    </row>
    <row r="533" spans="1:1" ht="60" x14ac:dyDescent="0.25">
      <c r="A533" s="6" t="s">
        <v>3773</v>
      </c>
    </row>
    <row r="534" spans="1:1" ht="30" x14ac:dyDescent="0.25">
      <c r="A534" s="6" t="s">
        <v>1658</v>
      </c>
    </row>
    <row r="535" spans="1:1" x14ac:dyDescent="0.25">
      <c r="A535" s="6" t="s">
        <v>4638</v>
      </c>
    </row>
    <row r="536" spans="1:1" x14ac:dyDescent="0.25">
      <c r="A536" s="6" t="s">
        <v>4639</v>
      </c>
    </row>
    <row r="537" spans="1:1" ht="45" x14ac:dyDescent="0.25">
      <c r="A537" s="6" t="s">
        <v>3076</v>
      </c>
    </row>
    <row r="538" spans="1:1" x14ac:dyDescent="0.25">
      <c r="A538" s="6" t="s">
        <v>2539</v>
      </c>
    </row>
    <row r="539" spans="1:1" ht="75" x14ac:dyDescent="0.25">
      <c r="A539" s="6" t="s">
        <v>1284</v>
      </c>
    </row>
    <row r="540" spans="1:1" x14ac:dyDescent="0.25">
      <c r="A540" s="6" t="s">
        <v>4640</v>
      </c>
    </row>
    <row r="541" spans="1:1" x14ac:dyDescent="0.25">
      <c r="A541" s="6" t="s">
        <v>4641</v>
      </c>
    </row>
    <row r="542" spans="1:1" x14ac:dyDescent="0.25">
      <c r="A542" s="6" t="s">
        <v>4642</v>
      </c>
    </row>
    <row r="543" spans="1:1" ht="75" x14ac:dyDescent="0.25">
      <c r="A543" s="6" t="s">
        <v>1668</v>
      </c>
    </row>
    <row r="544" spans="1:1" x14ac:dyDescent="0.25">
      <c r="A544" s="6" t="s">
        <v>1669</v>
      </c>
    </row>
    <row r="545" spans="1:1" ht="60" x14ac:dyDescent="0.25">
      <c r="A545" s="6" t="s">
        <v>3827</v>
      </c>
    </row>
    <row r="546" spans="1:1" x14ac:dyDescent="0.25">
      <c r="A546" s="6" t="s">
        <v>4555</v>
      </c>
    </row>
    <row r="547" spans="1:1" ht="45" x14ac:dyDescent="0.25">
      <c r="A547" s="6" t="s">
        <v>3113</v>
      </c>
    </row>
    <row r="548" spans="1:1" ht="60" x14ac:dyDescent="0.25">
      <c r="A548" s="6" t="s">
        <v>4424</v>
      </c>
    </row>
    <row r="549" spans="1:1" ht="195" x14ac:dyDescent="0.25">
      <c r="A549" s="6" t="s">
        <v>1520</v>
      </c>
    </row>
    <row r="550" spans="1:1" x14ac:dyDescent="0.25">
      <c r="A550" s="6" t="s">
        <v>2480</v>
      </c>
    </row>
    <row r="551" spans="1:1" x14ac:dyDescent="0.25">
      <c r="A551" s="6" t="s">
        <v>4556</v>
      </c>
    </row>
    <row r="552" spans="1:1" x14ac:dyDescent="0.25">
      <c r="A552" s="6" t="s">
        <v>2483</v>
      </c>
    </row>
    <row r="553" spans="1:1" x14ac:dyDescent="0.25">
      <c r="A553" s="6" t="s">
        <v>946</v>
      </c>
    </row>
    <row r="554" spans="1:1" x14ac:dyDescent="0.25">
      <c r="A554" s="6" t="s">
        <v>4557</v>
      </c>
    </row>
    <row r="555" spans="1:1" x14ac:dyDescent="0.25">
      <c r="A555" s="6" t="s">
        <v>4527</v>
      </c>
    </row>
    <row r="556" spans="1:1" x14ac:dyDescent="0.25">
      <c r="A556" s="6" t="s">
        <v>4558</v>
      </c>
    </row>
    <row r="557" spans="1:1" x14ac:dyDescent="0.25">
      <c r="A557" s="6" t="s">
        <v>4559</v>
      </c>
    </row>
    <row r="558" spans="1:1" ht="45" x14ac:dyDescent="0.25">
      <c r="A558" s="6" t="s">
        <v>4493</v>
      </c>
    </row>
    <row r="559" spans="1:1" ht="30" x14ac:dyDescent="0.25">
      <c r="A559" s="6" t="s">
        <v>4560</v>
      </c>
    </row>
    <row r="560" spans="1:1" ht="30" x14ac:dyDescent="0.25">
      <c r="A560" s="6" t="s">
        <v>1033</v>
      </c>
    </row>
    <row r="561" spans="1:1" x14ac:dyDescent="0.25">
      <c r="A561" s="6" t="s">
        <v>4561</v>
      </c>
    </row>
    <row r="562" spans="1:1" x14ac:dyDescent="0.25">
      <c r="A562" s="6" t="s">
        <v>4562</v>
      </c>
    </row>
    <row r="563" spans="1:1" x14ac:dyDescent="0.25">
      <c r="A563" s="6" t="s">
        <v>4563</v>
      </c>
    </row>
    <row r="564" spans="1:1" x14ac:dyDescent="0.25">
      <c r="A564" s="6" t="s">
        <v>4564</v>
      </c>
    </row>
    <row r="565" spans="1:1" x14ac:dyDescent="0.25">
      <c r="A565" s="6" t="s">
        <v>4565</v>
      </c>
    </row>
    <row r="566" spans="1:1" x14ac:dyDescent="0.25">
      <c r="A566" s="6" t="s">
        <v>4566</v>
      </c>
    </row>
    <row r="567" spans="1:1" x14ac:dyDescent="0.25">
      <c r="A567" s="6" t="s">
        <v>1548</v>
      </c>
    </row>
    <row r="568" spans="1:1" x14ac:dyDescent="0.25">
      <c r="A568" s="6" t="s">
        <v>4567</v>
      </c>
    </row>
    <row r="569" spans="1:1" x14ac:dyDescent="0.25">
      <c r="A569" s="6" t="s">
        <v>4178</v>
      </c>
    </row>
    <row r="570" spans="1:1" ht="30" x14ac:dyDescent="0.25">
      <c r="A570" s="6" t="s">
        <v>1434</v>
      </c>
    </row>
    <row r="571" spans="1:1" ht="45" x14ac:dyDescent="0.25">
      <c r="A571" s="6" t="s">
        <v>4568</v>
      </c>
    </row>
    <row r="572" spans="1:1" ht="60" x14ac:dyDescent="0.25">
      <c r="A572" s="6" t="s">
        <v>4569</v>
      </c>
    </row>
    <row r="573" spans="1:1" ht="30" x14ac:dyDescent="0.25">
      <c r="A573" s="6" t="s">
        <v>1278</v>
      </c>
    </row>
    <row r="574" spans="1:1" x14ac:dyDescent="0.25">
      <c r="A574" s="6" t="s">
        <v>4570</v>
      </c>
    </row>
    <row r="575" spans="1:1" x14ac:dyDescent="0.25">
      <c r="A575" s="6" t="s">
        <v>818</v>
      </c>
    </row>
    <row r="576" spans="1:1" x14ac:dyDescent="0.25">
      <c r="A576" s="6" t="s">
        <v>3819</v>
      </c>
    </row>
    <row r="577" spans="1:1" x14ac:dyDescent="0.25">
      <c r="A577" s="6" t="s">
        <v>1578</v>
      </c>
    </row>
    <row r="578" spans="1:1" ht="75" x14ac:dyDescent="0.25">
      <c r="A578" s="6" t="s">
        <v>1050</v>
      </c>
    </row>
    <row r="579" spans="1:1" ht="75" x14ac:dyDescent="0.25">
      <c r="A579" s="6" t="s">
        <v>1597</v>
      </c>
    </row>
    <row r="580" spans="1:1" x14ac:dyDescent="0.25">
      <c r="A580" s="6" t="s">
        <v>4571</v>
      </c>
    </row>
    <row r="581" spans="1:1" ht="45" x14ac:dyDescent="0.25">
      <c r="A581" s="6" t="s">
        <v>3074</v>
      </c>
    </row>
    <row r="582" spans="1:1" x14ac:dyDescent="0.25">
      <c r="A582" s="6" t="s">
        <v>4572</v>
      </c>
    </row>
    <row r="583" spans="1:1" x14ac:dyDescent="0.25">
      <c r="A583" s="6" t="s">
        <v>1060</v>
      </c>
    </row>
    <row r="584" spans="1:1" x14ac:dyDescent="0.25">
      <c r="A584" s="6" t="s">
        <v>4573</v>
      </c>
    </row>
    <row r="585" spans="1:1" ht="30" x14ac:dyDescent="0.25">
      <c r="A585" s="6" t="s">
        <v>4079</v>
      </c>
    </row>
    <row r="586" spans="1:1" ht="30" x14ac:dyDescent="0.25">
      <c r="A586" s="6" t="s">
        <v>3333</v>
      </c>
    </row>
    <row r="587" spans="1:1" ht="45" x14ac:dyDescent="0.25">
      <c r="A587" s="6" t="s">
        <v>4574</v>
      </c>
    </row>
    <row r="588" spans="1:1" x14ac:dyDescent="0.25">
      <c r="A588" s="6" t="s">
        <v>4575</v>
      </c>
    </row>
    <row r="589" spans="1:1" x14ac:dyDescent="0.25">
      <c r="A589" s="6" t="s">
        <v>170</v>
      </c>
    </row>
    <row r="590" spans="1:1" ht="30" x14ac:dyDescent="0.25">
      <c r="A590" s="6" t="s">
        <v>2552</v>
      </c>
    </row>
    <row r="591" spans="1:1" x14ac:dyDescent="0.25">
      <c r="A591" s="6" t="s">
        <v>4576</v>
      </c>
    </row>
    <row r="592" spans="1:1" x14ac:dyDescent="0.25">
      <c r="A592" s="6" t="s">
        <v>4577</v>
      </c>
    </row>
    <row r="593" spans="1:1" x14ac:dyDescent="0.25">
      <c r="A593" s="6" t="s">
        <v>4321</v>
      </c>
    </row>
    <row r="594" spans="1:1" ht="30" x14ac:dyDescent="0.25">
      <c r="A594" s="6" t="s">
        <v>4578</v>
      </c>
    </row>
    <row r="595" spans="1:1" ht="45" x14ac:dyDescent="0.25">
      <c r="A595" s="6" t="s">
        <v>2089</v>
      </c>
    </row>
    <row r="596" spans="1:1" ht="30" x14ac:dyDescent="0.25">
      <c r="A596" s="6" t="s">
        <v>4084</v>
      </c>
    </row>
    <row r="597" spans="1:1" x14ac:dyDescent="0.25">
      <c r="A597" s="6" t="s">
        <v>4687</v>
      </c>
    </row>
    <row r="598" spans="1:1" x14ac:dyDescent="0.25">
      <c r="A598" s="6" t="s">
        <v>4686</v>
      </c>
    </row>
    <row r="599" spans="1:1" x14ac:dyDescent="0.25">
      <c r="A599" s="6" t="s">
        <v>3126</v>
      </c>
    </row>
    <row r="600" spans="1:1" ht="30" x14ac:dyDescent="0.25">
      <c r="A600" s="6" t="s">
        <v>127</v>
      </c>
    </row>
    <row r="601" spans="1:1" ht="45" x14ac:dyDescent="0.25">
      <c r="A601" s="6" t="s">
        <v>3814</v>
      </c>
    </row>
    <row r="602" spans="1:1" ht="30" x14ac:dyDescent="0.25">
      <c r="A602" s="6" t="s">
        <v>2714</v>
      </c>
    </row>
    <row r="603" spans="1:1" x14ac:dyDescent="0.25">
      <c r="A603" s="6" t="s">
        <v>4688</v>
      </c>
    </row>
    <row r="604" spans="1:1" ht="30" x14ac:dyDescent="0.25">
      <c r="A604" s="6" t="s">
        <v>4689</v>
      </c>
    </row>
    <row r="605" spans="1:1" x14ac:dyDescent="0.25">
      <c r="A605" s="6" t="s">
        <v>957</v>
      </c>
    </row>
    <row r="606" spans="1:1" x14ac:dyDescent="0.25">
      <c r="A606" s="6" t="s">
        <v>1545</v>
      </c>
    </row>
    <row r="607" spans="1:1" x14ac:dyDescent="0.25">
      <c r="A607" s="6" t="s">
        <v>4617</v>
      </c>
    </row>
    <row r="608" spans="1:1" x14ac:dyDescent="0.25">
      <c r="A608" s="6" t="s">
        <v>4070</v>
      </c>
    </row>
    <row r="609" spans="1:1" x14ac:dyDescent="0.25">
      <c r="A609" s="6" t="s">
        <v>4691</v>
      </c>
    </row>
    <row r="610" spans="1:1" x14ac:dyDescent="0.25">
      <c r="A610" s="6" t="s">
        <v>4692</v>
      </c>
    </row>
    <row r="611" spans="1:1" x14ac:dyDescent="0.25">
      <c r="A611" s="6" t="s">
        <v>4693</v>
      </c>
    </row>
    <row r="612" spans="1:1" ht="30" x14ac:dyDescent="0.25">
      <c r="A612" s="6" t="s">
        <v>4695</v>
      </c>
    </row>
    <row r="613" spans="1:1" x14ac:dyDescent="0.25">
      <c r="A613" s="6" t="s">
        <v>439</v>
      </c>
    </row>
    <row r="614" spans="1:1" x14ac:dyDescent="0.25">
      <c r="A614" s="6" t="s">
        <v>4680</v>
      </c>
    </row>
    <row r="615" spans="1:1" ht="30" x14ac:dyDescent="0.25">
      <c r="A615" s="6" t="s">
        <v>3325</v>
      </c>
    </row>
    <row r="616" spans="1:1" ht="30" x14ac:dyDescent="0.25">
      <c r="A616" s="6" t="s">
        <v>4681</v>
      </c>
    </row>
    <row r="617" spans="1:1" ht="60" x14ac:dyDescent="0.25">
      <c r="A617" s="6" t="s">
        <v>47</v>
      </c>
    </row>
    <row r="618" spans="1:1" x14ac:dyDescent="0.25">
      <c r="A618" s="6" t="s">
        <v>4682</v>
      </c>
    </row>
    <row r="619" spans="1:1" x14ac:dyDescent="0.25">
      <c r="A619" s="6" t="s">
        <v>4649</v>
      </c>
    </row>
    <row r="620" spans="1:1" ht="90" x14ac:dyDescent="0.25">
      <c r="A620" s="6" t="s">
        <v>1375</v>
      </c>
    </row>
    <row r="621" spans="1:1" x14ac:dyDescent="0.25">
      <c r="A621" s="6" t="s">
        <v>122</v>
      </c>
    </row>
    <row r="622" spans="1:1" x14ac:dyDescent="0.25">
      <c r="A622" s="6" t="s">
        <v>4650</v>
      </c>
    </row>
    <row r="623" spans="1:1" x14ac:dyDescent="0.25">
      <c r="A623" s="6" t="s">
        <v>4651</v>
      </c>
    </row>
    <row r="624" spans="1:1" x14ac:dyDescent="0.25">
      <c r="A624" s="6" t="s">
        <v>123</v>
      </c>
    </row>
    <row r="625" spans="1:1" ht="165" x14ac:dyDescent="0.25">
      <c r="A625" s="6" t="s">
        <v>1377</v>
      </c>
    </row>
    <row r="626" spans="1:1" ht="60" x14ac:dyDescent="0.25">
      <c r="A626" s="6" t="s">
        <v>3119</v>
      </c>
    </row>
    <row r="627" spans="1:1" x14ac:dyDescent="0.25">
      <c r="A627" s="6" t="s">
        <v>3124</v>
      </c>
    </row>
    <row r="628" spans="1:1" x14ac:dyDescent="0.25">
      <c r="A628" s="6" t="s">
        <v>3813</v>
      </c>
    </row>
    <row r="629" spans="1:1" x14ac:dyDescent="0.25">
      <c r="A629" s="6" t="s">
        <v>4652</v>
      </c>
    </row>
    <row r="630" spans="1:1" x14ac:dyDescent="0.25">
      <c r="A630" s="6" t="s">
        <v>4653</v>
      </c>
    </row>
    <row r="631" spans="1:1" x14ac:dyDescent="0.25">
      <c r="A631" s="6" t="s">
        <v>2488</v>
      </c>
    </row>
    <row r="632" spans="1:1" x14ac:dyDescent="0.25">
      <c r="A632" s="6" t="s">
        <v>2494</v>
      </c>
    </row>
    <row r="633" spans="1:1" ht="30" x14ac:dyDescent="0.25">
      <c r="A633" s="6" t="s">
        <v>127</v>
      </c>
    </row>
    <row r="634" spans="1:1" x14ac:dyDescent="0.25">
      <c r="A634" s="6" t="s">
        <v>2413</v>
      </c>
    </row>
    <row r="635" spans="1:1" x14ac:dyDescent="0.25">
      <c r="A635" s="6" t="s">
        <v>4654</v>
      </c>
    </row>
    <row r="636" spans="1:1" x14ac:dyDescent="0.25">
      <c r="A636" s="6" t="s">
        <v>4530</v>
      </c>
    </row>
    <row r="637" spans="1:1" x14ac:dyDescent="0.25">
      <c r="A637" s="6" t="s">
        <v>4655</v>
      </c>
    </row>
    <row r="638" spans="1:1" x14ac:dyDescent="0.25">
      <c r="A638" s="6" t="s">
        <v>4656</v>
      </c>
    </row>
    <row r="639" spans="1:1" x14ac:dyDescent="0.25">
      <c r="A639" s="6" t="s">
        <v>4657</v>
      </c>
    </row>
    <row r="640" spans="1:1" x14ac:dyDescent="0.25">
      <c r="A640" s="6" t="s">
        <v>4658</v>
      </c>
    </row>
    <row r="641" spans="1:1" ht="45" x14ac:dyDescent="0.25">
      <c r="A641" s="6" t="s">
        <v>4659</v>
      </c>
    </row>
    <row r="642" spans="1:1" x14ac:dyDescent="0.25">
      <c r="A642" s="6" t="s">
        <v>4660</v>
      </c>
    </row>
    <row r="643" spans="1:1" x14ac:dyDescent="0.25">
      <c r="A643" s="6" t="s">
        <v>4661</v>
      </c>
    </row>
    <row r="644" spans="1:1" x14ac:dyDescent="0.25">
      <c r="A644" s="6" t="s">
        <v>141</v>
      </c>
    </row>
    <row r="645" spans="1:1" x14ac:dyDescent="0.25">
      <c r="A645" s="6" t="s">
        <v>1558</v>
      </c>
    </row>
    <row r="646" spans="1:1" x14ac:dyDescent="0.25">
      <c r="A646" s="6" t="s">
        <v>1562</v>
      </c>
    </row>
    <row r="647" spans="1:1" ht="60" x14ac:dyDescent="0.25">
      <c r="A647" s="6" t="s">
        <v>4569</v>
      </c>
    </row>
    <row r="648" spans="1:1" x14ac:dyDescent="0.25">
      <c r="A648" s="6" t="s">
        <v>4662</v>
      </c>
    </row>
    <row r="649" spans="1:1" ht="45" x14ac:dyDescent="0.25">
      <c r="A649" s="6" t="s">
        <v>4663</v>
      </c>
    </row>
    <row r="650" spans="1:1" x14ac:dyDescent="0.25">
      <c r="A650" s="6" t="s">
        <v>4664</v>
      </c>
    </row>
    <row r="651" spans="1:1" ht="30" x14ac:dyDescent="0.25">
      <c r="A651" s="6" t="s">
        <v>1573</v>
      </c>
    </row>
    <row r="652" spans="1:1" x14ac:dyDescent="0.25">
      <c r="A652" s="6" t="s">
        <v>148</v>
      </c>
    </row>
    <row r="653" spans="1:1" x14ac:dyDescent="0.25">
      <c r="A653" s="6" t="s">
        <v>4570</v>
      </c>
    </row>
    <row r="654" spans="1:1" ht="30" x14ac:dyDescent="0.25">
      <c r="A654" s="6" t="s">
        <v>39</v>
      </c>
    </row>
    <row r="655" spans="1:1" ht="30" x14ac:dyDescent="0.25">
      <c r="A655" s="6" t="s">
        <v>2829</v>
      </c>
    </row>
    <row r="656" spans="1:1" x14ac:dyDescent="0.25">
      <c r="A656" s="6" t="s">
        <v>4665</v>
      </c>
    </row>
    <row r="657" spans="1:1" ht="30" x14ac:dyDescent="0.25">
      <c r="A657" s="6" t="s">
        <v>41</v>
      </c>
    </row>
    <row r="658" spans="1:1" ht="75" x14ac:dyDescent="0.25">
      <c r="A658" s="6" t="s">
        <v>1050</v>
      </c>
    </row>
    <row r="659" spans="1:1" ht="60" x14ac:dyDescent="0.25">
      <c r="A659" s="6" t="s">
        <v>1650</v>
      </c>
    </row>
    <row r="660" spans="1:1" x14ac:dyDescent="0.25">
      <c r="A660" s="6" t="s">
        <v>1586</v>
      </c>
    </row>
    <row r="661" spans="1:1" x14ac:dyDescent="0.25">
      <c r="A661" s="6" t="s">
        <v>4071</v>
      </c>
    </row>
    <row r="662" spans="1:1" ht="30" x14ac:dyDescent="0.25">
      <c r="A662" s="6" t="s">
        <v>1595</v>
      </c>
    </row>
    <row r="663" spans="1:1" x14ac:dyDescent="0.25">
      <c r="A663" s="6" t="s">
        <v>4619</v>
      </c>
    </row>
    <row r="664" spans="1:1" ht="75" x14ac:dyDescent="0.25">
      <c r="A664" s="6" t="s">
        <v>2527</v>
      </c>
    </row>
    <row r="665" spans="1:1" x14ac:dyDescent="0.25">
      <c r="A665" s="6" t="s">
        <v>4666</v>
      </c>
    </row>
    <row r="666" spans="1:1" x14ac:dyDescent="0.25">
      <c r="A666" s="6" t="s">
        <v>3700</v>
      </c>
    </row>
    <row r="667" spans="1:1" ht="30" x14ac:dyDescent="0.25">
      <c r="A667" s="6" t="s">
        <v>4667</v>
      </c>
    </row>
    <row r="668" spans="1:1" x14ac:dyDescent="0.25">
      <c r="A668" s="6" t="s">
        <v>1060</v>
      </c>
    </row>
    <row r="669" spans="1:1" ht="30" x14ac:dyDescent="0.25">
      <c r="A669" s="6" t="s">
        <v>1658</v>
      </c>
    </row>
    <row r="670" spans="1:1" x14ac:dyDescent="0.25">
      <c r="A670" s="6" t="s">
        <v>3152</v>
      </c>
    </row>
    <row r="671" spans="1:1" x14ac:dyDescent="0.25">
      <c r="A671" s="6" t="s">
        <v>1662</v>
      </c>
    </row>
    <row r="672" spans="1:1" x14ac:dyDescent="0.25">
      <c r="A672" s="6" t="s">
        <v>2544</v>
      </c>
    </row>
    <row r="673" spans="1:1" x14ac:dyDescent="0.25">
      <c r="A673" s="6" t="s">
        <v>4668</v>
      </c>
    </row>
    <row r="674" spans="1:1" x14ac:dyDescent="0.25">
      <c r="A674" s="6" t="s">
        <v>1062</v>
      </c>
    </row>
    <row r="675" spans="1:1" ht="45" x14ac:dyDescent="0.25">
      <c r="A675" s="6" t="s">
        <v>1664</v>
      </c>
    </row>
    <row r="676" spans="1:1" ht="30" x14ac:dyDescent="0.25">
      <c r="A676" s="6" t="s">
        <v>4669</v>
      </c>
    </row>
    <row r="677" spans="1:1" ht="45" x14ac:dyDescent="0.25">
      <c r="A677" s="6" t="s">
        <v>708</v>
      </c>
    </row>
    <row r="678" spans="1:1" ht="30" x14ac:dyDescent="0.25">
      <c r="A678" s="6" t="s">
        <v>49</v>
      </c>
    </row>
    <row r="679" spans="1:1" ht="30" x14ac:dyDescent="0.25">
      <c r="A679" s="6" t="s">
        <v>4670</v>
      </c>
    </row>
    <row r="680" spans="1:1" ht="75" x14ac:dyDescent="0.25">
      <c r="A680" s="6" t="s">
        <v>1668</v>
      </c>
    </row>
    <row r="681" spans="1:1" ht="30" x14ac:dyDescent="0.25">
      <c r="A681" s="6" t="s">
        <v>3776</v>
      </c>
    </row>
    <row r="682" spans="1:1" ht="30" x14ac:dyDescent="0.25">
      <c r="A682" s="6" t="s">
        <v>1614</v>
      </c>
    </row>
    <row r="683" spans="1:1" ht="30" x14ac:dyDescent="0.25">
      <c r="A683" s="6" t="s">
        <v>2087</v>
      </c>
    </row>
    <row r="684" spans="1:1" x14ac:dyDescent="0.25">
      <c r="A684" s="6" t="s">
        <v>975</v>
      </c>
    </row>
    <row r="685" spans="1:1" ht="75" x14ac:dyDescent="0.25">
      <c r="A685" s="6" t="s">
        <v>3829</v>
      </c>
    </row>
    <row r="686" spans="1:1" ht="30" x14ac:dyDescent="0.25">
      <c r="A686" s="6" t="s">
        <v>4382</v>
      </c>
    </row>
    <row r="687" spans="1:1" x14ac:dyDescent="0.25">
      <c r="A687" s="6" t="s">
        <v>4525</v>
      </c>
    </row>
    <row r="688" spans="1:1" ht="180" x14ac:dyDescent="0.25">
      <c r="A688" s="6" t="s">
        <v>1640</v>
      </c>
    </row>
    <row r="689" spans="1:1" ht="195" x14ac:dyDescent="0.25">
      <c r="A689" s="6" t="s">
        <v>1520</v>
      </c>
    </row>
    <row r="690" spans="1:1" x14ac:dyDescent="0.25">
      <c r="A690" s="6" t="s">
        <v>1524</v>
      </c>
    </row>
    <row r="691" spans="1:1" ht="30" x14ac:dyDescent="0.25">
      <c r="A691" s="6" t="s">
        <v>4526</v>
      </c>
    </row>
    <row r="692" spans="1:1" x14ac:dyDescent="0.25">
      <c r="A692" s="6" t="s">
        <v>4527</v>
      </c>
    </row>
    <row r="693" spans="1:1" x14ac:dyDescent="0.25">
      <c r="A693" s="6" t="s">
        <v>4528</v>
      </c>
    </row>
    <row r="694" spans="1:1" x14ac:dyDescent="0.25">
      <c r="A694" s="6" t="s">
        <v>1533</v>
      </c>
    </row>
    <row r="695" spans="1:1" ht="45" x14ac:dyDescent="0.25">
      <c r="A695" s="6" t="s">
        <v>4529</v>
      </c>
    </row>
    <row r="696" spans="1:1" ht="30" x14ac:dyDescent="0.25">
      <c r="A696" s="6" t="s">
        <v>127</v>
      </c>
    </row>
    <row r="697" spans="1:1" x14ac:dyDescent="0.25">
      <c r="A697" s="6" t="s">
        <v>4530</v>
      </c>
    </row>
    <row r="698" spans="1:1" x14ac:dyDescent="0.25">
      <c r="A698" s="6" t="s">
        <v>3129</v>
      </c>
    </row>
    <row r="699" spans="1:1" x14ac:dyDescent="0.25">
      <c r="A699" s="6" t="s">
        <v>4532</v>
      </c>
    </row>
    <row r="700" spans="1:1" x14ac:dyDescent="0.25">
      <c r="A700" s="6" t="s">
        <v>4533</v>
      </c>
    </row>
    <row r="701" spans="1:1" ht="45" x14ac:dyDescent="0.25">
      <c r="A701" s="6" t="s">
        <v>4534</v>
      </c>
    </row>
    <row r="702" spans="1:1" ht="75" x14ac:dyDescent="0.25">
      <c r="A702" s="6" t="s">
        <v>1567</v>
      </c>
    </row>
    <row r="703" spans="1:1" x14ac:dyDescent="0.25">
      <c r="A703" s="6" t="s">
        <v>3322</v>
      </c>
    </row>
    <row r="704" spans="1:1" ht="45" x14ac:dyDescent="0.25">
      <c r="A704" s="6" t="s">
        <v>692</v>
      </c>
    </row>
    <row r="705" spans="1:1" x14ac:dyDescent="0.25">
      <c r="A705" s="6" t="s">
        <v>2893</v>
      </c>
    </row>
    <row r="706" spans="1:1" ht="30" x14ac:dyDescent="0.25">
      <c r="A706" s="6" t="s">
        <v>2521</v>
      </c>
    </row>
    <row r="707" spans="1:1" x14ac:dyDescent="0.25">
      <c r="A707" s="6" t="s">
        <v>4535</v>
      </c>
    </row>
    <row r="708" spans="1:1" ht="45" x14ac:dyDescent="0.25">
      <c r="A708" s="6" t="s">
        <v>3074</v>
      </c>
    </row>
    <row r="709" spans="1:1" x14ac:dyDescent="0.25">
      <c r="A709" s="6" t="s">
        <v>4536</v>
      </c>
    </row>
    <row r="710" spans="1:1" x14ac:dyDescent="0.25">
      <c r="A710" s="6" t="s">
        <v>4537</v>
      </c>
    </row>
    <row r="711" spans="1:1" x14ac:dyDescent="0.25">
      <c r="A711" s="6" t="s">
        <v>4538</v>
      </c>
    </row>
    <row r="712" spans="1:1" x14ac:dyDescent="0.25">
      <c r="A712" s="6" t="s">
        <v>4539</v>
      </c>
    </row>
    <row r="713" spans="1:1" ht="30" x14ac:dyDescent="0.25">
      <c r="A713" s="6" t="s">
        <v>2535</v>
      </c>
    </row>
    <row r="714" spans="1:1" x14ac:dyDescent="0.25">
      <c r="A714" s="6" t="s">
        <v>4540</v>
      </c>
    </row>
    <row r="715" spans="1:1" x14ac:dyDescent="0.25">
      <c r="A715" s="6" t="s">
        <v>1608</v>
      </c>
    </row>
    <row r="716" spans="1:1" x14ac:dyDescent="0.25">
      <c r="A716" s="6" t="s">
        <v>4541</v>
      </c>
    </row>
    <row r="717" spans="1:1" ht="75" x14ac:dyDescent="0.25">
      <c r="A717" s="6" t="s">
        <v>166</v>
      </c>
    </row>
    <row r="718" spans="1:1" x14ac:dyDescent="0.25">
      <c r="A718" s="6" t="s">
        <v>4542</v>
      </c>
    </row>
    <row r="719" spans="1:1" x14ac:dyDescent="0.25">
      <c r="A719" s="6" t="s">
        <v>3159</v>
      </c>
    </row>
    <row r="720" spans="1:1" ht="45" x14ac:dyDescent="0.25">
      <c r="A720" s="6" t="s">
        <v>708</v>
      </c>
    </row>
    <row r="721" spans="1:1" x14ac:dyDescent="0.25">
      <c r="A721" s="6" t="s">
        <v>3709</v>
      </c>
    </row>
    <row r="722" spans="1:1" ht="30" x14ac:dyDescent="0.25">
      <c r="A722" s="6" t="s">
        <v>4543</v>
      </c>
    </row>
    <row r="723" spans="1:1" ht="30" x14ac:dyDescent="0.25">
      <c r="A723" s="6" t="s">
        <v>51</v>
      </c>
    </row>
    <row r="724" spans="1:1" ht="30" x14ac:dyDescent="0.25">
      <c r="A724" s="6" t="s">
        <v>3166</v>
      </c>
    </row>
    <row r="725" spans="1:1" x14ac:dyDescent="0.25">
      <c r="A725" s="6" t="s">
        <v>1514</v>
      </c>
    </row>
    <row r="726" spans="1:1" x14ac:dyDescent="0.25">
      <c r="A726" s="6" t="s">
        <v>1515</v>
      </c>
    </row>
    <row r="727" spans="1:1" x14ac:dyDescent="0.25">
      <c r="A727" s="6" t="s">
        <v>1512</v>
      </c>
    </row>
    <row r="728" spans="1:1" x14ac:dyDescent="0.25">
      <c r="A728" s="6" t="s">
        <v>1517</v>
      </c>
    </row>
    <row r="729" spans="1:1" x14ac:dyDescent="0.25">
      <c r="A729" s="6" t="s">
        <v>1518</v>
      </c>
    </row>
    <row r="730" spans="1:1" ht="195" x14ac:dyDescent="0.25">
      <c r="A730" s="6" t="s">
        <v>1520</v>
      </c>
    </row>
    <row r="731" spans="1:1" x14ac:dyDescent="0.25">
      <c r="A731" s="6" t="s">
        <v>1522</v>
      </c>
    </row>
    <row r="732" spans="1:1" x14ac:dyDescent="0.25">
      <c r="A732" s="6" t="s">
        <v>1524</v>
      </c>
    </row>
    <row r="733" spans="1:1" ht="30" x14ac:dyDescent="0.25">
      <c r="A733" s="6" t="s">
        <v>1526</v>
      </c>
    </row>
    <row r="734" spans="1:1" x14ac:dyDescent="0.25">
      <c r="A734" s="6" t="s">
        <v>1527</v>
      </c>
    </row>
    <row r="735" spans="1:1" ht="45" x14ac:dyDescent="0.25">
      <c r="A735" s="6" t="s">
        <v>1529</v>
      </c>
    </row>
    <row r="736" spans="1:1" x14ac:dyDescent="0.25">
      <c r="A736" s="6" t="s">
        <v>1531</v>
      </c>
    </row>
    <row r="737" spans="1:1" x14ac:dyDescent="0.25">
      <c r="A737" s="6" t="s">
        <v>1533</v>
      </c>
    </row>
    <row r="738" spans="1:1" x14ac:dyDescent="0.25">
      <c r="A738" s="6" t="s">
        <v>1535</v>
      </c>
    </row>
    <row r="739" spans="1:1" x14ac:dyDescent="0.25">
      <c r="A739" s="6" t="s">
        <v>129</v>
      </c>
    </row>
    <row r="740" spans="1:1" x14ac:dyDescent="0.25">
      <c r="A740" s="6" t="s">
        <v>1537</v>
      </c>
    </row>
    <row r="741" spans="1:1" x14ac:dyDescent="0.25">
      <c r="A741" s="6" t="s">
        <v>1538</v>
      </c>
    </row>
    <row r="742" spans="1:1" x14ac:dyDescent="0.25">
      <c r="A742" s="6" t="s">
        <v>1539</v>
      </c>
    </row>
    <row r="743" spans="1:1" x14ac:dyDescent="0.25">
      <c r="A743" s="6" t="s">
        <v>1540</v>
      </c>
    </row>
    <row r="744" spans="1:1" x14ac:dyDescent="0.25">
      <c r="A744" s="6" t="s">
        <v>1541</v>
      </c>
    </row>
    <row r="745" spans="1:1" x14ac:dyDescent="0.25">
      <c r="A745" s="6" t="s">
        <v>1543</v>
      </c>
    </row>
    <row r="746" spans="1:1" ht="30" x14ac:dyDescent="0.25">
      <c r="A746" s="6" t="s">
        <v>814</v>
      </c>
    </row>
    <row r="747" spans="1:1" x14ac:dyDescent="0.25">
      <c r="A747" s="6" t="s">
        <v>1545</v>
      </c>
    </row>
    <row r="748" spans="1:1" x14ac:dyDescent="0.25">
      <c r="A748" s="6" t="s">
        <v>1546</v>
      </c>
    </row>
    <row r="749" spans="1:1" x14ac:dyDescent="0.25">
      <c r="A749" s="6" t="s">
        <v>1548</v>
      </c>
    </row>
    <row r="750" spans="1:1" ht="30" x14ac:dyDescent="0.25">
      <c r="A750" s="6" t="s">
        <v>1549</v>
      </c>
    </row>
    <row r="751" spans="1:1" x14ac:dyDescent="0.25">
      <c r="A751" s="6" t="s">
        <v>1325</v>
      </c>
    </row>
    <row r="752" spans="1:1" x14ac:dyDescent="0.25">
      <c r="A752" s="6" t="s">
        <v>1550</v>
      </c>
    </row>
    <row r="753" spans="1:1" x14ac:dyDescent="0.25">
      <c r="A753" s="6" t="s">
        <v>141</v>
      </c>
    </row>
    <row r="754" spans="1:1" x14ac:dyDescent="0.25">
      <c r="A754" s="6" t="s">
        <v>1551</v>
      </c>
    </row>
    <row r="755" spans="1:1" x14ac:dyDescent="0.25">
      <c r="A755" s="6" t="s">
        <v>1553</v>
      </c>
    </row>
    <row r="756" spans="1:1" x14ac:dyDescent="0.25">
      <c r="A756" s="6" t="s">
        <v>1555</v>
      </c>
    </row>
    <row r="757" spans="1:1" x14ac:dyDescent="0.25">
      <c r="A757" s="6" t="s">
        <v>1556</v>
      </c>
    </row>
    <row r="758" spans="1:1" x14ac:dyDescent="0.25">
      <c r="A758" s="6" t="s">
        <v>1558</v>
      </c>
    </row>
    <row r="759" spans="1:1" x14ac:dyDescent="0.25">
      <c r="A759" s="6" t="s">
        <v>1560</v>
      </c>
    </row>
    <row r="760" spans="1:1" x14ac:dyDescent="0.25">
      <c r="A760" s="6" t="s">
        <v>1562</v>
      </c>
    </row>
    <row r="761" spans="1:1" ht="75" x14ac:dyDescent="0.25">
      <c r="A761" s="6" t="s">
        <v>143</v>
      </c>
    </row>
    <row r="762" spans="1:1" x14ac:dyDescent="0.25">
      <c r="A762" s="6" t="s">
        <v>1563</v>
      </c>
    </row>
    <row r="763" spans="1:1" x14ac:dyDescent="0.25">
      <c r="A763" s="6" t="s">
        <v>37</v>
      </c>
    </row>
    <row r="764" spans="1:1" ht="30" x14ac:dyDescent="0.25">
      <c r="A764" s="6" t="s">
        <v>1434</v>
      </c>
    </row>
    <row r="765" spans="1:1" ht="30" x14ac:dyDescent="0.25">
      <c r="A765" s="6" t="s">
        <v>1565</v>
      </c>
    </row>
    <row r="766" spans="1:1" ht="75" x14ac:dyDescent="0.25">
      <c r="A766" s="6" t="s">
        <v>1567</v>
      </c>
    </row>
    <row r="767" spans="1:1" x14ac:dyDescent="0.25">
      <c r="A767" s="6" t="s">
        <v>145</v>
      </c>
    </row>
    <row r="768" spans="1:1" x14ac:dyDescent="0.25">
      <c r="A768" s="6" t="s">
        <v>1569</v>
      </c>
    </row>
    <row r="769" spans="1:1" x14ac:dyDescent="0.25">
      <c r="A769" s="6" t="s">
        <v>1570</v>
      </c>
    </row>
    <row r="770" spans="1:1" x14ac:dyDescent="0.25">
      <c r="A770" s="6" t="s">
        <v>1572</v>
      </c>
    </row>
    <row r="771" spans="1:1" ht="30" x14ac:dyDescent="0.25">
      <c r="A771" s="6" t="s">
        <v>1573</v>
      </c>
    </row>
    <row r="772" spans="1:1" x14ac:dyDescent="0.25">
      <c r="A772" s="6" t="s">
        <v>1574</v>
      </c>
    </row>
    <row r="773" spans="1:1" x14ac:dyDescent="0.25">
      <c r="A773" s="6" t="s">
        <v>1575</v>
      </c>
    </row>
    <row r="774" spans="1:1" x14ac:dyDescent="0.25">
      <c r="A774" s="6" t="s">
        <v>1576</v>
      </c>
    </row>
    <row r="775" spans="1:1" x14ac:dyDescent="0.25">
      <c r="A775" s="6" t="s">
        <v>1578</v>
      </c>
    </row>
    <row r="776" spans="1:1" x14ac:dyDescent="0.25">
      <c r="A776" s="6" t="s">
        <v>1580</v>
      </c>
    </row>
    <row r="777" spans="1:1" x14ac:dyDescent="0.25">
      <c r="A777" s="6" t="s">
        <v>1582</v>
      </c>
    </row>
    <row r="778" spans="1:1" x14ac:dyDescent="0.25">
      <c r="A778" s="6" t="s">
        <v>1584</v>
      </c>
    </row>
    <row r="779" spans="1:1" x14ac:dyDescent="0.25">
      <c r="A779" s="6" t="s">
        <v>1586</v>
      </c>
    </row>
    <row r="780" spans="1:1" ht="45" x14ac:dyDescent="0.25">
      <c r="A780" s="6" t="s">
        <v>1587</v>
      </c>
    </row>
    <row r="781" spans="1:1" x14ac:dyDescent="0.25">
      <c r="A781" s="6" t="s">
        <v>1589</v>
      </c>
    </row>
    <row r="782" spans="1:1" x14ac:dyDescent="0.25">
      <c r="A782" s="6" t="s">
        <v>1590</v>
      </c>
    </row>
    <row r="783" spans="1:1" x14ac:dyDescent="0.25">
      <c r="A783" s="6" t="s">
        <v>1591</v>
      </c>
    </row>
    <row r="784" spans="1:1" x14ac:dyDescent="0.25">
      <c r="A784" s="6" t="s">
        <v>1593</v>
      </c>
    </row>
    <row r="785" spans="1:1" ht="45" x14ac:dyDescent="0.25">
      <c r="A785" s="6" t="s">
        <v>1594</v>
      </c>
    </row>
    <row r="786" spans="1:1" ht="30" x14ac:dyDescent="0.25">
      <c r="A786" s="6" t="s">
        <v>1595</v>
      </c>
    </row>
    <row r="787" spans="1:1" ht="75" x14ac:dyDescent="0.25">
      <c r="A787" s="6" t="s">
        <v>1597</v>
      </c>
    </row>
    <row r="788" spans="1:1" x14ac:dyDescent="0.25">
      <c r="A788" s="6" t="s">
        <v>164</v>
      </c>
    </row>
    <row r="789" spans="1:1" ht="60" x14ac:dyDescent="0.25">
      <c r="A789" s="6" t="s">
        <v>1598</v>
      </c>
    </row>
    <row r="790" spans="1:1" x14ac:dyDescent="0.25">
      <c r="A790" s="6" t="s">
        <v>43</v>
      </c>
    </row>
    <row r="791" spans="1:1" x14ac:dyDescent="0.25">
      <c r="A791" s="6" t="s">
        <v>1599</v>
      </c>
    </row>
    <row r="792" spans="1:1" x14ac:dyDescent="0.25">
      <c r="A792" s="6" t="s">
        <v>1600</v>
      </c>
    </row>
    <row r="793" spans="1:1" x14ac:dyDescent="0.25">
      <c r="A793" s="6" t="s">
        <v>1602</v>
      </c>
    </row>
    <row r="794" spans="1:1" x14ac:dyDescent="0.25">
      <c r="A794" s="6" t="s">
        <v>1604</v>
      </c>
    </row>
    <row r="795" spans="1:1" x14ac:dyDescent="0.25">
      <c r="A795" s="6" t="s">
        <v>1605</v>
      </c>
    </row>
    <row r="796" spans="1:1" ht="30" x14ac:dyDescent="0.25">
      <c r="A796" s="6" t="s">
        <v>1606</v>
      </c>
    </row>
    <row r="797" spans="1:1" x14ac:dyDescent="0.25">
      <c r="A797" s="6" t="s">
        <v>1608</v>
      </c>
    </row>
    <row r="798" spans="1:1" x14ac:dyDescent="0.25">
      <c r="A798" s="6" t="s">
        <v>1609</v>
      </c>
    </row>
    <row r="799" spans="1:1" x14ac:dyDescent="0.25">
      <c r="A799" s="6" t="s">
        <v>1611</v>
      </c>
    </row>
    <row r="800" spans="1:1" ht="45" x14ac:dyDescent="0.25">
      <c r="A800" s="6" t="s">
        <v>829</v>
      </c>
    </row>
    <row r="801" spans="1:1" ht="45" x14ac:dyDescent="0.25">
      <c r="A801" s="6" t="s">
        <v>708</v>
      </c>
    </row>
    <row r="802" spans="1:1" ht="30" x14ac:dyDescent="0.25">
      <c r="A802" s="6" t="s">
        <v>709</v>
      </c>
    </row>
    <row r="803" spans="1:1" x14ac:dyDescent="0.25">
      <c r="A803" s="6" t="s">
        <v>1612</v>
      </c>
    </row>
    <row r="804" spans="1:1" ht="30" x14ac:dyDescent="0.25">
      <c r="A804" s="6" t="s">
        <v>1613</v>
      </c>
    </row>
    <row r="805" spans="1:1" ht="30" x14ac:dyDescent="0.25">
      <c r="A805" s="6" t="s">
        <v>1614</v>
      </c>
    </row>
    <row r="806" spans="1:1" x14ac:dyDescent="0.25">
      <c r="A806" s="6" t="s">
        <v>1615</v>
      </c>
    </row>
    <row r="807" spans="1:1" x14ac:dyDescent="0.25">
      <c r="A807" s="6" t="s">
        <v>1616</v>
      </c>
    </row>
    <row r="808" spans="1:1" x14ac:dyDescent="0.25">
      <c r="A808" s="6" t="s">
        <v>439</v>
      </c>
    </row>
    <row r="809" spans="1:1" x14ac:dyDescent="0.25">
      <c r="A809" s="6" t="s">
        <v>1569</v>
      </c>
    </row>
    <row r="810" spans="1:1" x14ac:dyDescent="0.25">
      <c r="A810" s="6" t="s">
        <v>1639</v>
      </c>
    </row>
    <row r="811" spans="1:1" ht="75" x14ac:dyDescent="0.25">
      <c r="A811" s="6" t="s">
        <v>118</v>
      </c>
    </row>
    <row r="812" spans="1:1" ht="180" x14ac:dyDescent="0.25">
      <c r="A812" s="6" t="s">
        <v>1640</v>
      </c>
    </row>
    <row r="813" spans="1:1" x14ac:dyDescent="0.25">
      <c r="A813" s="6" t="s">
        <v>1641</v>
      </c>
    </row>
    <row r="814" spans="1:1" x14ac:dyDescent="0.25">
      <c r="A814" s="6" t="s">
        <v>1643</v>
      </c>
    </row>
    <row r="815" spans="1:1" x14ac:dyDescent="0.25">
      <c r="A815" s="6" t="s">
        <v>1645</v>
      </c>
    </row>
    <row r="816" spans="1:1" x14ac:dyDescent="0.25">
      <c r="A816" s="6" t="s">
        <v>1647</v>
      </c>
    </row>
    <row r="817" spans="1:1" ht="30" x14ac:dyDescent="0.25">
      <c r="A817" s="6" t="s">
        <v>1648</v>
      </c>
    </row>
    <row r="818" spans="1:1" ht="60" x14ac:dyDescent="0.25">
      <c r="A818" s="6" t="s">
        <v>1650</v>
      </c>
    </row>
    <row r="819" spans="1:1" ht="45" x14ac:dyDescent="0.25">
      <c r="A819" s="6" t="s">
        <v>1587</v>
      </c>
    </row>
    <row r="820" spans="1:1" x14ac:dyDescent="0.25">
      <c r="A820" s="6" t="s">
        <v>1652</v>
      </c>
    </row>
    <row r="821" spans="1:1" x14ac:dyDescent="0.25">
      <c r="A821" s="6" t="s">
        <v>1653</v>
      </c>
    </row>
    <row r="822" spans="1:1" x14ac:dyDescent="0.25">
      <c r="A822" s="6" t="s">
        <v>1654</v>
      </c>
    </row>
    <row r="823" spans="1:1" x14ac:dyDescent="0.25">
      <c r="A823" s="6" t="s">
        <v>1656</v>
      </c>
    </row>
    <row r="824" spans="1:1" ht="30" x14ac:dyDescent="0.25">
      <c r="A824" s="6" t="s">
        <v>1657</v>
      </c>
    </row>
    <row r="825" spans="1:1" ht="30" x14ac:dyDescent="0.25">
      <c r="A825" s="6" t="s">
        <v>1658</v>
      </c>
    </row>
    <row r="826" spans="1:1" ht="45" x14ac:dyDescent="0.25">
      <c r="A826" s="6" t="s">
        <v>1660</v>
      </c>
    </row>
    <row r="827" spans="1:1" ht="45" x14ac:dyDescent="0.25">
      <c r="A827" s="6" t="s">
        <v>1661</v>
      </c>
    </row>
    <row r="828" spans="1:1" ht="30" x14ac:dyDescent="0.25">
      <c r="A828" s="6" t="s">
        <v>1606</v>
      </c>
    </row>
    <row r="829" spans="1:1" x14ac:dyDescent="0.25">
      <c r="A829" s="6" t="s">
        <v>1662</v>
      </c>
    </row>
    <row r="830" spans="1:1" x14ac:dyDescent="0.25">
      <c r="A830" s="6" t="s">
        <v>706</v>
      </c>
    </row>
    <row r="831" spans="1:1" ht="45" x14ac:dyDescent="0.25">
      <c r="A831" s="6" t="s">
        <v>1664</v>
      </c>
    </row>
    <row r="832" spans="1:1" ht="30" x14ac:dyDescent="0.25">
      <c r="A832" s="6" t="s">
        <v>1665</v>
      </c>
    </row>
    <row r="833" spans="1:1" ht="30" x14ac:dyDescent="0.25">
      <c r="A833" s="6" t="s">
        <v>49</v>
      </c>
    </row>
    <row r="834" spans="1:1" x14ac:dyDescent="0.25">
      <c r="A834" s="6" t="s">
        <v>1667</v>
      </c>
    </row>
    <row r="835" spans="1:1" ht="75" x14ac:dyDescent="0.25">
      <c r="A835" s="6" t="s">
        <v>1668</v>
      </c>
    </row>
    <row r="836" spans="1:1" x14ac:dyDescent="0.25">
      <c r="A836" s="6" t="s">
        <v>1669</v>
      </c>
    </row>
    <row r="837" spans="1:1" ht="30" x14ac:dyDescent="0.25">
      <c r="A837" s="6" t="s">
        <v>1614</v>
      </c>
    </row>
    <row r="838" spans="1:1" ht="30" x14ac:dyDescent="0.25">
      <c r="A838" s="6" t="s">
        <v>51</v>
      </c>
    </row>
    <row r="839" spans="1:1" x14ac:dyDescent="0.25">
      <c r="A839" s="6" t="s">
        <v>1286</v>
      </c>
    </row>
    <row r="840" spans="1:1" x14ac:dyDescent="0.25">
      <c r="A840" s="6" t="s">
        <v>2477</v>
      </c>
    </row>
    <row r="841" spans="1:1" ht="90" x14ac:dyDescent="0.25">
      <c r="A841" s="6" t="s">
        <v>1375</v>
      </c>
    </row>
    <row r="842" spans="1:1" x14ac:dyDescent="0.25">
      <c r="A842" s="6" t="s">
        <v>1026</v>
      </c>
    </row>
    <row r="843" spans="1:1" ht="30" x14ac:dyDescent="0.25">
      <c r="A843" s="6" t="s">
        <v>1432</v>
      </c>
    </row>
    <row r="844" spans="1:1" x14ac:dyDescent="0.25">
      <c r="A844" s="6" t="s">
        <v>2478</v>
      </c>
    </row>
    <row r="845" spans="1:1" x14ac:dyDescent="0.25">
      <c r="A845" s="6" t="s">
        <v>123</v>
      </c>
    </row>
    <row r="846" spans="1:1" x14ac:dyDescent="0.25">
      <c r="A846" s="6" t="s">
        <v>1518</v>
      </c>
    </row>
    <row r="847" spans="1:1" ht="195" x14ac:dyDescent="0.25">
      <c r="A847" s="6" t="s">
        <v>1520</v>
      </c>
    </row>
    <row r="848" spans="1:1" x14ac:dyDescent="0.25">
      <c r="A848" s="6" t="s">
        <v>2479</v>
      </c>
    </row>
    <row r="849" spans="1:1" ht="30" x14ac:dyDescent="0.25">
      <c r="A849" s="6" t="s">
        <v>1526</v>
      </c>
    </row>
    <row r="850" spans="1:1" x14ac:dyDescent="0.25">
      <c r="A850" s="6" t="s">
        <v>2480</v>
      </c>
    </row>
    <row r="851" spans="1:1" ht="30" x14ac:dyDescent="0.25">
      <c r="A851" s="6" t="s">
        <v>2481</v>
      </c>
    </row>
    <row r="852" spans="1:1" x14ac:dyDescent="0.25">
      <c r="A852" s="6" t="s">
        <v>2482</v>
      </c>
    </row>
    <row r="853" spans="1:1" ht="45" x14ac:dyDescent="0.25">
      <c r="A853" s="6" t="s">
        <v>1529</v>
      </c>
    </row>
    <row r="854" spans="1:1" x14ac:dyDescent="0.25">
      <c r="A854" s="6" t="s">
        <v>2483</v>
      </c>
    </row>
    <row r="855" spans="1:1" x14ac:dyDescent="0.25">
      <c r="A855" s="6" t="s">
        <v>2484</v>
      </c>
    </row>
    <row r="856" spans="1:1" x14ac:dyDescent="0.25">
      <c r="A856" s="6" t="s">
        <v>2485</v>
      </c>
    </row>
    <row r="857" spans="1:1" x14ac:dyDescent="0.25">
      <c r="A857" s="6" t="s">
        <v>1533</v>
      </c>
    </row>
    <row r="858" spans="1:1" x14ac:dyDescent="0.25">
      <c r="A858" s="6" t="s">
        <v>2137</v>
      </c>
    </row>
    <row r="859" spans="1:1" x14ac:dyDescent="0.25">
      <c r="A859" s="6" t="s">
        <v>2486</v>
      </c>
    </row>
    <row r="860" spans="1:1" x14ac:dyDescent="0.25">
      <c r="A860" s="6" t="s">
        <v>2488</v>
      </c>
    </row>
    <row r="861" spans="1:1" x14ac:dyDescent="0.25">
      <c r="A861" s="6" t="s">
        <v>2490</v>
      </c>
    </row>
    <row r="862" spans="1:1" ht="30" x14ac:dyDescent="0.25">
      <c r="A862" s="6" t="s">
        <v>2491</v>
      </c>
    </row>
    <row r="863" spans="1:1" x14ac:dyDescent="0.25">
      <c r="A863" s="6" t="s">
        <v>2493</v>
      </c>
    </row>
    <row r="864" spans="1:1" x14ac:dyDescent="0.25">
      <c r="A864" s="6" t="s">
        <v>2494</v>
      </c>
    </row>
    <row r="865" spans="1:1" x14ac:dyDescent="0.25">
      <c r="A865" s="6" t="s">
        <v>2496</v>
      </c>
    </row>
    <row r="866" spans="1:1" ht="30" x14ac:dyDescent="0.25">
      <c r="A866" s="6" t="s">
        <v>127</v>
      </c>
    </row>
    <row r="867" spans="1:1" x14ac:dyDescent="0.25">
      <c r="A867" s="6" t="s">
        <v>1535</v>
      </c>
    </row>
    <row r="868" spans="1:1" ht="30" x14ac:dyDescent="0.25">
      <c r="A868" s="6" t="s">
        <v>25</v>
      </c>
    </row>
    <row r="869" spans="1:1" x14ac:dyDescent="0.25">
      <c r="A869" s="6" t="s">
        <v>2497</v>
      </c>
    </row>
    <row r="870" spans="1:1" x14ac:dyDescent="0.25">
      <c r="A870" s="6" t="s">
        <v>2498</v>
      </c>
    </row>
    <row r="871" spans="1:1" x14ac:dyDescent="0.25">
      <c r="A871" s="6" t="s">
        <v>2499</v>
      </c>
    </row>
    <row r="872" spans="1:1" x14ac:dyDescent="0.25">
      <c r="A872" s="6" t="s">
        <v>2500</v>
      </c>
    </row>
    <row r="873" spans="1:1" x14ac:dyDescent="0.25">
      <c r="A873" s="6" t="s">
        <v>2502</v>
      </c>
    </row>
    <row r="874" spans="1:1" x14ac:dyDescent="0.25">
      <c r="A874" s="6" t="s">
        <v>2504</v>
      </c>
    </row>
    <row r="875" spans="1:1" x14ac:dyDescent="0.25">
      <c r="A875" s="6" t="s">
        <v>2505</v>
      </c>
    </row>
    <row r="876" spans="1:1" x14ac:dyDescent="0.25">
      <c r="A876" s="6" t="s">
        <v>2506</v>
      </c>
    </row>
    <row r="877" spans="1:1" x14ac:dyDescent="0.25">
      <c r="A877" s="6" t="s">
        <v>1327</v>
      </c>
    </row>
    <row r="878" spans="1:1" x14ac:dyDescent="0.25">
      <c r="A878" s="6" t="s">
        <v>2508</v>
      </c>
    </row>
    <row r="879" spans="1:1" x14ac:dyDescent="0.25">
      <c r="A879" s="6" t="s">
        <v>2510</v>
      </c>
    </row>
    <row r="880" spans="1:1" x14ac:dyDescent="0.25">
      <c r="A880" s="6" t="s">
        <v>2511</v>
      </c>
    </row>
    <row r="881" spans="1:1" x14ac:dyDescent="0.25">
      <c r="A881" s="6" t="s">
        <v>2512</v>
      </c>
    </row>
    <row r="882" spans="1:1" x14ac:dyDescent="0.25">
      <c r="A882" s="6" t="s">
        <v>2513</v>
      </c>
    </row>
    <row r="883" spans="1:1" x14ac:dyDescent="0.25">
      <c r="A883" s="6" t="s">
        <v>2515</v>
      </c>
    </row>
    <row r="884" spans="1:1" ht="30" x14ac:dyDescent="0.25">
      <c r="A884" s="6" t="s">
        <v>2516</v>
      </c>
    </row>
    <row r="885" spans="1:1" ht="30" x14ac:dyDescent="0.25">
      <c r="A885" s="6" t="s">
        <v>2517</v>
      </c>
    </row>
    <row r="886" spans="1:1" x14ac:dyDescent="0.25">
      <c r="A886" s="6" t="s">
        <v>1572</v>
      </c>
    </row>
    <row r="887" spans="1:1" ht="30" x14ac:dyDescent="0.25">
      <c r="A887" s="6" t="s">
        <v>1278</v>
      </c>
    </row>
    <row r="888" spans="1:1" x14ac:dyDescent="0.25">
      <c r="A888" s="6" t="s">
        <v>2518</v>
      </c>
    </row>
    <row r="889" spans="1:1" ht="30" x14ac:dyDescent="0.25">
      <c r="A889" s="6" t="s">
        <v>150</v>
      </c>
    </row>
    <row r="890" spans="1:1" x14ac:dyDescent="0.25">
      <c r="A890" s="6" t="s">
        <v>2519</v>
      </c>
    </row>
    <row r="891" spans="1:1" ht="30" x14ac:dyDescent="0.25">
      <c r="A891" s="6" t="s">
        <v>39</v>
      </c>
    </row>
    <row r="892" spans="1:1" x14ac:dyDescent="0.25">
      <c r="A892" s="6" t="s">
        <v>2520</v>
      </c>
    </row>
    <row r="893" spans="1:1" ht="30" x14ac:dyDescent="0.25">
      <c r="A893" s="6" t="s">
        <v>2521</v>
      </c>
    </row>
    <row r="894" spans="1:1" ht="60" x14ac:dyDescent="0.25">
      <c r="A894" s="6" t="s">
        <v>1650</v>
      </c>
    </row>
    <row r="895" spans="1:1" x14ac:dyDescent="0.25">
      <c r="A895" s="6" t="s">
        <v>2522</v>
      </c>
    </row>
    <row r="896" spans="1:1" ht="45" x14ac:dyDescent="0.25">
      <c r="A896" s="6" t="s">
        <v>1587</v>
      </c>
    </row>
    <row r="897" spans="1:1" x14ac:dyDescent="0.25">
      <c r="A897" s="6" t="s">
        <v>2523</v>
      </c>
    </row>
    <row r="898" spans="1:1" x14ac:dyDescent="0.25">
      <c r="A898" s="6" t="s">
        <v>2524</v>
      </c>
    </row>
    <row r="899" spans="1:1" x14ac:dyDescent="0.25">
      <c r="A899" s="6" t="s">
        <v>2526</v>
      </c>
    </row>
    <row r="900" spans="1:1" x14ac:dyDescent="0.25">
      <c r="A900" s="6" t="s">
        <v>697</v>
      </c>
    </row>
    <row r="901" spans="1:1" ht="30" x14ac:dyDescent="0.25">
      <c r="A901" s="6" t="s">
        <v>1595</v>
      </c>
    </row>
    <row r="902" spans="1:1" ht="75" x14ac:dyDescent="0.25">
      <c r="A902" s="6" t="s">
        <v>2527</v>
      </c>
    </row>
    <row r="903" spans="1:1" x14ac:dyDescent="0.25">
      <c r="A903" s="6" t="s">
        <v>2528</v>
      </c>
    </row>
    <row r="904" spans="1:1" x14ac:dyDescent="0.25">
      <c r="A904" s="6" t="s">
        <v>1054</v>
      </c>
    </row>
    <row r="905" spans="1:1" ht="30" x14ac:dyDescent="0.25">
      <c r="A905" s="6" t="s">
        <v>2529</v>
      </c>
    </row>
    <row r="906" spans="1:1" x14ac:dyDescent="0.25">
      <c r="A906" s="6" t="s">
        <v>2530</v>
      </c>
    </row>
    <row r="907" spans="1:1" x14ac:dyDescent="0.25">
      <c r="A907" s="6" t="s">
        <v>2531</v>
      </c>
    </row>
    <row r="908" spans="1:1" x14ac:dyDescent="0.25">
      <c r="A908" s="6" t="s">
        <v>2532</v>
      </c>
    </row>
    <row r="909" spans="1:1" x14ac:dyDescent="0.25">
      <c r="A909" s="6" t="s">
        <v>2533</v>
      </c>
    </row>
    <row r="910" spans="1:1" x14ac:dyDescent="0.25">
      <c r="A910" s="6" t="s">
        <v>2534</v>
      </c>
    </row>
    <row r="911" spans="1:1" ht="30" x14ac:dyDescent="0.25">
      <c r="A911" s="6" t="s">
        <v>1399</v>
      </c>
    </row>
    <row r="912" spans="1:1" ht="30" x14ac:dyDescent="0.25">
      <c r="A912" s="6" t="s">
        <v>2535</v>
      </c>
    </row>
    <row r="913" spans="1:1" ht="30" x14ac:dyDescent="0.25">
      <c r="A913" s="6" t="s">
        <v>2536</v>
      </c>
    </row>
    <row r="914" spans="1:1" ht="30" x14ac:dyDescent="0.25">
      <c r="A914" s="6" t="s">
        <v>2537</v>
      </c>
    </row>
    <row r="915" spans="1:1" x14ac:dyDescent="0.25">
      <c r="A915" s="6" t="s">
        <v>2539</v>
      </c>
    </row>
    <row r="916" spans="1:1" x14ac:dyDescent="0.25">
      <c r="A916" s="6" t="s">
        <v>2540</v>
      </c>
    </row>
    <row r="917" spans="1:1" x14ac:dyDescent="0.25">
      <c r="A917" s="6" t="s">
        <v>2541</v>
      </c>
    </row>
    <row r="918" spans="1:1" x14ac:dyDescent="0.25">
      <c r="A918" s="6" t="s">
        <v>2542</v>
      </c>
    </row>
    <row r="919" spans="1:1" ht="30" x14ac:dyDescent="0.25">
      <c r="A919" s="6" t="s">
        <v>2543</v>
      </c>
    </row>
    <row r="920" spans="1:1" x14ac:dyDescent="0.25">
      <c r="A920" s="6" t="s">
        <v>2544</v>
      </c>
    </row>
    <row r="921" spans="1:1" x14ac:dyDescent="0.25">
      <c r="A921" s="6" t="s">
        <v>1403</v>
      </c>
    </row>
    <row r="922" spans="1:1" ht="75" x14ac:dyDescent="0.25">
      <c r="A922" s="6" t="s">
        <v>1284</v>
      </c>
    </row>
    <row r="923" spans="1:1" x14ac:dyDescent="0.25">
      <c r="A923" s="6" t="s">
        <v>2545</v>
      </c>
    </row>
    <row r="924" spans="1:1" x14ac:dyDescent="0.25">
      <c r="A924" s="6" t="s">
        <v>2546</v>
      </c>
    </row>
    <row r="925" spans="1:1" x14ac:dyDescent="0.25">
      <c r="A925" s="6" t="s">
        <v>2548</v>
      </c>
    </row>
    <row r="926" spans="1:1" ht="45" x14ac:dyDescent="0.25">
      <c r="A926" s="6" t="s">
        <v>1404</v>
      </c>
    </row>
    <row r="927" spans="1:1" ht="45" x14ac:dyDescent="0.25">
      <c r="A927" s="6" t="s">
        <v>2549</v>
      </c>
    </row>
    <row r="928" spans="1:1" ht="30" x14ac:dyDescent="0.25">
      <c r="A928" s="6" t="s">
        <v>2551</v>
      </c>
    </row>
    <row r="929" spans="1:1" ht="30" x14ac:dyDescent="0.25">
      <c r="A929" s="6" t="s">
        <v>2552</v>
      </c>
    </row>
    <row r="930" spans="1:1" ht="30" x14ac:dyDescent="0.25">
      <c r="A930" s="6" t="s">
        <v>2553</v>
      </c>
    </row>
    <row r="931" spans="1:1" ht="30" x14ac:dyDescent="0.25">
      <c r="A931" s="6" t="s">
        <v>2554</v>
      </c>
    </row>
    <row r="932" spans="1:1" ht="45" x14ac:dyDescent="0.25">
      <c r="A932" s="6" t="s">
        <v>2555</v>
      </c>
    </row>
    <row r="933" spans="1:1" x14ac:dyDescent="0.25">
      <c r="A933" s="6" t="s">
        <v>2921</v>
      </c>
    </row>
    <row r="934" spans="1:1" x14ac:dyDescent="0.25">
      <c r="A934" s="6" t="s">
        <v>2920</v>
      </c>
    </row>
    <row r="935" spans="1:1" ht="30" x14ac:dyDescent="0.25">
      <c r="A935" s="6" t="s">
        <v>1273</v>
      </c>
    </row>
    <row r="936" spans="1:1" ht="30" x14ac:dyDescent="0.25">
      <c r="A936" s="6" t="s">
        <v>2481</v>
      </c>
    </row>
    <row r="937" spans="1:1" x14ac:dyDescent="0.25">
      <c r="A937" s="6" t="s">
        <v>2922</v>
      </c>
    </row>
    <row r="938" spans="1:1" x14ac:dyDescent="0.25">
      <c r="A938" s="6" t="s">
        <v>2485</v>
      </c>
    </row>
    <row r="939" spans="1:1" ht="105" x14ac:dyDescent="0.25">
      <c r="A939" s="6" t="s">
        <v>2923</v>
      </c>
    </row>
    <row r="940" spans="1:1" ht="75" x14ac:dyDescent="0.25">
      <c r="A940" s="6" t="s">
        <v>2924</v>
      </c>
    </row>
    <row r="941" spans="1:1" ht="75" x14ac:dyDescent="0.25">
      <c r="A941" s="6" t="s">
        <v>2527</v>
      </c>
    </row>
    <row r="942" spans="1:1" ht="90" x14ac:dyDescent="0.25">
      <c r="A942" s="6" t="s">
        <v>997</v>
      </c>
    </row>
    <row r="943" spans="1:1" ht="75" x14ac:dyDescent="0.25">
      <c r="A943" s="6" t="s">
        <v>1284</v>
      </c>
    </row>
    <row r="944" spans="1:1" x14ac:dyDescent="0.25">
      <c r="A944" s="6" t="s">
        <v>2926</v>
      </c>
    </row>
    <row r="945" spans="1:1" x14ac:dyDescent="0.25">
      <c r="A945" s="6" t="s">
        <v>1438</v>
      </c>
    </row>
    <row r="946" spans="1:1" ht="30" x14ac:dyDescent="0.25">
      <c r="A946" s="6" t="s">
        <v>3073</v>
      </c>
    </row>
    <row r="947" spans="1:1" ht="60" x14ac:dyDescent="0.25">
      <c r="A947" s="6" t="s">
        <v>3070</v>
      </c>
    </row>
    <row r="948" spans="1:1" ht="30" x14ac:dyDescent="0.25">
      <c r="A948" s="6" t="s">
        <v>1033</v>
      </c>
    </row>
    <row r="949" spans="1:1" x14ac:dyDescent="0.25">
      <c r="A949" s="6" t="s">
        <v>1538</v>
      </c>
    </row>
    <row r="950" spans="1:1" ht="45" x14ac:dyDescent="0.25">
      <c r="A950" s="6" t="s">
        <v>3074</v>
      </c>
    </row>
    <row r="951" spans="1:1" x14ac:dyDescent="0.25">
      <c r="A951" s="6" t="s">
        <v>3075</v>
      </c>
    </row>
    <row r="952" spans="1:1" ht="45" x14ac:dyDescent="0.25">
      <c r="A952" s="6" t="s">
        <v>3076</v>
      </c>
    </row>
    <row r="953" spans="1:1" ht="90" x14ac:dyDescent="0.25">
      <c r="A953" s="6" t="s">
        <v>997</v>
      </c>
    </row>
    <row r="954" spans="1:1" x14ac:dyDescent="0.25">
      <c r="A954" s="6" t="s">
        <v>439</v>
      </c>
    </row>
    <row r="955" spans="1:1" ht="60" x14ac:dyDescent="0.25">
      <c r="A955" s="6" t="s">
        <v>3070</v>
      </c>
    </row>
    <row r="956" spans="1:1" x14ac:dyDescent="0.25">
      <c r="A956" s="6" t="s">
        <v>3071</v>
      </c>
    </row>
    <row r="957" spans="1:1" x14ac:dyDescent="0.25">
      <c r="A957" s="6" t="s">
        <v>2892</v>
      </c>
    </row>
    <row r="958" spans="1:1" ht="45" x14ac:dyDescent="0.25">
      <c r="A958" s="6" t="s">
        <v>2891</v>
      </c>
    </row>
    <row r="959" spans="1:1" x14ac:dyDescent="0.25">
      <c r="A959" s="6" t="s">
        <v>949</v>
      </c>
    </row>
    <row r="960" spans="1:1" x14ac:dyDescent="0.25">
      <c r="A960" s="6" t="s">
        <v>2825</v>
      </c>
    </row>
    <row r="961" spans="1:1" x14ac:dyDescent="0.25">
      <c r="A961" s="6" t="s">
        <v>2893</v>
      </c>
    </row>
    <row r="962" spans="1:1" x14ac:dyDescent="0.25">
      <c r="A962" s="6" t="s">
        <v>2894</v>
      </c>
    </row>
    <row r="963" spans="1:1" ht="30" x14ac:dyDescent="0.25">
      <c r="A963" s="6" t="s">
        <v>41</v>
      </c>
    </row>
    <row r="964" spans="1:1" ht="75" x14ac:dyDescent="0.25">
      <c r="A964" s="6" t="s">
        <v>1050</v>
      </c>
    </row>
    <row r="965" spans="1:1" ht="60" x14ac:dyDescent="0.25">
      <c r="A965" s="6" t="s">
        <v>1650</v>
      </c>
    </row>
    <row r="966" spans="1:1" ht="30" x14ac:dyDescent="0.25">
      <c r="A966" s="6" t="s">
        <v>2895</v>
      </c>
    </row>
    <row r="967" spans="1:1" ht="30" x14ac:dyDescent="0.25">
      <c r="A967" s="6" t="s">
        <v>2896</v>
      </c>
    </row>
    <row r="968" spans="1:1" x14ac:dyDescent="0.25">
      <c r="A968" s="6" t="s">
        <v>1580</v>
      </c>
    </row>
    <row r="969" spans="1:1" ht="60" x14ac:dyDescent="0.25">
      <c r="A969" s="6" t="s">
        <v>1598</v>
      </c>
    </row>
    <row r="970" spans="1:1" ht="60" x14ac:dyDescent="0.25">
      <c r="A970" s="6" t="s">
        <v>2897</v>
      </c>
    </row>
    <row r="971" spans="1:1" x14ac:dyDescent="0.25">
      <c r="A971" s="6" t="s">
        <v>2899</v>
      </c>
    </row>
    <row r="972" spans="1:1" ht="45" x14ac:dyDescent="0.25">
      <c r="A972" s="6" t="s">
        <v>1664</v>
      </c>
    </row>
    <row r="973" spans="1:1" ht="75" x14ac:dyDescent="0.25">
      <c r="A973" s="6" t="s">
        <v>1668</v>
      </c>
    </row>
    <row r="974" spans="1:1" ht="30" x14ac:dyDescent="0.25">
      <c r="A974" s="6" t="s">
        <v>2735</v>
      </c>
    </row>
    <row r="975" spans="1:1" x14ac:dyDescent="0.25">
      <c r="A975" s="6" t="s">
        <v>2706</v>
      </c>
    </row>
    <row r="976" spans="1:1" ht="90" x14ac:dyDescent="0.25">
      <c r="A976" s="6" t="s">
        <v>1375</v>
      </c>
    </row>
    <row r="977" spans="1:1" ht="45" x14ac:dyDescent="0.25">
      <c r="A977" s="6" t="s">
        <v>2707</v>
      </c>
    </row>
    <row r="978" spans="1:1" x14ac:dyDescent="0.25">
      <c r="A978" s="6" t="s">
        <v>2708</v>
      </c>
    </row>
    <row r="979" spans="1:1" x14ac:dyDescent="0.25">
      <c r="A979" s="6" t="s">
        <v>2709</v>
      </c>
    </row>
    <row r="980" spans="1:1" x14ac:dyDescent="0.25">
      <c r="A980" s="6" t="s">
        <v>2710</v>
      </c>
    </row>
    <row r="981" spans="1:1" ht="45" x14ac:dyDescent="0.25">
      <c r="A981" s="6" t="s">
        <v>1529</v>
      </c>
    </row>
    <row r="982" spans="1:1" x14ac:dyDescent="0.25">
      <c r="A982" s="6" t="s">
        <v>2711</v>
      </c>
    </row>
    <row r="983" spans="1:1" ht="60" x14ac:dyDescent="0.25">
      <c r="A983" s="6" t="s">
        <v>947</v>
      </c>
    </row>
    <row r="984" spans="1:1" x14ac:dyDescent="0.25">
      <c r="A984" s="6" t="s">
        <v>2712</v>
      </c>
    </row>
    <row r="985" spans="1:1" x14ac:dyDescent="0.25">
      <c r="A985" s="6" t="s">
        <v>2713</v>
      </c>
    </row>
    <row r="986" spans="1:1" ht="30" x14ac:dyDescent="0.25">
      <c r="A986" s="6" t="s">
        <v>2714</v>
      </c>
    </row>
    <row r="987" spans="1:1" x14ac:dyDescent="0.25">
      <c r="A987" s="6" t="s">
        <v>2716</v>
      </c>
    </row>
    <row r="988" spans="1:1" ht="30" x14ac:dyDescent="0.25">
      <c r="A988" s="6" t="s">
        <v>1033</v>
      </c>
    </row>
    <row r="989" spans="1:1" x14ac:dyDescent="0.25">
      <c r="A989" s="6" t="s">
        <v>2717</v>
      </c>
    </row>
    <row r="990" spans="1:1" x14ac:dyDescent="0.25">
      <c r="A990" s="6" t="s">
        <v>1540</v>
      </c>
    </row>
    <row r="991" spans="1:1" ht="30" x14ac:dyDescent="0.25">
      <c r="A991" s="6" t="s">
        <v>2516</v>
      </c>
    </row>
    <row r="992" spans="1:1" x14ac:dyDescent="0.25">
      <c r="A992" s="6" t="s">
        <v>2718</v>
      </c>
    </row>
    <row r="993" spans="1:1" x14ac:dyDescent="0.25">
      <c r="A993" s="6" t="s">
        <v>2719</v>
      </c>
    </row>
    <row r="994" spans="1:1" x14ac:dyDescent="0.25">
      <c r="A994" s="6" t="s">
        <v>1575</v>
      </c>
    </row>
    <row r="995" spans="1:1" ht="30" x14ac:dyDescent="0.25">
      <c r="A995" s="6" t="s">
        <v>39</v>
      </c>
    </row>
    <row r="996" spans="1:1" x14ac:dyDescent="0.25">
      <c r="A996" s="6" t="s">
        <v>2720</v>
      </c>
    </row>
    <row r="997" spans="1:1" x14ac:dyDescent="0.25">
      <c r="A997" s="6" t="s">
        <v>1580</v>
      </c>
    </row>
    <row r="998" spans="1:1" ht="45" x14ac:dyDescent="0.25">
      <c r="A998" s="6" t="s">
        <v>1587</v>
      </c>
    </row>
    <row r="999" spans="1:1" x14ac:dyDescent="0.25">
      <c r="A999" s="6" t="s">
        <v>1590</v>
      </c>
    </row>
    <row r="1000" spans="1:1" x14ac:dyDescent="0.25">
      <c r="A1000" s="6" t="s">
        <v>2531</v>
      </c>
    </row>
    <row r="1001" spans="1:1" ht="30" x14ac:dyDescent="0.25">
      <c r="A1001" s="6" t="s">
        <v>2721</v>
      </c>
    </row>
    <row r="1002" spans="1:1" x14ac:dyDescent="0.25">
      <c r="A1002" s="6" t="s">
        <v>2534</v>
      </c>
    </row>
    <row r="1003" spans="1:1" ht="30" x14ac:dyDescent="0.25">
      <c r="A1003" s="6" t="s">
        <v>2723</v>
      </c>
    </row>
    <row r="1004" spans="1:1" ht="45" x14ac:dyDescent="0.25">
      <c r="A1004" s="6" t="s">
        <v>2724</v>
      </c>
    </row>
    <row r="1005" spans="1:1" x14ac:dyDescent="0.25">
      <c r="A1005" s="6" t="s">
        <v>1602</v>
      </c>
    </row>
    <row r="1006" spans="1:1" ht="30" x14ac:dyDescent="0.25">
      <c r="A1006" s="6" t="s">
        <v>2725</v>
      </c>
    </row>
    <row r="1007" spans="1:1" ht="30" x14ac:dyDescent="0.25">
      <c r="A1007" s="6" t="s">
        <v>2726</v>
      </c>
    </row>
    <row r="1008" spans="1:1" ht="30" x14ac:dyDescent="0.25">
      <c r="A1008" s="6" t="s">
        <v>2727</v>
      </c>
    </row>
    <row r="1009" spans="1:1" ht="30" x14ac:dyDescent="0.25">
      <c r="A1009" s="6" t="s">
        <v>2543</v>
      </c>
    </row>
    <row r="1010" spans="1:1" ht="45" x14ac:dyDescent="0.25">
      <c r="A1010" s="6" t="s">
        <v>1401</v>
      </c>
    </row>
    <row r="1011" spans="1:1" ht="30" x14ac:dyDescent="0.25">
      <c r="A1011" s="6" t="s">
        <v>2728</v>
      </c>
    </row>
    <row r="1012" spans="1:1" ht="30" x14ac:dyDescent="0.25">
      <c r="A1012" s="6" t="s">
        <v>2729</v>
      </c>
    </row>
    <row r="1013" spans="1:1" ht="45" x14ac:dyDescent="0.25">
      <c r="A1013" s="6" t="s">
        <v>1404</v>
      </c>
    </row>
    <row r="1014" spans="1:1" ht="30" x14ac:dyDescent="0.25">
      <c r="A1014" s="6" t="s">
        <v>2730</v>
      </c>
    </row>
    <row r="1015" spans="1:1" x14ac:dyDescent="0.25">
      <c r="A1015" s="6" t="s">
        <v>2731</v>
      </c>
    </row>
    <row r="1016" spans="1:1" ht="30" x14ac:dyDescent="0.25">
      <c r="A1016" s="6" t="s">
        <v>2732</v>
      </c>
    </row>
    <row r="1017" spans="1:1" x14ac:dyDescent="0.25">
      <c r="A1017" s="6" t="s">
        <v>2734</v>
      </c>
    </row>
    <row r="1018" spans="1:1" x14ac:dyDescent="0.25">
      <c r="A1018" s="6" t="s">
        <v>1615</v>
      </c>
    </row>
    <row r="1019" spans="1:1" ht="30" x14ac:dyDescent="0.25">
      <c r="A1019" s="6" t="s">
        <v>2735</v>
      </c>
    </row>
    <row r="1020" spans="1:1" x14ac:dyDescent="0.25">
      <c r="A1020" s="6" t="s">
        <v>2736</v>
      </c>
    </row>
    <row r="1021" spans="1:1" x14ac:dyDescent="0.25">
      <c r="A1021" s="6" t="s">
        <v>2737</v>
      </c>
    </row>
    <row r="1022" spans="1:1" x14ac:dyDescent="0.25">
      <c r="A1022" s="6" t="s">
        <v>2817</v>
      </c>
    </row>
    <row r="1023" spans="1:1" x14ac:dyDescent="0.25">
      <c r="A1023" s="6" t="s">
        <v>2816</v>
      </c>
    </row>
    <row r="1024" spans="1:1" x14ac:dyDescent="0.25">
      <c r="A1024" s="6" t="s">
        <v>2818</v>
      </c>
    </row>
    <row r="1025" spans="1:1" ht="30" x14ac:dyDescent="0.25">
      <c r="A1025" s="6" t="s">
        <v>1273</v>
      </c>
    </row>
    <row r="1026" spans="1:1" x14ac:dyDescent="0.25">
      <c r="A1026" s="6" t="s">
        <v>2819</v>
      </c>
    </row>
    <row r="1027" spans="1:1" ht="30" x14ac:dyDescent="0.25">
      <c r="A1027" s="6" t="s">
        <v>2481</v>
      </c>
    </row>
    <row r="1028" spans="1:1" x14ac:dyDescent="0.25">
      <c r="A1028" s="6" t="s">
        <v>2820</v>
      </c>
    </row>
    <row r="1029" spans="1:1" x14ac:dyDescent="0.25">
      <c r="A1029" s="6" t="s">
        <v>2821</v>
      </c>
    </row>
    <row r="1030" spans="1:1" x14ac:dyDescent="0.25">
      <c r="A1030" s="6" t="s">
        <v>2496</v>
      </c>
    </row>
    <row r="1031" spans="1:1" x14ac:dyDescent="0.25">
      <c r="A1031" s="6" t="s">
        <v>2823</v>
      </c>
    </row>
    <row r="1032" spans="1:1" ht="45" x14ac:dyDescent="0.25">
      <c r="A1032" s="6" t="s">
        <v>2824</v>
      </c>
    </row>
    <row r="1033" spans="1:1" x14ac:dyDescent="0.25">
      <c r="A1033" s="6" t="s">
        <v>2825</v>
      </c>
    </row>
    <row r="1034" spans="1:1" ht="30" x14ac:dyDescent="0.25">
      <c r="A1034" s="6" t="s">
        <v>1434</v>
      </c>
    </row>
    <row r="1035" spans="1:1" ht="30" x14ac:dyDescent="0.25">
      <c r="A1035" s="6" t="s">
        <v>1565</v>
      </c>
    </row>
    <row r="1036" spans="1:1" x14ac:dyDescent="0.25">
      <c r="A1036" s="6" t="s">
        <v>2512</v>
      </c>
    </row>
    <row r="1037" spans="1:1" ht="30" x14ac:dyDescent="0.25">
      <c r="A1037" s="6" t="s">
        <v>1278</v>
      </c>
    </row>
    <row r="1038" spans="1:1" x14ac:dyDescent="0.25">
      <c r="A1038" s="6" t="s">
        <v>2827</v>
      </c>
    </row>
    <row r="1039" spans="1:1" ht="30" x14ac:dyDescent="0.25">
      <c r="A1039" s="6" t="s">
        <v>2829</v>
      </c>
    </row>
    <row r="1040" spans="1:1" x14ac:dyDescent="0.25">
      <c r="A1040" s="6" t="s">
        <v>2830</v>
      </c>
    </row>
    <row r="1041" spans="1:1" x14ac:dyDescent="0.25">
      <c r="A1041" s="6" t="s">
        <v>1281</v>
      </c>
    </row>
    <row r="1042" spans="1:1" x14ac:dyDescent="0.25">
      <c r="A1042" s="6" t="s">
        <v>2832</v>
      </c>
    </row>
    <row r="1043" spans="1:1" ht="30" x14ac:dyDescent="0.25">
      <c r="A1043" s="6" t="s">
        <v>2730</v>
      </c>
    </row>
    <row r="1044" spans="1:1" ht="30" x14ac:dyDescent="0.25">
      <c r="A1044" s="6" t="s">
        <v>2551</v>
      </c>
    </row>
    <row r="1045" spans="1:1" x14ac:dyDescent="0.25">
      <c r="A1045" s="6" t="s">
        <v>2833</v>
      </c>
    </row>
    <row r="1046" spans="1:1" ht="30" x14ac:dyDescent="0.25">
      <c r="A1046" s="6" t="s">
        <v>2735</v>
      </c>
    </row>
    <row r="1047" spans="1:1" x14ac:dyDescent="0.25">
      <c r="A1047" s="6" t="s">
        <v>4054</v>
      </c>
    </row>
    <row r="1048" spans="1:1" x14ac:dyDescent="0.25">
      <c r="A1048" s="6" t="s">
        <v>4177</v>
      </c>
    </row>
    <row r="1049" spans="1:1" ht="30" x14ac:dyDescent="0.25">
      <c r="A1049" s="6" t="s">
        <v>4176</v>
      </c>
    </row>
    <row r="1050" spans="1:1" x14ac:dyDescent="0.25">
      <c r="A1050" s="6" t="s">
        <v>2708</v>
      </c>
    </row>
    <row r="1051" spans="1:1" ht="45" x14ac:dyDescent="0.25">
      <c r="A1051" s="6" t="s">
        <v>1529</v>
      </c>
    </row>
    <row r="1052" spans="1:1" x14ac:dyDescent="0.25">
      <c r="A1052" s="6" t="s">
        <v>2711</v>
      </c>
    </row>
    <row r="1053" spans="1:1" x14ac:dyDescent="0.25">
      <c r="A1053" s="6" t="s">
        <v>2485</v>
      </c>
    </row>
    <row r="1054" spans="1:1" ht="30" x14ac:dyDescent="0.25">
      <c r="A1054" s="6" t="s">
        <v>3312</v>
      </c>
    </row>
    <row r="1055" spans="1:1" x14ac:dyDescent="0.25">
      <c r="A1055" s="6" t="s">
        <v>2496</v>
      </c>
    </row>
    <row r="1056" spans="1:1" ht="30" x14ac:dyDescent="0.25">
      <c r="A1056" s="6" t="s">
        <v>127</v>
      </c>
    </row>
    <row r="1057" spans="1:1" ht="30" x14ac:dyDescent="0.25">
      <c r="A1057" s="6" t="s">
        <v>4058</v>
      </c>
    </row>
    <row r="1058" spans="1:1" x14ac:dyDescent="0.25">
      <c r="A1058" s="6" t="s">
        <v>1539</v>
      </c>
    </row>
    <row r="1059" spans="1:1" ht="30" x14ac:dyDescent="0.25">
      <c r="A1059" s="6" t="s">
        <v>1323</v>
      </c>
    </row>
    <row r="1060" spans="1:1" x14ac:dyDescent="0.25">
      <c r="A1060" s="6" t="s">
        <v>4059</v>
      </c>
    </row>
    <row r="1061" spans="1:1" x14ac:dyDescent="0.25">
      <c r="A1061" s="6" t="s">
        <v>4178</v>
      </c>
    </row>
    <row r="1062" spans="1:1" x14ac:dyDescent="0.25">
      <c r="A1062" s="6" t="s">
        <v>2515</v>
      </c>
    </row>
    <row r="1063" spans="1:1" ht="30" x14ac:dyDescent="0.25">
      <c r="A1063" s="6" t="s">
        <v>39</v>
      </c>
    </row>
    <row r="1064" spans="1:1" x14ac:dyDescent="0.25">
      <c r="A1064" s="6" t="s">
        <v>1576</v>
      </c>
    </row>
    <row r="1065" spans="1:1" ht="45" x14ac:dyDescent="0.25">
      <c r="A1065" s="6" t="s">
        <v>991</v>
      </c>
    </row>
    <row r="1066" spans="1:1" ht="30" x14ac:dyDescent="0.25">
      <c r="A1066" s="6" t="s">
        <v>1051</v>
      </c>
    </row>
    <row r="1067" spans="1:1" x14ac:dyDescent="0.25">
      <c r="A1067" s="6" t="s">
        <v>1584</v>
      </c>
    </row>
    <row r="1068" spans="1:1" ht="30" x14ac:dyDescent="0.25">
      <c r="A1068" s="6" t="s">
        <v>4065</v>
      </c>
    </row>
    <row r="1069" spans="1:1" x14ac:dyDescent="0.25">
      <c r="A1069" s="6" t="s">
        <v>4072</v>
      </c>
    </row>
    <row r="1070" spans="1:1" x14ac:dyDescent="0.25">
      <c r="A1070" s="6" t="s">
        <v>4074</v>
      </c>
    </row>
    <row r="1071" spans="1:1" ht="75" x14ac:dyDescent="0.25">
      <c r="A1071" s="6" t="s">
        <v>1597</v>
      </c>
    </row>
    <row r="1072" spans="1:1" ht="75" x14ac:dyDescent="0.25">
      <c r="A1072" s="6" t="s">
        <v>2527</v>
      </c>
    </row>
    <row r="1073" spans="1:1" x14ac:dyDescent="0.25">
      <c r="A1073" s="6" t="s">
        <v>2528</v>
      </c>
    </row>
    <row r="1074" spans="1:1" ht="60" x14ac:dyDescent="0.25">
      <c r="A1074" s="6" t="s">
        <v>2897</v>
      </c>
    </row>
    <row r="1075" spans="1:1" x14ac:dyDescent="0.25">
      <c r="A1075" s="6" t="s">
        <v>4179</v>
      </c>
    </row>
    <row r="1076" spans="1:1" x14ac:dyDescent="0.25">
      <c r="A1076" s="6" t="s">
        <v>4180</v>
      </c>
    </row>
    <row r="1077" spans="1:1" x14ac:dyDescent="0.25">
      <c r="A1077" s="6" t="s">
        <v>1056</v>
      </c>
    </row>
    <row r="1078" spans="1:1" ht="45" x14ac:dyDescent="0.25">
      <c r="A1078" s="6" t="s">
        <v>2724</v>
      </c>
    </row>
    <row r="1079" spans="1:1" ht="45" x14ac:dyDescent="0.25">
      <c r="A1079" s="6" t="s">
        <v>3076</v>
      </c>
    </row>
    <row r="1080" spans="1:1" ht="30" x14ac:dyDescent="0.25">
      <c r="A1080" s="6" t="s">
        <v>2727</v>
      </c>
    </row>
    <row r="1081" spans="1:1" ht="45" x14ac:dyDescent="0.25">
      <c r="A1081" s="6" t="s">
        <v>1401</v>
      </c>
    </row>
    <row r="1082" spans="1:1" ht="30" x14ac:dyDescent="0.25">
      <c r="A1082" s="6" t="s">
        <v>2728</v>
      </c>
    </row>
    <row r="1083" spans="1:1" ht="60" x14ac:dyDescent="0.25">
      <c r="A1083" s="6" t="s">
        <v>4181</v>
      </c>
    </row>
    <row r="1084" spans="1:1" x14ac:dyDescent="0.25">
      <c r="A1084" s="6" t="s">
        <v>1616</v>
      </c>
    </row>
    <row r="1085" spans="1:1" x14ac:dyDescent="0.25">
      <c r="A1085" s="6" t="s">
        <v>4083</v>
      </c>
    </row>
    <row r="1086" spans="1:1" ht="45" x14ac:dyDescent="0.25">
      <c r="A1086" s="6" t="s">
        <v>4146</v>
      </c>
    </row>
    <row r="1087" spans="1:1" x14ac:dyDescent="0.25">
      <c r="A1087" s="6" t="s">
        <v>4055</v>
      </c>
    </row>
    <row r="1088" spans="1:1" ht="45" x14ac:dyDescent="0.25">
      <c r="A1088" s="6" t="s">
        <v>2891</v>
      </c>
    </row>
    <row r="1089" spans="1:1" ht="30" x14ac:dyDescent="0.25">
      <c r="A1089" s="6" t="s">
        <v>2135</v>
      </c>
    </row>
    <row r="1090" spans="1:1" x14ac:dyDescent="0.25">
      <c r="A1090" s="6" t="s">
        <v>4056</v>
      </c>
    </row>
    <row r="1091" spans="1:1" x14ac:dyDescent="0.25">
      <c r="A1091" s="6" t="s">
        <v>4057</v>
      </c>
    </row>
    <row r="1092" spans="1:1" x14ac:dyDescent="0.25">
      <c r="A1092" s="6" t="s">
        <v>2708</v>
      </c>
    </row>
    <row r="1093" spans="1:1" ht="30" x14ac:dyDescent="0.25">
      <c r="A1093" s="6" t="s">
        <v>2481</v>
      </c>
    </row>
    <row r="1094" spans="1:1" x14ac:dyDescent="0.25">
      <c r="A1094" s="6" t="s">
        <v>2496</v>
      </c>
    </row>
    <row r="1095" spans="1:1" ht="30" x14ac:dyDescent="0.25">
      <c r="A1095" s="6" t="s">
        <v>4058</v>
      </c>
    </row>
    <row r="1096" spans="1:1" ht="30" x14ac:dyDescent="0.25">
      <c r="A1096" s="6" t="s">
        <v>2138</v>
      </c>
    </row>
    <row r="1097" spans="1:1" x14ac:dyDescent="0.25">
      <c r="A1097" s="6" t="s">
        <v>4059</v>
      </c>
    </row>
    <row r="1098" spans="1:1" x14ac:dyDescent="0.25">
      <c r="A1098" s="6" t="s">
        <v>4060</v>
      </c>
    </row>
    <row r="1099" spans="1:1" x14ac:dyDescent="0.25">
      <c r="A1099" s="6" t="s">
        <v>4061</v>
      </c>
    </row>
    <row r="1100" spans="1:1" x14ac:dyDescent="0.25">
      <c r="A1100" s="6" t="s">
        <v>4063</v>
      </c>
    </row>
    <row r="1101" spans="1:1" x14ac:dyDescent="0.25">
      <c r="A1101" s="6" t="s">
        <v>1647</v>
      </c>
    </row>
    <row r="1102" spans="1:1" x14ac:dyDescent="0.25">
      <c r="A1102" s="6" t="s">
        <v>2893</v>
      </c>
    </row>
    <row r="1103" spans="1:1" x14ac:dyDescent="0.25">
      <c r="A1103" s="6" t="s">
        <v>4064</v>
      </c>
    </row>
    <row r="1104" spans="1:1" ht="30" x14ac:dyDescent="0.25">
      <c r="A1104" s="6" t="s">
        <v>3325</v>
      </c>
    </row>
    <row r="1105" spans="1:1" x14ac:dyDescent="0.25">
      <c r="A1105" s="6" t="s">
        <v>1397</v>
      </c>
    </row>
    <row r="1106" spans="1:1" ht="30" x14ac:dyDescent="0.25">
      <c r="A1106" s="6" t="s">
        <v>4065</v>
      </c>
    </row>
    <row r="1107" spans="1:1" x14ac:dyDescent="0.25">
      <c r="A1107" s="6" t="s">
        <v>3326</v>
      </c>
    </row>
    <row r="1108" spans="1:1" x14ac:dyDescent="0.25">
      <c r="A1108" s="6" t="s">
        <v>2523</v>
      </c>
    </row>
    <row r="1109" spans="1:1" x14ac:dyDescent="0.25">
      <c r="A1109" s="6" t="s">
        <v>4066</v>
      </c>
    </row>
    <row r="1110" spans="1:1" x14ac:dyDescent="0.25">
      <c r="A1110" s="6" t="s">
        <v>1052</v>
      </c>
    </row>
    <row r="1111" spans="1:1" x14ac:dyDescent="0.25">
      <c r="A1111" s="6" t="s">
        <v>4067</v>
      </c>
    </row>
    <row r="1112" spans="1:1" x14ac:dyDescent="0.25">
      <c r="A1112" s="6" t="s">
        <v>3431</v>
      </c>
    </row>
    <row r="1113" spans="1:1" x14ac:dyDescent="0.25">
      <c r="A1113" s="6" t="s">
        <v>2524</v>
      </c>
    </row>
    <row r="1114" spans="1:1" x14ac:dyDescent="0.25">
      <c r="A1114" s="6" t="s">
        <v>2526</v>
      </c>
    </row>
    <row r="1115" spans="1:1" ht="45" x14ac:dyDescent="0.25">
      <c r="A1115" s="6" t="s">
        <v>4068</v>
      </c>
    </row>
    <row r="1116" spans="1:1" x14ac:dyDescent="0.25">
      <c r="A1116" s="6" t="s">
        <v>4069</v>
      </c>
    </row>
    <row r="1117" spans="1:1" x14ac:dyDescent="0.25">
      <c r="A1117" s="6" t="s">
        <v>4070</v>
      </c>
    </row>
    <row r="1118" spans="1:1" x14ac:dyDescent="0.25">
      <c r="A1118" s="6" t="s">
        <v>3821</v>
      </c>
    </row>
    <row r="1119" spans="1:1" x14ac:dyDescent="0.25">
      <c r="A1119" s="6" t="s">
        <v>4071</v>
      </c>
    </row>
    <row r="1120" spans="1:1" x14ac:dyDescent="0.25">
      <c r="A1120" s="6" t="s">
        <v>4072</v>
      </c>
    </row>
    <row r="1121" spans="1:1" x14ac:dyDescent="0.25">
      <c r="A1121" s="6" t="s">
        <v>4073</v>
      </c>
    </row>
    <row r="1122" spans="1:1" x14ac:dyDescent="0.25">
      <c r="A1122" s="6" t="s">
        <v>4074</v>
      </c>
    </row>
    <row r="1123" spans="1:1" x14ac:dyDescent="0.25">
      <c r="A1123" s="6" t="s">
        <v>4075</v>
      </c>
    </row>
    <row r="1124" spans="1:1" x14ac:dyDescent="0.25">
      <c r="A1124" s="6" t="s">
        <v>2830</v>
      </c>
    </row>
    <row r="1125" spans="1:1" x14ac:dyDescent="0.25">
      <c r="A1125" s="6" t="s">
        <v>43</v>
      </c>
    </row>
    <row r="1126" spans="1:1" x14ac:dyDescent="0.25">
      <c r="A1126" s="6" t="s">
        <v>4076</v>
      </c>
    </row>
    <row r="1127" spans="1:1" x14ac:dyDescent="0.25">
      <c r="A1127" s="6" t="s">
        <v>4077</v>
      </c>
    </row>
    <row r="1128" spans="1:1" x14ac:dyDescent="0.25">
      <c r="A1128" s="6" t="s">
        <v>4078</v>
      </c>
    </row>
    <row r="1129" spans="1:1" ht="45" x14ac:dyDescent="0.25">
      <c r="A1129" s="6" t="s">
        <v>2724</v>
      </c>
    </row>
    <row r="1130" spans="1:1" ht="30" x14ac:dyDescent="0.25">
      <c r="A1130" s="6" t="s">
        <v>4079</v>
      </c>
    </row>
    <row r="1131" spans="1:1" x14ac:dyDescent="0.25">
      <c r="A1131" s="6" t="s">
        <v>2899</v>
      </c>
    </row>
    <row r="1132" spans="1:1" ht="30" x14ac:dyDescent="0.25">
      <c r="A1132" s="6" t="s">
        <v>2726</v>
      </c>
    </row>
    <row r="1133" spans="1:1" x14ac:dyDescent="0.25">
      <c r="A1133" s="6" t="s">
        <v>2542</v>
      </c>
    </row>
    <row r="1134" spans="1:1" ht="30" x14ac:dyDescent="0.25">
      <c r="A1134" s="6" t="s">
        <v>2727</v>
      </c>
    </row>
    <row r="1135" spans="1:1" x14ac:dyDescent="0.25">
      <c r="A1135" s="6" t="s">
        <v>4080</v>
      </c>
    </row>
    <row r="1136" spans="1:1" x14ac:dyDescent="0.25">
      <c r="A1136" s="6" t="s">
        <v>4082</v>
      </c>
    </row>
    <row r="1137" spans="1:1" x14ac:dyDescent="0.25">
      <c r="A1137" s="6" t="s">
        <v>168</v>
      </c>
    </row>
    <row r="1138" spans="1:1" ht="30" x14ac:dyDescent="0.25">
      <c r="A1138" s="6" t="s">
        <v>1613</v>
      </c>
    </row>
    <row r="1139" spans="1:1" ht="60" x14ac:dyDescent="0.25">
      <c r="A1139" s="6" t="s">
        <v>3827</v>
      </c>
    </row>
    <row r="1140" spans="1:1" ht="30" x14ac:dyDescent="0.25">
      <c r="A1140" s="6" t="s">
        <v>2735</v>
      </c>
    </row>
    <row r="1141" spans="1:1" x14ac:dyDescent="0.25">
      <c r="A1141" s="6" t="s">
        <v>4083</v>
      </c>
    </row>
    <row r="1142" spans="1:1" x14ac:dyDescent="0.25">
      <c r="A1142" s="6" t="s">
        <v>2736</v>
      </c>
    </row>
    <row r="1143" spans="1:1" ht="30" x14ac:dyDescent="0.25">
      <c r="A1143" s="6" t="s">
        <v>4084</v>
      </c>
    </row>
    <row r="1144" spans="1:1" x14ac:dyDescent="0.25">
      <c r="A1144" s="6" t="s">
        <v>4144</v>
      </c>
    </row>
    <row r="1145" spans="1:1" ht="45" x14ac:dyDescent="0.25">
      <c r="A1145" s="6" t="s">
        <v>4143</v>
      </c>
    </row>
    <row r="1146" spans="1:1" ht="30" x14ac:dyDescent="0.25">
      <c r="A1146" s="6" t="s">
        <v>4145</v>
      </c>
    </row>
    <row r="1147" spans="1:1" x14ac:dyDescent="0.25">
      <c r="A1147" s="6" t="s">
        <v>1048</v>
      </c>
    </row>
    <row r="1148" spans="1:1" ht="30" x14ac:dyDescent="0.25">
      <c r="A1148" s="6" t="s">
        <v>1278</v>
      </c>
    </row>
    <row r="1149" spans="1:1" x14ac:dyDescent="0.25">
      <c r="A1149" s="6" t="s">
        <v>152</v>
      </c>
    </row>
    <row r="1150" spans="1:1" ht="30" x14ac:dyDescent="0.25">
      <c r="A1150" s="6" t="s">
        <v>41</v>
      </c>
    </row>
    <row r="1151" spans="1:1" x14ac:dyDescent="0.25">
      <c r="A1151" s="6" t="s">
        <v>1580</v>
      </c>
    </row>
    <row r="1152" spans="1:1" x14ac:dyDescent="0.25">
      <c r="A1152" s="6" t="s">
        <v>1279</v>
      </c>
    </row>
    <row r="1153" spans="1:1" x14ac:dyDescent="0.25">
      <c r="A1153" s="6" t="s">
        <v>2540</v>
      </c>
    </row>
    <row r="1154" spans="1:1" x14ac:dyDescent="0.25">
      <c r="A1154" s="6" t="s">
        <v>1608</v>
      </c>
    </row>
    <row r="1155" spans="1:1" x14ac:dyDescent="0.25">
      <c r="A1155" s="6" t="s">
        <v>2079</v>
      </c>
    </row>
    <row r="1156" spans="1:1" ht="45" x14ac:dyDescent="0.25">
      <c r="A1156" s="6" t="s">
        <v>4146</v>
      </c>
    </row>
    <row r="1157" spans="1:1" ht="30" x14ac:dyDescent="0.25">
      <c r="A1157" s="6" t="s">
        <v>4084</v>
      </c>
    </row>
    <row r="1158" spans="1:1" x14ac:dyDescent="0.25">
      <c r="A1158" s="6" t="s">
        <v>3115</v>
      </c>
    </row>
    <row r="1159" spans="1:1" x14ac:dyDescent="0.25">
      <c r="A1159" s="6" t="s">
        <v>3116</v>
      </c>
    </row>
    <row r="1160" spans="1:1" ht="45" x14ac:dyDescent="0.25">
      <c r="A1160" s="6" t="s">
        <v>3113</v>
      </c>
    </row>
    <row r="1161" spans="1:1" x14ac:dyDescent="0.25">
      <c r="A1161" s="6" t="s">
        <v>2920</v>
      </c>
    </row>
    <row r="1162" spans="1:1" ht="30" x14ac:dyDescent="0.25">
      <c r="A1162" s="6" t="s">
        <v>3117</v>
      </c>
    </row>
    <row r="1163" spans="1:1" x14ac:dyDescent="0.25">
      <c r="A1163" s="6" t="s">
        <v>1517</v>
      </c>
    </row>
    <row r="1164" spans="1:1" ht="195" x14ac:dyDescent="0.25">
      <c r="A1164" s="6" t="s">
        <v>1520</v>
      </c>
    </row>
    <row r="1165" spans="1:1" x14ac:dyDescent="0.25">
      <c r="A1165" s="6" t="s">
        <v>3118</v>
      </c>
    </row>
    <row r="1166" spans="1:1" ht="60" x14ac:dyDescent="0.25">
      <c r="A1166" s="6" t="s">
        <v>3119</v>
      </c>
    </row>
    <row r="1167" spans="1:1" x14ac:dyDescent="0.25">
      <c r="A1167" s="6" t="s">
        <v>2710</v>
      </c>
    </row>
    <row r="1168" spans="1:1" x14ac:dyDescent="0.25">
      <c r="A1168" s="6" t="s">
        <v>3120</v>
      </c>
    </row>
    <row r="1169" spans="1:1" x14ac:dyDescent="0.25">
      <c r="A1169" s="6" t="s">
        <v>3121</v>
      </c>
    </row>
    <row r="1170" spans="1:1" x14ac:dyDescent="0.25">
      <c r="A1170" s="6" t="s">
        <v>3122</v>
      </c>
    </row>
    <row r="1171" spans="1:1" x14ac:dyDescent="0.25">
      <c r="A1171" s="6" t="s">
        <v>3123</v>
      </c>
    </row>
    <row r="1172" spans="1:1" x14ac:dyDescent="0.25">
      <c r="A1172" s="6" t="s">
        <v>3124</v>
      </c>
    </row>
    <row r="1173" spans="1:1" x14ac:dyDescent="0.25">
      <c r="A1173" s="6" t="s">
        <v>2483</v>
      </c>
    </row>
    <row r="1174" spans="1:1" x14ac:dyDescent="0.25">
      <c r="A1174" s="6" t="s">
        <v>2821</v>
      </c>
    </row>
    <row r="1175" spans="1:1" x14ac:dyDescent="0.25">
      <c r="A1175" s="6" t="s">
        <v>685</v>
      </c>
    </row>
    <row r="1176" spans="1:1" x14ac:dyDescent="0.25">
      <c r="A1176" s="6" t="s">
        <v>3125</v>
      </c>
    </row>
    <row r="1177" spans="1:1" x14ac:dyDescent="0.25">
      <c r="A1177" s="6" t="s">
        <v>3126</v>
      </c>
    </row>
    <row r="1178" spans="1:1" ht="30" x14ac:dyDescent="0.25">
      <c r="A1178" s="6" t="s">
        <v>953</v>
      </c>
    </row>
    <row r="1179" spans="1:1" x14ac:dyDescent="0.25">
      <c r="A1179" s="6" t="s">
        <v>3128</v>
      </c>
    </row>
    <row r="1180" spans="1:1" x14ac:dyDescent="0.25">
      <c r="A1180" s="6" t="s">
        <v>3129</v>
      </c>
    </row>
    <row r="1181" spans="1:1" ht="30" x14ac:dyDescent="0.25">
      <c r="A1181" s="6" t="s">
        <v>3130</v>
      </c>
    </row>
    <row r="1182" spans="1:1" x14ac:dyDescent="0.25">
      <c r="A1182" s="6" t="s">
        <v>2504</v>
      </c>
    </row>
    <row r="1183" spans="1:1" x14ac:dyDescent="0.25">
      <c r="A1183" s="6" t="s">
        <v>3132</v>
      </c>
    </row>
    <row r="1184" spans="1:1" x14ac:dyDescent="0.25">
      <c r="A1184" s="6" t="s">
        <v>3133</v>
      </c>
    </row>
    <row r="1185" spans="1:1" ht="75" x14ac:dyDescent="0.25">
      <c r="A1185" s="6" t="s">
        <v>143</v>
      </c>
    </row>
    <row r="1186" spans="1:1" x14ac:dyDescent="0.25">
      <c r="A1186" s="6" t="s">
        <v>3135</v>
      </c>
    </row>
    <row r="1187" spans="1:1" ht="30" x14ac:dyDescent="0.25">
      <c r="A1187" s="6" t="s">
        <v>3136</v>
      </c>
    </row>
    <row r="1188" spans="1:1" x14ac:dyDescent="0.25">
      <c r="A1188" s="6" t="s">
        <v>3138</v>
      </c>
    </row>
    <row r="1189" spans="1:1" x14ac:dyDescent="0.25">
      <c r="A1189" s="6" t="s">
        <v>3139</v>
      </c>
    </row>
    <row r="1190" spans="1:1" x14ac:dyDescent="0.25">
      <c r="A1190" s="6" t="s">
        <v>3140</v>
      </c>
    </row>
    <row r="1191" spans="1:1" x14ac:dyDescent="0.25">
      <c r="A1191" s="6" t="s">
        <v>3141</v>
      </c>
    </row>
    <row r="1192" spans="1:1" x14ac:dyDescent="0.25">
      <c r="A1192" s="6" t="s">
        <v>3142</v>
      </c>
    </row>
    <row r="1193" spans="1:1" x14ac:dyDescent="0.25">
      <c r="A1193" s="6" t="s">
        <v>3143</v>
      </c>
    </row>
    <row r="1194" spans="1:1" x14ac:dyDescent="0.25">
      <c r="A1194" s="6" t="s">
        <v>3144</v>
      </c>
    </row>
    <row r="1195" spans="1:1" x14ac:dyDescent="0.25">
      <c r="A1195" s="6" t="s">
        <v>3145</v>
      </c>
    </row>
    <row r="1196" spans="1:1" x14ac:dyDescent="0.25">
      <c r="A1196" s="6" t="s">
        <v>3146</v>
      </c>
    </row>
    <row r="1197" spans="1:1" x14ac:dyDescent="0.25">
      <c r="A1197" s="6" t="s">
        <v>3147</v>
      </c>
    </row>
    <row r="1198" spans="1:1" x14ac:dyDescent="0.25">
      <c r="A1198" s="6" t="s">
        <v>2518</v>
      </c>
    </row>
    <row r="1199" spans="1:1" x14ac:dyDescent="0.25">
      <c r="A1199" s="6" t="s">
        <v>3148</v>
      </c>
    </row>
    <row r="1200" spans="1:1" ht="60" x14ac:dyDescent="0.25">
      <c r="A1200" s="6" t="s">
        <v>3149</v>
      </c>
    </row>
    <row r="1201" spans="1:1" ht="60" x14ac:dyDescent="0.25">
      <c r="A1201" s="6" t="s">
        <v>700</v>
      </c>
    </row>
    <row r="1202" spans="1:1" x14ac:dyDescent="0.25">
      <c r="A1202" s="6" t="s">
        <v>3150</v>
      </c>
    </row>
    <row r="1203" spans="1:1" x14ac:dyDescent="0.25">
      <c r="A1203" s="6" t="s">
        <v>1600</v>
      </c>
    </row>
    <row r="1204" spans="1:1" x14ac:dyDescent="0.25">
      <c r="A1204" s="6" t="s">
        <v>3151</v>
      </c>
    </row>
    <row r="1205" spans="1:1" x14ac:dyDescent="0.25">
      <c r="A1205" s="6" t="s">
        <v>3152</v>
      </c>
    </row>
    <row r="1206" spans="1:1" ht="30" x14ac:dyDescent="0.25">
      <c r="A1206" s="6" t="s">
        <v>2536</v>
      </c>
    </row>
    <row r="1207" spans="1:1" ht="30" x14ac:dyDescent="0.25">
      <c r="A1207" s="6" t="s">
        <v>3153</v>
      </c>
    </row>
    <row r="1208" spans="1:1" x14ac:dyDescent="0.25">
      <c r="A1208" s="6" t="s">
        <v>1662</v>
      </c>
    </row>
    <row r="1209" spans="1:1" x14ac:dyDescent="0.25">
      <c r="A1209" s="6" t="s">
        <v>3154</v>
      </c>
    </row>
    <row r="1210" spans="1:1" x14ac:dyDescent="0.25">
      <c r="A1210" s="6" t="s">
        <v>3155</v>
      </c>
    </row>
    <row r="1211" spans="1:1" x14ac:dyDescent="0.25">
      <c r="A1211" s="6" t="s">
        <v>706</v>
      </c>
    </row>
    <row r="1212" spans="1:1" ht="30" x14ac:dyDescent="0.25">
      <c r="A1212" s="6" t="s">
        <v>3157</v>
      </c>
    </row>
    <row r="1213" spans="1:1" ht="45" x14ac:dyDescent="0.25">
      <c r="A1213" s="6" t="s">
        <v>3158</v>
      </c>
    </row>
    <row r="1214" spans="1:1" x14ac:dyDescent="0.25">
      <c r="A1214" s="6" t="s">
        <v>1611</v>
      </c>
    </row>
    <row r="1215" spans="1:1" x14ac:dyDescent="0.25">
      <c r="A1215" s="6" t="s">
        <v>3159</v>
      </c>
    </row>
    <row r="1216" spans="1:1" ht="45" x14ac:dyDescent="0.25">
      <c r="A1216" s="6" t="s">
        <v>3160</v>
      </c>
    </row>
    <row r="1217" spans="1:1" ht="30" x14ac:dyDescent="0.25">
      <c r="A1217" s="6" t="s">
        <v>3161</v>
      </c>
    </row>
    <row r="1218" spans="1:1" x14ac:dyDescent="0.25">
      <c r="A1218" s="6" t="s">
        <v>3162</v>
      </c>
    </row>
    <row r="1219" spans="1:1" x14ac:dyDescent="0.25">
      <c r="A1219" s="6" t="s">
        <v>3164</v>
      </c>
    </row>
    <row r="1220" spans="1:1" ht="30" x14ac:dyDescent="0.25">
      <c r="A1220" s="6" t="s">
        <v>2085</v>
      </c>
    </row>
    <row r="1221" spans="1:1" x14ac:dyDescent="0.25">
      <c r="A1221" s="6" t="s">
        <v>3165</v>
      </c>
    </row>
    <row r="1222" spans="1:1" ht="30" x14ac:dyDescent="0.25">
      <c r="A1222" s="6" t="s">
        <v>3166</v>
      </c>
    </row>
    <row r="1223" spans="1:1" ht="45" x14ac:dyDescent="0.25">
      <c r="A1223" s="6" t="s">
        <v>2089</v>
      </c>
    </row>
    <row r="1224" spans="1:1" x14ac:dyDescent="0.25">
      <c r="A1224" s="6" t="s">
        <v>3309</v>
      </c>
    </row>
    <row r="1225" spans="1:1" x14ac:dyDescent="0.25">
      <c r="A1225" s="6" t="s">
        <v>3308</v>
      </c>
    </row>
    <row r="1226" spans="1:1" ht="30" x14ac:dyDescent="0.25">
      <c r="A1226" s="6" t="s">
        <v>3310</v>
      </c>
    </row>
    <row r="1227" spans="1:1" x14ac:dyDescent="0.25">
      <c r="A1227" s="6" t="s">
        <v>3311</v>
      </c>
    </row>
    <row r="1228" spans="1:1" x14ac:dyDescent="0.25">
      <c r="A1228" s="6" t="s">
        <v>453</v>
      </c>
    </row>
    <row r="1229" spans="1:1" ht="60" x14ac:dyDescent="0.25">
      <c r="A1229" s="6" t="s">
        <v>947</v>
      </c>
    </row>
    <row r="1230" spans="1:1" ht="30" x14ac:dyDescent="0.25">
      <c r="A1230" s="6" t="s">
        <v>3312</v>
      </c>
    </row>
    <row r="1231" spans="1:1" ht="30" x14ac:dyDescent="0.25">
      <c r="A1231" s="6" t="s">
        <v>3313</v>
      </c>
    </row>
    <row r="1232" spans="1:1" x14ac:dyDescent="0.25">
      <c r="A1232" s="6" t="s">
        <v>3314</v>
      </c>
    </row>
    <row r="1233" spans="1:1" x14ac:dyDescent="0.25">
      <c r="A1233" s="6" t="s">
        <v>3315</v>
      </c>
    </row>
    <row r="1234" spans="1:1" x14ac:dyDescent="0.25">
      <c r="A1234" s="6" t="s">
        <v>3316</v>
      </c>
    </row>
    <row r="1235" spans="1:1" x14ac:dyDescent="0.25">
      <c r="A1235" s="6" t="s">
        <v>3317</v>
      </c>
    </row>
    <row r="1236" spans="1:1" x14ac:dyDescent="0.25">
      <c r="A1236" s="6" t="s">
        <v>3318</v>
      </c>
    </row>
    <row r="1237" spans="1:1" x14ac:dyDescent="0.25">
      <c r="A1237" s="6" t="s">
        <v>688</v>
      </c>
    </row>
    <row r="1238" spans="1:1" x14ac:dyDescent="0.25">
      <c r="A1238" s="6" t="s">
        <v>3319</v>
      </c>
    </row>
    <row r="1239" spans="1:1" ht="45" x14ac:dyDescent="0.25">
      <c r="A1239" s="6" t="s">
        <v>3320</v>
      </c>
    </row>
    <row r="1240" spans="1:1" x14ac:dyDescent="0.25">
      <c r="A1240" s="6" t="s">
        <v>3321</v>
      </c>
    </row>
    <row r="1241" spans="1:1" x14ac:dyDescent="0.25">
      <c r="A1241" s="6" t="s">
        <v>3322</v>
      </c>
    </row>
    <row r="1242" spans="1:1" x14ac:dyDescent="0.25">
      <c r="A1242" s="6" t="s">
        <v>3323</v>
      </c>
    </row>
    <row r="1243" spans="1:1" ht="30" x14ac:dyDescent="0.25">
      <c r="A1243" s="6" t="s">
        <v>3324</v>
      </c>
    </row>
    <row r="1244" spans="1:1" ht="30" x14ac:dyDescent="0.25">
      <c r="A1244" s="6" t="s">
        <v>41</v>
      </c>
    </row>
    <row r="1245" spans="1:1" ht="60" x14ac:dyDescent="0.25">
      <c r="A1245" s="6" t="s">
        <v>1650</v>
      </c>
    </row>
    <row r="1246" spans="1:1" ht="30" x14ac:dyDescent="0.25">
      <c r="A1246" s="6" t="s">
        <v>3325</v>
      </c>
    </row>
    <row r="1247" spans="1:1" x14ac:dyDescent="0.25">
      <c r="A1247" s="6" t="s">
        <v>3326</v>
      </c>
    </row>
    <row r="1248" spans="1:1" x14ac:dyDescent="0.25">
      <c r="A1248" s="6" t="s">
        <v>3327</v>
      </c>
    </row>
    <row r="1249" spans="1:1" x14ac:dyDescent="0.25">
      <c r="A1249" s="6" t="s">
        <v>3328</v>
      </c>
    </row>
    <row r="1250" spans="1:1" x14ac:dyDescent="0.25">
      <c r="A1250" s="6" t="s">
        <v>3150</v>
      </c>
    </row>
    <row r="1251" spans="1:1" x14ac:dyDescent="0.25">
      <c r="A1251" s="6" t="s">
        <v>3329</v>
      </c>
    </row>
    <row r="1252" spans="1:1" x14ac:dyDescent="0.25">
      <c r="A1252" s="6" t="s">
        <v>3330</v>
      </c>
    </row>
    <row r="1253" spans="1:1" x14ac:dyDescent="0.25">
      <c r="A1253" s="6" t="s">
        <v>3332</v>
      </c>
    </row>
    <row r="1254" spans="1:1" ht="30" x14ac:dyDescent="0.25">
      <c r="A1254" s="6" t="s">
        <v>3333</v>
      </c>
    </row>
    <row r="1255" spans="1:1" ht="45" x14ac:dyDescent="0.25">
      <c r="A1255" s="6" t="s">
        <v>2080</v>
      </c>
    </row>
    <row r="1256" spans="1:1" x14ac:dyDescent="0.25">
      <c r="A1256" s="6" t="s">
        <v>3334</v>
      </c>
    </row>
    <row r="1257" spans="1:1" ht="45" x14ac:dyDescent="0.25">
      <c r="A1257" s="6" t="s">
        <v>3160</v>
      </c>
    </row>
    <row r="1258" spans="1:1" ht="30" x14ac:dyDescent="0.25">
      <c r="A1258" s="6" t="s">
        <v>2553</v>
      </c>
    </row>
    <row r="1259" spans="1:1" ht="30" x14ac:dyDescent="0.25">
      <c r="A1259" s="6" t="s">
        <v>2085</v>
      </c>
    </row>
    <row r="1260" spans="1:1" x14ac:dyDescent="0.25">
      <c r="A1260" s="6" t="s">
        <v>439</v>
      </c>
    </row>
    <row r="1261" spans="1:1" x14ac:dyDescent="0.25">
      <c r="A1261" s="6" t="s">
        <v>3596</v>
      </c>
    </row>
    <row r="1262" spans="1:1" x14ac:dyDescent="0.25">
      <c r="A1262" s="6" t="s">
        <v>3415</v>
      </c>
    </row>
    <row r="1263" spans="1:1" ht="195" x14ac:dyDescent="0.25">
      <c r="A1263" s="6" t="s">
        <v>1520</v>
      </c>
    </row>
    <row r="1264" spans="1:1" x14ac:dyDescent="0.25">
      <c r="A1264" s="6" t="s">
        <v>3416</v>
      </c>
    </row>
    <row r="1265" spans="1:1" x14ac:dyDescent="0.25">
      <c r="A1265" s="6" t="s">
        <v>3417</v>
      </c>
    </row>
    <row r="1266" spans="1:1" ht="45" x14ac:dyDescent="0.25">
      <c r="A1266" s="6" t="s">
        <v>692</v>
      </c>
    </row>
    <row r="1267" spans="1:1" ht="45" x14ac:dyDescent="0.25">
      <c r="A1267" s="6" t="s">
        <v>3418</v>
      </c>
    </row>
    <row r="1268" spans="1:1" x14ac:dyDescent="0.25">
      <c r="A1268" s="6" t="s">
        <v>3419</v>
      </c>
    </row>
    <row r="1269" spans="1:1" x14ac:dyDescent="0.25">
      <c r="A1269" s="6" t="s">
        <v>3420</v>
      </c>
    </row>
    <row r="1270" spans="1:1" ht="45" x14ac:dyDescent="0.25">
      <c r="A1270" s="6" t="s">
        <v>3158</v>
      </c>
    </row>
    <row r="1271" spans="1:1" ht="45" x14ac:dyDescent="0.25">
      <c r="A1271" s="6" t="s">
        <v>2555</v>
      </c>
    </row>
    <row r="1272" spans="1:1" x14ac:dyDescent="0.25">
      <c r="A1272" s="6" t="s">
        <v>4547</v>
      </c>
    </row>
    <row r="1273" spans="1:1" x14ac:dyDescent="0.25">
      <c r="A1273" s="6" t="s">
        <v>5277</v>
      </c>
    </row>
    <row r="1274" spans="1:1" ht="90" x14ac:dyDescent="0.25">
      <c r="A1274" s="6" t="s">
        <v>1375</v>
      </c>
    </row>
    <row r="1275" spans="1:1" ht="105" x14ac:dyDescent="0.25">
      <c r="A1275" s="6" t="s">
        <v>993</v>
      </c>
    </row>
    <row r="1276" spans="1:1" ht="75" x14ac:dyDescent="0.25">
      <c r="A1276" s="6" t="s">
        <v>118</v>
      </c>
    </row>
    <row r="1277" spans="1:1" x14ac:dyDescent="0.25">
      <c r="A1277" s="6" t="s">
        <v>4714</v>
      </c>
    </row>
    <row r="1278" spans="1:1" ht="180" x14ac:dyDescent="0.25">
      <c r="A1278" s="6" t="s">
        <v>1640</v>
      </c>
    </row>
    <row r="1279" spans="1:1" x14ac:dyDescent="0.25">
      <c r="A1279" s="6" t="s">
        <v>1026</v>
      </c>
    </row>
    <row r="1280" spans="1:1" x14ac:dyDescent="0.25">
      <c r="A1280" s="6" t="s">
        <v>5011</v>
      </c>
    </row>
    <row r="1281" spans="1:1" x14ac:dyDescent="0.25">
      <c r="A1281" s="6" t="s">
        <v>5020</v>
      </c>
    </row>
    <row r="1282" spans="1:1" x14ac:dyDescent="0.25">
      <c r="A1282" s="6" t="s">
        <v>5278</v>
      </c>
    </row>
    <row r="1283" spans="1:1" x14ac:dyDescent="0.25">
      <c r="A1283" s="6" t="s">
        <v>5279</v>
      </c>
    </row>
    <row r="1284" spans="1:1" ht="30" x14ac:dyDescent="0.25">
      <c r="A1284" s="6" t="s">
        <v>4176</v>
      </c>
    </row>
    <row r="1285" spans="1:1" x14ac:dyDescent="0.25">
      <c r="A1285" s="6" t="s">
        <v>5280</v>
      </c>
    </row>
    <row r="1286" spans="1:1" ht="30" x14ac:dyDescent="0.25">
      <c r="A1286" s="6" t="s">
        <v>2135</v>
      </c>
    </row>
    <row r="1287" spans="1:1" ht="45" x14ac:dyDescent="0.25">
      <c r="A1287" s="6" t="s">
        <v>4609</v>
      </c>
    </row>
    <row r="1288" spans="1:1" x14ac:dyDescent="0.25">
      <c r="A1288" s="6" t="s">
        <v>4056</v>
      </c>
    </row>
    <row r="1289" spans="1:1" x14ac:dyDescent="0.25">
      <c r="A1289" s="6" t="s">
        <v>1517</v>
      </c>
    </row>
    <row r="1290" spans="1:1" x14ac:dyDescent="0.25">
      <c r="A1290" s="6" t="s">
        <v>5281</v>
      </c>
    </row>
    <row r="1291" spans="1:1" x14ac:dyDescent="0.25">
      <c r="A1291" s="6" t="s">
        <v>5282</v>
      </c>
    </row>
    <row r="1292" spans="1:1" x14ac:dyDescent="0.25">
      <c r="A1292" s="6" t="s">
        <v>1518</v>
      </c>
    </row>
    <row r="1293" spans="1:1" x14ac:dyDescent="0.25">
      <c r="A1293" s="6" t="s">
        <v>5283</v>
      </c>
    </row>
    <row r="1294" spans="1:1" ht="195" x14ac:dyDescent="0.25">
      <c r="A1294" s="6" t="s">
        <v>1520</v>
      </c>
    </row>
    <row r="1295" spans="1:1" ht="165" x14ac:dyDescent="0.25">
      <c r="A1295" s="6" t="s">
        <v>1377</v>
      </c>
    </row>
    <row r="1296" spans="1:1" x14ac:dyDescent="0.25">
      <c r="A1296" s="6" t="s">
        <v>2479</v>
      </c>
    </row>
    <row r="1297" spans="1:1" ht="30" x14ac:dyDescent="0.25">
      <c r="A1297" s="6" t="s">
        <v>3073</v>
      </c>
    </row>
    <row r="1298" spans="1:1" x14ac:dyDescent="0.25">
      <c r="A1298" s="6" t="s">
        <v>5284</v>
      </c>
    </row>
    <row r="1299" spans="1:1" x14ac:dyDescent="0.25">
      <c r="A1299" s="6" t="s">
        <v>125</v>
      </c>
    </row>
    <row r="1300" spans="1:1" x14ac:dyDescent="0.25">
      <c r="A1300" s="6" t="s">
        <v>4852</v>
      </c>
    </row>
    <row r="1301" spans="1:1" x14ac:dyDescent="0.25">
      <c r="A1301" s="6" t="s">
        <v>5286</v>
      </c>
    </row>
    <row r="1302" spans="1:1" ht="30" x14ac:dyDescent="0.25">
      <c r="A1302" s="6" t="s">
        <v>3310</v>
      </c>
    </row>
    <row r="1303" spans="1:1" x14ac:dyDescent="0.25">
      <c r="A1303" s="6" t="s">
        <v>1522</v>
      </c>
    </row>
    <row r="1304" spans="1:1" x14ac:dyDescent="0.25">
      <c r="A1304" s="6" t="s">
        <v>4632</v>
      </c>
    </row>
    <row r="1305" spans="1:1" x14ac:dyDescent="0.25">
      <c r="A1305" s="6" t="s">
        <v>3122</v>
      </c>
    </row>
    <row r="1306" spans="1:1" x14ac:dyDescent="0.25">
      <c r="A1306" s="6" t="s">
        <v>1527</v>
      </c>
    </row>
    <row r="1307" spans="1:1" x14ac:dyDescent="0.25">
      <c r="A1307" s="6" t="s">
        <v>4556</v>
      </c>
    </row>
    <row r="1308" spans="1:1" ht="30" x14ac:dyDescent="0.25">
      <c r="A1308" s="6" t="s">
        <v>2481</v>
      </c>
    </row>
    <row r="1309" spans="1:1" ht="30" x14ac:dyDescent="0.25">
      <c r="A1309" s="6" t="s">
        <v>3768</v>
      </c>
    </row>
    <row r="1310" spans="1:1" ht="30" x14ac:dyDescent="0.25">
      <c r="A1310" s="6" t="s">
        <v>4526</v>
      </c>
    </row>
    <row r="1311" spans="1:1" x14ac:dyDescent="0.25">
      <c r="A1311" s="6" t="s">
        <v>3684</v>
      </c>
    </row>
    <row r="1312" spans="1:1" x14ac:dyDescent="0.25">
      <c r="A1312" s="6" t="s">
        <v>5287</v>
      </c>
    </row>
    <row r="1313" spans="1:1" x14ac:dyDescent="0.25">
      <c r="A1313" s="6" t="s">
        <v>3123</v>
      </c>
    </row>
    <row r="1314" spans="1:1" x14ac:dyDescent="0.25">
      <c r="A1314" s="6" t="s">
        <v>2483</v>
      </c>
    </row>
    <row r="1315" spans="1:1" x14ac:dyDescent="0.25">
      <c r="A1315" s="6" t="s">
        <v>2484</v>
      </c>
    </row>
    <row r="1316" spans="1:1" x14ac:dyDescent="0.25">
      <c r="A1316" s="6" t="s">
        <v>2485</v>
      </c>
    </row>
    <row r="1317" spans="1:1" x14ac:dyDescent="0.25">
      <c r="A1317" s="6" t="s">
        <v>681</v>
      </c>
    </row>
    <row r="1318" spans="1:1" x14ac:dyDescent="0.25">
      <c r="A1318" s="6" t="s">
        <v>5288</v>
      </c>
    </row>
    <row r="1319" spans="1:1" x14ac:dyDescent="0.25">
      <c r="A1319" s="6" t="s">
        <v>946</v>
      </c>
    </row>
    <row r="1320" spans="1:1" ht="45" x14ac:dyDescent="0.25">
      <c r="A1320" s="6" t="s">
        <v>1029</v>
      </c>
    </row>
    <row r="1321" spans="1:1" x14ac:dyDescent="0.25">
      <c r="A1321" s="6" t="s">
        <v>4557</v>
      </c>
    </row>
    <row r="1322" spans="1:1" ht="60" x14ac:dyDescent="0.25">
      <c r="A1322" s="6" t="s">
        <v>947</v>
      </c>
    </row>
    <row r="1323" spans="1:1" x14ac:dyDescent="0.25">
      <c r="A1323" s="6" t="s">
        <v>4527</v>
      </c>
    </row>
    <row r="1324" spans="1:1" x14ac:dyDescent="0.25">
      <c r="A1324" s="6" t="s">
        <v>5289</v>
      </c>
    </row>
    <row r="1325" spans="1:1" ht="30" x14ac:dyDescent="0.25">
      <c r="A1325" s="6" t="s">
        <v>3685</v>
      </c>
    </row>
    <row r="1326" spans="1:1" x14ac:dyDescent="0.25">
      <c r="A1326" s="6" t="s">
        <v>5290</v>
      </c>
    </row>
    <row r="1327" spans="1:1" x14ac:dyDescent="0.25">
      <c r="A1327" s="6" t="s">
        <v>1533</v>
      </c>
    </row>
    <row r="1328" spans="1:1" x14ac:dyDescent="0.25">
      <c r="A1328" s="6" t="s">
        <v>3126</v>
      </c>
    </row>
    <row r="1329" spans="1:1" x14ac:dyDescent="0.25">
      <c r="A1329" s="6" t="s">
        <v>4853</v>
      </c>
    </row>
    <row r="1330" spans="1:1" x14ac:dyDescent="0.25">
      <c r="A1330" s="6" t="s">
        <v>5291</v>
      </c>
    </row>
    <row r="1331" spans="1:1" x14ac:dyDescent="0.25">
      <c r="A1331" s="6" t="s">
        <v>2137</v>
      </c>
    </row>
    <row r="1332" spans="1:1" x14ac:dyDescent="0.25">
      <c r="A1332" s="6" t="s">
        <v>4558</v>
      </c>
    </row>
    <row r="1333" spans="1:1" x14ac:dyDescent="0.25">
      <c r="A1333" s="6" t="s">
        <v>4612</v>
      </c>
    </row>
    <row r="1334" spans="1:1" x14ac:dyDescent="0.25">
      <c r="A1334" s="6" t="s">
        <v>2488</v>
      </c>
    </row>
    <row r="1335" spans="1:1" x14ac:dyDescent="0.25">
      <c r="A1335" s="6" t="s">
        <v>2493</v>
      </c>
    </row>
    <row r="1336" spans="1:1" ht="45" x14ac:dyDescent="0.25">
      <c r="A1336" s="6" t="s">
        <v>15</v>
      </c>
    </row>
    <row r="1337" spans="1:1" ht="30" x14ac:dyDescent="0.25">
      <c r="A1337" s="6" t="s">
        <v>127</v>
      </c>
    </row>
    <row r="1338" spans="1:1" x14ac:dyDescent="0.25">
      <c r="A1338" s="6" t="s">
        <v>4654</v>
      </c>
    </row>
    <row r="1339" spans="1:1" x14ac:dyDescent="0.25">
      <c r="A1339" s="6" t="s">
        <v>5292</v>
      </c>
    </row>
    <row r="1340" spans="1:1" x14ac:dyDescent="0.25">
      <c r="A1340" s="6" t="s">
        <v>5293</v>
      </c>
    </row>
    <row r="1341" spans="1:1" x14ac:dyDescent="0.25">
      <c r="A1341" s="6" t="s">
        <v>4956</v>
      </c>
    </row>
    <row r="1342" spans="1:1" x14ac:dyDescent="0.25">
      <c r="A1342" s="6" t="s">
        <v>5294</v>
      </c>
    </row>
    <row r="1343" spans="1:1" ht="45" x14ac:dyDescent="0.25">
      <c r="A1343" s="6" t="s">
        <v>5014</v>
      </c>
    </row>
    <row r="1344" spans="1:1" ht="30" x14ac:dyDescent="0.25">
      <c r="A1344" s="6" t="s">
        <v>4744</v>
      </c>
    </row>
    <row r="1345" spans="1:1" ht="30" x14ac:dyDescent="0.25">
      <c r="A1345" s="6" t="s">
        <v>4810</v>
      </c>
    </row>
    <row r="1346" spans="1:1" x14ac:dyDescent="0.25">
      <c r="A1346" s="6" t="s">
        <v>5127</v>
      </c>
    </row>
    <row r="1347" spans="1:1" x14ac:dyDescent="0.25">
      <c r="A1347" s="6" t="s">
        <v>5229</v>
      </c>
    </row>
    <row r="1348" spans="1:1" ht="60" x14ac:dyDescent="0.25">
      <c r="A1348" s="6" t="s">
        <v>5295</v>
      </c>
    </row>
    <row r="1349" spans="1:1" ht="30" x14ac:dyDescent="0.25">
      <c r="A1349" s="6" t="s">
        <v>25</v>
      </c>
    </row>
    <row r="1350" spans="1:1" x14ac:dyDescent="0.25">
      <c r="A1350" s="6" t="s">
        <v>4958</v>
      </c>
    </row>
    <row r="1351" spans="1:1" x14ac:dyDescent="0.25">
      <c r="A1351" s="6" t="s">
        <v>2497</v>
      </c>
    </row>
    <row r="1352" spans="1:1" x14ac:dyDescent="0.25">
      <c r="A1352" s="6" t="s">
        <v>1538</v>
      </c>
    </row>
    <row r="1353" spans="1:1" x14ac:dyDescent="0.25">
      <c r="A1353" s="6" t="s">
        <v>5296</v>
      </c>
    </row>
    <row r="1354" spans="1:1" x14ac:dyDescent="0.25">
      <c r="A1354" s="6" t="s">
        <v>131</v>
      </c>
    </row>
    <row r="1355" spans="1:1" x14ac:dyDescent="0.25">
      <c r="A1355" s="6" t="s">
        <v>2498</v>
      </c>
    </row>
    <row r="1356" spans="1:1" x14ac:dyDescent="0.25">
      <c r="A1356" s="6" t="s">
        <v>5298</v>
      </c>
    </row>
    <row r="1357" spans="1:1" x14ac:dyDescent="0.25">
      <c r="A1357" s="6" t="s">
        <v>5299</v>
      </c>
    </row>
    <row r="1358" spans="1:1" x14ac:dyDescent="0.25">
      <c r="A1358" s="6" t="s">
        <v>1540</v>
      </c>
    </row>
    <row r="1359" spans="1:1" x14ac:dyDescent="0.25">
      <c r="A1359" s="6" t="s">
        <v>5300</v>
      </c>
    </row>
    <row r="1360" spans="1:1" ht="30" x14ac:dyDescent="0.25">
      <c r="A1360" s="6" t="s">
        <v>4145</v>
      </c>
    </row>
    <row r="1361" spans="1:1" x14ac:dyDescent="0.25">
      <c r="A1361" s="6" t="s">
        <v>1541</v>
      </c>
    </row>
    <row r="1362" spans="1:1" x14ac:dyDescent="0.25">
      <c r="A1362" s="6" t="s">
        <v>4656</v>
      </c>
    </row>
    <row r="1363" spans="1:1" x14ac:dyDescent="0.25">
      <c r="A1363" s="6" t="s">
        <v>1543</v>
      </c>
    </row>
    <row r="1364" spans="1:1" x14ac:dyDescent="0.25">
      <c r="A1364" s="6" t="s">
        <v>4814</v>
      </c>
    </row>
    <row r="1365" spans="1:1" x14ac:dyDescent="0.25">
      <c r="A1365" s="6" t="s">
        <v>5301</v>
      </c>
    </row>
    <row r="1366" spans="1:1" x14ac:dyDescent="0.25">
      <c r="A1366" s="6" t="s">
        <v>33</v>
      </c>
    </row>
    <row r="1367" spans="1:1" x14ac:dyDescent="0.25">
      <c r="A1367" s="6" t="s">
        <v>2500</v>
      </c>
    </row>
    <row r="1368" spans="1:1" x14ac:dyDescent="0.25">
      <c r="A1368" s="6" t="s">
        <v>4657</v>
      </c>
    </row>
    <row r="1369" spans="1:1" x14ac:dyDescent="0.25">
      <c r="A1369" s="6" t="s">
        <v>137</v>
      </c>
    </row>
    <row r="1370" spans="1:1" x14ac:dyDescent="0.25">
      <c r="A1370" s="6" t="s">
        <v>4658</v>
      </c>
    </row>
    <row r="1371" spans="1:1" x14ac:dyDescent="0.25">
      <c r="A1371" s="6" t="s">
        <v>4751</v>
      </c>
    </row>
    <row r="1372" spans="1:1" x14ac:dyDescent="0.25">
      <c r="A1372" s="6" t="s">
        <v>4905</v>
      </c>
    </row>
    <row r="1373" spans="1:1" x14ac:dyDescent="0.25">
      <c r="A1373" s="6" t="s">
        <v>2504</v>
      </c>
    </row>
    <row r="1374" spans="1:1" x14ac:dyDescent="0.25">
      <c r="A1374" s="6" t="s">
        <v>1545</v>
      </c>
    </row>
    <row r="1375" spans="1:1" x14ac:dyDescent="0.25">
      <c r="A1375" s="6" t="s">
        <v>4856</v>
      </c>
    </row>
    <row r="1376" spans="1:1" x14ac:dyDescent="0.25">
      <c r="A1376" s="6" t="s">
        <v>1546</v>
      </c>
    </row>
    <row r="1377" spans="1:1" x14ac:dyDescent="0.25">
      <c r="A1377" s="6" t="s">
        <v>3132</v>
      </c>
    </row>
    <row r="1378" spans="1:1" x14ac:dyDescent="0.25">
      <c r="A1378" s="6" t="s">
        <v>5302</v>
      </c>
    </row>
    <row r="1379" spans="1:1" ht="75" x14ac:dyDescent="0.25">
      <c r="A1379" s="6" t="s">
        <v>815</v>
      </c>
    </row>
    <row r="1380" spans="1:1" x14ac:dyDescent="0.25">
      <c r="A1380" s="6" t="s">
        <v>5303</v>
      </c>
    </row>
    <row r="1381" spans="1:1" x14ac:dyDescent="0.25">
      <c r="A1381" s="6" t="s">
        <v>4816</v>
      </c>
    </row>
    <row r="1382" spans="1:1" x14ac:dyDescent="0.25">
      <c r="A1382" s="6" t="s">
        <v>5304</v>
      </c>
    </row>
    <row r="1383" spans="1:1" x14ac:dyDescent="0.25">
      <c r="A1383" s="6" t="s">
        <v>5026</v>
      </c>
    </row>
    <row r="1384" spans="1:1" x14ac:dyDescent="0.25">
      <c r="A1384" s="6" t="s">
        <v>5306</v>
      </c>
    </row>
    <row r="1385" spans="1:1" x14ac:dyDescent="0.25">
      <c r="A1385" s="6" t="s">
        <v>1641</v>
      </c>
    </row>
    <row r="1386" spans="1:1" x14ac:dyDescent="0.25">
      <c r="A1386" s="6" t="s">
        <v>4532</v>
      </c>
    </row>
    <row r="1387" spans="1:1" x14ac:dyDescent="0.25">
      <c r="A1387" s="6" t="s">
        <v>1038</v>
      </c>
    </row>
    <row r="1388" spans="1:1" x14ac:dyDescent="0.25">
      <c r="A1388" s="6" t="s">
        <v>4857</v>
      </c>
    </row>
    <row r="1389" spans="1:1" x14ac:dyDescent="0.25">
      <c r="A1389" s="6" t="s">
        <v>3133</v>
      </c>
    </row>
    <row r="1390" spans="1:1" x14ac:dyDescent="0.25">
      <c r="A1390" s="6" t="s">
        <v>5307</v>
      </c>
    </row>
    <row r="1391" spans="1:1" x14ac:dyDescent="0.25">
      <c r="A1391" s="6" t="s">
        <v>139</v>
      </c>
    </row>
    <row r="1392" spans="1:1" x14ac:dyDescent="0.25">
      <c r="A1392" s="6" t="s">
        <v>5308</v>
      </c>
    </row>
    <row r="1393" spans="1:1" ht="30" x14ac:dyDescent="0.25">
      <c r="A1393" s="6" t="s">
        <v>687</v>
      </c>
    </row>
    <row r="1394" spans="1:1" x14ac:dyDescent="0.25">
      <c r="A1394" s="6" t="s">
        <v>688</v>
      </c>
    </row>
    <row r="1395" spans="1:1" x14ac:dyDescent="0.25">
      <c r="A1395" s="6" t="s">
        <v>4661</v>
      </c>
    </row>
    <row r="1396" spans="1:1" x14ac:dyDescent="0.25">
      <c r="A1396" s="6" t="s">
        <v>5309</v>
      </c>
    </row>
    <row r="1397" spans="1:1" x14ac:dyDescent="0.25">
      <c r="A1397" s="6" t="s">
        <v>5310</v>
      </c>
    </row>
    <row r="1398" spans="1:1" x14ac:dyDescent="0.25">
      <c r="A1398" s="6" t="s">
        <v>1556</v>
      </c>
    </row>
    <row r="1399" spans="1:1" x14ac:dyDescent="0.25">
      <c r="A1399" s="6" t="s">
        <v>1558</v>
      </c>
    </row>
    <row r="1400" spans="1:1" x14ac:dyDescent="0.25">
      <c r="A1400" s="6" t="s">
        <v>4906</v>
      </c>
    </row>
    <row r="1401" spans="1:1" x14ac:dyDescent="0.25">
      <c r="A1401" s="6" t="s">
        <v>1562</v>
      </c>
    </row>
    <row r="1402" spans="1:1" x14ac:dyDescent="0.25">
      <c r="A1402" s="6" t="s">
        <v>5311</v>
      </c>
    </row>
    <row r="1403" spans="1:1" x14ac:dyDescent="0.25">
      <c r="A1403" s="6" t="s">
        <v>5312</v>
      </c>
    </row>
    <row r="1404" spans="1:1" ht="30" x14ac:dyDescent="0.25">
      <c r="A1404" s="6" t="s">
        <v>817</v>
      </c>
    </row>
    <row r="1405" spans="1:1" x14ac:dyDescent="0.25">
      <c r="A1405" s="6" t="s">
        <v>5313</v>
      </c>
    </row>
    <row r="1406" spans="1:1" ht="75" x14ac:dyDescent="0.25">
      <c r="A1406" s="6" t="s">
        <v>143</v>
      </c>
    </row>
    <row r="1407" spans="1:1" x14ac:dyDescent="0.25">
      <c r="A1407" s="6" t="s">
        <v>2505</v>
      </c>
    </row>
    <row r="1408" spans="1:1" ht="30" x14ac:dyDescent="0.25">
      <c r="A1408" s="6" t="s">
        <v>959</v>
      </c>
    </row>
    <row r="1409" spans="1:1" x14ac:dyDescent="0.25">
      <c r="A1409" s="6" t="s">
        <v>37</v>
      </c>
    </row>
    <row r="1410" spans="1:1" x14ac:dyDescent="0.25">
      <c r="A1410" s="6" t="s">
        <v>3135</v>
      </c>
    </row>
    <row r="1411" spans="1:1" x14ac:dyDescent="0.25">
      <c r="A1411" s="6" t="s">
        <v>4314</v>
      </c>
    </row>
    <row r="1412" spans="1:1" ht="30" x14ac:dyDescent="0.25">
      <c r="A1412" s="6" t="s">
        <v>1434</v>
      </c>
    </row>
    <row r="1413" spans="1:1" x14ac:dyDescent="0.25">
      <c r="A1413" s="6" t="s">
        <v>5314</v>
      </c>
    </row>
    <row r="1414" spans="1:1" ht="45" x14ac:dyDescent="0.25">
      <c r="A1414" s="6" t="s">
        <v>4568</v>
      </c>
    </row>
    <row r="1415" spans="1:1" ht="45" x14ac:dyDescent="0.25">
      <c r="A1415" s="6" t="s">
        <v>3320</v>
      </c>
    </row>
    <row r="1416" spans="1:1" ht="30" x14ac:dyDescent="0.25">
      <c r="A1416" s="6" t="s">
        <v>1565</v>
      </c>
    </row>
    <row r="1417" spans="1:1" ht="45" x14ac:dyDescent="0.25">
      <c r="A1417" s="6" t="s">
        <v>4534</v>
      </c>
    </row>
    <row r="1418" spans="1:1" ht="60" x14ac:dyDescent="0.25">
      <c r="A1418" s="6" t="s">
        <v>4569</v>
      </c>
    </row>
    <row r="1419" spans="1:1" x14ac:dyDescent="0.25">
      <c r="A1419" s="6" t="s">
        <v>961</v>
      </c>
    </row>
    <row r="1420" spans="1:1" x14ac:dyDescent="0.25">
      <c r="A1420" s="6" t="s">
        <v>4757</v>
      </c>
    </row>
    <row r="1421" spans="1:1" x14ac:dyDescent="0.25">
      <c r="A1421" s="6" t="s">
        <v>2506</v>
      </c>
    </row>
    <row r="1422" spans="1:1" x14ac:dyDescent="0.25">
      <c r="A1422" s="6" t="s">
        <v>4662</v>
      </c>
    </row>
    <row r="1423" spans="1:1" x14ac:dyDescent="0.25">
      <c r="A1423" s="6" t="s">
        <v>1042</v>
      </c>
    </row>
    <row r="1424" spans="1:1" x14ac:dyDescent="0.25">
      <c r="A1424" s="6" t="s">
        <v>3321</v>
      </c>
    </row>
    <row r="1425" spans="1:1" x14ac:dyDescent="0.25">
      <c r="A1425" s="6" t="s">
        <v>5315</v>
      </c>
    </row>
    <row r="1426" spans="1:1" ht="45" x14ac:dyDescent="0.25">
      <c r="A1426" s="6" t="s">
        <v>4663</v>
      </c>
    </row>
    <row r="1427" spans="1:1" ht="75" x14ac:dyDescent="0.25">
      <c r="A1427" s="6" t="s">
        <v>1567</v>
      </c>
    </row>
    <row r="1428" spans="1:1" x14ac:dyDescent="0.25">
      <c r="A1428" s="6" t="s">
        <v>690</v>
      </c>
    </row>
    <row r="1429" spans="1:1" x14ac:dyDescent="0.25">
      <c r="A1429" s="6" t="s">
        <v>4372</v>
      </c>
    </row>
    <row r="1430" spans="1:1" x14ac:dyDescent="0.25">
      <c r="A1430" s="6" t="s">
        <v>5317</v>
      </c>
    </row>
    <row r="1431" spans="1:1" x14ac:dyDescent="0.25">
      <c r="A1431" s="6" t="s">
        <v>145</v>
      </c>
    </row>
    <row r="1432" spans="1:1" x14ac:dyDescent="0.25">
      <c r="A1432" s="6" t="s">
        <v>963</v>
      </c>
    </row>
    <row r="1433" spans="1:1" x14ac:dyDescent="0.25">
      <c r="A1433" s="6" t="s">
        <v>1044</v>
      </c>
    </row>
    <row r="1434" spans="1:1" x14ac:dyDescent="0.25">
      <c r="A1434" s="6" t="s">
        <v>4063</v>
      </c>
    </row>
    <row r="1435" spans="1:1" x14ac:dyDescent="0.25">
      <c r="A1435" s="6" t="s">
        <v>1647</v>
      </c>
    </row>
    <row r="1436" spans="1:1" x14ac:dyDescent="0.25">
      <c r="A1436" s="6" t="s">
        <v>1396</v>
      </c>
    </row>
    <row r="1437" spans="1:1" x14ac:dyDescent="0.25">
      <c r="A1437" s="6" t="s">
        <v>3322</v>
      </c>
    </row>
    <row r="1438" spans="1:1" x14ac:dyDescent="0.25">
      <c r="A1438" s="6" t="s">
        <v>1327</v>
      </c>
    </row>
    <row r="1439" spans="1:1" x14ac:dyDescent="0.25">
      <c r="A1439" s="6" t="s">
        <v>2508</v>
      </c>
    </row>
    <row r="1440" spans="1:1" x14ac:dyDescent="0.25">
      <c r="A1440" s="6" t="s">
        <v>2510</v>
      </c>
    </row>
    <row r="1441" spans="1:1" x14ac:dyDescent="0.25">
      <c r="A1441" s="6" t="s">
        <v>964</v>
      </c>
    </row>
    <row r="1442" spans="1:1" x14ac:dyDescent="0.25">
      <c r="A1442" s="6" t="s">
        <v>3138</v>
      </c>
    </row>
    <row r="1443" spans="1:1" x14ac:dyDescent="0.25">
      <c r="A1443" s="6" t="s">
        <v>3139</v>
      </c>
    </row>
    <row r="1444" spans="1:1" x14ac:dyDescent="0.25">
      <c r="A1444" s="6" t="s">
        <v>3140</v>
      </c>
    </row>
    <row r="1445" spans="1:1" x14ac:dyDescent="0.25">
      <c r="A1445" s="6" t="s">
        <v>2511</v>
      </c>
    </row>
    <row r="1446" spans="1:1" x14ac:dyDescent="0.25">
      <c r="A1446" s="6" t="s">
        <v>4907</v>
      </c>
    </row>
    <row r="1447" spans="1:1" x14ac:dyDescent="0.25">
      <c r="A1447" s="6" t="s">
        <v>2512</v>
      </c>
    </row>
    <row r="1448" spans="1:1" ht="45" x14ac:dyDescent="0.25">
      <c r="A1448" s="6" t="s">
        <v>692</v>
      </c>
    </row>
    <row r="1449" spans="1:1" x14ac:dyDescent="0.25">
      <c r="A1449" s="6" t="s">
        <v>5318</v>
      </c>
    </row>
    <row r="1450" spans="1:1" x14ac:dyDescent="0.25">
      <c r="A1450" s="6" t="s">
        <v>1046</v>
      </c>
    </row>
    <row r="1451" spans="1:1" x14ac:dyDescent="0.25">
      <c r="A1451" s="6" t="s">
        <v>3141</v>
      </c>
    </row>
    <row r="1452" spans="1:1" x14ac:dyDescent="0.25">
      <c r="A1452" s="6" t="s">
        <v>4315</v>
      </c>
    </row>
    <row r="1453" spans="1:1" x14ac:dyDescent="0.25">
      <c r="A1453" s="6" t="s">
        <v>2513</v>
      </c>
    </row>
    <row r="1454" spans="1:1" x14ac:dyDescent="0.25">
      <c r="A1454" s="6" t="s">
        <v>3142</v>
      </c>
    </row>
    <row r="1455" spans="1:1" x14ac:dyDescent="0.25">
      <c r="A1455" s="6" t="s">
        <v>1569</v>
      </c>
    </row>
    <row r="1456" spans="1:1" x14ac:dyDescent="0.25">
      <c r="A1456" s="6" t="s">
        <v>146</v>
      </c>
    </row>
    <row r="1457" spans="1:1" x14ac:dyDescent="0.25">
      <c r="A1457" s="6" t="s">
        <v>5319</v>
      </c>
    </row>
    <row r="1458" spans="1:1" x14ac:dyDescent="0.25">
      <c r="A1458" s="6" t="s">
        <v>3323</v>
      </c>
    </row>
    <row r="1459" spans="1:1" x14ac:dyDescent="0.25">
      <c r="A1459" s="6" t="s">
        <v>4961</v>
      </c>
    </row>
    <row r="1460" spans="1:1" x14ac:dyDescent="0.25">
      <c r="A1460" s="6" t="s">
        <v>2515</v>
      </c>
    </row>
    <row r="1461" spans="1:1" x14ac:dyDescent="0.25">
      <c r="A1461" s="6" t="s">
        <v>5111</v>
      </c>
    </row>
    <row r="1462" spans="1:1" x14ac:dyDescent="0.25">
      <c r="A1462" s="6" t="s">
        <v>3143</v>
      </c>
    </row>
    <row r="1463" spans="1:1" x14ac:dyDescent="0.25">
      <c r="A1463" s="6" t="s">
        <v>3144</v>
      </c>
    </row>
    <row r="1464" spans="1:1" x14ac:dyDescent="0.25">
      <c r="A1464" s="6" t="s">
        <v>2893</v>
      </c>
    </row>
    <row r="1465" spans="1:1" x14ac:dyDescent="0.25">
      <c r="A1465" s="6" t="s">
        <v>5320</v>
      </c>
    </row>
    <row r="1466" spans="1:1" x14ac:dyDescent="0.25">
      <c r="A1466" s="6" t="s">
        <v>5321</v>
      </c>
    </row>
    <row r="1467" spans="1:1" x14ac:dyDescent="0.25">
      <c r="A1467" s="6" t="s">
        <v>3145</v>
      </c>
    </row>
    <row r="1468" spans="1:1" x14ac:dyDescent="0.25">
      <c r="A1468" s="6" t="s">
        <v>1570</v>
      </c>
    </row>
    <row r="1469" spans="1:1" ht="30" x14ac:dyDescent="0.25">
      <c r="A1469" s="6" t="s">
        <v>2516</v>
      </c>
    </row>
    <row r="1470" spans="1:1" x14ac:dyDescent="0.25">
      <c r="A1470" s="6" t="s">
        <v>1572</v>
      </c>
    </row>
    <row r="1471" spans="1:1" x14ac:dyDescent="0.25">
      <c r="A1471" s="6" t="s">
        <v>4863</v>
      </c>
    </row>
    <row r="1472" spans="1:1" x14ac:dyDescent="0.25">
      <c r="A1472" s="6" t="s">
        <v>5322</v>
      </c>
    </row>
    <row r="1473" spans="1:1" ht="105" x14ac:dyDescent="0.25">
      <c r="A1473" s="6" t="s">
        <v>2923</v>
      </c>
    </row>
    <row r="1474" spans="1:1" ht="75" x14ac:dyDescent="0.25">
      <c r="A1474" s="6" t="s">
        <v>2924</v>
      </c>
    </row>
    <row r="1475" spans="1:1" ht="30" x14ac:dyDescent="0.25">
      <c r="A1475" s="6" t="s">
        <v>5323</v>
      </c>
    </row>
    <row r="1476" spans="1:1" x14ac:dyDescent="0.25">
      <c r="A1476" s="6" t="s">
        <v>5324</v>
      </c>
    </row>
    <row r="1477" spans="1:1" ht="45" x14ac:dyDescent="0.25">
      <c r="A1477" s="6" t="s">
        <v>966</v>
      </c>
    </row>
    <row r="1478" spans="1:1" ht="30" x14ac:dyDescent="0.25">
      <c r="A1478" s="6" t="s">
        <v>5072</v>
      </c>
    </row>
    <row r="1479" spans="1:1" x14ac:dyDescent="0.25">
      <c r="A1479" s="6" t="s">
        <v>4962</v>
      </c>
    </row>
    <row r="1480" spans="1:1" ht="30" x14ac:dyDescent="0.25">
      <c r="A1480" s="6" t="s">
        <v>150</v>
      </c>
    </row>
    <row r="1481" spans="1:1" x14ac:dyDescent="0.25">
      <c r="A1481" s="6" t="s">
        <v>5325</v>
      </c>
    </row>
    <row r="1482" spans="1:1" x14ac:dyDescent="0.25">
      <c r="A1482" s="6" t="s">
        <v>1575</v>
      </c>
    </row>
    <row r="1483" spans="1:1" x14ac:dyDescent="0.25">
      <c r="A1483" s="6" t="s">
        <v>694</v>
      </c>
    </row>
    <row r="1484" spans="1:1" x14ac:dyDescent="0.25">
      <c r="A1484" s="6" t="s">
        <v>3692</v>
      </c>
    </row>
    <row r="1485" spans="1:1" x14ac:dyDescent="0.25">
      <c r="A1485" s="6" t="s">
        <v>3693</v>
      </c>
    </row>
    <row r="1486" spans="1:1" x14ac:dyDescent="0.25">
      <c r="A1486" s="6" t="s">
        <v>4665</v>
      </c>
    </row>
    <row r="1487" spans="1:1" ht="60" x14ac:dyDescent="0.25">
      <c r="A1487" s="6" t="s">
        <v>4430</v>
      </c>
    </row>
    <row r="1488" spans="1:1" x14ac:dyDescent="0.25">
      <c r="A1488" s="6" t="s">
        <v>1576</v>
      </c>
    </row>
    <row r="1489" spans="1:1" x14ac:dyDescent="0.25">
      <c r="A1489" s="6" t="s">
        <v>1578</v>
      </c>
    </row>
    <row r="1490" spans="1:1" ht="45" x14ac:dyDescent="0.25">
      <c r="A1490" s="6" t="s">
        <v>3771</v>
      </c>
    </row>
    <row r="1491" spans="1:1" x14ac:dyDescent="0.25">
      <c r="A1491" s="6" t="s">
        <v>3695</v>
      </c>
    </row>
    <row r="1492" spans="1:1" ht="30" x14ac:dyDescent="0.25">
      <c r="A1492" s="6" t="s">
        <v>2521</v>
      </c>
    </row>
    <row r="1493" spans="1:1" ht="30" x14ac:dyDescent="0.25">
      <c r="A1493" s="6" t="s">
        <v>1648</v>
      </c>
    </row>
    <row r="1494" spans="1:1" x14ac:dyDescent="0.25">
      <c r="A1494" s="6" t="s">
        <v>5327</v>
      </c>
    </row>
    <row r="1495" spans="1:1" ht="60" x14ac:dyDescent="0.25">
      <c r="A1495" s="6" t="s">
        <v>3149</v>
      </c>
    </row>
    <row r="1496" spans="1:1" x14ac:dyDescent="0.25">
      <c r="A1496" s="6" t="s">
        <v>4373</v>
      </c>
    </row>
    <row r="1497" spans="1:1" x14ac:dyDescent="0.25">
      <c r="A1497" s="6" t="s">
        <v>4762</v>
      </c>
    </row>
    <row r="1498" spans="1:1" x14ac:dyDescent="0.25">
      <c r="A1498" s="6" t="s">
        <v>156</v>
      </c>
    </row>
    <row r="1499" spans="1:1" ht="60" x14ac:dyDescent="0.25">
      <c r="A1499" s="6" t="s">
        <v>3820</v>
      </c>
    </row>
    <row r="1500" spans="1:1" ht="30" x14ac:dyDescent="0.25">
      <c r="A1500" s="6" t="s">
        <v>1051</v>
      </c>
    </row>
    <row r="1501" spans="1:1" ht="30" x14ac:dyDescent="0.25">
      <c r="A1501" s="6" t="s">
        <v>2896</v>
      </c>
    </row>
    <row r="1502" spans="1:1" x14ac:dyDescent="0.25">
      <c r="A1502" s="6" t="s">
        <v>1397</v>
      </c>
    </row>
    <row r="1503" spans="1:1" x14ac:dyDescent="0.25">
      <c r="A1503" s="6" t="s">
        <v>1580</v>
      </c>
    </row>
    <row r="1504" spans="1:1" x14ac:dyDescent="0.25">
      <c r="A1504" s="6" t="s">
        <v>1582</v>
      </c>
    </row>
    <row r="1505" spans="1:1" x14ac:dyDescent="0.25">
      <c r="A1505" s="6" t="s">
        <v>1586</v>
      </c>
    </row>
    <row r="1506" spans="1:1" x14ac:dyDescent="0.25">
      <c r="A1506" s="6" t="s">
        <v>2523</v>
      </c>
    </row>
    <row r="1507" spans="1:1" x14ac:dyDescent="0.25">
      <c r="A1507" s="6" t="s">
        <v>2524</v>
      </c>
    </row>
    <row r="1508" spans="1:1" ht="45" x14ac:dyDescent="0.25">
      <c r="A1508" s="6" t="s">
        <v>4068</v>
      </c>
    </row>
    <row r="1509" spans="1:1" x14ac:dyDescent="0.25">
      <c r="A1509" s="6" t="s">
        <v>4070</v>
      </c>
    </row>
    <row r="1510" spans="1:1" x14ac:dyDescent="0.25">
      <c r="A1510" s="6" t="s">
        <v>1590</v>
      </c>
    </row>
    <row r="1511" spans="1:1" x14ac:dyDescent="0.25">
      <c r="A1511" s="6" t="s">
        <v>1593</v>
      </c>
    </row>
    <row r="1512" spans="1:1" ht="30" x14ac:dyDescent="0.25">
      <c r="A1512" s="6" t="s">
        <v>4618</v>
      </c>
    </row>
    <row r="1513" spans="1:1" ht="30" x14ac:dyDescent="0.25">
      <c r="A1513" s="6" t="s">
        <v>1595</v>
      </c>
    </row>
    <row r="1514" spans="1:1" x14ac:dyDescent="0.25">
      <c r="A1514" s="6" t="s">
        <v>164</v>
      </c>
    </row>
    <row r="1515" spans="1:1" x14ac:dyDescent="0.25">
      <c r="A1515" s="6" t="s">
        <v>4911</v>
      </c>
    </row>
    <row r="1516" spans="1:1" ht="30" x14ac:dyDescent="0.25">
      <c r="A1516" s="6" t="s">
        <v>4681</v>
      </c>
    </row>
    <row r="1517" spans="1:1" ht="60" x14ac:dyDescent="0.25">
      <c r="A1517" s="6" t="s">
        <v>2897</v>
      </c>
    </row>
    <row r="1518" spans="1:1" x14ac:dyDescent="0.25">
      <c r="A1518" s="6" t="s">
        <v>3327</v>
      </c>
    </row>
    <row r="1519" spans="1:1" ht="60" x14ac:dyDescent="0.25">
      <c r="A1519" s="6" t="s">
        <v>700</v>
      </c>
    </row>
    <row r="1520" spans="1:1" ht="30" x14ac:dyDescent="0.25">
      <c r="A1520" s="6" t="s">
        <v>2529</v>
      </c>
    </row>
    <row r="1521" spans="1:1" x14ac:dyDescent="0.25">
      <c r="A1521" s="6" t="s">
        <v>4431</v>
      </c>
    </row>
    <row r="1522" spans="1:1" x14ac:dyDescent="0.25">
      <c r="A1522" s="6" t="s">
        <v>2532</v>
      </c>
    </row>
    <row r="1523" spans="1:1" x14ac:dyDescent="0.25">
      <c r="A1523" s="6" t="s">
        <v>43</v>
      </c>
    </row>
    <row r="1524" spans="1:1" x14ac:dyDescent="0.25">
      <c r="A1524" s="6" t="s">
        <v>4965</v>
      </c>
    </row>
    <row r="1525" spans="1:1" x14ac:dyDescent="0.25">
      <c r="A1525" s="6" t="s">
        <v>4865</v>
      </c>
    </row>
    <row r="1526" spans="1:1" x14ac:dyDescent="0.25">
      <c r="A1526" s="6" t="s">
        <v>1599</v>
      </c>
    </row>
    <row r="1527" spans="1:1" x14ac:dyDescent="0.25">
      <c r="A1527" s="6" t="s">
        <v>4966</v>
      </c>
    </row>
    <row r="1528" spans="1:1" x14ac:dyDescent="0.25">
      <c r="A1528" s="6" t="s">
        <v>4076</v>
      </c>
    </row>
    <row r="1529" spans="1:1" x14ac:dyDescent="0.25">
      <c r="A1529" s="6" t="s">
        <v>4536</v>
      </c>
    </row>
    <row r="1530" spans="1:1" x14ac:dyDescent="0.25">
      <c r="A1530" s="6" t="s">
        <v>4077</v>
      </c>
    </row>
    <row r="1531" spans="1:1" x14ac:dyDescent="0.25">
      <c r="A1531" s="6" t="s">
        <v>4967</v>
      </c>
    </row>
    <row r="1532" spans="1:1" x14ac:dyDescent="0.25">
      <c r="A1532" s="6" t="s">
        <v>823</v>
      </c>
    </row>
    <row r="1533" spans="1:1" x14ac:dyDescent="0.25">
      <c r="A1533" s="6" t="s">
        <v>5328</v>
      </c>
    </row>
    <row r="1534" spans="1:1" ht="60" x14ac:dyDescent="0.25">
      <c r="A1534" s="6" t="s">
        <v>3773</v>
      </c>
    </row>
    <row r="1535" spans="1:1" ht="30" x14ac:dyDescent="0.25">
      <c r="A1535" s="6" t="s">
        <v>1658</v>
      </c>
    </row>
    <row r="1536" spans="1:1" ht="45" x14ac:dyDescent="0.25">
      <c r="A1536" s="6" t="s">
        <v>1660</v>
      </c>
    </row>
    <row r="1537" spans="1:1" x14ac:dyDescent="0.25">
      <c r="A1537" s="6" t="s">
        <v>5329</v>
      </c>
    </row>
    <row r="1538" spans="1:1" x14ac:dyDescent="0.25">
      <c r="A1538" s="6" t="s">
        <v>4538</v>
      </c>
    </row>
    <row r="1539" spans="1:1" x14ac:dyDescent="0.25">
      <c r="A1539" s="6" t="s">
        <v>5330</v>
      </c>
    </row>
    <row r="1540" spans="1:1" x14ac:dyDescent="0.25">
      <c r="A1540" s="6" t="s">
        <v>1602</v>
      </c>
    </row>
    <row r="1541" spans="1:1" x14ac:dyDescent="0.25">
      <c r="A1541" s="6" t="s">
        <v>5331</v>
      </c>
    </row>
    <row r="1542" spans="1:1" x14ac:dyDescent="0.25">
      <c r="A1542" s="6" t="s">
        <v>705</v>
      </c>
    </row>
    <row r="1543" spans="1:1" x14ac:dyDescent="0.25">
      <c r="A1543" s="6" t="s">
        <v>4539</v>
      </c>
    </row>
    <row r="1544" spans="1:1" x14ac:dyDescent="0.25">
      <c r="A1544" s="6" t="s">
        <v>1604</v>
      </c>
    </row>
    <row r="1545" spans="1:1" ht="30" x14ac:dyDescent="0.25">
      <c r="A1545" s="6" t="s">
        <v>2535</v>
      </c>
    </row>
    <row r="1546" spans="1:1" x14ac:dyDescent="0.25">
      <c r="A1546" s="6" t="s">
        <v>4540</v>
      </c>
    </row>
    <row r="1547" spans="1:1" x14ac:dyDescent="0.25">
      <c r="A1547" s="6" t="s">
        <v>3152</v>
      </c>
    </row>
    <row r="1548" spans="1:1" x14ac:dyDescent="0.25">
      <c r="A1548" s="6" t="s">
        <v>5332</v>
      </c>
    </row>
    <row r="1549" spans="1:1" ht="30" x14ac:dyDescent="0.25">
      <c r="A1549" s="6" t="s">
        <v>2725</v>
      </c>
    </row>
    <row r="1550" spans="1:1" x14ac:dyDescent="0.25">
      <c r="A1550" s="6" t="s">
        <v>5333</v>
      </c>
    </row>
    <row r="1551" spans="1:1" ht="30" x14ac:dyDescent="0.25">
      <c r="A1551" s="6" t="s">
        <v>2536</v>
      </c>
    </row>
    <row r="1552" spans="1:1" ht="30" x14ac:dyDescent="0.25">
      <c r="A1552" s="6" t="s">
        <v>4079</v>
      </c>
    </row>
    <row r="1553" spans="1:1" x14ac:dyDescent="0.25">
      <c r="A1553" s="6" t="s">
        <v>3332</v>
      </c>
    </row>
    <row r="1554" spans="1:1" x14ac:dyDescent="0.25">
      <c r="A1554" s="6" t="s">
        <v>1609</v>
      </c>
    </row>
    <row r="1555" spans="1:1" x14ac:dyDescent="0.25">
      <c r="A1555" s="6" t="s">
        <v>4377</v>
      </c>
    </row>
    <row r="1556" spans="1:1" x14ac:dyDescent="0.25">
      <c r="A1556" s="6" t="s">
        <v>5334</v>
      </c>
    </row>
    <row r="1557" spans="1:1" x14ac:dyDescent="0.25">
      <c r="A1557" s="6" t="s">
        <v>4973</v>
      </c>
    </row>
    <row r="1558" spans="1:1" x14ac:dyDescent="0.25">
      <c r="A1558" s="6" t="s">
        <v>971</v>
      </c>
    </row>
    <row r="1559" spans="1:1" x14ac:dyDescent="0.25">
      <c r="A1559" s="6" t="s">
        <v>3702</v>
      </c>
    </row>
    <row r="1560" spans="1:1" x14ac:dyDescent="0.25">
      <c r="A1560" s="6" t="s">
        <v>2926</v>
      </c>
    </row>
    <row r="1561" spans="1:1" ht="75" x14ac:dyDescent="0.25">
      <c r="A1561" s="6" t="s">
        <v>166</v>
      </c>
    </row>
    <row r="1562" spans="1:1" x14ac:dyDescent="0.25">
      <c r="A1562" s="6" t="s">
        <v>706</v>
      </c>
    </row>
    <row r="1563" spans="1:1" x14ac:dyDescent="0.25">
      <c r="A1563" s="6" t="s">
        <v>3334</v>
      </c>
    </row>
    <row r="1564" spans="1:1" ht="30" x14ac:dyDescent="0.25">
      <c r="A1564" s="6" t="s">
        <v>4669</v>
      </c>
    </row>
    <row r="1565" spans="1:1" ht="30" x14ac:dyDescent="0.25">
      <c r="A1565" s="6" t="s">
        <v>1665</v>
      </c>
    </row>
    <row r="1566" spans="1:1" ht="30" x14ac:dyDescent="0.25">
      <c r="A1566" s="6" t="s">
        <v>4378</v>
      </c>
    </row>
    <row r="1567" spans="1:1" ht="45" x14ac:dyDescent="0.25">
      <c r="A1567" s="6" t="s">
        <v>829</v>
      </c>
    </row>
    <row r="1568" spans="1:1" ht="45" x14ac:dyDescent="0.25">
      <c r="A1568" s="6" t="s">
        <v>708</v>
      </c>
    </row>
    <row r="1569" spans="1:1" x14ac:dyDescent="0.25">
      <c r="A1569" s="6" t="s">
        <v>170</v>
      </c>
    </row>
    <row r="1570" spans="1:1" ht="30" x14ac:dyDescent="0.25">
      <c r="A1570" s="6" t="s">
        <v>2552</v>
      </c>
    </row>
    <row r="1571" spans="1:1" ht="30" x14ac:dyDescent="0.25">
      <c r="A1571" s="6" t="s">
        <v>3776</v>
      </c>
    </row>
    <row r="1572" spans="1:1" x14ac:dyDescent="0.25">
      <c r="A1572" s="6" t="s">
        <v>4495</v>
      </c>
    </row>
    <row r="1573" spans="1:1" ht="30" x14ac:dyDescent="0.25">
      <c r="A1573" s="6" t="s">
        <v>2553</v>
      </c>
    </row>
    <row r="1574" spans="1:1" ht="30" x14ac:dyDescent="0.25">
      <c r="A1574" s="6" t="s">
        <v>3161</v>
      </c>
    </row>
    <row r="1575" spans="1:1" ht="45" x14ac:dyDescent="0.25">
      <c r="A1575" s="6" t="s">
        <v>4380</v>
      </c>
    </row>
    <row r="1576" spans="1:1" x14ac:dyDescent="0.25">
      <c r="A1576" s="6" t="s">
        <v>3711</v>
      </c>
    </row>
    <row r="1577" spans="1:1" ht="60" x14ac:dyDescent="0.25">
      <c r="A1577" s="6" t="s">
        <v>4181</v>
      </c>
    </row>
    <row r="1578" spans="1:1" x14ac:dyDescent="0.25">
      <c r="A1578" s="6" t="s">
        <v>1615</v>
      </c>
    </row>
    <row r="1579" spans="1:1" ht="30" x14ac:dyDescent="0.25">
      <c r="A1579" s="6" t="s">
        <v>831</v>
      </c>
    </row>
    <row r="1580" spans="1:1" x14ac:dyDescent="0.25">
      <c r="A1580" s="6" t="s">
        <v>5335</v>
      </c>
    </row>
    <row r="1581" spans="1:1" x14ac:dyDescent="0.25">
      <c r="A1581" s="6" t="s">
        <v>1616</v>
      </c>
    </row>
    <row r="1582" spans="1:1" x14ac:dyDescent="0.25">
      <c r="A1582" s="6" t="s">
        <v>2736</v>
      </c>
    </row>
    <row r="1583" spans="1:1" x14ac:dyDescent="0.25">
      <c r="A1583" s="6" t="s">
        <v>975</v>
      </c>
    </row>
    <row r="1584" spans="1:1" ht="30" x14ac:dyDescent="0.25">
      <c r="A1584" s="6" t="s">
        <v>3166</v>
      </c>
    </row>
    <row r="1585" spans="1:1" ht="45" x14ac:dyDescent="0.25">
      <c r="A1585" s="6" t="s">
        <v>2089</v>
      </c>
    </row>
    <row r="1586" spans="1:1" ht="45" x14ac:dyDescent="0.25">
      <c r="A1586" s="6" t="s">
        <v>2555</v>
      </c>
    </row>
    <row r="1587" spans="1:1" ht="30" x14ac:dyDescent="0.25">
      <c r="A1587" s="6" t="s">
        <v>4084</v>
      </c>
    </row>
    <row r="1588" spans="1:1" x14ac:dyDescent="0.25">
      <c r="A1588" s="6" t="s">
        <v>5424</v>
      </c>
    </row>
    <row r="1589" spans="1:1" x14ac:dyDescent="0.25">
      <c r="A1589" s="6" t="s">
        <v>5280</v>
      </c>
    </row>
    <row r="1590" spans="1:1" x14ac:dyDescent="0.25">
      <c r="A1590" s="6" t="s">
        <v>674</v>
      </c>
    </row>
    <row r="1591" spans="1:1" x14ac:dyDescent="0.25">
      <c r="A1591" s="6" t="s">
        <v>3321</v>
      </c>
    </row>
    <row r="1592" spans="1:1" ht="30" x14ac:dyDescent="0.25">
      <c r="A1592" s="6" t="s">
        <v>1573</v>
      </c>
    </row>
    <row r="1593" spans="1:1" x14ac:dyDescent="0.25">
      <c r="A1593" s="6" t="s">
        <v>967</v>
      </c>
    </row>
    <row r="1594" spans="1:1" x14ac:dyDescent="0.25">
      <c r="A1594" s="6" t="s">
        <v>3148</v>
      </c>
    </row>
    <row r="1595" spans="1:1" x14ac:dyDescent="0.25">
      <c r="A1595" s="6" t="s">
        <v>926</v>
      </c>
    </row>
    <row r="1596" spans="1:1" x14ac:dyDescent="0.25">
      <c r="A1596" s="6" t="s">
        <v>929</v>
      </c>
    </row>
    <row r="1597" spans="1:1" x14ac:dyDescent="0.25">
      <c r="A1597" s="6" t="s">
        <v>969</v>
      </c>
    </row>
    <row r="1598" spans="1:1" x14ac:dyDescent="0.25">
      <c r="A1598" s="6" t="s">
        <v>4763</v>
      </c>
    </row>
    <row r="1599" spans="1:1" x14ac:dyDescent="0.25">
      <c r="A1599" s="6" t="s">
        <v>162</v>
      </c>
    </row>
    <row r="1600" spans="1:1" x14ac:dyDescent="0.25">
      <c r="A1600" s="6" t="s">
        <v>4666</v>
      </c>
    </row>
    <row r="1601" spans="1:1" ht="45" x14ac:dyDescent="0.25">
      <c r="A1601" s="6" t="s">
        <v>4826</v>
      </c>
    </row>
    <row r="1602" spans="1:1" ht="30" x14ac:dyDescent="0.25">
      <c r="A1602" s="6" t="s">
        <v>4079</v>
      </c>
    </row>
    <row r="1603" spans="1:1" x14ac:dyDescent="0.25">
      <c r="A1603" s="6" t="s">
        <v>1609</v>
      </c>
    </row>
    <row r="1604" spans="1:1" x14ac:dyDescent="0.25">
      <c r="A1604" s="6" t="s">
        <v>4730</v>
      </c>
    </row>
    <row r="1605" spans="1:1" x14ac:dyDescent="0.25">
      <c r="A1605" s="6" t="s">
        <v>4056</v>
      </c>
    </row>
    <row r="1606" spans="1:1" x14ac:dyDescent="0.25">
      <c r="A1606" s="6" t="s">
        <v>2484</v>
      </c>
    </row>
    <row r="1607" spans="1:1" ht="30" x14ac:dyDescent="0.25">
      <c r="A1607" s="6" t="s">
        <v>127</v>
      </c>
    </row>
    <row r="1608" spans="1:1" x14ac:dyDescent="0.25">
      <c r="A1608" s="6" t="s">
        <v>5478</v>
      </c>
    </row>
    <row r="1609" spans="1:1" x14ac:dyDescent="0.25">
      <c r="A1609" s="6" t="s">
        <v>5479</v>
      </c>
    </row>
    <row r="1610" spans="1:1" x14ac:dyDescent="0.25">
      <c r="A1610" s="6" t="s">
        <v>5480</v>
      </c>
    </row>
    <row r="1611" spans="1:1" ht="30" x14ac:dyDescent="0.25">
      <c r="A1611" s="6" t="s">
        <v>959</v>
      </c>
    </row>
    <row r="1612" spans="1:1" x14ac:dyDescent="0.25">
      <c r="A1612" s="6" t="s">
        <v>4907</v>
      </c>
    </row>
    <row r="1613" spans="1:1" x14ac:dyDescent="0.25">
      <c r="A1613" s="6" t="s">
        <v>5481</v>
      </c>
    </row>
    <row r="1614" spans="1:1" x14ac:dyDescent="0.25">
      <c r="A1614" s="6" t="s">
        <v>5482</v>
      </c>
    </row>
    <row r="1615" spans="1:1" x14ac:dyDescent="0.25">
      <c r="A1615" s="6" t="s">
        <v>5483</v>
      </c>
    </row>
    <row r="1616" spans="1:1" x14ac:dyDescent="0.25">
      <c r="A1616" s="6" t="s">
        <v>3711</v>
      </c>
    </row>
    <row r="1617" spans="1:1" ht="30" x14ac:dyDescent="0.25">
      <c r="A1617" s="6" t="s">
        <v>51</v>
      </c>
    </row>
    <row r="1618" spans="1:1" ht="30" x14ac:dyDescent="0.25">
      <c r="A1618" s="6" t="s">
        <v>4435</v>
      </c>
    </row>
    <row r="1619" spans="1:1" x14ac:dyDescent="0.25">
      <c r="A1619" s="6" t="s">
        <v>5484</v>
      </c>
    </row>
    <row r="1620" spans="1:1" x14ac:dyDescent="0.25">
      <c r="A1620" s="6" t="s">
        <v>5397</v>
      </c>
    </row>
    <row r="1621" spans="1:1" ht="30" x14ac:dyDescent="0.25">
      <c r="A1621" s="6" t="s">
        <v>4382</v>
      </c>
    </row>
    <row r="1622" spans="1:1" x14ac:dyDescent="0.25">
      <c r="A1622" s="6" t="s">
        <v>439</v>
      </c>
    </row>
    <row r="1623" spans="1:1" ht="180" x14ac:dyDescent="0.25">
      <c r="A1623" s="6" t="s">
        <v>1640</v>
      </c>
    </row>
    <row r="1624" spans="1:1" x14ac:dyDescent="0.25">
      <c r="A1624" s="6" t="s">
        <v>4061</v>
      </c>
    </row>
    <row r="1625" spans="1:1" ht="45" x14ac:dyDescent="0.25">
      <c r="A1625" s="6" t="s">
        <v>2080</v>
      </c>
    </row>
    <row r="1626" spans="1:1" x14ac:dyDescent="0.25">
      <c r="A1626" s="6" t="s">
        <v>4870</v>
      </c>
    </row>
    <row r="1627" spans="1:1" x14ac:dyDescent="0.25">
      <c r="A1627" s="6" t="s">
        <v>5355</v>
      </c>
    </row>
    <row r="1628" spans="1:1" ht="105" x14ac:dyDescent="0.25">
      <c r="A1628" s="6" t="s">
        <v>993</v>
      </c>
    </row>
    <row r="1629" spans="1:1" ht="75" x14ac:dyDescent="0.25">
      <c r="A1629" s="6" t="s">
        <v>118</v>
      </c>
    </row>
    <row r="1630" spans="1:1" x14ac:dyDescent="0.25">
      <c r="A1630" s="6" t="s">
        <v>674</v>
      </c>
    </row>
    <row r="1631" spans="1:1" x14ac:dyDescent="0.25">
      <c r="A1631" s="6" t="s">
        <v>1028</v>
      </c>
    </row>
    <row r="1632" spans="1:1" x14ac:dyDescent="0.25">
      <c r="A1632" s="6" t="s">
        <v>5356</v>
      </c>
    </row>
    <row r="1633" spans="1:1" x14ac:dyDescent="0.25">
      <c r="A1633" s="6" t="s">
        <v>125</v>
      </c>
    </row>
    <row r="1634" spans="1:1" x14ac:dyDescent="0.25">
      <c r="A1634" s="6" t="s">
        <v>3311</v>
      </c>
    </row>
    <row r="1635" spans="1:1" ht="30" x14ac:dyDescent="0.25">
      <c r="A1635" s="6" t="s">
        <v>3768</v>
      </c>
    </row>
    <row r="1636" spans="1:1" ht="30" x14ac:dyDescent="0.25">
      <c r="A1636" s="6" t="s">
        <v>4526</v>
      </c>
    </row>
    <row r="1637" spans="1:1" x14ac:dyDescent="0.25">
      <c r="A1637" s="6" t="s">
        <v>5288</v>
      </c>
    </row>
    <row r="1638" spans="1:1" x14ac:dyDescent="0.25">
      <c r="A1638" s="6" t="s">
        <v>5290</v>
      </c>
    </row>
    <row r="1639" spans="1:1" x14ac:dyDescent="0.25">
      <c r="A1639" s="6" t="s">
        <v>5357</v>
      </c>
    </row>
    <row r="1640" spans="1:1" ht="30" x14ac:dyDescent="0.25">
      <c r="A1640" s="6" t="s">
        <v>127</v>
      </c>
    </row>
    <row r="1641" spans="1:1" ht="45" x14ac:dyDescent="0.25">
      <c r="A1641" s="6" t="s">
        <v>5014</v>
      </c>
    </row>
    <row r="1642" spans="1:1" ht="105" x14ac:dyDescent="0.25">
      <c r="A1642" s="6" t="s">
        <v>23</v>
      </c>
    </row>
    <row r="1643" spans="1:1" x14ac:dyDescent="0.25">
      <c r="A1643" s="6" t="s">
        <v>4958</v>
      </c>
    </row>
    <row r="1644" spans="1:1" x14ac:dyDescent="0.25">
      <c r="A1644" s="6" t="s">
        <v>5358</v>
      </c>
    </row>
    <row r="1645" spans="1:1" x14ac:dyDescent="0.25">
      <c r="A1645" s="6" t="s">
        <v>5309</v>
      </c>
    </row>
    <row r="1646" spans="1:1" x14ac:dyDescent="0.25">
      <c r="A1646" s="6" t="s">
        <v>5359</v>
      </c>
    </row>
    <row r="1647" spans="1:1" x14ac:dyDescent="0.25">
      <c r="A1647" s="6" t="s">
        <v>5027</v>
      </c>
    </row>
    <row r="1648" spans="1:1" x14ac:dyDescent="0.25">
      <c r="A1648" s="6" t="s">
        <v>5360</v>
      </c>
    </row>
    <row r="1649" spans="1:1" x14ac:dyDescent="0.25">
      <c r="A1649" s="6" t="s">
        <v>5361</v>
      </c>
    </row>
    <row r="1650" spans="1:1" x14ac:dyDescent="0.25">
      <c r="A1650" s="6" t="s">
        <v>2510</v>
      </c>
    </row>
    <row r="1651" spans="1:1" x14ac:dyDescent="0.25">
      <c r="A1651" s="6" t="s">
        <v>3141</v>
      </c>
    </row>
    <row r="1652" spans="1:1" x14ac:dyDescent="0.25">
      <c r="A1652" s="6" t="s">
        <v>3323</v>
      </c>
    </row>
    <row r="1653" spans="1:1" x14ac:dyDescent="0.25">
      <c r="A1653" s="6" t="s">
        <v>5321</v>
      </c>
    </row>
    <row r="1654" spans="1:1" x14ac:dyDescent="0.25">
      <c r="A1654" s="6" t="s">
        <v>4680</v>
      </c>
    </row>
    <row r="1655" spans="1:1" x14ac:dyDescent="0.25">
      <c r="A1655" s="6" t="s">
        <v>1575</v>
      </c>
    </row>
    <row r="1656" spans="1:1" x14ac:dyDescent="0.25">
      <c r="A1656" s="6" t="s">
        <v>5362</v>
      </c>
    </row>
    <row r="1657" spans="1:1" x14ac:dyDescent="0.25">
      <c r="A1657" s="6" t="s">
        <v>3693</v>
      </c>
    </row>
    <row r="1658" spans="1:1" x14ac:dyDescent="0.25">
      <c r="A1658" s="6" t="s">
        <v>3695</v>
      </c>
    </row>
    <row r="1659" spans="1:1" x14ac:dyDescent="0.25">
      <c r="A1659" s="6" t="s">
        <v>5363</v>
      </c>
    </row>
    <row r="1660" spans="1:1" x14ac:dyDescent="0.25">
      <c r="A1660" s="6" t="s">
        <v>4821</v>
      </c>
    </row>
    <row r="1661" spans="1:1" x14ac:dyDescent="0.25">
      <c r="A1661" s="6" t="s">
        <v>4074</v>
      </c>
    </row>
    <row r="1662" spans="1:1" x14ac:dyDescent="0.25">
      <c r="A1662" s="6" t="s">
        <v>4075</v>
      </c>
    </row>
    <row r="1663" spans="1:1" ht="30" x14ac:dyDescent="0.25">
      <c r="A1663" s="6" t="s">
        <v>1657</v>
      </c>
    </row>
    <row r="1664" spans="1:1" x14ac:dyDescent="0.25">
      <c r="A1664" s="6" t="s">
        <v>4965</v>
      </c>
    </row>
    <row r="1665" spans="1:1" ht="30" x14ac:dyDescent="0.25">
      <c r="A1665" s="6" t="s">
        <v>4667</v>
      </c>
    </row>
    <row r="1666" spans="1:1" ht="45" x14ac:dyDescent="0.25">
      <c r="A1666" s="6" t="s">
        <v>1660</v>
      </c>
    </row>
    <row r="1667" spans="1:1" x14ac:dyDescent="0.25">
      <c r="A1667" s="6" t="s">
        <v>4573</v>
      </c>
    </row>
    <row r="1668" spans="1:1" ht="30" x14ac:dyDescent="0.25">
      <c r="A1668" s="6" t="s">
        <v>2535</v>
      </c>
    </row>
    <row r="1669" spans="1:1" ht="30" x14ac:dyDescent="0.25">
      <c r="A1669" s="6" t="s">
        <v>4433</v>
      </c>
    </row>
    <row r="1670" spans="1:1" x14ac:dyDescent="0.25">
      <c r="A1670" s="6" t="s">
        <v>4971</v>
      </c>
    </row>
    <row r="1671" spans="1:1" x14ac:dyDescent="0.25">
      <c r="A1671" s="6" t="s">
        <v>3332</v>
      </c>
    </row>
    <row r="1672" spans="1:1" x14ac:dyDescent="0.25">
      <c r="A1672" s="6" t="s">
        <v>4320</v>
      </c>
    </row>
    <row r="1673" spans="1:1" x14ac:dyDescent="0.25">
      <c r="A1673" s="6" t="s">
        <v>5334</v>
      </c>
    </row>
    <row r="1674" spans="1:1" ht="90" x14ac:dyDescent="0.25">
      <c r="A1674" s="6" t="s">
        <v>997</v>
      </c>
    </row>
    <row r="1675" spans="1:1" x14ac:dyDescent="0.25">
      <c r="A1675" s="6" t="s">
        <v>5364</v>
      </c>
    </row>
    <row r="1676" spans="1:1" x14ac:dyDescent="0.25">
      <c r="A1676" s="6" t="s">
        <v>3774</v>
      </c>
    </row>
    <row r="1677" spans="1:1" ht="30" x14ac:dyDescent="0.25">
      <c r="A1677" s="6" t="s">
        <v>4669</v>
      </c>
    </row>
    <row r="1678" spans="1:1" x14ac:dyDescent="0.25">
      <c r="A1678" s="6" t="s">
        <v>4918</v>
      </c>
    </row>
    <row r="1679" spans="1:1" ht="45" x14ac:dyDescent="0.25">
      <c r="A1679" s="6" t="s">
        <v>829</v>
      </c>
    </row>
    <row r="1680" spans="1:1" x14ac:dyDescent="0.25">
      <c r="A1680" s="6" t="s">
        <v>3709</v>
      </c>
    </row>
    <row r="1681" spans="1:1" ht="30" x14ac:dyDescent="0.25">
      <c r="A1681" s="6" t="s">
        <v>4322</v>
      </c>
    </row>
    <row r="1682" spans="1:1" ht="30" x14ac:dyDescent="0.25">
      <c r="A1682" s="6" t="s">
        <v>3161</v>
      </c>
    </row>
    <row r="1683" spans="1:1" ht="30" x14ac:dyDescent="0.25">
      <c r="A1683" s="6" t="s">
        <v>5018</v>
      </c>
    </row>
    <row r="1684" spans="1:1" ht="30" x14ac:dyDescent="0.25">
      <c r="A1684" s="6" t="s">
        <v>831</v>
      </c>
    </row>
    <row r="1685" spans="1:1" x14ac:dyDescent="0.25">
      <c r="A1685" s="6" t="s">
        <v>5365</v>
      </c>
    </row>
    <row r="1686" spans="1:1" x14ac:dyDescent="0.25">
      <c r="A1686" s="6" t="s">
        <v>5395</v>
      </c>
    </row>
    <row r="1687" spans="1:1" ht="45" x14ac:dyDescent="0.25">
      <c r="A1687" s="6" t="s">
        <v>437</v>
      </c>
    </row>
    <row r="1688" spans="1:1" ht="75" x14ac:dyDescent="0.25">
      <c r="A1688" s="6" t="s">
        <v>118</v>
      </c>
    </row>
    <row r="1689" spans="1:1" x14ac:dyDescent="0.25">
      <c r="A1689" s="6" t="s">
        <v>5356</v>
      </c>
    </row>
    <row r="1690" spans="1:1" ht="45" x14ac:dyDescent="0.25">
      <c r="A1690" s="6" t="s">
        <v>1529</v>
      </c>
    </row>
    <row r="1691" spans="1:1" x14ac:dyDescent="0.25">
      <c r="A1691" s="6" t="s">
        <v>1531</v>
      </c>
    </row>
    <row r="1692" spans="1:1" x14ac:dyDescent="0.25">
      <c r="A1692" s="6" t="s">
        <v>5290</v>
      </c>
    </row>
    <row r="1693" spans="1:1" x14ac:dyDescent="0.25">
      <c r="A1693" s="6" t="s">
        <v>5357</v>
      </c>
    </row>
    <row r="1694" spans="1:1" ht="30" x14ac:dyDescent="0.25">
      <c r="A1694" s="6" t="s">
        <v>4744</v>
      </c>
    </row>
    <row r="1695" spans="1:1" ht="105" x14ac:dyDescent="0.25">
      <c r="A1695" s="6" t="s">
        <v>23</v>
      </c>
    </row>
    <row r="1696" spans="1:1" ht="105" x14ac:dyDescent="0.25">
      <c r="A1696" s="6" t="s">
        <v>2923</v>
      </c>
    </row>
    <row r="1697" spans="1:1" ht="75" x14ac:dyDescent="0.25">
      <c r="A1697" s="6" t="s">
        <v>2924</v>
      </c>
    </row>
    <row r="1698" spans="1:1" ht="30" x14ac:dyDescent="0.25">
      <c r="A1698" s="6" t="s">
        <v>5323</v>
      </c>
    </row>
    <row r="1699" spans="1:1" ht="60" x14ac:dyDescent="0.25">
      <c r="A1699" s="6" t="s">
        <v>3149</v>
      </c>
    </row>
    <row r="1700" spans="1:1" ht="30" x14ac:dyDescent="0.25">
      <c r="A1700" s="6" t="s">
        <v>1051</v>
      </c>
    </row>
    <row r="1701" spans="1:1" x14ac:dyDescent="0.25">
      <c r="A1701" s="6" t="s">
        <v>4069</v>
      </c>
    </row>
    <row r="1702" spans="1:1" ht="30" x14ac:dyDescent="0.25">
      <c r="A1702" s="6" t="s">
        <v>4667</v>
      </c>
    </row>
    <row r="1703" spans="1:1" ht="60" x14ac:dyDescent="0.25">
      <c r="A1703" s="6" t="s">
        <v>3773</v>
      </c>
    </row>
    <row r="1704" spans="1:1" ht="45" x14ac:dyDescent="0.25">
      <c r="A1704" s="6" t="s">
        <v>1660</v>
      </c>
    </row>
    <row r="1705" spans="1:1" x14ac:dyDescent="0.25">
      <c r="A1705" s="6" t="s">
        <v>5396</v>
      </c>
    </row>
    <row r="1706" spans="1:1" ht="30" x14ac:dyDescent="0.25">
      <c r="A1706" s="6" t="s">
        <v>1665</v>
      </c>
    </row>
    <row r="1707" spans="1:1" ht="75" x14ac:dyDescent="0.25">
      <c r="A1707" s="6" t="s">
        <v>1668</v>
      </c>
    </row>
    <row r="1708" spans="1:1" ht="30" x14ac:dyDescent="0.25">
      <c r="A1708" s="6" t="s">
        <v>3161</v>
      </c>
    </row>
    <row r="1709" spans="1:1" ht="30" x14ac:dyDescent="0.25">
      <c r="A1709" s="6" t="s">
        <v>5018</v>
      </c>
    </row>
    <row r="1710" spans="1:1" x14ac:dyDescent="0.25">
      <c r="A1710" s="6" t="s">
        <v>5365</v>
      </c>
    </row>
    <row r="1711" spans="1:1" ht="30" x14ac:dyDescent="0.25">
      <c r="A1711" s="6" t="s">
        <v>3166</v>
      </c>
    </row>
    <row r="1712" spans="1:1" x14ac:dyDescent="0.25">
      <c r="A1712" s="6" t="s">
        <v>5397</v>
      </c>
    </row>
    <row r="1713" spans="1:1" x14ac:dyDescent="0.25">
      <c r="A1713" s="6" t="s">
        <v>1001</v>
      </c>
    </row>
    <row r="1714" spans="1:1" x14ac:dyDescent="0.25">
      <c r="A1714" s="6" t="s">
        <v>439</v>
      </c>
    </row>
    <row r="1715" spans="1:1" ht="30" x14ac:dyDescent="0.25">
      <c r="A1715" s="6" t="s">
        <v>2135</v>
      </c>
    </row>
    <row r="1716" spans="1:1" x14ac:dyDescent="0.25">
      <c r="A1716" s="6" t="s">
        <v>2137</v>
      </c>
    </row>
    <row r="1717" spans="1:1" ht="30" x14ac:dyDescent="0.25">
      <c r="A1717" s="6" t="s">
        <v>2138</v>
      </c>
    </row>
    <row r="1718" spans="1:1" ht="30" x14ac:dyDescent="0.25">
      <c r="A1718" s="6" t="s">
        <v>2139</v>
      </c>
    </row>
    <row r="1719" spans="1:1" x14ac:dyDescent="0.25">
      <c r="A1719" s="6" t="s">
        <v>2140</v>
      </c>
    </row>
    <row r="1720" spans="1:1" ht="45" x14ac:dyDescent="0.25">
      <c r="A1720" s="6" t="s">
        <v>2141</v>
      </c>
    </row>
    <row r="1721" spans="1:1" x14ac:dyDescent="0.25">
      <c r="A1721" s="6" t="s">
        <v>2142</v>
      </c>
    </row>
    <row r="1722" spans="1:1" x14ac:dyDescent="0.25">
      <c r="A1722" s="6" t="s">
        <v>2143</v>
      </c>
    </row>
    <row r="1723" spans="1:1" ht="90" x14ac:dyDescent="0.25">
      <c r="A1723" s="6" t="s">
        <v>2145</v>
      </c>
    </row>
    <row r="1724" spans="1:1" ht="30" x14ac:dyDescent="0.25">
      <c r="A1724" s="6" t="s">
        <v>2147</v>
      </c>
    </row>
    <row r="1725" spans="1:1" x14ac:dyDescent="0.25">
      <c r="A1725" s="6" t="s">
        <v>2149</v>
      </c>
    </row>
    <row r="1726" spans="1:1" x14ac:dyDescent="0.25">
      <c r="A1726" s="6" t="s">
        <v>2072</v>
      </c>
    </row>
    <row r="1727" spans="1:1" ht="165" x14ac:dyDescent="0.25">
      <c r="A1727" s="6" t="s">
        <v>1377</v>
      </c>
    </row>
    <row r="1728" spans="1:1" x14ac:dyDescent="0.25">
      <c r="A1728" s="6" t="s">
        <v>2073</v>
      </c>
    </row>
    <row r="1729" spans="1:1" x14ac:dyDescent="0.25">
      <c r="A1729" s="6" t="s">
        <v>2074</v>
      </c>
    </row>
    <row r="1730" spans="1:1" x14ac:dyDescent="0.25">
      <c r="A1730" s="6" t="s">
        <v>2075</v>
      </c>
    </row>
    <row r="1731" spans="1:1" x14ac:dyDescent="0.25">
      <c r="A1731" s="6" t="s">
        <v>969</v>
      </c>
    </row>
    <row r="1732" spans="1:1" x14ac:dyDescent="0.25">
      <c r="A1732" s="6" t="s">
        <v>2077</v>
      </c>
    </row>
    <row r="1733" spans="1:1" x14ac:dyDescent="0.25">
      <c r="A1733" s="6" t="s">
        <v>2078</v>
      </c>
    </row>
    <row r="1734" spans="1:1" x14ac:dyDescent="0.25">
      <c r="A1734" s="6" t="s">
        <v>2079</v>
      </c>
    </row>
    <row r="1735" spans="1:1" ht="45" x14ac:dyDescent="0.25">
      <c r="A1735" s="6" t="s">
        <v>2080</v>
      </c>
    </row>
    <row r="1736" spans="1:1" ht="45" x14ac:dyDescent="0.25">
      <c r="A1736" s="6" t="s">
        <v>2081</v>
      </c>
    </row>
    <row r="1737" spans="1:1" ht="45" x14ac:dyDescent="0.25">
      <c r="A1737" s="6" t="s">
        <v>708</v>
      </c>
    </row>
    <row r="1738" spans="1:1" x14ac:dyDescent="0.25">
      <c r="A1738" s="6" t="s">
        <v>2083</v>
      </c>
    </row>
    <row r="1739" spans="1:1" ht="30" x14ac:dyDescent="0.25">
      <c r="A1739" s="6" t="s">
        <v>2085</v>
      </c>
    </row>
    <row r="1740" spans="1:1" ht="30" x14ac:dyDescent="0.25">
      <c r="A1740" s="6" t="s">
        <v>2087</v>
      </c>
    </row>
    <row r="1741" spans="1:1" ht="30" x14ac:dyDescent="0.25">
      <c r="A1741" s="6" t="s">
        <v>51</v>
      </c>
    </row>
    <row r="1742" spans="1:1" ht="30" x14ac:dyDescent="0.25">
      <c r="A1742" s="6" t="s">
        <v>2088</v>
      </c>
    </row>
    <row r="1743" spans="1:1" ht="45" x14ac:dyDescent="0.25">
      <c r="A1743" s="6" t="s">
        <v>2089</v>
      </c>
    </row>
    <row r="1744" spans="1:1" x14ac:dyDescent="0.25">
      <c r="A1744" s="6" t="s">
        <v>4308</v>
      </c>
    </row>
    <row r="1745" spans="1:1" x14ac:dyDescent="0.25">
      <c r="A1745" s="6" t="s">
        <v>4423</v>
      </c>
    </row>
    <row r="1746" spans="1:1" x14ac:dyDescent="0.25">
      <c r="A1746" s="6" t="s">
        <v>2818</v>
      </c>
    </row>
    <row r="1747" spans="1:1" ht="60" x14ac:dyDescent="0.25">
      <c r="A1747" s="6" t="s">
        <v>4424</v>
      </c>
    </row>
    <row r="1748" spans="1:1" ht="30" x14ac:dyDescent="0.25">
      <c r="A1748" s="6" t="s">
        <v>4176</v>
      </c>
    </row>
    <row r="1749" spans="1:1" x14ac:dyDescent="0.25">
      <c r="A1749" s="6" t="s">
        <v>4425</v>
      </c>
    </row>
    <row r="1750" spans="1:1" x14ac:dyDescent="0.25">
      <c r="A1750" s="6" t="s">
        <v>4426</v>
      </c>
    </row>
    <row r="1751" spans="1:1" x14ac:dyDescent="0.25">
      <c r="A1751" s="6" t="s">
        <v>4427</v>
      </c>
    </row>
    <row r="1752" spans="1:1" x14ac:dyDescent="0.25">
      <c r="A1752" s="6" t="s">
        <v>4428</v>
      </c>
    </row>
    <row r="1753" spans="1:1" x14ac:dyDescent="0.25">
      <c r="A1753" s="6" t="s">
        <v>4429</v>
      </c>
    </row>
    <row r="1754" spans="1:1" x14ac:dyDescent="0.25">
      <c r="A1754" s="6" t="s">
        <v>1550</v>
      </c>
    </row>
    <row r="1755" spans="1:1" x14ac:dyDescent="0.25">
      <c r="A1755" s="6" t="s">
        <v>3135</v>
      </c>
    </row>
    <row r="1756" spans="1:1" x14ac:dyDescent="0.25">
      <c r="A1756" s="6" t="s">
        <v>1327</v>
      </c>
    </row>
    <row r="1757" spans="1:1" x14ac:dyDescent="0.25">
      <c r="A1757" s="6" t="s">
        <v>2511</v>
      </c>
    </row>
    <row r="1758" spans="1:1" ht="60" x14ac:dyDescent="0.25">
      <c r="A1758" s="6" t="s">
        <v>4430</v>
      </c>
    </row>
    <row r="1759" spans="1:1" ht="45" x14ac:dyDescent="0.25">
      <c r="A1759" s="6" t="s">
        <v>991</v>
      </c>
    </row>
    <row r="1760" spans="1:1" ht="30" x14ac:dyDescent="0.25">
      <c r="A1760" s="6" t="s">
        <v>2895</v>
      </c>
    </row>
    <row r="1761" spans="1:1" ht="30" x14ac:dyDescent="0.25">
      <c r="A1761" s="6" t="s">
        <v>4065</v>
      </c>
    </row>
    <row r="1762" spans="1:1" x14ac:dyDescent="0.25">
      <c r="A1762" s="6" t="s">
        <v>4070</v>
      </c>
    </row>
    <row r="1763" spans="1:1" ht="75" x14ac:dyDescent="0.25">
      <c r="A1763" s="6" t="s">
        <v>1597</v>
      </c>
    </row>
    <row r="1764" spans="1:1" x14ac:dyDescent="0.25">
      <c r="A1764" s="6" t="s">
        <v>4431</v>
      </c>
    </row>
    <row r="1765" spans="1:1" x14ac:dyDescent="0.25">
      <c r="A1765" s="6" t="s">
        <v>4432</v>
      </c>
    </row>
    <row r="1766" spans="1:1" ht="30" x14ac:dyDescent="0.25">
      <c r="A1766" s="6" t="s">
        <v>1658</v>
      </c>
    </row>
    <row r="1767" spans="1:1" ht="30" x14ac:dyDescent="0.25">
      <c r="A1767" s="6" t="s">
        <v>4433</v>
      </c>
    </row>
    <row r="1768" spans="1:1" ht="30" x14ac:dyDescent="0.25">
      <c r="A1768" s="6" t="s">
        <v>3153</v>
      </c>
    </row>
    <row r="1769" spans="1:1" x14ac:dyDescent="0.25">
      <c r="A1769" s="6" t="s">
        <v>4434</v>
      </c>
    </row>
    <row r="1770" spans="1:1" x14ac:dyDescent="0.25">
      <c r="A1770" s="6" t="s">
        <v>1669</v>
      </c>
    </row>
    <row r="1771" spans="1:1" x14ac:dyDescent="0.25">
      <c r="A1771" s="6" t="s">
        <v>2737</v>
      </c>
    </row>
    <row r="1772" spans="1:1" ht="30" x14ac:dyDescent="0.25">
      <c r="A1772" s="6" t="s">
        <v>4435</v>
      </c>
    </row>
    <row r="1773" spans="1:1" x14ac:dyDescent="0.25">
      <c r="A1773" s="6" t="s">
        <v>4371</v>
      </c>
    </row>
    <row r="1774" spans="1:1" ht="90" x14ac:dyDescent="0.25">
      <c r="A1774" s="6" t="s">
        <v>1375</v>
      </c>
    </row>
    <row r="1775" spans="1:1" ht="30" x14ac:dyDescent="0.25">
      <c r="A1775" s="6" t="s">
        <v>3117</v>
      </c>
    </row>
    <row r="1776" spans="1:1" x14ac:dyDescent="0.25">
      <c r="A1776" s="6" t="s">
        <v>1518</v>
      </c>
    </row>
    <row r="1777" spans="1:1" ht="60" x14ac:dyDescent="0.25">
      <c r="A1777" s="6" t="s">
        <v>3119</v>
      </c>
    </row>
    <row r="1778" spans="1:1" x14ac:dyDescent="0.25">
      <c r="A1778" s="6" t="s">
        <v>2137</v>
      </c>
    </row>
    <row r="1779" spans="1:1" ht="30" x14ac:dyDescent="0.25">
      <c r="A1779" s="6" t="s">
        <v>25</v>
      </c>
    </row>
    <row r="1780" spans="1:1" x14ac:dyDescent="0.25">
      <c r="A1780" s="6" t="s">
        <v>957</v>
      </c>
    </row>
    <row r="1781" spans="1:1" x14ac:dyDescent="0.25">
      <c r="A1781" s="6" t="s">
        <v>4372</v>
      </c>
    </row>
    <row r="1782" spans="1:1" x14ac:dyDescent="0.25">
      <c r="A1782" s="6" t="s">
        <v>2508</v>
      </c>
    </row>
    <row r="1783" spans="1:1" x14ac:dyDescent="0.25">
      <c r="A1783" s="6" t="s">
        <v>2512</v>
      </c>
    </row>
    <row r="1784" spans="1:1" x14ac:dyDescent="0.25">
      <c r="A1784" s="6" t="s">
        <v>1569</v>
      </c>
    </row>
    <row r="1785" spans="1:1" x14ac:dyDescent="0.25">
      <c r="A1785" s="6" t="s">
        <v>2518</v>
      </c>
    </row>
    <row r="1786" spans="1:1" x14ac:dyDescent="0.25">
      <c r="A1786" s="6" t="s">
        <v>2520</v>
      </c>
    </row>
    <row r="1787" spans="1:1" ht="30" x14ac:dyDescent="0.25">
      <c r="A1787" s="6" t="s">
        <v>2521</v>
      </c>
    </row>
    <row r="1788" spans="1:1" x14ac:dyDescent="0.25">
      <c r="A1788" s="6" t="s">
        <v>4373</v>
      </c>
    </row>
    <row r="1789" spans="1:1" x14ac:dyDescent="0.25">
      <c r="A1789" s="6" t="s">
        <v>697</v>
      </c>
    </row>
    <row r="1790" spans="1:1" ht="60" x14ac:dyDescent="0.25">
      <c r="A1790" s="6" t="s">
        <v>1598</v>
      </c>
    </row>
    <row r="1791" spans="1:1" x14ac:dyDescent="0.25">
      <c r="A1791" s="6" t="s">
        <v>2830</v>
      </c>
    </row>
    <row r="1792" spans="1:1" x14ac:dyDescent="0.25">
      <c r="A1792" s="6" t="s">
        <v>3822</v>
      </c>
    </row>
    <row r="1793" spans="1:1" x14ac:dyDescent="0.25">
      <c r="A1793" s="6" t="s">
        <v>4374</v>
      </c>
    </row>
    <row r="1794" spans="1:1" ht="30" x14ac:dyDescent="0.25">
      <c r="A1794" s="6" t="s">
        <v>1399</v>
      </c>
    </row>
    <row r="1795" spans="1:1" ht="30" x14ac:dyDescent="0.25">
      <c r="A1795" s="6" t="s">
        <v>2725</v>
      </c>
    </row>
    <row r="1796" spans="1:1" x14ac:dyDescent="0.25">
      <c r="A1796" s="6" t="s">
        <v>4375</v>
      </c>
    </row>
    <row r="1797" spans="1:1" ht="30" x14ac:dyDescent="0.25">
      <c r="A1797" s="6" t="s">
        <v>2536</v>
      </c>
    </row>
    <row r="1798" spans="1:1" ht="45" x14ac:dyDescent="0.25">
      <c r="A1798" s="6" t="s">
        <v>3076</v>
      </c>
    </row>
    <row r="1799" spans="1:1" x14ac:dyDescent="0.25">
      <c r="A1799" s="6" t="s">
        <v>2541</v>
      </c>
    </row>
    <row r="1800" spans="1:1" ht="30" x14ac:dyDescent="0.25">
      <c r="A1800" s="6" t="s">
        <v>4376</v>
      </c>
    </row>
    <row r="1801" spans="1:1" x14ac:dyDescent="0.25">
      <c r="A1801" s="6" t="s">
        <v>4377</v>
      </c>
    </row>
    <row r="1802" spans="1:1" ht="30" x14ac:dyDescent="0.25">
      <c r="A1802" s="6" t="s">
        <v>4378</v>
      </c>
    </row>
    <row r="1803" spans="1:1" ht="45" x14ac:dyDescent="0.25">
      <c r="A1803" s="6" t="s">
        <v>829</v>
      </c>
    </row>
    <row r="1804" spans="1:1" ht="45" x14ac:dyDescent="0.25">
      <c r="A1804" s="6" t="s">
        <v>2549</v>
      </c>
    </row>
    <row r="1805" spans="1:1" x14ac:dyDescent="0.25">
      <c r="A1805" s="6" t="s">
        <v>4379</v>
      </c>
    </row>
    <row r="1806" spans="1:1" ht="45" x14ac:dyDescent="0.25">
      <c r="A1806" s="6" t="s">
        <v>4380</v>
      </c>
    </row>
    <row r="1807" spans="1:1" ht="60" x14ac:dyDescent="0.25">
      <c r="A1807" s="6" t="s">
        <v>4181</v>
      </c>
    </row>
    <row r="1808" spans="1:1" ht="30" x14ac:dyDescent="0.25">
      <c r="A1808" s="6" t="s">
        <v>2085</v>
      </c>
    </row>
    <row r="1809" spans="1:1" x14ac:dyDescent="0.25">
      <c r="A1809" s="6" t="s">
        <v>4381</v>
      </c>
    </row>
    <row r="1810" spans="1:1" ht="45" x14ac:dyDescent="0.25">
      <c r="A1810" s="6" t="s">
        <v>2089</v>
      </c>
    </row>
    <row r="1811" spans="1:1" ht="45" x14ac:dyDescent="0.25">
      <c r="A1811" s="6" t="s">
        <v>2555</v>
      </c>
    </row>
    <row r="1812" spans="1:1" ht="45" x14ac:dyDescent="0.25">
      <c r="A1812" s="6" t="s">
        <v>4146</v>
      </c>
    </row>
    <row r="1813" spans="1:1" ht="30" x14ac:dyDescent="0.25">
      <c r="A1813" s="6" t="s">
        <v>4382</v>
      </c>
    </row>
    <row r="1814" spans="1:1" x14ac:dyDescent="0.25">
      <c r="A1814" s="6" t="s">
        <v>4494</v>
      </c>
    </row>
    <row r="1815" spans="1:1" ht="45" x14ac:dyDescent="0.25">
      <c r="A1815" s="6" t="s">
        <v>4493</v>
      </c>
    </row>
    <row r="1816" spans="1:1" x14ac:dyDescent="0.25">
      <c r="A1816" s="6" t="s">
        <v>4495</v>
      </c>
    </row>
    <row r="1817" spans="1:1" x14ac:dyDescent="0.25">
      <c r="A1817" s="6" t="s">
        <v>439</v>
      </c>
    </row>
    <row r="1818" spans="1:1" x14ac:dyDescent="0.25">
      <c r="A1818" s="6" t="s">
        <v>3596</v>
      </c>
    </row>
    <row r="1819" spans="1:1" ht="30" x14ac:dyDescent="0.25">
      <c r="A1819" s="6" t="s">
        <v>3776</v>
      </c>
    </row>
    <row r="1820" spans="1:1" x14ac:dyDescent="0.25">
      <c r="A1820" s="6" t="s">
        <v>4487</v>
      </c>
    </row>
    <row r="1821" spans="1:1" x14ac:dyDescent="0.25">
      <c r="A1821" s="6" t="s">
        <v>4309</v>
      </c>
    </row>
    <row r="1822" spans="1:1" x14ac:dyDescent="0.25">
      <c r="A1822" s="6" t="s">
        <v>2920</v>
      </c>
    </row>
    <row r="1823" spans="1:1" ht="45" x14ac:dyDescent="0.25">
      <c r="A1823" s="6" t="s">
        <v>2707</v>
      </c>
    </row>
    <row r="1824" spans="1:1" ht="30" x14ac:dyDescent="0.25">
      <c r="A1824" s="6" t="s">
        <v>1317</v>
      </c>
    </row>
    <row r="1825" spans="1:1" x14ac:dyDescent="0.25">
      <c r="A1825" s="6" t="s">
        <v>4310</v>
      </c>
    </row>
    <row r="1826" spans="1:1" x14ac:dyDescent="0.25">
      <c r="A1826" s="6" t="s">
        <v>4311</v>
      </c>
    </row>
    <row r="1827" spans="1:1" ht="30" x14ac:dyDescent="0.25">
      <c r="A1827" s="6" t="s">
        <v>3313</v>
      </c>
    </row>
    <row r="1828" spans="1:1" x14ac:dyDescent="0.25">
      <c r="A1828" s="6" t="s">
        <v>4312</v>
      </c>
    </row>
    <row r="1829" spans="1:1" ht="30" x14ac:dyDescent="0.25">
      <c r="A1829" s="6" t="s">
        <v>810</v>
      </c>
    </row>
    <row r="1830" spans="1:1" x14ac:dyDescent="0.25">
      <c r="A1830" s="6" t="s">
        <v>4313</v>
      </c>
    </row>
    <row r="1831" spans="1:1" ht="30" x14ac:dyDescent="0.25">
      <c r="A1831" s="6" t="s">
        <v>4145</v>
      </c>
    </row>
    <row r="1832" spans="1:1" x14ac:dyDescent="0.25">
      <c r="A1832" s="6" t="s">
        <v>2504</v>
      </c>
    </row>
    <row r="1833" spans="1:1" ht="45" x14ac:dyDescent="0.25">
      <c r="A1833" s="6" t="s">
        <v>2824</v>
      </c>
    </row>
    <row r="1834" spans="1:1" x14ac:dyDescent="0.25">
      <c r="A1834" s="6" t="s">
        <v>1379</v>
      </c>
    </row>
    <row r="1835" spans="1:1" x14ac:dyDescent="0.25">
      <c r="A1835" s="6" t="s">
        <v>4314</v>
      </c>
    </row>
    <row r="1836" spans="1:1" x14ac:dyDescent="0.25">
      <c r="A1836" s="6" t="s">
        <v>3140</v>
      </c>
    </row>
    <row r="1837" spans="1:1" x14ac:dyDescent="0.25">
      <c r="A1837" s="6" t="s">
        <v>4315</v>
      </c>
    </row>
    <row r="1838" spans="1:1" x14ac:dyDescent="0.25">
      <c r="A1838" s="6" t="s">
        <v>3144</v>
      </c>
    </row>
    <row r="1839" spans="1:1" ht="30" x14ac:dyDescent="0.25">
      <c r="A1839" s="6" t="s">
        <v>2517</v>
      </c>
    </row>
    <row r="1840" spans="1:1" x14ac:dyDescent="0.25">
      <c r="A1840" s="6" t="s">
        <v>4316</v>
      </c>
    </row>
    <row r="1841" spans="1:1" ht="30" x14ac:dyDescent="0.25">
      <c r="A1841" s="6" t="s">
        <v>695</v>
      </c>
    </row>
    <row r="1842" spans="1:1" ht="30" x14ac:dyDescent="0.25">
      <c r="A1842" s="6" t="s">
        <v>4317</v>
      </c>
    </row>
    <row r="1843" spans="1:1" ht="30" x14ac:dyDescent="0.25">
      <c r="A1843" s="6" t="s">
        <v>2896</v>
      </c>
    </row>
    <row r="1844" spans="1:1" x14ac:dyDescent="0.25">
      <c r="A1844" s="6" t="s">
        <v>3328</v>
      </c>
    </row>
    <row r="1845" spans="1:1" x14ac:dyDescent="0.25">
      <c r="A1845" s="6" t="s">
        <v>2531</v>
      </c>
    </row>
    <row r="1846" spans="1:1" x14ac:dyDescent="0.25">
      <c r="A1846" s="6" t="s">
        <v>3772</v>
      </c>
    </row>
    <row r="1847" spans="1:1" ht="60" x14ac:dyDescent="0.25">
      <c r="A1847" s="6" t="s">
        <v>3773</v>
      </c>
    </row>
    <row r="1848" spans="1:1" x14ac:dyDescent="0.25">
      <c r="A1848" s="6" t="s">
        <v>4318</v>
      </c>
    </row>
    <row r="1849" spans="1:1" ht="30" x14ac:dyDescent="0.25">
      <c r="A1849" s="6" t="s">
        <v>4319</v>
      </c>
    </row>
    <row r="1850" spans="1:1" x14ac:dyDescent="0.25">
      <c r="A1850" s="6" t="s">
        <v>4320</v>
      </c>
    </row>
    <row r="1851" spans="1:1" x14ac:dyDescent="0.25">
      <c r="A1851" s="6" t="s">
        <v>3705</v>
      </c>
    </row>
    <row r="1852" spans="1:1" ht="45" x14ac:dyDescent="0.25">
      <c r="A1852" s="6" t="s">
        <v>2080</v>
      </c>
    </row>
    <row r="1853" spans="1:1" x14ac:dyDescent="0.25">
      <c r="A1853" s="6" t="s">
        <v>3159</v>
      </c>
    </row>
    <row r="1854" spans="1:1" ht="30" x14ac:dyDescent="0.25">
      <c r="A1854" s="6" t="s">
        <v>2729</v>
      </c>
    </row>
    <row r="1855" spans="1:1" ht="30" x14ac:dyDescent="0.25">
      <c r="A1855" s="6" t="s">
        <v>3776</v>
      </c>
    </row>
    <row r="1856" spans="1:1" x14ac:dyDescent="0.25">
      <c r="A1856" s="6" t="s">
        <v>4321</v>
      </c>
    </row>
    <row r="1857" spans="1:1" ht="30" x14ac:dyDescent="0.25">
      <c r="A1857" s="6" t="s">
        <v>4322</v>
      </c>
    </row>
    <row r="1858" spans="1:1" x14ac:dyDescent="0.25">
      <c r="A1858" s="6" t="s">
        <v>4323</v>
      </c>
    </row>
    <row r="1859" spans="1:1" ht="30" x14ac:dyDescent="0.25">
      <c r="A1859" s="6" t="s">
        <v>2554</v>
      </c>
    </row>
    <row r="1860" spans="1:1" x14ac:dyDescent="0.25">
      <c r="A1860" s="6" t="s">
        <v>2737</v>
      </c>
    </row>
    <row r="1861" spans="1:1" ht="45" x14ac:dyDescent="0.25">
      <c r="A1861" s="6" t="s">
        <v>2555</v>
      </c>
    </row>
    <row r="1862" spans="1:1" x14ac:dyDescent="0.25">
      <c r="A1862" s="6" t="s">
        <v>4092</v>
      </c>
    </row>
    <row r="1863" spans="1:1" x14ac:dyDescent="0.25">
      <c r="A1863" s="6" t="s">
        <v>4738</v>
      </c>
    </row>
    <row r="1864" spans="1:1" x14ac:dyDescent="0.25">
      <c r="A1864" s="6" t="s">
        <v>4056</v>
      </c>
    </row>
    <row r="1865" spans="1:1" x14ac:dyDescent="0.25">
      <c r="A1865" s="6" t="s">
        <v>4310</v>
      </c>
    </row>
    <row r="1866" spans="1:1" x14ac:dyDescent="0.25">
      <c r="A1866" s="6" t="s">
        <v>4739</v>
      </c>
    </row>
    <row r="1867" spans="1:1" x14ac:dyDescent="0.25">
      <c r="A1867" s="6" t="s">
        <v>3680</v>
      </c>
    </row>
    <row r="1868" spans="1:1" x14ac:dyDescent="0.25">
      <c r="A1868" s="6" t="s">
        <v>3682</v>
      </c>
    </row>
    <row r="1869" spans="1:1" x14ac:dyDescent="0.25">
      <c r="A1869" s="6" t="s">
        <v>4740</v>
      </c>
    </row>
    <row r="1870" spans="1:1" x14ac:dyDescent="0.25">
      <c r="A1870" s="6" t="s">
        <v>4741</v>
      </c>
    </row>
    <row r="1871" spans="1:1" ht="45" x14ac:dyDescent="0.25">
      <c r="A1871" s="6" t="s">
        <v>15</v>
      </c>
    </row>
    <row r="1872" spans="1:1" x14ac:dyDescent="0.25">
      <c r="A1872" s="6" t="s">
        <v>4742</v>
      </c>
    </row>
    <row r="1873" spans="1:1" x14ac:dyDescent="0.25">
      <c r="A1873" s="6" t="s">
        <v>4743</v>
      </c>
    </row>
    <row r="1874" spans="1:1" ht="45" x14ac:dyDescent="0.25">
      <c r="A1874" s="6" t="s">
        <v>3814</v>
      </c>
    </row>
    <row r="1875" spans="1:1" ht="30" x14ac:dyDescent="0.25">
      <c r="A1875" s="6" t="s">
        <v>4744</v>
      </c>
    </row>
    <row r="1876" spans="1:1" ht="30" x14ac:dyDescent="0.25">
      <c r="A1876" s="6" t="s">
        <v>953</v>
      </c>
    </row>
    <row r="1877" spans="1:1" x14ac:dyDescent="0.25">
      <c r="A1877" s="6" t="s">
        <v>4745</v>
      </c>
    </row>
    <row r="1878" spans="1:1" x14ac:dyDescent="0.25">
      <c r="A1878" s="6" t="s">
        <v>4746</v>
      </c>
    </row>
    <row r="1879" spans="1:1" x14ac:dyDescent="0.25">
      <c r="A1879" s="6" t="s">
        <v>4562</v>
      </c>
    </row>
    <row r="1880" spans="1:1" x14ac:dyDescent="0.25">
      <c r="A1880" s="6" t="s">
        <v>4747</v>
      </c>
    </row>
    <row r="1881" spans="1:1" ht="45" x14ac:dyDescent="0.25">
      <c r="A1881" s="6" t="s">
        <v>3687</v>
      </c>
    </row>
    <row r="1882" spans="1:1" x14ac:dyDescent="0.25">
      <c r="A1882" s="6" t="s">
        <v>4749</v>
      </c>
    </row>
    <row r="1883" spans="1:1" x14ac:dyDescent="0.25">
      <c r="A1883" s="6" t="s">
        <v>4750</v>
      </c>
    </row>
    <row r="1884" spans="1:1" x14ac:dyDescent="0.25">
      <c r="A1884" s="6" t="s">
        <v>4751</v>
      </c>
    </row>
    <row r="1885" spans="1:1" x14ac:dyDescent="0.25">
      <c r="A1885" s="6" t="s">
        <v>4059</v>
      </c>
    </row>
    <row r="1886" spans="1:1" x14ac:dyDescent="0.25">
      <c r="A1886" s="6" t="s">
        <v>1546</v>
      </c>
    </row>
    <row r="1887" spans="1:1" x14ac:dyDescent="0.25">
      <c r="A1887" s="6" t="s">
        <v>3132</v>
      </c>
    </row>
    <row r="1888" spans="1:1" x14ac:dyDescent="0.25">
      <c r="A1888" s="6" t="s">
        <v>4752</v>
      </c>
    </row>
    <row r="1889" spans="1:1" x14ac:dyDescent="0.25">
      <c r="A1889" s="6" t="s">
        <v>4753</v>
      </c>
    </row>
    <row r="1890" spans="1:1" ht="30" x14ac:dyDescent="0.25">
      <c r="A1890" s="6" t="s">
        <v>4755</v>
      </c>
    </row>
    <row r="1891" spans="1:1" ht="30" x14ac:dyDescent="0.25">
      <c r="A1891" s="6" t="s">
        <v>817</v>
      </c>
    </row>
    <row r="1892" spans="1:1" x14ac:dyDescent="0.25">
      <c r="A1892" s="6" t="s">
        <v>4756</v>
      </c>
    </row>
    <row r="1893" spans="1:1" x14ac:dyDescent="0.25">
      <c r="A1893" s="6" t="s">
        <v>4757</v>
      </c>
    </row>
    <row r="1894" spans="1:1" ht="30" x14ac:dyDescent="0.25">
      <c r="A1894" s="6" t="s">
        <v>2516</v>
      </c>
    </row>
    <row r="1895" spans="1:1" x14ac:dyDescent="0.25">
      <c r="A1895" s="6" t="s">
        <v>4664</v>
      </c>
    </row>
    <row r="1896" spans="1:1" x14ac:dyDescent="0.25">
      <c r="A1896" s="6" t="s">
        <v>4758</v>
      </c>
    </row>
    <row r="1897" spans="1:1" x14ac:dyDescent="0.25">
      <c r="A1897" s="6" t="s">
        <v>4759</v>
      </c>
    </row>
    <row r="1898" spans="1:1" x14ac:dyDescent="0.25">
      <c r="A1898" s="6" t="s">
        <v>4760</v>
      </c>
    </row>
    <row r="1899" spans="1:1" x14ac:dyDescent="0.25">
      <c r="A1899" s="6" t="s">
        <v>4761</v>
      </c>
    </row>
    <row r="1900" spans="1:1" x14ac:dyDescent="0.25">
      <c r="A1900" s="6" t="s">
        <v>3695</v>
      </c>
    </row>
    <row r="1901" spans="1:1" x14ac:dyDescent="0.25">
      <c r="A1901" s="6" t="s">
        <v>4762</v>
      </c>
    </row>
    <row r="1902" spans="1:1" x14ac:dyDescent="0.25">
      <c r="A1902" s="6" t="s">
        <v>4763</v>
      </c>
    </row>
    <row r="1903" spans="1:1" x14ac:dyDescent="0.25">
      <c r="A1903" s="6" t="s">
        <v>3697</v>
      </c>
    </row>
    <row r="1904" spans="1:1" ht="30" x14ac:dyDescent="0.25">
      <c r="A1904" s="6" t="s">
        <v>3325</v>
      </c>
    </row>
    <row r="1905" spans="1:1" x14ac:dyDescent="0.25">
      <c r="A1905" s="6" t="s">
        <v>3772</v>
      </c>
    </row>
    <row r="1906" spans="1:1" ht="30" x14ac:dyDescent="0.25">
      <c r="A1906" s="6" t="s">
        <v>3823</v>
      </c>
    </row>
    <row r="1907" spans="1:1" x14ac:dyDescent="0.25">
      <c r="A1907" s="6" t="s">
        <v>4764</v>
      </c>
    </row>
    <row r="1908" spans="1:1" x14ac:dyDescent="0.25">
      <c r="A1908" s="6" t="s">
        <v>1600</v>
      </c>
    </row>
    <row r="1909" spans="1:1" x14ac:dyDescent="0.25">
      <c r="A1909" s="6" t="s">
        <v>3151</v>
      </c>
    </row>
    <row r="1910" spans="1:1" x14ac:dyDescent="0.25">
      <c r="A1910" s="6" t="s">
        <v>4765</v>
      </c>
    </row>
    <row r="1911" spans="1:1" ht="45" x14ac:dyDescent="0.25">
      <c r="A1911" s="6" t="s">
        <v>2724</v>
      </c>
    </row>
    <row r="1912" spans="1:1" x14ac:dyDescent="0.25">
      <c r="A1912" s="6" t="s">
        <v>3152</v>
      </c>
    </row>
    <row r="1913" spans="1:1" x14ac:dyDescent="0.25">
      <c r="A1913" s="6" t="s">
        <v>4766</v>
      </c>
    </row>
    <row r="1914" spans="1:1" ht="30" x14ac:dyDescent="0.25">
      <c r="A1914" s="6" t="s">
        <v>4319</v>
      </c>
    </row>
    <row r="1915" spans="1:1" ht="45" x14ac:dyDescent="0.25">
      <c r="A1915" s="6" t="s">
        <v>1401</v>
      </c>
    </row>
    <row r="1916" spans="1:1" x14ac:dyDescent="0.25">
      <c r="A1916" s="6" t="s">
        <v>4668</v>
      </c>
    </row>
    <row r="1917" spans="1:1" ht="90" x14ac:dyDescent="0.25">
      <c r="A1917" s="6" t="s">
        <v>997</v>
      </c>
    </row>
    <row r="1918" spans="1:1" x14ac:dyDescent="0.25">
      <c r="A1918" s="6" t="s">
        <v>3155</v>
      </c>
    </row>
    <row r="1919" spans="1:1" x14ac:dyDescent="0.25">
      <c r="A1919" s="6" t="s">
        <v>2545</v>
      </c>
    </row>
    <row r="1920" spans="1:1" x14ac:dyDescent="0.25">
      <c r="A1920" s="6" t="s">
        <v>3775</v>
      </c>
    </row>
    <row r="1921" spans="1:1" ht="30" x14ac:dyDescent="0.25">
      <c r="A1921" s="6" t="s">
        <v>3157</v>
      </c>
    </row>
    <row r="1922" spans="1:1" x14ac:dyDescent="0.25">
      <c r="A1922" s="6" t="s">
        <v>3420</v>
      </c>
    </row>
    <row r="1923" spans="1:1" x14ac:dyDescent="0.25">
      <c r="A1923" s="6" t="s">
        <v>3708</v>
      </c>
    </row>
    <row r="1924" spans="1:1" x14ac:dyDescent="0.25">
      <c r="A1924" s="6" t="s">
        <v>4767</v>
      </c>
    </row>
    <row r="1925" spans="1:1" ht="75" x14ac:dyDescent="0.25">
      <c r="A1925" s="6" t="s">
        <v>1668</v>
      </c>
    </row>
    <row r="1926" spans="1:1" x14ac:dyDescent="0.25">
      <c r="A1926" s="6" t="s">
        <v>4768</v>
      </c>
    </row>
    <row r="1927" spans="1:1" ht="45" x14ac:dyDescent="0.25">
      <c r="A1927" s="6" t="s">
        <v>3160</v>
      </c>
    </row>
    <row r="1928" spans="1:1" ht="30" x14ac:dyDescent="0.25">
      <c r="A1928" s="6" t="s">
        <v>4695</v>
      </c>
    </row>
    <row r="1929" spans="1:1" ht="30" x14ac:dyDescent="0.25">
      <c r="A1929" s="6" t="s">
        <v>4543</v>
      </c>
    </row>
    <row r="1930" spans="1:1" ht="30" x14ac:dyDescent="0.25">
      <c r="A1930" s="6" t="s">
        <v>831</v>
      </c>
    </row>
    <row r="1931" spans="1:1" ht="30" x14ac:dyDescent="0.25">
      <c r="A1931" s="6" t="s">
        <v>3166</v>
      </c>
    </row>
    <row r="1932" spans="1:1" x14ac:dyDescent="0.25">
      <c r="A1932" s="6" t="s">
        <v>4934</v>
      </c>
    </row>
    <row r="1933" spans="1:1" x14ac:dyDescent="0.25">
      <c r="A1933" s="6" t="s">
        <v>1527</v>
      </c>
    </row>
    <row r="1934" spans="1:1" x14ac:dyDescent="0.25">
      <c r="A1934" s="6" t="s">
        <v>4935</v>
      </c>
    </row>
    <row r="1935" spans="1:1" x14ac:dyDescent="0.25">
      <c r="A1935" s="6" t="s">
        <v>4936</v>
      </c>
    </row>
    <row r="1936" spans="1:1" x14ac:dyDescent="0.25">
      <c r="A1936" s="6" t="s">
        <v>4937</v>
      </c>
    </row>
    <row r="1937" spans="1:1" x14ac:dyDescent="0.25">
      <c r="A1937" s="6" t="s">
        <v>4665</v>
      </c>
    </row>
    <row r="1938" spans="1:1" ht="30" x14ac:dyDescent="0.25">
      <c r="A1938" s="6" t="s">
        <v>2721</v>
      </c>
    </row>
    <row r="1939" spans="1:1" x14ac:dyDescent="0.25">
      <c r="A1939" s="6" t="s">
        <v>821</v>
      </c>
    </row>
    <row r="1940" spans="1:1" ht="45" x14ac:dyDescent="0.25">
      <c r="A1940" s="6" t="s">
        <v>3418</v>
      </c>
    </row>
    <row r="1941" spans="1:1" ht="30" x14ac:dyDescent="0.25">
      <c r="A1941" s="6" t="s">
        <v>2725</v>
      </c>
    </row>
    <row r="1942" spans="1:1" x14ac:dyDescent="0.25">
      <c r="A1942" s="6" t="s">
        <v>4938</v>
      </c>
    </row>
    <row r="1943" spans="1:1" ht="45" x14ac:dyDescent="0.25">
      <c r="A1943" s="6" t="s">
        <v>2549</v>
      </c>
    </row>
    <row r="1944" spans="1:1" x14ac:dyDescent="0.25">
      <c r="A1944" s="6" t="s">
        <v>4768</v>
      </c>
    </row>
    <row r="1945" spans="1:1" x14ac:dyDescent="0.25">
      <c r="A1945" s="6" t="s">
        <v>4947</v>
      </c>
    </row>
    <row r="1946" spans="1:1" x14ac:dyDescent="0.25">
      <c r="A1946" s="6" t="s">
        <v>3314</v>
      </c>
    </row>
    <row r="1947" spans="1:1" x14ac:dyDescent="0.25">
      <c r="A1947" s="6" t="s">
        <v>3143</v>
      </c>
    </row>
    <row r="1948" spans="1:1" x14ac:dyDescent="0.25">
      <c r="A1948" s="6" t="s">
        <v>3326</v>
      </c>
    </row>
    <row r="1949" spans="1:1" x14ac:dyDescent="0.25">
      <c r="A1949" s="6" t="s">
        <v>4851</v>
      </c>
    </row>
    <row r="1950" spans="1:1" x14ac:dyDescent="0.25">
      <c r="A1950" s="6" t="s">
        <v>3810</v>
      </c>
    </row>
    <row r="1951" spans="1:1" ht="30" x14ac:dyDescent="0.25">
      <c r="A1951" s="6" t="s">
        <v>1317</v>
      </c>
    </row>
    <row r="1952" spans="1:1" ht="165" x14ac:dyDescent="0.25">
      <c r="A1952" s="6" t="s">
        <v>1377</v>
      </c>
    </row>
    <row r="1953" spans="1:1" x14ac:dyDescent="0.25">
      <c r="A1953" s="6" t="s">
        <v>2479</v>
      </c>
    </row>
    <row r="1954" spans="1:1" x14ac:dyDescent="0.25">
      <c r="A1954" s="6" t="s">
        <v>125</v>
      </c>
    </row>
    <row r="1955" spans="1:1" x14ac:dyDescent="0.25">
      <c r="A1955" s="6" t="s">
        <v>4852</v>
      </c>
    </row>
    <row r="1956" spans="1:1" x14ac:dyDescent="0.25">
      <c r="A1956" s="6" t="s">
        <v>3124</v>
      </c>
    </row>
    <row r="1957" spans="1:1" x14ac:dyDescent="0.25">
      <c r="A1957" s="6" t="s">
        <v>4853</v>
      </c>
    </row>
    <row r="1958" spans="1:1" ht="60" x14ac:dyDescent="0.25">
      <c r="A1958" s="6" t="s">
        <v>1394</v>
      </c>
    </row>
    <row r="1959" spans="1:1" x14ac:dyDescent="0.25">
      <c r="A1959" s="6" t="s">
        <v>1031</v>
      </c>
    </row>
    <row r="1960" spans="1:1" x14ac:dyDescent="0.25">
      <c r="A1960" s="6" t="s">
        <v>4742</v>
      </c>
    </row>
    <row r="1961" spans="1:1" ht="30" x14ac:dyDescent="0.25">
      <c r="A1961" s="6" t="s">
        <v>4560</v>
      </c>
    </row>
    <row r="1962" spans="1:1" x14ac:dyDescent="0.25">
      <c r="A1962" s="6" t="s">
        <v>129</v>
      </c>
    </row>
    <row r="1963" spans="1:1" x14ac:dyDescent="0.25">
      <c r="A1963" s="6" t="s">
        <v>4429</v>
      </c>
    </row>
    <row r="1964" spans="1:1" ht="105" x14ac:dyDescent="0.25">
      <c r="A1964" s="6" t="s">
        <v>23</v>
      </c>
    </row>
    <row r="1965" spans="1:1" x14ac:dyDescent="0.25">
      <c r="A1965" s="6" t="s">
        <v>4854</v>
      </c>
    </row>
    <row r="1966" spans="1:1" x14ac:dyDescent="0.25">
      <c r="A1966" s="6" t="s">
        <v>2498</v>
      </c>
    </row>
    <row r="1967" spans="1:1" x14ac:dyDescent="0.25">
      <c r="A1967" s="6" t="s">
        <v>4855</v>
      </c>
    </row>
    <row r="1968" spans="1:1" ht="30" x14ac:dyDescent="0.25">
      <c r="A1968" s="6" t="s">
        <v>29</v>
      </c>
    </row>
    <row r="1969" spans="1:1" ht="30" x14ac:dyDescent="0.25">
      <c r="A1969" s="6" t="s">
        <v>4689</v>
      </c>
    </row>
    <row r="1970" spans="1:1" x14ac:dyDescent="0.25">
      <c r="A1970" s="6" t="s">
        <v>4856</v>
      </c>
    </row>
    <row r="1971" spans="1:1" x14ac:dyDescent="0.25">
      <c r="A1971" s="6" t="s">
        <v>4817</v>
      </c>
    </row>
    <row r="1972" spans="1:1" x14ac:dyDescent="0.25">
      <c r="A1972" s="6" t="s">
        <v>4857</v>
      </c>
    </row>
    <row r="1973" spans="1:1" x14ac:dyDescent="0.25">
      <c r="A1973" s="6" t="s">
        <v>4818</v>
      </c>
    </row>
    <row r="1974" spans="1:1" x14ac:dyDescent="0.25">
      <c r="A1974" s="6" t="s">
        <v>3071</v>
      </c>
    </row>
    <row r="1975" spans="1:1" x14ac:dyDescent="0.25">
      <c r="A1975" s="6" t="s">
        <v>4567</v>
      </c>
    </row>
    <row r="1976" spans="1:1" x14ac:dyDescent="0.25">
      <c r="A1976" s="6" t="s">
        <v>4858</v>
      </c>
    </row>
    <row r="1977" spans="1:1" x14ac:dyDescent="0.25">
      <c r="A1977" s="6" t="s">
        <v>4859</v>
      </c>
    </row>
    <row r="1978" spans="1:1" ht="30" x14ac:dyDescent="0.25">
      <c r="A1978" s="6" t="s">
        <v>817</v>
      </c>
    </row>
    <row r="1979" spans="1:1" x14ac:dyDescent="0.25">
      <c r="A1979" s="6" t="s">
        <v>4860</v>
      </c>
    </row>
    <row r="1980" spans="1:1" x14ac:dyDescent="0.25">
      <c r="A1980" s="6" t="s">
        <v>4861</v>
      </c>
    </row>
    <row r="1981" spans="1:1" ht="45" x14ac:dyDescent="0.25">
      <c r="A1981" s="6" t="s">
        <v>4820</v>
      </c>
    </row>
    <row r="1982" spans="1:1" ht="30" x14ac:dyDescent="0.25">
      <c r="A1982" s="6" t="s">
        <v>3136</v>
      </c>
    </row>
    <row r="1983" spans="1:1" x14ac:dyDescent="0.25">
      <c r="A1983" s="6" t="s">
        <v>4862</v>
      </c>
    </row>
    <row r="1984" spans="1:1" x14ac:dyDescent="0.25">
      <c r="A1984" s="6" t="s">
        <v>1572</v>
      </c>
    </row>
    <row r="1985" spans="1:1" x14ac:dyDescent="0.25">
      <c r="A1985" s="6" t="s">
        <v>4863</v>
      </c>
    </row>
    <row r="1986" spans="1:1" ht="105" x14ac:dyDescent="0.25">
      <c r="A1986" s="6" t="s">
        <v>2923</v>
      </c>
    </row>
    <row r="1987" spans="1:1" ht="75" x14ac:dyDescent="0.25">
      <c r="A1987" s="6" t="s">
        <v>2924</v>
      </c>
    </row>
    <row r="1988" spans="1:1" x14ac:dyDescent="0.25">
      <c r="A1988" s="6" t="s">
        <v>4680</v>
      </c>
    </row>
    <row r="1989" spans="1:1" x14ac:dyDescent="0.25">
      <c r="A1989" s="6" t="s">
        <v>3690</v>
      </c>
    </row>
    <row r="1990" spans="1:1" x14ac:dyDescent="0.25">
      <c r="A1990" s="6" t="s">
        <v>2827</v>
      </c>
    </row>
    <row r="1991" spans="1:1" x14ac:dyDescent="0.25">
      <c r="A1991" s="6" t="s">
        <v>156</v>
      </c>
    </row>
    <row r="1992" spans="1:1" x14ac:dyDescent="0.25">
      <c r="A1992" s="6" t="s">
        <v>158</v>
      </c>
    </row>
    <row r="1993" spans="1:1" ht="60" x14ac:dyDescent="0.25">
      <c r="A1993" s="6" t="s">
        <v>3820</v>
      </c>
    </row>
    <row r="1994" spans="1:1" x14ac:dyDescent="0.25">
      <c r="A1994" s="6" t="s">
        <v>4067</v>
      </c>
    </row>
    <row r="1995" spans="1:1" x14ac:dyDescent="0.25">
      <c r="A1995" s="6" t="s">
        <v>4069</v>
      </c>
    </row>
    <row r="1996" spans="1:1" x14ac:dyDescent="0.25">
      <c r="A1996" s="6" t="s">
        <v>699</v>
      </c>
    </row>
    <row r="1997" spans="1:1" x14ac:dyDescent="0.25">
      <c r="A1997" s="6" t="s">
        <v>164</v>
      </c>
    </row>
    <row r="1998" spans="1:1" x14ac:dyDescent="0.25">
      <c r="A1998" s="6" t="s">
        <v>4571</v>
      </c>
    </row>
    <row r="1999" spans="1:1" x14ac:dyDescent="0.25">
      <c r="A1999" s="6" t="s">
        <v>4864</v>
      </c>
    </row>
    <row r="2000" spans="1:1" x14ac:dyDescent="0.25">
      <c r="A2000" s="6" t="s">
        <v>4865</v>
      </c>
    </row>
    <row r="2001" spans="1:1" x14ac:dyDescent="0.25">
      <c r="A2001" s="6" t="s">
        <v>1056</v>
      </c>
    </row>
    <row r="2002" spans="1:1" x14ac:dyDescent="0.25">
      <c r="A2002" s="6" t="s">
        <v>4866</v>
      </c>
    </row>
    <row r="2003" spans="1:1" x14ac:dyDescent="0.25">
      <c r="A2003" s="6" t="s">
        <v>4867</v>
      </c>
    </row>
    <row r="2004" spans="1:1" x14ac:dyDescent="0.25">
      <c r="A2004" s="6" t="s">
        <v>3154</v>
      </c>
    </row>
    <row r="2005" spans="1:1" x14ac:dyDescent="0.25">
      <c r="A2005" s="6" t="s">
        <v>4868</v>
      </c>
    </row>
    <row r="2006" spans="1:1" ht="30" x14ac:dyDescent="0.25">
      <c r="A2006" s="6" t="s">
        <v>2543</v>
      </c>
    </row>
    <row r="2007" spans="1:1" x14ac:dyDescent="0.25">
      <c r="A2007" s="6" t="s">
        <v>2926</v>
      </c>
    </row>
    <row r="2008" spans="1:1" x14ac:dyDescent="0.25">
      <c r="A2008" s="6" t="s">
        <v>4869</v>
      </c>
    </row>
    <row r="2009" spans="1:1" x14ac:dyDescent="0.25">
      <c r="A2009" s="6" t="s">
        <v>706</v>
      </c>
    </row>
    <row r="2010" spans="1:1" x14ac:dyDescent="0.25">
      <c r="A2010" s="6" t="s">
        <v>4870</v>
      </c>
    </row>
    <row r="2011" spans="1:1" x14ac:dyDescent="0.25">
      <c r="A2011" s="6" t="s">
        <v>4871</v>
      </c>
    </row>
    <row r="2012" spans="1:1" ht="45" x14ac:dyDescent="0.25">
      <c r="A2012" s="6" t="s">
        <v>3158</v>
      </c>
    </row>
    <row r="2013" spans="1:1" x14ac:dyDescent="0.25">
      <c r="A2013" s="6" t="s">
        <v>168</v>
      </c>
    </row>
    <row r="2014" spans="1:1" ht="30" x14ac:dyDescent="0.25">
      <c r="A2014" s="6" t="s">
        <v>4839</v>
      </c>
    </row>
    <row r="2015" spans="1:1" x14ac:dyDescent="0.25">
      <c r="A2015" s="6" t="s">
        <v>4768</v>
      </c>
    </row>
    <row r="2016" spans="1:1" x14ac:dyDescent="0.25">
      <c r="A2016" s="6" t="s">
        <v>4323</v>
      </c>
    </row>
    <row r="2017" spans="1:1" ht="45" x14ac:dyDescent="0.25">
      <c r="A2017" s="6" t="s">
        <v>4380</v>
      </c>
    </row>
    <row r="2018" spans="1:1" x14ac:dyDescent="0.25">
      <c r="A2018" s="6" t="s">
        <v>3165</v>
      </c>
    </row>
    <row r="2019" spans="1:1" x14ac:dyDescent="0.25">
      <c r="A2019" s="6" t="s">
        <v>4872</v>
      </c>
    </row>
    <row r="2020" spans="1:1" x14ac:dyDescent="0.25">
      <c r="A2020" s="6" t="s">
        <v>5021</v>
      </c>
    </row>
    <row r="2021" spans="1:1" x14ac:dyDescent="0.25">
      <c r="A2021" s="6" t="s">
        <v>5020</v>
      </c>
    </row>
    <row r="2022" spans="1:1" x14ac:dyDescent="0.25">
      <c r="A2022" s="6" t="s">
        <v>2484</v>
      </c>
    </row>
    <row r="2023" spans="1:1" x14ac:dyDescent="0.25">
      <c r="A2023" s="6" t="s">
        <v>5022</v>
      </c>
    </row>
    <row r="2024" spans="1:1" x14ac:dyDescent="0.25">
      <c r="A2024" s="6" t="s">
        <v>5023</v>
      </c>
    </row>
    <row r="2025" spans="1:1" x14ac:dyDescent="0.25">
      <c r="A2025" s="6" t="s">
        <v>3128</v>
      </c>
    </row>
    <row r="2026" spans="1:1" x14ac:dyDescent="0.25">
      <c r="A2026" s="6" t="s">
        <v>5024</v>
      </c>
    </row>
    <row r="2027" spans="1:1" x14ac:dyDescent="0.25">
      <c r="A2027" s="6" t="s">
        <v>4566</v>
      </c>
    </row>
    <row r="2028" spans="1:1" x14ac:dyDescent="0.25">
      <c r="A2028" s="6" t="s">
        <v>5025</v>
      </c>
    </row>
    <row r="2029" spans="1:1" ht="30" x14ac:dyDescent="0.25">
      <c r="A2029" s="6" t="s">
        <v>3130</v>
      </c>
    </row>
    <row r="2030" spans="1:1" ht="45" x14ac:dyDescent="0.25">
      <c r="A2030" s="6" t="s">
        <v>2824</v>
      </c>
    </row>
    <row r="2031" spans="1:1" x14ac:dyDescent="0.25">
      <c r="A2031" s="6" t="s">
        <v>5026</v>
      </c>
    </row>
    <row r="2032" spans="1:1" x14ac:dyDescent="0.25">
      <c r="A2032" s="6" t="s">
        <v>5027</v>
      </c>
    </row>
    <row r="2033" spans="1:1" x14ac:dyDescent="0.25">
      <c r="A2033" s="6" t="s">
        <v>1327</v>
      </c>
    </row>
    <row r="2034" spans="1:1" ht="30" x14ac:dyDescent="0.25">
      <c r="A2034" s="6" t="s">
        <v>2896</v>
      </c>
    </row>
    <row r="2035" spans="1:1" x14ac:dyDescent="0.25">
      <c r="A2035" s="6" t="s">
        <v>4571</v>
      </c>
    </row>
    <row r="2036" spans="1:1" ht="30" x14ac:dyDescent="0.25">
      <c r="A2036" s="6" t="s">
        <v>2725</v>
      </c>
    </row>
    <row r="2037" spans="1:1" x14ac:dyDescent="0.25">
      <c r="A2037" s="6" t="s">
        <v>5028</v>
      </c>
    </row>
    <row r="2038" spans="1:1" ht="30" x14ac:dyDescent="0.25">
      <c r="A2038" s="6" t="s">
        <v>5029</v>
      </c>
    </row>
    <row r="2039" spans="1:1" x14ac:dyDescent="0.25">
      <c r="A2039" s="6" t="s">
        <v>4838</v>
      </c>
    </row>
    <row r="2040" spans="1:1" x14ac:dyDescent="0.25">
      <c r="A2040" s="6" t="s">
        <v>439</v>
      </c>
    </row>
    <row r="2041" spans="1:1" x14ac:dyDescent="0.25">
      <c r="A2041" s="6" t="s">
        <v>5011</v>
      </c>
    </row>
    <row r="2042" spans="1:1" x14ac:dyDescent="0.25">
      <c r="A2042" s="6" t="s">
        <v>5012</v>
      </c>
    </row>
    <row r="2043" spans="1:1" ht="60" x14ac:dyDescent="0.25">
      <c r="A2043" s="6" t="s">
        <v>1394</v>
      </c>
    </row>
    <row r="2044" spans="1:1" x14ac:dyDescent="0.25">
      <c r="A2044" s="6" t="s">
        <v>5013</v>
      </c>
    </row>
    <row r="2045" spans="1:1" ht="45" x14ac:dyDescent="0.25">
      <c r="A2045" s="6" t="s">
        <v>5014</v>
      </c>
    </row>
    <row r="2046" spans="1:1" ht="45" x14ac:dyDescent="0.25">
      <c r="A2046" s="6" t="s">
        <v>5015</v>
      </c>
    </row>
    <row r="2047" spans="1:1" x14ac:dyDescent="0.25">
      <c r="A2047" s="6" t="s">
        <v>4753</v>
      </c>
    </row>
    <row r="2048" spans="1:1" ht="45" x14ac:dyDescent="0.25">
      <c r="A2048" s="6" t="s">
        <v>4820</v>
      </c>
    </row>
    <row r="2049" spans="1:1" ht="30" x14ac:dyDescent="0.25">
      <c r="A2049" s="6" t="s">
        <v>4822</v>
      </c>
    </row>
    <row r="2050" spans="1:1" x14ac:dyDescent="0.25">
      <c r="A2050" s="6" t="s">
        <v>5016</v>
      </c>
    </row>
    <row r="2051" spans="1:1" x14ac:dyDescent="0.25">
      <c r="A2051" s="6" t="s">
        <v>5017</v>
      </c>
    </row>
    <row r="2052" spans="1:1" ht="45" x14ac:dyDescent="0.25">
      <c r="A2052" s="6" t="s">
        <v>4380</v>
      </c>
    </row>
    <row r="2053" spans="1:1" ht="30" x14ac:dyDescent="0.25">
      <c r="A2053" s="6" t="s">
        <v>5018</v>
      </c>
    </row>
    <row r="2054" spans="1:1" x14ac:dyDescent="0.25">
      <c r="A2054" s="6" t="s">
        <v>4952</v>
      </c>
    </row>
    <row r="2055" spans="1:1" ht="45" x14ac:dyDescent="0.25">
      <c r="A2055" s="6" t="s">
        <v>3113</v>
      </c>
    </row>
    <row r="2056" spans="1:1" x14ac:dyDescent="0.25">
      <c r="A2056" s="6" t="s">
        <v>122</v>
      </c>
    </row>
    <row r="2057" spans="1:1" x14ac:dyDescent="0.25">
      <c r="A2057" s="6" t="s">
        <v>4953</v>
      </c>
    </row>
    <row r="2058" spans="1:1" ht="195" x14ac:dyDescent="0.25">
      <c r="A2058" s="6" t="s">
        <v>1520</v>
      </c>
    </row>
    <row r="2059" spans="1:1" x14ac:dyDescent="0.25">
      <c r="A2059" s="6" t="s">
        <v>4954</v>
      </c>
    </row>
    <row r="2060" spans="1:1" x14ac:dyDescent="0.25">
      <c r="A2060" s="6" t="s">
        <v>1527</v>
      </c>
    </row>
    <row r="2061" spans="1:1" ht="30" x14ac:dyDescent="0.25">
      <c r="A2061" s="6" t="s">
        <v>2481</v>
      </c>
    </row>
    <row r="2062" spans="1:1" x14ac:dyDescent="0.25">
      <c r="A2062" s="6" t="s">
        <v>3812</v>
      </c>
    </row>
    <row r="2063" spans="1:1" x14ac:dyDescent="0.25">
      <c r="A2063" s="6" t="s">
        <v>3684</v>
      </c>
    </row>
    <row r="2064" spans="1:1" ht="45" x14ac:dyDescent="0.25">
      <c r="A2064" s="6" t="s">
        <v>1529</v>
      </c>
    </row>
    <row r="2065" spans="1:1" x14ac:dyDescent="0.25">
      <c r="A2065" s="6" t="s">
        <v>4955</v>
      </c>
    </row>
    <row r="2066" spans="1:1" x14ac:dyDescent="0.25">
      <c r="A2066" s="6" t="s">
        <v>3813</v>
      </c>
    </row>
    <row r="2067" spans="1:1" ht="30" x14ac:dyDescent="0.25">
      <c r="A2067" s="6" t="s">
        <v>3685</v>
      </c>
    </row>
    <row r="2068" spans="1:1" x14ac:dyDescent="0.25">
      <c r="A2068" s="6" t="s">
        <v>4528</v>
      </c>
    </row>
    <row r="2069" spans="1:1" x14ac:dyDescent="0.25">
      <c r="A2069" s="6" t="s">
        <v>4653</v>
      </c>
    </row>
    <row r="2070" spans="1:1" ht="45" x14ac:dyDescent="0.25">
      <c r="A2070" s="6" t="s">
        <v>4529</v>
      </c>
    </row>
    <row r="2071" spans="1:1" ht="60" x14ac:dyDescent="0.25">
      <c r="A2071" s="6" t="s">
        <v>1394</v>
      </c>
    </row>
    <row r="2072" spans="1:1" x14ac:dyDescent="0.25">
      <c r="A2072" s="6" t="s">
        <v>4654</v>
      </c>
    </row>
    <row r="2073" spans="1:1" x14ac:dyDescent="0.25">
      <c r="A2073" s="6" t="s">
        <v>4956</v>
      </c>
    </row>
    <row r="2074" spans="1:1" x14ac:dyDescent="0.25">
      <c r="A2074" s="6" t="s">
        <v>4957</v>
      </c>
    </row>
    <row r="2075" spans="1:1" x14ac:dyDescent="0.25">
      <c r="A2075" s="6" t="s">
        <v>4811</v>
      </c>
    </row>
    <row r="2076" spans="1:1" x14ac:dyDescent="0.25">
      <c r="A2076" s="6" t="s">
        <v>4745</v>
      </c>
    </row>
    <row r="2077" spans="1:1" x14ac:dyDescent="0.25">
      <c r="A2077" s="6" t="s">
        <v>4958</v>
      </c>
    </row>
    <row r="2078" spans="1:1" ht="30" x14ac:dyDescent="0.25">
      <c r="A2078" s="6" t="s">
        <v>4959</v>
      </c>
    </row>
    <row r="2079" spans="1:1" x14ac:dyDescent="0.25">
      <c r="A2079" s="6" t="s">
        <v>3686</v>
      </c>
    </row>
    <row r="2080" spans="1:1" x14ac:dyDescent="0.25">
      <c r="A2080" s="6" t="s">
        <v>1035</v>
      </c>
    </row>
    <row r="2081" spans="1:1" x14ac:dyDescent="0.25">
      <c r="A2081" s="6" t="s">
        <v>137</v>
      </c>
    </row>
    <row r="2082" spans="1:1" x14ac:dyDescent="0.25">
      <c r="A2082" s="6" t="s">
        <v>4751</v>
      </c>
    </row>
    <row r="2083" spans="1:1" x14ac:dyDescent="0.25">
      <c r="A2083" s="6" t="s">
        <v>4960</v>
      </c>
    </row>
    <row r="2084" spans="1:1" x14ac:dyDescent="0.25">
      <c r="A2084" s="6" t="s">
        <v>139</v>
      </c>
    </row>
    <row r="2085" spans="1:1" ht="30" x14ac:dyDescent="0.25">
      <c r="A2085" s="6" t="s">
        <v>1549</v>
      </c>
    </row>
    <row r="2086" spans="1:1" x14ac:dyDescent="0.25">
      <c r="A2086" s="6" t="s">
        <v>1645</v>
      </c>
    </row>
    <row r="2087" spans="1:1" x14ac:dyDescent="0.25">
      <c r="A2087" s="6" t="s">
        <v>4756</v>
      </c>
    </row>
    <row r="2088" spans="1:1" ht="30" x14ac:dyDescent="0.25">
      <c r="A2088" s="6" t="s">
        <v>1434</v>
      </c>
    </row>
    <row r="2089" spans="1:1" x14ac:dyDescent="0.25">
      <c r="A2089" s="6" t="s">
        <v>2508</v>
      </c>
    </row>
    <row r="2090" spans="1:1" x14ac:dyDescent="0.25">
      <c r="A2090" s="6" t="s">
        <v>4961</v>
      </c>
    </row>
    <row r="2091" spans="1:1" x14ac:dyDescent="0.25">
      <c r="A2091" s="6" t="s">
        <v>3145</v>
      </c>
    </row>
    <row r="2092" spans="1:1" x14ac:dyDescent="0.25">
      <c r="A2092" s="6" t="s">
        <v>2718</v>
      </c>
    </row>
    <row r="2093" spans="1:1" x14ac:dyDescent="0.25">
      <c r="A2093" s="6" t="s">
        <v>4962</v>
      </c>
    </row>
    <row r="2094" spans="1:1" x14ac:dyDescent="0.25">
      <c r="A2094" s="6" t="s">
        <v>4064</v>
      </c>
    </row>
    <row r="2095" spans="1:1" x14ac:dyDescent="0.25">
      <c r="A2095" s="6" t="s">
        <v>1575</v>
      </c>
    </row>
    <row r="2096" spans="1:1" x14ac:dyDescent="0.25">
      <c r="A2096" s="6" t="s">
        <v>694</v>
      </c>
    </row>
    <row r="2097" spans="1:1" x14ac:dyDescent="0.25">
      <c r="A2097" s="6" t="s">
        <v>4963</v>
      </c>
    </row>
    <row r="2098" spans="1:1" ht="60" x14ac:dyDescent="0.25">
      <c r="A2098" s="6" t="s">
        <v>4430</v>
      </c>
    </row>
    <row r="2099" spans="1:1" x14ac:dyDescent="0.25">
      <c r="A2099" s="6" t="s">
        <v>1578</v>
      </c>
    </row>
    <row r="2100" spans="1:1" x14ac:dyDescent="0.25">
      <c r="A2100" s="6" t="s">
        <v>4964</v>
      </c>
    </row>
    <row r="2101" spans="1:1" ht="30" x14ac:dyDescent="0.25">
      <c r="A2101" s="6" t="s">
        <v>819</v>
      </c>
    </row>
    <row r="2102" spans="1:1" x14ac:dyDescent="0.25">
      <c r="A2102" s="6" t="s">
        <v>1586</v>
      </c>
    </row>
    <row r="2103" spans="1:1" ht="45" x14ac:dyDescent="0.25">
      <c r="A2103" s="6" t="s">
        <v>1587</v>
      </c>
    </row>
    <row r="2104" spans="1:1" x14ac:dyDescent="0.25">
      <c r="A2104" s="6" t="s">
        <v>1589</v>
      </c>
    </row>
    <row r="2105" spans="1:1" x14ac:dyDescent="0.25">
      <c r="A2105" s="6" t="s">
        <v>4066</v>
      </c>
    </row>
    <row r="2106" spans="1:1" x14ac:dyDescent="0.25">
      <c r="A2106" s="6" t="s">
        <v>1052</v>
      </c>
    </row>
    <row r="2107" spans="1:1" x14ac:dyDescent="0.25">
      <c r="A2107" s="6" t="s">
        <v>4072</v>
      </c>
    </row>
    <row r="2108" spans="1:1" x14ac:dyDescent="0.25">
      <c r="A2108" s="6" t="s">
        <v>4912</v>
      </c>
    </row>
    <row r="2109" spans="1:1" x14ac:dyDescent="0.25">
      <c r="A2109" s="6" t="s">
        <v>4965</v>
      </c>
    </row>
    <row r="2110" spans="1:1" x14ac:dyDescent="0.25">
      <c r="A2110" s="6" t="s">
        <v>4966</v>
      </c>
    </row>
    <row r="2111" spans="1:1" x14ac:dyDescent="0.25">
      <c r="A2111" s="6" t="s">
        <v>4180</v>
      </c>
    </row>
    <row r="2112" spans="1:1" x14ac:dyDescent="0.25">
      <c r="A2112" s="6" t="s">
        <v>4967</v>
      </c>
    </row>
    <row r="2113" spans="1:1" x14ac:dyDescent="0.25">
      <c r="A2113" s="6" t="s">
        <v>4078</v>
      </c>
    </row>
    <row r="2114" spans="1:1" x14ac:dyDescent="0.25">
      <c r="A2114" s="6" t="s">
        <v>4969</v>
      </c>
    </row>
    <row r="2115" spans="1:1" x14ac:dyDescent="0.25">
      <c r="A2115" s="6" t="s">
        <v>4970</v>
      </c>
    </row>
    <row r="2116" spans="1:1" ht="30" x14ac:dyDescent="0.25">
      <c r="A2116" s="6" t="s">
        <v>3979</v>
      </c>
    </row>
    <row r="2117" spans="1:1" x14ac:dyDescent="0.25">
      <c r="A2117" s="6" t="s">
        <v>705</v>
      </c>
    </row>
    <row r="2118" spans="1:1" x14ac:dyDescent="0.25">
      <c r="A2118" s="6" t="s">
        <v>1605</v>
      </c>
    </row>
    <row r="2119" spans="1:1" ht="30" x14ac:dyDescent="0.25">
      <c r="A2119" s="6" t="s">
        <v>4433</v>
      </c>
    </row>
    <row r="2120" spans="1:1" x14ac:dyDescent="0.25">
      <c r="A2120" s="6" t="s">
        <v>4971</v>
      </c>
    </row>
    <row r="2121" spans="1:1" x14ac:dyDescent="0.25">
      <c r="A2121" s="6" t="s">
        <v>4318</v>
      </c>
    </row>
    <row r="2122" spans="1:1" x14ac:dyDescent="0.25">
      <c r="A2122" s="6" t="s">
        <v>4375</v>
      </c>
    </row>
    <row r="2123" spans="1:1" x14ac:dyDescent="0.25">
      <c r="A2123" s="6" t="s">
        <v>4830</v>
      </c>
    </row>
    <row r="2124" spans="1:1" ht="45" x14ac:dyDescent="0.25">
      <c r="A2124" s="6" t="s">
        <v>3076</v>
      </c>
    </row>
    <row r="2125" spans="1:1" x14ac:dyDescent="0.25">
      <c r="A2125" s="6" t="s">
        <v>4766</v>
      </c>
    </row>
    <row r="2126" spans="1:1" ht="30" x14ac:dyDescent="0.25">
      <c r="A2126" s="6" t="s">
        <v>3153</v>
      </c>
    </row>
    <row r="2127" spans="1:1" ht="30" x14ac:dyDescent="0.25">
      <c r="A2127" s="6" t="s">
        <v>1606</v>
      </c>
    </row>
    <row r="2128" spans="1:1" x14ac:dyDescent="0.25">
      <c r="A2128" s="6" t="s">
        <v>1609</v>
      </c>
    </row>
    <row r="2129" spans="1:1" x14ac:dyDescent="0.25">
      <c r="A2129" s="6" t="s">
        <v>4972</v>
      </c>
    </row>
    <row r="2130" spans="1:1" x14ac:dyDescent="0.25">
      <c r="A2130" s="6" t="s">
        <v>4973</v>
      </c>
    </row>
    <row r="2131" spans="1:1" ht="45" x14ac:dyDescent="0.25">
      <c r="A2131" s="6" t="s">
        <v>1401</v>
      </c>
    </row>
    <row r="2132" spans="1:1" x14ac:dyDescent="0.25">
      <c r="A2132" s="6" t="s">
        <v>4974</v>
      </c>
    </row>
    <row r="2133" spans="1:1" x14ac:dyDescent="0.25">
      <c r="A2133" s="6" t="s">
        <v>3703</v>
      </c>
    </row>
    <row r="2134" spans="1:1" ht="30" x14ac:dyDescent="0.25">
      <c r="A2134" s="6" t="s">
        <v>3157</v>
      </c>
    </row>
    <row r="2135" spans="1:1" x14ac:dyDescent="0.25">
      <c r="A2135" s="6" t="s">
        <v>1611</v>
      </c>
    </row>
    <row r="2136" spans="1:1" ht="30" x14ac:dyDescent="0.25">
      <c r="A2136" s="6" t="s">
        <v>4837</v>
      </c>
    </row>
    <row r="2137" spans="1:1" x14ac:dyDescent="0.25">
      <c r="A2137" s="6" t="s">
        <v>4975</v>
      </c>
    </row>
    <row r="2138" spans="1:1" x14ac:dyDescent="0.25">
      <c r="A2138" s="6" t="s">
        <v>4767</v>
      </c>
    </row>
    <row r="2139" spans="1:1" ht="75" x14ac:dyDescent="0.25">
      <c r="A2139" s="6" t="s">
        <v>1668</v>
      </c>
    </row>
    <row r="2140" spans="1:1" ht="30" x14ac:dyDescent="0.25">
      <c r="A2140" s="6" t="s">
        <v>709</v>
      </c>
    </row>
    <row r="2141" spans="1:1" ht="60" x14ac:dyDescent="0.25">
      <c r="A2141" s="6" t="s">
        <v>4181</v>
      </c>
    </row>
    <row r="2142" spans="1:1" ht="30" x14ac:dyDescent="0.25">
      <c r="A2142" s="6" t="s">
        <v>4695</v>
      </c>
    </row>
    <row r="2143" spans="1:1" ht="30" x14ac:dyDescent="0.25">
      <c r="A2143" s="6" t="s">
        <v>1614</v>
      </c>
    </row>
    <row r="2144" spans="1:1" x14ac:dyDescent="0.25">
      <c r="A2144" s="6" t="s">
        <v>4902</v>
      </c>
    </row>
    <row r="2145" spans="1:1" ht="90" x14ac:dyDescent="0.25">
      <c r="A2145" s="6" t="s">
        <v>1375</v>
      </c>
    </row>
    <row r="2146" spans="1:1" ht="45" x14ac:dyDescent="0.25">
      <c r="A2146" s="6" t="s">
        <v>3766</v>
      </c>
    </row>
    <row r="2147" spans="1:1" ht="30" x14ac:dyDescent="0.25">
      <c r="A2147" s="6" t="s">
        <v>4176</v>
      </c>
    </row>
    <row r="2148" spans="1:1" ht="195" x14ac:dyDescent="0.25">
      <c r="A2148" s="6" t="s">
        <v>1520</v>
      </c>
    </row>
    <row r="2149" spans="1:1" ht="30" x14ac:dyDescent="0.25">
      <c r="A2149" s="6" t="s">
        <v>3073</v>
      </c>
    </row>
    <row r="2150" spans="1:1" x14ac:dyDescent="0.25">
      <c r="A2150" s="6" t="s">
        <v>4632</v>
      </c>
    </row>
    <row r="2151" spans="1:1" x14ac:dyDescent="0.25">
      <c r="A2151" s="6" t="s">
        <v>4903</v>
      </c>
    </row>
    <row r="2152" spans="1:1" x14ac:dyDescent="0.25">
      <c r="A2152" s="6" t="s">
        <v>3120</v>
      </c>
    </row>
    <row r="2153" spans="1:1" x14ac:dyDescent="0.25">
      <c r="A2153" s="6" t="s">
        <v>1527</v>
      </c>
    </row>
    <row r="2154" spans="1:1" ht="30" x14ac:dyDescent="0.25">
      <c r="A2154" s="6" t="s">
        <v>3768</v>
      </c>
    </row>
    <row r="2155" spans="1:1" ht="45" x14ac:dyDescent="0.25">
      <c r="A2155" s="6" t="s">
        <v>1529</v>
      </c>
    </row>
    <row r="2156" spans="1:1" x14ac:dyDescent="0.25">
      <c r="A2156" s="6" t="s">
        <v>4904</v>
      </c>
    </row>
    <row r="2157" spans="1:1" x14ac:dyDescent="0.25">
      <c r="A2157" s="6" t="s">
        <v>3125</v>
      </c>
    </row>
    <row r="2158" spans="1:1" x14ac:dyDescent="0.25">
      <c r="A2158" s="6" t="s">
        <v>2490</v>
      </c>
    </row>
    <row r="2159" spans="1:1" x14ac:dyDescent="0.25">
      <c r="A2159" s="6" t="s">
        <v>1535</v>
      </c>
    </row>
    <row r="2160" spans="1:1" ht="30" x14ac:dyDescent="0.25">
      <c r="A2160" s="6" t="s">
        <v>1033</v>
      </c>
    </row>
    <row r="2161" spans="1:1" x14ac:dyDescent="0.25">
      <c r="A2161" s="6" t="s">
        <v>1319</v>
      </c>
    </row>
    <row r="2162" spans="1:1" x14ac:dyDescent="0.25">
      <c r="A2162" s="6" t="s">
        <v>3815</v>
      </c>
    </row>
    <row r="2163" spans="1:1" x14ac:dyDescent="0.25">
      <c r="A2163" s="6" t="s">
        <v>1538</v>
      </c>
    </row>
    <row r="2164" spans="1:1" x14ac:dyDescent="0.25">
      <c r="A2164" s="6" t="s">
        <v>4562</v>
      </c>
    </row>
    <row r="2165" spans="1:1" x14ac:dyDescent="0.25">
      <c r="A2165" s="6" t="s">
        <v>4563</v>
      </c>
    </row>
    <row r="2166" spans="1:1" x14ac:dyDescent="0.25">
      <c r="A2166" s="6" t="s">
        <v>4658</v>
      </c>
    </row>
    <row r="2167" spans="1:1" x14ac:dyDescent="0.25">
      <c r="A2167" s="6" t="s">
        <v>4905</v>
      </c>
    </row>
    <row r="2168" spans="1:1" ht="60" x14ac:dyDescent="0.25">
      <c r="A2168" s="6" t="s">
        <v>4614</v>
      </c>
    </row>
    <row r="2169" spans="1:1" x14ac:dyDescent="0.25">
      <c r="A2169" s="6" t="s">
        <v>1645</v>
      </c>
    </row>
    <row r="2170" spans="1:1" x14ac:dyDescent="0.25">
      <c r="A2170" s="6" t="s">
        <v>4906</v>
      </c>
    </row>
    <row r="2171" spans="1:1" x14ac:dyDescent="0.25">
      <c r="A2171" s="6" t="s">
        <v>4907</v>
      </c>
    </row>
    <row r="2172" spans="1:1" x14ac:dyDescent="0.25">
      <c r="A2172" s="6" t="s">
        <v>146</v>
      </c>
    </row>
    <row r="2173" spans="1:1" x14ac:dyDescent="0.25">
      <c r="A2173" s="6" t="s">
        <v>4570</v>
      </c>
    </row>
    <row r="2174" spans="1:1" x14ac:dyDescent="0.25">
      <c r="A2174" s="6" t="s">
        <v>4909</v>
      </c>
    </row>
    <row r="2175" spans="1:1" ht="60" x14ac:dyDescent="0.25">
      <c r="A2175" s="6" t="s">
        <v>3149</v>
      </c>
    </row>
    <row r="2176" spans="1:1" x14ac:dyDescent="0.25">
      <c r="A2176" s="6" t="s">
        <v>4910</v>
      </c>
    </row>
    <row r="2177" spans="1:1" ht="60" x14ac:dyDescent="0.25">
      <c r="A2177" s="6" t="s">
        <v>1598</v>
      </c>
    </row>
    <row r="2178" spans="1:1" x14ac:dyDescent="0.25">
      <c r="A2178" s="6" t="s">
        <v>4636</v>
      </c>
    </row>
    <row r="2179" spans="1:1" x14ac:dyDescent="0.25">
      <c r="A2179" s="6" t="s">
        <v>4911</v>
      </c>
    </row>
    <row r="2180" spans="1:1" x14ac:dyDescent="0.25">
      <c r="A2180" s="6" t="s">
        <v>4571</v>
      </c>
    </row>
    <row r="2181" spans="1:1" ht="30" x14ac:dyDescent="0.25">
      <c r="A2181" s="6" t="s">
        <v>4681</v>
      </c>
    </row>
    <row r="2182" spans="1:1" x14ac:dyDescent="0.25">
      <c r="A2182" s="6" t="s">
        <v>4637</v>
      </c>
    </row>
    <row r="2183" spans="1:1" ht="60" x14ac:dyDescent="0.25">
      <c r="A2183" s="6" t="s">
        <v>2897</v>
      </c>
    </row>
    <row r="2184" spans="1:1" x14ac:dyDescent="0.25">
      <c r="A2184" s="6" t="s">
        <v>4912</v>
      </c>
    </row>
    <row r="2185" spans="1:1" x14ac:dyDescent="0.25">
      <c r="A2185" s="6" t="s">
        <v>43</v>
      </c>
    </row>
    <row r="2186" spans="1:1" x14ac:dyDescent="0.25">
      <c r="A2186" s="6" t="s">
        <v>4913</v>
      </c>
    </row>
    <row r="2187" spans="1:1" x14ac:dyDescent="0.25">
      <c r="A2187" s="6" t="s">
        <v>4914</v>
      </c>
    </row>
    <row r="2188" spans="1:1" ht="30" x14ac:dyDescent="0.25">
      <c r="A2188" s="6" t="s">
        <v>4915</v>
      </c>
    </row>
    <row r="2189" spans="1:1" ht="30" x14ac:dyDescent="0.25">
      <c r="A2189" s="6" t="s">
        <v>2725</v>
      </c>
    </row>
    <row r="2190" spans="1:1" ht="30" x14ac:dyDescent="0.25">
      <c r="A2190" s="6" t="s">
        <v>4828</v>
      </c>
    </row>
    <row r="2191" spans="1:1" x14ac:dyDescent="0.25">
      <c r="A2191" s="6" t="s">
        <v>2078</v>
      </c>
    </row>
    <row r="2192" spans="1:1" ht="45" x14ac:dyDescent="0.25">
      <c r="A2192" s="6" t="s">
        <v>1661</v>
      </c>
    </row>
    <row r="2193" spans="1:1" x14ac:dyDescent="0.25">
      <c r="A2193" s="6" t="s">
        <v>4916</v>
      </c>
    </row>
    <row r="2194" spans="1:1" x14ac:dyDescent="0.25">
      <c r="A2194" s="6" t="s">
        <v>4917</v>
      </c>
    </row>
    <row r="2195" spans="1:1" x14ac:dyDescent="0.25">
      <c r="A2195" s="6" t="s">
        <v>4836</v>
      </c>
    </row>
    <row r="2196" spans="1:1" x14ac:dyDescent="0.25">
      <c r="A2196" s="6" t="s">
        <v>3775</v>
      </c>
    </row>
    <row r="2197" spans="1:1" ht="30" x14ac:dyDescent="0.25">
      <c r="A2197" s="6" t="s">
        <v>4669</v>
      </c>
    </row>
    <row r="2198" spans="1:1" ht="45" x14ac:dyDescent="0.25">
      <c r="A2198" s="6" t="s">
        <v>3158</v>
      </c>
    </row>
    <row r="2199" spans="1:1" x14ac:dyDescent="0.25">
      <c r="A2199" s="6" t="s">
        <v>1611</v>
      </c>
    </row>
    <row r="2200" spans="1:1" ht="30" x14ac:dyDescent="0.25">
      <c r="A2200" s="6" t="s">
        <v>4378</v>
      </c>
    </row>
    <row r="2201" spans="1:1" x14ac:dyDescent="0.25">
      <c r="A2201" s="6" t="s">
        <v>4918</v>
      </c>
    </row>
    <row r="2202" spans="1:1" ht="30" x14ac:dyDescent="0.25">
      <c r="A2202" s="6" t="s">
        <v>2552</v>
      </c>
    </row>
    <row r="2203" spans="1:1" ht="30" x14ac:dyDescent="0.25">
      <c r="A2203" s="6" t="s">
        <v>3776</v>
      </c>
    </row>
    <row r="2204" spans="1:1" x14ac:dyDescent="0.25">
      <c r="A2204" s="6" t="s">
        <v>2833</v>
      </c>
    </row>
    <row r="2205" spans="1:1" ht="30" x14ac:dyDescent="0.25">
      <c r="A2205" s="6" t="s">
        <v>2554</v>
      </c>
    </row>
    <row r="2206" spans="1:1" ht="60" x14ac:dyDescent="0.25">
      <c r="A2206" s="6" t="s">
        <v>4181</v>
      </c>
    </row>
    <row r="2207" spans="1:1" x14ac:dyDescent="0.25">
      <c r="A2207" s="6" t="s">
        <v>4841</v>
      </c>
    </row>
    <row r="2208" spans="1:1" ht="30" x14ac:dyDescent="0.25">
      <c r="A2208" s="6" t="s">
        <v>4435</v>
      </c>
    </row>
    <row r="2209" spans="1:1" x14ac:dyDescent="0.25">
      <c r="A2209" s="6" t="s">
        <v>4806</v>
      </c>
    </row>
    <row r="2210" spans="1:1" x14ac:dyDescent="0.25">
      <c r="A2210" s="6" t="s">
        <v>4805</v>
      </c>
    </row>
    <row r="2211" spans="1:1" x14ac:dyDescent="0.25">
      <c r="A2211" s="6" t="s">
        <v>4807</v>
      </c>
    </row>
    <row r="2212" spans="1:1" x14ac:dyDescent="0.25">
      <c r="A2212" s="6" t="s">
        <v>4808</v>
      </c>
    </row>
    <row r="2213" spans="1:1" x14ac:dyDescent="0.25">
      <c r="A2213" s="6" t="s">
        <v>4311</v>
      </c>
    </row>
    <row r="2214" spans="1:1" x14ac:dyDescent="0.25">
      <c r="A2214" s="6" t="s">
        <v>4740</v>
      </c>
    </row>
    <row r="2215" spans="1:1" x14ac:dyDescent="0.25">
      <c r="A2215" s="6" t="s">
        <v>2712</v>
      </c>
    </row>
    <row r="2216" spans="1:1" x14ac:dyDescent="0.25">
      <c r="A2216" s="6" t="s">
        <v>4809</v>
      </c>
    </row>
    <row r="2217" spans="1:1" x14ac:dyDescent="0.25">
      <c r="A2217" s="6" t="s">
        <v>4429</v>
      </c>
    </row>
    <row r="2218" spans="1:1" ht="30" x14ac:dyDescent="0.25">
      <c r="A2218" s="6" t="s">
        <v>4810</v>
      </c>
    </row>
    <row r="2219" spans="1:1" x14ac:dyDescent="0.25">
      <c r="A2219" s="6" t="s">
        <v>4811</v>
      </c>
    </row>
    <row r="2220" spans="1:1" ht="30" x14ac:dyDescent="0.25">
      <c r="A2220" s="6" t="s">
        <v>4058</v>
      </c>
    </row>
    <row r="2221" spans="1:1" x14ac:dyDescent="0.25">
      <c r="A2221" s="6" t="s">
        <v>4812</v>
      </c>
    </row>
    <row r="2222" spans="1:1" x14ac:dyDescent="0.25">
      <c r="A2222" s="6" t="s">
        <v>4813</v>
      </c>
    </row>
    <row r="2223" spans="1:1" x14ac:dyDescent="0.25">
      <c r="A2223" s="6" t="s">
        <v>4814</v>
      </c>
    </row>
    <row r="2224" spans="1:1" x14ac:dyDescent="0.25">
      <c r="A2224" s="6" t="s">
        <v>4815</v>
      </c>
    </row>
    <row r="2225" spans="1:1" x14ac:dyDescent="0.25">
      <c r="A2225" s="6" t="s">
        <v>816</v>
      </c>
    </row>
    <row r="2226" spans="1:1" x14ac:dyDescent="0.25">
      <c r="A2226" s="6" t="s">
        <v>4816</v>
      </c>
    </row>
    <row r="2227" spans="1:1" x14ac:dyDescent="0.25">
      <c r="A2227" s="6" t="s">
        <v>4817</v>
      </c>
    </row>
    <row r="2228" spans="1:1" x14ac:dyDescent="0.25">
      <c r="A2228" s="6" t="s">
        <v>1551</v>
      </c>
    </row>
    <row r="2229" spans="1:1" x14ac:dyDescent="0.25">
      <c r="A2229" s="6" t="s">
        <v>4818</v>
      </c>
    </row>
    <row r="2230" spans="1:1" ht="30" x14ac:dyDescent="0.25">
      <c r="A2230" s="6" t="s">
        <v>4755</v>
      </c>
    </row>
    <row r="2231" spans="1:1" x14ac:dyDescent="0.25">
      <c r="A2231" s="6" t="s">
        <v>1553</v>
      </c>
    </row>
    <row r="2232" spans="1:1" x14ac:dyDescent="0.25">
      <c r="A2232" s="6" t="s">
        <v>1040</v>
      </c>
    </row>
    <row r="2233" spans="1:1" x14ac:dyDescent="0.25">
      <c r="A2233" s="6" t="s">
        <v>4819</v>
      </c>
    </row>
    <row r="2234" spans="1:1" ht="45" x14ac:dyDescent="0.25">
      <c r="A2234" s="6" t="s">
        <v>4820</v>
      </c>
    </row>
    <row r="2235" spans="1:1" x14ac:dyDescent="0.25">
      <c r="A2235" s="6" t="s">
        <v>1044</v>
      </c>
    </row>
    <row r="2236" spans="1:1" x14ac:dyDescent="0.25">
      <c r="A2236" s="6" t="s">
        <v>3322</v>
      </c>
    </row>
    <row r="2237" spans="1:1" x14ac:dyDescent="0.25">
      <c r="A2237" s="6" t="s">
        <v>3139</v>
      </c>
    </row>
    <row r="2238" spans="1:1" x14ac:dyDescent="0.25">
      <c r="A2238" s="6" t="s">
        <v>2718</v>
      </c>
    </row>
    <row r="2239" spans="1:1" x14ac:dyDescent="0.25">
      <c r="A2239" s="6" t="s">
        <v>4759</v>
      </c>
    </row>
    <row r="2240" spans="1:1" x14ac:dyDescent="0.25">
      <c r="A2240" s="6" t="s">
        <v>2519</v>
      </c>
    </row>
    <row r="2241" spans="1:1" ht="30" x14ac:dyDescent="0.25">
      <c r="A2241" s="6" t="s">
        <v>695</v>
      </c>
    </row>
    <row r="2242" spans="1:1" x14ac:dyDescent="0.25">
      <c r="A2242" s="6" t="s">
        <v>4821</v>
      </c>
    </row>
    <row r="2243" spans="1:1" ht="30" x14ac:dyDescent="0.25">
      <c r="A2243" s="6" t="s">
        <v>4822</v>
      </c>
    </row>
    <row r="2244" spans="1:1" x14ac:dyDescent="0.25">
      <c r="A2244" s="6" t="s">
        <v>4823</v>
      </c>
    </row>
    <row r="2245" spans="1:1" x14ac:dyDescent="0.25">
      <c r="A2245" s="6" t="s">
        <v>4066</v>
      </c>
    </row>
    <row r="2246" spans="1:1" ht="45" x14ac:dyDescent="0.25">
      <c r="A2246" s="6" t="s">
        <v>1594</v>
      </c>
    </row>
    <row r="2247" spans="1:1" x14ac:dyDescent="0.25">
      <c r="A2247" s="6" t="s">
        <v>699</v>
      </c>
    </row>
    <row r="2248" spans="1:1" x14ac:dyDescent="0.25">
      <c r="A2248" s="6" t="s">
        <v>3327</v>
      </c>
    </row>
    <row r="2249" spans="1:1" x14ac:dyDescent="0.25">
      <c r="A2249" s="6" t="s">
        <v>4666</v>
      </c>
    </row>
    <row r="2250" spans="1:1" x14ac:dyDescent="0.25">
      <c r="A2250" s="6" t="s">
        <v>4764</v>
      </c>
    </row>
    <row r="2251" spans="1:1" ht="30" x14ac:dyDescent="0.25">
      <c r="A2251" s="6" t="s">
        <v>1657</v>
      </c>
    </row>
    <row r="2252" spans="1:1" x14ac:dyDescent="0.25">
      <c r="A2252" s="6" t="s">
        <v>1056</v>
      </c>
    </row>
    <row r="2253" spans="1:1" ht="30" x14ac:dyDescent="0.25">
      <c r="A2253" s="6" t="s">
        <v>4824</v>
      </c>
    </row>
    <row r="2254" spans="1:1" x14ac:dyDescent="0.25">
      <c r="A2254" s="6" t="s">
        <v>3151</v>
      </c>
    </row>
    <row r="2255" spans="1:1" x14ac:dyDescent="0.25">
      <c r="A2255" s="6" t="s">
        <v>4572</v>
      </c>
    </row>
    <row r="2256" spans="1:1" x14ac:dyDescent="0.25">
      <c r="A2256" s="6" t="s">
        <v>4825</v>
      </c>
    </row>
    <row r="2257" spans="1:1" ht="45" x14ac:dyDescent="0.25">
      <c r="A2257" s="6" t="s">
        <v>4826</v>
      </c>
    </row>
    <row r="2258" spans="1:1" x14ac:dyDescent="0.25">
      <c r="A2258" s="6" t="s">
        <v>4827</v>
      </c>
    </row>
    <row r="2259" spans="1:1" x14ac:dyDescent="0.25">
      <c r="A2259" s="6" t="s">
        <v>4539</v>
      </c>
    </row>
    <row r="2260" spans="1:1" x14ac:dyDescent="0.25">
      <c r="A2260" s="6" t="s">
        <v>1604</v>
      </c>
    </row>
    <row r="2261" spans="1:1" ht="30" x14ac:dyDescent="0.25">
      <c r="A2261" s="6" t="s">
        <v>4828</v>
      </c>
    </row>
    <row r="2262" spans="1:1" x14ac:dyDescent="0.25">
      <c r="A2262" s="6" t="s">
        <v>3701</v>
      </c>
    </row>
    <row r="2263" spans="1:1" x14ac:dyDescent="0.25">
      <c r="A2263" s="6" t="s">
        <v>4829</v>
      </c>
    </row>
    <row r="2264" spans="1:1" x14ac:dyDescent="0.25">
      <c r="A2264" s="6" t="s">
        <v>4830</v>
      </c>
    </row>
    <row r="2265" spans="1:1" x14ac:dyDescent="0.25">
      <c r="A2265" s="6" t="s">
        <v>4832</v>
      </c>
    </row>
    <row r="2266" spans="1:1" x14ac:dyDescent="0.25">
      <c r="A2266" s="6" t="s">
        <v>4833</v>
      </c>
    </row>
    <row r="2267" spans="1:1" x14ac:dyDescent="0.25">
      <c r="A2267" s="6" t="s">
        <v>4834</v>
      </c>
    </row>
    <row r="2268" spans="1:1" x14ac:dyDescent="0.25">
      <c r="A2268" s="6" t="s">
        <v>4835</v>
      </c>
    </row>
    <row r="2269" spans="1:1" x14ac:dyDescent="0.25">
      <c r="A2269" s="6" t="s">
        <v>4836</v>
      </c>
    </row>
    <row r="2270" spans="1:1" x14ac:dyDescent="0.25">
      <c r="A2270" s="6" t="s">
        <v>4641</v>
      </c>
    </row>
    <row r="2271" spans="1:1" ht="30" x14ac:dyDescent="0.25">
      <c r="A2271" s="6" t="s">
        <v>4669</v>
      </c>
    </row>
    <row r="2272" spans="1:1" ht="30" x14ac:dyDescent="0.25">
      <c r="A2272" s="6" t="s">
        <v>4837</v>
      </c>
    </row>
    <row r="2273" spans="1:1" x14ac:dyDescent="0.25">
      <c r="A2273" s="6" t="s">
        <v>3707</v>
      </c>
    </row>
    <row r="2274" spans="1:1" x14ac:dyDescent="0.25">
      <c r="A2274" s="6" t="s">
        <v>4838</v>
      </c>
    </row>
    <row r="2275" spans="1:1" ht="30" x14ac:dyDescent="0.25">
      <c r="A2275" s="6" t="s">
        <v>4378</v>
      </c>
    </row>
    <row r="2276" spans="1:1" ht="45" x14ac:dyDescent="0.25">
      <c r="A2276" s="6" t="s">
        <v>708</v>
      </c>
    </row>
    <row r="2277" spans="1:1" ht="30" x14ac:dyDescent="0.25">
      <c r="A2277" s="6" t="s">
        <v>4839</v>
      </c>
    </row>
    <row r="2278" spans="1:1" ht="30" x14ac:dyDescent="0.25">
      <c r="A2278" s="6" t="s">
        <v>4670</v>
      </c>
    </row>
    <row r="2279" spans="1:1" ht="30" x14ac:dyDescent="0.25">
      <c r="A2279" s="6" t="s">
        <v>2732</v>
      </c>
    </row>
    <row r="2280" spans="1:1" x14ac:dyDescent="0.25">
      <c r="A2280" s="6" t="s">
        <v>1612</v>
      </c>
    </row>
    <row r="2281" spans="1:1" ht="45" x14ac:dyDescent="0.25">
      <c r="A2281" s="6" t="s">
        <v>4380</v>
      </c>
    </row>
    <row r="2282" spans="1:1" x14ac:dyDescent="0.25">
      <c r="A2282" s="6" t="s">
        <v>2734</v>
      </c>
    </row>
    <row r="2283" spans="1:1" ht="30" x14ac:dyDescent="0.25">
      <c r="A2283" s="6" t="s">
        <v>4840</v>
      </c>
    </row>
    <row r="2284" spans="1:1" ht="30" x14ac:dyDescent="0.25">
      <c r="A2284" s="6" t="s">
        <v>4695</v>
      </c>
    </row>
    <row r="2285" spans="1:1" x14ac:dyDescent="0.25">
      <c r="A2285" s="6" t="s">
        <v>4841</v>
      </c>
    </row>
    <row r="2286" spans="1:1" ht="30" x14ac:dyDescent="0.25">
      <c r="A2286" s="6" t="s">
        <v>4543</v>
      </c>
    </row>
    <row r="2287" spans="1:1" x14ac:dyDescent="0.25">
      <c r="A2287" s="6" t="s">
        <v>3828</v>
      </c>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sheetData>
  <sheetProtection algorithmName="SHA-512" hashValue="uGZ6Oz+R/RJzZSolQ1qQLX7oCrF8IMYNzwbzCzH+IdoaiRf4V1kc5z9b2SH5edll7EBshIerRM7yjRHYlBuWTw==" saltValue="+gOoJj5P+x3PnlENPOU9rg==" spinCount="100000" sheet="1" objects="1" scenarios="1"/>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46"/>
  <sheetViews>
    <sheetView zoomScaleNormal="100" workbookViewId="0">
      <selection activeCell="A8" sqref="A8"/>
    </sheetView>
  </sheetViews>
  <sheetFormatPr defaultRowHeight="15" x14ac:dyDescent="0.25"/>
  <cols>
    <col min="1" max="1" width="189.85546875" style="7" customWidth="1"/>
    <col min="2" max="2" width="43.140625" style="8" customWidth="1"/>
    <col min="3" max="3" width="71.7109375" customWidth="1"/>
    <col min="4" max="4" width="68.5703125" bestFit="1" customWidth="1"/>
    <col min="5" max="5" width="61.140625" bestFit="1" customWidth="1"/>
    <col min="6" max="6" width="54.28515625" bestFit="1" customWidth="1"/>
  </cols>
  <sheetData>
    <row r="1" spans="1:2" x14ac:dyDescent="0.25">
      <c r="A1"/>
      <c r="B1"/>
    </row>
    <row r="2" spans="1:2" ht="30" x14ac:dyDescent="0.25">
      <c r="A2" s="5" t="s">
        <v>7423</v>
      </c>
      <c r="B2" s="7" t="s">
        <v>5504</v>
      </c>
    </row>
    <row r="4" spans="1:2" x14ac:dyDescent="0.25">
      <c r="A4" s="5" t="s">
        <v>7422</v>
      </c>
    </row>
    <row r="5" spans="1:2" x14ac:dyDescent="0.25">
      <c r="A5" s="6" t="s">
        <v>87</v>
      </c>
    </row>
    <row r="6" spans="1:2" x14ac:dyDescent="0.25">
      <c r="A6" s="6" t="s">
        <v>4873</v>
      </c>
    </row>
    <row r="7" spans="1:2" ht="105" x14ac:dyDescent="0.25">
      <c r="A7" s="6" t="s">
        <v>835</v>
      </c>
    </row>
    <row r="8" spans="1:2" ht="180" x14ac:dyDescent="0.25">
      <c r="A8" s="6" t="s">
        <v>3336</v>
      </c>
    </row>
    <row r="9" spans="1:2" x14ac:dyDescent="0.25">
      <c r="A9" s="6" t="s">
        <v>4874</v>
      </c>
    </row>
    <row r="10" spans="1:2" ht="30" x14ac:dyDescent="0.25">
      <c r="A10" s="6" t="s">
        <v>1334</v>
      </c>
    </row>
    <row r="11" spans="1:2" x14ac:dyDescent="0.25">
      <c r="A11" s="6" t="s">
        <v>4875</v>
      </c>
    </row>
    <row r="12" spans="1:2" x14ac:dyDescent="0.25">
      <c r="A12" s="6" t="s">
        <v>4876</v>
      </c>
    </row>
    <row r="13" spans="1:2" x14ac:dyDescent="0.25">
      <c r="A13" s="6" t="s">
        <v>4878</v>
      </c>
    </row>
    <row r="14" spans="1:2" x14ac:dyDescent="0.25">
      <c r="A14" s="6" t="s">
        <v>4879</v>
      </c>
    </row>
    <row r="15" spans="1:2" x14ac:dyDescent="0.25">
      <c r="A15" s="6" t="s">
        <v>1625</v>
      </c>
    </row>
    <row r="16" spans="1:2" x14ac:dyDescent="0.25">
      <c r="A16" s="6" t="s">
        <v>4277</v>
      </c>
    </row>
    <row r="17" spans="1:1" x14ac:dyDescent="0.25">
      <c r="A17" s="6" t="s">
        <v>4880</v>
      </c>
    </row>
    <row r="18" spans="1:1" ht="45" x14ac:dyDescent="0.25">
      <c r="A18" s="6" t="s">
        <v>3194</v>
      </c>
    </row>
    <row r="19" spans="1:1" x14ac:dyDescent="0.25">
      <c r="A19" s="6" t="s">
        <v>856</v>
      </c>
    </row>
    <row r="20" spans="1:1" ht="45" x14ac:dyDescent="0.25">
      <c r="A20" s="6" t="s">
        <v>1626</v>
      </c>
    </row>
    <row r="21" spans="1:1" x14ac:dyDescent="0.25">
      <c r="A21" s="6" t="s">
        <v>2133</v>
      </c>
    </row>
    <row r="22" spans="1:1" x14ac:dyDescent="0.25">
      <c r="A22" s="6" t="s">
        <v>4881</v>
      </c>
    </row>
    <row r="23" spans="1:1" ht="30" x14ac:dyDescent="0.25">
      <c r="A23" s="6" t="s">
        <v>4882</v>
      </c>
    </row>
    <row r="24" spans="1:1" ht="45" x14ac:dyDescent="0.25">
      <c r="A24" s="6" t="s">
        <v>3357</v>
      </c>
    </row>
    <row r="25" spans="1:1" ht="30" x14ac:dyDescent="0.25">
      <c r="A25" s="6" t="s">
        <v>862</v>
      </c>
    </row>
    <row r="26" spans="1:1" ht="45" x14ac:dyDescent="0.25">
      <c r="A26" s="6" t="s">
        <v>3993</v>
      </c>
    </row>
    <row r="27" spans="1:1" ht="45" x14ac:dyDescent="0.25">
      <c r="A27" s="6" t="s">
        <v>4883</v>
      </c>
    </row>
    <row r="28" spans="1:1" ht="30" x14ac:dyDescent="0.25">
      <c r="A28" s="6" t="s">
        <v>4884</v>
      </c>
    </row>
    <row r="29" spans="1:1" ht="30" x14ac:dyDescent="0.25">
      <c r="A29" s="6" t="s">
        <v>4336</v>
      </c>
    </row>
    <row r="30" spans="1:1" ht="90" x14ac:dyDescent="0.25">
      <c r="A30" s="6" t="s">
        <v>3424</v>
      </c>
    </row>
    <row r="31" spans="1:1" x14ac:dyDescent="0.25">
      <c r="A31" s="6" t="s">
        <v>4885</v>
      </c>
    </row>
    <row r="32" spans="1:1" ht="30" x14ac:dyDescent="0.25">
      <c r="A32" s="6" t="s">
        <v>3548</v>
      </c>
    </row>
    <row r="33" spans="1:1" ht="30" x14ac:dyDescent="0.25">
      <c r="A33" s="6" t="s">
        <v>4675</v>
      </c>
    </row>
    <row r="34" spans="1:1" ht="30" x14ac:dyDescent="0.25">
      <c r="A34" s="6" t="s">
        <v>4228</v>
      </c>
    </row>
    <row r="35" spans="1:1" ht="60" x14ac:dyDescent="0.25">
      <c r="A35" s="6" t="s">
        <v>1088</v>
      </c>
    </row>
    <row r="36" spans="1:1" ht="30" x14ac:dyDescent="0.25">
      <c r="A36" s="6" t="s">
        <v>4886</v>
      </c>
    </row>
    <row r="37" spans="1:1" x14ac:dyDescent="0.25">
      <c r="A37" s="6" t="s">
        <v>4887</v>
      </c>
    </row>
    <row r="38" spans="1:1" ht="60" x14ac:dyDescent="0.25">
      <c r="A38" s="6" t="s">
        <v>62</v>
      </c>
    </row>
    <row r="39" spans="1:1" ht="45" x14ac:dyDescent="0.25">
      <c r="A39" s="6" t="s">
        <v>3371</v>
      </c>
    </row>
    <row r="40" spans="1:1" x14ac:dyDescent="0.25">
      <c r="A40" s="6" t="s">
        <v>3372</v>
      </c>
    </row>
    <row r="41" spans="1:1" ht="60" x14ac:dyDescent="0.25">
      <c r="A41" s="6" t="s">
        <v>3886</v>
      </c>
    </row>
    <row r="42" spans="1:1" ht="30" x14ac:dyDescent="0.25">
      <c r="A42" s="6" t="s">
        <v>4396</v>
      </c>
    </row>
    <row r="43" spans="1:1" ht="60" x14ac:dyDescent="0.25">
      <c r="A43" s="6" t="s">
        <v>875</v>
      </c>
    </row>
    <row r="44" spans="1:1" x14ac:dyDescent="0.25">
      <c r="A44" s="6" t="s">
        <v>4888</v>
      </c>
    </row>
    <row r="45" spans="1:1" ht="30" x14ac:dyDescent="0.25">
      <c r="A45" s="6" t="s">
        <v>4889</v>
      </c>
    </row>
    <row r="46" spans="1:1" ht="30" x14ac:dyDescent="0.25">
      <c r="A46" s="6" t="s">
        <v>4890</v>
      </c>
    </row>
    <row r="47" spans="1:1" x14ac:dyDescent="0.25">
      <c r="A47" s="6" t="s">
        <v>4344</v>
      </c>
    </row>
    <row r="48" spans="1:1" x14ac:dyDescent="0.25">
      <c r="A48" s="6" t="s">
        <v>3258</v>
      </c>
    </row>
    <row r="49" spans="1:1" ht="60" x14ac:dyDescent="0.25">
      <c r="A49" s="6" t="s">
        <v>3724</v>
      </c>
    </row>
    <row r="50" spans="1:1" ht="30" x14ac:dyDescent="0.25">
      <c r="A50" s="6" t="s">
        <v>4192</v>
      </c>
    </row>
    <row r="51" spans="1:1" ht="45" x14ac:dyDescent="0.25">
      <c r="A51" s="6" t="s">
        <v>70</v>
      </c>
    </row>
    <row r="52" spans="1:1" x14ac:dyDescent="0.25">
      <c r="A52" s="6" t="s">
        <v>4891</v>
      </c>
    </row>
    <row r="53" spans="1:1" ht="75" x14ac:dyDescent="0.25">
      <c r="A53" s="6" t="s">
        <v>1111</v>
      </c>
    </row>
    <row r="54" spans="1:1" x14ac:dyDescent="0.25">
      <c r="A54" s="6" t="s">
        <v>4892</v>
      </c>
    </row>
    <row r="55" spans="1:1" x14ac:dyDescent="0.25">
      <c r="A55" s="6" t="s">
        <v>4893</v>
      </c>
    </row>
    <row r="56" spans="1:1" x14ac:dyDescent="0.25">
      <c r="A56" s="6" t="s">
        <v>4894</v>
      </c>
    </row>
    <row r="57" spans="1:1" x14ac:dyDescent="0.25">
      <c r="A57" s="6" t="s">
        <v>4895</v>
      </c>
    </row>
    <row r="58" spans="1:1" x14ac:dyDescent="0.25">
      <c r="A58" s="6" t="s">
        <v>889</v>
      </c>
    </row>
    <row r="59" spans="1:1" x14ac:dyDescent="0.25">
      <c r="A59" s="6" t="s">
        <v>4896</v>
      </c>
    </row>
    <row r="60" spans="1:1" x14ac:dyDescent="0.25">
      <c r="A60" s="6" t="s">
        <v>2100</v>
      </c>
    </row>
    <row r="61" spans="1:1" x14ac:dyDescent="0.25">
      <c r="A61" s="6" t="s">
        <v>4897</v>
      </c>
    </row>
    <row r="62" spans="1:1" x14ac:dyDescent="0.25">
      <c r="A62" s="6" t="s">
        <v>3289</v>
      </c>
    </row>
    <row r="63" spans="1:1" ht="45" x14ac:dyDescent="0.25">
      <c r="A63" s="6" t="s">
        <v>2263</v>
      </c>
    </row>
    <row r="64" spans="1:1" ht="90" x14ac:dyDescent="0.25">
      <c r="A64" s="6" t="s">
        <v>1118</v>
      </c>
    </row>
    <row r="65" spans="1:1" x14ac:dyDescent="0.25">
      <c r="A65" s="6" t="s">
        <v>4898</v>
      </c>
    </row>
    <row r="66" spans="1:1" x14ac:dyDescent="0.25">
      <c r="A66" s="6" t="s">
        <v>5002</v>
      </c>
    </row>
    <row r="67" spans="1:1" ht="105" x14ac:dyDescent="0.25">
      <c r="A67" s="6" t="s">
        <v>4324</v>
      </c>
    </row>
    <row r="68" spans="1:1" ht="150" x14ac:dyDescent="0.25">
      <c r="A68" s="6" t="s">
        <v>3169</v>
      </c>
    </row>
    <row r="69" spans="1:1" ht="45" x14ac:dyDescent="0.25">
      <c r="A69" s="6" t="s">
        <v>935</v>
      </c>
    </row>
    <row r="70" spans="1:1" x14ac:dyDescent="0.25">
      <c r="A70" s="6" t="s">
        <v>5003</v>
      </c>
    </row>
    <row r="71" spans="1:1" x14ac:dyDescent="0.25">
      <c r="A71" s="6" t="s">
        <v>5004</v>
      </c>
    </row>
    <row r="72" spans="1:1" ht="60" x14ac:dyDescent="0.25">
      <c r="A72" s="6" t="s">
        <v>3582</v>
      </c>
    </row>
    <row r="73" spans="1:1" x14ac:dyDescent="0.25">
      <c r="A73" s="6" t="s">
        <v>5005</v>
      </c>
    </row>
    <row r="74" spans="1:1" x14ac:dyDescent="0.25">
      <c r="A74" s="6" t="s">
        <v>5006</v>
      </c>
    </row>
    <row r="75" spans="1:1" x14ac:dyDescent="0.25">
      <c r="A75" s="6" t="s">
        <v>5007</v>
      </c>
    </row>
    <row r="76" spans="1:1" ht="45" x14ac:dyDescent="0.25">
      <c r="A76" s="6" t="s">
        <v>3357</v>
      </c>
    </row>
    <row r="77" spans="1:1" x14ac:dyDescent="0.25">
      <c r="A77" s="6" t="s">
        <v>5008</v>
      </c>
    </row>
    <row r="78" spans="1:1" ht="30" x14ac:dyDescent="0.25">
      <c r="A78" s="6" t="s">
        <v>1350</v>
      </c>
    </row>
    <row r="79" spans="1:1" ht="30" x14ac:dyDescent="0.25">
      <c r="A79" s="6" t="s">
        <v>4675</v>
      </c>
    </row>
    <row r="80" spans="1:1" ht="30" x14ac:dyDescent="0.25">
      <c r="A80" s="6" t="s">
        <v>4204</v>
      </c>
    </row>
    <row r="81" spans="1:1" x14ac:dyDescent="0.25">
      <c r="A81" s="6" t="s">
        <v>5009</v>
      </c>
    </row>
    <row r="82" spans="1:1" x14ac:dyDescent="0.25">
      <c r="A82" s="6" t="s">
        <v>4897</v>
      </c>
    </row>
    <row r="83" spans="1:1" x14ac:dyDescent="0.25">
      <c r="A83" s="6" t="s">
        <v>4976</v>
      </c>
    </row>
    <row r="84" spans="1:1" x14ac:dyDescent="0.25">
      <c r="A84" s="6" t="s">
        <v>4991</v>
      </c>
    </row>
    <row r="85" spans="1:1" ht="45" x14ac:dyDescent="0.25">
      <c r="A85" s="6" t="s">
        <v>4948</v>
      </c>
    </row>
    <row r="86" spans="1:1" x14ac:dyDescent="0.25">
      <c r="A86" s="6" t="s">
        <v>4277</v>
      </c>
    </row>
    <row r="87" spans="1:1" x14ac:dyDescent="0.25">
      <c r="A87" s="6" t="s">
        <v>3198</v>
      </c>
    </row>
    <row r="88" spans="1:1" ht="30" x14ac:dyDescent="0.25">
      <c r="A88" s="6" t="s">
        <v>3991</v>
      </c>
    </row>
    <row r="89" spans="1:1" ht="30" x14ac:dyDescent="0.25">
      <c r="A89" s="6" t="s">
        <v>1354</v>
      </c>
    </row>
    <row r="90" spans="1:1" ht="45" x14ac:dyDescent="0.25">
      <c r="A90" s="6" t="s">
        <v>3261</v>
      </c>
    </row>
    <row r="91" spans="1:1" ht="165" x14ac:dyDescent="0.25">
      <c r="A91" s="6" t="s">
        <v>3268</v>
      </c>
    </row>
    <row r="92" spans="1:1" ht="30" x14ac:dyDescent="0.25">
      <c r="A92" s="6" t="s">
        <v>4992</v>
      </c>
    </row>
    <row r="93" spans="1:1" x14ac:dyDescent="0.25">
      <c r="A93" s="6" t="s">
        <v>4769</v>
      </c>
    </row>
    <row r="94" spans="1:1" ht="75" x14ac:dyDescent="0.25">
      <c r="A94" s="6" t="s">
        <v>1065</v>
      </c>
    </row>
    <row r="95" spans="1:1" x14ac:dyDescent="0.25">
      <c r="A95" s="6" t="s">
        <v>4770</v>
      </c>
    </row>
    <row r="96" spans="1:1" x14ac:dyDescent="0.25">
      <c r="A96" s="6" t="s">
        <v>841</v>
      </c>
    </row>
    <row r="97" spans="1:1" ht="30" x14ac:dyDescent="0.25">
      <c r="A97" s="6" t="s">
        <v>4386</v>
      </c>
    </row>
    <row r="98" spans="1:1" x14ac:dyDescent="0.25">
      <c r="A98" s="6" t="s">
        <v>3176</v>
      </c>
    </row>
    <row r="99" spans="1:1" x14ac:dyDescent="0.25">
      <c r="A99" s="6" t="s">
        <v>4771</v>
      </c>
    </row>
    <row r="100" spans="1:1" x14ac:dyDescent="0.25">
      <c r="A100" s="6" t="s">
        <v>851</v>
      </c>
    </row>
    <row r="101" spans="1:1" x14ac:dyDescent="0.25">
      <c r="A101" s="6" t="s">
        <v>4773</v>
      </c>
    </row>
    <row r="102" spans="1:1" ht="45" x14ac:dyDescent="0.25">
      <c r="A102" s="6" t="s">
        <v>4276</v>
      </c>
    </row>
    <row r="103" spans="1:1" x14ac:dyDescent="0.25">
      <c r="A103" s="6" t="s">
        <v>4774</v>
      </c>
    </row>
    <row r="104" spans="1:1" x14ac:dyDescent="0.25">
      <c r="A104" s="6" t="s">
        <v>4775</v>
      </c>
    </row>
    <row r="105" spans="1:1" ht="45" x14ac:dyDescent="0.25">
      <c r="A105" s="6" t="s">
        <v>3357</v>
      </c>
    </row>
    <row r="106" spans="1:1" ht="30" x14ac:dyDescent="0.25">
      <c r="A106" s="6" t="s">
        <v>3205</v>
      </c>
    </row>
    <row r="107" spans="1:1" x14ac:dyDescent="0.25">
      <c r="A107" s="6" t="s">
        <v>4776</v>
      </c>
    </row>
    <row r="108" spans="1:1" ht="45" x14ac:dyDescent="0.25">
      <c r="A108" s="6" t="s">
        <v>3832</v>
      </c>
    </row>
    <row r="109" spans="1:1" ht="30" x14ac:dyDescent="0.25">
      <c r="A109" s="6" t="s">
        <v>3526</v>
      </c>
    </row>
    <row r="110" spans="1:1" ht="45" x14ac:dyDescent="0.25">
      <c r="A110" s="6" t="s">
        <v>4707</v>
      </c>
    </row>
    <row r="111" spans="1:1" x14ac:dyDescent="0.25">
      <c r="A111" s="6" t="s">
        <v>3221</v>
      </c>
    </row>
    <row r="112" spans="1:1" x14ac:dyDescent="0.25">
      <c r="A112" s="6" t="s">
        <v>4777</v>
      </c>
    </row>
    <row r="113" spans="1:1" ht="30" x14ac:dyDescent="0.25">
      <c r="A113" s="6" t="s">
        <v>1726</v>
      </c>
    </row>
    <row r="114" spans="1:1" ht="30" x14ac:dyDescent="0.25">
      <c r="A114" s="6" t="s">
        <v>4228</v>
      </c>
    </row>
    <row r="115" spans="1:1" x14ac:dyDescent="0.25">
      <c r="A115" s="6" t="s">
        <v>3926</v>
      </c>
    </row>
    <row r="116" spans="1:1" x14ac:dyDescent="0.25">
      <c r="A116" s="6" t="s">
        <v>3227</v>
      </c>
    </row>
    <row r="117" spans="1:1" ht="60" x14ac:dyDescent="0.25">
      <c r="A117" s="6" t="s">
        <v>62</v>
      </c>
    </row>
    <row r="118" spans="1:1" ht="45" x14ac:dyDescent="0.25">
      <c r="A118" s="6" t="s">
        <v>726</v>
      </c>
    </row>
    <row r="119" spans="1:1" ht="30" x14ac:dyDescent="0.25">
      <c r="A119" s="6" t="s">
        <v>1096</v>
      </c>
    </row>
    <row r="120" spans="1:1" x14ac:dyDescent="0.25">
      <c r="A120" s="6" t="s">
        <v>4779</v>
      </c>
    </row>
    <row r="121" spans="1:1" ht="30" x14ac:dyDescent="0.25">
      <c r="A121" s="6" t="s">
        <v>1354</v>
      </c>
    </row>
    <row r="122" spans="1:1" ht="45" x14ac:dyDescent="0.25">
      <c r="A122" s="6" t="s">
        <v>1686</v>
      </c>
    </row>
    <row r="123" spans="1:1" x14ac:dyDescent="0.25">
      <c r="A123" s="6" t="s">
        <v>4709</v>
      </c>
    </row>
    <row r="124" spans="1:1" x14ac:dyDescent="0.25">
      <c r="A124" s="6" t="s">
        <v>3258</v>
      </c>
    </row>
    <row r="125" spans="1:1" ht="240" x14ac:dyDescent="0.25">
      <c r="A125" s="6" t="s">
        <v>1387</v>
      </c>
    </row>
    <row r="126" spans="1:1" ht="150" x14ac:dyDescent="0.25">
      <c r="A126" s="6" t="s">
        <v>1109</v>
      </c>
    </row>
    <row r="127" spans="1:1" ht="90" x14ac:dyDescent="0.25">
      <c r="A127" s="6" t="s">
        <v>1729</v>
      </c>
    </row>
    <row r="128" spans="1:1" x14ac:dyDescent="0.25">
      <c r="A128" s="6" t="s">
        <v>4780</v>
      </c>
    </row>
    <row r="129" spans="1:1" ht="30" x14ac:dyDescent="0.25">
      <c r="A129" s="6" t="s">
        <v>1427</v>
      </c>
    </row>
    <row r="130" spans="1:1" x14ac:dyDescent="0.25">
      <c r="A130" s="6" t="s">
        <v>3727</v>
      </c>
    </row>
    <row r="131" spans="1:1" ht="30" x14ac:dyDescent="0.25">
      <c r="A131" s="6" t="s">
        <v>3999</v>
      </c>
    </row>
    <row r="132" spans="1:1" ht="30" x14ac:dyDescent="0.25">
      <c r="A132" s="6" t="s">
        <v>1357</v>
      </c>
    </row>
    <row r="133" spans="1:1" x14ac:dyDescent="0.25">
      <c r="A133" s="6" t="s">
        <v>4781</v>
      </c>
    </row>
    <row r="134" spans="1:1" ht="30" x14ac:dyDescent="0.25">
      <c r="A134" s="6" t="s">
        <v>4405</v>
      </c>
    </row>
    <row r="135" spans="1:1" ht="30" x14ac:dyDescent="0.25">
      <c r="A135" s="6" t="s">
        <v>1116</v>
      </c>
    </row>
    <row r="136" spans="1:1" ht="30" x14ac:dyDescent="0.25">
      <c r="A136" s="6" t="s">
        <v>3785</v>
      </c>
    </row>
    <row r="137" spans="1:1" x14ac:dyDescent="0.25">
      <c r="A137" s="6" t="s">
        <v>4940</v>
      </c>
    </row>
    <row r="138" spans="1:1" x14ac:dyDescent="0.25">
      <c r="A138" s="6" t="s">
        <v>4939</v>
      </c>
    </row>
    <row r="139" spans="1:1" x14ac:dyDescent="0.25">
      <c r="A139" s="6" t="s">
        <v>4941</v>
      </c>
    </row>
    <row r="140" spans="1:1" x14ac:dyDescent="0.25">
      <c r="A140" s="6" t="s">
        <v>2152</v>
      </c>
    </row>
    <row r="141" spans="1:1" x14ac:dyDescent="0.25">
      <c r="A141" s="6" t="s">
        <v>4942</v>
      </c>
    </row>
    <row r="142" spans="1:1" x14ac:dyDescent="0.25">
      <c r="A142" s="6" t="s">
        <v>4943</v>
      </c>
    </row>
    <row r="143" spans="1:1" ht="30" x14ac:dyDescent="0.25">
      <c r="A143" s="6" t="s">
        <v>1292</v>
      </c>
    </row>
    <row r="144" spans="1:1" ht="45" x14ac:dyDescent="0.25">
      <c r="A144" s="6" t="s">
        <v>3486</v>
      </c>
    </row>
    <row r="145" spans="1:1" x14ac:dyDescent="0.25">
      <c r="A145" s="6" t="s">
        <v>4944</v>
      </c>
    </row>
    <row r="146" spans="1:1" ht="45" x14ac:dyDescent="0.25">
      <c r="A146" s="6" t="s">
        <v>1385</v>
      </c>
    </row>
    <row r="147" spans="1:1" ht="90" x14ac:dyDescent="0.25">
      <c r="A147" s="6" t="s">
        <v>3230</v>
      </c>
    </row>
    <row r="148" spans="1:1" x14ac:dyDescent="0.25">
      <c r="A148" s="6" t="s">
        <v>4340</v>
      </c>
    </row>
    <row r="149" spans="1:1" x14ac:dyDescent="0.25">
      <c r="A149" s="6" t="s">
        <v>3259</v>
      </c>
    </row>
    <row r="150" spans="1:1" x14ac:dyDescent="0.25">
      <c r="A150" s="6" t="s">
        <v>1462</v>
      </c>
    </row>
    <row r="151" spans="1:1" x14ac:dyDescent="0.25">
      <c r="A151" s="6" t="s">
        <v>4945</v>
      </c>
    </row>
    <row r="152" spans="1:1" ht="45" x14ac:dyDescent="0.25">
      <c r="A152" s="6" t="s">
        <v>904</v>
      </c>
    </row>
    <row r="153" spans="1:1" x14ac:dyDescent="0.25">
      <c r="A153" s="6" t="s">
        <v>4949</v>
      </c>
    </row>
    <row r="154" spans="1:1" ht="45" x14ac:dyDescent="0.25">
      <c r="A154" s="6" t="s">
        <v>4948</v>
      </c>
    </row>
    <row r="155" spans="1:1" ht="45" x14ac:dyDescent="0.25">
      <c r="A155" s="6" t="s">
        <v>3834</v>
      </c>
    </row>
    <row r="156" spans="1:1" x14ac:dyDescent="0.25">
      <c r="A156" s="6" t="s">
        <v>4950</v>
      </c>
    </row>
    <row r="157" spans="1:1" ht="60" x14ac:dyDescent="0.25">
      <c r="A157" s="6" t="s">
        <v>938</v>
      </c>
    </row>
    <row r="158" spans="1:1" ht="30" x14ac:dyDescent="0.25">
      <c r="A158" s="6" t="s">
        <v>3240</v>
      </c>
    </row>
    <row r="159" spans="1:1" ht="30" x14ac:dyDescent="0.25">
      <c r="A159" s="6" t="s">
        <v>1632</v>
      </c>
    </row>
    <row r="160" spans="1:1" x14ac:dyDescent="0.25">
      <c r="A160" s="6" t="s">
        <v>3527</v>
      </c>
    </row>
    <row r="161" spans="1:1" ht="30" x14ac:dyDescent="0.25">
      <c r="A161" s="6" t="s">
        <v>1115</v>
      </c>
    </row>
    <row r="162" spans="1:1" x14ac:dyDescent="0.25">
      <c r="A162" s="6" t="s">
        <v>4002</v>
      </c>
    </row>
    <row r="163" spans="1:1" x14ac:dyDescent="0.25">
      <c r="A163" s="6" t="s">
        <v>4919</v>
      </c>
    </row>
    <row r="164" spans="1:1" ht="180" x14ac:dyDescent="0.25">
      <c r="A164" s="6" t="s">
        <v>3336</v>
      </c>
    </row>
    <row r="165" spans="1:1" x14ac:dyDescent="0.25">
      <c r="A165" s="6" t="s">
        <v>4920</v>
      </c>
    </row>
    <row r="166" spans="1:1" ht="30" x14ac:dyDescent="0.25">
      <c r="A166" s="6" t="s">
        <v>4672</v>
      </c>
    </row>
    <row r="167" spans="1:1" ht="30" x14ac:dyDescent="0.25">
      <c r="A167" s="6" t="s">
        <v>4921</v>
      </c>
    </row>
    <row r="168" spans="1:1" ht="135" x14ac:dyDescent="0.25">
      <c r="A168" s="6" t="s">
        <v>1335</v>
      </c>
    </row>
    <row r="169" spans="1:1" ht="30" x14ac:dyDescent="0.25">
      <c r="A169" s="6" t="s">
        <v>979</v>
      </c>
    </row>
    <row r="170" spans="1:1" x14ac:dyDescent="0.25">
      <c r="A170" s="6" t="s">
        <v>4922</v>
      </c>
    </row>
    <row r="171" spans="1:1" ht="60" x14ac:dyDescent="0.25">
      <c r="A171" s="6" t="s">
        <v>4259</v>
      </c>
    </row>
    <row r="172" spans="1:1" ht="30" x14ac:dyDescent="0.25">
      <c r="A172" s="6" t="s">
        <v>4698</v>
      </c>
    </row>
    <row r="173" spans="1:1" x14ac:dyDescent="0.25">
      <c r="A173" s="6" t="s">
        <v>4923</v>
      </c>
    </row>
    <row r="174" spans="1:1" ht="30" x14ac:dyDescent="0.25">
      <c r="A174" s="6" t="s">
        <v>3779</v>
      </c>
    </row>
    <row r="175" spans="1:1" ht="45" x14ac:dyDescent="0.25">
      <c r="A175" s="6" t="s">
        <v>4924</v>
      </c>
    </row>
    <row r="176" spans="1:1" ht="60" x14ac:dyDescent="0.25">
      <c r="A176" s="6" t="s">
        <v>4925</v>
      </c>
    </row>
    <row r="177" spans="1:1" x14ac:dyDescent="0.25">
      <c r="A177" s="6" t="s">
        <v>4926</v>
      </c>
    </row>
    <row r="178" spans="1:1" ht="30" x14ac:dyDescent="0.25">
      <c r="A178" s="6" t="s">
        <v>4927</v>
      </c>
    </row>
    <row r="179" spans="1:1" ht="45" x14ac:dyDescent="0.25">
      <c r="A179" s="6" t="s">
        <v>2749</v>
      </c>
    </row>
    <row r="180" spans="1:1" ht="45" x14ac:dyDescent="0.25">
      <c r="A180" s="6" t="s">
        <v>4088</v>
      </c>
    </row>
    <row r="181" spans="1:1" ht="30" x14ac:dyDescent="0.25">
      <c r="A181" s="6" t="s">
        <v>4928</v>
      </c>
    </row>
    <row r="182" spans="1:1" x14ac:dyDescent="0.25">
      <c r="A182" s="6" t="s">
        <v>4929</v>
      </c>
    </row>
    <row r="183" spans="1:1" ht="30" x14ac:dyDescent="0.25">
      <c r="A183" s="6" t="s">
        <v>1350</v>
      </c>
    </row>
    <row r="184" spans="1:1" ht="30" x14ac:dyDescent="0.25">
      <c r="A184" s="6" t="s">
        <v>983</v>
      </c>
    </row>
    <row r="185" spans="1:1" x14ac:dyDescent="0.25">
      <c r="A185" s="6" t="s">
        <v>4930</v>
      </c>
    </row>
    <row r="186" spans="1:1" ht="30" x14ac:dyDescent="0.25">
      <c r="A186" s="6" t="s">
        <v>1630</v>
      </c>
    </row>
    <row r="187" spans="1:1" x14ac:dyDescent="0.25">
      <c r="A187" s="6" t="s">
        <v>4339</v>
      </c>
    </row>
    <row r="188" spans="1:1" x14ac:dyDescent="0.25">
      <c r="A188" s="6" t="s">
        <v>4931</v>
      </c>
    </row>
    <row r="189" spans="1:1" ht="30" x14ac:dyDescent="0.25">
      <c r="A189" s="6" t="s">
        <v>1106</v>
      </c>
    </row>
    <row r="190" spans="1:1" ht="90" x14ac:dyDescent="0.25">
      <c r="A190" s="6" t="s">
        <v>3376</v>
      </c>
    </row>
    <row r="191" spans="1:1" ht="75" x14ac:dyDescent="0.25">
      <c r="A191" s="6" t="s">
        <v>1689</v>
      </c>
    </row>
    <row r="192" spans="1:1" ht="90" x14ac:dyDescent="0.25">
      <c r="A192" s="6" t="s">
        <v>1729</v>
      </c>
    </row>
    <row r="193" spans="1:1" x14ac:dyDescent="0.25">
      <c r="A193" s="6" t="s">
        <v>4932</v>
      </c>
    </row>
    <row r="194" spans="1:1" x14ac:dyDescent="0.25">
      <c r="A194" s="6" t="s">
        <v>4896</v>
      </c>
    </row>
    <row r="195" spans="1:1" ht="30" x14ac:dyDescent="0.25">
      <c r="A195" s="6" t="s">
        <v>2763</v>
      </c>
    </row>
    <row r="196" spans="1:1" x14ac:dyDescent="0.25">
      <c r="A196" s="6" t="s">
        <v>559</v>
      </c>
    </row>
    <row r="197" spans="1:1" x14ac:dyDescent="0.25">
      <c r="A197" s="6" t="s">
        <v>5030</v>
      </c>
    </row>
    <row r="198" spans="1:1" x14ac:dyDescent="0.25">
      <c r="A198" s="6" t="s">
        <v>5031</v>
      </c>
    </row>
    <row r="199" spans="1:1" x14ac:dyDescent="0.25">
      <c r="A199" s="6" t="s">
        <v>2160</v>
      </c>
    </row>
    <row r="200" spans="1:1" x14ac:dyDescent="0.25">
      <c r="A200" s="6" t="s">
        <v>5032</v>
      </c>
    </row>
    <row r="201" spans="1:1" x14ac:dyDescent="0.25">
      <c r="A201" s="6" t="s">
        <v>2112</v>
      </c>
    </row>
    <row r="202" spans="1:1" ht="30" x14ac:dyDescent="0.25">
      <c r="A202" s="6" t="s">
        <v>1674</v>
      </c>
    </row>
    <row r="203" spans="1:1" ht="45" x14ac:dyDescent="0.25">
      <c r="A203" s="6" t="s">
        <v>4327</v>
      </c>
    </row>
    <row r="204" spans="1:1" x14ac:dyDescent="0.25">
      <c r="A204" s="6" t="s">
        <v>5033</v>
      </c>
    </row>
    <row r="205" spans="1:1" x14ac:dyDescent="0.25">
      <c r="A205" s="6" t="s">
        <v>5034</v>
      </c>
    </row>
    <row r="206" spans="1:1" x14ac:dyDescent="0.25">
      <c r="A206" s="6" t="s">
        <v>5035</v>
      </c>
    </row>
    <row r="207" spans="1:1" x14ac:dyDescent="0.25">
      <c r="A207" s="6" t="s">
        <v>5036</v>
      </c>
    </row>
    <row r="208" spans="1:1" x14ac:dyDescent="0.25">
      <c r="A208" s="6" t="s">
        <v>5037</v>
      </c>
    </row>
    <row r="209" spans="1:1" x14ac:dyDescent="0.25">
      <c r="A209" s="6" t="s">
        <v>5038</v>
      </c>
    </row>
    <row r="210" spans="1:1" x14ac:dyDescent="0.25">
      <c r="A210" s="6" t="s">
        <v>5039</v>
      </c>
    </row>
    <row r="211" spans="1:1" x14ac:dyDescent="0.25">
      <c r="A211" s="6" t="s">
        <v>5040</v>
      </c>
    </row>
    <row r="212" spans="1:1" x14ac:dyDescent="0.25">
      <c r="A212" s="6" t="s">
        <v>5041</v>
      </c>
    </row>
    <row r="213" spans="1:1" ht="30" x14ac:dyDescent="0.25">
      <c r="A213" s="6" t="s">
        <v>5042</v>
      </c>
    </row>
    <row r="214" spans="1:1" ht="105" x14ac:dyDescent="0.25">
      <c r="A214" s="6" t="s">
        <v>3190</v>
      </c>
    </row>
    <row r="215" spans="1:1" x14ac:dyDescent="0.25">
      <c r="A215" s="6" t="s">
        <v>5043</v>
      </c>
    </row>
    <row r="216" spans="1:1" x14ac:dyDescent="0.25">
      <c r="A216" s="6" t="s">
        <v>5044</v>
      </c>
    </row>
    <row r="217" spans="1:1" ht="105" x14ac:dyDescent="0.25">
      <c r="A217" s="6" t="s">
        <v>4185</v>
      </c>
    </row>
    <row r="218" spans="1:1" x14ac:dyDescent="0.25">
      <c r="A218" s="6" t="s">
        <v>5045</v>
      </c>
    </row>
    <row r="219" spans="1:1" ht="30" x14ac:dyDescent="0.25">
      <c r="A219" s="6" t="s">
        <v>5046</v>
      </c>
    </row>
    <row r="220" spans="1:1" ht="60" x14ac:dyDescent="0.25">
      <c r="A220" s="6" t="s">
        <v>3478</v>
      </c>
    </row>
    <row r="221" spans="1:1" ht="30" x14ac:dyDescent="0.25">
      <c r="A221" s="6" t="s">
        <v>3197</v>
      </c>
    </row>
    <row r="222" spans="1:1" x14ac:dyDescent="0.25">
      <c r="A222" s="6" t="s">
        <v>5047</v>
      </c>
    </row>
    <row r="223" spans="1:1" ht="30" x14ac:dyDescent="0.25">
      <c r="A223" s="6" t="s">
        <v>4332</v>
      </c>
    </row>
    <row r="224" spans="1:1" ht="30" x14ac:dyDescent="0.25">
      <c r="A224" s="6" t="s">
        <v>3484</v>
      </c>
    </row>
    <row r="225" spans="1:1" x14ac:dyDescent="0.25">
      <c r="A225" s="6" t="s">
        <v>868</v>
      </c>
    </row>
    <row r="226" spans="1:1" ht="60" x14ac:dyDescent="0.25">
      <c r="A226" s="6" t="s">
        <v>4261</v>
      </c>
    </row>
    <row r="227" spans="1:1" x14ac:dyDescent="0.25">
      <c r="A227" s="6" t="s">
        <v>5048</v>
      </c>
    </row>
    <row r="228" spans="1:1" x14ac:dyDescent="0.25">
      <c r="A228" s="6" t="s">
        <v>5049</v>
      </c>
    </row>
    <row r="229" spans="1:1" ht="135" x14ac:dyDescent="0.25">
      <c r="A229" s="6" t="s">
        <v>1094</v>
      </c>
    </row>
    <row r="230" spans="1:1" ht="30" x14ac:dyDescent="0.25">
      <c r="A230" s="6" t="s">
        <v>5050</v>
      </c>
    </row>
    <row r="231" spans="1:1" ht="45" x14ac:dyDescent="0.25">
      <c r="A231" s="6" t="s">
        <v>2752</v>
      </c>
    </row>
    <row r="232" spans="1:1" x14ac:dyDescent="0.25">
      <c r="A232" s="6" t="s">
        <v>5051</v>
      </c>
    </row>
    <row r="233" spans="1:1" x14ac:dyDescent="0.25">
      <c r="A233" s="6" t="s">
        <v>3527</v>
      </c>
    </row>
    <row r="234" spans="1:1" x14ac:dyDescent="0.25">
      <c r="A234" s="6" t="s">
        <v>4282</v>
      </c>
    </row>
    <row r="235" spans="1:1" x14ac:dyDescent="0.25">
      <c r="A235" s="6" t="s">
        <v>3259</v>
      </c>
    </row>
    <row r="236" spans="1:1" ht="90" x14ac:dyDescent="0.25">
      <c r="A236" s="6" t="s">
        <v>3376</v>
      </c>
    </row>
    <row r="237" spans="1:1" ht="45" x14ac:dyDescent="0.25">
      <c r="A237" s="6" t="s">
        <v>3261</v>
      </c>
    </row>
    <row r="238" spans="1:1" x14ac:dyDescent="0.25">
      <c r="A238" s="6" t="s">
        <v>2227</v>
      </c>
    </row>
    <row r="239" spans="1:1" x14ac:dyDescent="0.25">
      <c r="A239" s="6" t="s">
        <v>885</v>
      </c>
    </row>
    <row r="240" spans="1:1" x14ac:dyDescent="0.25">
      <c r="A240" s="6" t="s">
        <v>4893</v>
      </c>
    </row>
    <row r="241" spans="1:1" x14ac:dyDescent="0.25">
      <c r="A241" s="6" t="s">
        <v>5052</v>
      </c>
    </row>
    <row r="242" spans="1:1" ht="90" x14ac:dyDescent="0.25">
      <c r="A242" s="6" t="s">
        <v>5053</v>
      </c>
    </row>
    <row r="243" spans="1:1" x14ac:dyDescent="0.25">
      <c r="A243" s="6" t="s">
        <v>4591</v>
      </c>
    </row>
    <row r="244" spans="1:1" x14ac:dyDescent="0.25">
      <c r="A244" s="6" t="s">
        <v>4989</v>
      </c>
    </row>
    <row r="245" spans="1:1" ht="120" x14ac:dyDescent="0.25">
      <c r="A245" s="6" t="s">
        <v>4985</v>
      </c>
    </row>
    <row r="246" spans="1:1" ht="30" x14ac:dyDescent="0.25">
      <c r="A246" s="6" t="s">
        <v>4992</v>
      </c>
    </row>
    <row r="247" spans="1:1" x14ac:dyDescent="0.25">
      <c r="A247" s="6" t="s">
        <v>4402</v>
      </c>
    </row>
    <row r="248" spans="1:1" ht="135" x14ac:dyDescent="0.25">
      <c r="A248" s="6" t="s">
        <v>3732</v>
      </c>
    </row>
    <row r="249" spans="1:1" ht="120" x14ac:dyDescent="0.25">
      <c r="A249" s="6" t="s">
        <v>2760</v>
      </c>
    </row>
    <row r="250" spans="1:1" ht="45" x14ac:dyDescent="0.25">
      <c r="A250" s="6" t="s">
        <v>2263</v>
      </c>
    </row>
    <row r="251" spans="1:1" x14ac:dyDescent="0.25">
      <c r="A251" s="6" t="s">
        <v>5054</v>
      </c>
    </row>
    <row r="252" spans="1:1" ht="195" x14ac:dyDescent="0.25">
      <c r="A252" s="6" t="s">
        <v>1430</v>
      </c>
    </row>
    <row r="253" spans="1:1" ht="135" x14ac:dyDescent="0.25">
      <c r="A253" s="6" t="s">
        <v>1119</v>
      </c>
    </row>
    <row r="254" spans="1:1" ht="30" x14ac:dyDescent="0.25">
      <c r="A254" s="6" t="s">
        <v>1361</v>
      </c>
    </row>
    <row r="255" spans="1:1" ht="30" x14ac:dyDescent="0.25">
      <c r="A255" s="6" t="s">
        <v>5055</v>
      </c>
    </row>
    <row r="256" spans="1:1" ht="45" x14ac:dyDescent="0.25">
      <c r="A256" s="6" t="s">
        <v>4712</v>
      </c>
    </row>
    <row r="257" spans="1:1" ht="75" x14ac:dyDescent="0.25">
      <c r="A257" s="6" t="s">
        <v>4546</v>
      </c>
    </row>
    <row r="258" spans="1:1" x14ac:dyDescent="0.25">
      <c r="A258" s="6" t="s">
        <v>901</v>
      </c>
    </row>
    <row r="259" spans="1:1" ht="45" x14ac:dyDescent="0.25">
      <c r="A259" s="6" t="s">
        <v>904</v>
      </c>
    </row>
    <row r="260" spans="1:1" x14ac:dyDescent="0.25">
      <c r="A260" s="6" t="s">
        <v>439</v>
      </c>
    </row>
    <row r="261" spans="1:1" x14ac:dyDescent="0.25">
      <c r="A261" s="6" t="s">
        <v>3600</v>
      </c>
    </row>
    <row r="262" spans="1:1" x14ac:dyDescent="0.25">
      <c r="A262" s="6" t="s">
        <v>4987</v>
      </c>
    </row>
    <row r="263" spans="1:1" ht="105" x14ac:dyDescent="0.25">
      <c r="A263" s="6" t="s">
        <v>3168</v>
      </c>
    </row>
    <row r="264" spans="1:1" ht="60" x14ac:dyDescent="0.25">
      <c r="A264" s="6" t="s">
        <v>3582</v>
      </c>
    </row>
    <row r="265" spans="1:1" x14ac:dyDescent="0.25">
      <c r="A265" s="6" t="s">
        <v>4988</v>
      </c>
    </row>
    <row r="266" spans="1:1" ht="60" x14ac:dyDescent="0.25">
      <c r="A266" s="6" t="s">
        <v>4259</v>
      </c>
    </row>
    <row r="267" spans="1:1" ht="30" x14ac:dyDescent="0.25">
      <c r="A267" s="6" t="s">
        <v>3560</v>
      </c>
    </row>
    <row r="268" spans="1:1" ht="30" x14ac:dyDescent="0.25">
      <c r="A268" s="6" t="s">
        <v>4928</v>
      </c>
    </row>
    <row r="269" spans="1:1" x14ac:dyDescent="0.25">
      <c r="A269" s="6" t="s">
        <v>870</v>
      </c>
    </row>
    <row r="270" spans="1:1" ht="45" x14ac:dyDescent="0.25">
      <c r="A270" s="6" t="s">
        <v>3220</v>
      </c>
    </row>
    <row r="271" spans="1:1" ht="60" x14ac:dyDescent="0.25">
      <c r="A271" s="6" t="s">
        <v>4395</v>
      </c>
    </row>
    <row r="272" spans="1:1" ht="75" x14ac:dyDescent="0.25">
      <c r="A272" s="6" t="s">
        <v>982</v>
      </c>
    </row>
    <row r="273" spans="1:1" ht="60" x14ac:dyDescent="0.25">
      <c r="A273" s="6" t="s">
        <v>1088</v>
      </c>
    </row>
    <row r="274" spans="1:1" ht="30" x14ac:dyDescent="0.25">
      <c r="A274" s="6" t="s">
        <v>4886</v>
      </c>
    </row>
    <row r="275" spans="1:1" ht="60" x14ac:dyDescent="0.25">
      <c r="A275" s="6" t="s">
        <v>3588</v>
      </c>
    </row>
    <row r="276" spans="1:1" ht="60" x14ac:dyDescent="0.25">
      <c r="A276" s="6" t="s">
        <v>62</v>
      </c>
    </row>
    <row r="277" spans="1:1" x14ac:dyDescent="0.25">
      <c r="A277" s="6" t="s">
        <v>3231</v>
      </c>
    </row>
    <row r="278" spans="1:1" x14ac:dyDescent="0.25">
      <c r="A278" s="6" t="s">
        <v>4590</v>
      </c>
    </row>
    <row r="279" spans="1:1" x14ac:dyDescent="0.25">
      <c r="A279" s="6" t="s">
        <v>3591</v>
      </c>
    </row>
    <row r="280" spans="1:1" ht="75" x14ac:dyDescent="0.25">
      <c r="A280" s="6" t="s">
        <v>2860</v>
      </c>
    </row>
    <row r="281" spans="1:1" ht="165" x14ac:dyDescent="0.25">
      <c r="A281" s="6" t="s">
        <v>3268</v>
      </c>
    </row>
    <row r="282" spans="1:1" ht="90" x14ac:dyDescent="0.25">
      <c r="A282" s="6" t="s">
        <v>1729</v>
      </c>
    </row>
    <row r="283" spans="1:1" x14ac:dyDescent="0.25">
      <c r="A283" s="6" t="s">
        <v>1468</v>
      </c>
    </row>
    <row r="284" spans="1:1" x14ac:dyDescent="0.25">
      <c r="A284" s="6" t="s">
        <v>4989</v>
      </c>
    </row>
    <row r="285" spans="1:1" ht="45" x14ac:dyDescent="0.25">
      <c r="A285" s="6" t="s">
        <v>1695</v>
      </c>
    </row>
    <row r="286" spans="1:1" ht="30" x14ac:dyDescent="0.25">
      <c r="A286" s="6" t="s">
        <v>2763</v>
      </c>
    </row>
    <row r="287" spans="1:1" x14ac:dyDescent="0.25">
      <c r="A287" s="6" t="s">
        <v>3593</v>
      </c>
    </row>
    <row r="288" spans="1:1" x14ac:dyDescent="0.25">
      <c r="A288" s="6" t="s">
        <v>4995</v>
      </c>
    </row>
    <row r="289" spans="1:1" ht="45" x14ac:dyDescent="0.25">
      <c r="A289" s="6" t="s">
        <v>838</v>
      </c>
    </row>
    <row r="290" spans="1:1" x14ac:dyDescent="0.25">
      <c r="A290" s="6" t="s">
        <v>4996</v>
      </c>
    </row>
    <row r="291" spans="1:1" x14ac:dyDescent="0.25">
      <c r="A291" s="6" t="s">
        <v>4997</v>
      </c>
    </row>
    <row r="292" spans="1:1" ht="105" x14ac:dyDescent="0.25">
      <c r="A292" s="6" t="s">
        <v>4185</v>
      </c>
    </row>
    <row r="293" spans="1:1" ht="30" x14ac:dyDescent="0.25">
      <c r="A293" s="6" t="s">
        <v>1289</v>
      </c>
    </row>
    <row r="294" spans="1:1" ht="30" x14ac:dyDescent="0.25">
      <c r="A294" s="6" t="s">
        <v>4882</v>
      </c>
    </row>
    <row r="295" spans="1:1" ht="30" x14ac:dyDescent="0.25">
      <c r="A295" s="6" t="s">
        <v>2120</v>
      </c>
    </row>
    <row r="296" spans="1:1" ht="30" x14ac:dyDescent="0.25">
      <c r="A296" s="6" t="s">
        <v>1298</v>
      </c>
    </row>
    <row r="297" spans="1:1" ht="75" x14ac:dyDescent="0.25">
      <c r="A297" s="6" t="s">
        <v>982</v>
      </c>
    </row>
    <row r="298" spans="1:1" x14ac:dyDescent="0.25">
      <c r="A298" s="6" t="s">
        <v>4998</v>
      </c>
    </row>
    <row r="299" spans="1:1" x14ac:dyDescent="0.25">
      <c r="A299" s="6" t="s">
        <v>2203</v>
      </c>
    </row>
    <row r="300" spans="1:1" ht="45" x14ac:dyDescent="0.25">
      <c r="A300" s="6" t="s">
        <v>4263</v>
      </c>
    </row>
    <row r="301" spans="1:1" x14ac:dyDescent="0.25">
      <c r="A301" s="6" t="s">
        <v>4999</v>
      </c>
    </row>
    <row r="302" spans="1:1" x14ac:dyDescent="0.25">
      <c r="A302" s="6" t="s">
        <v>1275</v>
      </c>
    </row>
    <row r="303" spans="1:1" x14ac:dyDescent="0.25">
      <c r="A303" s="6" t="s">
        <v>4623</v>
      </c>
    </row>
    <row r="304" spans="1:1" ht="30" x14ac:dyDescent="0.25">
      <c r="A304" s="6" t="s">
        <v>3344</v>
      </c>
    </row>
    <row r="305" spans="1:1" ht="30" x14ac:dyDescent="0.25">
      <c r="A305" s="6" t="s">
        <v>4625</v>
      </c>
    </row>
    <row r="306" spans="1:1" x14ac:dyDescent="0.25">
      <c r="A306" s="6" t="s">
        <v>3374</v>
      </c>
    </row>
    <row r="307" spans="1:1" ht="45" x14ac:dyDescent="0.25">
      <c r="A307" s="6" t="s">
        <v>3263</v>
      </c>
    </row>
    <row r="308" spans="1:1" ht="60" x14ac:dyDescent="0.25">
      <c r="A308" s="6" t="s">
        <v>4626</v>
      </c>
    </row>
    <row r="309" spans="1:1" x14ac:dyDescent="0.25">
      <c r="A309" s="6" t="s">
        <v>4580</v>
      </c>
    </row>
    <row r="310" spans="1:1" ht="30" x14ac:dyDescent="0.25">
      <c r="A310" s="6" t="s">
        <v>4579</v>
      </c>
    </row>
    <row r="311" spans="1:1" ht="30" x14ac:dyDescent="0.25">
      <c r="A311" s="6" t="s">
        <v>4581</v>
      </c>
    </row>
    <row r="312" spans="1:1" ht="60" x14ac:dyDescent="0.25">
      <c r="A312" s="6" t="s">
        <v>1678</v>
      </c>
    </row>
    <row r="313" spans="1:1" ht="105" x14ac:dyDescent="0.25">
      <c r="A313" s="6" t="s">
        <v>3190</v>
      </c>
    </row>
    <row r="314" spans="1:1" ht="75" x14ac:dyDescent="0.25">
      <c r="A314" s="6" t="s">
        <v>4582</v>
      </c>
    </row>
    <row r="315" spans="1:1" ht="30" x14ac:dyDescent="0.25">
      <c r="A315" s="6" t="s">
        <v>3195</v>
      </c>
    </row>
    <row r="316" spans="1:1" ht="90" x14ac:dyDescent="0.25">
      <c r="A316" s="6" t="s">
        <v>3719</v>
      </c>
    </row>
    <row r="317" spans="1:1" x14ac:dyDescent="0.25">
      <c r="A317" s="6" t="s">
        <v>4583</v>
      </c>
    </row>
    <row r="318" spans="1:1" x14ac:dyDescent="0.25">
      <c r="A318" s="6" t="s">
        <v>4584</v>
      </c>
    </row>
    <row r="319" spans="1:1" ht="30" x14ac:dyDescent="0.25">
      <c r="A319" s="6" t="s">
        <v>4585</v>
      </c>
    </row>
    <row r="320" spans="1:1" ht="30" x14ac:dyDescent="0.25">
      <c r="A320" s="6" t="s">
        <v>4586</v>
      </c>
    </row>
    <row r="321" spans="1:1" x14ac:dyDescent="0.25">
      <c r="A321" s="6" t="s">
        <v>4587</v>
      </c>
    </row>
    <row r="322" spans="1:1" ht="30" x14ac:dyDescent="0.25">
      <c r="A322" s="6" t="s">
        <v>4336</v>
      </c>
    </row>
    <row r="323" spans="1:1" ht="75" x14ac:dyDescent="0.25">
      <c r="A323" s="6" t="s">
        <v>4588</v>
      </c>
    </row>
    <row r="324" spans="1:1" ht="60" x14ac:dyDescent="0.25">
      <c r="A324" s="6" t="s">
        <v>4589</v>
      </c>
    </row>
    <row r="325" spans="1:1" x14ac:dyDescent="0.25">
      <c r="A325" s="6" t="s">
        <v>4341</v>
      </c>
    </row>
    <row r="326" spans="1:1" x14ac:dyDescent="0.25">
      <c r="A326" s="6" t="s">
        <v>4590</v>
      </c>
    </row>
    <row r="327" spans="1:1" ht="240" x14ac:dyDescent="0.25">
      <c r="A327" s="6" t="s">
        <v>1387</v>
      </c>
    </row>
    <row r="328" spans="1:1" ht="90" x14ac:dyDescent="0.25">
      <c r="A328" s="6" t="s">
        <v>3380</v>
      </c>
    </row>
    <row r="329" spans="1:1" x14ac:dyDescent="0.25">
      <c r="A329" s="6" t="s">
        <v>4591</v>
      </c>
    </row>
    <row r="330" spans="1:1" ht="30" x14ac:dyDescent="0.25">
      <c r="A330" s="6" t="s">
        <v>3279</v>
      </c>
    </row>
    <row r="331" spans="1:1" ht="240" x14ac:dyDescent="0.25">
      <c r="A331" s="6" t="s">
        <v>2252</v>
      </c>
    </row>
    <row r="332" spans="1:1" ht="45" x14ac:dyDescent="0.25">
      <c r="A332" s="6" t="s">
        <v>2258</v>
      </c>
    </row>
    <row r="333" spans="1:1" ht="75" x14ac:dyDescent="0.25">
      <c r="A333" s="6" t="s">
        <v>3287</v>
      </c>
    </row>
    <row r="334" spans="1:1" ht="75" x14ac:dyDescent="0.25">
      <c r="A334" s="6" t="s">
        <v>1392</v>
      </c>
    </row>
    <row r="335" spans="1:1" x14ac:dyDescent="0.25">
      <c r="A335" s="6" t="s">
        <v>4592</v>
      </c>
    </row>
    <row r="336" spans="1:1" ht="30" x14ac:dyDescent="0.25">
      <c r="A336" s="6" t="s">
        <v>4593</v>
      </c>
    </row>
    <row r="337" spans="1:1" ht="30" x14ac:dyDescent="0.25">
      <c r="A337" s="6" t="s">
        <v>4594</v>
      </c>
    </row>
    <row r="338" spans="1:1" x14ac:dyDescent="0.25">
      <c r="A338" s="6" t="s">
        <v>4544</v>
      </c>
    </row>
    <row r="339" spans="1:1" ht="180" x14ac:dyDescent="0.25">
      <c r="A339" s="6" t="s">
        <v>713</v>
      </c>
    </row>
    <row r="340" spans="1:1" ht="30" x14ac:dyDescent="0.25">
      <c r="A340" s="6" t="s">
        <v>4257</v>
      </c>
    </row>
    <row r="341" spans="1:1" x14ac:dyDescent="0.25">
      <c r="A341" s="6" t="s">
        <v>4545</v>
      </c>
    </row>
    <row r="342" spans="1:1" x14ac:dyDescent="0.25">
      <c r="A342" s="6" t="s">
        <v>3228</v>
      </c>
    </row>
    <row r="343" spans="1:1" ht="45" x14ac:dyDescent="0.25">
      <c r="A343" s="6" t="s">
        <v>1385</v>
      </c>
    </row>
    <row r="344" spans="1:1" x14ac:dyDescent="0.25">
      <c r="A344" s="6" t="s">
        <v>2761</v>
      </c>
    </row>
    <row r="345" spans="1:1" ht="45" x14ac:dyDescent="0.25">
      <c r="A345" s="6" t="s">
        <v>3296</v>
      </c>
    </row>
    <row r="346" spans="1:1" ht="75" x14ac:dyDescent="0.25">
      <c r="A346" s="6" t="s">
        <v>4546</v>
      </c>
    </row>
    <row r="347" spans="1:1" x14ac:dyDescent="0.25">
      <c r="A347" s="6" t="s">
        <v>4671</v>
      </c>
    </row>
    <row r="348" spans="1:1" ht="105" x14ac:dyDescent="0.25">
      <c r="A348" s="6" t="s">
        <v>4324</v>
      </c>
    </row>
    <row r="349" spans="1:1" ht="30" x14ac:dyDescent="0.25">
      <c r="A349" s="6" t="s">
        <v>1332</v>
      </c>
    </row>
    <row r="350" spans="1:1" ht="30" x14ac:dyDescent="0.25">
      <c r="A350" s="6" t="s">
        <v>4672</v>
      </c>
    </row>
    <row r="351" spans="1:1" x14ac:dyDescent="0.25">
      <c r="A351" s="6" t="s">
        <v>4673</v>
      </c>
    </row>
    <row r="352" spans="1:1" ht="30" x14ac:dyDescent="0.25">
      <c r="A352" s="6" t="s">
        <v>3716</v>
      </c>
    </row>
    <row r="353" spans="1:1" ht="30" x14ac:dyDescent="0.25">
      <c r="A353" s="6" t="s">
        <v>3205</v>
      </c>
    </row>
    <row r="354" spans="1:1" ht="30" x14ac:dyDescent="0.25">
      <c r="A354" s="6" t="s">
        <v>862</v>
      </c>
    </row>
    <row r="355" spans="1:1" ht="30" x14ac:dyDescent="0.25">
      <c r="A355" s="6" t="s">
        <v>4674</v>
      </c>
    </row>
    <row r="356" spans="1:1" ht="90" x14ac:dyDescent="0.25">
      <c r="A356" s="6" t="s">
        <v>3424</v>
      </c>
    </row>
    <row r="357" spans="1:1" ht="60" x14ac:dyDescent="0.25">
      <c r="A357" s="6" t="s">
        <v>1351</v>
      </c>
    </row>
    <row r="358" spans="1:1" ht="45" x14ac:dyDescent="0.25">
      <c r="A358" s="6" t="s">
        <v>3616</v>
      </c>
    </row>
    <row r="359" spans="1:1" ht="30" x14ac:dyDescent="0.25">
      <c r="A359" s="6" t="s">
        <v>4675</v>
      </c>
    </row>
    <row r="360" spans="1:1" ht="30" x14ac:dyDescent="0.25">
      <c r="A360" s="6" t="s">
        <v>2861</v>
      </c>
    </row>
    <row r="361" spans="1:1" ht="240" x14ac:dyDescent="0.25">
      <c r="A361" s="6" t="s">
        <v>2252</v>
      </c>
    </row>
    <row r="362" spans="1:1" ht="45" x14ac:dyDescent="0.25">
      <c r="A362" s="6" t="s">
        <v>900</v>
      </c>
    </row>
    <row r="363" spans="1:1" x14ac:dyDescent="0.25">
      <c r="A363" s="6" t="s">
        <v>4497</v>
      </c>
    </row>
    <row r="364" spans="1:1" ht="45" x14ac:dyDescent="0.25">
      <c r="A364" s="6" t="s">
        <v>2834</v>
      </c>
    </row>
    <row r="365" spans="1:1" ht="90" x14ac:dyDescent="0.25">
      <c r="A365" s="6" t="s">
        <v>4384</v>
      </c>
    </row>
    <row r="366" spans="1:1" x14ac:dyDescent="0.25">
      <c r="A366" s="6" t="s">
        <v>4696</v>
      </c>
    </row>
    <row r="367" spans="1:1" x14ac:dyDescent="0.25">
      <c r="A367" s="6" t="s">
        <v>4697</v>
      </c>
    </row>
    <row r="368" spans="1:1" ht="45" x14ac:dyDescent="0.25">
      <c r="A368" s="6" t="s">
        <v>2837</v>
      </c>
    </row>
    <row r="369" spans="1:1" ht="30" x14ac:dyDescent="0.25">
      <c r="A369" s="6" t="s">
        <v>4698</v>
      </c>
    </row>
    <row r="370" spans="1:1" x14ac:dyDescent="0.25">
      <c r="A370" s="6" t="s">
        <v>4699</v>
      </c>
    </row>
    <row r="371" spans="1:1" x14ac:dyDescent="0.25">
      <c r="A371" s="6" t="s">
        <v>853</v>
      </c>
    </row>
    <row r="372" spans="1:1" x14ac:dyDescent="0.25">
      <c r="A372" s="6" t="s">
        <v>4700</v>
      </c>
    </row>
    <row r="373" spans="1:1" ht="30" x14ac:dyDescent="0.25">
      <c r="A373" s="6" t="s">
        <v>4701</v>
      </c>
    </row>
    <row r="374" spans="1:1" ht="75" x14ac:dyDescent="0.25">
      <c r="A374" s="6" t="s">
        <v>4582</v>
      </c>
    </row>
    <row r="375" spans="1:1" ht="90" x14ac:dyDescent="0.25">
      <c r="A375" s="6" t="s">
        <v>3719</v>
      </c>
    </row>
    <row r="376" spans="1:1" ht="120" x14ac:dyDescent="0.25">
      <c r="A376" s="6" t="s">
        <v>4702</v>
      </c>
    </row>
    <row r="377" spans="1:1" x14ac:dyDescent="0.25">
      <c r="A377" s="6" t="s">
        <v>4703</v>
      </c>
    </row>
    <row r="378" spans="1:1" ht="30" x14ac:dyDescent="0.25">
      <c r="A378" s="6" t="s">
        <v>4704</v>
      </c>
    </row>
    <row r="379" spans="1:1" x14ac:dyDescent="0.25">
      <c r="A379" s="6" t="s">
        <v>4705</v>
      </c>
    </row>
    <row r="380" spans="1:1" x14ac:dyDescent="0.25">
      <c r="A380" s="6" t="s">
        <v>4706</v>
      </c>
    </row>
    <row r="381" spans="1:1" ht="45" x14ac:dyDescent="0.25">
      <c r="A381" s="6" t="s">
        <v>4088</v>
      </c>
    </row>
    <row r="382" spans="1:1" ht="270" x14ac:dyDescent="0.25">
      <c r="A382" s="6" t="s">
        <v>725</v>
      </c>
    </row>
    <row r="383" spans="1:1" ht="45" x14ac:dyDescent="0.25">
      <c r="A383" s="6" t="s">
        <v>4707</v>
      </c>
    </row>
    <row r="384" spans="1:1" x14ac:dyDescent="0.25">
      <c r="A384" s="6" t="s">
        <v>870</v>
      </c>
    </row>
    <row r="385" spans="1:1" ht="30" x14ac:dyDescent="0.25">
      <c r="A385" s="6" t="s">
        <v>3885</v>
      </c>
    </row>
    <row r="386" spans="1:1" x14ac:dyDescent="0.25">
      <c r="A386" s="6" t="s">
        <v>4708</v>
      </c>
    </row>
    <row r="387" spans="1:1" ht="45" x14ac:dyDescent="0.25">
      <c r="A387" s="6" t="s">
        <v>1385</v>
      </c>
    </row>
    <row r="388" spans="1:1" ht="60" x14ac:dyDescent="0.25">
      <c r="A388" s="6" t="s">
        <v>4589</v>
      </c>
    </row>
    <row r="389" spans="1:1" x14ac:dyDescent="0.25">
      <c r="A389" s="6" t="s">
        <v>4709</v>
      </c>
    </row>
    <row r="390" spans="1:1" ht="30" x14ac:dyDescent="0.25">
      <c r="A390" s="6" t="s">
        <v>3260</v>
      </c>
    </row>
    <row r="391" spans="1:1" ht="45" x14ac:dyDescent="0.25">
      <c r="A391" s="6" t="s">
        <v>3377</v>
      </c>
    </row>
    <row r="392" spans="1:1" ht="75" x14ac:dyDescent="0.25">
      <c r="A392" s="6" t="s">
        <v>2860</v>
      </c>
    </row>
    <row r="393" spans="1:1" ht="165" x14ac:dyDescent="0.25">
      <c r="A393" s="6" t="s">
        <v>3268</v>
      </c>
    </row>
    <row r="394" spans="1:1" ht="30" x14ac:dyDescent="0.25">
      <c r="A394" s="6" t="s">
        <v>1356</v>
      </c>
    </row>
    <row r="395" spans="1:1" ht="105" x14ac:dyDescent="0.25">
      <c r="A395" s="6" t="s">
        <v>1467</v>
      </c>
    </row>
    <row r="396" spans="1:1" ht="30" x14ac:dyDescent="0.25">
      <c r="A396" s="6" t="s">
        <v>1470</v>
      </c>
    </row>
    <row r="397" spans="1:1" x14ac:dyDescent="0.25">
      <c r="A397" s="6" t="s">
        <v>3274</v>
      </c>
    </row>
    <row r="398" spans="1:1" ht="30" x14ac:dyDescent="0.25">
      <c r="A398" s="6" t="s">
        <v>3277</v>
      </c>
    </row>
    <row r="399" spans="1:1" ht="45" x14ac:dyDescent="0.25">
      <c r="A399" s="6" t="s">
        <v>4286</v>
      </c>
    </row>
    <row r="400" spans="1:1" ht="30" x14ac:dyDescent="0.25">
      <c r="A400" s="6" t="s">
        <v>3294</v>
      </c>
    </row>
    <row r="401" spans="1:1" x14ac:dyDescent="0.25">
      <c r="A401" s="6" t="s">
        <v>4711</v>
      </c>
    </row>
    <row r="402" spans="1:1" ht="60" x14ac:dyDescent="0.25">
      <c r="A402" s="6" t="s">
        <v>942</v>
      </c>
    </row>
    <row r="403" spans="1:1" ht="45" x14ac:dyDescent="0.25">
      <c r="A403" s="6" t="s">
        <v>4712</v>
      </c>
    </row>
    <row r="404" spans="1:1" ht="75" x14ac:dyDescent="0.25">
      <c r="A404" s="6" t="s">
        <v>4546</v>
      </c>
    </row>
    <row r="405" spans="1:1" ht="30" x14ac:dyDescent="0.25">
      <c r="A405" s="6" t="s">
        <v>4594</v>
      </c>
    </row>
    <row r="406" spans="1:1" x14ac:dyDescent="0.25">
      <c r="A406" s="6" t="s">
        <v>439</v>
      </c>
    </row>
    <row r="407" spans="1:1" ht="180" x14ac:dyDescent="0.25">
      <c r="A407" s="6" t="s">
        <v>713</v>
      </c>
    </row>
    <row r="408" spans="1:1" ht="30" x14ac:dyDescent="0.25">
      <c r="A408" s="6" t="s">
        <v>3344</v>
      </c>
    </row>
    <row r="409" spans="1:1" x14ac:dyDescent="0.25">
      <c r="A409" s="6" t="s">
        <v>4683</v>
      </c>
    </row>
    <row r="410" spans="1:1" ht="30" x14ac:dyDescent="0.25">
      <c r="A410" s="6" t="s">
        <v>3613</v>
      </c>
    </row>
    <row r="411" spans="1:1" x14ac:dyDescent="0.25">
      <c r="A411" s="6" t="s">
        <v>4684</v>
      </c>
    </row>
    <row r="412" spans="1:1" ht="60" x14ac:dyDescent="0.25">
      <c r="A412" s="6" t="s">
        <v>4395</v>
      </c>
    </row>
    <row r="413" spans="1:1" ht="30" x14ac:dyDescent="0.25">
      <c r="A413" s="6" t="s">
        <v>3240</v>
      </c>
    </row>
    <row r="414" spans="1:1" ht="90" x14ac:dyDescent="0.25">
      <c r="A414" s="6" t="s">
        <v>729</v>
      </c>
    </row>
    <row r="415" spans="1:1" x14ac:dyDescent="0.25">
      <c r="A415" s="6" t="s">
        <v>3276</v>
      </c>
    </row>
    <row r="416" spans="1:1" ht="120" x14ac:dyDescent="0.25">
      <c r="A416" s="6" t="s">
        <v>84</v>
      </c>
    </row>
    <row r="417" spans="1:1" x14ac:dyDescent="0.25">
      <c r="A417" s="6" t="s">
        <v>4677</v>
      </c>
    </row>
    <row r="418" spans="1:1" ht="105" x14ac:dyDescent="0.25">
      <c r="A418" s="6" t="s">
        <v>4324</v>
      </c>
    </row>
    <row r="419" spans="1:1" ht="150" x14ac:dyDescent="0.25">
      <c r="A419" s="6" t="s">
        <v>3169</v>
      </c>
    </row>
    <row r="420" spans="1:1" ht="90" x14ac:dyDescent="0.25">
      <c r="A420" s="6" t="s">
        <v>3219</v>
      </c>
    </row>
    <row r="421" spans="1:1" ht="60" x14ac:dyDescent="0.25">
      <c r="A421" s="6" t="s">
        <v>873</v>
      </c>
    </row>
    <row r="422" spans="1:1" ht="30" x14ac:dyDescent="0.25">
      <c r="A422" s="6" t="s">
        <v>4678</v>
      </c>
    </row>
    <row r="423" spans="1:1" ht="75" x14ac:dyDescent="0.25">
      <c r="A423" s="6" t="s">
        <v>1108</v>
      </c>
    </row>
    <row r="424" spans="1:1" ht="45" x14ac:dyDescent="0.25">
      <c r="A424" s="6" t="s">
        <v>70</v>
      </c>
    </row>
    <row r="425" spans="1:1" ht="150" x14ac:dyDescent="0.25">
      <c r="A425" s="6" t="s">
        <v>1109</v>
      </c>
    </row>
    <row r="426" spans="1:1" ht="75" x14ac:dyDescent="0.25">
      <c r="A426" s="6" t="s">
        <v>3287</v>
      </c>
    </row>
    <row r="427" spans="1:1" x14ac:dyDescent="0.25">
      <c r="A427" s="6" t="s">
        <v>4325</v>
      </c>
    </row>
    <row r="428" spans="1:1" x14ac:dyDescent="0.25">
      <c r="A428" s="6" t="s">
        <v>4383</v>
      </c>
    </row>
    <row r="429" spans="1:1" ht="195" x14ac:dyDescent="0.25">
      <c r="A429" s="6" t="s">
        <v>1064</v>
      </c>
    </row>
    <row r="430" spans="1:1" ht="75" x14ac:dyDescent="0.25">
      <c r="A430" s="6" t="s">
        <v>1065</v>
      </c>
    </row>
    <row r="431" spans="1:1" ht="90" x14ac:dyDescent="0.25">
      <c r="A431" s="6" t="s">
        <v>4384</v>
      </c>
    </row>
    <row r="432" spans="1:1" x14ac:dyDescent="0.25">
      <c r="A432" s="6" t="s">
        <v>4385</v>
      </c>
    </row>
    <row r="433" spans="1:1" ht="30" x14ac:dyDescent="0.25">
      <c r="A433" s="6" t="s">
        <v>4386</v>
      </c>
    </row>
    <row r="434" spans="1:1" x14ac:dyDescent="0.25">
      <c r="A434" s="6" t="s">
        <v>4387</v>
      </c>
    </row>
    <row r="435" spans="1:1" ht="30" x14ac:dyDescent="0.25">
      <c r="A435" s="6" t="s">
        <v>3343</v>
      </c>
    </row>
    <row r="436" spans="1:1" ht="45" x14ac:dyDescent="0.25">
      <c r="A436" s="6" t="s">
        <v>3609</v>
      </c>
    </row>
    <row r="437" spans="1:1" x14ac:dyDescent="0.25">
      <c r="A437" s="6" t="s">
        <v>4388</v>
      </c>
    </row>
    <row r="438" spans="1:1" x14ac:dyDescent="0.25">
      <c r="A438" s="6" t="s">
        <v>3180</v>
      </c>
    </row>
    <row r="439" spans="1:1" x14ac:dyDescent="0.25">
      <c r="A439" s="6" t="s">
        <v>3346</v>
      </c>
    </row>
    <row r="440" spans="1:1" x14ac:dyDescent="0.25">
      <c r="A440" s="6" t="s">
        <v>4389</v>
      </c>
    </row>
    <row r="441" spans="1:1" x14ac:dyDescent="0.25">
      <c r="A441" s="6" t="s">
        <v>1625</v>
      </c>
    </row>
    <row r="442" spans="1:1" x14ac:dyDescent="0.25">
      <c r="A442" s="6" t="s">
        <v>4390</v>
      </c>
    </row>
    <row r="443" spans="1:1" ht="30" x14ac:dyDescent="0.25">
      <c r="A443" s="6" t="s">
        <v>3477</v>
      </c>
    </row>
    <row r="444" spans="1:1" x14ac:dyDescent="0.25">
      <c r="A444" s="6" t="s">
        <v>4391</v>
      </c>
    </row>
    <row r="445" spans="1:1" ht="30" x14ac:dyDescent="0.25">
      <c r="A445" s="6" t="s">
        <v>3353</v>
      </c>
    </row>
    <row r="446" spans="1:1" x14ac:dyDescent="0.25">
      <c r="A446" s="6" t="s">
        <v>3198</v>
      </c>
    </row>
    <row r="447" spans="1:1" x14ac:dyDescent="0.25">
      <c r="A447" s="6" t="s">
        <v>3482</v>
      </c>
    </row>
    <row r="448" spans="1:1" x14ac:dyDescent="0.25">
      <c r="A448" s="6" t="s">
        <v>4392</v>
      </c>
    </row>
    <row r="449" spans="1:1" ht="45" x14ac:dyDescent="0.25">
      <c r="A449" s="6" t="s">
        <v>3357</v>
      </c>
    </row>
    <row r="450" spans="1:1" x14ac:dyDescent="0.25">
      <c r="A450" s="6" t="s">
        <v>3207</v>
      </c>
    </row>
    <row r="451" spans="1:1" x14ac:dyDescent="0.25">
      <c r="A451" s="6" t="s">
        <v>3210</v>
      </c>
    </row>
    <row r="452" spans="1:1" x14ac:dyDescent="0.25">
      <c r="A452" s="6" t="s">
        <v>3487</v>
      </c>
    </row>
    <row r="453" spans="1:1" ht="30" x14ac:dyDescent="0.25">
      <c r="A453" s="6" t="s">
        <v>3216</v>
      </c>
    </row>
    <row r="454" spans="1:1" x14ac:dyDescent="0.25">
      <c r="A454" s="6" t="s">
        <v>4393</v>
      </c>
    </row>
    <row r="455" spans="1:1" x14ac:dyDescent="0.25">
      <c r="A455" s="6" t="s">
        <v>4394</v>
      </c>
    </row>
    <row r="456" spans="1:1" ht="90" x14ac:dyDescent="0.25">
      <c r="A456" s="6" t="s">
        <v>3219</v>
      </c>
    </row>
    <row r="457" spans="1:1" ht="60" x14ac:dyDescent="0.25">
      <c r="A457" s="6" t="s">
        <v>4395</v>
      </c>
    </row>
    <row r="458" spans="1:1" x14ac:dyDescent="0.25">
      <c r="A458" s="6" t="s">
        <v>3369</v>
      </c>
    </row>
    <row r="459" spans="1:1" ht="45" x14ac:dyDescent="0.25">
      <c r="A459" s="6" t="s">
        <v>3371</v>
      </c>
    </row>
    <row r="460" spans="1:1" x14ac:dyDescent="0.25">
      <c r="A460" s="6" t="s">
        <v>3491</v>
      </c>
    </row>
    <row r="461" spans="1:1" ht="30" x14ac:dyDescent="0.25">
      <c r="A461" s="6" t="s">
        <v>4396</v>
      </c>
    </row>
    <row r="462" spans="1:1" x14ac:dyDescent="0.25">
      <c r="A462" s="6" t="s">
        <v>4397</v>
      </c>
    </row>
    <row r="463" spans="1:1" x14ac:dyDescent="0.25">
      <c r="A463" s="6" t="s">
        <v>3264</v>
      </c>
    </row>
    <row r="464" spans="1:1" ht="30" x14ac:dyDescent="0.25">
      <c r="A464" s="6" t="s">
        <v>3265</v>
      </c>
    </row>
    <row r="465" spans="1:1" ht="30" x14ac:dyDescent="0.25">
      <c r="A465" s="6" t="s">
        <v>4398</v>
      </c>
    </row>
    <row r="466" spans="1:1" ht="165" x14ac:dyDescent="0.25">
      <c r="A466" s="6" t="s">
        <v>3268</v>
      </c>
    </row>
    <row r="467" spans="1:1" ht="90" x14ac:dyDescent="0.25">
      <c r="A467" s="6" t="s">
        <v>3380</v>
      </c>
    </row>
    <row r="468" spans="1:1" ht="60" x14ac:dyDescent="0.25">
      <c r="A468" s="6" t="s">
        <v>72</v>
      </c>
    </row>
    <row r="469" spans="1:1" x14ac:dyDescent="0.25">
      <c r="A469" s="6" t="s">
        <v>4399</v>
      </c>
    </row>
    <row r="470" spans="1:1" x14ac:dyDescent="0.25">
      <c r="A470" s="6" t="s">
        <v>4400</v>
      </c>
    </row>
    <row r="471" spans="1:1" ht="30" x14ac:dyDescent="0.25">
      <c r="A471" s="6" t="s">
        <v>3277</v>
      </c>
    </row>
    <row r="472" spans="1:1" ht="45" x14ac:dyDescent="0.25">
      <c r="A472" s="6" t="s">
        <v>2249</v>
      </c>
    </row>
    <row r="473" spans="1:1" ht="30" x14ac:dyDescent="0.25">
      <c r="A473" s="6" t="s">
        <v>4401</v>
      </c>
    </row>
    <row r="474" spans="1:1" x14ac:dyDescent="0.25">
      <c r="A474" s="6" t="s">
        <v>4402</v>
      </c>
    </row>
    <row r="475" spans="1:1" x14ac:dyDescent="0.25">
      <c r="A475" s="6" t="s">
        <v>2256</v>
      </c>
    </row>
    <row r="476" spans="1:1" x14ac:dyDescent="0.25">
      <c r="A476" s="6" t="s">
        <v>1633</v>
      </c>
    </row>
    <row r="477" spans="1:1" x14ac:dyDescent="0.25">
      <c r="A477" s="6" t="s">
        <v>4403</v>
      </c>
    </row>
    <row r="478" spans="1:1" x14ac:dyDescent="0.25">
      <c r="A478" s="6" t="s">
        <v>4404</v>
      </c>
    </row>
    <row r="479" spans="1:1" ht="30" x14ac:dyDescent="0.25">
      <c r="A479" s="6" t="s">
        <v>4405</v>
      </c>
    </row>
    <row r="480" spans="1:1" ht="45" x14ac:dyDescent="0.25">
      <c r="A480" s="6" t="s">
        <v>4286</v>
      </c>
    </row>
    <row r="481" spans="1:1" x14ac:dyDescent="0.25">
      <c r="A481" s="6" t="s">
        <v>4406</v>
      </c>
    </row>
    <row r="482" spans="1:1" ht="75" x14ac:dyDescent="0.25">
      <c r="A482" s="6" t="s">
        <v>1392</v>
      </c>
    </row>
    <row r="483" spans="1:1" ht="135" x14ac:dyDescent="0.25">
      <c r="A483" s="6" t="s">
        <v>3888</v>
      </c>
    </row>
    <row r="484" spans="1:1" x14ac:dyDescent="0.25">
      <c r="A484" s="6" t="s">
        <v>4326</v>
      </c>
    </row>
    <row r="485" spans="1:1" ht="105" x14ac:dyDescent="0.25">
      <c r="A485" s="6" t="s">
        <v>4324</v>
      </c>
    </row>
    <row r="486" spans="1:1" ht="105" x14ac:dyDescent="0.25">
      <c r="A486" s="6" t="s">
        <v>3168</v>
      </c>
    </row>
    <row r="487" spans="1:1" ht="45" x14ac:dyDescent="0.25">
      <c r="A487" s="6" t="s">
        <v>935</v>
      </c>
    </row>
    <row r="488" spans="1:1" ht="45" x14ac:dyDescent="0.25">
      <c r="A488" s="6" t="s">
        <v>1671</v>
      </c>
    </row>
    <row r="489" spans="1:1" ht="30" x14ac:dyDescent="0.25">
      <c r="A489" s="6" t="s">
        <v>3170</v>
      </c>
    </row>
    <row r="490" spans="1:1" ht="30" x14ac:dyDescent="0.25">
      <c r="A490" s="6" t="s">
        <v>977</v>
      </c>
    </row>
    <row r="491" spans="1:1" x14ac:dyDescent="0.25">
      <c r="A491" s="6" t="s">
        <v>3522</v>
      </c>
    </row>
    <row r="492" spans="1:1" ht="45" x14ac:dyDescent="0.25">
      <c r="A492" s="6" t="s">
        <v>4327</v>
      </c>
    </row>
    <row r="493" spans="1:1" ht="30" x14ac:dyDescent="0.25">
      <c r="A493" s="6" t="s">
        <v>3560</v>
      </c>
    </row>
    <row r="494" spans="1:1" ht="30" x14ac:dyDescent="0.25">
      <c r="A494" s="6" t="s">
        <v>1071</v>
      </c>
    </row>
    <row r="495" spans="1:1" x14ac:dyDescent="0.25">
      <c r="A495" s="6" t="s">
        <v>4328</v>
      </c>
    </row>
    <row r="496" spans="1:1" ht="30" x14ac:dyDescent="0.25">
      <c r="A496" s="6" t="s">
        <v>4329</v>
      </c>
    </row>
    <row r="497" spans="1:1" ht="30" x14ac:dyDescent="0.25">
      <c r="A497" s="6" t="s">
        <v>4330</v>
      </c>
    </row>
    <row r="498" spans="1:1" x14ac:dyDescent="0.25">
      <c r="A498" s="6" t="s">
        <v>4331</v>
      </c>
    </row>
    <row r="499" spans="1:1" ht="30" x14ac:dyDescent="0.25">
      <c r="A499" s="6" t="s">
        <v>4332</v>
      </c>
    </row>
    <row r="500" spans="1:1" ht="45" x14ac:dyDescent="0.25">
      <c r="A500" s="6" t="s">
        <v>3202</v>
      </c>
    </row>
    <row r="501" spans="1:1" ht="30" x14ac:dyDescent="0.25">
      <c r="A501" s="6" t="s">
        <v>3780</v>
      </c>
    </row>
    <row r="502" spans="1:1" ht="45" x14ac:dyDescent="0.25">
      <c r="A502" s="6" t="s">
        <v>3883</v>
      </c>
    </row>
    <row r="503" spans="1:1" ht="30" x14ac:dyDescent="0.25">
      <c r="A503" s="6" t="s">
        <v>4333</v>
      </c>
    </row>
    <row r="504" spans="1:1" x14ac:dyDescent="0.25">
      <c r="A504" s="6" t="s">
        <v>4334</v>
      </c>
    </row>
    <row r="505" spans="1:1" ht="45" x14ac:dyDescent="0.25">
      <c r="A505" s="6" t="s">
        <v>3832</v>
      </c>
    </row>
    <row r="506" spans="1:1" ht="30" x14ac:dyDescent="0.25">
      <c r="A506" s="6" t="s">
        <v>1297</v>
      </c>
    </row>
    <row r="507" spans="1:1" ht="30" x14ac:dyDescent="0.25">
      <c r="A507" s="6" t="s">
        <v>3723</v>
      </c>
    </row>
    <row r="508" spans="1:1" ht="45" x14ac:dyDescent="0.25">
      <c r="A508" s="6" t="s">
        <v>4335</v>
      </c>
    </row>
    <row r="509" spans="1:1" ht="30" x14ac:dyDescent="0.25">
      <c r="A509" s="6" t="s">
        <v>3885</v>
      </c>
    </row>
    <row r="510" spans="1:1" ht="30" x14ac:dyDescent="0.25">
      <c r="A510" s="6" t="s">
        <v>3586</v>
      </c>
    </row>
    <row r="511" spans="1:1" ht="30" x14ac:dyDescent="0.25">
      <c r="A511" s="6" t="s">
        <v>4336</v>
      </c>
    </row>
    <row r="512" spans="1:1" ht="45" x14ac:dyDescent="0.25">
      <c r="A512" s="6" t="s">
        <v>4337</v>
      </c>
    </row>
    <row r="513" spans="1:1" ht="45" x14ac:dyDescent="0.25">
      <c r="A513" s="6" t="s">
        <v>3616</v>
      </c>
    </row>
    <row r="514" spans="1:1" x14ac:dyDescent="0.25">
      <c r="A514" s="6" t="s">
        <v>2846</v>
      </c>
    </row>
    <row r="515" spans="1:1" x14ac:dyDescent="0.25">
      <c r="A515" s="6" t="s">
        <v>4338</v>
      </c>
    </row>
    <row r="516" spans="1:1" ht="45" x14ac:dyDescent="0.25">
      <c r="A516" s="6" t="s">
        <v>2848</v>
      </c>
    </row>
    <row r="517" spans="1:1" ht="90" x14ac:dyDescent="0.25">
      <c r="A517" s="6" t="s">
        <v>3226</v>
      </c>
    </row>
    <row r="518" spans="1:1" x14ac:dyDescent="0.25">
      <c r="A518" s="6" t="s">
        <v>4339</v>
      </c>
    </row>
    <row r="519" spans="1:1" ht="60" x14ac:dyDescent="0.25">
      <c r="A519" s="6" t="s">
        <v>3886</v>
      </c>
    </row>
    <row r="520" spans="1:1" ht="30" x14ac:dyDescent="0.25">
      <c r="A520" s="6" t="s">
        <v>3563</v>
      </c>
    </row>
    <row r="521" spans="1:1" x14ac:dyDescent="0.25">
      <c r="A521" s="6" t="s">
        <v>4340</v>
      </c>
    </row>
    <row r="522" spans="1:1" x14ac:dyDescent="0.25">
      <c r="A522" s="6" t="s">
        <v>4341</v>
      </c>
    </row>
    <row r="523" spans="1:1" x14ac:dyDescent="0.25">
      <c r="A523" s="6" t="s">
        <v>4342</v>
      </c>
    </row>
    <row r="524" spans="1:1" ht="30" x14ac:dyDescent="0.25">
      <c r="A524" s="6" t="s">
        <v>3246</v>
      </c>
    </row>
    <row r="525" spans="1:1" x14ac:dyDescent="0.25">
      <c r="A525" s="6" t="s">
        <v>4343</v>
      </c>
    </row>
    <row r="526" spans="1:1" x14ac:dyDescent="0.25">
      <c r="A526" s="6" t="s">
        <v>4344</v>
      </c>
    </row>
    <row r="527" spans="1:1" ht="60" x14ac:dyDescent="0.25">
      <c r="A527" s="6" t="s">
        <v>3528</v>
      </c>
    </row>
    <row r="528" spans="1:1" ht="75" x14ac:dyDescent="0.25">
      <c r="A528" s="6" t="s">
        <v>1108</v>
      </c>
    </row>
    <row r="529" spans="1:1" ht="90" x14ac:dyDescent="0.25">
      <c r="A529" s="6" t="s">
        <v>729</v>
      </c>
    </row>
    <row r="530" spans="1:1" ht="60" x14ac:dyDescent="0.25">
      <c r="A530" s="6" t="s">
        <v>3725</v>
      </c>
    </row>
    <row r="531" spans="1:1" ht="150" x14ac:dyDescent="0.25">
      <c r="A531" s="6" t="s">
        <v>1109</v>
      </c>
    </row>
    <row r="532" spans="1:1" x14ac:dyDescent="0.25">
      <c r="A532" s="6" t="s">
        <v>3887</v>
      </c>
    </row>
    <row r="533" spans="1:1" ht="30" x14ac:dyDescent="0.25">
      <c r="A533" s="6" t="s">
        <v>3267</v>
      </c>
    </row>
    <row r="534" spans="1:1" ht="45" x14ac:dyDescent="0.25">
      <c r="A534" s="6" t="s">
        <v>4345</v>
      </c>
    </row>
    <row r="535" spans="1:1" ht="90" x14ac:dyDescent="0.25">
      <c r="A535" s="6" t="s">
        <v>3380</v>
      </c>
    </row>
    <row r="536" spans="1:1" ht="60" x14ac:dyDescent="0.25">
      <c r="A536" s="6" t="s">
        <v>733</v>
      </c>
    </row>
    <row r="537" spans="1:1" ht="30" x14ac:dyDescent="0.25">
      <c r="A537" s="6" t="s">
        <v>1694</v>
      </c>
    </row>
    <row r="538" spans="1:1" x14ac:dyDescent="0.25">
      <c r="A538" s="6" t="s">
        <v>3275</v>
      </c>
    </row>
    <row r="539" spans="1:1" ht="30" x14ac:dyDescent="0.25">
      <c r="A539" s="6" t="s">
        <v>3277</v>
      </c>
    </row>
    <row r="540" spans="1:1" ht="30" x14ac:dyDescent="0.25">
      <c r="A540" s="6" t="s">
        <v>1696</v>
      </c>
    </row>
    <row r="541" spans="1:1" ht="45" x14ac:dyDescent="0.25">
      <c r="A541" s="6" t="s">
        <v>3278</v>
      </c>
    </row>
    <row r="542" spans="1:1" ht="75" x14ac:dyDescent="0.25">
      <c r="A542" s="6" t="s">
        <v>735</v>
      </c>
    </row>
    <row r="543" spans="1:1" ht="135" x14ac:dyDescent="0.25">
      <c r="A543" s="6" t="s">
        <v>3888</v>
      </c>
    </row>
    <row r="544" spans="1:1" ht="90" x14ac:dyDescent="0.25">
      <c r="A544" s="6" t="s">
        <v>1118</v>
      </c>
    </row>
    <row r="545" spans="1:1" ht="135" x14ac:dyDescent="0.25">
      <c r="A545" s="6" t="s">
        <v>1119</v>
      </c>
    </row>
    <row r="546" spans="1:1" ht="30" x14ac:dyDescent="0.25">
      <c r="A546" s="6" t="s">
        <v>1361</v>
      </c>
    </row>
    <row r="547" spans="1:1" ht="75" x14ac:dyDescent="0.25">
      <c r="A547" s="6" t="s">
        <v>3739</v>
      </c>
    </row>
    <row r="548" spans="1:1" x14ac:dyDescent="0.25">
      <c r="A548" s="6" t="s">
        <v>4496</v>
      </c>
    </row>
    <row r="549" spans="1:1" ht="225" x14ac:dyDescent="0.25">
      <c r="A549" s="6" t="s">
        <v>719</v>
      </c>
    </row>
    <row r="550" spans="1:1" ht="30" x14ac:dyDescent="0.25">
      <c r="A550" s="6" t="s">
        <v>3172</v>
      </c>
    </row>
    <row r="551" spans="1:1" ht="60" x14ac:dyDescent="0.25">
      <c r="A551" s="6" t="s">
        <v>3582</v>
      </c>
    </row>
    <row r="552" spans="1:1" ht="60" x14ac:dyDescent="0.25">
      <c r="A552" s="6" t="s">
        <v>3561</v>
      </c>
    </row>
    <row r="553" spans="1:1" ht="45" x14ac:dyDescent="0.25">
      <c r="A553" s="6" t="s">
        <v>3201</v>
      </c>
    </row>
    <row r="554" spans="1:1" ht="30" x14ac:dyDescent="0.25">
      <c r="A554" s="6" t="s">
        <v>3213</v>
      </c>
    </row>
    <row r="555" spans="1:1" ht="60" x14ac:dyDescent="0.25">
      <c r="A555" s="6" t="s">
        <v>728</v>
      </c>
    </row>
    <row r="556" spans="1:1" x14ac:dyDescent="0.25">
      <c r="A556" s="6" t="s">
        <v>5079</v>
      </c>
    </row>
    <row r="557" spans="1:1" x14ac:dyDescent="0.25">
      <c r="A557" s="6" t="s">
        <v>5080</v>
      </c>
    </row>
    <row r="558" spans="1:1" ht="105" x14ac:dyDescent="0.25">
      <c r="A558" s="6" t="s">
        <v>4324</v>
      </c>
    </row>
    <row r="559" spans="1:1" ht="45" x14ac:dyDescent="0.25">
      <c r="A559" s="6" t="s">
        <v>5081</v>
      </c>
    </row>
    <row r="560" spans="1:1" x14ac:dyDescent="0.25">
      <c r="A560" s="6" t="s">
        <v>4151</v>
      </c>
    </row>
    <row r="561" spans="1:1" ht="45" x14ac:dyDescent="0.25">
      <c r="A561" s="6" t="s">
        <v>3183</v>
      </c>
    </row>
    <row r="562" spans="1:1" x14ac:dyDescent="0.25">
      <c r="A562" s="6" t="s">
        <v>1449</v>
      </c>
    </row>
    <row r="563" spans="1:1" x14ac:dyDescent="0.25">
      <c r="A563" s="6" t="s">
        <v>5082</v>
      </c>
    </row>
    <row r="564" spans="1:1" x14ac:dyDescent="0.25">
      <c r="A564" s="6" t="s">
        <v>4775</v>
      </c>
    </row>
    <row r="565" spans="1:1" ht="30" x14ac:dyDescent="0.25">
      <c r="A565" s="6" t="s">
        <v>5083</v>
      </c>
    </row>
    <row r="566" spans="1:1" ht="30" x14ac:dyDescent="0.25">
      <c r="A566" s="6" t="s">
        <v>867</v>
      </c>
    </row>
    <row r="567" spans="1:1" x14ac:dyDescent="0.25">
      <c r="A567" s="6" t="s">
        <v>5084</v>
      </c>
    </row>
    <row r="568" spans="1:1" ht="30" x14ac:dyDescent="0.25">
      <c r="A568" s="6" t="s">
        <v>4674</v>
      </c>
    </row>
    <row r="569" spans="1:1" x14ac:dyDescent="0.25">
      <c r="A569" s="6" t="s">
        <v>4338</v>
      </c>
    </row>
    <row r="570" spans="1:1" x14ac:dyDescent="0.25">
      <c r="A570" s="6" t="s">
        <v>5085</v>
      </c>
    </row>
    <row r="571" spans="1:1" ht="30" x14ac:dyDescent="0.25">
      <c r="A571" s="6" t="s">
        <v>63</v>
      </c>
    </row>
    <row r="572" spans="1:1" ht="45" x14ac:dyDescent="0.25">
      <c r="A572" s="6" t="s">
        <v>70</v>
      </c>
    </row>
    <row r="573" spans="1:1" ht="105" x14ac:dyDescent="0.25">
      <c r="A573" s="6" t="s">
        <v>1467</v>
      </c>
    </row>
    <row r="574" spans="1:1" ht="30" x14ac:dyDescent="0.25">
      <c r="A574" s="6" t="s">
        <v>5086</v>
      </c>
    </row>
    <row r="575" spans="1:1" ht="60" x14ac:dyDescent="0.25">
      <c r="A575" s="6" t="s">
        <v>942</v>
      </c>
    </row>
    <row r="576" spans="1:1" x14ac:dyDescent="0.25">
      <c r="A576" s="6" t="s">
        <v>5231</v>
      </c>
    </row>
    <row r="577" spans="1:1" ht="45" x14ac:dyDescent="0.25">
      <c r="A577" s="6" t="s">
        <v>4335</v>
      </c>
    </row>
    <row r="578" spans="1:1" x14ac:dyDescent="0.25">
      <c r="A578" s="6" t="s">
        <v>5112</v>
      </c>
    </row>
    <row r="579" spans="1:1" ht="105" x14ac:dyDescent="0.25">
      <c r="A579" s="6" t="s">
        <v>4324</v>
      </c>
    </row>
    <row r="580" spans="1:1" ht="150" x14ac:dyDescent="0.25">
      <c r="A580" s="6" t="s">
        <v>3169</v>
      </c>
    </row>
    <row r="581" spans="1:1" ht="45" x14ac:dyDescent="0.25">
      <c r="A581" s="6" t="s">
        <v>5081</v>
      </c>
    </row>
    <row r="582" spans="1:1" x14ac:dyDescent="0.25">
      <c r="A582" s="6" t="s">
        <v>2152</v>
      </c>
    </row>
    <row r="583" spans="1:1" ht="45" x14ac:dyDescent="0.25">
      <c r="A583" s="6" t="s">
        <v>5113</v>
      </c>
    </row>
    <row r="584" spans="1:1" ht="45" x14ac:dyDescent="0.25">
      <c r="A584" s="6" t="s">
        <v>3923</v>
      </c>
    </row>
    <row r="585" spans="1:1" ht="45" x14ac:dyDescent="0.25">
      <c r="A585" s="6" t="s">
        <v>3883</v>
      </c>
    </row>
    <row r="586" spans="1:1" ht="45" x14ac:dyDescent="0.25">
      <c r="A586" s="6" t="s">
        <v>3993</v>
      </c>
    </row>
    <row r="587" spans="1:1" ht="30" x14ac:dyDescent="0.25">
      <c r="A587" s="6" t="s">
        <v>4674</v>
      </c>
    </row>
    <row r="588" spans="1:1" x14ac:dyDescent="0.25">
      <c r="A588" s="6" t="s">
        <v>5114</v>
      </c>
    </row>
    <row r="589" spans="1:1" ht="30" x14ac:dyDescent="0.25">
      <c r="A589" s="6" t="s">
        <v>4675</v>
      </c>
    </row>
    <row r="590" spans="1:1" x14ac:dyDescent="0.25">
      <c r="A590" s="6" t="s">
        <v>4338</v>
      </c>
    </row>
    <row r="591" spans="1:1" ht="90" x14ac:dyDescent="0.25">
      <c r="A591" s="6" t="s">
        <v>3226</v>
      </c>
    </row>
    <row r="592" spans="1:1" x14ac:dyDescent="0.25">
      <c r="A592" s="6" t="s">
        <v>5085</v>
      </c>
    </row>
    <row r="593" spans="1:1" ht="60" x14ac:dyDescent="0.25">
      <c r="A593" s="6" t="s">
        <v>62</v>
      </c>
    </row>
    <row r="594" spans="1:1" ht="60" x14ac:dyDescent="0.25">
      <c r="A594" s="6" t="s">
        <v>72</v>
      </c>
    </row>
    <row r="595" spans="1:1" ht="30" x14ac:dyDescent="0.25">
      <c r="A595" s="6" t="s">
        <v>5116</v>
      </c>
    </row>
    <row r="596" spans="1:1" ht="45" x14ac:dyDescent="0.25">
      <c r="A596" s="6" t="s">
        <v>3733</v>
      </c>
    </row>
    <row r="597" spans="1:1" ht="30" x14ac:dyDescent="0.25">
      <c r="A597" s="6" t="s">
        <v>5086</v>
      </c>
    </row>
    <row r="598" spans="1:1" x14ac:dyDescent="0.25">
      <c r="A598" s="6" t="s">
        <v>175</v>
      </c>
    </row>
    <row r="599" spans="1:1" x14ac:dyDescent="0.25">
      <c r="A599" s="6" t="s">
        <v>3546</v>
      </c>
    </row>
    <row r="600" spans="1:1" ht="75" x14ac:dyDescent="0.25">
      <c r="A600" s="6" t="s">
        <v>2561</v>
      </c>
    </row>
    <row r="601" spans="1:1" ht="30" x14ac:dyDescent="0.25">
      <c r="A601" s="6" t="s">
        <v>3547</v>
      </c>
    </row>
    <row r="602" spans="1:1" ht="30" x14ac:dyDescent="0.25">
      <c r="A602" s="6" t="s">
        <v>3548</v>
      </c>
    </row>
    <row r="603" spans="1:1" ht="30" x14ac:dyDescent="0.25">
      <c r="A603" s="6" t="s">
        <v>3229</v>
      </c>
    </row>
    <row r="604" spans="1:1" ht="30" x14ac:dyDescent="0.25">
      <c r="A604" s="6" t="s">
        <v>1100</v>
      </c>
    </row>
    <row r="605" spans="1:1" x14ac:dyDescent="0.25">
      <c r="A605" s="6" t="s">
        <v>876</v>
      </c>
    </row>
    <row r="606" spans="1:1" ht="45" x14ac:dyDescent="0.25">
      <c r="A606" s="6" t="s">
        <v>3377</v>
      </c>
    </row>
    <row r="607" spans="1:1" ht="90" x14ac:dyDescent="0.25">
      <c r="A607" s="6" t="s">
        <v>729</v>
      </c>
    </row>
    <row r="608" spans="1:1" x14ac:dyDescent="0.25">
      <c r="A608" s="6" t="s">
        <v>3531</v>
      </c>
    </row>
    <row r="609" spans="1:1" ht="30" x14ac:dyDescent="0.25">
      <c r="A609" s="6" t="s">
        <v>3283</v>
      </c>
    </row>
    <row r="610" spans="1:1" ht="90" x14ac:dyDescent="0.25">
      <c r="A610" s="6" t="s">
        <v>2265</v>
      </c>
    </row>
    <row r="611" spans="1:1" x14ac:dyDescent="0.25">
      <c r="A611" s="6" t="s">
        <v>3335</v>
      </c>
    </row>
    <row r="612" spans="1:1" ht="105" x14ac:dyDescent="0.25">
      <c r="A612" s="6" t="s">
        <v>835</v>
      </c>
    </row>
    <row r="613" spans="1:1" ht="180" x14ac:dyDescent="0.25">
      <c r="A613" s="6" t="s">
        <v>3336</v>
      </c>
    </row>
    <row r="614" spans="1:1" x14ac:dyDescent="0.25">
      <c r="A614" s="6" t="s">
        <v>3337</v>
      </c>
    </row>
    <row r="615" spans="1:1" ht="45" x14ac:dyDescent="0.25">
      <c r="A615" s="6" t="s">
        <v>3338</v>
      </c>
    </row>
    <row r="616" spans="1:1" x14ac:dyDescent="0.25">
      <c r="A616" s="6" t="s">
        <v>3340</v>
      </c>
    </row>
    <row r="617" spans="1:1" x14ac:dyDescent="0.25">
      <c r="A617" s="6" t="s">
        <v>3341</v>
      </c>
    </row>
    <row r="618" spans="1:1" x14ac:dyDescent="0.25">
      <c r="A618" s="6" t="s">
        <v>3342</v>
      </c>
    </row>
    <row r="619" spans="1:1" ht="30" x14ac:dyDescent="0.25">
      <c r="A619" s="6" t="s">
        <v>3343</v>
      </c>
    </row>
    <row r="620" spans="1:1" ht="30" x14ac:dyDescent="0.25">
      <c r="A620" s="6" t="s">
        <v>3344</v>
      </c>
    </row>
    <row r="621" spans="1:1" x14ac:dyDescent="0.25">
      <c r="A621" s="6" t="s">
        <v>3345</v>
      </c>
    </row>
    <row r="622" spans="1:1" x14ac:dyDescent="0.25">
      <c r="A622" s="6" t="s">
        <v>3181</v>
      </c>
    </row>
    <row r="623" spans="1:1" ht="45" x14ac:dyDescent="0.25">
      <c r="A623" s="6" t="s">
        <v>1445</v>
      </c>
    </row>
    <row r="624" spans="1:1" x14ac:dyDescent="0.25">
      <c r="A624" s="6" t="s">
        <v>3346</v>
      </c>
    </row>
    <row r="625" spans="1:1" x14ac:dyDescent="0.25">
      <c r="A625" s="6" t="s">
        <v>3348</v>
      </c>
    </row>
    <row r="626" spans="1:1" ht="30" x14ac:dyDescent="0.25">
      <c r="A626" s="6" t="s">
        <v>3349</v>
      </c>
    </row>
    <row r="627" spans="1:1" x14ac:dyDescent="0.25">
      <c r="A627" s="6" t="s">
        <v>3350</v>
      </c>
    </row>
    <row r="628" spans="1:1" x14ac:dyDescent="0.25">
      <c r="A628" s="6" t="s">
        <v>2092</v>
      </c>
    </row>
    <row r="629" spans="1:1" x14ac:dyDescent="0.25">
      <c r="A629" s="6" t="s">
        <v>3352</v>
      </c>
    </row>
    <row r="630" spans="1:1" ht="60" x14ac:dyDescent="0.25">
      <c r="A630" s="6" t="s">
        <v>858</v>
      </c>
    </row>
    <row r="631" spans="1:1" ht="30" x14ac:dyDescent="0.25">
      <c r="A631" s="6" t="s">
        <v>3353</v>
      </c>
    </row>
    <row r="632" spans="1:1" x14ac:dyDescent="0.25">
      <c r="A632" s="6" t="s">
        <v>3354</v>
      </c>
    </row>
    <row r="633" spans="1:1" ht="105" x14ac:dyDescent="0.25">
      <c r="A633" s="6" t="s">
        <v>3356</v>
      </c>
    </row>
    <row r="634" spans="1:1" ht="90" x14ac:dyDescent="0.25">
      <c r="A634" s="6" t="s">
        <v>1627</v>
      </c>
    </row>
    <row r="635" spans="1:1" ht="45" x14ac:dyDescent="0.25">
      <c r="A635" s="6" t="s">
        <v>3357</v>
      </c>
    </row>
    <row r="636" spans="1:1" ht="30" x14ac:dyDescent="0.25">
      <c r="A636" s="6" t="s">
        <v>3358</v>
      </c>
    </row>
    <row r="637" spans="1:1" x14ac:dyDescent="0.25">
      <c r="A637" s="6" t="s">
        <v>3359</v>
      </c>
    </row>
    <row r="638" spans="1:1" x14ac:dyDescent="0.25">
      <c r="A638" s="6" t="s">
        <v>3361</v>
      </c>
    </row>
    <row r="639" spans="1:1" ht="30" x14ac:dyDescent="0.25">
      <c r="A639" s="6" t="s">
        <v>3362</v>
      </c>
    </row>
    <row r="640" spans="1:1" ht="45" x14ac:dyDescent="0.25">
      <c r="A640" s="6" t="s">
        <v>2749</v>
      </c>
    </row>
    <row r="641" spans="1:1" ht="75" x14ac:dyDescent="0.25">
      <c r="A641" s="6" t="s">
        <v>3363</v>
      </c>
    </row>
    <row r="642" spans="1:1" ht="30" x14ac:dyDescent="0.25">
      <c r="A642" s="6" t="s">
        <v>3364</v>
      </c>
    </row>
    <row r="643" spans="1:1" ht="75" x14ac:dyDescent="0.25">
      <c r="A643" s="6" t="s">
        <v>2561</v>
      </c>
    </row>
    <row r="644" spans="1:1" ht="60" x14ac:dyDescent="0.25">
      <c r="A644" s="6" t="s">
        <v>3365</v>
      </c>
    </row>
    <row r="645" spans="1:1" ht="90" x14ac:dyDescent="0.25">
      <c r="A645" s="6" t="s">
        <v>3219</v>
      </c>
    </row>
    <row r="646" spans="1:1" x14ac:dyDescent="0.25">
      <c r="A646" s="6" t="s">
        <v>3366</v>
      </c>
    </row>
    <row r="647" spans="1:1" ht="60" x14ac:dyDescent="0.25">
      <c r="A647" s="6" t="s">
        <v>3222</v>
      </c>
    </row>
    <row r="648" spans="1:1" x14ac:dyDescent="0.25">
      <c r="A648" s="6" t="s">
        <v>2203</v>
      </c>
    </row>
    <row r="649" spans="1:1" ht="90" x14ac:dyDescent="0.25">
      <c r="A649" s="6" t="s">
        <v>3367</v>
      </c>
    </row>
    <row r="650" spans="1:1" ht="180" x14ac:dyDescent="0.25">
      <c r="A650" s="6" t="s">
        <v>3368</v>
      </c>
    </row>
    <row r="651" spans="1:1" ht="30" x14ac:dyDescent="0.25">
      <c r="A651" s="6" t="s">
        <v>3229</v>
      </c>
    </row>
    <row r="652" spans="1:1" x14ac:dyDescent="0.25">
      <c r="A652" s="6" t="s">
        <v>3369</v>
      </c>
    </row>
    <row r="653" spans="1:1" x14ac:dyDescent="0.25">
      <c r="A653" s="6" t="s">
        <v>3370</v>
      </c>
    </row>
    <row r="654" spans="1:1" ht="45" x14ac:dyDescent="0.25">
      <c r="A654" s="6" t="s">
        <v>3371</v>
      </c>
    </row>
    <row r="655" spans="1:1" x14ac:dyDescent="0.25">
      <c r="A655" s="6" t="s">
        <v>3372</v>
      </c>
    </row>
    <row r="656" spans="1:1" x14ac:dyDescent="0.25">
      <c r="A656" s="6" t="s">
        <v>3373</v>
      </c>
    </row>
    <row r="657" spans="1:1" x14ac:dyDescent="0.25">
      <c r="A657" s="6" t="s">
        <v>3374</v>
      </c>
    </row>
    <row r="658" spans="1:1" x14ac:dyDescent="0.25">
      <c r="A658" s="6" t="s">
        <v>3375</v>
      </c>
    </row>
    <row r="659" spans="1:1" ht="60" x14ac:dyDescent="0.25">
      <c r="A659" s="6" t="s">
        <v>875</v>
      </c>
    </row>
    <row r="660" spans="1:1" ht="30" x14ac:dyDescent="0.25">
      <c r="A660" s="6" t="s">
        <v>1105</v>
      </c>
    </row>
    <row r="661" spans="1:1" x14ac:dyDescent="0.25">
      <c r="A661" s="6" t="s">
        <v>3245</v>
      </c>
    </row>
    <row r="662" spans="1:1" x14ac:dyDescent="0.25">
      <c r="A662" s="6" t="s">
        <v>1687</v>
      </c>
    </row>
    <row r="663" spans="1:1" x14ac:dyDescent="0.25">
      <c r="A663" s="6" t="s">
        <v>3257</v>
      </c>
    </row>
    <row r="664" spans="1:1" ht="45" x14ac:dyDescent="0.25">
      <c r="A664" s="6" t="s">
        <v>2858</v>
      </c>
    </row>
    <row r="665" spans="1:1" ht="30" x14ac:dyDescent="0.25">
      <c r="A665" s="6" t="s">
        <v>3260</v>
      </c>
    </row>
    <row r="666" spans="1:1" ht="90" x14ac:dyDescent="0.25">
      <c r="A666" s="6" t="s">
        <v>3376</v>
      </c>
    </row>
    <row r="667" spans="1:1" ht="45" x14ac:dyDescent="0.25">
      <c r="A667" s="6" t="s">
        <v>3377</v>
      </c>
    </row>
    <row r="668" spans="1:1" ht="30" x14ac:dyDescent="0.25">
      <c r="A668" s="6" t="s">
        <v>1426</v>
      </c>
    </row>
    <row r="669" spans="1:1" ht="30" x14ac:dyDescent="0.25">
      <c r="A669" s="6" t="s">
        <v>3379</v>
      </c>
    </row>
    <row r="670" spans="1:1" ht="75" x14ac:dyDescent="0.25">
      <c r="A670" s="6" t="s">
        <v>2860</v>
      </c>
    </row>
    <row r="671" spans="1:1" ht="150" x14ac:dyDescent="0.25">
      <c r="A671" s="6" t="s">
        <v>1109</v>
      </c>
    </row>
    <row r="672" spans="1:1" ht="90" x14ac:dyDescent="0.25">
      <c r="A672" s="6" t="s">
        <v>3380</v>
      </c>
    </row>
    <row r="673" spans="1:1" x14ac:dyDescent="0.25">
      <c r="A673" s="6" t="s">
        <v>3381</v>
      </c>
    </row>
    <row r="674" spans="1:1" ht="30" x14ac:dyDescent="0.25">
      <c r="A674" s="6" t="s">
        <v>3382</v>
      </c>
    </row>
    <row r="675" spans="1:1" ht="30" x14ac:dyDescent="0.25">
      <c r="A675" s="6" t="s">
        <v>3383</v>
      </c>
    </row>
    <row r="676" spans="1:1" ht="30" x14ac:dyDescent="0.25">
      <c r="A676" s="6" t="s">
        <v>2861</v>
      </c>
    </row>
    <row r="677" spans="1:1" ht="30" x14ac:dyDescent="0.25">
      <c r="A677" s="6" t="s">
        <v>1113</v>
      </c>
    </row>
    <row r="678" spans="1:1" ht="30" x14ac:dyDescent="0.25">
      <c r="A678" s="6" t="s">
        <v>3283</v>
      </c>
    </row>
    <row r="679" spans="1:1" x14ac:dyDescent="0.25">
      <c r="A679" s="6" t="s">
        <v>3384</v>
      </c>
    </row>
    <row r="680" spans="1:1" x14ac:dyDescent="0.25">
      <c r="A680" s="6" t="s">
        <v>3385</v>
      </c>
    </row>
    <row r="681" spans="1:1" ht="45" x14ac:dyDescent="0.25">
      <c r="A681" s="6" t="s">
        <v>2263</v>
      </c>
    </row>
    <row r="682" spans="1:1" x14ac:dyDescent="0.25">
      <c r="A682" s="6" t="s">
        <v>3291</v>
      </c>
    </row>
    <row r="683" spans="1:1" x14ac:dyDescent="0.25">
      <c r="A683" s="6" t="s">
        <v>3386</v>
      </c>
    </row>
    <row r="684" spans="1:1" x14ac:dyDescent="0.25">
      <c r="A684" s="6" t="s">
        <v>3387</v>
      </c>
    </row>
    <row r="685" spans="1:1" x14ac:dyDescent="0.25">
      <c r="A685" s="6" t="s">
        <v>897</v>
      </c>
    </row>
    <row r="686" spans="1:1" ht="30" x14ac:dyDescent="0.25">
      <c r="A686" s="6" t="s">
        <v>3388</v>
      </c>
    </row>
    <row r="687" spans="1:1" ht="75" x14ac:dyDescent="0.25">
      <c r="A687" s="6" t="s">
        <v>3389</v>
      </c>
    </row>
    <row r="688" spans="1:1" ht="60" x14ac:dyDescent="0.25">
      <c r="A688" s="6" t="s">
        <v>942</v>
      </c>
    </row>
    <row r="689" spans="1:1" x14ac:dyDescent="0.25">
      <c r="A689" s="6" t="s">
        <v>3421</v>
      </c>
    </row>
    <row r="690" spans="1:1" x14ac:dyDescent="0.25">
      <c r="A690" s="6" t="s">
        <v>721</v>
      </c>
    </row>
    <row r="691" spans="1:1" x14ac:dyDescent="0.25">
      <c r="A691" s="6" t="s">
        <v>3350</v>
      </c>
    </row>
    <row r="692" spans="1:1" ht="105" x14ac:dyDescent="0.25">
      <c r="A692" s="6" t="s">
        <v>3356</v>
      </c>
    </row>
    <row r="693" spans="1:1" ht="75" x14ac:dyDescent="0.25">
      <c r="A693" s="6" t="s">
        <v>2561</v>
      </c>
    </row>
    <row r="694" spans="1:1" x14ac:dyDescent="0.25">
      <c r="A694" s="6" t="s">
        <v>3423</v>
      </c>
    </row>
    <row r="695" spans="1:1" ht="90" x14ac:dyDescent="0.25">
      <c r="A695" s="6" t="s">
        <v>3424</v>
      </c>
    </row>
    <row r="696" spans="1:1" ht="90" x14ac:dyDescent="0.25">
      <c r="A696" s="6" t="s">
        <v>3367</v>
      </c>
    </row>
    <row r="697" spans="1:1" x14ac:dyDescent="0.25">
      <c r="A697" s="6" t="s">
        <v>2850</v>
      </c>
    </row>
    <row r="698" spans="1:1" ht="45" x14ac:dyDescent="0.25">
      <c r="A698" s="6" t="s">
        <v>726</v>
      </c>
    </row>
    <row r="699" spans="1:1" ht="45" x14ac:dyDescent="0.25">
      <c r="A699" s="6" t="s">
        <v>3377</v>
      </c>
    </row>
    <row r="700" spans="1:1" x14ac:dyDescent="0.25">
      <c r="A700" s="6" t="s">
        <v>3556</v>
      </c>
    </row>
    <row r="701" spans="1:1" ht="225" x14ac:dyDescent="0.25">
      <c r="A701" s="6" t="s">
        <v>719</v>
      </c>
    </row>
    <row r="702" spans="1:1" ht="180" x14ac:dyDescent="0.25">
      <c r="A702" s="6" t="s">
        <v>3336</v>
      </c>
    </row>
    <row r="703" spans="1:1" ht="60" x14ac:dyDescent="0.25">
      <c r="A703" s="6" t="s">
        <v>1067</v>
      </c>
    </row>
    <row r="704" spans="1:1" ht="45" x14ac:dyDescent="0.25">
      <c r="A704" s="6" t="s">
        <v>3557</v>
      </c>
    </row>
    <row r="705" spans="1:1" ht="30" x14ac:dyDescent="0.25">
      <c r="A705" s="6" t="s">
        <v>3558</v>
      </c>
    </row>
    <row r="706" spans="1:1" x14ac:dyDescent="0.25">
      <c r="A706" s="6" t="s">
        <v>3559</v>
      </c>
    </row>
    <row r="707" spans="1:1" ht="30" x14ac:dyDescent="0.25">
      <c r="A707" s="6" t="s">
        <v>3344</v>
      </c>
    </row>
    <row r="708" spans="1:1" ht="30" x14ac:dyDescent="0.25">
      <c r="A708" s="6" t="s">
        <v>3560</v>
      </c>
    </row>
    <row r="709" spans="1:1" ht="60" x14ac:dyDescent="0.25">
      <c r="A709" s="6" t="s">
        <v>3561</v>
      </c>
    </row>
    <row r="710" spans="1:1" x14ac:dyDescent="0.25">
      <c r="A710" s="6" t="s">
        <v>3191</v>
      </c>
    </row>
    <row r="711" spans="1:1" ht="60" x14ac:dyDescent="0.25">
      <c r="A711" s="6" t="s">
        <v>2559</v>
      </c>
    </row>
    <row r="712" spans="1:1" ht="30" x14ac:dyDescent="0.25">
      <c r="A712" s="6" t="s">
        <v>3193</v>
      </c>
    </row>
    <row r="713" spans="1:1" ht="30" x14ac:dyDescent="0.25">
      <c r="A713" s="6" t="s">
        <v>3562</v>
      </c>
    </row>
    <row r="714" spans="1:1" ht="105" x14ac:dyDescent="0.25">
      <c r="A714" s="6" t="s">
        <v>3356</v>
      </c>
    </row>
    <row r="715" spans="1:1" ht="60" x14ac:dyDescent="0.25">
      <c r="A715" s="6" t="s">
        <v>3214</v>
      </c>
    </row>
    <row r="716" spans="1:1" ht="90" x14ac:dyDescent="0.25">
      <c r="A716" s="6" t="s">
        <v>3424</v>
      </c>
    </row>
    <row r="717" spans="1:1" ht="60" x14ac:dyDescent="0.25">
      <c r="A717" s="6" t="s">
        <v>3222</v>
      </c>
    </row>
    <row r="718" spans="1:1" ht="90" x14ac:dyDescent="0.25">
      <c r="A718" s="6" t="s">
        <v>3367</v>
      </c>
    </row>
    <row r="719" spans="1:1" ht="75" x14ac:dyDescent="0.25">
      <c r="A719" s="6" t="s">
        <v>2095</v>
      </c>
    </row>
    <row r="720" spans="1:1" ht="45" x14ac:dyDescent="0.25">
      <c r="A720" s="6" t="s">
        <v>726</v>
      </c>
    </row>
    <row r="721" spans="1:1" x14ac:dyDescent="0.25">
      <c r="A721" s="6" t="s">
        <v>3372</v>
      </c>
    </row>
    <row r="722" spans="1:1" x14ac:dyDescent="0.25">
      <c r="A722" s="6" t="s">
        <v>3373</v>
      </c>
    </row>
    <row r="723" spans="1:1" ht="30" x14ac:dyDescent="0.25">
      <c r="A723" s="6" t="s">
        <v>3563</v>
      </c>
    </row>
    <row r="724" spans="1:1" ht="60" x14ac:dyDescent="0.25">
      <c r="A724" s="6" t="s">
        <v>875</v>
      </c>
    </row>
    <row r="725" spans="1:1" x14ac:dyDescent="0.25">
      <c r="A725" s="6" t="s">
        <v>3565</v>
      </c>
    </row>
    <row r="726" spans="1:1" ht="45" x14ac:dyDescent="0.25">
      <c r="A726" s="6" t="s">
        <v>3377</v>
      </c>
    </row>
    <row r="727" spans="1:1" ht="75" x14ac:dyDescent="0.25">
      <c r="A727" s="6" t="s">
        <v>2860</v>
      </c>
    </row>
    <row r="728" spans="1:1" ht="30" x14ac:dyDescent="0.25">
      <c r="A728" s="6" t="s">
        <v>1113</v>
      </c>
    </row>
    <row r="729" spans="1:1" ht="30" x14ac:dyDescent="0.25">
      <c r="A729" s="6" t="s">
        <v>3288</v>
      </c>
    </row>
    <row r="730" spans="1:1" x14ac:dyDescent="0.25">
      <c r="A730" s="6" t="s">
        <v>3167</v>
      </c>
    </row>
    <row r="731" spans="1:1" ht="105" x14ac:dyDescent="0.25">
      <c r="A731" s="6" t="s">
        <v>835</v>
      </c>
    </row>
    <row r="732" spans="1:1" ht="45" x14ac:dyDescent="0.25">
      <c r="A732" s="6" t="s">
        <v>1437</v>
      </c>
    </row>
    <row r="733" spans="1:1" ht="45" x14ac:dyDescent="0.25">
      <c r="A733" s="6" t="s">
        <v>1439</v>
      </c>
    </row>
    <row r="734" spans="1:1" ht="195" x14ac:dyDescent="0.25">
      <c r="A734" s="6" t="s">
        <v>1064</v>
      </c>
    </row>
    <row r="735" spans="1:1" ht="105" x14ac:dyDescent="0.25">
      <c r="A735" s="6" t="s">
        <v>3168</v>
      </c>
    </row>
    <row r="736" spans="1:1" ht="150" x14ac:dyDescent="0.25">
      <c r="A736" s="6" t="s">
        <v>3169</v>
      </c>
    </row>
    <row r="737" spans="1:1" ht="60" x14ac:dyDescent="0.25">
      <c r="A737" s="6" t="s">
        <v>1067</v>
      </c>
    </row>
    <row r="738" spans="1:1" ht="105" x14ac:dyDescent="0.25">
      <c r="A738" s="6" t="s">
        <v>457</v>
      </c>
    </row>
    <row r="739" spans="1:1" ht="30" x14ac:dyDescent="0.25">
      <c r="A739" s="6" t="s">
        <v>3170</v>
      </c>
    </row>
    <row r="740" spans="1:1" ht="30" x14ac:dyDescent="0.25">
      <c r="A740" s="6" t="s">
        <v>3172</v>
      </c>
    </row>
    <row r="741" spans="1:1" ht="135" x14ac:dyDescent="0.25">
      <c r="A741" s="6" t="s">
        <v>1335</v>
      </c>
    </row>
    <row r="742" spans="1:1" x14ac:dyDescent="0.25">
      <c r="A742" s="6" t="s">
        <v>3174</v>
      </c>
    </row>
    <row r="743" spans="1:1" x14ac:dyDescent="0.25">
      <c r="A743" s="6" t="s">
        <v>2738</v>
      </c>
    </row>
    <row r="744" spans="1:1" x14ac:dyDescent="0.25">
      <c r="A744" s="6" t="s">
        <v>3175</v>
      </c>
    </row>
    <row r="745" spans="1:1" x14ac:dyDescent="0.25">
      <c r="A745" s="6" t="s">
        <v>849</v>
      </c>
    </row>
    <row r="746" spans="1:1" x14ac:dyDescent="0.25">
      <c r="A746" s="6" t="s">
        <v>3176</v>
      </c>
    </row>
    <row r="747" spans="1:1" x14ac:dyDescent="0.25">
      <c r="A747" s="6" t="s">
        <v>3177</v>
      </c>
    </row>
    <row r="748" spans="1:1" x14ac:dyDescent="0.25">
      <c r="A748" s="6" t="s">
        <v>1619</v>
      </c>
    </row>
    <row r="749" spans="1:1" x14ac:dyDescent="0.25">
      <c r="A749" s="6" t="s">
        <v>3178</v>
      </c>
    </row>
    <row r="750" spans="1:1" x14ac:dyDescent="0.25">
      <c r="A750" s="6" t="s">
        <v>3179</v>
      </c>
    </row>
    <row r="751" spans="1:1" x14ac:dyDescent="0.25">
      <c r="A751" s="6" t="s">
        <v>3180</v>
      </c>
    </row>
    <row r="752" spans="1:1" x14ac:dyDescent="0.25">
      <c r="A752" s="6" t="s">
        <v>175</v>
      </c>
    </row>
    <row r="753" spans="1:1" ht="45" x14ac:dyDescent="0.25">
      <c r="A753" s="6" t="s">
        <v>2837</v>
      </c>
    </row>
    <row r="754" spans="1:1" x14ac:dyDescent="0.25">
      <c r="A754" s="6" t="s">
        <v>3181</v>
      </c>
    </row>
    <row r="755" spans="1:1" x14ac:dyDescent="0.25">
      <c r="A755" s="6" t="s">
        <v>3182</v>
      </c>
    </row>
    <row r="756" spans="1:1" ht="45" x14ac:dyDescent="0.25">
      <c r="A756" s="6" t="s">
        <v>3183</v>
      </c>
    </row>
    <row r="757" spans="1:1" ht="30" x14ac:dyDescent="0.25">
      <c r="A757" s="6" t="s">
        <v>1676</v>
      </c>
    </row>
    <row r="758" spans="1:1" x14ac:dyDescent="0.25">
      <c r="A758" s="6" t="s">
        <v>3184</v>
      </c>
    </row>
    <row r="759" spans="1:1" x14ac:dyDescent="0.25">
      <c r="A759" s="6" t="s">
        <v>2115</v>
      </c>
    </row>
    <row r="760" spans="1:1" x14ac:dyDescent="0.25">
      <c r="A760" s="6" t="s">
        <v>3185</v>
      </c>
    </row>
    <row r="761" spans="1:1" x14ac:dyDescent="0.25">
      <c r="A761" s="6" t="s">
        <v>3186</v>
      </c>
    </row>
    <row r="762" spans="1:1" ht="30" x14ac:dyDescent="0.25">
      <c r="A762" s="6" t="s">
        <v>3187</v>
      </c>
    </row>
    <row r="763" spans="1:1" ht="30" x14ac:dyDescent="0.25">
      <c r="A763" s="6" t="s">
        <v>3189</v>
      </c>
    </row>
    <row r="764" spans="1:1" ht="105" x14ac:dyDescent="0.25">
      <c r="A764" s="6" t="s">
        <v>3190</v>
      </c>
    </row>
    <row r="765" spans="1:1" x14ac:dyDescent="0.25">
      <c r="A765" s="6" t="s">
        <v>3191</v>
      </c>
    </row>
    <row r="766" spans="1:1" x14ac:dyDescent="0.25">
      <c r="A766" s="6" t="s">
        <v>1074</v>
      </c>
    </row>
    <row r="767" spans="1:1" ht="60" x14ac:dyDescent="0.25">
      <c r="A767" s="6" t="s">
        <v>3192</v>
      </c>
    </row>
    <row r="768" spans="1:1" ht="30" x14ac:dyDescent="0.25">
      <c r="A768" s="6" t="s">
        <v>3193</v>
      </c>
    </row>
    <row r="769" spans="1:1" ht="45" x14ac:dyDescent="0.25">
      <c r="A769" s="6" t="s">
        <v>3194</v>
      </c>
    </row>
    <row r="770" spans="1:1" x14ac:dyDescent="0.25">
      <c r="A770" s="6" t="s">
        <v>1077</v>
      </c>
    </row>
    <row r="771" spans="1:1" ht="30" x14ac:dyDescent="0.25">
      <c r="A771" s="6" t="s">
        <v>3195</v>
      </c>
    </row>
    <row r="772" spans="1:1" x14ac:dyDescent="0.25">
      <c r="A772" s="6" t="s">
        <v>3196</v>
      </c>
    </row>
    <row r="773" spans="1:1" ht="30" x14ac:dyDescent="0.25">
      <c r="A773" s="6" t="s">
        <v>2130</v>
      </c>
    </row>
    <row r="774" spans="1:1" ht="45" x14ac:dyDescent="0.25">
      <c r="A774" s="6" t="s">
        <v>1626</v>
      </c>
    </row>
    <row r="775" spans="1:1" ht="30" x14ac:dyDescent="0.25">
      <c r="A775" s="6" t="s">
        <v>3197</v>
      </c>
    </row>
    <row r="776" spans="1:1" x14ac:dyDescent="0.25">
      <c r="A776" s="6" t="s">
        <v>3198</v>
      </c>
    </row>
    <row r="777" spans="1:1" x14ac:dyDescent="0.25">
      <c r="A777" s="6" t="s">
        <v>3199</v>
      </c>
    </row>
    <row r="778" spans="1:1" ht="30" x14ac:dyDescent="0.25">
      <c r="A778" s="6" t="s">
        <v>3200</v>
      </c>
    </row>
    <row r="779" spans="1:1" ht="45" x14ac:dyDescent="0.25">
      <c r="A779" s="6" t="s">
        <v>3201</v>
      </c>
    </row>
    <row r="780" spans="1:1" ht="45" x14ac:dyDescent="0.25">
      <c r="A780" s="6" t="s">
        <v>3202</v>
      </c>
    </row>
    <row r="781" spans="1:1" x14ac:dyDescent="0.25">
      <c r="A781" s="6" t="s">
        <v>3203</v>
      </c>
    </row>
    <row r="782" spans="1:1" ht="45" x14ac:dyDescent="0.25">
      <c r="A782" s="6" t="s">
        <v>56</v>
      </c>
    </row>
    <row r="783" spans="1:1" ht="90" x14ac:dyDescent="0.25">
      <c r="A783" s="6" t="s">
        <v>1627</v>
      </c>
    </row>
    <row r="784" spans="1:1" x14ac:dyDescent="0.25">
      <c r="A784" s="6" t="s">
        <v>3204</v>
      </c>
    </row>
    <row r="785" spans="1:1" x14ac:dyDescent="0.25">
      <c r="A785" s="6" t="s">
        <v>861</v>
      </c>
    </row>
    <row r="786" spans="1:1" ht="30" x14ac:dyDescent="0.25">
      <c r="A786" s="6" t="s">
        <v>3205</v>
      </c>
    </row>
    <row r="787" spans="1:1" x14ac:dyDescent="0.25">
      <c r="A787" s="6" t="s">
        <v>3206</v>
      </c>
    </row>
    <row r="788" spans="1:1" x14ac:dyDescent="0.25">
      <c r="A788" s="6" t="s">
        <v>3207</v>
      </c>
    </row>
    <row r="789" spans="1:1" x14ac:dyDescent="0.25">
      <c r="A789" s="6" t="s">
        <v>3208</v>
      </c>
    </row>
    <row r="790" spans="1:1" x14ac:dyDescent="0.25">
      <c r="A790" s="6" t="s">
        <v>3209</v>
      </c>
    </row>
    <row r="791" spans="1:1" x14ac:dyDescent="0.25">
      <c r="A791" s="6" t="s">
        <v>3210</v>
      </c>
    </row>
    <row r="792" spans="1:1" x14ac:dyDescent="0.25">
      <c r="A792" s="6" t="s">
        <v>3211</v>
      </c>
    </row>
    <row r="793" spans="1:1" x14ac:dyDescent="0.25">
      <c r="A793" s="6" t="s">
        <v>3212</v>
      </c>
    </row>
    <row r="794" spans="1:1" ht="30" x14ac:dyDescent="0.25">
      <c r="A794" s="6" t="s">
        <v>3213</v>
      </c>
    </row>
    <row r="795" spans="1:1" ht="60" x14ac:dyDescent="0.25">
      <c r="A795" s="6" t="s">
        <v>3214</v>
      </c>
    </row>
    <row r="796" spans="1:1" ht="30" x14ac:dyDescent="0.25">
      <c r="A796" s="6" t="s">
        <v>1347</v>
      </c>
    </row>
    <row r="797" spans="1:1" x14ac:dyDescent="0.25">
      <c r="A797" s="6" t="s">
        <v>3215</v>
      </c>
    </row>
    <row r="798" spans="1:1" ht="30" x14ac:dyDescent="0.25">
      <c r="A798" s="6" t="s">
        <v>3216</v>
      </c>
    </row>
    <row r="799" spans="1:1" ht="270" x14ac:dyDescent="0.25">
      <c r="A799" s="6" t="s">
        <v>725</v>
      </c>
    </row>
    <row r="800" spans="1:1" x14ac:dyDescent="0.25">
      <c r="A800" s="6" t="s">
        <v>1349</v>
      </c>
    </row>
    <row r="801" spans="1:1" ht="30" x14ac:dyDescent="0.25">
      <c r="A801" s="6" t="s">
        <v>3217</v>
      </c>
    </row>
    <row r="802" spans="1:1" ht="30" x14ac:dyDescent="0.25">
      <c r="A802" s="6" t="s">
        <v>3218</v>
      </c>
    </row>
    <row r="803" spans="1:1" ht="90" x14ac:dyDescent="0.25">
      <c r="A803" s="6" t="s">
        <v>3219</v>
      </c>
    </row>
    <row r="804" spans="1:1" ht="45" x14ac:dyDescent="0.25">
      <c r="A804" s="6" t="s">
        <v>3220</v>
      </c>
    </row>
    <row r="805" spans="1:1" ht="30" x14ac:dyDescent="0.25">
      <c r="A805" s="6" t="s">
        <v>1298</v>
      </c>
    </row>
    <row r="806" spans="1:1" x14ac:dyDescent="0.25">
      <c r="A806" s="6" t="s">
        <v>3221</v>
      </c>
    </row>
    <row r="807" spans="1:1" ht="60" x14ac:dyDescent="0.25">
      <c r="A807" s="6" t="s">
        <v>1086</v>
      </c>
    </row>
    <row r="808" spans="1:1" ht="60" x14ac:dyDescent="0.25">
      <c r="A808" s="6" t="s">
        <v>3222</v>
      </c>
    </row>
    <row r="809" spans="1:1" x14ac:dyDescent="0.25">
      <c r="A809" s="6" t="s">
        <v>3223</v>
      </c>
    </row>
    <row r="810" spans="1:1" x14ac:dyDescent="0.25">
      <c r="A810" s="6" t="s">
        <v>3224</v>
      </c>
    </row>
    <row r="811" spans="1:1" ht="30" x14ac:dyDescent="0.25">
      <c r="A811" s="6" t="s">
        <v>2002</v>
      </c>
    </row>
    <row r="812" spans="1:1" ht="30" x14ac:dyDescent="0.25">
      <c r="A812" s="6" t="s">
        <v>1458</v>
      </c>
    </row>
    <row r="813" spans="1:1" ht="30" x14ac:dyDescent="0.25">
      <c r="A813" s="6" t="s">
        <v>3225</v>
      </c>
    </row>
    <row r="814" spans="1:1" ht="90" x14ac:dyDescent="0.25">
      <c r="A814" s="6" t="s">
        <v>3226</v>
      </c>
    </row>
    <row r="815" spans="1:1" ht="30" x14ac:dyDescent="0.25">
      <c r="A815" s="6" t="s">
        <v>1093</v>
      </c>
    </row>
    <row r="816" spans="1:1" x14ac:dyDescent="0.25">
      <c r="A816" s="6" t="s">
        <v>3227</v>
      </c>
    </row>
    <row r="817" spans="1:1" x14ac:dyDescent="0.25">
      <c r="A817" s="6" t="s">
        <v>3228</v>
      </c>
    </row>
    <row r="818" spans="1:1" ht="60" x14ac:dyDescent="0.25">
      <c r="A818" s="6" t="s">
        <v>938</v>
      </c>
    </row>
    <row r="819" spans="1:1" ht="30" x14ac:dyDescent="0.25">
      <c r="A819" s="6" t="s">
        <v>3229</v>
      </c>
    </row>
    <row r="820" spans="1:1" ht="90" x14ac:dyDescent="0.25">
      <c r="A820" s="6" t="s">
        <v>3230</v>
      </c>
    </row>
    <row r="821" spans="1:1" ht="45" x14ac:dyDescent="0.25">
      <c r="A821" s="6" t="s">
        <v>726</v>
      </c>
    </row>
    <row r="822" spans="1:1" x14ac:dyDescent="0.25">
      <c r="A822" s="6" t="s">
        <v>3231</v>
      </c>
    </row>
    <row r="823" spans="1:1" x14ac:dyDescent="0.25">
      <c r="A823" s="6" t="s">
        <v>3232</v>
      </c>
    </row>
    <row r="824" spans="1:1" x14ac:dyDescent="0.25">
      <c r="A824" s="6" t="s">
        <v>2854</v>
      </c>
    </row>
    <row r="825" spans="1:1" x14ac:dyDescent="0.25">
      <c r="A825" s="6" t="s">
        <v>3234</v>
      </c>
    </row>
    <row r="826" spans="1:1" x14ac:dyDescent="0.25">
      <c r="A826" s="6" t="s">
        <v>3235</v>
      </c>
    </row>
    <row r="827" spans="1:1" x14ac:dyDescent="0.25">
      <c r="A827" s="6" t="s">
        <v>3237</v>
      </c>
    </row>
    <row r="828" spans="1:1" ht="30" x14ac:dyDescent="0.25">
      <c r="A828" s="6" t="s">
        <v>3238</v>
      </c>
    </row>
    <row r="829" spans="1:1" x14ac:dyDescent="0.25">
      <c r="A829" s="6" t="s">
        <v>1684</v>
      </c>
    </row>
    <row r="830" spans="1:1" ht="45" x14ac:dyDescent="0.25">
      <c r="A830" s="6" t="s">
        <v>939</v>
      </c>
    </row>
    <row r="831" spans="1:1" x14ac:dyDescent="0.25">
      <c r="A831" s="6" t="s">
        <v>3239</v>
      </c>
    </row>
    <row r="832" spans="1:1" ht="30" x14ac:dyDescent="0.25">
      <c r="A832" s="6" t="s">
        <v>3240</v>
      </c>
    </row>
    <row r="833" spans="1:1" x14ac:dyDescent="0.25">
      <c r="A833" s="6" t="s">
        <v>3241</v>
      </c>
    </row>
    <row r="834" spans="1:1" x14ac:dyDescent="0.25">
      <c r="A834" s="6" t="s">
        <v>3243</v>
      </c>
    </row>
    <row r="835" spans="1:1" x14ac:dyDescent="0.25">
      <c r="A835" s="6" t="s">
        <v>3244</v>
      </c>
    </row>
    <row r="836" spans="1:1" ht="45" x14ac:dyDescent="0.25">
      <c r="A836" s="6" t="s">
        <v>2857</v>
      </c>
    </row>
    <row r="837" spans="1:1" ht="30" x14ac:dyDescent="0.25">
      <c r="A837" s="6" t="s">
        <v>1100</v>
      </c>
    </row>
    <row r="838" spans="1:1" x14ac:dyDescent="0.25">
      <c r="A838" s="6" t="s">
        <v>874</v>
      </c>
    </row>
    <row r="839" spans="1:1" ht="30" x14ac:dyDescent="0.25">
      <c r="A839" s="6" t="s">
        <v>1354</v>
      </c>
    </row>
    <row r="840" spans="1:1" x14ac:dyDescent="0.25">
      <c r="A840" s="6" t="s">
        <v>2213</v>
      </c>
    </row>
    <row r="841" spans="1:1" x14ac:dyDescent="0.25">
      <c r="A841" s="6" t="s">
        <v>3245</v>
      </c>
    </row>
    <row r="842" spans="1:1" x14ac:dyDescent="0.25">
      <c r="A842" s="6" t="s">
        <v>876</v>
      </c>
    </row>
    <row r="843" spans="1:1" ht="30" x14ac:dyDescent="0.25">
      <c r="A843" s="6" t="s">
        <v>3246</v>
      </c>
    </row>
    <row r="844" spans="1:1" x14ac:dyDescent="0.25">
      <c r="A844" s="6" t="s">
        <v>3248</v>
      </c>
    </row>
    <row r="845" spans="1:1" ht="30" x14ac:dyDescent="0.25">
      <c r="A845" s="6" t="s">
        <v>3249</v>
      </c>
    </row>
    <row r="846" spans="1:1" x14ac:dyDescent="0.25">
      <c r="A846" s="6" t="s">
        <v>3250</v>
      </c>
    </row>
    <row r="847" spans="1:1" x14ac:dyDescent="0.25">
      <c r="A847" s="6" t="s">
        <v>3251</v>
      </c>
    </row>
    <row r="848" spans="1:1" x14ac:dyDescent="0.25">
      <c r="A848" s="6" t="s">
        <v>3252</v>
      </c>
    </row>
    <row r="849" spans="1:1" x14ac:dyDescent="0.25">
      <c r="A849" s="6" t="s">
        <v>3253</v>
      </c>
    </row>
    <row r="850" spans="1:1" x14ac:dyDescent="0.25">
      <c r="A850" s="6" t="s">
        <v>3255</v>
      </c>
    </row>
    <row r="851" spans="1:1" x14ac:dyDescent="0.25">
      <c r="A851" s="6" t="s">
        <v>2217</v>
      </c>
    </row>
    <row r="852" spans="1:1" x14ac:dyDescent="0.25">
      <c r="A852" s="6" t="s">
        <v>3256</v>
      </c>
    </row>
    <row r="853" spans="1:1" ht="60" x14ac:dyDescent="0.25">
      <c r="A853" s="6" t="s">
        <v>1305</v>
      </c>
    </row>
    <row r="854" spans="1:1" x14ac:dyDescent="0.25">
      <c r="A854" s="6" t="s">
        <v>3257</v>
      </c>
    </row>
    <row r="855" spans="1:1" x14ac:dyDescent="0.25">
      <c r="A855" s="6" t="s">
        <v>3258</v>
      </c>
    </row>
    <row r="856" spans="1:1" x14ac:dyDescent="0.25">
      <c r="A856" s="6" t="s">
        <v>3259</v>
      </c>
    </row>
    <row r="857" spans="1:1" ht="45" x14ac:dyDescent="0.25">
      <c r="A857" s="6" t="s">
        <v>2858</v>
      </c>
    </row>
    <row r="858" spans="1:1" ht="30" x14ac:dyDescent="0.25">
      <c r="A858" s="6" t="s">
        <v>3260</v>
      </c>
    </row>
    <row r="859" spans="1:1" ht="60" x14ac:dyDescent="0.25">
      <c r="A859" s="6" t="s">
        <v>728</v>
      </c>
    </row>
    <row r="860" spans="1:1" ht="45" x14ac:dyDescent="0.25">
      <c r="A860" s="6" t="s">
        <v>3261</v>
      </c>
    </row>
    <row r="861" spans="1:1" ht="45" x14ac:dyDescent="0.25">
      <c r="A861" s="6" t="s">
        <v>3263</v>
      </c>
    </row>
    <row r="862" spans="1:1" ht="30" x14ac:dyDescent="0.25">
      <c r="A862" s="6" t="s">
        <v>1426</v>
      </c>
    </row>
    <row r="863" spans="1:1" x14ac:dyDescent="0.25">
      <c r="A863" s="6" t="s">
        <v>3264</v>
      </c>
    </row>
    <row r="864" spans="1:1" ht="30" x14ac:dyDescent="0.25">
      <c r="A864" s="6" t="s">
        <v>3265</v>
      </c>
    </row>
    <row r="865" spans="1:1" ht="75" x14ac:dyDescent="0.25">
      <c r="A865" s="6" t="s">
        <v>2860</v>
      </c>
    </row>
    <row r="866" spans="1:1" x14ac:dyDescent="0.25">
      <c r="A866" s="6" t="s">
        <v>3266</v>
      </c>
    </row>
    <row r="867" spans="1:1" ht="30" x14ac:dyDescent="0.25">
      <c r="A867" s="6" t="s">
        <v>3267</v>
      </c>
    </row>
    <row r="868" spans="1:1" ht="45" x14ac:dyDescent="0.25">
      <c r="A868" s="6" t="s">
        <v>1390</v>
      </c>
    </row>
    <row r="869" spans="1:1" ht="165" x14ac:dyDescent="0.25">
      <c r="A869" s="6" t="s">
        <v>3268</v>
      </c>
    </row>
    <row r="870" spans="1:1" ht="60" x14ac:dyDescent="0.25">
      <c r="A870" s="6" t="s">
        <v>72</v>
      </c>
    </row>
    <row r="871" spans="1:1" ht="60" x14ac:dyDescent="0.25">
      <c r="A871" s="6" t="s">
        <v>3269</v>
      </c>
    </row>
    <row r="872" spans="1:1" x14ac:dyDescent="0.25">
      <c r="A872" s="6" t="s">
        <v>2757</v>
      </c>
    </row>
    <row r="873" spans="1:1" x14ac:dyDescent="0.25">
      <c r="A873" s="6" t="s">
        <v>3271</v>
      </c>
    </row>
    <row r="874" spans="1:1" x14ac:dyDescent="0.25">
      <c r="A874" s="6" t="s">
        <v>3272</v>
      </c>
    </row>
    <row r="875" spans="1:1" x14ac:dyDescent="0.25">
      <c r="A875" s="6" t="s">
        <v>2759</v>
      </c>
    </row>
    <row r="876" spans="1:1" ht="30" x14ac:dyDescent="0.25">
      <c r="A876" s="6" t="s">
        <v>3273</v>
      </c>
    </row>
    <row r="877" spans="1:1" x14ac:dyDescent="0.25">
      <c r="A877" s="6" t="s">
        <v>3274</v>
      </c>
    </row>
    <row r="878" spans="1:1" x14ac:dyDescent="0.25">
      <c r="A878" s="6" t="s">
        <v>3275</v>
      </c>
    </row>
    <row r="879" spans="1:1" x14ac:dyDescent="0.25">
      <c r="A879" s="6" t="s">
        <v>3276</v>
      </c>
    </row>
    <row r="880" spans="1:1" ht="30" x14ac:dyDescent="0.25">
      <c r="A880" s="6" t="s">
        <v>2243</v>
      </c>
    </row>
    <row r="881" spans="1:1" ht="30" x14ac:dyDescent="0.25">
      <c r="A881" s="6" t="s">
        <v>3277</v>
      </c>
    </row>
    <row r="882" spans="1:1" ht="45" x14ac:dyDescent="0.25">
      <c r="A882" s="6" t="s">
        <v>1695</v>
      </c>
    </row>
    <row r="883" spans="1:1" ht="30" x14ac:dyDescent="0.25">
      <c r="A883" s="6" t="s">
        <v>1696</v>
      </c>
    </row>
    <row r="884" spans="1:1" ht="45" x14ac:dyDescent="0.25">
      <c r="A884" s="6" t="s">
        <v>3278</v>
      </c>
    </row>
    <row r="885" spans="1:1" ht="30" x14ac:dyDescent="0.25">
      <c r="A885" s="6" t="s">
        <v>3279</v>
      </c>
    </row>
    <row r="886" spans="1:1" x14ac:dyDescent="0.25">
      <c r="A886" s="6" t="s">
        <v>3280</v>
      </c>
    </row>
    <row r="887" spans="1:1" ht="30" x14ac:dyDescent="0.25">
      <c r="A887" s="6" t="s">
        <v>888</v>
      </c>
    </row>
    <row r="888" spans="1:1" x14ac:dyDescent="0.25">
      <c r="A888" s="6" t="s">
        <v>3281</v>
      </c>
    </row>
    <row r="889" spans="1:1" ht="30" x14ac:dyDescent="0.25">
      <c r="A889" s="6" t="s">
        <v>1359</v>
      </c>
    </row>
    <row r="890" spans="1:1" x14ac:dyDescent="0.25">
      <c r="A890" s="6" t="s">
        <v>3282</v>
      </c>
    </row>
    <row r="891" spans="1:1" ht="30" x14ac:dyDescent="0.25">
      <c r="A891" s="6" t="s">
        <v>3283</v>
      </c>
    </row>
    <row r="892" spans="1:1" x14ac:dyDescent="0.25">
      <c r="A892" s="6" t="s">
        <v>2256</v>
      </c>
    </row>
    <row r="893" spans="1:1" x14ac:dyDescent="0.25">
      <c r="A893" s="6" t="s">
        <v>3284</v>
      </c>
    </row>
    <row r="894" spans="1:1" x14ac:dyDescent="0.25">
      <c r="A894" s="6" t="s">
        <v>3285</v>
      </c>
    </row>
    <row r="895" spans="1:1" x14ac:dyDescent="0.25">
      <c r="A895" s="6" t="s">
        <v>3286</v>
      </c>
    </row>
    <row r="896" spans="1:1" ht="75" x14ac:dyDescent="0.25">
      <c r="A896" s="6" t="s">
        <v>3287</v>
      </c>
    </row>
    <row r="897" spans="1:1" ht="30" x14ac:dyDescent="0.25">
      <c r="A897" s="6" t="s">
        <v>3288</v>
      </c>
    </row>
    <row r="898" spans="1:1" ht="30" x14ac:dyDescent="0.25">
      <c r="A898" s="6" t="s">
        <v>2763</v>
      </c>
    </row>
    <row r="899" spans="1:1" x14ac:dyDescent="0.25">
      <c r="A899" s="6" t="s">
        <v>3289</v>
      </c>
    </row>
    <row r="900" spans="1:1" x14ac:dyDescent="0.25">
      <c r="A900" s="6" t="s">
        <v>3290</v>
      </c>
    </row>
    <row r="901" spans="1:1" ht="45" x14ac:dyDescent="0.25">
      <c r="A901" s="6" t="s">
        <v>2263</v>
      </c>
    </row>
    <row r="902" spans="1:1" x14ac:dyDescent="0.25">
      <c r="A902" s="6" t="s">
        <v>3291</v>
      </c>
    </row>
    <row r="903" spans="1:1" x14ac:dyDescent="0.25">
      <c r="A903" s="6" t="s">
        <v>3293</v>
      </c>
    </row>
    <row r="904" spans="1:1" ht="30" x14ac:dyDescent="0.25">
      <c r="A904" s="6" t="s">
        <v>3294</v>
      </c>
    </row>
    <row r="905" spans="1:1" ht="90" x14ac:dyDescent="0.25">
      <c r="A905" s="6" t="s">
        <v>2265</v>
      </c>
    </row>
    <row r="906" spans="1:1" ht="45" x14ac:dyDescent="0.25">
      <c r="A906" s="6" t="s">
        <v>3295</v>
      </c>
    </row>
    <row r="907" spans="1:1" ht="45" x14ac:dyDescent="0.25">
      <c r="A907" s="6" t="s">
        <v>3296</v>
      </c>
    </row>
    <row r="908" spans="1:1" ht="90" x14ac:dyDescent="0.25">
      <c r="A908" s="6" t="s">
        <v>1118</v>
      </c>
    </row>
    <row r="909" spans="1:1" x14ac:dyDescent="0.25">
      <c r="A909" s="6" t="s">
        <v>3297</v>
      </c>
    </row>
    <row r="910" spans="1:1" ht="30" x14ac:dyDescent="0.25">
      <c r="A910" s="6" t="s">
        <v>1361</v>
      </c>
    </row>
    <row r="911" spans="1:1" ht="30" x14ac:dyDescent="0.25">
      <c r="A911" s="6" t="s">
        <v>2564</v>
      </c>
    </row>
    <row r="912" spans="1:1" x14ac:dyDescent="0.25">
      <c r="A912" s="6" t="s">
        <v>3581</v>
      </c>
    </row>
    <row r="913" spans="1:1" ht="105" x14ac:dyDescent="0.25">
      <c r="A913" s="6" t="s">
        <v>3168</v>
      </c>
    </row>
    <row r="914" spans="1:1" ht="60" x14ac:dyDescent="0.25">
      <c r="A914" s="6" t="s">
        <v>3582</v>
      </c>
    </row>
    <row r="915" spans="1:1" ht="30" x14ac:dyDescent="0.25">
      <c r="A915" s="6" t="s">
        <v>3583</v>
      </c>
    </row>
    <row r="916" spans="1:1" ht="30" x14ac:dyDescent="0.25">
      <c r="A916" s="6" t="s">
        <v>3187</v>
      </c>
    </row>
    <row r="917" spans="1:1" x14ac:dyDescent="0.25">
      <c r="A917" s="6" t="s">
        <v>3203</v>
      </c>
    </row>
    <row r="918" spans="1:1" ht="30" x14ac:dyDescent="0.25">
      <c r="A918" s="6" t="s">
        <v>3584</v>
      </c>
    </row>
    <row r="919" spans="1:1" ht="75" x14ac:dyDescent="0.25">
      <c r="A919" s="6" t="s">
        <v>982</v>
      </c>
    </row>
    <row r="920" spans="1:1" ht="30" x14ac:dyDescent="0.25">
      <c r="A920" s="6" t="s">
        <v>3586</v>
      </c>
    </row>
    <row r="921" spans="1:1" ht="30" x14ac:dyDescent="0.25">
      <c r="A921" s="6" t="s">
        <v>3587</v>
      </c>
    </row>
    <row r="922" spans="1:1" ht="60" x14ac:dyDescent="0.25">
      <c r="A922" s="6" t="s">
        <v>3588</v>
      </c>
    </row>
    <row r="923" spans="1:1" ht="180" x14ac:dyDescent="0.25">
      <c r="A923" s="6" t="s">
        <v>3368</v>
      </c>
    </row>
    <row r="924" spans="1:1" ht="45" x14ac:dyDescent="0.25">
      <c r="A924" s="6" t="s">
        <v>939</v>
      </c>
    </row>
    <row r="925" spans="1:1" x14ac:dyDescent="0.25">
      <c r="A925" s="6" t="s">
        <v>3581</v>
      </c>
    </row>
    <row r="926" spans="1:1" x14ac:dyDescent="0.25">
      <c r="A926" s="6" t="s">
        <v>3591</v>
      </c>
    </row>
    <row r="927" spans="1:1" ht="45" x14ac:dyDescent="0.25">
      <c r="A927" s="6" t="s">
        <v>3261</v>
      </c>
    </row>
    <row r="928" spans="1:1" ht="165" x14ac:dyDescent="0.25">
      <c r="A928" s="6" t="s">
        <v>3268</v>
      </c>
    </row>
    <row r="929" spans="1:1" ht="45" x14ac:dyDescent="0.25">
      <c r="A929" s="6" t="s">
        <v>1695</v>
      </c>
    </row>
    <row r="930" spans="1:1" ht="90" x14ac:dyDescent="0.25">
      <c r="A930" s="6" t="s">
        <v>1118</v>
      </c>
    </row>
    <row r="931" spans="1:1" ht="90" x14ac:dyDescent="0.25">
      <c r="A931" s="6" t="s">
        <v>3592</v>
      </c>
    </row>
    <row r="932" spans="1:1" x14ac:dyDescent="0.25">
      <c r="A932" s="6" t="s">
        <v>3593</v>
      </c>
    </row>
    <row r="933" spans="1:1" x14ac:dyDescent="0.25">
      <c r="A933" s="6" t="s">
        <v>3468</v>
      </c>
    </row>
    <row r="934" spans="1:1" ht="45" x14ac:dyDescent="0.25">
      <c r="A934" s="6" t="s">
        <v>1437</v>
      </c>
    </row>
    <row r="935" spans="1:1" ht="30" x14ac:dyDescent="0.25">
      <c r="A935" s="6" t="s">
        <v>3469</v>
      </c>
    </row>
    <row r="936" spans="1:1" ht="45" x14ac:dyDescent="0.25">
      <c r="A936" s="6" t="s">
        <v>3470</v>
      </c>
    </row>
    <row r="937" spans="1:1" x14ac:dyDescent="0.25">
      <c r="A937" s="6" t="s">
        <v>3471</v>
      </c>
    </row>
    <row r="938" spans="1:1" x14ac:dyDescent="0.25">
      <c r="A938" s="6" t="s">
        <v>3472</v>
      </c>
    </row>
    <row r="939" spans="1:1" ht="30" x14ac:dyDescent="0.25">
      <c r="A939" s="6" t="s">
        <v>850</v>
      </c>
    </row>
    <row r="940" spans="1:1" x14ac:dyDescent="0.25">
      <c r="A940" s="6" t="s">
        <v>3473</v>
      </c>
    </row>
    <row r="941" spans="1:1" x14ac:dyDescent="0.25">
      <c r="A941" s="6" t="s">
        <v>3474</v>
      </c>
    </row>
    <row r="942" spans="1:1" x14ac:dyDescent="0.25">
      <c r="A942" s="6" t="s">
        <v>3475</v>
      </c>
    </row>
    <row r="943" spans="1:1" ht="60" x14ac:dyDescent="0.25">
      <c r="A943" s="6" t="s">
        <v>2559</v>
      </c>
    </row>
    <row r="944" spans="1:1" ht="60" x14ac:dyDescent="0.25">
      <c r="A944" s="6" t="s">
        <v>1340</v>
      </c>
    </row>
    <row r="945" spans="1:1" x14ac:dyDescent="0.25">
      <c r="A945" s="6" t="s">
        <v>3476</v>
      </c>
    </row>
    <row r="946" spans="1:1" ht="30" x14ac:dyDescent="0.25">
      <c r="A946" s="6" t="s">
        <v>3477</v>
      </c>
    </row>
    <row r="947" spans="1:1" ht="60" x14ac:dyDescent="0.25">
      <c r="A947" s="6" t="s">
        <v>3478</v>
      </c>
    </row>
    <row r="948" spans="1:1" ht="60" x14ac:dyDescent="0.25">
      <c r="A948" s="6" t="s">
        <v>3479</v>
      </c>
    </row>
    <row r="949" spans="1:1" ht="30" x14ac:dyDescent="0.25">
      <c r="A949" s="6" t="s">
        <v>3480</v>
      </c>
    </row>
    <row r="950" spans="1:1" ht="45" x14ac:dyDescent="0.25">
      <c r="A950" s="6" t="s">
        <v>3201</v>
      </c>
    </row>
    <row r="951" spans="1:1" ht="30" x14ac:dyDescent="0.25">
      <c r="A951" s="6" t="s">
        <v>3481</v>
      </c>
    </row>
    <row r="952" spans="1:1" x14ac:dyDescent="0.25">
      <c r="A952" s="6" t="s">
        <v>3482</v>
      </c>
    </row>
    <row r="953" spans="1:1" x14ac:dyDescent="0.25">
      <c r="A953" s="6" t="s">
        <v>3483</v>
      </c>
    </row>
    <row r="954" spans="1:1" ht="30" x14ac:dyDescent="0.25">
      <c r="A954" s="6" t="s">
        <v>3484</v>
      </c>
    </row>
    <row r="955" spans="1:1" x14ac:dyDescent="0.25">
      <c r="A955" s="6" t="s">
        <v>3485</v>
      </c>
    </row>
    <row r="956" spans="1:1" ht="45" x14ac:dyDescent="0.25">
      <c r="A956" s="6" t="s">
        <v>3486</v>
      </c>
    </row>
    <row r="957" spans="1:1" x14ac:dyDescent="0.25">
      <c r="A957" s="6" t="s">
        <v>3487</v>
      </c>
    </row>
    <row r="958" spans="1:1" ht="45" x14ac:dyDescent="0.25">
      <c r="A958" s="6" t="s">
        <v>3488</v>
      </c>
    </row>
    <row r="959" spans="1:1" x14ac:dyDescent="0.25">
      <c r="A959" s="6" t="s">
        <v>3489</v>
      </c>
    </row>
    <row r="960" spans="1:1" x14ac:dyDescent="0.25">
      <c r="A960" s="6" t="s">
        <v>3490</v>
      </c>
    </row>
    <row r="961" spans="1:1" ht="45" x14ac:dyDescent="0.25">
      <c r="A961" s="6" t="s">
        <v>872</v>
      </c>
    </row>
    <row r="962" spans="1:1" x14ac:dyDescent="0.25">
      <c r="A962" s="6" t="s">
        <v>3232</v>
      </c>
    </row>
    <row r="963" spans="1:1" x14ac:dyDescent="0.25">
      <c r="A963" s="6" t="s">
        <v>3491</v>
      </c>
    </row>
    <row r="964" spans="1:1" x14ac:dyDescent="0.25">
      <c r="A964" s="6" t="s">
        <v>3492</v>
      </c>
    </row>
    <row r="965" spans="1:1" x14ac:dyDescent="0.25">
      <c r="A965" s="6" t="s">
        <v>3493</v>
      </c>
    </row>
    <row r="966" spans="1:1" x14ac:dyDescent="0.25">
      <c r="A966" s="6" t="s">
        <v>3494</v>
      </c>
    </row>
    <row r="967" spans="1:1" ht="30" x14ac:dyDescent="0.25">
      <c r="A967" s="6" t="s">
        <v>3379</v>
      </c>
    </row>
    <row r="968" spans="1:1" x14ac:dyDescent="0.25">
      <c r="A968" s="6" t="s">
        <v>3495</v>
      </c>
    </row>
    <row r="969" spans="1:1" x14ac:dyDescent="0.25">
      <c r="A969" s="6" t="s">
        <v>883</v>
      </c>
    </row>
    <row r="970" spans="1:1" x14ac:dyDescent="0.25">
      <c r="A970" s="6" t="s">
        <v>3497</v>
      </c>
    </row>
    <row r="971" spans="1:1" ht="30" x14ac:dyDescent="0.25">
      <c r="A971" s="6" t="s">
        <v>1427</v>
      </c>
    </row>
    <row r="972" spans="1:1" x14ac:dyDescent="0.25">
      <c r="A972" s="6" t="s">
        <v>3498</v>
      </c>
    </row>
    <row r="973" spans="1:1" ht="30" x14ac:dyDescent="0.25">
      <c r="A973" s="6" t="s">
        <v>3273</v>
      </c>
    </row>
    <row r="974" spans="1:1" x14ac:dyDescent="0.25">
      <c r="A974" s="6" t="s">
        <v>3500</v>
      </c>
    </row>
    <row r="975" spans="1:1" ht="45" x14ac:dyDescent="0.25">
      <c r="A975" s="6" t="s">
        <v>2249</v>
      </c>
    </row>
    <row r="976" spans="1:1" x14ac:dyDescent="0.25">
      <c r="A976" s="6" t="s">
        <v>3501</v>
      </c>
    </row>
    <row r="977" spans="1:1" ht="30" x14ac:dyDescent="0.25">
      <c r="A977" s="6" t="s">
        <v>3502</v>
      </c>
    </row>
    <row r="978" spans="1:1" x14ac:dyDescent="0.25">
      <c r="A978" s="6" t="s">
        <v>464</v>
      </c>
    </row>
    <row r="979" spans="1:1" ht="105" x14ac:dyDescent="0.25">
      <c r="A979" s="6" t="s">
        <v>835</v>
      </c>
    </row>
    <row r="980" spans="1:1" ht="60" x14ac:dyDescent="0.25">
      <c r="A980" s="6" t="s">
        <v>1067</v>
      </c>
    </row>
    <row r="981" spans="1:1" x14ac:dyDescent="0.25">
      <c r="A981" s="6" t="s">
        <v>3608</v>
      </c>
    </row>
    <row r="982" spans="1:1" ht="45" x14ac:dyDescent="0.25">
      <c r="A982" s="6" t="s">
        <v>3609</v>
      </c>
    </row>
    <row r="983" spans="1:1" ht="60" x14ac:dyDescent="0.25">
      <c r="A983" s="6" t="s">
        <v>3610</v>
      </c>
    </row>
    <row r="984" spans="1:1" x14ac:dyDescent="0.25">
      <c r="A984" s="6" t="s">
        <v>3612</v>
      </c>
    </row>
    <row r="985" spans="1:1" ht="30" x14ac:dyDescent="0.25">
      <c r="A985" s="6" t="s">
        <v>3613</v>
      </c>
    </row>
    <row r="986" spans="1:1" x14ac:dyDescent="0.25">
      <c r="A986" s="6" t="s">
        <v>3614</v>
      </c>
    </row>
    <row r="987" spans="1:1" x14ac:dyDescent="0.25">
      <c r="A987" s="6" t="s">
        <v>2747</v>
      </c>
    </row>
    <row r="988" spans="1:1" ht="75" x14ac:dyDescent="0.25">
      <c r="A988" s="6" t="s">
        <v>3363</v>
      </c>
    </row>
    <row r="989" spans="1:1" ht="30" x14ac:dyDescent="0.25">
      <c r="A989" s="6" t="s">
        <v>3615</v>
      </c>
    </row>
    <row r="990" spans="1:1" ht="45" x14ac:dyDescent="0.25">
      <c r="A990" s="6" t="s">
        <v>3616</v>
      </c>
    </row>
    <row r="991" spans="1:1" ht="60" x14ac:dyDescent="0.25">
      <c r="A991" s="6" t="s">
        <v>938</v>
      </c>
    </row>
    <row r="992" spans="1:1" ht="30" x14ac:dyDescent="0.25">
      <c r="A992" s="6" t="s">
        <v>2098</v>
      </c>
    </row>
    <row r="993" spans="1:1" x14ac:dyDescent="0.25">
      <c r="A993" s="6" t="s">
        <v>3617</v>
      </c>
    </row>
    <row r="994" spans="1:1" x14ac:dyDescent="0.25">
      <c r="A994" s="6" t="s">
        <v>3244</v>
      </c>
    </row>
    <row r="995" spans="1:1" ht="45" x14ac:dyDescent="0.25">
      <c r="A995" s="6" t="s">
        <v>2858</v>
      </c>
    </row>
    <row r="996" spans="1:1" ht="30" x14ac:dyDescent="0.25">
      <c r="A996" s="6" t="s">
        <v>3619</v>
      </c>
    </row>
    <row r="997" spans="1:1" ht="60" x14ac:dyDescent="0.25">
      <c r="A997" s="6" t="s">
        <v>2124</v>
      </c>
    </row>
    <row r="998" spans="1:1" ht="165" x14ac:dyDescent="0.25">
      <c r="A998" s="6" t="s">
        <v>3268</v>
      </c>
    </row>
    <row r="999" spans="1:1" ht="60" x14ac:dyDescent="0.25">
      <c r="A999" s="6" t="s">
        <v>3269</v>
      </c>
    </row>
    <row r="1000" spans="1:1" x14ac:dyDescent="0.25">
      <c r="A1000" s="6" t="s">
        <v>74</v>
      </c>
    </row>
    <row r="1001" spans="1:1" ht="30" x14ac:dyDescent="0.25">
      <c r="A1001" s="6" t="s">
        <v>3620</v>
      </c>
    </row>
    <row r="1002" spans="1:1" x14ac:dyDescent="0.25">
      <c r="A1002" s="6" t="s">
        <v>3621</v>
      </c>
    </row>
    <row r="1003" spans="1:1" x14ac:dyDescent="0.25">
      <c r="A1003" s="6" t="s">
        <v>3531</v>
      </c>
    </row>
    <row r="1004" spans="1:1" ht="45" x14ac:dyDescent="0.25">
      <c r="A1004" s="6" t="s">
        <v>2258</v>
      </c>
    </row>
    <row r="1005" spans="1:1" ht="60" x14ac:dyDescent="0.25">
      <c r="A1005" s="6" t="s">
        <v>942</v>
      </c>
    </row>
    <row r="1006" spans="1:1" ht="45" x14ac:dyDescent="0.25">
      <c r="A1006" s="6" t="s">
        <v>904</v>
      </c>
    </row>
    <row r="1007" spans="1:1" x14ac:dyDescent="0.25">
      <c r="A1007" s="6" t="s">
        <v>439</v>
      </c>
    </row>
    <row r="1008" spans="1:1" x14ac:dyDescent="0.25">
      <c r="A1008" s="6" t="s">
        <v>3597</v>
      </c>
    </row>
    <row r="1009" spans="1:1" ht="30" x14ac:dyDescent="0.25">
      <c r="A1009" s="6" t="s">
        <v>3598</v>
      </c>
    </row>
    <row r="1010" spans="1:1" ht="30" x14ac:dyDescent="0.25">
      <c r="A1010" s="6" t="s">
        <v>3599</v>
      </c>
    </row>
    <row r="1011" spans="1:1" x14ac:dyDescent="0.25">
      <c r="A1011" s="6" t="s">
        <v>3600</v>
      </c>
    </row>
    <row r="1012" spans="1:1" ht="60" x14ac:dyDescent="0.25">
      <c r="A1012" s="6" t="s">
        <v>1353</v>
      </c>
    </row>
    <row r="1013" spans="1:1" ht="30" x14ac:dyDescent="0.25">
      <c r="A1013" s="6" t="s">
        <v>3602</v>
      </c>
    </row>
    <row r="1014" spans="1:1" ht="45" x14ac:dyDescent="0.25">
      <c r="A1014" s="6" t="s">
        <v>900</v>
      </c>
    </row>
    <row r="1015" spans="1:1" x14ac:dyDescent="0.25">
      <c r="A1015" s="6" t="s">
        <v>3521</v>
      </c>
    </row>
    <row r="1016" spans="1:1" ht="225" x14ac:dyDescent="0.25">
      <c r="A1016" s="6" t="s">
        <v>719</v>
      </c>
    </row>
    <row r="1017" spans="1:1" x14ac:dyDescent="0.25">
      <c r="A1017" s="6" t="s">
        <v>3522</v>
      </c>
    </row>
    <row r="1018" spans="1:1" ht="30" x14ac:dyDescent="0.25">
      <c r="A1018" s="6" t="s">
        <v>850</v>
      </c>
    </row>
    <row r="1019" spans="1:1" x14ac:dyDescent="0.25">
      <c r="A1019" s="6" t="s">
        <v>3523</v>
      </c>
    </row>
    <row r="1020" spans="1:1" x14ac:dyDescent="0.25">
      <c r="A1020" s="6" t="s">
        <v>2746</v>
      </c>
    </row>
    <row r="1021" spans="1:1" x14ac:dyDescent="0.25">
      <c r="A1021" s="6" t="s">
        <v>3524</v>
      </c>
    </row>
    <row r="1022" spans="1:1" ht="30" x14ac:dyDescent="0.25">
      <c r="A1022" s="6" t="s">
        <v>2838</v>
      </c>
    </row>
    <row r="1023" spans="1:1" ht="30" x14ac:dyDescent="0.25">
      <c r="A1023" s="6" t="s">
        <v>2840</v>
      </c>
    </row>
    <row r="1024" spans="1:1" ht="30" x14ac:dyDescent="0.25">
      <c r="A1024" s="6" t="s">
        <v>3525</v>
      </c>
    </row>
    <row r="1025" spans="1:1" ht="30" x14ac:dyDescent="0.25">
      <c r="A1025" s="6" t="s">
        <v>3526</v>
      </c>
    </row>
    <row r="1026" spans="1:1" ht="45" x14ac:dyDescent="0.25">
      <c r="A1026" s="6" t="s">
        <v>3371</v>
      </c>
    </row>
    <row r="1027" spans="1:1" ht="45" x14ac:dyDescent="0.25">
      <c r="A1027" s="6" t="s">
        <v>2857</v>
      </c>
    </row>
    <row r="1028" spans="1:1" x14ac:dyDescent="0.25">
      <c r="A1028" s="6" t="s">
        <v>3527</v>
      </c>
    </row>
    <row r="1029" spans="1:1" ht="30" x14ac:dyDescent="0.25">
      <c r="A1029" s="6" t="s">
        <v>3260</v>
      </c>
    </row>
    <row r="1030" spans="1:1" ht="60" x14ac:dyDescent="0.25">
      <c r="A1030" s="6" t="s">
        <v>728</v>
      </c>
    </row>
    <row r="1031" spans="1:1" ht="60" x14ac:dyDescent="0.25">
      <c r="A1031" s="6" t="s">
        <v>3528</v>
      </c>
    </row>
    <row r="1032" spans="1:1" ht="30" x14ac:dyDescent="0.25">
      <c r="A1032" s="6" t="s">
        <v>3529</v>
      </c>
    </row>
    <row r="1033" spans="1:1" ht="30" x14ac:dyDescent="0.25">
      <c r="A1033" s="6" t="s">
        <v>2755</v>
      </c>
    </row>
    <row r="1034" spans="1:1" x14ac:dyDescent="0.25">
      <c r="A1034" s="6" t="s">
        <v>3530</v>
      </c>
    </row>
    <row r="1035" spans="1:1" x14ac:dyDescent="0.25">
      <c r="A1035" s="6" t="s">
        <v>2862</v>
      </c>
    </row>
    <row r="1036" spans="1:1" ht="75" x14ac:dyDescent="0.25">
      <c r="A1036" s="6" t="s">
        <v>735</v>
      </c>
    </row>
    <row r="1037" spans="1:1" x14ac:dyDescent="0.25">
      <c r="A1037" s="6" t="s">
        <v>3531</v>
      </c>
    </row>
    <row r="1038" spans="1:1" x14ac:dyDescent="0.25">
      <c r="A1038" s="6" t="s">
        <v>2762</v>
      </c>
    </row>
    <row r="1039" spans="1:1" ht="195" x14ac:dyDescent="0.25">
      <c r="A1039" s="6" t="s">
        <v>1430</v>
      </c>
    </row>
    <row r="1040" spans="1:1" ht="30" x14ac:dyDescent="0.25">
      <c r="A1040" s="6" t="s">
        <v>2764</v>
      </c>
    </row>
    <row r="1041" spans="1:1" x14ac:dyDescent="0.25">
      <c r="A1041" s="6" t="s">
        <v>105</v>
      </c>
    </row>
    <row r="1042" spans="1:1" x14ac:dyDescent="0.25">
      <c r="A1042" s="6" t="s">
        <v>2739</v>
      </c>
    </row>
    <row r="1043" spans="1:1" x14ac:dyDescent="0.25">
      <c r="A1043" s="6" t="s">
        <v>2738</v>
      </c>
    </row>
    <row r="1044" spans="1:1" x14ac:dyDescent="0.25">
      <c r="A1044" s="6" t="s">
        <v>2740</v>
      </c>
    </row>
    <row r="1045" spans="1:1" x14ac:dyDescent="0.25">
      <c r="A1045" s="6" t="s">
        <v>2742</v>
      </c>
    </row>
    <row r="1046" spans="1:1" x14ac:dyDescent="0.25">
      <c r="A1046" s="6" t="s">
        <v>2743</v>
      </c>
    </row>
    <row r="1047" spans="1:1" x14ac:dyDescent="0.25">
      <c r="A1047" s="6" t="s">
        <v>2745</v>
      </c>
    </row>
    <row r="1048" spans="1:1" x14ac:dyDescent="0.25">
      <c r="A1048" s="6" t="s">
        <v>2746</v>
      </c>
    </row>
    <row r="1049" spans="1:1" x14ac:dyDescent="0.25">
      <c r="A1049" s="6" t="s">
        <v>2178</v>
      </c>
    </row>
    <row r="1050" spans="1:1" x14ac:dyDescent="0.25">
      <c r="A1050" s="6" t="s">
        <v>2747</v>
      </c>
    </row>
    <row r="1051" spans="1:1" x14ac:dyDescent="0.25">
      <c r="A1051" s="6" t="s">
        <v>2748</v>
      </c>
    </row>
    <row r="1052" spans="1:1" ht="45" x14ac:dyDescent="0.25">
      <c r="A1052" s="6" t="s">
        <v>2749</v>
      </c>
    </row>
    <row r="1053" spans="1:1" x14ac:dyDescent="0.25">
      <c r="A1053" s="6" t="s">
        <v>2750</v>
      </c>
    </row>
    <row r="1054" spans="1:1" ht="45" x14ac:dyDescent="0.25">
      <c r="A1054" s="6" t="s">
        <v>2752</v>
      </c>
    </row>
    <row r="1055" spans="1:1" x14ac:dyDescent="0.25">
      <c r="A1055" s="6" t="s">
        <v>876</v>
      </c>
    </row>
    <row r="1056" spans="1:1" x14ac:dyDescent="0.25">
      <c r="A1056" s="6" t="s">
        <v>2754</v>
      </c>
    </row>
    <row r="1057" spans="1:1" ht="45" x14ac:dyDescent="0.25">
      <c r="A1057" s="6" t="s">
        <v>880</v>
      </c>
    </row>
    <row r="1058" spans="1:1" x14ac:dyDescent="0.25">
      <c r="A1058" s="6" t="s">
        <v>885</v>
      </c>
    </row>
    <row r="1059" spans="1:1" ht="30" x14ac:dyDescent="0.25">
      <c r="A1059" s="6" t="s">
        <v>2755</v>
      </c>
    </row>
    <row r="1060" spans="1:1" x14ac:dyDescent="0.25">
      <c r="A1060" s="6" t="s">
        <v>2757</v>
      </c>
    </row>
    <row r="1061" spans="1:1" x14ac:dyDescent="0.25">
      <c r="A1061" s="6" t="s">
        <v>2759</v>
      </c>
    </row>
    <row r="1062" spans="1:1" ht="120" x14ac:dyDescent="0.25">
      <c r="A1062" s="6" t="s">
        <v>2760</v>
      </c>
    </row>
    <row r="1063" spans="1:1" x14ac:dyDescent="0.25">
      <c r="A1063" s="6" t="s">
        <v>2761</v>
      </c>
    </row>
    <row r="1064" spans="1:1" x14ac:dyDescent="0.25">
      <c r="A1064" s="6" t="s">
        <v>2762</v>
      </c>
    </row>
    <row r="1065" spans="1:1" ht="30" x14ac:dyDescent="0.25">
      <c r="A1065" s="6" t="s">
        <v>2763</v>
      </c>
    </row>
    <row r="1066" spans="1:1" ht="30" x14ac:dyDescent="0.25">
      <c r="A1066" s="6" t="s">
        <v>2764</v>
      </c>
    </row>
    <row r="1067" spans="1:1" x14ac:dyDescent="0.25">
      <c r="A1067" s="6" t="s">
        <v>2835</v>
      </c>
    </row>
    <row r="1068" spans="1:1" ht="45" x14ac:dyDescent="0.25">
      <c r="A1068" s="6" t="s">
        <v>2834</v>
      </c>
    </row>
    <row r="1069" spans="1:1" x14ac:dyDescent="0.25">
      <c r="A1069" s="6" t="s">
        <v>2836</v>
      </c>
    </row>
    <row r="1070" spans="1:1" ht="45" x14ac:dyDescent="0.25">
      <c r="A1070" s="6" t="s">
        <v>2837</v>
      </c>
    </row>
    <row r="1071" spans="1:1" ht="30" x14ac:dyDescent="0.25">
      <c r="A1071" s="6" t="s">
        <v>720</v>
      </c>
    </row>
    <row r="1072" spans="1:1" ht="30" x14ac:dyDescent="0.25">
      <c r="A1072" s="6" t="s">
        <v>2838</v>
      </c>
    </row>
    <row r="1073" spans="1:1" x14ac:dyDescent="0.25">
      <c r="A1073" s="6" t="s">
        <v>2839</v>
      </c>
    </row>
    <row r="1074" spans="1:1" ht="30" x14ac:dyDescent="0.25">
      <c r="A1074" s="6" t="s">
        <v>2840</v>
      </c>
    </row>
    <row r="1075" spans="1:1" ht="45" x14ac:dyDescent="0.25">
      <c r="A1075" s="6" t="s">
        <v>2841</v>
      </c>
    </row>
    <row r="1076" spans="1:1" x14ac:dyDescent="0.25">
      <c r="A1076" s="6" t="s">
        <v>2748</v>
      </c>
    </row>
    <row r="1077" spans="1:1" x14ac:dyDescent="0.25">
      <c r="A1077" s="6" t="s">
        <v>2842</v>
      </c>
    </row>
    <row r="1078" spans="1:1" x14ac:dyDescent="0.25">
      <c r="A1078" s="6" t="s">
        <v>2844</v>
      </c>
    </row>
    <row r="1079" spans="1:1" x14ac:dyDescent="0.25">
      <c r="A1079" s="6" t="s">
        <v>2845</v>
      </c>
    </row>
    <row r="1080" spans="1:1" x14ac:dyDescent="0.25">
      <c r="A1080" s="6" t="s">
        <v>2846</v>
      </c>
    </row>
    <row r="1081" spans="1:1" ht="45" x14ac:dyDescent="0.25">
      <c r="A1081" s="6" t="s">
        <v>2848</v>
      </c>
    </row>
    <row r="1082" spans="1:1" x14ac:dyDescent="0.25">
      <c r="A1082" s="6" t="s">
        <v>2850</v>
      </c>
    </row>
    <row r="1083" spans="1:1" ht="45" x14ac:dyDescent="0.25">
      <c r="A1083" s="6" t="s">
        <v>2852</v>
      </c>
    </row>
    <row r="1084" spans="1:1" x14ac:dyDescent="0.25">
      <c r="A1084" s="6" t="s">
        <v>2853</v>
      </c>
    </row>
    <row r="1085" spans="1:1" x14ac:dyDescent="0.25">
      <c r="A1085" s="6" t="s">
        <v>2854</v>
      </c>
    </row>
    <row r="1086" spans="1:1" x14ac:dyDescent="0.25">
      <c r="A1086" s="6" t="s">
        <v>2856</v>
      </c>
    </row>
    <row r="1087" spans="1:1" ht="45" x14ac:dyDescent="0.25">
      <c r="A1087" s="6" t="s">
        <v>2857</v>
      </c>
    </row>
    <row r="1088" spans="1:1" ht="45" x14ac:dyDescent="0.25">
      <c r="A1088" s="6" t="s">
        <v>2858</v>
      </c>
    </row>
    <row r="1089" spans="1:1" x14ac:dyDescent="0.25">
      <c r="A1089" s="6" t="s">
        <v>2859</v>
      </c>
    </row>
    <row r="1090" spans="1:1" ht="75" x14ac:dyDescent="0.25">
      <c r="A1090" s="6" t="s">
        <v>2860</v>
      </c>
    </row>
    <row r="1091" spans="1:1" ht="45" x14ac:dyDescent="0.25">
      <c r="A1091" s="6" t="s">
        <v>880</v>
      </c>
    </row>
    <row r="1092" spans="1:1" ht="30" x14ac:dyDescent="0.25">
      <c r="A1092" s="6" t="s">
        <v>2861</v>
      </c>
    </row>
    <row r="1093" spans="1:1" x14ac:dyDescent="0.25">
      <c r="A1093" s="6" t="s">
        <v>2862</v>
      </c>
    </row>
    <row r="1094" spans="1:1" ht="105" x14ac:dyDescent="0.25">
      <c r="A1094" s="6" t="s">
        <v>1428</v>
      </c>
    </row>
    <row r="1095" spans="1:1" x14ac:dyDescent="0.25">
      <c r="A1095" s="6" t="s">
        <v>3077</v>
      </c>
    </row>
    <row r="1096" spans="1:1" ht="30" x14ac:dyDescent="0.25">
      <c r="A1096" s="6" t="s">
        <v>717</v>
      </c>
    </row>
    <row r="1097" spans="1:1" ht="45" x14ac:dyDescent="0.25">
      <c r="A1097" s="6" t="s">
        <v>731</v>
      </c>
    </row>
    <row r="1098" spans="1:1" ht="75" x14ac:dyDescent="0.25">
      <c r="A1098" s="6" t="s">
        <v>735</v>
      </c>
    </row>
    <row r="1099" spans="1:1" ht="30" x14ac:dyDescent="0.25">
      <c r="A1099" s="6" t="s">
        <v>2564</v>
      </c>
    </row>
    <row r="1100" spans="1:1" x14ac:dyDescent="0.25">
      <c r="A1100" s="6" t="s">
        <v>2557</v>
      </c>
    </row>
    <row r="1101" spans="1:1" x14ac:dyDescent="0.25">
      <c r="A1101" s="6" t="s">
        <v>2556</v>
      </c>
    </row>
    <row r="1102" spans="1:1" x14ac:dyDescent="0.25">
      <c r="A1102" s="6" t="s">
        <v>2558</v>
      </c>
    </row>
    <row r="1103" spans="1:1" ht="60" x14ac:dyDescent="0.25">
      <c r="A1103" s="6" t="s">
        <v>2559</v>
      </c>
    </row>
    <row r="1104" spans="1:1" x14ac:dyDescent="0.25">
      <c r="A1104" s="6" t="s">
        <v>2560</v>
      </c>
    </row>
    <row r="1105" spans="1:1" ht="75" x14ac:dyDescent="0.25">
      <c r="A1105" s="6" t="s">
        <v>2561</v>
      </c>
    </row>
    <row r="1106" spans="1:1" x14ac:dyDescent="0.25">
      <c r="A1106" s="6" t="s">
        <v>2562</v>
      </c>
    </row>
    <row r="1107" spans="1:1" ht="60" x14ac:dyDescent="0.25">
      <c r="A1107" s="6" t="s">
        <v>1455</v>
      </c>
    </row>
    <row r="1108" spans="1:1" ht="30" x14ac:dyDescent="0.25">
      <c r="A1108" s="6" t="s">
        <v>2211</v>
      </c>
    </row>
    <row r="1109" spans="1:1" ht="30" x14ac:dyDescent="0.25">
      <c r="A1109" s="6" t="s">
        <v>2563</v>
      </c>
    </row>
    <row r="1110" spans="1:1" x14ac:dyDescent="0.25">
      <c r="A1110" s="6" t="s">
        <v>885</v>
      </c>
    </row>
    <row r="1111" spans="1:1" ht="30" x14ac:dyDescent="0.25">
      <c r="A1111" s="6" t="s">
        <v>2564</v>
      </c>
    </row>
    <row r="1112" spans="1:1" x14ac:dyDescent="0.25">
      <c r="A1112" s="6" t="s">
        <v>3298</v>
      </c>
    </row>
    <row r="1113" spans="1:1" x14ac:dyDescent="0.25">
      <c r="A1113" s="6" t="s">
        <v>5367</v>
      </c>
    </row>
    <row r="1114" spans="1:1" ht="30" x14ac:dyDescent="0.25">
      <c r="A1114" s="6" t="s">
        <v>5366</v>
      </c>
    </row>
    <row r="1115" spans="1:1" x14ac:dyDescent="0.25">
      <c r="A1115" s="6" t="s">
        <v>5368</v>
      </c>
    </row>
    <row r="1116" spans="1:1" ht="45" x14ac:dyDescent="0.25">
      <c r="A1116" s="6" t="s">
        <v>4327</v>
      </c>
    </row>
    <row r="1117" spans="1:1" x14ac:dyDescent="0.25">
      <c r="A1117" s="6" t="s">
        <v>2115</v>
      </c>
    </row>
    <row r="1118" spans="1:1" ht="30" x14ac:dyDescent="0.25">
      <c r="A1118" s="6" t="s">
        <v>4330</v>
      </c>
    </row>
    <row r="1119" spans="1:1" x14ac:dyDescent="0.25">
      <c r="A1119" s="6" t="s">
        <v>3423</v>
      </c>
    </row>
    <row r="1120" spans="1:1" ht="30" x14ac:dyDescent="0.25">
      <c r="A1120" s="6" t="s">
        <v>5369</v>
      </c>
    </row>
    <row r="1121" spans="1:1" x14ac:dyDescent="0.25">
      <c r="A1121" s="6" t="s">
        <v>3231</v>
      </c>
    </row>
    <row r="1122" spans="1:1" ht="30" x14ac:dyDescent="0.25">
      <c r="A1122" s="6" t="s">
        <v>1100</v>
      </c>
    </row>
    <row r="1123" spans="1:1" ht="30" x14ac:dyDescent="0.25">
      <c r="A1123" s="6" t="s">
        <v>2215</v>
      </c>
    </row>
    <row r="1124" spans="1:1" x14ac:dyDescent="0.25">
      <c r="A1124" s="6" t="s">
        <v>5370</v>
      </c>
    </row>
    <row r="1125" spans="1:1" ht="75" x14ac:dyDescent="0.25">
      <c r="A1125" s="6" t="s">
        <v>1111</v>
      </c>
    </row>
    <row r="1126" spans="1:1" x14ac:dyDescent="0.25">
      <c r="A1126" s="6" t="s">
        <v>5371</v>
      </c>
    </row>
    <row r="1127" spans="1:1" x14ac:dyDescent="0.25">
      <c r="A1127" s="6" t="s">
        <v>5372</v>
      </c>
    </row>
    <row r="1128" spans="1:1" ht="30" x14ac:dyDescent="0.25">
      <c r="A1128" s="6" t="s">
        <v>893</v>
      </c>
    </row>
    <row r="1129" spans="1:1" x14ac:dyDescent="0.25">
      <c r="A1129" s="6" t="s">
        <v>1635</v>
      </c>
    </row>
    <row r="1130" spans="1:1" x14ac:dyDescent="0.25">
      <c r="A1130" s="6" t="s">
        <v>3663</v>
      </c>
    </row>
    <row r="1131" spans="1:1" ht="180" x14ac:dyDescent="0.25">
      <c r="A1131" s="6" t="s">
        <v>713</v>
      </c>
    </row>
    <row r="1132" spans="1:1" x14ac:dyDescent="0.25">
      <c r="A1132" s="6" t="s">
        <v>5485</v>
      </c>
    </row>
    <row r="1133" spans="1:1" x14ac:dyDescent="0.25">
      <c r="A1133" s="6" t="s">
        <v>5486</v>
      </c>
    </row>
    <row r="1134" spans="1:1" ht="45" x14ac:dyDescent="0.25">
      <c r="A1134" s="6" t="s">
        <v>3338</v>
      </c>
    </row>
    <row r="1135" spans="1:1" x14ac:dyDescent="0.25">
      <c r="A1135" s="6" t="s">
        <v>5487</v>
      </c>
    </row>
    <row r="1136" spans="1:1" ht="45" x14ac:dyDescent="0.25">
      <c r="A1136" s="6" t="s">
        <v>1444</v>
      </c>
    </row>
    <row r="1137" spans="1:1" ht="30" x14ac:dyDescent="0.25">
      <c r="A1137" s="6" t="s">
        <v>5488</v>
      </c>
    </row>
    <row r="1138" spans="1:1" ht="60" x14ac:dyDescent="0.25">
      <c r="A1138" s="6" t="s">
        <v>1455</v>
      </c>
    </row>
    <row r="1139" spans="1:1" ht="30" x14ac:dyDescent="0.25">
      <c r="A1139" s="6" t="s">
        <v>1113</v>
      </c>
    </row>
    <row r="1140" spans="1:1" ht="45" x14ac:dyDescent="0.25">
      <c r="A1140" s="6" t="s">
        <v>4712</v>
      </c>
    </row>
    <row r="1141" spans="1:1" x14ac:dyDescent="0.25">
      <c r="A1141" s="6" t="s">
        <v>439</v>
      </c>
    </row>
    <row r="1142" spans="1:1" ht="30" x14ac:dyDescent="0.25">
      <c r="A1142" s="6" t="s">
        <v>1121</v>
      </c>
    </row>
    <row r="1143" spans="1:1" x14ac:dyDescent="0.25">
      <c r="A1143" s="6" t="s">
        <v>5336</v>
      </c>
    </row>
    <row r="1144" spans="1:1" ht="60" x14ac:dyDescent="0.25">
      <c r="A1144" s="6" t="s">
        <v>836</v>
      </c>
    </row>
    <row r="1145" spans="1:1" x14ac:dyDescent="0.25">
      <c r="A1145" s="6" t="s">
        <v>4977</v>
      </c>
    </row>
    <row r="1146" spans="1:1" ht="45" x14ac:dyDescent="0.25">
      <c r="A1146" s="6" t="s">
        <v>4948</v>
      </c>
    </row>
    <row r="1147" spans="1:1" x14ac:dyDescent="0.25">
      <c r="A1147" s="6" t="s">
        <v>3179</v>
      </c>
    </row>
    <row r="1148" spans="1:1" x14ac:dyDescent="0.25">
      <c r="A1148" s="6" t="s">
        <v>5337</v>
      </c>
    </row>
    <row r="1149" spans="1:1" x14ac:dyDescent="0.25">
      <c r="A1149" s="6" t="s">
        <v>5006</v>
      </c>
    </row>
    <row r="1150" spans="1:1" ht="30" x14ac:dyDescent="0.25">
      <c r="A1150" s="6" t="s">
        <v>3583</v>
      </c>
    </row>
    <row r="1151" spans="1:1" x14ac:dyDescent="0.25">
      <c r="A1151" s="6" t="s">
        <v>5338</v>
      </c>
    </row>
    <row r="1152" spans="1:1" ht="30" x14ac:dyDescent="0.25">
      <c r="A1152" s="6" t="s">
        <v>2176</v>
      </c>
    </row>
    <row r="1153" spans="1:1" ht="30" x14ac:dyDescent="0.25">
      <c r="A1153" s="6" t="s">
        <v>5339</v>
      </c>
    </row>
    <row r="1154" spans="1:1" ht="30" x14ac:dyDescent="0.25">
      <c r="A1154" s="6" t="s">
        <v>863</v>
      </c>
    </row>
    <row r="1155" spans="1:1" x14ac:dyDescent="0.25">
      <c r="A1155" s="6" t="s">
        <v>5340</v>
      </c>
    </row>
    <row r="1156" spans="1:1" x14ac:dyDescent="0.25">
      <c r="A1156" s="6" t="s">
        <v>5341</v>
      </c>
    </row>
    <row r="1157" spans="1:1" ht="60" x14ac:dyDescent="0.25">
      <c r="A1157" s="6" t="s">
        <v>62</v>
      </c>
    </row>
    <row r="1158" spans="1:1" ht="60" x14ac:dyDescent="0.25">
      <c r="A1158" s="6" t="s">
        <v>938</v>
      </c>
    </row>
    <row r="1159" spans="1:1" ht="45" x14ac:dyDescent="0.25">
      <c r="A1159" s="6" t="s">
        <v>726</v>
      </c>
    </row>
    <row r="1160" spans="1:1" x14ac:dyDescent="0.25">
      <c r="A1160" s="6" t="s">
        <v>3231</v>
      </c>
    </row>
    <row r="1161" spans="1:1" x14ac:dyDescent="0.25">
      <c r="A1161" s="6" t="s">
        <v>1098</v>
      </c>
    </row>
    <row r="1162" spans="1:1" ht="60" x14ac:dyDescent="0.25">
      <c r="A1162" s="6" t="s">
        <v>3886</v>
      </c>
    </row>
    <row r="1163" spans="1:1" ht="60" x14ac:dyDescent="0.25">
      <c r="A1163" s="6" t="s">
        <v>1305</v>
      </c>
    </row>
    <row r="1164" spans="1:1" ht="60" x14ac:dyDescent="0.25">
      <c r="A1164" s="6" t="s">
        <v>3724</v>
      </c>
    </row>
    <row r="1165" spans="1:1" x14ac:dyDescent="0.25">
      <c r="A1165" s="6" t="s">
        <v>5342</v>
      </c>
    </row>
    <row r="1166" spans="1:1" ht="60" x14ac:dyDescent="0.25">
      <c r="A1166" s="6" t="s">
        <v>728</v>
      </c>
    </row>
    <row r="1167" spans="1:1" ht="45" x14ac:dyDescent="0.25">
      <c r="A1167" s="6" t="s">
        <v>3261</v>
      </c>
    </row>
    <row r="1168" spans="1:1" ht="165" x14ac:dyDescent="0.25">
      <c r="A1168" s="6" t="s">
        <v>3268</v>
      </c>
    </row>
    <row r="1169" spans="1:1" ht="30" x14ac:dyDescent="0.25">
      <c r="A1169" s="6" t="s">
        <v>2755</v>
      </c>
    </row>
    <row r="1170" spans="1:1" ht="90" x14ac:dyDescent="0.25">
      <c r="A1170" s="6" t="s">
        <v>5053</v>
      </c>
    </row>
    <row r="1171" spans="1:1" ht="135" x14ac:dyDescent="0.25">
      <c r="A1171" s="6" t="s">
        <v>5343</v>
      </c>
    </row>
    <row r="1172" spans="1:1" ht="30" x14ac:dyDescent="0.25">
      <c r="A1172" s="6" t="s">
        <v>1359</v>
      </c>
    </row>
    <row r="1173" spans="1:1" ht="105" x14ac:dyDescent="0.25">
      <c r="A1173" s="6" t="s">
        <v>1428</v>
      </c>
    </row>
    <row r="1174" spans="1:1" ht="45" x14ac:dyDescent="0.25">
      <c r="A1174" s="6" t="s">
        <v>4286</v>
      </c>
    </row>
    <row r="1175" spans="1:1" ht="30" x14ac:dyDescent="0.25">
      <c r="A1175" s="6" t="s">
        <v>1116</v>
      </c>
    </row>
    <row r="1176" spans="1:1" ht="135" x14ac:dyDescent="0.25">
      <c r="A1176" s="6" t="s">
        <v>1119</v>
      </c>
    </row>
    <row r="1177" spans="1:1" x14ac:dyDescent="0.25">
      <c r="A1177" s="6" t="s">
        <v>1286</v>
      </c>
    </row>
    <row r="1178" spans="1:1" x14ac:dyDescent="0.25">
      <c r="A1178" s="6" t="s">
        <v>1380</v>
      </c>
    </row>
    <row r="1179" spans="1:1" ht="195" x14ac:dyDescent="0.25">
      <c r="A1179" s="6" t="s">
        <v>1064</v>
      </c>
    </row>
    <row r="1180" spans="1:1" ht="30" x14ac:dyDescent="0.25">
      <c r="A1180" s="6" t="s">
        <v>1381</v>
      </c>
    </row>
    <row r="1181" spans="1:1" x14ac:dyDescent="0.25">
      <c r="A1181" s="6" t="s">
        <v>849</v>
      </c>
    </row>
    <row r="1182" spans="1:1" ht="135" x14ac:dyDescent="0.25">
      <c r="A1182" s="6" t="s">
        <v>1382</v>
      </c>
    </row>
    <row r="1183" spans="1:1" ht="60" x14ac:dyDescent="0.25">
      <c r="A1183" s="6" t="s">
        <v>1383</v>
      </c>
    </row>
    <row r="1184" spans="1:1" ht="45" x14ac:dyDescent="0.25">
      <c r="A1184" s="6" t="s">
        <v>1385</v>
      </c>
    </row>
    <row r="1185" spans="1:1" ht="240" x14ac:dyDescent="0.25">
      <c r="A1185" s="6" t="s">
        <v>1387</v>
      </c>
    </row>
    <row r="1186" spans="1:1" x14ac:dyDescent="0.25">
      <c r="A1186" s="6" t="s">
        <v>1389</v>
      </c>
    </row>
    <row r="1187" spans="1:1" ht="45" x14ac:dyDescent="0.25">
      <c r="A1187" s="6" t="s">
        <v>1390</v>
      </c>
    </row>
    <row r="1188" spans="1:1" ht="75" x14ac:dyDescent="0.25">
      <c r="A1188" s="6" t="s">
        <v>1392</v>
      </c>
    </row>
    <row r="1189" spans="1:1" ht="45" x14ac:dyDescent="0.25">
      <c r="A1189" s="6" t="s">
        <v>904</v>
      </c>
    </row>
    <row r="1190" spans="1:1" x14ac:dyDescent="0.25">
      <c r="A1190" s="6" t="s">
        <v>1287</v>
      </c>
    </row>
    <row r="1191" spans="1:1" x14ac:dyDescent="0.25">
      <c r="A1191" s="6" t="s">
        <v>1285</v>
      </c>
    </row>
    <row r="1192" spans="1:1" ht="30" x14ac:dyDescent="0.25">
      <c r="A1192" s="6" t="s">
        <v>1289</v>
      </c>
    </row>
    <row r="1193" spans="1:1" ht="30" x14ac:dyDescent="0.25">
      <c r="A1193" s="6" t="s">
        <v>1291</v>
      </c>
    </row>
    <row r="1194" spans="1:1" ht="30" x14ac:dyDescent="0.25">
      <c r="A1194" s="6" t="s">
        <v>1292</v>
      </c>
    </row>
    <row r="1195" spans="1:1" ht="45" x14ac:dyDescent="0.25">
      <c r="A1195" s="6" t="s">
        <v>1294</v>
      </c>
    </row>
    <row r="1196" spans="1:1" ht="30" x14ac:dyDescent="0.25">
      <c r="A1196" s="6" t="s">
        <v>723</v>
      </c>
    </row>
    <row r="1197" spans="1:1" x14ac:dyDescent="0.25">
      <c r="A1197" s="6" t="s">
        <v>1296</v>
      </c>
    </row>
    <row r="1198" spans="1:1" ht="30" x14ac:dyDescent="0.25">
      <c r="A1198" s="6" t="s">
        <v>1297</v>
      </c>
    </row>
    <row r="1199" spans="1:1" ht="30" x14ac:dyDescent="0.25">
      <c r="A1199" s="6" t="s">
        <v>1298</v>
      </c>
    </row>
    <row r="1200" spans="1:1" ht="30" x14ac:dyDescent="0.25">
      <c r="A1200" s="6" t="s">
        <v>1299</v>
      </c>
    </row>
    <row r="1201" spans="1:1" ht="45" x14ac:dyDescent="0.25">
      <c r="A1201" s="6" t="s">
        <v>1300</v>
      </c>
    </row>
    <row r="1202" spans="1:1" ht="60" x14ac:dyDescent="0.25">
      <c r="A1202" s="6" t="s">
        <v>62</v>
      </c>
    </row>
    <row r="1203" spans="1:1" ht="45" x14ac:dyDescent="0.25">
      <c r="A1203" s="6" t="s">
        <v>1302</v>
      </c>
    </row>
    <row r="1204" spans="1:1" ht="30" x14ac:dyDescent="0.25">
      <c r="A1204" s="6" t="s">
        <v>1303</v>
      </c>
    </row>
    <row r="1205" spans="1:1" ht="60" x14ac:dyDescent="0.25">
      <c r="A1205" s="6" t="s">
        <v>1305</v>
      </c>
    </row>
    <row r="1206" spans="1:1" ht="150" x14ac:dyDescent="0.25">
      <c r="A1206" s="6" t="s">
        <v>1109</v>
      </c>
    </row>
    <row r="1207" spans="1:1" x14ac:dyDescent="0.25">
      <c r="A1207" s="6" t="s">
        <v>1438</v>
      </c>
    </row>
    <row r="1208" spans="1:1" ht="45" x14ac:dyDescent="0.25">
      <c r="A1208" s="6" t="s">
        <v>1437</v>
      </c>
    </row>
    <row r="1209" spans="1:1" ht="45" x14ac:dyDescent="0.25">
      <c r="A1209" s="6" t="s">
        <v>1439</v>
      </c>
    </row>
    <row r="1210" spans="1:1" ht="75" x14ac:dyDescent="0.25">
      <c r="A1210" s="6" t="s">
        <v>1065</v>
      </c>
    </row>
    <row r="1211" spans="1:1" x14ac:dyDescent="0.25">
      <c r="A1211" s="6" t="s">
        <v>1441</v>
      </c>
    </row>
    <row r="1212" spans="1:1" ht="30" x14ac:dyDescent="0.25">
      <c r="A1212" s="6" t="s">
        <v>937</v>
      </c>
    </row>
    <row r="1213" spans="1:1" x14ac:dyDescent="0.25">
      <c r="A1213" s="6" t="s">
        <v>1443</v>
      </c>
    </row>
    <row r="1214" spans="1:1" ht="45" x14ac:dyDescent="0.25">
      <c r="A1214" s="6" t="s">
        <v>1444</v>
      </c>
    </row>
    <row r="1215" spans="1:1" ht="45" x14ac:dyDescent="0.25">
      <c r="A1215" s="6" t="s">
        <v>1445</v>
      </c>
    </row>
    <row r="1216" spans="1:1" x14ac:dyDescent="0.25">
      <c r="A1216" s="6" t="s">
        <v>1447</v>
      </c>
    </row>
    <row r="1217" spans="1:1" x14ac:dyDescent="0.25">
      <c r="A1217" s="6" t="s">
        <v>1449</v>
      </c>
    </row>
    <row r="1218" spans="1:1" ht="60" x14ac:dyDescent="0.25">
      <c r="A1218" s="6" t="s">
        <v>1451</v>
      </c>
    </row>
    <row r="1219" spans="1:1" x14ac:dyDescent="0.25">
      <c r="A1219" s="6" t="s">
        <v>1453</v>
      </c>
    </row>
    <row r="1220" spans="1:1" ht="60" x14ac:dyDescent="0.25">
      <c r="A1220" s="6" t="s">
        <v>1455</v>
      </c>
    </row>
    <row r="1221" spans="1:1" ht="30" x14ac:dyDescent="0.25">
      <c r="A1221" s="6" t="s">
        <v>1456</v>
      </c>
    </row>
    <row r="1222" spans="1:1" ht="30" x14ac:dyDescent="0.25">
      <c r="A1222" s="6" t="s">
        <v>1458</v>
      </c>
    </row>
    <row r="1223" spans="1:1" ht="60" x14ac:dyDescent="0.25">
      <c r="A1223" s="6" t="s">
        <v>1088</v>
      </c>
    </row>
    <row r="1224" spans="1:1" ht="60" x14ac:dyDescent="0.25">
      <c r="A1224" s="6" t="s">
        <v>1305</v>
      </c>
    </row>
    <row r="1225" spans="1:1" x14ac:dyDescent="0.25">
      <c r="A1225" s="6" t="s">
        <v>1460</v>
      </c>
    </row>
    <row r="1226" spans="1:1" x14ac:dyDescent="0.25">
      <c r="A1226" s="6" t="s">
        <v>1462</v>
      </c>
    </row>
    <row r="1227" spans="1:1" ht="150" x14ac:dyDescent="0.25">
      <c r="A1227" s="6" t="s">
        <v>1109</v>
      </c>
    </row>
    <row r="1228" spans="1:1" x14ac:dyDescent="0.25">
      <c r="A1228" s="6" t="s">
        <v>1464</v>
      </c>
    </row>
    <row r="1229" spans="1:1" x14ac:dyDescent="0.25">
      <c r="A1229" s="6" t="s">
        <v>1466</v>
      </c>
    </row>
    <row r="1230" spans="1:1" ht="105" x14ac:dyDescent="0.25">
      <c r="A1230" s="6" t="s">
        <v>1467</v>
      </c>
    </row>
    <row r="1231" spans="1:1" x14ac:dyDescent="0.25">
      <c r="A1231" s="6" t="s">
        <v>1468</v>
      </c>
    </row>
    <row r="1232" spans="1:1" ht="30" x14ac:dyDescent="0.25">
      <c r="A1232" s="6" t="s">
        <v>1470</v>
      </c>
    </row>
    <row r="1233" spans="1:1" x14ac:dyDescent="0.25">
      <c r="A1233" s="6" t="s">
        <v>1472</v>
      </c>
    </row>
    <row r="1234" spans="1:1" ht="75" x14ac:dyDescent="0.25">
      <c r="A1234" s="6" t="s">
        <v>1392</v>
      </c>
    </row>
    <row r="1235" spans="1:1" x14ac:dyDescent="0.25">
      <c r="A1235" s="6" t="s">
        <v>439</v>
      </c>
    </row>
    <row r="1236" spans="1:1" x14ac:dyDescent="0.25">
      <c r="A1236" s="6" t="s">
        <v>1424</v>
      </c>
    </row>
    <row r="1237" spans="1:1" ht="45" x14ac:dyDescent="0.25">
      <c r="A1237" s="6" t="s">
        <v>1425</v>
      </c>
    </row>
    <row r="1238" spans="1:1" ht="30" x14ac:dyDescent="0.25">
      <c r="A1238" s="6" t="s">
        <v>1426</v>
      </c>
    </row>
    <row r="1239" spans="1:1" ht="30" x14ac:dyDescent="0.25">
      <c r="A1239" s="6" t="s">
        <v>1427</v>
      </c>
    </row>
    <row r="1240" spans="1:1" ht="105" x14ac:dyDescent="0.25">
      <c r="A1240" s="6" t="s">
        <v>1428</v>
      </c>
    </row>
    <row r="1241" spans="1:1" ht="195" x14ac:dyDescent="0.25">
      <c r="A1241" s="6" t="s">
        <v>1430</v>
      </c>
    </row>
    <row r="1242" spans="1:1" x14ac:dyDescent="0.25">
      <c r="A1242" s="6" t="s">
        <v>1330</v>
      </c>
    </row>
    <row r="1243" spans="1:1" ht="75" x14ac:dyDescent="0.25">
      <c r="A1243" s="6" t="s">
        <v>1065</v>
      </c>
    </row>
    <row r="1244" spans="1:1" ht="30" x14ac:dyDescent="0.25">
      <c r="A1244" s="6" t="s">
        <v>1332</v>
      </c>
    </row>
    <row r="1245" spans="1:1" ht="30" x14ac:dyDescent="0.25">
      <c r="A1245" s="6" t="s">
        <v>1334</v>
      </c>
    </row>
    <row r="1246" spans="1:1" ht="135" x14ac:dyDescent="0.25">
      <c r="A1246" s="6" t="s">
        <v>1335</v>
      </c>
    </row>
    <row r="1247" spans="1:1" x14ac:dyDescent="0.25">
      <c r="A1247" s="6" t="s">
        <v>849</v>
      </c>
    </row>
    <row r="1248" spans="1:1" x14ac:dyDescent="0.25">
      <c r="A1248" s="6" t="s">
        <v>1337</v>
      </c>
    </row>
    <row r="1249" spans="1:1" x14ac:dyDescent="0.25">
      <c r="A1249" s="6" t="s">
        <v>1338</v>
      </c>
    </row>
    <row r="1250" spans="1:1" ht="30" x14ac:dyDescent="0.25">
      <c r="A1250" s="6" t="s">
        <v>937</v>
      </c>
    </row>
    <row r="1251" spans="1:1" ht="60" x14ac:dyDescent="0.25">
      <c r="A1251" s="6" t="s">
        <v>1340</v>
      </c>
    </row>
    <row r="1252" spans="1:1" ht="30" x14ac:dyDescent="0.25">
      <c r="A1252" s="6" t="s">
        <v>1342</v>
      </c>
    </row>
    <row r="1253" spans="1:1" ht="45" x14ac:dyDescent="0.25">
      <c r="A1253" s="6" t="s">
        <v>56</v>
      </c>
    </row>
    <row r="1254" spans="1:1" x14ac:dyDescent="0.25">
      <c r="A1254" s="6" t="s">
        <v>1343</v>
      </c>
    </row>
    <row r="1255" spans="1:1" x14ac:dyDescent="0.25">
      <c r="A1255" s="6" t="s">
        <v>865</v>
      </c>
    </row>
    <row r="1256" spans="1:1" ht="30" x14ac:dyDescent="0.25">
      <c r="A1256" s="6" t="s">
        <v>1345</v>
      </c>
    </row>
    <row r="1257" spans="1:1" ht="30" x14ac:dyDescent="0.25">
      <c r="A1257" s="6" t="s">
        <v>1347</v>
      </c>
    </row>
    <row r="1258" spans="1:1" x14ac:dyDescent="0.25">
      <c r="A1258" s="6" t="s">
        <v>868</v>
      </c>
    </row>
    <row r="1259" spans="1:1" x14ac:dyDescent="0.25">
      <c r="A1259" s="6" t="s">
        <v>1349</v>
      </c>
    </row>
    <row r="1260" spans="1:1" ht="30" x14ac:dyDescent="0.25">
      <c r="A1260" s="6" t="s">
        <v>60</v>
      </c>
    </row>
    <row r="1261" spans="1:1" ht="30" x14ac:dyDescent="0.25">
      <c r="A1261" s="6" t="s">
        <v>1350</v>
      </c>
    </row>
    <row r="1262" spans="1:1" ht="60" x14ac:dyDescent="0.25">
      <c r="A1262" s="6" t="s">
        <v>1351</v>
      </c>
    </row>
    <row r="1263" spans="1:1" ht="60" x14ac:dyDescent="0.25">
      <c r="A1263" s="6" t="s">
        <v>1353</v>
      </c>
    </row>
    <row r="1264" spans="1:1" ht="30" x14ac:dyDescent="0.25">
      <c r="A1264" s="6" t="s">
        <v>1354</v>
      </c>
    </row>
    <row r="1265" spans="1:1" x14ac:dyDescent="0.25">
      <c r="A1265" s="6" t="s">
        <v>1355</v>
      </c>
    </row>
    <row r="1266" spans="1:1" ht="30" x14ac:dyDescent="0.25">
      <c r="A1266" s="6" t="s">
        <v>1356</v>
      </c>
    </row>
    <row r="1267" spans="1:1" ht="30" x14ac:dyDescent="0.25">
      <c r="A1267" s="6" t="s">
        <v>1357</v>
      </c>
    </row>
    <row r="1268" spans="1:1" ht="30" x14ac:dyDescent="0.25">
      <c r="A1268" s="6" t="s">
        <v>1359</v>
      </c>
    </row>
    <row r="1269" spans="1:1" ht="30" x14ac:dyDescent="0.25">
      <c r="A1269" s="6" t="s">
        <v>893</v>
      </c>
    </row>
    <row r="1270" spans="1:1" ht="30" x14ac:dyDescent="0.25">
      <c r="A1270" s="6" t="s">
        <v>1361</v>
      </c>
    </row>
    <row r="1271" spans="1:1" x14ac:dyDescent="0.25">
      <c r="A1271" s="6" t="s">
        <v>714</v>
      </c>
    </row>
    <row r="1272" spans="1:1" x14ac:dyDescent="0.25">
      <c r="A1272" s="6" t="s">
        <v>715</v>
      </c>
    </row>
    <row r="1273" spans="1:1" ht="180" x14ac:dyDescent="0.25">
      <c r="A1273" s="6" t="s">
        <v>713</v>
      </c>
    </row>
    <row r="1274" spans="1:1" ht="30" x14ac:dyDescent="0.25">
      <c r="A1274" s="6" t="s">
        <v>717</v>
      </c>
    </row>
    <row r="1275" spans="1:1" ht="225" x14ac:dyDescent="0.25">
      <c r="A1275" s="6" t="s">
        <v>719</v>
      </c>
    </row>
    <row r="1276" spans="1:1" ht="30" x14ac:dyDescent="0.25">
      <c r="A1276" s="6" t="s">
        <v>720</v>
      </c>
    </row>
    <row r="1277" spans="1:1" x14ac:dyDescent="0.25">
      <c r="A1277" s="6" t="s">
        <v>721</v>
      </c>
    </row>
    <row r="1278" spans="1:1" ht="30" x14ac:dyDescent="0.25">
      <c r="A1278" s="6" t="s">
        <v>723</v>
      </c>
    </row>
    <row r="1279" spans="1:1" ht="270" x14ac:dyDescent="0.25">
      <c r="A1279" s="6" t="s">
        <v>725</v>
      </c>
    </row>
    <row r="1280" spans="1:1" ht="45" x14ac:dyDescent="0.25">
      <c r="A1280" s="6" t="s">
        <v>726</v>
      </c>
    </row>
    <row r="1281" spans="1:1" ht="60" x14ac:dyDescent="0.25">
      <c r="A1281" s="6" t="s">
        <v>728</v>
      </c>
    </row>
    <row r="1282" spans="1:1" ht="90" x14ac:dyDescent="0.25">
      <c r="A1282" s="6" t="s">
        <v>729</v>
      </c>
    </row>
    <row r="1283" spans="1:1" ht="45" x14ac:dyDescent="0.25">
      <c r="A1283" s="6" t="s">
        <v>731</v>
      </c>
    </row>
    <row r="1284" spans="1:1" ht="60" x14ac:dyDescent="0.25">
      <c r="A1284" s="6" t="s">
        <v>733</v>
      </c>
    </row>
    <row r="1285" spans="1:1" ht="75" x14ac:dyDescent="0.25">
      <c r="A1285" s="6" t="s">
        <v>735</v>
      </c>
    </row>
    <row r="1286" spans="1:1" x14ac:dyDescent="0.25">
      <c r="A1286" s="6" t="s">
        <v>834</v>
      </c>
    </row>
    <row r="1287" spans="1:1" ht="180" x14ac:dyDescent="0.25">
      <c r="A1287" s="6" t="s">
        <v>713</v>
      </c>
    </row>
    <row r="1288" spans="1:1" ht="225" x14ac:dyDescent="0.25">
      <c r="A1288" s="6" t="s">
        <v>719</v>
      </c>
    </row>
    <row r="1289" spans="1:1" ht="105" x14ac:dyDescent="0.25">
      <c r="A1289" s="6" t="s">
        <v>835</v>
      </c>
    </row>
    <row r="1290" spans="1:1" ht="60" x14ac:dyDescent="0.25">
      <c r="A1290" s="6" t="s">
        <v>836</v>
      </c>
    </row>
    <row r="1291" spans="1:1" ht="45" x14ac:dyDescent="0.25">
      <c r="A1291" s="6" t="s">
        <v>838</v>
      </c>
    </row>
    <row r="1292" spans="1:1" ht="30" x14ac:dyDescent="0.25">
      <c r="A1292" s="6" t="s">
        <v>839</v>
      </c>
    </row>
    <row r="1293" spans="1:1" x14ac:dyDescent="0.25">
      <c r="A1293" s="6" t="s">
        <v>841</v>
      </c>
    </row>
    <row r="1294" spans="1:1" x14ac:dyDescent="0.25">
      <c r="A1294" s="6" t="s">
        <v>843</v>
      </c>
    </row>
    <row r="1295" spans="1:1" x14ac:dyDescent="0.25">
      <c r="A1295" s="6" t="s">
        <v>845</v>
      </c>
    </row>
    <row r="1296" spans="1:1" x14ac:dyDescent="0.25">
      <c r="A1296" s="6" t="s">
        <v>846</v>
      </c>
    </row>
    <row r="1297" spans="1:1" x14ac:dyDescent="0.25">
      <c r="A1297" s="6" t="s">
        <v>847</v>
      </c>
    </row>
    <row r="1298" spans="1:1" x14ac:dyDescent="0.25">
      <c r="A1298" s="6" t="s">
        <v>849</v>
      </c>
    </row>
    <row r="1299" spans="1:1" ht="30" x14ac:dyDescent="0.25">
      <c r="A1299" s="6" t="s">
        <v>850</v>
      </c>
    </row>
    <row r="1300" spans="1:1" x14ac:dyDescent="0.25">
      <c r="A1300" s="6" t="s">
        <v>851</v>
      </c>
    </row>
    <row r="1301" spans="1:1" x14ac:dyDescent="0.25">
      <c r="A1301" s="6" t="s">
        <v>853</v>
      </c>
    </row>
    <row r="1302" spans="1:1" x14ac:dyDescent="0.25">
      <c r="A1302" s="6" t="s">
        <v>854</v>
      </c>
    </row>
    <row r="1303" spans="1:1" x14ac:dyDescent="0.25">
      <c r="A1303" s="6" t="s">
        <v>856</v>
      </c>
    </row>
    <row r="1304" spans="1:1" ht="60" x14ac:dyDescent="0.25">
      <c r="A1304" s="6" t="s">
        <v>858</v>
      </c>
    </row>
    <row r="1305" spans="1:1" ht="30" x14ac:dyDescent="0.25">
      <c r="A1305" s="6" t="s">
        <v>859</v>
      </c>
    </row>
    <row r="1306" spans="1:1" x14ac:dyDescent="0.25">
      <c r="A1306" s="6" t="s">
        <v>861</v>
      </c>
    </row>
    <row r="1307" spans="1:1" ht="30" x14ac:dyDescent="0.25">
      <c r="A1307" s="6" t="s">
        <v>862</v>
      </c>
    </row>
    <row r="1308" spans="1:1" ht="30" x14ac:dyDescent="0.25">
      <c r="A1308" s="6" t="s">
        <v>863</v>
      </c>
    </row>
    <row r="1309" spans="1:1" x14ac:dyDescent="0.25">
      <c r="A1309" s="6" t="s">
        <v>865</v>
      </c>
    </row>
    <row r="1310" spans="1:1" ht="30" x14ac:dyDescent="0.25">
      <c r="A1310" s="6" t="s">
        <v>867</v>
      </c>
    </row>
    <row r="1311" spans="1:1" x14ac:dyDescent="0.25">
      <c r="A1311" s="6" t="s">
        <v>868</v>
      </c>
    </row>
    <row r="1312" spans="1:1" x14ac:dyDescent="0.25">
      <c r="A1312" s="6" t="s">
        <v>870</v>
      </c>
    </row>
    <row r="1313" spans="1:1" ht="45" x14ac:dyDescent="0.25">
      <c r="A1313" s="6" t="s">
        <v>872</v>
      </c>
    </row>
    <row r="1314" spans="1:1" ht="60" x14ac:dyDescent="0.25">
      <c r="A1314" s="6" t="s">
        <v>873</v>
      </c>
    </row>
    <row r="1315" spans="1:1" x14ac:dyDescent="0.25">
      <c r="A1315" s="6" t="s">
        <v>874</v>
      </c>
    </row>
    <row r="1316" spans="1:1" ht="60" x14ac:dyDescent="0.25">
      <c r="A1316" s="6" t="s">
        <v>875</v>
      </c>
    </row>
    <row r="1317" spans="1:1" x14ac:dyDescent="0.25">
      <c r="A1317" s="6" t="s">
        <v>876</v>
      </c>
    </row>
    <row r="1318" spans="1:1" x14ac:dyDescent="0.25">
      <c r="A1318" s="6" t="s">
        <v>878</v>
      </c>
    </row>
    <row r="1319" spans="1:1" ht="45" x14ac:dyDescent="0.25">
      <c r="A1319" s="6" t="s">
        <v>880</v>
      </c>
    </row>
    <row r="1320" spans="1:1" x14ac:dyDescent="0.25">
      <c r="A1320" s="6" t="s">
        <v>882</v>
      </c>
    </row>
    <row r="1321" spans="1:1" x14ac:dyDescent="0.25">
      <c r="A1321" s="6" t="s">
        <v>883</v>
      </c>
    </row>
    <row r="1322" spans="1:1" x14ac:dyDescent="0.25">
      <c r="A1322" s="6" t="s">
        <v>885</v>
      </c>
    </row>
    <row r="1323" spans="1:1" ht="60" x14ac:dyDescent="0.25">
      <c r="A1323" s="6" t="s">
        <v>733</v>
      </c>
    </row>
    <row r="1324" spans="1:1" x14ac:dyDescent="0.25">
      <c r="A1324" s="6" t="s">
        <v>887</v>
      </c>
    </row>
    <row r="1325" spans="1:1" ht="30" x14ac:dyDescent="0.25">
      <c r="A1325" s="6" t="s">
        <v>888</v>
      </c>
    </row>
    <row r="1326" spans="1:1" x14ac:dyDescent="0.25">
      <c r="A1326" s="6" t="s">
        <v>889</v>
      </c>
    </row>
    <row r="1327" spans="1:1" x14ac:dyDescent="0.25">
      <c r="A1327" s="6" t="s">
        <v>891</v>
      </c>
    </row>
    <row r="1328" spans="1:1" ht="30" x14ac:dyDescent="0.25">
      <c r="A1328" s="6" t="s">
        <v>893</v>
      </c>
    </row>
    <row r="1329" spans="1:1" x14ac:dyDescent="0.25">
      <c r="A1329" s="6" t="s">
        <v>895</v>
      </c>
    </row>
    <row r="1330" spans="1:1" x14ac:dyDescent="0.25">
      <c r="A1330" s="6" t="s">
        <v>897</v>
      </c>
    </row>
    <row r="1331" spans="1:1" x14ac:dyDescent="0.25">
      <c r="A1331" s="6" t="s">
        <v>899</v>
      </c>
    </row>
    <row r="1332" spans="1:1" ht="45" x14ac:dyDescent="0.25">
      <c r="A1332" s="6" t="s">
        <v>900</v>
      </c>
    </row>
    <row r="1333" spans="1:1" x14ac:dyDescent="0.25">
      <c r="A1333" s="6" t="s">
        <v>901</v>
      </c>
    </row>
    <row r="1334" spans="1:1" ht="45" x14ac:dyDescent="0.25">
      <c r="A1334" s="6" t="s">
        <v>902</v>
      </c>
    </row>
    <row r="1335" spans="1:1" ht="45" x14ac:dyDescent="0.25">
      <c r="A1335" s="6" t="s">
        <v>904</v>
      </c>
    </row>
    <row r="1336" spans="1:1" x14ac:dyDescent="0.25">
      <c r="A1336" s="6" t="s">
        <v>978</v>
      </c>
    </row>
    <row r="1337" spans="1:1" ht="30" x14ac:dyDescent="0.25">
      <c r="A1337" s="6" t="s">
        <v>977</v>
      </c>
    </row>
    <row r="1338" spans="1:1" ht="30" x14ac:dyDescent="0.25">
      <c r="A1338" s="6" t="s">
        <v>979</v>
      </c>
    </row>
    <row r="1339" spans="1:1" x14ac:dyDescent="0.25">
      <c r="A1339" s="6" t="s">
        <v>981</v>
      </c>
    </row>
    <row r="1340" spans="1:1" ht="75" x14ac:dyDescent="0.25">
      <c r="A1340" s="6" t="s">
        <v>982</v>
      </c>
    </row>
    <row r="1341" spans="1:1" ht="30" x14ac:dyDescent="0.25">
      <c r="A1341" s="6" t="s">
        <v>983</v>
      </c>
    </row>
    <row r="1342" spans="1:1" ht="45" x14ac:dyDescent="0.25">
      <c r="A1342" s="6" t="s">
        <v>985</v>
      </c>
    </row>
    <row r="1343" spans="1:1" x14ac:dyDescent="0.25">
      <c r="A1343" s="6" t="s">
        <v>74</v>
      </c>
    </row>
    <row r="1344" spans="1:1" ht="120" x14ac:dyDescent="0.25">
      <c r="A1344" s="6" t="s">
        <v>986</v>
      </c>
    </row>
    <row r="1345" spans="1:1" x14ac:dyDescent="0.25">
      <c r="A1345" s="6" t="s">
        <v>1063</v>
      </c>
    </row>
    <row r="1346" spans="1:1" ht="180" x14ac:dyDescent="0.25">
      <c r="A1346" s="6" t="s">
        <v>713</v>
      </c>
    </row>
    <row r="1347" spans="1:1" ht="195" x14ac:dyDescent="0.25">
      <c r="A1347" s="6" t="s">
        <v>1064</v>
      </c>
    </row>
    <row r="1348" spans="1:1" ht="75" x14ac:dyDescent="0.25">
      <c r="A1348" s="6" t="s">
        <v>1065</v>
      </c>
    </row>
    <row r="1349" spans="1:1" ht="60" x14ac:dyDescent="0.25">
      <c r="A1349" s="6" t="s">
        <v>1067</v>
      </c>
    </row>
    <row r="1350" spans="1:1" ht="30" x14ac:dyDescent="0.25">
      <c r="A1350" s="6" t="s">
        <v>1069</v>
      </c>
    </row>
    <row r="1351" spans="1:1" ht="30" x14ac:dyDescent="0.25">
      <c r="A1351" s="6" t="s">
        <v>1071</v>
      </c>
    </row>
    <row r="1352" spans="1:1" ht="30" x14ac:dyDescent="0.25">
      <c r="A1352" s="6" t="s">
        <v>1073</v>
      </c>
    </row>
    <row r="1353" spans="1:1" x14ac:dyDescent="0.25">
      <c r="A1353" s="6" t="s">
        <v>1074</v>
      </c>
    </row>
    <row r="1354" spans="1:1" ht="45" x14ac:dyDescent="0.25">
      <c r="A1354" s="6" t="s">
        <v>1075</v>
      </c>
    </row>
    <row r="1355" spans="1:1" x14ac:dyDescent="0.25">
      <c r="A1355" s="6" t="s">
        <v>1077</v>
      </c>
    </row>
    <row r="1356" spans="1:1" x14ac:dyDescent="0.25">
      <c r="A1356" s="6" t="s">
        <v>1079</v>
      </c>
    </row>
    <row r="1357" spans="1:1" x14ac:dyDescent="0.25">
      <c r="A1357" s="6" t="s">
        <v>1081</v>
      </c>
    </row>
    <row r="1358" spans="1:1" ht="30" x14ac:dyDescent="0.25">
      <c r="A1358" s="6" t="s">
        <v>1083</v>
      </c>
    </row>
    <row r="1359" spans="1:1" ht="30" x14ac:dyDescent="0.25">
      <c r="A1359" s="6" t="s">
        <v>1084</v>
      </c>
    </row>
    <row r="1360" spans="1:1" ht="60" x14ac:dyDescent="0.25">
      <c r="A1360" s="6" t="s">
        <v>1086</v>
      </c>
    </row>
    <row r="1361" spans="1:1" ht="60" x14ac:dyDescent="0.25">
      <c r="A1361" s="6" t="s">
        <v>1088</v>
      </c>
    </row>
    <row r="1362" spans="1:1" ht="30" x14ac:dyDescent="0.25">
      <c r="A1362" s="6" t="s">
        <v>1090</v>
      </c>
    </row>
    <row r="1363" spans="1:1" x14ac:dyDescent="0.25">
      <c r="A1363" s="6" t="s">
        <v>1092</v>
      </c>
    </row>
    <row r="1364" spans="1:1" ht="30" x14ac:dyDescent="0.25">
      <c r="A1364" s="6" t="s">
        <v>1093</v>
      </c>
    </row>
    <row r="1365" spans="1:1" ht="135" x14ac:dyDescent="0.25">
      <c r="A1365" s="6" t="s">
        <v>1094</v>
      </c>
    </row>
    <row r="1366" spans="1:1" ht="60" x14ac:dyDescent="0.25">
      <c r="A1366" s="6" t="s">
        <v>62</v>
      </c>
    </row>
    <row r="1367" spans="1:1" ht="30" x14ac:dyDescent="0.25">
      <c r="A1367" s="6" t="s">
        <v>1096</v>
      </c>
    </row>
    <row r="1368" spans="1:1" x14ac:dyDescent="0.25">
      <c r="A1368" s="6" t="s">
        <v>1098</v>
      </c>
    </row>
    <row r="1369" spans="1:1" ht="30" x14ac:dyDescent="0.25">
      <c r="A1369" s="6" t="s">
        <v>1100</v>
      </c>
    </row>
    <row r="1370" spans="1:1" ht="30" x14ac:dyDescent="0.25">
      <c r="A1370" s="6" t="s">
        <v>1101</v>
      </c>
    </row>
    <row r="1371" spans="1:1" ht="30" x14ac:dyDescent="0.25">
      <c r="A1371" s="6" t="s">
        <v>1103</v>
      </c>
    </row>
    <row r="1372" spans="1:1" ht="30" x14ac:dyDescent="0.25">
      <c r="A1372" s="6" t="s">
        <v>1105</v>
      </c>
    </row>
    <row r="1373" spans="1:1" ht="30" x14ac:dyDescent="0.25">
      <c r="A1373" s="6" t="s">
        <v>1106</v>
      </c>
    </row>
    <row r="1374" spans="1:1" ht="75" x14ac:dyDescent="0.25">
      <c r="A1374" s="6" t="s">
        <v>1108</v>
      </c>
    </row>
    <row r="1375" spans="1:1" ht="150" x14ac:dyDescent="0.25">
      <c r="A1375" s="6" t="s">
        <v>1109</v>
      </c>
    </row>
    <row r="1376" spans="1:1" ht="75" x14ac:dyDescent="0.25">
      <c r="A1376" s="6" t="s">
        <v>1111</v>
      </c>
    </row>
    <row r="1377" spans="1:1" x14ac:dyDescent="0.25">
      <c r="A1377" s="6" t="s">
        <v>1112</v>
      </c>
    </row>
    <row r="1378" spans="1:1" ht="30" x14ac:dyDescent="0.25">
      <c r="A1378" s="6" t="s">
        <v>1113</v>
      </c>
    </row>
    <row r="1379" spans="1:1" ht="30" x14ac:dyDescent="0.25">
      <c r="A1379" s="6" t="s">
        <v>1115</v>
      </c>
    </row>
    <row r="1380" spans="1:1" ht="30" x14ac:dyDescent="0.25">
      <c r="A1380" s="6" t="s">
        <v>1116</v>
      </c>
    </row>
    <row r="1381" spans="1:1" ht="90" x14ac:dyDescent="0.25">
      <c r="A1381" s="6" t="s">
        <v>1118</v>
      </c>
    </row>
    <row r="1382" spans="1:1" ht="135" x14ac:dyDescent="0.25">
      <c r="A1382" s="6" t="s">
        <v>1119</v>
      </c>
    </row>
    <row r="1383" spans="1:1" ht="30" x14ac:dyDescent="0.25">
      <c r="A1383" s="6" t="s">
        <v>1121</v>
      </c>
    </row>
    <row r="1384" spans="1:1" ht="30" x14ac:dyDescent="0.25">
      <c r="A1384" s="6" t="s">
        <v>1122</v>
      </c>
    </row>
    <row r="1385" spans="1:1" ht="45" x14ac:dyDescent="0.25">
      <c r="A1385" s="6" t="s">
        <v>902</v>
      </c>
    </row>
    <row r="1386" spans="1:1" x14ac:dyDescent="0.25">
      <c r="A1386" s="6" t="s">
        <v>933</v>
      </c>
    </row>
    <row r="1387" spans="1:1" ht="60" x14ac:dyDescent="0.25">
      <c r="A1387" s="6" t="s">
        <v>836</v>
      </c>
    </row>
    <row r="1388" spans="1:1" ht="45" x14ac:dyDescent="0.25">
      <c r="A1388" s="6" t="s">
        <v>935</v>
      </c>
    </row>
    <row r="1389" spans="1:1" ht="30" x14ac:dyDescent="0.25">
      <c r="A1389" s="6" t="s">
        <v>937</v>
      </c>
    </row>
    <row r="1390" spans="1:1" ht="60" x14ac:dyDescent="0.25">
      <c r="A1390" s="6" t="s">
        <v>873</v>
      </c>
    </row>
    <row r="1391" spans="1:1" ht="60" x14ac:dyDescent="0.25">
      <c r="A1391" s="6" t="s">
        <v>938</v>
      </c>
    </row>
    <row r="1392" spans="1:1" ht="45" x14ac:dyDescent="0.25">
      <c r="A1392" s="6" t="s">
        <v>939</v>
      </c>
    </row>
    <row r="1393" spans="1:1" ht="30" x14ac:dyDescent="0.25">
      <c r="A1393" s="6" t="s">
        <v>940</v>
      </c>
    </row>
    <row r="1394" spans="1:1" ht="60" x14ac:dyDescent="0.25">
      <c r="A1394" s="6" t="s">
        <v>942</v>
      </c>
    </row>
    <row r="1395" spans="1:1" x14ac:dyDescent="0.25">
      <c r="A1395" s="6" t="s">
        <v>1001</v>
      </c>
    </row>
    <row r="1396" spans="1:1" x14ac:dyDescent="0.25">
      <c r="A1396" s="6" t="s">
        <v>439</v>
      </c>
    </row>
    <row r="1397" spans="1:1" x14ac:dyDescent="0.25">
      <c r="A1397" s="6" t="s">
        <v>2382</v>
      </c>
    </row>
    <row r="1398" spans="1:1" x14ac:dyDescent="0.25">
      <c r="A1398" s="6" t="s">
        <v>2072</v>
      </c>
    </row>
    <row r="1399" spans="1:1" x14ac:dyDescent="0.25">
      <c r="A1399" s="6" t="s">
        <v>2160</v>
      </c>
    </row>
    <row r="1400" spans="1:1" ht="30" x14ac:dyDescent="0.25">
      <c r="A1400" s="6" t="s">
        <v>2162</v>
      </c>
    </row>
    <row r="1401" spans="1:1" x14ac:dyDescent="0.25">
      <c r="A1401" s="6" t="s">
        <v>2164</v>
      </c>
    </row>
    <row r="1402" spans="1:1" x14ac:dyDescent="0.25">
      <c r="A1402" s="6" t="s">
        <v>2166</v>
      </c>
    </row>
    <row r="1403" spans="1:1" ht="45" x14ac:dyDescent="0.25">
      <c r="A1403" s="6" t="s">
        <v>1444</v>
      </c>
    </row>
    <row r="1404" spans="1:1" x14ac:dyDescent="0.25">
      <c r="A1404" s="6" t="s">
        <v>2167</v>
      </c>
    </row>
    <row r="1405" spans="1:1" x14ac:dyDescent="0.25">
      <c r="A1405" s="6" t="s">
        <v>2168</v>
      </c>
    </row>
    <row r="1406" spans="1:1" x14ac:dyDescent="0.25">
      <c r="A1406" s="6" t="s">
        <v>2170</v>
      </c>
    </row>
    <row r="1407" spans="1:1" x14ac:dyDescent="0.25">
      <c r="A1407" s="6" t="s">
        <v>2171</v>
      </c>
    </row>
    <row r="1408" spans="1:1" x14ac:dyDescent="0.25">
      <c r="A1408" s="6" t="s">
        <v>2172</v>
      </c>
    </row>
    <row r="1409" spans="1:1" x14ac:dyDescent="0.25">
      <c r="A1409" s="6" t="s">
        <v>2174</v>
      </c>
    </row>
    <row r="1410" spans="1:1" ht="30" x14ac:dyDescent="0.25">
      <c r="A1410" s="6" t="s">
        <v>2176</v>
      </c>
    </row>
    <row r="1411" spans="1:1" x14ac:dyDescent="0.25">
      <c r="A1411" s="6" t="s">
        <v>2177</v>
      </c>
    </row>
    <row r="1412" spans="1:1" x14ac:dyDescent="0.25">
      <c r="A1412" s="6" t="s">
        <v>2178</v>
      </c>
    </row>
    <row r="1413" spans="1:1" x14ac:dyDescent="0.25">
      <c r="A1413" s="6" t="s">
        <v>2179</v>
      </c>
    </row>
    <row r="1414" spans="1:1" x14ac:dyDescent="0.25">
      <c r="A1414" s="6" t="s">
        <v>2180</v>
      </c>
    </row>
    <row r="1415" spans="1:1" ht="30" x14ac:dyDescent="0.25">
      <c r="A1415" s="6" t="s">
        <v>2182</v>
      </c>
    </row>
    <row r="1416" spans="1:1" x14ac:dyDescent="0.25">
      <c r="A1416" s="6" t="s">
        <v>2183</v>
      </c>
    </row>
    <row r="1417" spans="1:1" ht="60" x14ac:dyDescent="0.25">
      <c r="A1417" s="6" t="s">
        <v>2184</v>
      </c>
    </row>
    <row r="1418" spans="1:1" x14ac:dyDescent="0.25">
      <c r="A1418" s="6" t="s">
        <v>2185</v>
      </c>
    </row>
    <row r="1419" spans="1:1" x14ac:dyDescent="0.25">
      <c r="A1419" s="6" t="s">
        <v>2186</v>
      </c>
    </row>
    <row r="1420" spans="1:1" ht="30" x14ac:dyDescent="0.25">
      <c r="A1420" s="6" t="s">
        <v>2187</v>
      </c>
    </row>
    <row r="1421" spans="1:1" ht="30" x14ac:dyDescent="0.25">
      <c r="A1421" s="6" t="s">
        <v>2189</v>
      </c>
    </row>
    <row r="1422" spans="1:1" x14ac:dyDescent="0.25">
      <c r="A1422" s="6" t="s">
        <v>2190</v>
      </c>
    </row>
    <row r="1423" spans="1:1" ht="30" x14ac:dyDescent="0.25">
      <c r="A1423" s="6" t="s">
        <v>2191</v>
      </c>
    </row>
    <row r="1424" spans="1:1" x14ac:dyDescent="0.25">
      <c r="A1424" s="6" t="s">
        <v>2193</v>
      </c>
    </row>
    <row r="1425" spans="1:1" x14ac:dyDescent="0.25">
      <c r="A1425" s="6" t="s">
        <v>2195</v>
      </c>
    </row>
    <row r="1426" spans="1:1" ht="30" x14ac:dyDescent="0.25">
      <c r="A1426" s="6" t="s">
        <v>2196</v>
      </c>
    </row>
    <row r="1427" spans="1:1" ht="75" x14ac:dyDescent="0.25">
      <c r="A1427" s="6" t="s">
        <v>58</v>
      </c>
    </row>
    <row r="1428" spans="1:1" ht="30" x14ac:dyDescent="0.25">
      <c r="A1428" s="6" t="s">
        <v>2197</v>
      </c>
    </row>
    <row r="1429" spans="1:1" x14ac:dyDescent="0.25">
      <c r="A1429" s="6" t="s">
        <v>2198</v>
      </c>
    </row>
    <row r="1430" spans="1:1" x14ac:dyDescent="0.25">
      <c r="A1430" s="6" t="s">
        <v>2199</v>
      </c>
    </row>
    <row r="1431" spans="1:1" x14ac:dyDescent="0.25">
      <c r="A1431" s="6" t="s">
        <v>2200</v>
      </c>
    </row>
    <row r="1432" spans="1:1" x14ac:dyDescent="0.25">
      <c r="A1432" s="6" t="s">
        <v>2201</v>
      </c>
    </row>
    <row r="1433" spans="1:1" x14ac:dyDescent="0.25">
      <c r="A1433" s="6" t="s">
        <v>2203</v>
      </c>
    </row>
    <row r="1434" spans="1:1" ht="45" x14ac:dyDescent="0.25">
      <c r="A1434" s="6" t="s">
        <v>1300</v>
      </c>
    </row>
    <row r="1435" spans="1:1" x14ac:dyDescent="0.25">
      <c r="A1435" s="6" t="s">
        <v>2205</v>
      </c>
    </row>
    <row r="1436" spans="1:1" x14ac:dyDescent="0.25">
      <c r="A1436" s="6" t="s">
        <v>2206</v>
      </c>
    </row>
    <row r="1437" spans="1:1" ht="45" x14ac:dyDescent="0.25">
      <c r="A1437" s="6" t="s">
        <v>2208</v>
      </c>
    </row>
    <row r="1438" spans="1:1" ht="30" x14ac:dyDescent="0.25">
      <c r="A1438" s="6" t="s">
        <v>2209</v>
      </c>
    </row>
    <row r="1439" spans="1:1" ht="30" x14ac:dyDescent="0.25">
      <c r="A1439" s="6" t="s">
        <v>2211</v>
      </c>
    </row>
    <row r="1440" spans="1:1" ht="30" x14ac:dyDescent="0.25">
      <c r="A1440" s="6" t="s">
        <v>1101</v>
      </c>
    </row>
    <row r="1441" spans="1:1" ht="30" x14ac:dyDescent="0.25">
      <c r="A1441" s="6" t="s">
        <v>1632</v>
      </c>
    </row>
    <row r="1442" spans="1:1" x14ac:dyDescent="0.25">
      <c r="A1442" s="6" t="s">
        <v>2212</v>
      </c>
    </row>
    <row r="1443" spans="1:1" x14ac:dyDescent="0.25">
      <c r="A1443" s="6" t="s">
        <v>2213</v>
      </c>
    </row>
    <row r="1444" spans="1:1" ht="30" x14ac:dyDescent="0.25">
      <c r="A1444" s="6" t="s">
        <v>2215</v>
      </c>
    </row>
    <row r="1445" spans="1:1" x14ac:dyDescent="0.25">
      <c r="A1445" s="6" t="s">
        <v>2217</v>
      </c>
    </row>
    <row r="1446" spans="1:1" x14ac:dyDescent="0.25">
      <c r="A1446" s="6" t="s">
        <v>2219</v>
      </c>
    </row>
    <row r="1447" spans="1:1" x14ac:dyDescent="0.25">
      <c r="A1447" s="6" t="s">
        <v>2220</v>
      </c>
    </row>
    <row r="1448" spans="1:1" x14ac:dyDescent="0.25">
      <c r="A1448" s="6" t="s">
        <v>1189</v>
      </c>
    </row>
    <row r="1449" spans="1:1" x14ac:dyDescent="0.25">
      <c r="A1449" s="6" t="s">
        <v>2222</v>
      </c>
    </row>
    <row r="1450" spans="1:1" x14ac:dyDescent="0.25">
      <c r="A1450" s="6" t="s">
        <v>2224</v>
      </c>
    </row>
    <row r="1451" spans="1:1" x14ac:dyDescent="0.25">
      <c r="A1451" s="6" t="s">
        <v>2226</v>
      </c>
    </row>
    <row r="1452" spans="1:1" x14ac:dyDescent="0.25">
      <c r="A1452" s="6" t="s">
        <v>2227</v>
      </c>
    </row>
    <row r="1453" spans="1:1" x14ac:dyDescent="0.25">
      <c r="A1453" s="6" t="s">
        <v>2229</v>
      </c>
    </row>
    <row r="1454" spans="1:1" x14ac:dyDescent="0.25">
      <c r="A1454" s="6" t="s">
        <v>2230</v>
      </c>
    </row>
    <row r="1455" spans="1:1" x14ac:dyDescent="0.25">
      <c r="A1455" s="6" t="s">
        <v>2231</v>
      </c>
    </row>
    <row r="1456" spans="1:1" x14ac:dyDescent="0.25">
      <c r="A1456" s="6" t="s">
        <v>2233</v>
      </c>
    </row>
    <row r="1457" spans="1:1" ht="30" x14ac:dyDescent="0.25">
      <c r="A1457" s="6" t="s">
        <v>2234</v>
      </c>
    </row>
    <row r="1458" spans="1:1" x14ac:dyDescent="0.25">
      <c r="A1458" s="6" t="s">
        <v>2235</v>
      </c>
    </row>
    <row r="1459" spans="1:1" x14ac:dyDescent="0.25">
      <c r="A1459" s="6" t="s">
        <v>2236</v>
      </c>
    </row>
    <row r="1460" spans="1:1" x14ac:dyDescent="0.25">
      <c r="A1460" s="6" t="s">
        <v>2238</v>
      </c>
    </row>
    <row r="1461" spans="1:1" x14ac:dyDescent="0.25">
      <c r="A1461" s="6" t="s">
        <v>2239</v>
      </c>
    </row>
    <row r="1462" spans="1:1" x14ac:dyDescent="0.25">
      <c r="A1462" s="6" t="s">
        <v>2240</v>
      </c>
    </row>
    <row r="1463" spans="1:1" ht="30" x14ac:dyDescent="0.25">
      <c r="A1463" s="6" t="s">
        <v>2241</v>
      </c>
    </row>
    <row r="1464" spans="1:1" ht="30" x14ac:dyDescent="0.25">
      <c r="A1464" s="6" t="s">
        <v>2242</v>
      </c>
    </row>
    <row r="1465" spans="1:1" ht="30" x14ac:dyDescent="0.25">
      <c r="A1465" s="6" t="s">
        <v>2243</v>
      </c>
    </row>
    <row r="1466" spans="1:1" x14ac:dyDescent="0.25">
      <c r="A1466" s="6" t="s">
        <v>2244</v>
      </c>
    </row>
    <row r="1467" spans="1:1" ht="45" x14ac:dyDescent="0.25">
      <c r="A1467" s="6" t="s">
        <v>2246</v>
      </c>
    </row>
    <row r="1468" spans="1:1" x14ac:dyDescent="0.25">
      <c r="A1468" s="6" t="s">
        <v>2248</v>
      </c>
    </row>
    <row r="1469" spans="1:1" ht="45" x14ac:dyDescent="0.25">
      <c r="A1469" s="6" t="s">
        <v>2249</v>
      </c>
    </row>
    <row r="1470" spans="1:1" ht="30" x14ac:dyDescent="0.25">
      <c r="A1470" s="6" t="s">
        <v>2250</v>
      </c>
    </row>
    <row r="1471" spans="1:1" ht="240" x14ac:dyDescent="0.25">
      <c r="A1471" s="6" t="s">
        <v>2252</v>
      </c>
    </row>
    <row r="1472" spans="1:1" x14ac:dyDescent="0.25">
      <c r="A1472" s="6" t="s">
        <v>2253</v>
      </c>
    </row>
    <row r="1473" spans="1:1" x14ac:dyDescent="0.25">
      <c r="A1473" s="6" t="s">
        <v>2254</v>
      </c>
    </row>
    <row r="1474" spans="1:1" x14ac:dyDescent="0.25">
      <c r="A1474" s="6" t="s">
        <v>2256</v>
      </c>
    </row>
    <row r="1475" spans="1:1" ht="45" x14ac:dyDescent="0.25">
      <c r="A1475" s="6" t="s">
        <v>2258</v>
      </c>
    </row>
    <row r="1476" spans="1:1" x14ac:dyDescent="0.25">
      <c r="A1476" s="6" t="s">
        <v>2259</v>
      </c>
    </row>
    <row r="1477" spans="1:1" x14ac:dyDescent="0.25">
      <c r="A1477" s="6" t="s">
        <v>2260</v>
      </c>
    </row>
    <row r="1478" spans="1:1" x14ac:dyDescent="0.25">
      <c r="A1478" s="6" t="s">
        <v>2262</v>
      </c>
    </row>
    <row r="1479" spans="1:1" ht="45" x14ac:dyDescent="0.25">
      <c r="A1479" s="6" t="s">
        <v>2263</v>
      </c>
    </row>
    <row r="1480" spans="1:1" x14ac:dyDescent="0.25">
      <c r="A1480" s="6" t="s">
        <v>2264</v>
      </c>
    </row>
    <row r="1481" spans="1:1" ht="90" x14ac:dyDescent="0.25">
      <c r="A1481" s="6" t="s">
        <v>2265</v>
      </c>
    </row>
    <row r="1482" spans="1:1" ht="30" x14ac:dyDescent="0.25">
      <c r="A1482" s="6" t="s">
        <v>2266</v>
      </c>
    </row>
    <row r="1483" spans="1:1" ht="30" x14ac:dyDescent="0.25">
      <c r="A1483" s="6" t="s">
        <v>2267</v>
      </c>
    </row>
    <row r="1484" spans="1:1" ht="30" x14ac:dyDescent="0.25">
      <c r="A1484" s="6" t="s">
        <v>2268</v>
      </c>
    </row>
    <row r="1485" spans="1:1" x14ac:dyDescent="0.25">
      <c r="A1485" s="6" t="s">
        <v>766</v>
      </c>
    </row>
    <row r="1486" spans="1:1" x14ac:dyDescent="0.25">
      <c r="A1486" s="6" t="s">
        <v>2131</v>
      </c>
    </row>
    <row r="1487" spans="1:1" ht="30" x14ac:dyDescent="0.25">
      <c r="A1487" s="6" t="s">
        <v>2130</v>
      </c>
    </row>
    <row r="1488" spans="1:1" x14ac:dyDescent="0.25">
      <c r="A1488" s="6" t="s">
        <v>2133</v>
      </c>
    </row>
    <row r="1489" spans="1:1" ht="30" x14ac:dyDescent="0.25">
      <c r="A1489" s="6" t="s">
        <v>2118</v>
      </c>
    </row>
    <row r="1490" spans="1:1" ht="60" x14ac:dyDescent="0.25">
      <c r="A1490" s="6" t="s">
        <v>1086</v>
      </c>
    </row>
    <row r="1491" spans="1:1" ht="30" x14ac:dyDescent="0.25">
      <c r="A1491" s="6" t="s">
        <v>1090</v>
      </c>
    </row>
    <row r="1492" spans="1:1" ht="90" x14ac:dyDescent="0.25">
      <c r="A1492" s="6" t="s">
        <v>2127</v>
      </c>
    </row>
    <row r="1493" spans="1:1" x14ac:dyDescent="0.25">
      <c r="A1493" s="6" t="s">
        <v>2108</v>
      </c>
    </row>
    <row r="1494" spans="1:1" ht="45" x14ac:dyDescent="0.25">
      <c r="A1494" s="6" t="s">
        <v>838</v>
      </c>
    </row>
    <row r="1495" spans="1:1" ht="75" x14ac:dyDescent="0.25">
      <c r="A1495" s="6" t="s">
        <v>2110</v>
      </c>
    </row>
    <row r="1496" spans="1:1" x14ac:dyDescent="0.25">
      <c r="A1496" s="6" t="s">
        <v>2112</v>
      </c>
    </row>
    <row r="1497" spans="1:1" x14ac:dyDescent="0.25">
      <c r="A1497" s="6" t="s">
        <v>2113</v>
      </c>
    </row>
    <row r="1498" spans="1:1" x14ac:dyDescent="0.25">
      <c r="A1498" s="6" t="s">
        <v>2115</v>
      </c>
    </row>
    <row r="1499" spans="1:1" x14ac:dyDescent="0.25">
      <c r="A1499" s="6" t="s">
        <v>2116</v>
      </c>
    </row>
    <row r="1500" spans="1:1" x14ac:dyDescent="0.25">
      <c r="A1500" s="6" t="s">
        <v>2117</v>
      </c>
    </row>
    <row r="1501" spans="1:1" ht="30" x14ac:dyDescent="0.25">
      <c r="A1501" s="6" t="s">
        <v>2118</v>
      </c>
    </row>
    <row r="1502" spans="1:1" ht="30" x14ac:dyDescent="0.25">
      <c r="A1502" s="6" t="s">
        <v>2120</v>
      </c>
    </row>
    <row r="1503" spans="1:1" ht="30" x14ac:dyDescent="0.25">
      <c r="A1503" s="6" t="s">
        <v>2121</v>
      </c>
    </row>
    <row r="1504" spans="1:1" ht="30" x14ac:dyDescent="0.25">
      <c r="A1504" s="6" t="s">
        <v>1299</v>
      </c>
    </row>
    <row r="1505" spans="1:1" ht="60" x14ac:dyDescent="0.25">
      <c r="A1505" s="6" t="s">
        <v>2122</v>
      </c>
    </row>
    <row r="1506" spans="1:1" ht="30" x14ac:dyDescent="0.25">
      <c r="A1506" s="6" t="s">
        <v>2123</v>
      </c>
    </row>
    <row r="1507" spans="1:1" ht="45" x14ac:dyDescent="0.25">
      <c r="A1507" s="6" t="s">
        <v>1302</v>
      </c>
    </row>
    <row r="1508" spans="1:1" ht="60" x14ac:dyDescent="0.25">
      <c r="A1508" s="6" t="s">
        <v>2124</v>
      </c>
    </row>
    <row r="1509" spans="1:1" x14ac:dyDescent="0.25">
      <c r="A1509" s="6" t="s">
        <v>2126</v>
      </c>
    </row>
    <row r="1510" spans="1:1" ht="90" x14ac:dyDescent="0.25">
      <c r="A1510" s="6" t="s">
        <v>2127</v>
      </c>
    </row>
    <row r="1511" spans="1:1" x14ac:dyDescent="0.25">
      <c r="A1511" s="6" t="s">
        <v>2091</v>
      </c>
    </row>
    <row r="1512" spans="1:1" x14ac:dyDescent="0.25">
      <c r="A1512" s="6" t="s">
        <v>2090</v>
      </c>
    </row>
    <row r="1513" spans="1:1" ht="30" x14ac:dyDescent="0.25">
      <c r="A1513" s="6" t="s">
        <v>1073</v>
      </c>
    </row>
    <row r="1514" spans="1:1" x14ac:dyDescent="0.25">
      <c r="A1514" s="6" t="s">
        <v>2092</v>
      </c>
    </row>
    <row r="1515" spans="1:1" ht="75" x14ac:dyDescent="0.25">
      <c r="A1515" s="6" t="s">
        <v>2093</v>
      </c>
    </row>
    <row r="1516" spans="1:1" ht="45" x14ac:dyDescent="0.25">
      <c r="A1516" s="6" t="s">
        <v>1294</v>
      </c>
    </row>
    <row r="1517" spans="1:1" ht="45" x14ac:dyDescent="0.25">
      <c r="A1517" s="6" t="s">
        <v>2094</v>
      </c>
    </row>
    <row r="1518" spans="1:1" ht="75" x14ac:dyDescent="0.25">
      <c r="A1518" s="6" t="s">
        <v>2095</v>
      </c>
    </row>
    <row r="1519" spans="1:1" ht="30" x14ac:dyDescent="0.25">
      <c r="A1519" s="6" t="s">
        <v>1630</v>
      </c>
    </row>
    <row r="1520" spans="1:1" ht="30" x14ac:dyDescent="0.25">
      <c r="A1520" s="6" t="s">
        <v>2097</v>
      </c>
    </row>
    <row r="1521" spans="1:1" ht="30" x14ac:dyDescent="0.25">
      <c r="A1521" s="6" t="s">
        <v>2098</v>
      </c>
    </row>
    <row r="1522" spans="1:1" x14ac:dyDescent="0.25">
      <c r="A1522" s="6" t="s">
        <v>2099</v>
      </c>
    </row>
    <row r="1523" spans="1:1" x14ac:dyDescent="0.25">
      <c r="A1523" s="6" t="s">
        <v>2100</v>
      </c>
    </row>
    <row r="1524" spans="1:1" x14ac:dyDescent="0.25">
      <c r="A1524" s="6" t="s">
        <v>1128</v>
      </c>
    </row>
    <row r="1525" spans="1:1" x14ac:dyDescent="0.25">
      <c r="A1525" s="6" t="s">
        <v>2152</v>
      </c>
    </row>
    <row r="1526" spans="1:1" x14ac:dyDescent="0.25">
      <c r="A1526" s="6" t="s">
        <v>4086</v>
      </c>
    </row>
    <row r="1527" spans="1:1" x14ac:dyDescent="0.25">
      <c r="A1527" s="6" t="s">
        <v>4226</v>
      </c>
    </row>
    <row r="1528" spans="1:1" ht="60" x14ac:dyDescent="0.25">
      <c r="A1528" s="6" t="s">
        <v>1678</v>
      </c>
    </row>
    <row r="1529" spans="1:1" ht="45" x14ac:dyDescent="0.25">
      <c r="A1529" s="6" t="s">
        <v>3924</v>
      </c>
    </row>
    <row r="1530" spans="1:1" ht="30" x14ac:dyDescent="0.25">
      <c r="A1530" s="6" t="s">
        <v>4227</v>
      </c>
    </row>
    <row r="1531" spans="1:1" ht="30" x14ac:dyDescent="0.25">
      <c r="A1531" s="6" t="s">
        <v>4228</v>
      </c>
    </row>
    <row r="1532" spans="1:1" ht="30" x14ac:dyDescent="0.25">
      <c r="A1532" s="6" t="s">
        <v>1303</v>
      </c>
    </row>
    <row r="1533" spans="1:1" x14ac:dyDescent="0.25">
      <c r="A1533" s="6" t="s">
        <v>878</v>
      </c>
    </row>
    <row r="1534" spans="1:1" x14ac:dyDescent="0.25">
      <c r="A1534" s="6" t="s">
        <v>4229</v>
      </c>
    </row>
    <row r="1535" spans="1:1" x14ac:dyDescent="0.25">
      <c r="A1535" s="6" t="s">
        <v>4149</v>
      </c>
    </row>
    <row r="1536" spans="1:1" x14ac:dyDescent="0.25">
      <c r="A1536" s="6" t="s">
        <v>4148</v>
      </c>
    </row>
    <row r="1537" spans="1:1" x14ac:dyDescent="0.25">
      <c r="A1537" s="6" t="s">
        <v>4151</v>
      </c>
    </row>
    <row r="1538" spans="1:1" ht="30" x14ac:dyDescent="0.25">
      <c r="A1538" s="6" t="s">
        <v>3349</v>
      </c>
    </row>
    <row r="1539" spans="1:1" ht="90" x14ac:dyDescent="0.25">
      <c r="A1539" s="6" t="s">
        <v>1627</v>
      </c>
    </row>
    <row r="1540" spans="1:1" x14ac:dyDescent="0.25">
      <c r="A1540" s="6" t="s">
        <v>4152</v>
      </c>
    </row>
    <row r="1541" spans="1:1" x14ac:dyDescent="0.25">
      <c r="A1541" s="6" t="s">
        <v>4153</v>
      </c>
    </row>
    <row r="1542" spans="1:1" x14ac:dyDescent="0.25">
      <c r="A1542" s="6" t="s">
        <v>4154</v>
      </c>
    </row>
    <row r="1543" spans="1:1" x14ac:dyDescent="0.25">
      <c r="A1543" s="6" t="s">
        <v>3231</v>
      </c>
    </row>
    <row r="1544" spans="1:1" x14ac:dyDescent="0.25">
      <c r="A1544" s="6" t="s">
        <v>4202</v>
      </c>
    </row>
    <row r="1545" spans="1:1" x14ac:dyDescent="0.25">
      <c r="A1545" s="6" t="s">
        <v>3608</v>
      </c>
    </row>
    <row r="1546" spans="1:1" x14ac:dyDescent="0.25">
      <c r="A1546" s="6" t="s">
        <v>3350</v>
      </c>
    </row>
    <row r="1547" spans="1:1" x14ac:dyDescent="0.25">
      <c r="A1547" s="6" t="s">
        <v>4203</v>
      </c>
    </row>
    <row r="1548" spans="1:1" ht="30" x14ac:dyDescent="0.25">
      <c r="A1548" s="6" t="s">
        <v>3562</v>
      </c>
    </row>
    <row r="1549" spans="1:1" ht="60" x14ac:dyDescent="0.25">
      <c r="A1549" s="6" t="s">
        <v>3214</v>
      </c>
    </row>
    <row r="1550" spans="1:1" ht="270" x14ac:dyDescent="0.25">
      <c r="A1550" s="6" t="s">
        <v>725</v>
      </c>
    </row>
    <row r="1551" spans="1:1" ht="90" x14ac:dyDescent="0.25">
      <c r="A1551" s="6" t="s">
        <v>3424</v>
      </c>
    </row>
    <row r="1552" spans="1:1" ht="90" x14ac:dyDescent="0.25">
      <c r="A1552" s="6" t="s">
        <v>3367</v>
      </c>
    </row>
    <row r="1553" spans="1:1" ht="45" x14ac:dyDescent="0.25">
      <c r="A1553" s="6" t="s">
        <v>726</v>
      </c>
    </row>
    <row r="1554" spans="1:1" ht="30" x14ac:dyDescent="0.25">
      <c r="A1554" s="6" t="s">
        <v>4204</v>
      </c>
    </row>
    <row r="1555" spans="1:1" ht="30" x14ac:dyDescent="0.25">
      <c r="A1555" s="6" t="s">
        <v>1426</v>
      </c>
    </row>
    <row r="1556" spans="1:1" x14ac:dyDescent="0.25">
      <c r="A1556" s="6" t="s">
        <v>3387</v>
      </c>
    </row>
    <row r="1557" spans="1:1" ht="135" x14ac:dyDescent="0.25">
      <c r="A1557" s="6" t="s">
        <v>3888</v>
      </c>
    </row>
    <row r="1558" spans="1:1" x14ac:dyDescent="0.25">
      <c r="A1558" s="6" t="s">
        <v>4087</v>
      </c>
    </row>
    <row r="1559" spans="1:1" x14ac:dyDescent="0.25">
      <c r="A1559" s="6" t="s">
        <v>4085</v>
      </c>
    </row>
    <row r="1560" spans="1:1" ht="30" x14ac:dyDescent="0.25">
      <c r="A1560" s="6" t="s">
        <v>859</v>
      </c>
    </row>
    <row r="1561" spans="1:1" ht="45" x14ac:dyDescent="0.25">
      <c r="A1561" s="6" t="s">
        <v>4088</v>
      </c>
    </row>
    <row r="1562" spans="1:1" ht="270" x14ac:dyDescent="0.25">
      <c r="A1562" s="6" t="s">
        <v>725</v>
      </c>
    </row>
    <row r="1563" spans="1:1" ht="30" x14ac:dyDescent="0.25">
      <c r="A1563" s="6" t="s">
        <v>2121</v>
      </c>
    </row>
    <row r="1564" spans="1:1" x14ac:dyDescent="0.25">
      <c r="A1564" s="6" t="s">
        <v>2846</v>
      </c>
    </row>
    <row r="1565" spans="1:1" x14ac:dyDescent="0.25">
      <c r="A1565" s="6" t="s">
        <v>4089</v>
      </c>
    </row>
    <row r="1566" spans="1:1" x14ac:dyDescent="0.25">
      <c r="A1566" s="6" t="s">
        <v>2853</v>
      </c>
    </row>
    <row r="1567" spans="1:1" ht="45" x14ac:dyDescent="0.25">
      <c r="A1567" s="6" t="s">
        <v>3371</v>
      </c>
    </row>
    <row r="1568" spans="1:1" x14ac:dyDescent="0.25">
      <c r="A1568" s="6" t="s">
        <v>2213</v>
      </c>
    </row>
    <row r="1569" spans="1:1" ht="60" x14ac:dyDescent="0.25">
      <c r="A1569" s="6" t="s">
        <v>3724</v>
      </c>
    </row>
    <row r="1570" spans="1:1" x14ac:dyDescent="0.25">
      <c r="A1570" s="6" t="s">
        <v>4090</v>
      </c>
    </row>
    <row r="1571" spans="1:1" x14ac:dyDescent="0.25">
      <c r="A1571" s="6" t="s">
        <v>2757</v>
      </c>
    </row>
    <row r="1572" spans="1:1" x14ac:dyDescent="0.25">
      <c r="A1572" s="6" t="s">
        <v>4091</v>
      </c>
    </row>
    <row r="1573" spans="1:1" ht="120" x14ac:dyDescent="0.25">
      <c r="A1573" s="6" t="s">
        <v>2760</v>
      </c>
    </row>
    <row r="1574" spans="1:1" ht="30" x14ac:dyDescent="0.25">
      <c r="A1574" s="6" t="s">
        <v>893</v>
      </c>
    </row>
    <row r="1575" spans="1:1" ht="45" x14ac:dyDescent="0.25">
      <c r="A1575" s="6" t="s">
        <v>3295</v>
      </c>
    </row>
    <row r="1576" spans="1:1" ht="30" x14ac:dyDescent="0.25">
      <c r="A1576" s="6" t="s">
        <v>2564</v>
      </c>
    </row>
    <row r="1577" spans="1:1" x14ac:dyDescent="0.25">
      <c r="A1577" s="6" t="s">
        <v>4256</v>
      </c>
    </row>
    <row r="1578" spans="1:1" ht="150" x14ac:dyDescent="0.25">
      <c r="A1578" s="6" t="s">
        <v>3169</v>
      </c>
    </row>
    <row r="1579" spans="1:1" ht="105" x14ac:dyDescent="0.25">
      <c r="A1579" s="6" t="s">
        <v>457</v>
      </c>
    </row>
    <row r="1580" spans="1:1" ht="30" x14ac:dyDescent="0.25">
      <c r="A1580" s="6" t="s">
        <v>4257</v>
      </c>
    </row>
    <row r="1581" spans="1:1" ht="30" x14ac:dyDescent="0.25">
      <c r="A1581" s="6" t="s">
        <v>4258</v>
      </c>
    </row>
    <row r="1582" spans="1:1" x14ac:dyDescent="0.25">
      <c r="A1582" s="6" t="s">
        <v>849</v>
      </c>
    </row>
    <row r="1583" spans="1:1" x14ac:dyDescent="0.25">
      <c r="A1583" s="6" t="s">
        <v>1619</v>
      </c>
    </row>
    <row r="1584" spans="1:1" ht="30" x14ac:dyDescent="0.25">
      <c r="A1584" s="6" t="s">
        <v>3716</v>
      </c>
    </row>
    <row r="1585" spans="1:1" ht="60" x14ac:dyDescent="0.25">
      <c r="A1585" s="6" t="s">
        <v>4259</v>
      </c>
    </row>
    <row r="1586" spans="1:1" ht="60" x14ac:dyDescent="0.25">
      <c r="A1586" s="6" t="s">
        <v>1678</v>
      </c>
    </row>
    <row r="1587" spans="1:1" ht="60" x14ac:dyDescent="0.25">
      <c r="A1587" s="6" t="s">
        <v>3479</v>
      </c>
    </row>
    <row r="1588" spans="1:1" x14ac:dyDescent="0.25">
      <c r="A1588" s="6" t="s">
        <v>4260</v>
      </c>
    </row>
    <row r="1589" spans="1:1" ht="45" x14ac:dyDescent="0.25">
      <c r="A1589" s="6" t="s">
        <v>3924</v>
      </c>
    </row>
    <row r="1590" spans="1:1" ht="30" x14ac:dyDescent="0.25">
      <c r="A1590" s="6" t="s">
        <v>4227</v>
      </c>
    </row>
    <row r="1591" spans="1:1" ht="60" x14ac:dyDescent="0.25">
      <c r="A1591" s="6" t="s">
        <v>4261</v>
      </c>
    </row>
    <row r="1592" spans="1:1" x14ac:dyDescent="0.25">
      <c r="A1592" s="6" t="s">
        <v>4262</v>
      </c>
    </row>
    <row r="1593" spans="1:1" ht="30" x14ac:dyDescent="0.25">
      <c r="A1593" s="6" t="s">
        <v>1083</v>
      </c>
    </row>
    <row r="1594" spans="1:1" ht="45" x14ac:dyDescent="0.25">
      <c r="A1594" s="6" t="s">
        <v>4263</v>
      </c>
    </row>
    <row r="1595" spans="1:1" ht="60" x14ac:dyDescent="0.25">
      <c r="A1595" s="6" t="s">
        <v>62</v>
      </c>
    </row>
    <row r="1596" spans="1:1" ht="60" x14ac:dyDescent="0.25">
      <c r="A1596" s="6" t="s">
        <v>1353</v>
      </c>
    </row>
    <row r="1597" spans="1:1" x14ac:dyDescent="0.25">
      <c r="A1597" s="6" t="s">
        <v>3253</v>
      </c>
    </row>
    <row r="1598" spans="1:1" x14ac:dyDescent="0.25">
      <c r="A1598" s="6" t="s">
        <v>4264</v>
      </c>
    </row>
    <row r="1599" spans="1:1" ht="75" x14ac:dyDescent="0.25">
      <c r="A1599" s="6" t="s">
        <v>1108</v>
      </c>
    </row>
    <row r="1600" spans="1:1" ht="165" x14ac:dyDescent="0.25">
      <c r="A1600" s="6" t="s">
        <v>3268</v>
      </c>
    </row>
    <row r="1601" spans="1:1" ht="90" x14ac:dyDescent="0.25">
      <c r="A1601" s="6" t="s">
        <v>3380</v>
      </c>
    </row>
    <row r="1602" spans="1:1" x14ac:dyDescent="0.25">
      <c r="A1602" s="6" t="s">
        <v>1730</v>
      </c>
    </row>
    <row r="1603" spans="1:1" ht="60" x14ac:dyDescent="0.25">
      <c r="A1603" s="6" t="s">
        <v>733</v>
      </c>
    </row>
    <row r="1604" spans="1:1" x14ac:dyDescent="0.25">
      <c r="A1604" s="6" t="s">
        <v>4184</v>
      </c>
    </row>
    <row r="1605" spans="1:1" ht="75" x14ac:dyDescent="0.25">
      <c r="A1605" s="6" t="s">
        <v>4183</v>
      </c>
    </row>
    <row r="1606" spans="1:1" ht="105" x14ac:dyDescent="0.25">
      <c r="A1606" s="6" t="s">
        <v>4185</v>
      </c>
    </row>
    <row r="1607" spans="1:1" x14ac:dyDescent="0.25">
      <c r="A1607" s="6" t="s">
        <v>4186</v>
      </c>
    </row>
    <row r="1608" spans="1:1" ht="30" x14ac:dyDescent="0.25">
      <c r="A1608" s="6" t="s">
        <v>859</v>
      </c>
    </row>
    <row r="1609" spans="1:1" ht="30" x14ac:dyDescent="0.25">
      <c r="A1609" s="6" t="s">
        <v>4187</v>
      </c>
    </row>
    <row r="1610" spans="1:1" ht="45" x14ac:dyDescent="0.25">
      <c r="A1610" s="6" t="s">
        <v>1294</v>
      </c>
    </row>
    <row r="1611" spans="1:1" x14ac:dyDescent="0.25">
      <c r="A1611" s="6" t="s">
        <v>4188</v>
      </c>
    </row>
    <row r="1612" spans="1:1" ht="30" x14ac:dyDescent="0.25">
      <c r="A1612" s="6" t="s">
        <v>4189</v>
      </c>
    </row>
    <row r="1613" spans="1:1" x14ac:dyDescent="0.25">
      <c r="A1613" s="6" t="s">
        <v>4190</v>
      </c>
    </row>
    <row r="1614" spans="1:1" ht="45" x14ac:dyDescent="0.25">
      <c r="A1614" s="6" t="s">
        <v>4191</v>
      </c>
    </row>
    <row r="1615" spans="1:1" x14ac:dyDescent="0.25">
      <c r="A1615" s="6" t="s">
        <v>3374</v>
      </c>
    </row>
    <row r="1616" spans="1:1" ht="30" x14ac:dyDescent="0.25">
      <c r="A1616" s="6" t="s">
        <v>1103</v>
      </c>
    </row>
    <row r="1617" spans="1:1" x14ac:dyDescent="0.25">
      <c r="A1617" s="6" t="s">
        <v>876</v>
      </c>
    </row>
    <row r="1618" spans="1:1" ht="30" x14ac:dyDescent="0.25">
      <c r="A1618" s="6" t="s">
        <v>3249</v>
      </c>
    </row>
    <row r="1619" spans="1:1" ht="30" x14ac:dyDescent="0.25">
      <c r="A1619" s="6" t="s">
        <v>4192</v>
      </c>
    </row>
    <row r="1620" spans="1:1" ht="90" x14ac:dyDescent="0.25">
      <c r="A1620" s="6" t="s">
        <v>729</v>
      </c>
    </row>
    <row r="1621" spans="1:1" ht="75" x14ac:dyDescent="0.25">
      <c r="A1621" s="6" t="s">
        <v>1111</v>
      </c>
    </row>
    <row r="1622" spans="1:1" ht="60" x14ac:dyDescent="0.25">
      <c r="A1622" s="6" t="s">
        <v>733</v>
      </c>
    </row>
    <row r="1623" spans="1:1" x14ac:dyDescent="0.25">
      <c r="A1623" s="6" t="s">
        <v>4193</v>
      </c>
    </row>
    <row r="1624" spans="1:1" ht="30" x14ac:dyDescent="0.25">
      <c r="A1624" s="6" t="s">
        <v>3279</v>
      </c>
    </row>
    <row r="1625" spans="1:1" ht="60" x14ac:dyDescent="0.25">
      <c r="A1625" s="6" t="s">
        <v>942</v>
      </c>
    </row>
    <row r="1626" spans="1:1" ht="30" x14ac:dyDescent="0.25">
      <c r="A1626" s="6" t="s">
        <v>2564</v>
      </c>
    </row>
    <row r="1627" spans="1:1" x14ac:dyDescent="0.25">
      <c r="A1627" s="6" t="s">
        <v>4272</v>
      </c>
    </row>
    <row r="1628" spans="1:1" ht="105" x14ac:dyDescent="0.25">
      <c r="A1628" s="6" t="s">
        <v>457</v>
      </c>
    </row>
    <row r="1629" spans="1:1" ht="30" x14ac:dyDescent="0.25">
      <c r="A1629" s="6" t="s">
        <v>3558</v>
      </c>
    </row>
    <row r="1630" spans="1:1" x14ac:dyDescent="0.25">
      <c r="A1630" s="6" t="s">
        <v>4148</v>
      </c>
    </row>
    <row r="1631" spans="1:1" x14ac:dyDescent="0.25">
      <c r="A1631" s="6" t="s">
        <v>4273</v>
      </c>
    </row>
    <row r="1632" spans="1:1" x14ac:dyDescent="0.25">
      <c r="A1632" s="6" t="s">
        <v>3180</v>
      </c>
    </row>
    <row r="1633" spans="1:1" x14ac:dyDescent="0.25">
      <c r="A1633" s="6" t="s">
        <v>4275</v>
      </c>
    </row>
    <row r="1634" spans="1:1" x14ac:dyDescent="0.25">
      <c r="A1634" s="6" t="s">
        <v>3523</v>
      </c>
    </row>
    <row r="1635" spans="1:1" ht="45" x14ac:dyDescent="0.25">
      <c r="A1635" s="6" t="s">
        <v>4276</v>
      </c>
    </row>
    <row r="1636" spans="1:1" x14ac:dyDescent="0.25">
      <c r="A1636" s="6" t="s">
        <v>853</v>
      </c>
    </row>
    <row r="1637" spans="1:1" ht="135" x14ac:dyDescent="0.25">
      <c r="A1637" s="6" t="s">
        <v>1382</v>
      </c>
    </row>
    <row r="1638" spans="1:1" x14ac:dyDescent="0.25">
      <c r="A1638" s="6" t="s">
        <v>4203</v>
      </c>
    </row>
    <row r="1639" spans="1:1" ht="75" x14ac:dyDescent="0.25">
      <c r="A1639" s="6" t="s">
        <v>4183</v>
      </c>
    </row>
    <row r="1640" spans="1:1" x14ac:dyDescent="0.25">
      <c r="A1640" s="6" t="s">
        <v>4277</v>
      </c>
    </row>
    <row r="1641" spans="1:1" ht="45" x14ac:dyDescent="0.25">
      <c r="A1641" s="6" t="s">
        <v>1626</v>
      </c>
    </row>
    <row r="1642" spans="1:1" ht="45" x14ac:dyDescent="0.25">
      <c r="A1642" s="6" t="s">
        <v>2841</v>
      </c>
    </row>
    <row r="1643" spans="1:1" ht="90" x14ac:dyDescent="0.25">
      <c r="A1643" s="6" t="s">
        <v>1627</v>
      </c>
    </row>
    <row r="1644" spans="1:1" ht="30" x14ac:dyDescent="0.25">
      <c r="A1644" s="6" t="s">
        <v>3358</v>
      </c>
    </row>
    <row r="1645" spans="1:1" ht="30" x14ac:dyDescent="0.25">
      <c r="A1645" s="6" t="s">
        <v>4228</v>
      </c>
    </row>
    <row r="1646" spans="1:1" ht="30" x14ac:dyDescent="0.25">
      <c r="A1646" s="6" t="s">
        <v>1090</v>
      </c>
    </row>
    <row r="1647" spans="1:1" ht="30" x14ac:dyDescent="0.25">
      <c r="A1647" s="6" t="s">
        <v>4278</v>
      </c>
    </row>
    <row r="1648" spans="1:1" ht="30" x14ac:dyDescent="0.25">
      <c r="A1648" s="6" t="s">
        <v>4279</v>
      </c>
    </row>
    <row r="1649" spans="1:1" ht="30" x14ac:dyDescent="0.25">
      <c r="A1649" s="6" t="s">
        <v>1630</v>
      </c>
    </row>
    <row r="1650" spans="1:1" x14ac:dyDescent="0.25">
      <c r="A1650" s="6" t="s">
        <v>4280</v>
      </c>
    </row>
    <row r="1651" spans="1:1" ht="30" x14ac:dyDescent="0.25">
      <c r="A1651" s="6" t="s">
        <v>4281</v>
      </c>
    </row>
    <row r="1652" spans="1:1" ht="30" x14ac:dyDescent="0.25">
      <c r="A1652" s="6" t="s">
        <v>1103</v>
      </c>
    </row>
    <row r="1653" spans="1:1" ht="30" x14ac:dyDescent="0.25">
      <c r="A1653" s="6" t="s">
        <v>3249</v>
      </c>
    </row>
    <row r="1654" spans="1:1" x14ac:dyDescent="0.25">
      <c r="A1654" s="6" t="s">
        <v>4282</v>
      </c>
    </row>
    <row r="1655" spans="1:1" x14ac:dyDescent="0.25">
      <c r="A1655" s="6" t="s">
        <v>4283</v>
      </c>
    </row>
    <row r="1656" spans="1:1" ht="90" x14ac:dyDescent="0.25">
      <c r="A1656" s="6" t="s">
        <v>3380</v>
      </c>
    </row>
    <row r="1657" spans="1:1" x14ac:dyDescent="0.25">
      <c r="A1657" s="6" t="s">
        <v>882</v>
      </c>
    </row>
    <row r="1658" spans="1:1" x14ac:dyDescent="0.25">
      <c r="A1658" s="6" t="s">
        <v>4285</v>
      </c>
    </row>
    <row r="1659" spans="1:1" x14ac:dyDescent="0.25">
      <c r="A1659" s="6" t="s">
        <v>3734</v>
      </c>
    </row>
    <row r="1660" spans="1:1" ht="45" x14ac:dyDescent="0.25">
      <c r="A1660" s="6" t="s">
        <v>4286</v>
      </c>
    </row>
    <row r="1661" spans="1:1" x14ac:dyDescent="0.25">
      <c r="A1661" s="6" t="s">
        <v>4287</v>
      </c>
    </row>
    <row r="1662" spans="1:1" ht="135" x14ac:dyDescent="0.25">
      <c r="A1662" s="6" t="s">
        <v>3888</v>
      </c>
    </row>
    <row r="1663" spans="1:1" ht="45" x14ac:dyDescent="0.25">
      <c r="A1663" s="6" t="s">
        <v>3295</v>
      </c>
    </row>
    <row r="1664" spans="1:1" ht="30" x14ac:dyDescent="0.25">
      <c r="A1664" s="6" t="s">
        <v>2564</v>
      </c>
    </row>
    <row r="1665" spans="1:1" x14ac:dyDescent="0.25">
      <c r="A1665" s="6" t="s">
        <v>439</v>
      </c>
    </row>
    <row r="1666" spans="1:1" ht="30" x14ac:dyDescent="0.25">
      <c r="A1666" s="6" t="s">
        <v>3995</v>
      </c>
    </row>
    <row r="1667" spans="1:1" ht="30" x14ac:dyDescent="0.25">
      <c r="A1667" s="6" t="s">
        <v>4270</v>
      </c>
    </row>
    <row r="1668" spans="1:1" x14ac:dyDescent="0.25">
      <c r="A1668" s="6" t="s">
        <v>4266</v>
      </c>
    </row>
    <row r="1669" spans="1:1" ht="75" x14ac:dyDescent="0.25">
      <c r="A1669" s="6" t="s">
        <v>1065</v>
      </c>
    </row>
    <row r="1670" spans="1:1" ht="30" x14ac:dyDescent="0.25">
      <c r="A1670" s="6" t="s">
        <v>3716</v>
      </c>
    </row>
    <row r="1671" spans="1:1" ht="60" x14ac:dyDescent="0.25">
      <c r="A1671" s="6" t="s">
        <v>1678</v>
      </c>
    </row>
    <row r="1672" spans="1:1" ht="60" x14ac:dyDescent="0.25">
      <c r="A1672" s="6" t="s">
        <v>3479</v>
      </c>
    </row>
    <row r="1673" spans="1:1" ht="45" x14ac:dyDescent="0.25">
      <c r="A1673" s="6" t="s">
        <v>3781</v>
      </c>
    </row>
    <row r="1674" spans="1:1" ht="30" x14ac:dyDescent="0.25">
      <c r="A1674" s="6" t="s">
        <v>4267</v>
      </c>
    </row>
    <row r="1675" spans="1:1" ht="30" x14ac:dyDescent="0.25">
      <c r="A1675" s="6" t="s">
        <v>1350</v>
      </c>
    </row>
    <row r="1676" spans="1:1" ht="60" x14ac:dyDescent="0.25">
      <c r="A1676" s="6" t="s">
        <v>1353</v>
      </c>
    </row>
    <row r="1677" spans="1:1" ht="60" x14ac:dyDescent="0.25">
      <c r="A1677" s="6" t="s">
        <v>3528</v>
      </c>
    </row>
    <row r="1678" spans="1:1" ht="90" x14ac:dyDescent="0.25">
      <c r="A1678" s="6" t="s">
        <v>1729</v>
      </c>
    </row>
    <row r="1679" spans="1:1" ht="90" x14ac:dyDescent="0.25">
      <c r="A1679" s="6" t="s">
        <v>3380</v>
      </c>
    </row>
    <row r="1680" spans="1:1" x14ac:dyDescent="0.25">
      <c r="A1680" s="6" t="s">
        <v>4268</v>
      </c>
    </row>
    <row r="1681" spans="1:1" x14ac:dyDescent="0.25">
      <c r="A1681" s="6" t="s">
        <v>1617</v>
      </c>
    </row>
    <row r="1682" spans="1:1" x14ac:dyDescent="0.25">
      <c r="A1682" s="6" t="s">
        <v>1727</v>
      </c>
    </row>
    <row r="1683" spans="1:1" ht="30" x14ac:dyDescent="0.25">
      <c r="A1683" s="6" t="s">
        <v>1726</v>
      </c>
    </row>
    <row r="1684" spans="1:1" x14ac:dyDescent="0.25">
      <c r="A1684" s="6" t="s">
        <v>1728</v>
      </c>
    </row>
    <row r="1685" spans="1:1" ht="90" x14ac:dyDescent="0.25">
      <c r="A1685" s="6" t="s">
        <v>1729</v>
      </c>
    </row>
    <row r="1686" spans="1:1" x14ac:dyDescent="0.25">
      <c r="A1686" s="6" t="s">
        <v>1730</v>
      </c>
    </row>
    <row r="1687" spans="1:1" x14ac:dyDescent="0.25">
      <c r="A1687" s="6" t="s">
        <v>1732</v>
      </c>
    </row>
    <row r="1688" spans="1:1" x14ac:dyDescent="0.25">
      <c r="A1688" s="6" t="s">
        <v>1733</v>
      </c>
    </row>
    <row r="1689" spans="1:1" x14ac:dyDescent="0.25">
      <c r="A1689" s="6" t="s">
        <v>1618</v>
      </c>
    </row>
    <row r="1690" spans="1:1" x14ac:dyDescent="0.25">
      <c r="A1690" s="6" t="s">
        <v>846</v>
      </c>
    </row>
    <row r="1691" spans="1:1" x14ac:dyDescent="0.25">
      <c r="A1691" s="6" t="s">
        <v>1619</v>
      </c>
    </row>
    <row r="1692" spans="1:1" x14ac:dyDescent="0.25">
      <c r="A1692" s="6" t="s">
        <v>1620</v>
      </c>
    </row>
    <row r="1693" spans="1:1" x14ac:dyDescent="0.25">
      <c r="A1693" s="6" t="s">
        <v>1621</v>
      </c>
    </row>
    <row r="1694" spans="1:1" x14ac:dyDescent="0.25">
      <c r="A1694" s="6" t="s">
        <v>1622</v>
      </c>
    </row>
    <row r="1695" spans="1:1" ht="30" x14ac:dyDescent="0.25">
      <c r="A1695" s="6" t="s">
        <v>1073</v>
      </c>
    </row>
    <row r="1696" spans="1:1" x14ac:dyDescent="0.25">
      <c r="A1696" s="6" t="s">
        <v>1449</v>
      </c>
    </row>
    <row r="1697" spans="1:1" x14ac:dyDescent="0.25">
      <c r="A1697" s="6" t="s">
        <v>1624</v>
      </c>
    </row>
    <row r="1698" spans="1:1" x14ac:dyDescent="0.25">
      <c r="A1698" s="6" t="s">
        <v>1625</v>
      </c>
    </row>
    <row r="1699" spans="1:1" ht="45" x14ac:dyDescent="0.25">
      <c r="A1699" s="6" t="s">
        <v>1626</v>
      </c>
    </row>
    <row r="1700" spans="1:1" ht="90" x14ac:dyDescent="0.25">
      <c r="A1700" s="6" t="s">
        <v>1627</v>
      </c>
    </row>
    <row r="1701" spans="1:1" x14ac:dyDescent="0.25">
      <c r="A1701" s="6" t="s">
        <v>1629</v>
      </c>
    </row>
    <row r="1702" spans="1:1" ht="30" x14ac:dyDescent="0.25">
      <c r="A1702" s="6" t="s">
        <v>1630</v>
      </c>
    </row>
    <row r="1703" spans="1:1" ht="30" x14ac:dyDescent="0.25">
      <c r="A1703" s="6" t="s">
        <v>1632</v>
      </c>
    </row>
    <row r="1704" spans="1:1" x14ac:dyDescent="0.25">
      <c r="A1704" s="6" t="s">
        <v>1633</v>
      </c>
    </row>
    <row r="1705" spans="1:1" x14ac:dyDescent="0.25">
      <c r="A1705" s="6" t="s">
        <v>1634</v>
      </c>
    </row>
    <row r="1706" spans="1:1" x14ac:dyDescent="0.25">
      <c r="A1706" s="6" t="s">
        <v>1635</v>
      </c>
    </row>
    <row r="1707" spans="1:1" x14ac:dyDescent="0.25">
      <c r="A1707" s="6" t="s">
        <v>1637</v>
      </c>
    </row>
    <row r="1708" spans="1:1" x14ac:dyDescent="0.25">
      <c r="A1708" s="6" t="s">
        <v>2001</v>
      </c>
    </row>
    <row r="1709" spans="1:1" x14ac:dyDescent="0.25">
      <c r="A1709" s="6" t="s">
        <v>1453</v>
      </c>
    </row>
    <row r="1710" spans="1:1" x14ac:dyDescent="0.25">
      <c r="A1710" s="6" t="s">
        <v>1079</v>
      </c>
    </row>
    <row r="1711" spans="1:1" ht="30" x14ac:dyDescent="0.25">
      <c r="A1711" s="6" t="s">
        <v>2002</v>
      </c>
    </row>
    <row r="1712" spans="1:1" x14ac:dyDescent="0.25">
      <c r="A1712" s="6" t="s">
        <v>1672</v>
      </c>
    </row>
    <row r="1713" spans="1:1" ht="45" x14ac:dyDescent="0.25">
      <c r="A1713" s="6" t="s">
        <v>1671</v>
      </c>
    </row>
    <row r="1714" spans="1:1" ht="30" x14ac:dyDescent="0.25">
      <c r="A1714" s="6" t="s">
        <v>1674</v>
      </c>
    </row>
    <row r="1715" spans="1:1" x14ac:dyDescent="0.25">
      <c r="A1715" s="6" t="s">
        <v>1338</v>
      </c>
    </row>
    <row r="1716" spans="1:1" ht="30" x14ac:dyDescent="0.25">
      <c r="A1716" s="6" t="s">
        <v>1675</v>
      </c>
    </row>
    <row r="1717" spans="1:1" ht="30" x14ac:dyDescent="0.25">
      <c r="A1717" s="6" t="s">
        <v>1676</v>
      </c>
    </row>
    <row r="1718" spans="1:1" ht="60" x14ac:dyDescent="0.25">
      <c r="A1718" s="6" t="s">
        <v>1678</v>
      </c>
    </row>
    <row r="1719" spans="1:1" x14ac:dyDescent="0.25">
      <c r="A1719" s="6" t="s">
        <v>1680</v>
      </c>
    </row>
    <row r="1720" spans="1:1" x14ac:dyDescent="0.25">
      <c r="A1720" s="6" t="s">
        <v>1682</v>
      </c>
    </row>
    <row r="1721" spans="1:1" ht="30" x14ac:dyDescent="0.25">
      <c r="A1721" s="6" t="s">
        <v>60</v>
      </c>
    </row>
    <row r="1722" spans="1:1" x14ac:dyDescent="0.25">
      <c r="A1722" s="6" t="s">
        <v>1683</v>
      </c>
    </row>
    <row r="1723" spans="1:1" x14ac:dyDescent="0.25">
      <c r="A1723" s="6" t="s">
        <v>1684</v>
      </c>
    </row>
    <row r="1724" spans="1:1" ht="45" x14ac:dyDescent="0.25">
      <c r="A1724" s="6" t="s">
        <v>1686</v>
      </c>
    </row>
    <row r="1725" spans="1:1" x14ac:dyDescent="0.25">
      <c r="A1725" s="6" t="s">
        <v>1687</v>
      </c>
    </row>
    <row r="1726" spans="1:1" ht="75" x14ac:dyDescent="0.25">
      <c r="A1726" s="6" t="s">
        <v>1689</v>
      </c>
    </row>
    <row r="1727" spans="1:1" ht="45" x14ac:dyDescent="0.25">
      <c r="A1727" s="6" t="s">
        <v>1690</v>
      </c>
    </row>
    <row r="1728" spans="1:1" x14ac:dyDescent="0.25">
      <c r="A1728" s="6" t="s">
        <v>1692</v>
      </c>
    </row>
    <row r="1729" spans="1:1" ht="30" x14ac:dyDescent="0.25">
      <c r="A1729" s="6" t="s">
        <v>1694</v>
      </c>
    </row>
    <row r="1730" spans="1:1" ht="45" x14ac:dyDescent="0.25">
      <c r="A1730" s="6" t="s">
        <v>1695</v>
      </c>
    </row>
    <row r="1731" spans="1:1" ht="30" x14ac:dyDescent="0.25">
      <c r="A1731" s="6" t="s">
        <v>1696</v>
      </c>
    </row>
    <row r="1732" spans="1:1" x14ac:dyDescent="0.25">
      <c r="A1732" s="6" t="s">
        <v>1697</v>
      </c>
    </row>
    <row r="1733" spans="1:1" x14ac:dyDescent="0.25">
      <c r="A1733" s="6" t="s">
        <v>1698</v>
      </c>
    </row>
    <row r="1734" spans="1:1" ht="135" x14ac:dyDescent="0.25">
      <c r="A1734" s="6" t="s">
        <v>1119</v>
      </c>
    </row>
    <row r="1735" spans="1:1" ht="45" x14ac:dyDescent="0.25">
      <c r="A1735" s="6" t="s">
        <v>904</v>
      </c>
    </row>
    <row r="1736" spans="1:1" x14ac:dyDescent="0.25">
      <c r="A1736" s="6" t="s">
        <v>53</v>
      </c>
    </row>
    <row r="1737" spans="1:1" x14ac:dyDescent="0.25">
      <c r="A1737" s="6" t="s">
        <v>458</v>
      </c>
    </row>
    <row r="1738" spans="1:1" ht="105" x14ac:dyDescent="0.25">
      <c r="A1738" s="6" t="s">
        <v>457</v>
      </c>
    </row>
    <row r="1739" spans="1:1" ht="30" x14ac:dyDescent="0.25">
      <c r="A1739" s="6" t="s">
        <v>460</v>
      </c>
    </row>
    <row r="1740" spans="1:1" x14ac:dyDescent="0.25">
      <c r="A1740" s="6" t="s">
        <v>462</v>
      </c>
    </row>
    <row r="1741" spans="1:1" x14ac:dyDescent="0.25">
      <c r="A1741" s="6" t="s">
        <v>54</v>
      </c>
    </row>
    <row r="1742" spans="1:1" ht="150" x14ac:dyDescent="0.25">
      <c r="A1742" s="6" t="s">
        <v>52</v>
      </c>
    </row>
    <row r="1743" spans="1:1" ht="45" x14ac:dyDescent="0.25">
      <c r="A1743" s="6" t="s">
        <v>56</v>
      </c>
    </row>
    <row r="1744" spans="1:1" ht="75" x14ac:dyDescent="0.25">
      <c r="A1744" s="6" t="s">
        <v>58</v>
      </c>
    </row>
    <row r="1745" spans="1:1" ht="30" x14ac:dyDescent="0.25">
      <c r="A1745" s="6" t="s">
        <v>60</v>
      </c>
    </row>
    <row r="1746" spans="1:1" ht="60" x14ac:dyDescent="0.25">
      <c r="A1746" s="6" t="s">
        <v>62</v>
      </c>
    </row>
    <row r="1747" spans="1:1" ht="30" x14ac:dyDescent="0.25">
      <c r="A1747" s="6" t="s">
        <v>63</v>
      </c>
    </row>
    <row r="1748" spans="1:1" x14ac:dyDescent="0.25">
      <c r="A1748" s="6" t="s">
        <v>66</v>
      </c>
    </row>
    <row r="1749" spans="1:1" x14ac:dyDescent="0.25">
      <c r="A1749" s="6" t="s">
        <v>68</v>
      </c>
    </row>
    <row r="1750" spans="1:1" ht="45" x14ac:dyDescent="0.25">
      <c r="A1750" s="6" t="s">
        <v>70</v>
      </c>
    </row>
    <row r="1751" spans="1:1" ht="60" x14ac:dyDescent="0.25">
      <c r="A1751" s="6" t="s">
        <v>72</v>
      </c>
    </row>
    <row r="1752" spans="1:1" x14ac:dyDescent="0.25">
      <c r="A1752" s="6" t="s">
        <v>74</v>
      </c>
    </row>
    <row r="1753" spans="1:1" x14ac:dyDescent="0.25">
      <c r="A1753" s="6" t="s">
        <v>76</v>
      </c>
    </row>
    <row r="1754" spans="1:1" ht="30" x14ac:dyDescent="0.25">
      <c r="A1754" s="6" t="s">
        <v>78</v>
      </c>
    </row>
    <row r="1755" spans="1:1" x14ac:dyDescent="0.25">
      <c r="A1755" s="6" t="s">
        <v>80</v>
      </c>
    </row>
    <row r="1756" spans="1:1" x14ac:dyDescent="0.25">
      <c r="A1756" s="6" t="s">
        <v>82</v>
      </c>
    </row>
    <row r="1757" spans="1:1" ht="120" x14ac:dyDescent="0.25">
      <c r="A1757" s="6" t="s">
        <v>84</v>
      </c>
    </row>
    <row r="1758" spans="1:1" x14ac:dyDescent="0.25">
      <c r="A1758" s="6" t="s">
        <v>3713</v>
      </c>
    </row>
    <row r="1759" spans="1:1" x14ac:dyDescent="0.25">
      <c r="A1759" s="6" t="s">
        <v>3714</v>
      </c>
    </row>
    <row r="1760" spans="1:1" x14ac:dyDescent="0.25">
      <c r="A1760" s="6" t="s">
        <v>3712</v>
      </c>
    </row>
    <row r="1761" spans="1:1" x14ac:dyDescent="0.25">
      <c r="A1761" s="6" t="s">
        <v>3715</v>
      </c>
    </row>
    <row r="1762" spans="1:1" ht="30" x14ac:dyDescent="0.25">
      <c r="A1762" s="6" t="s">
        <v>3716</v>
      </c>
    </row>
    <row r="1763" spans="1:1" ht="45" x14ac:dyDescent="0.25">
      <c r="A1763" s="6" t="s">
        <v>3717</v>
      </c>
    </row>
    <row r="1764" spans="1:1" x14ac:dyDescent="0.25">
      <c r="A1764" s="6" t="s">
        <v>3718</v>
      </c>
    </row>
    <row r="1765" spans="1:1" ht="90" x14ac:dyDescent="0.25">
      <c r="A1765" s="6" t="s">
        <v>3719</v>
      </c>
    </row>
    <row r="1766" spans="1:1" x14ac:dyDescent="0.25">
      <c r="A1766" s="6" t="s">
        <v>3720</v>
      </c>
    </row>
    <row r="1767" spans="1:1" ht="45" x14ac:dyDescent="0.25">
      <c r="A1767" s="6" t="s">
        <v>3202</v>
      </c>
    </row>
    <row r="1768" spans="1:1" x14ac:dyDescent="0.25">
      <c r="A1768" s="6" t="s">
        <v>3485</v>
      </c>
    </row>
    <row r="1769" spans="1:1" ht="180" x14ac:dyDescent="0.25">
      <c r="A1769" s="6" t="s">
        <v>3721</v>
      </c>
    </row>
    <row r="1770" spans="1:1" x14ac:dyDescent="0.25">
      <c r="A1770" s="6" t="s">
        <v>2199</v>
      </c>
    </row>
    <row r="1771" spans="1:1" x14ac:dyDescent="0.25">
      <c r="A1771" s="6" t="s">
        <v>3722</v>
      </c>
    </row>
    <row r="1772" spans="1:1" ht="30" x14ac:dyDescent="0.25">
      <c r="A1772" s="6" t="s">
        <v>3723</v>
      </c>
    </row>
    <row r="1773" spans="1:1" ht="60" x14ac:dyDescent="0.25">
      <c r="A1773" s="6" t="s">
        <v>1383</v>
      </c>
    </row>
    <row r="1774" spans="1:1" ht="30" x14ac:dyDescent="0.25">
      <c r="A1774" s="6" t="s">
        <v>3225</v>
      </c>
    </row>
    <row r="1775" spans="1:1" ht="45" x14ac:dyDescent="0.25">
      <c r="A1775" s="6" t="s">
        <v>1385</v>
      </c>
    </row>
    <row r="1776" spans="1:1" ht="45" x14ac:dyDescent="0.25">
      <c r="A1776" s="6" t="s">
        <v>1686</v>
      </c>
    </row>
    <row r="1777" spans="1:1" ht="60" x14ac:dyDescent="0.25">
      <c r="A1777" s="6" t="s">
        <v>3724</v>
      </c>
    </row>
    <row r="1778" spans="1:1" ht="75" x14ac:dyDescent="0.25">
      <c r="A1778" s="6" t="s">
        <v>1689</v>
      </c>
    </row>
    <row r="1779" spans="1:1" ht="45" x14ac:dyDescent="0.25">
      <c r="A1779" s="6" t="s">
        <v>1690</v>
      </c>
    </row>
    <row r="1780" spans="1:1" ht="60" x14ac:dyDescent="0.25">
      <c r="A1780" s="6" t="s">
        <v>3725</v>
      </c>
    </row>
    <row r="1781" spans="1:1" ht="30" x14ac:dyDescent="0.25">
      <c r="A1781" s="6" t="s">
        <v>3726</v>
      </c>
    </row>
    <row r="1782" spans="1:1" x14ac:dyDescent="0.25">
      <c r="A1782" s="6" t="s">
        <v>3727</v>
      </c>
    </row>
    <row r="1783" spans="1:1" ht="30" x14ac:dyDescent="0.25">
      <c r="A1783" s="6" t="s">
        <v>1694</v>
      </c>
    </row>
    <row r="1784" spans="1:1" ht="30" x14ac:dyDescent="0.25">
      <c r="A1784" s="6" t="s">
        <v>3728</v>
      </c>
    </row>
    <row r="1785" spans="1:1" ht="30" x14ac:dyDescent="0.25">
      <c r="A1785" s="6" t="s">
        <v>888</v>
      </c>
    </row>
    <row r="1786" spans="1:1" x14ac:dyDescent="0.25">
      <c r="A1786" s="6" t="s">
        <v>3729</v>
      </c>
    </row>
    <row r="1787" spans="1:1" ht="30" x14ac:dyDescent="0.25">
      <c r="A1787" s="6" t="s">
        <v>3730</v>
      </c>
    </row>
    <row r="1788" spans="1:1" x14ac:dyDescent="0.25">
      <c r="A1788" s="6" t="s">
        <v>3731</v>
      </c>
    </row>
    <row r="1789" spans="1:1" x14ac:dyDescent="0.25">
      <c r="A1789" s="6" t="s">
        <v>80</v>
      </c>
    </row>
    <row r="1790" spans="1:1" ht="135" x14ac:dyDescent="0.25">
      <c r="A1790" s="6" t="s">
        <v>3732</v>
      </c>
    </row>
    <row r="1791" spans="1:1" ht="45" x14ac:dyDescent="0.25">
      <c r="A1791" s="6" t="s">
        <v>3733</v>
      </c>
    </row>
    <row r="1792" spans="1:1" ht="75" x14ac:dyDescent="0.25">
      <c r="A1792" s="6" t="s">
        <v>3287</v>
      </c>
    </row>
    <row r="1793" spans="1:1" x14ac:dyDescent="0.25">
      <c r="A1793" s="6" t="s">
        <v>1634</v>
      </c>
    </row>
    <row r="1794" spans="1:1" ht="30" x14ac:dyDescent="0.25">
      <c r="A1794" s="6" t="s">
        <v>2763</v>
      </c>
    </row>
    <row r="1795" spans="1:1" x14ac:dyDescent="0.25">
      <c r="A1795" s="6" t="s">
        <v>3734</v>
      </c>
    </row>
    <row r="1796" spans="1:1" x14ac:dyDescent="0.25">
      <c r="A1796" s="6" t="s">
        <v>3735</v>
      </c>
    </row>
    <row r="1797" spans="1:1" ht="30" x14ac:dyDescent="0.25">
      <c r="A1797" s="6" t="s">
        <v>3736</v>
      </c>
    </row>
    <row r="1798" spans="1:1" ht="30" x14ac:dyDescent="0.25">
      <c r="A1798" s="6" t="s">
        <v>940</v>
      </c>
    </row>
    <row r="1799" spans="1:1" x14ac:dyDescent="0.25">
      <c r="A1799" s="6" t="s">
        <v>3737</v>
      </c>
    </row>
    <row r="1800" spans="1:1" ht="120" x14ac:dyDescent="0.25">
      <c r="A1800" s="6" t="s">
        <v>986</v>
      </c>
    </row>
    <row r="1801" spans="1:1" ht="135" x14ac:dyDescent="0.25">
      <c r="A1801" s="6" t="s">
        <v>1119</v>
      </c>
    </row>
    <row r="1802" spans="1:1" x14ac:dyDescent="0.25">
      <c r="A1802" s="6" t="s">
        <v>3738</v>
      </c>
    </row>
    <row r="1803" spans="1:1" ht="75" x14ac:dyDescent="0.25">
      <c r="A1803" s="6" t="s">
        <v>3739</v>
      </c>
    </row>
    <row r="1804" spans="1:1" x14ac:dyDescent="0.25">
      <c r="A1804" s="6" t="s">
        <v>3830</v>
      </c>
    </row>
    <row r="1805" spans="1:1" ht="45" x14ac:dyDescent="0.25">
      <c r="A1805" s="6" t="s">
        <v>1439</v>
      </c>
    </row>
    <row r="1806" spans="1:1" ht="195" x14ac:dyDescent="0.25">
      <c r="A1806" s="6" t="s">
        <v>1064</v>
      </c>
    </row>
    <row r="1807" spans="1:1" ht="60" x14ac:dyDescent="0.25">
      <c r="A1807" s="6" t="s">
        <v>836</v>
      </c>
    </row>
    <row r="1808" spans="1:1" ht="135" x14ac:dyDescent="0.25">
      <c r="A1808" s="6" t="s">
        <v>1335</v>
      </c>
    </row>
    <row r="1809" spans="1:1" ht="30" x14ac:dyDescent="0.25">
      <c r="A1809" s="6" t="s">
        <v>937</v>
      </c>
    </row>
    <row r="1810" spans="1:1" ht="45" x14ac:dyDescent="0.25">
      <c r="A1810" s="6" t="s">
        <v>3831</v>
      </c>
    </row>
    <row r="1811" spans="1:1" ht="45" x14ac:dyDescent="0.25">
      <c r="A1811" s="6" t="s">
        <v>3832</v>
      </c>
    </row>
    <row r="1812" spans="1:1" ht="105" x14ac:dyDescent="0.25">
      <c r="A1812" s="6" t="s">
        <v>3833</v>
      </c>
    </row>
    <row r="1813" spans="1:1" ht="45" x14ac:dyDescent="0.25">
      <c r="A1813" s="6" t="s">
        <v>3834</v>
      </c>
    </row>
    <row r="1814" spans="1:1" ht="45" x14ac:dyDescent="0.25">
      <c r="A1814" s="6" t="s">
        <v>3377</v>
      </c>
    </row>
    <row r="1815" spans="1:1" ht="45" x14ac:dyDescent="0.25">
      <c r="A1815" s="6" t="s">
        <v>1690</v>
      </c>
    </row>
    <row r="1816" spans="1:1" ht="165" x14ac:dyDescent="0.25">
      <c r="A1816" s="6" t="s">
        <v>3268</v>
      </c>
    </row>
    <row r="1817" spans="1:1" ht="90" x14ac:dyDescent="0.25">
      <c r="A1817" s="6" t="s">
        <v>1729</v>
      </c>
    </row>
    <row r="1818" spans="1:1" x14ac:dyDescent="0.25">
      <c r="A1818" s="6" t="s">
        <v>3835</v>
      </c>
    </row>
    <row r="1819" spans="1:1" x14ac:dyDescent="0.25">
      <c r="A1819" s="6" t="s">
        <v>3836</v>
      </c>
    </row>
    <row r="1820" spans="1:1" ht="30" x14ac:dyDescent="0.25">
      <c r="A1820" s="6" t="s">
        <v>2763</v>
      </c>
    </row>
    <row r="1821" spans="1:1" x14ac:dyDescent="0.25">
      <c r="A1821" s="6" t="s">
        <v>3837</v>
      </c>
    </row>
    <row r="1822" spans="1:1" x14ac:dyDescent="0.25">
      <c r="A1822" s="6" t="s">
        <v>3881</v>
      </c>
    </row>
    <row r="1823" spans="1:1" ht="105" x14ac:dyDescent="0.25">
      <c r="A1823" s="6" t="s">
        <v>3168</v>
      </c>
    </row>
    <row r="1824" spans="1:1" ht="45" x14ac:dyDescent="0.25">
      <c r="A1824" s="6" t="s">
        <v>1671</v>
      </c>
    </row>
    <row r="1825" spans="1:1" ht="135" x14ac:dyDescent="0.25">
      <c r="A1825" s="6" t="s">
        <v>1335</v>
      </c>
    </row>
    <row r="1826" spans="1:1" ht="60" x14ac:dyDescent="0.25">
      <c r="A1826" s="6" t="s">
        <v>3582</v>
      </c>
    </row>
    <row r="1827" spans="1:1" x14ac:dyDescent="0.25">
      <c r="A1827" s="6" t="s">
        <v>3882</v>
      </c>
    </row>
    <row r="1828" spans="1:1" ht="30" x14ac:dyDescent="0.25">
      <c r="A1828" s="6" t="s">
        <v>3780</v>
      </c>
    </row>
    <row r="1829" spans="1:1" ht="45" x14ac:dyDescent="0.25">
      <c r="A1829" s="6" t="s">
        <v>3883</v>
      </c>
    </row>
    <row r="1830" spans="1:1" ht="45" x14ac:dyDescent="0.25">
      <c r="A1830" s="6" t="s">
        <v>3832</v>
      </c>
    </row>
    <row r="1831" spans="1:1" ht="30" x14ac:dyDescent="0.25">
      <c r="A1831" s="6" t="s">
        <v>3723</v>
      </c>
    </row>
    <row r="1832" spans="1:1" x14ac:dyDescent="0.25">
      <c r="A1832" s="6" t="s">
        <v>3884</v>
      </c>
    </row>
    <row r="1833" spans="1:1" ht="30" x14ac:dyDescent="0.25">
      <c r="A1833" s="6" t="s">
        <v>3885</v>
      </c>
    </row>
    <row r="1834" spans="1:1" ht="30" x14ac:dyDescent="0.25">
      <c r="A1834" s="6" t="s">
        <v>3586</v>
      </c>
    </row>
    <row r="1835" spans="1:1" ht="60" x14ac:dyDescent="0.25">
      <c r="A1835" s="6" t="s">
        <v>3588</v>
      </c>
    </row>
    <row r="1836" spans="1:1" ht="45" x14ac:dyDescent="0.25">
      <c r="A1836" s="6" t="s">
        <v>1385</v>
      </c>
    </row>
    <row r="1837" spans="1:1" ht="60" x14ac:dyDescent="0.25">
      <c r="A1837" s="6" t="s">
        <v>3886</v>
      </c>
    </row>
    <row r="1838" spans="1:1" ht="30" x14ac:dyDescent="0.25">
      <c r="A1838" s="6" t="s">
        <v>3563</v>
      </c>
    </row>
    <row r="1839" spans="1:1" ht="60" x14ac:dyDescent="0.25">
      <c r="A1839" s="6" t="s">
        <v>3528</v>
      </c>
    </row>
    <row r="1840" spans="1:1" ht="45" x14ac:dyDescent="0.25">
      <c r="A1840" s="6" t="s">
        <v>3261</v>
      </c>
    </row>
    <row r="1841" spans="1:1" x14ac:dyDescent="0.25">
      <c r="A1841" s="6" t="s">
        <v>3887</v>
      </c>
    </row>
    <row r="1842" spans="1:1" ht="135" x14ac:dyDescent="0.25">
      <c r="A1842" s="6" t="s">
        <v>3888</v>
      </c>
    </row>
    <row r="1843" spans="1:1" x14ac:dyDescent="0.25">
      <c r="A1843" s="6" t="s">
        <v>3986</v>
      </c>
    </row>
    <row r="1844" spans="1:1" x14ac:dyDescent="0.25">
      <c r="A1844" s="6" t="s">
        <v>3985</v>
      </c>
    </row>
    <row r="1845" spans="1:1" x14ac:dyDescent="0.25">
      <c r="A1845" s="6" t="s">
        <v>3987</v>
      </c>
    </row>
    <row r="1846" spans="1:1" x14ac:dyDescent="0.25">
      <c r="A1846" s="6" t="s">
        <v>3988</v>
      </c>
    </row>
    <row r="1847" spans="1:1" x14ac:dyDescent="0.25">
      <c r="A1847" s="6" t="s">
        <v>3989</v>
      </c>
    </row>
    <row r="1848" spans="1:1" ht="30" x14ac:dyDescent="0.25">
      <c r="A1848" s="6" t="s">
        <v>1675</v>
      </c>
    </row>
    <row r="1849" spans="1:1" x14ac:dyDescent="0.25">
      <c r="A1849" s="6" t="s">
        <v>3990</v>
      </c>
    </row>
    <row r="1850" spans="1:1" ht="30" x14ac:dyDescent="0.25">
      <c r="A1850" s="6" t="s">
        <v>3991</v>
      </c>
    </row>
    <row r="1851" spans="1:1" x14ac:dyDescent="0.25">
      <c r="A1851" s="6" t="s">
        <v>3992</v>
      </c>
    </row>
    <row r="1852" spans="1:1" ht="45" x14ac:dyDescent="0.25">
      <c r="A1852" s="6" t="s">
        <v>3993</v>
      </c>
    </row>
    <row r="1853" spans="1:1" ht="45" x14ac:dyDescent="0.25">
      <c r="A1853" s="6" t="s">
        <v>3994</v>
      </c>
    </row>
    <row r="1854" spans="1:1" ht="30" x14ac:dyDescent="0.25">
      <c r="A1854" s="6" t="s">
        <v>3995</v>
      </c>
    </row>
    <row r="1855" spans="1:1" ht="105" x14ac:dyDescent="0.25">
      <c r="A1855" s="6" t="s">
        <v>3996</v>
      </c>
    </row>
    <row r="1856" spans="1:1" ht="30" x14ac:dyDescent="0.25">
      <c r="A1856" s="6" t="s">
        <v>3997</v>
      </c>
    </row>
    <row r="1857" spans="1:1" ht="60" x14ac:dyDescent="0.25">
      <c r="A1857" s="6" t="s">
        <v>3998</v>
      </c>
    </row>
    <row r="1858" spans="1:1" ht="30" x14ac:dyDescent="0.25">
      <c r="A1858" s="6" t="s">
        <v>3726</v>
      </c>
    </row>
    <row r="1859" spans="1:1" ht="30" x14ac:dyDescent="0.25">
      <c r="A1859" s="6" t="s">
        <v>3999</v>
      </c>
    </row>
    <row r="1860" spans="1:1" ht="30" x14ac:dyDescent="0.25">
      <c r="A1860" s="6" t="s">
        <v>4000</v>
      </c>
    </row>
    <row r="1861" spans="1:1" ht="30" x14ac:dyDescent="0.25">
      <c r="A1861" s="6" t="s">
        <v>4001</v>
      </c>
    </row>
    <row r="1862" spans="1:1" ht="45" x14ac:dyDescent="0.25">
      <c r="A1862" s="6" t="s">
        <v>3278</v>
      </c>
    </row>
    <row r="1863" spans="1:1" x14ac:dyDescent="0.25">
      <c r="A1863" s="6" t="s">
        <v>3530</v>
      </c>
    </row>
    <row r="1864" spans="1:1" x14ac:dyDescent="0.25">
      <c r="A1864" s="6" t="s">
        <v>4002</v>
      </c>
    </row>
    <row r="1865" spans="1:1" ht="75" x14ac:dyDescent="0.25">
      <c r="A1865" s="6" t="s">
        <v>3389</v>
      </c>
    </row>
    <row r="1866" spans="1:1" ht="75" x14ac:dyDescent="0.25">
      <c r="A1866" s="6" t="s">
        <v>3739</v>
      </c>
    </row>
    <row r="1867" spans="1:1" ht="30" x14ac:dyDescent="0.25">
      <c r="A1867" s="6" t="s">
        <v>3786</v>
      </c>
    </row>
    <row r="1868" spans="1:1" ht="30" x14ac:dyDescent="0.25">
      <c r="A1868" s="6" t="s">
        <v>4003</v>
      </c>
    </row>
    <row r="1869" spans="1:1" x14ac:dyDescent="0.25">
      <c r="A1869" s="6" t="s">
        <v>3777</v>
      </c>
    </row>
    <row r="1870" spans="1:1" ht="30" x14ac:dyDescent="0.25">
      <c r="A1870" s="6" t="s">
        <v>839</v>
      </c>
    </row>
    <row r="1871" spans="1:1" x14ac:dyDescent="0.25">
      <c r="A1871" s="6" t="s">
        <v>3778</v>
      </c>
    </row>
    <row r="1872" spans="1:1" x14ac:dyDescent="0.25">
      <c r="A1872" s="6" t="s">
        <v>3524</v>
      </c>
    </row>
    <row r="1873" spans="1:1" ht="30" x14ac:dyDescent="0.25">
      <c r="A1873" s="6" t="s">
        <v>3779</v>
      </c>
    </row>
    <row r="1874" spans="1:1" ht="30" x14ac:dyDescent="0.25">
      <c r="A1874" s="6" t="s">
        <v>3780</v>
      </c>
    </row>
    <row r="1875" spans="1:1" ht="45" x14ac:dyDescent="0.25">
      <c r="A1875" s="6" t="s">
        <v>3781</v>
      </c>
    </row>
    <row r="1876" spans="1:1" ht="30" x14ac:dyDescent="0.25">
      <c r="A1876" s="6" t="s">
        <v>3782</v>
      </c>
    </row>
    <row r="1877" spans="1:1" ht="60" x14ac:dyDescent="0.25">
      <c r="A1877" s="6" t="s">
        <v>3269</v>
      </c>
    </row>
    <row r="1878" spans="1:1" ht="135" x14ac:dyDescent="0.25">
      <c r="A1878" s="6" t="s">
        <v>3732</v>
      </c>
    </row>
    <row r="1879" spans="1:1" x14ac:dyDescent="0.25">
      <c r="A1879" s="6" t="s">
        <v>3783</v>
      </c>
    </row>
    <row r="1880" spans="1:1" x14ac:dyDescent="0.25">
      <c r="A1880" s="6" t="s">
        <v>3784</v>
      </c>
    </row>
    <row r="1881" spans="1:1" ht="30" x14ac:dyDescent="0.25">
      <c r="A1881" s="6" t="s">
        <v>3785</v>
      </c>
    </row>
    <row r="1882" spans="1:1" ht="120" x14ac:dyDescent="0.25">
      <c r="A1882" s="6" t="s">
        <v>986</v>
      </c>
    </row>
    <row r="1883" spans="1:1" ht="30" x14ac:dyDescent="0.25">
      <c r="A1883" s="6" t="s">
        <v>3786</v>
      </c>
    </row>
    <row r="1884" spans="1:1" x14ac:dyDescent="0.25">
      <c r="A1884" s="6" t="s">
        <v>3921</v>
      </c>
    </row>
    <row r="1885" spans="1:1" ht="75" x14ac:dyDescent="0.25">
      <c r="A1885" s="6" t="s">
        <v>1065</v>
      </c>
    </row>
    <row r="1886" spans="1:1" ht="30" x14ac:dyDescent="0.25">
      <c r="A1886" s="6" t="s">
        <v>3922</v>
      </c>
    </row>
    <row r="1887" spans="1:1" ht="30" x14ac:dyDescent="0.25">
      <c r="A1887" s="6" t="s">
        <v>977</v>
      </c>
    </row>
    <row r="1888" spans="1:1" ht="45" x14ac:dyDescent="0.25">
      <c r="A1888" s="6" t="s">
        <v>3923</v>
      </c>
    </row>
    <row r="1889" spans="1:1" ht="45" x14ac:dyDescent="0.25">
      <c r="A1889" s="6" t="s">
        <v>3924</v>
      </c>
    </row>
    <row r="1890" spans="1:1" x14ac:dyDescent="0.25">
      <c r="A1890" s="6" t="s">
        <v>1296</v>
      </c>
    </row>
    <row r="1891" spans="1:1" x14ac:dyDescent="0.25">
      <c r="A1891" s="6" t="s">
        <v>3925</v>
      </c>
    </row>
    <row r="1892" spans="1:1" ht="45" x14ac:dyDescent="0.25">
      <c r="A1892" s="6" t="s">
        <v>3220</v>
      </c>
    </row>
    <row r="1893" spans="1:1" x14ac:dyDescent="0.25">
      <c r="A1893" s="6" t="s">
        <v>3926</v>
      </c>
    </row>
    <row r="1894" spans="1:1" ht="30" x14ac:dyDescent="0.25">
      <c r="A1894" s="6" t="s">
        <v>3927</v>
      </c>
    </row>
    <row r="1895" spans="1:1" ht="45" x14ac:dyDescent="0.25">
      <c r="A1895" s="6" t="s">
        <v>985</v>
      </c>
    </row>
    <row r="1896" spans="1:1" ht="90" x14ac:dyDescent="0.25">
      <c r="A1896" s="6" t="s">
        <v>3230</v>
      </c>
    </row>
    <row r="1897" spans="1:1" ht="30" x14ac:dyDescent="0.25">
      <c r="A1897" s="6" t="s">
        <v>1096</v>
      </c>
    </row>
    <row r="1898" spans="1:1" ht="30" x14ac:dyDescent="0.25">
      <c r="A1898" s="6" t="s">
        <v>3238</v>
      </c>
    </row>
    <row r="1899" spans="1:1" ht="45" x14ac:dyDescent="0.25">
      <c r="A1899" s="6" t="s">
        <v>1686</v>
      </c>
    </row>
    <row r="1900" spans="1:1" x14ac:dyDescent="0.25">
      <c r="A1900" s="6" t="s">
        <v>3928</v>
      </c>
    </row>
    <row r="1901" spans="1:1" ht="60" x14ac:dyDescent="0.25">
      <c r="A1901" s="6" t="s">
        <v>733</v>
      </c>
    </row>
    <row r="1902" spans="1:1" ht="30" x14ac:dyDescent="0.25">
      <c r="A1902" s="6" t="s">
        <v>3929</v>
      </c>
    </row>
    <row r="1903" spans="1:1" x14ac:dyDescent="0.25">
      <c r="A1903" s="6" t="s">
        <v>891</v>
      </c>
    </row>
    <row r="1904" spans="1:1" x14ac:dyDescent="0.25">
      <c r="A1904" s="6" t="s">
        <v>3783</v>
      </c>
    </row>
    <row r="1905" spans="1:1" x14ac:dyDescent="0.25">
      <c r="A1905" s="6" t="s">
        <v>3930</v>
      </c>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sheetData>
  <sheetProtection algorithmName="SHA-512" hashValue="r/qliihvR0zZlk0JCVzRcFgMeXECi2z+fTSmq24wO82jUh/i+I6IU1rlgTBSkVYUW/EGS4JM4cT/RGxWukGCBg==" saltValue="85R6WwS6Yg6ImTPHM7NWFQ==" spinCount="100000" sheet="1" objects="1" scenarios="1"/>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46"/>
  <sheetViews>
    <sheetView zoomScaleNormal="100" workbookViewId="0">
      <selection activeCell="A8" sqref="A8"/>
    </sheetView>
  </sheetViews>
  <sheetFormatPr defaultRowHeight="15" x14ac:dyDescent="0.25"/>
  <cols>
    <col min="1" max="1" width="190.140625" style="7" customWidth="1"/>
    <col min="2" max="2" width="41.7109375" style="8" customWidth="1"/>
    <col min="3" max="3" width="71.7109375" customWidth="1"/>
    <col min="4" max="4" width="68.5703125" bestFit="1" customWidth="1"/>
    <col min="5" max="5" width="61.140625" bestFit="1" customWidth="1"/>
    <col min="6" max="6" width="54.28515625" bestFit="1" customWidth="1"/>
  </cols>
  <sheetData>
    <row r="1" spans="1:2" x14ac:dyDescent="0.25">
      <c r="A1"/>
      <c r="B1"/>
    </row>
    <row r="2" spans="1:2" ht="30" x14ac:dyDescent="0.25">
      <c r="A2" s="5" t="s">
        <v>7423</v>
      </c>
      <c r="B2" s="7" t="s">
        <v>5505</v>
      </c>
    </row>
    <row r="4" spans="1:2" x14ac:dyDescent="0.25">
      <c r="A4" s="5" t="s">
        <v>7422</v>
      </c>
    </row>
    <row r="5" spans="1:2" x14ac:dyDescent="0.25">
      <c r="A5" s="6" t="s">
        <v>87</v>
      </c>
    </row>
    <row r="6" spans="1:2" x14ac:dyDescent="0.25">
      <c r="A6" s="6" t="s">
        <v>120</v>
      </c>
    </row>
    <row r="7" spans="1:2" x14ac:dyDescent="0.25">
      <c r="A7" s="6" t="s">
        <v>3503</v>
      </c>
    </row>
    <row r="8" spans="1:2" x14ac:dyDescent="0.25">
      <c r="A8" s="6" t="s">
        <v>3504</v>
      </c>
    </row>
    <row r="9" spans="1:2" x14ac:dyDescent="0.25">
      <c r="A9" s="6" t="s">
        <v>186</v>
      </c>
    </row>
    <row r="10" spans="1:2" x14ac:dyDescent="0.25">
      <c r="A10" s="6" t="s">
        <v>1827</v>
      </c>
    </row>
    <row r="11" spans="1:2" x14ac:dyDescent="0.25">
      <c r="A11" s="6" t="s">
        <v>2774</v>
      </c>
    </row>
    <row r="12" spans="1:2" ht="30" x14ac:dyDescent="0.25">
      <c r="A12" s="6" t="s">
        <v>306</v>
      </c>
    </row>
    <row r="13" spans="1:2" x14ac:dyDescent="0.25">
      <c r="A13" s="6" t="s">
        <v>3505</v>
      </c>
    </row>
    <row r="14" spans="1:2" x14ac:dyDescent="0.25">
      <c r="A14" s="6" t="s">
        <v>3506</v>
      </c>
    </row>
    <row r="15" spans="1:2" x14ac:dyDescent="0.25">
      <c r="A15" s="6" t="s">
        <v>3507</v>
      </c>
    </row>
    <row r="16" spans="1:2" x14ac:dyDescent="0.25">
      <c r="A16" s="6" t="s">
        <v>3508</v>
      </c>
    </row>
    <row r="17" spans="1:1" x14ac:dyDescent="0.25">
      <c r="A17" s="6" t="s">
        <v>3390</v>
      </c>
    </row>
    <row r="18" spans="1:1" ht="150" x14ac:dyDescent="0.25">
      <c r="A18" s="6" t="s">
        <v>2565</v>
      </c>
    </row>
    <row r="19" spans="1:1" x14ac:dyDescent="0.25">
      <c r="A19" s="6" t="s">
        <v>469</v>
      </c>
    </row>
    <row r="20" spans="1:1" x14ac:dyDescent="0.25">
      <c r="A20" s="6" t="s">
        <v>3391</v>
      </c>
    </row>
    <row r="21" spans="1:1" x14ac:dyDescent="0.25">
      <c r="A21" s="6" t="s">
        <v>2572</v>
      </c>
    </row>
    <row r="22" spans="1:1" ht="75" x14ac:dyDescent="0.25">
      <c r="A22" s="6" t="s">
        <v>1735</v>
      </c>
    </row>
    <row r="23" spans="1:1" ht="30" x14ac:dyDescent="0.25">
      <c r="A23" s="6" t="s">
        <v>1826</v>
      </c>
    </row>
    <row r="24" spans="1:1" x14ac:dyDescent="0.25">
      <c r="A24" s="6" t="s">
        <v>3392</v>
      </c>
    </row>
    <row r="25" spans="1:1" x14ac:dyDescent="0.25">
      <c r="A25" s="6" t="s">
        <v>3393</v>
      </c>
    </row>
    <row r="26" spans="1:1" ht="30" x14ac:dyDescent="0.25">
      <c r="A26" s="6" t="s">
        <v>3394</v>
      </c>
    </row>
    <row r="27" spans="1:1" x14ac:dyDescent="0.25">
      <c r="A27" s="6" t="s">
        <v>3396</v>
      </c>
    </row>
    <row r="28" spans="1:1" x14ac:dyDescent="0.25">
      <c r="A28" s="6" t="s">
        <v>3397</v>
      </c>
    </row>
    <row r="29" spans="1:1" x14ac:dyDescent="0.25">
      <c r="A29" s="6" t="s">
        <v>3398</v>
      </c>
    </row>
    <row r="30" spans="1:1" x14ac:dyDescent="0.25">
      <c r="A30" s="6" t="s">
        <v>2611</v>
      </c>
    </row>
    <row r="31" spans="1:1" ht="45" x14ac:dyDescent="0.25">
      <c r="A31" s="6" t="s">
        <v>3399</v>
      </c>
    </row>
    <row r="32" spans="1:1" ht="45" x14ac:dyDescent="0.25">
      <c r="A32" s="6" t="s">
        <v>2620</v>
      </c>
    </row>
    <row r="33" spans="1:1" x14ac:dyDescent="0.25">
      <c r="A33" s="6" t="s">
        <v>3400</v>
      </c>
    </row>
    <row r="34" spans="1:1" x14ac:dyDescent="0.25">
      <c r="A34" s="6" t="s">
        <v>3549</v>
      </c>
    </row>
    <row r="35" spans="1:1" ht="75" x14ac:dyDescent="0.25">
      <c r="A35" s="6" t="s">
        <v>1735</v>
      </c>
    </row>
    <row r="36" spans="1:1" ht="105" x14ac:dyDescent="0.25">
      <c r="A36" s="6" t="s">
        <v>1824</v>
      </c>
    </row>
    <row r="37" spans="1:1" ht="45" x14ac:dyDescent="0.25">
      <c r="A37" s="6" t="s">
        <v>2577</v>
      </c>
    </row>
    <row r="38" spans="1:1" x14ac:dyDescent="0.25">
      <c r="A38" s="6" t="s">
        <v>3427</v>
      </c>
    </row>
    <row r="39" spans="1:1" x14ac:dyDescent="0.25">
      <c r="A39" s="6" t="s">
        <v>2779</v>
      </c>
    </row>
    <row r="40" spans="1:1" ht="30" x14ac:dyDescent="0.25">
      <c r="A40" s="6" t="s">
        <v>2312</v>
      </c>
    </row>
    <row r="41" spans="1:1" ht="30" x14ac:dyDescent="0.25">
      <c r="A41" s="6" t="s">
        <v>2796</v>
      </c>
    </row>
    <row r="42" spans="1:1" x14ac:dyDescent="0.25">
      <c r="A42" s="6" t="s">
        <v>559</v>
      </c>
    </row>
    <row r="43" spans="1:1" ht="75" x14ac:dyDescent="0.25">
      <c r="A43" s="6" t="s">
        <v>2900</v>
      </c>
    </row>
    <row r="44" spans="1:1" ht="45" x14ac:dyDescent="0.25">
      <c r="A44" s="6" t="s">
        <v>174</v>
      </c>
    </row>
    <row r="45" spans="1:1" ht="30" x14ac:dyDescent="0.25">
      <c r="A45" s="6" t="s">
        <v>1869</v>
      </c>
    </row>
    <row r="46" spans="1:1" ht="30" x14ac:dyDescent="0.25">
      <c r="A46" s="6" t="s">
        <v>2271</v>
      </c>
    </row>
    <row r="47" spans="1:1" x14ac:dyDescent="0.25">
      <c r="A47" s="6" t="s">
        <v>87</v>
      </c>
    </row>
    <row r="48" spans="1:1" x14ac:dyDescent="0.25">
      <c r="A48" s="6" t="s">
        <v>3504</v>
      </c>
    </row>
    <row r="49" spans="1:1" x14ac:dyDescent="0.25">
      <c r="A49" s="6" t="s">
        <v>3622</v>
      </c>
    </row>
    <row r="50" spans="1:1" x14ac:dyDescent="0.25">
      <c r="A50" s="6" t="s">
        <v>3624</v>
      </c>
    </row>
    <row r="51" spans="1:1" x14ac:dyDescent="0.25">
      <c r="A51" s="6" t="s">
        <v>2576</v>
      </c>
    </row>
    <row r="52" spans="1:1" x14ac:dyDescent="0.25">
      <c r="A52" s="6" t="s">
        <v>737</v>
      </c>
    </row>
    <row r="53" spans="1:1" x14ac:dyDescent="0.25">
      <c r="A53" s="6" t="s">
        <v>3625</v>
      </c>
    </row>
    <row r="54" spans="1:1" x14ac:dyDescent="0.25">
      <c r="A54" s="6" t="s">
        <v>3626</v>
      </c>
    </row>
    <row r="55" spans="1:1" x14ac:dyDescent="0.25">
      <c r="A55" s="6" t="s">
        <v>3628</v>
      </c>
    </row>
    <row r="56" spans="1:1" x14ac:dyDescent="0.25">
      <c r="A56" s="6" t="s">
        <v>3629</v>
      </c>
    </row>
    <row r="57" spans="1:1" x14ac:dyDescent="0.25">
      <c r="A57" s="6" t="s">
        <v>3630</v>
      </c>
    </row>
    <row r="58" spans="1:1" x14ac:dyDescent="0.25">
      <c r="A58" s="6" t="s">
        <v>3631</v>
      </c>
    </row>
    <row r="59" spans="1:1" ht="45" x14ac:dyDescent="0.25">
      <c r="A59" s="6" t="s">
        <v>3632</v>
      </c>
    </row>
    <row r="60" spans="1:1" x14ac:dyDescent="0.25">
      <c r="A60" s="6" t="s">
        <v>2973</v>
      </c>
    </row>
    <row r="61" spans="1:1" ht="60" x14ac:dyDescent="0.25">
      <c r="A61" s="6" t="s">
        <v>3081</v>
      </c>
    </row>
    <row r="62" spans="1:1" x14ac:dyDescent="0.25">
      <c r="A62" s="6" t="s">
        <v>2980</v>
      </c>
    </row>
    <row r="63" spans="1:1" ht="45" x14ac:dyDescent="0.25">
      <c r="A63" s="6" t="s">
        <v>1029</v>
      </c>
    </row>
    <row r="64" spans="1:1" x14ac:dyDescent="0.25">
      <c r="A64" s="6" t="s">
        <v>3083</v>
      </c>
    </row>
    <row r="65" spans="1:1" ht="120" x14ac:dyDescent="0.25">
      <c r="A65" s="6" t="s">
        <v>493</v>
      </c>
    </row>
    <row r="66" spans="1:1" x14ac:dyDescent="0.25">
      <c r="A66" s="6" t="s">
        <v>2410</v>
      </c>
    </row>
    <row r="67" spans="1:1" x14ac:dyDescent="0.25">
      <c r="A67" s="6" t="s">
        <v>3633</v>
      </c>
    </row>
    <row r="68" spans="1:1" x14ac:dyDescent="0.25">
      <c r="A68" s="6" t="s">
        <v>2933</v>
      </c>
    </row>
    <row r="69" spans="1:1" x14ac:dyDescent="0.25">
      <c r="A69" s="6" t="s">
        <v>2585</v>
      </c>
    </row>
    <row r="70" spans="1:1" x14ac:dyDescent="0.25">
      <c r="A70" s="6" t="s">
        <v>2984</v>
      </c>
    </row>
    <row r="71" spans="1:1" x14ac:dyDescent="0.25">
      <c r="A71" s="6" t="s">
        <v>3634</v>
      </c>
    </row>
    <row r="72" spans="1:1" x14ac:dyDescent="0.25">
      <c r="A72" s="6" t="s">
        <v>3635</v>
      </c>
    </row>
    <row r="73" spans="1:1" x14ac:dyDescent="0.25">
      <c r="A73" s="6" t="s">
        <v>3636</v>
      </c>
    </row>
    <row r="74" spans="1:1" x14ac:dyDescent="0.25">
      <c r="A74" s="6" t="s">
        <v>3637</v>
      </c>
    </row>
    <row r="75" spans="1:1" x14ac:dyDescent="0.25">
      <c r="A75" s="6" t="s">
        <v>3638</v>
      </c>
    </row>
    <row r="76" spans="1:1" x14ac:dyDescent="0.25">
      <c r="A76" s="6" t="s">
        <v>3639</v>
      </c>
    </row>
    <row r="77" spans="1:1" x14ac:dyDescent="0.25">
      <c r="A77" s="6" t="s">
        <v>2936</v>
      </c>
    </row>
    <row r="78" spans="1:1" x14ac:dyDescent="0.25">
      <c r="A78" s="6" t="s">
        <v>3641</v>
      </c>
    </row>
    <row r="79" spans="1:1" x14ac:dyDescent="0.25">
      <c r="A79" s="6" t="s">
        <v>3642</v>
      </c>
    </row>
    <row r="80" spans="1:1" x14ac:dyDescent="0.25">
      <c r="A80" s="6" t="s">
        <v>3567</v>
      </c>
    </row>
    <row r="81" spans="1:1" x14ac:dyDescent="0.25">
      <c r="A81" s="6" t="s">
        <v>2779</v>
      </c>
    </row>
    <row r="82" spans="1:1" x14ac:dyDescent="0.25">
      <c r="A82" s="6" t="s">
        <v>3643</v>
      </c>
    </row>
    <row r="83" spans="1:1" ht="105" x14ac:dyDescent="0.25">
      <c r="A83" s="6" t="s">
        <v>514</v>
      </c>
    </row>
    <row r="84" spans="1:1" x14ac:dyDescent="0.25">
      <c r="A84" s="6" t="s">
        <v>756</v>
      </c>
    </row>
    <row r="85" spans="1:1" ht="30" x14ac:dyDescent="0.25">
      <c r="A85" s="6" t="s">
        <v>3644</v>
      </c>
    </row>
    <row r="86" spans="1:1" x14ac:dyDescent="0.25">
      <c r="A86" s="6" t="s">
        <v>3645</v>
      </c>
    </row>
    <row r="87" spans="1:1" x14ac:dyDescent="0.25">
      <c r="A87" s="6" t="s">
        <v>3646</v>
      </c>
    </row>
    <row r="88" spans="1:1" x14ac:dyDescent="0.25">
      <c r="A88" s="6" t="s">
        <v>522</v>
      </c>
    </row>
    <row r="89" spans="1:1" x14ac:dyDescent="0.25">
      <c r="A89" s="6" t="s">
        <v>3094</v>
      </c>
    </row>
    <row r="90" spans="1:1" x14ac:dyDescent="0.25">
      <c r="A90" s="6" t="s">
        <v>3647</v>
      </c>
    </row>
    <row r="91" spans="1:1" ht="30" x14ac:dyDescent="0.25">
      <c r="A91" s="6" t="s">
        <v>2608</v>
      </c>
    </row>
    <row r="92" spans="1:1" x14ac:dyDescent="0.25">
      <c r="A92" s="6" t="s">
        <v>3648</v>
      </c>
    </row>
    <row r="93" spans="1:1" ht="30" x14ac:dyDescent="0.25">
      <c r="A93" s="6" t="s">
        <v>1892</v>
      </c>
    </row>
    <row r="94" spans="1:1" ht="30" x14ac:dyDescent="0.25">
      <c r="A94" s="6" t="s">
        <v>3649</v>
      </c>
    </row>
    <row r="95" spans="1:1" x14ac:dyDescent="0.25">
      <c r="A95" s="6" t="s">
        <v>3650</v>
      </c>
    </row>
    <row r="96" spans="1:1" x14ac:dyDescent="0.25">
      <c r="A96" s="6" t="s">
        <v>3651</v>
      </c>
    </row>
    <row r="97" spans="1:1" x14ac:dyDescent="0.25">
      <c r="A97" s="6" t="s">
        <v>3652</v>
      </c>
    </row>
    <row r="98" spans="1:1" x14ac:dyDescent="0.25">
      <c r="A98" s="6" t="s">
        <v>3653</v>
      </c>
    </row>
    <row r="99" spans="1:1" ht="75" x14ac:dyDescent="0.25">
      <c r="A99" s="6" t="s">
        <v>3654</v>
      </c>
    </row>
    <row r="100" spans="1:1" x14ac:dyDescent="0.25">
      <c r="A100" s="6" t="s">
        <v>3655</v>
      </c>
    </row>
    <row r="101" spans="1:1" x14ac:dyDescent="0.25">
      <c r="A101" s="6" t="s">
        <v>3656</v>
      </c>
    </row>
    <row r="102" spans="1:1" x14ac:dyDescent="0.25">
      <c r="A102" s="6" t="s">
        <v>3657</v>
      </c>
    </row>
    <row r="103" spans="1:1" x14ac:dyDescent="0.25">
      <c r="A103" s="6" t="s">
        <v>3658</v>
      </c>
    </row>
    <row r="104" spans="1:1" ht="30" x14ac:dyDescent="0.25">
      <c r="A104" s="6" t="s">
        <v>3659</v>
      </c>
    </row>
    <row r="105" spans="1:1" ht="105" x14ac:dyDescent="0.25">
      <c r="A105" s="6" t="s">
        <v>3660</v>
      </c>
    </row>
    <row r="106" spans="1:1" x14ac:dyDescent="0.25">
      <c r="A106" s="6" t="s">
        <v>3661</v>
      </c>
    </row>
    <row r="107" spans="1:1" ht="30" x14ac:dyDescent="0.25">
      <c r="A107" s="6" t="s">
        <v>3662</v>
      </c>
    </row>
    <row r="108" spans="1:1" ht="45" x14ac:dyDescent="0.25">
      <c r="A108" s="6" t="s">
        <v>3101</v>
      </c>
    </row>
    <row r="109" spans="1:1" ht="30" x14ac:dyDescent="0.25">
      <c r="A109" s="6" t="s">
        <v>1504</v>
      </c>
    </row>
    <row r="110" spans="1:1" x14ac:dyDescent="0.25">
      <c r="A110" s="6" t="s">
        <v>439</v>
      </c>
    </row>
    <row r="111" spans="1:1" ht="30" x14ac:dyDescent="0.25">
      <c r="A111" s="6" t="s">
        <v>3604</v>
      </c>
    </row>
    <row r="112" spans="1:1" ht="45" x14ac:dyDescent="0.25">
      <c r="A112" s="6" t="s">
        <v>639</v>
      </c>
    </row>
    <row r="113" spans="1:1" x14ac:dyDescent="0.25">
      <c r="A113" s="6" t="s">
        <v>233</v>
      </c>
    </row>
    <row r="114" spans="1:1" x14ac:dyDescent="0.25">
      <c r="A114" s="6" t="s">
        <v>3605</v>
      </c>
    </row>
    <row r="115" spans="1:1" x14ac:dyDescent="0.25">
      <c r="A115" s="6" t="s">
        <v>3566</v>
      </c>
    </row>
    <row r="116" spans="1:1" x14ac:dyDescent="0.25">
      <c r="A116" s="6" t="s">
        <v>2965</v>
      </c>
    </row>
    <row r="117" spans="1:1" x14ac:dyDescent="0.25">
      <c r="A117" s="6" t="s">
        <v>746</v>
      </c>
    </row>
    <row r="118" spans="1:1" ht="45" x14ac:dyDescent="0.25">
      <c r="A118" s="6" t="s">
        <v>2290</v>
      </c>
    </row>
    <row r="119" spans="1:1" x14ac:dyDescent="0.25">
      <c r="A119" s="6" t="s">
        <v>3567</v>
      </c>
    </row>
    <row r="120" spans="1:1" x14ac:dyDescent="0.25">
      <c r="A120" s="6" t="s">
        <v>3568</v>
      </c>
    </row>
    <row r="121" spans="1:1" x14ac:dyDescent="0.25">
      <c r="A121" s="6" t="s">
        <v>3569</v>
      </c>
    </row>
    <row r="122" spans="1:1" x14ac:dyDescent="0.25">
      <c r="A122" s="6" t="s">
        <v>3570</v>
      </c>
    </row>
    <row r="123" spans="1:1" x14ac:dyDescent="0.25">
      <c r="A123" s="6" t="s">
        <v>2612</v>
      </c>
    </row>
    <row r="124" spans="1:1" x14ac:dyDescent="0.25">
      <c r="A124" s="6" t="s">
        <v>3571</v>
      </c>
    </row>
    <row r="125" spans="1:1" x14ac:dyDescent="0.25">
      <c r="A125" s="6" t="s">
        <v>3425</v>
      </c>
    </row>
    <row r="126" spans="1:1" ht="30" x14ac:dyDescent="0.25">
      <c r="A126" s="6" t="s">
        <v>2768</v>
      </c>
    </row>
    <row r="127" spans="1:1" x14ac:dyDescent="0.25">
      <c r="A127" s="6" t="s">
        <v>3426</v>
      </c>
    </row>
    <row r="128" spans="1:1" x14ac:dyDescent="0.25">
      <c r="A128" s="6" t="s">
        <v>3427</v>
      </c>
    </row>
    <row r="129" spans="1:1" x14ac:dyDescent="0.25">
      <c r="A129" s="6" t="s">
        <v>2927</v>
      </c>
    </row>
    <row r="130" spans="1:1" x14ac:dyDescent="0.25">
      <c r="A130" s="6" t="s">
        <v>3428</v>
      </c>
    </row>
    <row r="131" spans="1:1" x14ac:dyDescent="0.25">
      <c r="A131" s="6" t="s">
        <v>3429</v>
      </c>
    </row>
    <row r="132" spans="1:1" ht="30" x14ac:dyDescent="0.25">
      <c r="A132" s="6" t="s">
        <v>3430</v>
      </c>
    </row>
    <row r="133" spans="1:1" x14ac:dyDescent="0.25">
      <c r="A133" s="6" t="s">
        <v>2938</v>
      </c>
    </row>
    <row r="134" spans="1:1" x14ac:dyDescent="0.25">
      <c r="A134" s="6" t="s">
        <v>3431</v>
      </c>
    </row>
    <row r="135" spans="1:1" x14ac:dyDescent="0.25">
      <c r="A135" s="6" t="s">
        <v>3432</v>
      </c>
    </row>
    <row r="136" spans="1:1" ht="30" x14ac:dyDescent="0.25">
      <c r="A136" s="6" t="s">
        <v>2598</v>
      </c>
    </row>
    <row r="137" spans="1:1" ht="30" x14ac:dyDescent="0.25">
      <c r="A137" s="6" t="s">
        <v>2778</v>
      </c>
    </row>
    <row r="138" spans="1:1" x14ac:dyDescent="0.25">
      <c r="A138" s="6" t="s">
        <v>3434</v>
      </c>
    </row>
    <row r="139" spans="1:1" x14ac:dyDescent="0.25">
      <c r="A139" s="6" t="s">
        <v>3435</v>
      </c>
    </row>
    <row r="140" spans="1:1" x14ac:dyDescent="0.25">
      <c r="A140" s="6" t="s">
        <v>2782</v>
      </c>
    </row>
    <row r="141" spans="1:1" x14ac:dyDescent="0.25">
      <c r="A141" s="6" t="s">
        <v>3437</v>
      </c>
    </row>
    <row r="142" spans="1:1" x14ac:dyDescent="0.25">
      <c r="A142" s="6" t="s">
        <v>3532</v>
      </c>
    </row>
    <row r="143" spans="1:1" x14ac:dyDescent="0.25">
      <c r="A143" s="6" t="s">
        <v>285</v>
      </c>
    </row>
    <row r="144" spans="1:1" x14ac:dyDescent="0.25">
      <c r="A144" s="6" t="s">
        <v>3533</v>
      </c>
    </row>
    <row r="145" spans="1:1" ht="30" x14ac:dyDescent="0.25">
      <c r="A145" s="6" t="s">
        <v>3534</v>
      </c>
    </row>
    <row r="146" spans="1:1" ht="45" x14ac:dyDescent="0.25">
      <c r="A146" s="6" t="s">
        <v>3535</v>
      </c>
    </row>
    <row r="147" spans="1:1" x14ac:dyDescent="0.25">
      <c r="A147" s="6" t="s">
        <v>3437</v>
      </c>
    </row>
    <row r="148" spans="1:1" ht="30" x14ac:dyDescent="0.25">
      <c r="A148" s="6" t="s">
        <v>3536</v>
      </c>
    </row>
    <row r="149" spans="1:1" x14ac:dyDescent="0.25">
      <c r="A149" s="6" t="s">
        <v>1275</v>
      </c>
    </row>
    <row r="150" spans="1:1" x14ac:dyDescent="0.25">
      <c r="A150" s="6" t="s">
        <v>4484</v>
      </c>
    </row>
    <row r="151" spans="1:1" x14ac:dyDescent="0.25">
      <c r="A151" s="6" t="s">
        <v>3622</v>
      </c>
    </row>
    <row r="152" spans="1:1" ht="120" x14ac:dyDescent="0.25">
      <c r="A152" s="6" t="s">
        <v>2863</v>
      </c>
    </row>
    <row r="153" spans="1:1" x14ac:dyDescent="0.25">
      <c r="A153" s="6" t="s">
        <v>2980</v>
      </c>
    </row>
    <row r="154" spans="1:1" x14ac:dyDescent="0.25">
      <c r="A154" s="6" t="s">
        <v>3427</v>
      </c>
    </row>
    <row r="155" spans="1:1" ht="60" x14ac:dyDescent="0.25">
      <c r="A155" s="6" t="s">
        <v>2586</v>
      </c>
    </row>
    <row r="156" spans="1:1" ht="30" x14ac:dyDescent="0.25">
      <c r="A156" s="6" t="s">
        <v>4485</v>
      </c>
    </row>
    <row r="157" spans="1:1" ht="75" x14ac:dyDescent="0.25">
      <c r="A157" s="6" t="s">
        <v>206</v>
      </c>
    </row>
    <row r="158" spans="1:1" ht="30" x14ac:dyDescent="0.25">
      <c r="A158" s="6" t="s">
        <v>2598</v>
      </c>
    </row>
    <row r="159" spans="1:1" x14ac:dyDescent="0.25">
      <c r="A159" s="6" t="s">
        <v>2868</v>
      </c>
    </row>
    <row r="160" spans="1:1" x14ac:dyDescent="0.25">
      <c r="A160" s="6" t="s">
        <v>3013</v>
      </c>
    </row>
    <row r="161" spans="1:1" x14ac:dyDescent="0.25">
      <c r="A161" s="6" t="s">
        <v>4436</v>
      </c>
    </row>
    <row r="162" spans="1:1" x14ac:dyDescent="0.25">
      <c r="A162" s="6" t="s">
        <v>466</v>
      </c>
    </row>
    <row r="163" spans="1:1" x14ac:dyDescent="0.25">
      <c r="A163" s="6" t="s">
        <v>2571</v>
      </c>
    </row>
    <row r="164" spans="1:1" x14ac:dyDescent="0.25">
      <c r="A164" s="6" t="s">
        <v>4407</v>
      </c>
    </row>
    <row r="165" spans="1:1" x14ac:dyDescent="0.25">
      <c r="A165" s="6" t="s">
        <v>4437</v>
      </c>
    </row>
    <row r="166" spans="1:1" x14ac:dyDescent="0.25">
      <c r="A166" s="6" t="s">
        <v>4438</v>
      </c>
    </row>
    <row r="167" spans="1:1" x14ac:dyDescent="0.25">
      <c r="A167" s="6" t="s">
        <v>4439</v>
      </c>
    </row>
    <row r="168" spans="1:1" x14ac:dyDescent="0.25">
      <c r="A168" s="6" t="s">
        <v>4440</v>
      </c>
    </row>
    <row r="169" spans="1:1" ht="30" x14ac:dyDescent="0.25">
      <c r="A169" s="6" t="s">
        <v>4441</v>
      </c>
    </row>
    <row r="170" spans="1:1" x14ac:dyDescent="0.25">
      <c r="A170" s="6" t="s">
        <v>4442</v>
      </c>
    </row>
    <row r="171" spans="1:1" x14ac:dyDescent="0.25">
      <c r="A171" s="6" t="s">
        <v>4443</v>
      </c>
    </row>
    <row r="172" spans="1:1" x14ac:dyDescent="0.25">
      <c r="A172" s="6" t="s">
        <v>4234</v>
      </c>
    </row>
    <row r="173" spans="1:1" ht="45" x14ac:dyDescent="0.25">
      <c r="A173" s="6" t="s">
        <v>4444</v>
      </c>
    </row>
    <row r="174" spans="1:1" ht="30" x14ac:dyDescent="0.25">
      <c r="A174" s="6" t="s">
        <v>3644</v>
      </c>
    </row>
    <row r="175" spans="1:1" ht="30" x14ac:dyDescent="0.25">
      <c r="A175" s="6" t="s">
        <v>518</v>
      </c>
    </row>
    <row r="176" spans="1:1" x14ac:dyDescent="0.25">
      <c r="A176" s="6" t="s">
        <v>524</v>
      </c>
    </row>
    <row r="177" spans="1:1" x14ac:dyDescent="0.25">
      <c r="A177" s="6" t="s">
        <v>4445</v>
      </c>
    </row>
    <row r="178" spans="1:1" x14ac:dyDescent="0.25">
      <c r="A178" s="6" t="s">
        <v>4446</v>
      </c>
    </row>
    <row r="179" spans="1:1" x14ac:dyDescent="0.25">
      <c r="A179" s="6" t="s">
        <v>4447</v>
      </c>
    </row>
    <row r="180" spans="1:1" x14ac:dyDescent="0.25">
      <c r="A180" s="6" t="s">
        <v>4448</v>
      </c>
    </row>
    <row r="181" spans="1:1" x14ac:dyDescent="0.25">
      <c r="A181" s="6" t="s">
        <v>4449</v>
      </c>
    </row>
    <row r="182" spans="1:1" x14ac:dyDescent="0.25">
      <c r="A182" s="6" t="s">
        <v>4450</v>
      </c>
    </row>
    <row r="183" spans="1:1" ht="30" x14ac:dyDescent="0.25">
      <c r="A183" s="6" t="s">
        <v>4451</v>
      </c>
    </row>
    <row r="184" spans="1:1" x14ac:dyDescent="0.25">
      <c r="A184" s="6" t="s">
        <v>4452</v>
      </c>
    </row>
    <row r="185" spans="1:1" x14ac:dyDescent="0.25">
      <c r="A185" s="6" t="s">
        <v>4453</v>
      </c>
    </row>
    <row r="186" spans="1:1" x14ac:dyDescent="0.25">
      <c r="A186" s="6" t="s">
        <v>4454</v>
      </c>
    </row>
    <row r="187" spans="1:1" x14ac:dyDescent="0.25">
      <c r="A187" s="6" t="s">
        <v>4455</v>
      </c>
    </row>
    <row r="188" spans="1:1" ht="30" x14ac:dyDescent="0.25">
      <c r="A188" s="6" t="s">
        <v>555</v>
      </c>
    </row>
    <row r="189" spans="1:1" x14ac:dyDescent="0.25">
      <c r="A189" s="6" t="s">
        <v>4456</v>
      </c>
    </row>
    <row r="190" spans="1:1" x14ac:dyDescent="0.25">
      <c r="A190" s="6" t="s">
        <v>3034</v>
      </c>
    </row>
    <row r="191" spans="1:1" x14ac:dyDescent="0.25">
      <c r="A191" s="6" t="s">
        <v>4457</v>
      </c>
    </row>
    <row r="192" spans="1:1" x14ac:dyDescent="0.25">
      <c r="A192" s="6" t="s">
        <v>4497</v>
      </c>
    </row>
    <row r="193" spans="1:1" ht="135" x14ac:dyDescent="0.25">
      <c r="A193" s="6" t="s">
        <v>4288</v>
      </c>
    </row>
    <row r="194" spans="1:1" ht="45" x14ac:dyDescent="0.25">
      <c r="A194" s="6" t="s">
        <v>4347</v>
      </c>
    </row>
    <row r="195" spans="1:1" x14ac:dyDescent="0.25">
      <c r="A195" s="6" t="s">
        <v>4498</v>
      </c>
    </row>
    <row r="196" spans="1:1" x14ac:dyDescent="0.25">
      <c r="A196" s="6" t="s">
        <v>4499</v>
      </c>
    </row>
    <row r="197" spans="1:1" x14ac:dyDescent="0.25">
      <c r="A197" s="6" t="s">
        <v>2953</v>
      </c>
    </row>
    <row r="198" spans="1:1" ht="75" x14ac:dyDescent="0.25">
      <c r="A198" s="6" t="s">
        <v>4500</v>
      </c>
    </row>
    <row r="199" spans="1:1" ht="105" x14ac:dyDescent="0.25">
      <c r="A199" s="6" t="s">
        <v>1824</v>
      </c>
    </row>
    <row r="200" spans="1:1" x14ac:dyDescent="0.25">
      <c r="A200" s="6" t="s">
        <v>4501</v>
      </c>
    </row>
    <row r="201" spans="1:1" x14ac:dyDescent="0.25">
      <c r="A201" s="6" t="s">
        <v>4503</v>
      </c>
    </row>
    <row r="202" spans="1:1" x14ac:dyDescent="0.25">
      <c r="A202" s="6" t="s">
        <v>2976</v>
      </c>
    </row>
    <row r="203" spans="1:1" x14ac:dyDescent="0.25">
      <c r="A203" s="6" t="s">
        <v>2007</v>
      </c>
    </row>
    <row r="204" spans="1:1" x14ac:dyDescent="0.25">
      <c r="A204" s="6" t="s">
        <v>3083</v>
      </c>
    </row>
    <row r="205" spans="1:1" ht="45" x14ac:dyDescent="0.25">
      <c r="A205" s="6" t="s">
        <v>4504</v>
      </c>
    </row>
    <row r="206" spans="1:1" x14ac:dyDescent="0.25">
      <c r="A206" s="6" t="s">
        <v>4505</v>
      </c>
    </row>
    <row r="207" spans="1:1" ht="30" x14ac:dyDescent="0.25">
      <c r="A207" s="6" t="s">
        <v>2992</v>
      </c>
    </row>
    <row r="208" spans="1:1" x14ac:dyDescent="0.25">
      <c r="A208" s="6" t="s">
        <v>4506</v>
      </c>
    </row>
    <row r="209" spans="1:1" ht="45" x14ac:dyDescent="0.25">
      <c r="A209" s="6" t="s">
        <v>4507</v>
      </c>
    </row>
    <row r="210" spans="1:1" x14ac:dyDescent="0.25">
      <c r="A210" s="6" t="s">
        <v>4508</v>
      </c>
    </row>
    <row r="211" spans="1:1" x14ac:dyDescent="0.25">
      <c r="A211" s="6" t="s">
        <v>4509</v>
      </c>
    </row>
    <row r="212" spans="1:1" ht="60" x14ac:dyDescent="0.25">
      <c r="A212" s="6" t="s">
        <v>509</v>
      </c>
    </row>
    <row r="213" spans="1:1" ht="75" x14ac:dyDescent="0.25">
      <c r="A213" s="6" t="s">
        <v>206</v>
      </c>
    </row>
    <row r="214" spans="1:1" ht="30" x14ac:dyDescent="0.25">
      <c r="A214" s="6" t="s">
        <v>3003</v>
      </c>
    </row>
    <row r="215" spans="1:1" x14ac:dyDescent="0.25">
      <c r="A215" s="6" t="s">
        <v>4510</v>
      </c>
    </row>
    <row r="216" spans="1:1" ht="45" x14ac:dyDescent="0.25">
      <c r="A216" s="6" t="s">
        <v>4444</v>
      </c>
    </row>
    <row r="217" spans="1:1" x14ac:dyDescent="0.25">
      <c r="A217" s="6" t="s">
        <v>3092</v>
      </c>
    </row>
    <row r="218" spans="1:1" ht="30" x14ac:dyDescent="0.25">
      <c r="A218" s="6" t="s">
        <v>4511</v>
      </c>
    </row>
    <row r="219" spans="1:1" ht="30" x14ac:dyDescent="0.25">
      <c r="A219" s="6" t="s">
        <v>4512</v>
      </c>
    </row>
    <row r="220" spans="1:1" x14ac:dyDescent="0.25">
      <c r="A220" s="6" t="s">
        <v>4513</v>
      </c>
    </row>
    <row r="221" spans="1:1" x14ac:dyDescent="0.25">
      <c r="A221" s="6" t="s">
        <v>758</v>
      </c>
    </row>
    <row r="222" spans="1:1" x14ac:dyDescent="0.25">
      <c r="A222" s="6" t="s">
        <v>4364</v>
      </c>
    </row>
    <row r="223" spans="1:1" ht="30" x14ac:dyDescent="0.25">
      <c r="A223" s="6" t="s">
        <v>4514</v>
      </c>
    </row>
    <row r="224" spans="1:1" ht="30" x14ac:dyDescent="0.25">
      <c r="A224" s="6" t="s">
        <v>4515</v>
      </c>
    </row>
    <row r="225" spans="1:1" x14ac:dyDescent="0.25">
      <c r="A225" s="6" t="s">
        <v>4516</v>
      </c>
    </row>
    <row r="226" spans="1:1" x14ac:dyDescent="0.25">
      <c r="A226" s="6" t="s">
        <v>4517</v>
      </c>
    </row>
    <row r="227" spans="1:1" x14ac:dyDescent="0.25">
      <c r="A227" s="6" t="s">
        <v>4518</v>
      </c>
    </row>
    <row r="228" spans="1:1" x14ac:dyDescent="0.25">
      <c r="A228" s="6" t="s">
        <v>4519</v>
      </c>
    </row>
    <row r="229" spans="1:1" x14ac:dyDescent="0.25">
      <c r="A229" s="6" t="s">
        <v>556</v>
      </c>
    </row>
    <row r="230" spans="1:1" x14ac:dyDescent="0.25">
      <c r="A230" s="6" t="s">
        <v>4520</v>
      </c>
    </row>
    <row r="231" spans="1:1" x14ac:dyDescent="0.25">
      <c r="A231" s="6" t="s">
        <v>439</v>
      </c>
    </row>
    <row r="232" spans="1:1" ht="30" x14ac:dyDescent="0.25">
      <c r="A232" s="6" t="s">
        <v>3079</v>
      </c>
    </row>
    <row r="233" spans="1:1" ht="45" x14ac:dyDescent="0.25">
      <c r="A233" s="6" t="s">
        <v>4354</v>
      </c>
    </row>
    <row r="234" spans="1:1" x14ac:dyDescent="0.25">
      <c r="A234" s="6" t="s">
        <v>4488</v>
      </c>
    </row>
    <row r="235" spans="1:1" ht="30" x14ac:dyDescent="0.25">
      <c r="A235" s="6" t="s">
        <v>4489</v>
      </c>
    </row>
    <row r="236" spans="1:1" x14ac:dyDescent="0.25">
      <c r="A236" s="6" t="s">
        <v>4490</v>
      </c>
    </row>
    <row r="237" spans="1:1" ht="30" x14ac:dyDescent="0.25">
      <c r="A237" s="6" t="s">
        <v>4491</v>
      </c>
    </row>
    <row r="238" spans="1:1" x14ac:dyDescent="0.25">
      <c r="A238" s="6" t="s">
        <v>4480</v>
      </c>
    </row>
    <row r="239" spans="1:1" ht="45" x14ac:dyDescent="0.25">
      <c r="A239" s="6" t="s">
        <v>1417</v>
      </c>
    </row>
    <row r="240" spans="1:1" x14ac:dyDescent="0.25">
      <c r="A240" s="6" t="s">
        <v>476</v>
      </c>
    </row>
    <row r="241" spans="1:1" x14ac:dyDescent="0.25">
      <c r="A241" s="6" t="s">
        <v>4481</v>
      </c>
    </row>
    <row r="242" spans="1:1" x14ac:dyDescent="0.25">
      <c r="A242" s="6" t="s">
        <v>4482</v>
      </c>
    </row>
    <row r="243" spans="1:1" ht="105" x14ac:dyDescent="0.25">
      <c r="A243" s="6" t="s">
        <v>1499</v>
      </c>
    </row>
    <row r="244" spans="1:1" x14ac:dyDescent="0.25">
      <c r="A244" s="6" t="s">
        <v>2617</v>
      </c>
    </row>
    <row r="245" spans="1:1" x14ac:dyDescent="0.25">
      <c r="A245" s="6" t="s">
        <v>4408</v>
      </c>
    </row>
    <row r="246" spans="1:1" x14ac:dyDescent="0.25">
      <c r="A246" s="6" t="s">
        <v>4407</v>
      </c>
    </row>
    <row r="247" spans="1:1" ht="120" x14ac:dyDescent="0.25">
      <c r="A247" s="6" t="s">
        <v>2863</v>
      </c>
    </row>
    <row r="248" spans="1:1" x14ac:dyDescent="0.25">
      <c r="A248" s="6" t="s">
        <v>2769</v>
      </c>
    </row>
    <row r="249" spans="1:1" ht="105" x14ac:dyDescent="0.25">
      <c r="A249" s="6" t="s">
        <v>1824</v>
      </c>
    </row>
    <row r="250" spans="1:1" ht="30" x14ac:dyDescent="0.25">
      <c r="A250" s="6" t="s">
        <v>2579</v>
      </c>
    </row>
    <row r="251" spans="1:1" x14ac:dyDescent="0.25">
      <c r="A251" s="6" t="s">
        <v>4409</v>
      </c>
    </row>
    <row r="252" spans="1:1" x14ac:dyDescent="0.25">
      <c r="A252" s="6" t="s">
        <v>2994</v>
      </c>
    </row>
    <row r="253" spans="1:1" ht="105" x14ac:dyDescent="0.25">
      <c r="A253" s="6" t="s">
        <v>514</v>
      </c>
    </row>
    <row r="254" spans="1:1" x14ac:dyDescent="0.25">
      <c r="A254" s="6" t="s">
        <v>2868</v>
      </c>
    </row>
    <row r="255" spans="1:1" x14ac:dyDescent="0.25">
      <c r="A255" s="6" t="s">
        <v>2307</v>
      </c>
    </row>
    <row r="256" spans="1:1" x14ac:dyDescent="0.25">
      <c r="A256" s="6" t="s">
        <v>4410</v>
      </c>
    </row>
    <row r="257" spans="1:1" ht="45" x14ac:dyDescent="0.25">
      <c r="A257" s="6" t="s">
        <v>316</v>
      </c>
    </row>
    <row r="258" spans="1:1" x14ac:dyDescent="0.25">
      <c r="A258" s="6" t="s">
        <v>4411</v>
      </c>
    </row>
    <row r="259" spans="1:1" ht="45" x14ac:dyDescent="0.25">
      <c r="A259" s="6" t="s">
        <v>4412</v>
      </c>
    </row>
    <row r="260" spans="1:1" ht="30" x14ac:dyDescent="0.25">
      <c r="A260" s="6" t="s">
        <v>4213</v>
      </c>
    </row>
    <row r="261" spans="1:1" ht="45" x14ac:dyDescent="0.25">
      <c r="A261" s="6" t="s">
        <v>4413</v>
      </c>
    </row>
    <row r="262" spans="1:1" x14ac:dyDescent="0.25">
      <c r="A262" s="6" t="s">
        <v>4346</v>
      </c>
    </row>
    <row r="263" spans="1:1" ht="60" x14ac:dyDescent="0.25">
      <c r="A263" s="6" t="s">
        <v>463</v>
      </c>
    </row>
    <row r="264" spans="1:1" ht="45" x14ac:dyDescent="0.25">
      <c r="A264" s="6" t="s">
        <v>4347</v>
      </c>
    </row>
    <row r="265" spans="1:1" x14ac:dyDescent="0.25">
      <c r="A265" s="6" t="s">
        <v>4094</v>
      </c>
    </row>
    <row r="266" spans="1:1" x14ac:dyDescent="0.25">
      <c r="A266" s="6" t="s">
        <v>4348</v>
      </c>
    </row>
    <row r="267" spans="1:1" x14ac:dyDescent="0.25">
      <c r="A267" s="6" t="s">
        <v>4349</v>
      </c>
    </row>
    <row r="268" spans="1:1" x14ac:dyDescent="0.25">
      <c r="A268" s="6" t="s">
        <v>4350</v>
      </c>
    </row>
    <row r="269" spans="1:1" x14ac:dyDescent="0.25">
      <c r="A269" s="6" t="s">
        <v>4351</v>
      </c>
    </row>
    <row r="270" spans="1:1" ht="30" x14ac:dyDescent="0.25">
      <c r="A270" s="6" t="s">
        <v>2574</v>
      </c>
    </row>
    <row r="271" spans="1:1" ht="30" x14ac:dyDescent="0.25">
      <c r="A271" s="6" t="s">
        <v>4352</v>
      </c>
    </row>
    <row r="272" spans="1:1" ht="30" x14ac:dyDescent="0.25">
      <c r="A272" s="6" t="s">
        <v>490</v>
      </c>
    </row>
    <row r="273" spans="1:1" x14ac:dyDescent="0.25">
      <c r="A273" s="6" t="s">
        <v>4353</v>
      </c>
    </row>
    <row r="274" spans="1:1" ht="45" x14ac:dyDescent="0.25">
      <c r="A274" s="6" t="s">
        <v>198</v>
      </c>
    </row>
    <row r="275" spans="1:1" ht="45" x14ac:dyDescent="0.25">
      <c r="A275" s="6" t="s">
        <v>4354</v>
      </c>
    </row>
    <row r="276" spans="1:1" ht="45" x14ac:dyDescent="0.25">
      <c r="A276" s="6" t="s">
        <v>250</v>
      </c>
    </row>
    <row r="277" spans="1:1" ht="30" x14ac:dyDescent="0.25">
      <c r="A277" s="6" t="s">
        <v>4355</v>
      </c>
    </row>
    <row r="278" spans="1:1" x14ac:dyDescent="0.25">
      <c r="A278" s="6" t="s">
        <v>4356</v>
      </c>
    </row>
    <row r="279" spans="1:1" ht="45" x14ac:dyDescent="0.25">
      <c r="A279" s="6" t="s">
        <v>308</v>
      </c>
    </row>
    <row r="280" spans="1:1" x14ac:dyDescent="0.25">
      <c r="A280" s="6" t="s">
        <v>3933</v>
      </c>
    </row>
    <row r="281" spans="1:1" ht="30" x14ac:dyDescent="0.25">
      <c r="A281" s="6" t="s">
        <v>312</v>
      </c>
    </row>
    <row r="282" spans="1:1" x14ac:dyDescent="0.25">
      <c r="A282" s="6" t="s">
        <v>4357</v>
      </c>
    </row>
    <row r="283" spans="1:1" x14ac:dyDescent="0.25">
      <c r="A283" s="6" t="s">
        <v>4358</v>
      </c>
    </row>
    <row r="284" spans="1:1" ht="60" x14ac:dyDescent="0.25">
      <c r="A284" s="6" t="s">
        <v>4359</v>
      </c>
    </row>
    <row r="285" spans="1:1" x14ac:dyDescent="0.25">
      <c r="A285" s="6" t="s">
        <v>4360</v>
      </c>
    </row>
    <row r="286" spans="1:1" x14ac:dyDescent="0.25">
      <c r="A286" s="6" t="s">
        <v>4361</v>
      </c>
    </row>
    <row r="287" spans="1:1" x14ac:dyDescent="0.25">
      <c r="A287" s="6" t="s">
        <v>4346</v>
      </c>
    </row>
    <row r="288" spans="1:1" x14ac:dyDescent="0.25">
      <c r="A288" s="6" t="s">
        <v>4362</v>
      </c>
    </row>
    <row r="289" spans="1:1" x14ac:dyDescent="0.25">
      <c r="A289" s="6" t="s">
        <v>4363</v>
      </c>
    </row>
    <row r="290" spans="1:1" x14ac:dyDescent="0.25">
      <c r="A290" s="6" t="s">
        <v>541</v>
      </c>
    </row>
    <row r="291" spans="1:1" x14ac:dyDescent="0.25">
      <c r="A291" s="6" t="s">
        <v>4364</v>
      </c>
    </row>
    <row r="292" spans="1:1" ht="30" x14ac:dyDescent="0.25">
      <c r="A292" s="6" t="s">
        <v>1410</v>
      </c>
    </row>
    <row r="293" spans="1:1" x14ac:dyDescent="0.25">
      <c r="A293" s="6" t="s">
        <v>4472</v>
      </c>
    </row>
    <row r="294" spans="1:1" x14ac:dyDescent="0.25">
      <c r="A294" s="6" t="s">
        <v>4471</v>
      </c>
    </row>
    <row r="295" spans="1:1" ht="30" x14ac:dyDescent="0.25">
      <c r="A295" s="6" t="s">
        <v>1826</v>
      </c>
    </row>
    <row r="296" spans="1:1" x14ac:dyDescent="0.25">
      <c r="A296" s="6" t="s">
        <v>4473</v>
      </c>
    </row>
    <row r="297" spans="1:1" x14ac:dyDescent="0.25">
      <c r="A297" s="6" t="s">
        <v>4474</v>
      </c>
    </row>
    <row r="298" spans="1:1" x14ac:dyDescent="0.25">
      <c r="A298" s="6" t="s">
        <v>2379</v>
      </c>
    </row>
    <row r="299" spans="1:1" x14ac:dyDescent="0.25">
      <c r="A299" s="6" t="s">
        <v>4475</v>
      </c>
    </row>
    <row r="300" spans="1:1" ht="30" x14ac:dyDescent="0.25">
      <c r="A300" s="6" t="s">
        <v>219</v>
      </c>
    </row>
    <row r="301" spans="1:1" ht="30" x14ac:dyDescent="0.25">
      <c r="A301" s="6" t="s">
        <v>4476</v>
      </c>
    </row>
    <row r="302" spans="1:1" x14ac:dyDescent="0.25">
      <c r="A302" s="6" t="s">
        <v>4477</v>
      </c>
    </row>
    <row r="303" spans="1:1" ht="45" x14ac:dyDescent="0.25">
      <c r="A303" s="6" t="s">
        <v>4478</v>
      </c>
    </row>
    <row r="304" spans="1:1" x14ac:dyDescent="0.25">
      <c r="A304" s="6" t="s">
        <v>1736</v>
      </c>
    </row>
    <row r="305" spans="1:1" x14ac:dyDescent="0.25">
      <c r="A305" s="6" t="s">
        <v>1737</v>
      </c>
    </row>
    <row r="306" spans="1:1" ht="75" x14ac:dyDescent="0.25">
      <c r="A306" s="6" t="s">
        <v>1735</v>
      </c>
    </row>
    <row r="307" spans="1:1" x14ac:dyDescent="0.25">
      <c r="A307" s="6" t="s">
        <v>1738</v>
      </c>
    </row>
    <row r="308" spans="1:1" ht="30" x14ac:dyDescent="0.25">
      <c r="A308" s="6" t="s">
        <v>1739</v>
      </c>
    </row>
    <row r="309" spans="1:1" x14ac:dyDescent="0.25">
      <c r="A309" s="6" t="s">
        <v>1740</v>
      </c>
    </row>
    <row r="310" spans="1:1" x14ac:dyDescent="0.25">
      <c r="A310" s="6" t="s">
        <v>2004</v>
      </c>
    </row>
    <row r="311" spans="1:1" x14ac:dyDescent="0.25">
      <c r="A311" s="6" t="s">
        <v>2003</v>
      </c>
    </row>
    <row r="312" spans="1:1" x14ac:dyDescent="0.25">
      <c r="A312" s="6" t="s">
        <v>2005</v>
      </c>
    </row>
    <row r="313" spans="1:1" x14ac:dyDescent="0.25">
      <c r="A313" s="6" t="s">
        <v>2006</v>
      </c>
    </row>
    <row r="314" spans="1:1" x14ac:dyDescent="0.25">
      <c r="A314" s="6" t="s">
        <v>2007</v>
      </c>
    </row>
    <row r="315" spans="1:1" x14ac:dyDescent="0.25">
      <c r="A315" s="6" t="s">
        <v>2009</v>
      </c>
    </row>
    <row r="316" spans="1:1" x14ac:dyDescent="0.25">
      <c r="A316" s="6" t="s">
        <v>2011</v>
      </c>
    </row>
    <row r="317" spans="1:1" x14ac:dyDescent="0.25">
      <c r="A317" s="6" t="s">
        <v>2012</v>
      </c>
    </row>
    <row r="318" spans="1:1" x14ac:dyDescent="0.25">
      <c r="A318" s="6" t="s">
        <v>2013</v>
      </c>
    </row>
    <row r="319" spans="1:1" x14ac:dyDescent="0.25">
      <c r="A319" s="6" t="s">
        <v>2015</v>
      </c>
    </row>
    <row r="320" spans="1:1" x14ac:dyDescent="0.25">
      <c r="A320" s="6" t="s">
        <v>1868</v>
      </c>
    </row>
    <row r="321" spans="1:1" x14ac:dyDescent="0.25">
      <c r="A321" s="6" t="s">
        <v>285</v>
      </c>
    </row>
    <row r="322" spans="1:1" ht="30" x14ac:dyDescent="0.25">
      <c r="A322" s="6" t="s">
        <v>1869</v>
      </c>
    </row>
    <row r="323" spans="1:1" x14ac:dyDescent="0.25">
      <c r="A323" s="6" t="s">
        <v>1871</v>
      </c>
    </row>
    <row r="324" spans="1:1" x14ac:dyDescent="0.25">
      <c r="A324" s="6" t="s">
        <v>1872</v>
      </c>
    </row>
    <row r="325" spans="1:1" x14ac:dyDescent="0.25">
      <c r="A325" s="6" t="s">
        <v>1873</v>
      </c>
    </row>
    <row r="326" spans="1:1" x14ac:dyDescent="0.25">
      <c r="A326" s="6" t="s">
        <v>1874</v>
      </c>
    </row>
    <row r="327" spans="1:1" x14ac:dyDescent="0.25">
      <c r="A327" s="6" t="s">
        <v>1875</v>
      </c>
    </row>
    <row r="328" spans="1:1" x14ac:dyDescent="0.25">
      <c r="A328" s="6" t="s">
        <v>1877</v>
      </c>
    </row>
    <row r="329" spans="1:1" x14ac:dyDescent="0.25">
      <c r="A329" s="6" t="s">
        <v>1879</v>
      </c>
    </row>
    <row r="330" spans="1:1" ht="30" x14ac:dyDescent="0.25">
      <c r="A330" s="6" t="s">
        <v>511</v>
      </c>
    </row>
    <row r="331" spans="1:1" x14ac:dyDescent="0.25">
      <c r="A331" s="6" t="s">
        <v>1880</v>
      </c>
    </row>
    <row r="332" spans="1:1" x14ac:dyDescent="0.25">
      <c r="A332" s="6" t="s">
        <v>1881</v>
      </c>
    </row>
    <row r="333" spans="1:1" x14ac:dyDescent="0.25">
      <c r="A333" s="6" t="s">
        <v>1883</v>
      </c>
    </row>
    <row r="334" spans="1:1" x14ac:dyDescent="0.25">
      <c r="A334" s="6" t="s">
        <v>1842</v>
      </c>
    </row>
    <row r="335" spans="1:1" ht="30" x14ac:dyDescent="0.25">
      <c r="A335" s="6" t="s">
        <v>1885</v>
      </c>
    </row>
    <row r="336" spans="1:1" x14ac:dyDescent="0.25">
      <c r="A336" s="6" t="s">
        <v>1886</v>
      </c>
    </row>
    <row r="337" spans="1:1" x14ac:dyDescent="0.25">
      <c r="A337" s="6" t="s">
        <v>1887</v>
      </c>
    </row>
    <row r="338" spans="1:1" x14ac:dyDescent="0.25">
      <c r="A338" s="6" t="s">
        <v>1889</v>
      </c>
    </row>
    <row r="339" spans="1:1" x14ac:dyDescent="0.25">
      <c r="A339" s="6" t="s">
        <v>1740</v>
      </c>
    </row>
    <row r="340" spans="1:1" x14ac:dyDescent="0.25">
      <c r="A340" s="6" t="s">
        <v>1890</v>
      </c>
    </row>
    <row r="341" spans="1:1" ht="30" x14ac:dyDescent="0.25">
      <c r="A341" s="6" t="s">
        <v>1892</v>
      </c>
    </row>
    <row r="342" spans="1:1" x14ac:dyDescent="0.25">
      <c r="A342" s="6" t="s">
        <v>1893</v>
      </c>
    </row>
    <row r="343" spans="1:1" x14ac:dyDescent="0.25">
      <c r="A343" s="6" t="s">
        <v>1894</v>
      </c>
    </row>
    <row r="344" spans="1:1" x14ac:dyDescent="0.25">
      <c r="A344" s="6" t="s">
        <v>1812</v>
      </c>
    </row>
    <row r="345" spans="1:1" ht="30" x14ac:dyDescent="0.25">
      <c r="A345" s="6" t="s">
        <v>1811</v>
      </c>
    </row>
    <row r="346" spans="1:1" ht="30" x14ac:dyDescent="0.25">
      <c r="A346" s="6" t="s">
        <v>1813</v>
      </c>
    </row>
    <row r="347" spans="1:1" x14ac:dyDescent="0.25">
      <c r="A347" s="6" t="s">
        <v>1814</v>
      </c>
    </row>
    <row r="348" spans="1:1" x14ac:dyDescent="0.25">
      <c r="A348" s="6" t="s">
        <v>1816</v>
      </c>
    </row>
    <row r="349" spans="1:1" x14ac:dyDescent="0.25">
      <c r="A349" s="6" t="s">
        <v>1818</v>
      </c>
    </row>
    <row r="350" spans="1:1" x14ac:dyDescent="0.25">
      <c r="A350" s="6" t="s">
        <v>1819</v>
      </c>
    </row>
    <row r="351" spans="1:1" x14ac:dyDescent="0.25">
      <c r="A351" s="6" t="s">
        <v>1820</v>
      </c>
    </row>
    <row r="352" spans="1:1" x14ac:dyDescent="0.25">
      <c r="A352" s="6" t="s">
        <v>1822</v>
      </c>
    </row>
    <row r="353" spans="1:1" ht="105" x14ac:dyDescent="0.25">
      <c r="A353" s="6" t="s">
        <v>1824</v>
      </c>
    </row>
    <row r="354" spans="1:1" ht="45" x14ac:dyDescent="0.25">
      <c r="A354" s="6" t="s">
        <v>1825</v>
      </c>
    </row>
    <row r="355" spans="1:1" ht="30" x14ac:dyDescent="0.25">
      <c r="A355" s="6" t="s">
        <v>1826</v>
      </c>
    </row>
    <row r="356" spans="1:1" x14ac:dyDescent="0.25">
      <c r="A356" s="6" t="s">
        <v>744</v>
      </c>
    </row>
    <row r="357" spans="1:1" x14ac:dyDescent="0.25">
      <c r="A357" s="6" t="s">
        <v>1827</v>
      </c>
    </row>
    <row r="358" spans="1:1" x14ac:dyDescent="0.25">
      <c r="A358" s="6" t="s">
        <v>1828</v>
      </c>
    </row>
    <row r="359" spans="1:1" x14ac:dyDescent="0.25">
      <c r="A359" s="6" t="s">
        <v>1829</v>
      </c>
    </row>
    <row r="360" spans="1:1" x14ac:dyDescent="0.25">
      <c r="A360" s="6" t="s">
        <v>499</v>
      </c>
    </row>
    <row r="361" spans="1:1" x14ac:dyDescent="0.25">
      <c r="A361" s="6" t="s">
        <v>1831</v>
      </c>
    </row>
    <row r="362" spans="1:1" ht="30" x14ac:dyDescent="0.25">
      <c r="A362" s="6" t="s">
        <v>1832</v>
      </c>
    </row>
    <row r="363" spans="1:1" ht="30" x14ac:dyDescent="0.25">
      <c r="A363" s="6" t="s">
        <v>1833</v>
      </c>
    </row>
    <row r="364" spans="1:1" ht="30" x14ac:dyDescent="0.25">
      <c r="A364" s="6" t="s">
        <v>1834</v>
      </c>
    </row>
    <row r="365" spans="1:1" x14ac:dyDescent="0.25">
      <c r="A365" s="6" t="s">
        <v>1835</v>
      </c>
    </row>
    <row r="366" spans="1:1" ht="30" x14ac:dyDescent="0.25">
      <c r="A366" s="6" t="s">
        <v>202</v>
      </c>
    </row>
    <row r="367" spans="1:1" x14ac:dyDescent="0.25">
      <c r="A367" s="6" t="s">
        <v>1837</v>
      </c>
    </row>
    <row r="368" spans="1:1" x14ac:dyDescent="0.25">
      <c r="A368" s="6" t="s">
        <v>1839</v>
      </c>
    </row>
    <row r="369" spans="1:1" x14ac:dyDescent="0.25">
      <c r="A369" s="6" t="s">
        <v>1841</v>
      </c>
    </row>
    <row r="370" spans="1:1" x14ac:dyDescent="0.25">
      <c r="A370" s="6" t="s">
        <v>1842</v>
      </c>
    </row>
    <row r="371" spans="1:1" ht="30" x14ac:dyDescent="0.25">
      <c r="A371" s="6" t="s">
        <v>1844</v>
      </c>
    </row>
    <row r="372" spans="1:1" ht="45" x14ac:dyDescent="0.25">
      <c r="A372" s="6" t="s">
        <v>529</v>
      </c>
    </row>
    <row r="373" spans="1:1" x14ac:dyDescent="0.25">
      <c r="A373" s="6" t="s">
        <v>1846</v>
      </c>
    </row>
    <row r="374" spans="1:1" x14ac:dyDescent="0.25">
      <c r="A374" s="6" t="s">
        <v>1847</v>
      </c>
    </row>
    <row r="375" spans="1:1" x14ac:dyDescent="0.25">
      <c r="A375" s="6" t="s">
        <v>1848</v>
      </c>
    </row>
    <row r="376" spans="1:1" ht="30" x14ac:dyDescent="0.25">
      <c r="A376" s="6" t="s">
        <v>1849</v>
      </c>
    </row>
    <row r="377" spans="1:1" x14ac:dyDescent="0.25">
      <c r="A377" s="6" t="s">
        <v>1851</v>
      </c>
    </row>
    <row r="378" spans="1:1" x14ac:dyDescent="0.25">
      <c r="A378" s="6" t="s">
        <v>1853</v>
      </c>
    </row>
    <row r="379" spans="1:1" x14ac:dyDescent="0.25">
      <c r="A379" s="6" t="s">
        <v>1854</v>
      </c>
    </row>
    <row r="380" spans="1:1" x14ac:dyDescent="0.25">
      <c r="A380" s="6" t="s">
        <v>1856</v>
      </c>
    </row>
    <row r="381" spans="1:1" x14ac:dyDescent="0.25">
      <c r="A381" s="6" t="s">
        <v>1857</v>
      </c>
    </row>
    <row r="382" spans="1:1" ht="30" x14ac:dyDescent="0.25">
      <c r="A382" s="6" t="s">
        <v>1859</v>
      </c>
    </row>
    <row r="383" spans="1:1" x14ac:dyDescent="0.25">
      <c r="A383" s="6" t="s">
        <v>1860</v>
      </c>
    </row>
    <row r="384" spans="1:1" x14ac:dyDescent="0.25">
      <c r="A384" s="6" t="s">
        <v>1862</v>
      </c>
    </row>
    <row r="385" spans="1:1" x14ac:dyDescent="0.25">
      <c r="A385" s="6" t="s">
        <v>1863</v>
      </c>
    </row>
    <row r="386" spans="1:1" x14ac:dyDescent="0.25">
      <c r="A386" s="6" t="s">
        <v>1864</v>
      </c>
    </row>
    <row r="387" spans="1:1" x14ac:dyDescent="0.25">
      <c r="A387" s="6" t="s">
        <v>1865</v>
      </c>
    </row>
    <row r="388" spans="1:1" x14ac:dyDescent="0.25">
      <c r="A388" s="6" t="s">
        <v>1866</v>
      </c>
    </row>
    <row r="389" spans="1:1" x14ac:dyDescent="0.25">
      <c r="A389" s="6" t="s">
        <v>5087</v>
      </c>
    </row>
    <row r="390" spans="1:1" x14ac:dyDescent="0.25">
      <c r="A390" s="6" t="s">
        <v>670</v>
      </c>
    </row>
    <row r="391" spans="1:1" x14ac:dyDescent="0.25">
      <c r="A391" s="6" t="s">
        <v>5117</v>
      </c>
    </row>
    <row r="392" spans="1:1" ht="30" x14ac:dyDescent="0.25">
      <c r="A392" s="6" t="s">
        <v>2574</v>
      </c>
    </row>
    <row r="393" spans="1:1" ht="30" x14ac:dyDescent="0.25">
      <c r="A393" s="6" t="s">
        <v>5118</v>
      </c>
    </row>
    <row r="394" spans="1:1" x14ac:dyDescent="0.25">
      <c r="A394" s="6" t="s">
        <v>5119</v>
      </c>
    </row>
    <row r="395" spans="1:1" x14ac:dyDescent="0.25">
      <c r="A395" s="6" t="s">
        <v>5089</v>
      </c>
    </row>
    <row r="396" spans="1:1" x14ac:dyDescent="0.25">
      <c r="A396" s="6" t="s">
        <v>2865</v>
      </c>
    </row>
    <row r="397" spans="1:1" x14ac:dyDescent="0.25">
      <c r="A397" s="6" t="s">
        <v>5090</v>
      </c>
    </row>
    <row r="398" spans="1:1" ht="45" x14ac:dyDescent="0.25">
      <c r="A398" s="6" t="s">
        <v>4504</v>
      </c>
    </row>
    <row r="399" spans="1:1" ht="60" x14ac:dyDescent="0.25">
      <c r="A399" s="6" t="s">
        <v>258</v>
      </c>
    </row>
    <row r="400" spans="1:1" ht="30" x14ac:dyDescent="0.25">
      <c r="A400" s="6" t="s">
        <v>3394</v>
      </c>
    </row>
    <row r="401" spans="1:1" x14ac:dyDescent="0.25">
      <c r="A401" s="6" t="s">
        <v>944</v>
      </c>
    </row>
    <row r="402" spans="1:1" x14ac:dyDescent="0.25">
      <c r="A402" s="6" t="s">
        <v>469</v>
      </c>
    </row>
    <row r="403" spans="1:1" ht="30" x14ac:dyDescent="0.25">
      <c r="A403" s="6" t="s">
        <v>2574</v>
      </c>
    </row>
    <row r="404" spans="1:1" x14ac:dyDescent="0.25">
      <c r="A404" s="6" t="s">
        <v>746</v>
      </c>
    </row>
    <row r="405" spans="1:1" x14ac:dyDescent="0.25">
      <c r="A405" s="6" t="s">
        <v>5088</v>
      </c>
    </row>
    <row r="406" spans="1:1" x14ac:dyDescent="0.25">
      <c r="A406" s="6" t="s">
        <v>5089</v>
      </c>
    </row>
    <row r="407" spans="1:1" x14ac:dyDescent="0.25">
      <c r="A407" s="6" t="s">
        <v>2865</v>
      </c>
    </row>
    <row r="408" spans="1:1" x14ac:dyDescent="0.25">
      <c r="A408" s="6" t="s">
        <v>5090</v>
      </c>
    </row>
    <row r="409" spans="1:1" x14ac:dyDescent="0.25">
      <c r="A409" s="6" t="s">
        <v>5091</v>
      </c>
    </row>
    <row r="410" spans="1:1" x14ac:dyDescent="0.25">
      <c r="A410" s="6" t="s">
        <v>5092</v>
      </c>
    </row>
    <row r="411" spans="1:1" x14ac:dyDescent="0.25">
      <c r="A411" s="6" t="s">
        <v>5093</v>
      </c>
    </row>
    <row r="412" spans="1:1" ht="30" x14ac:dyDescent="0.25">
      <c r="A412" s="6" t="s">
        <v>5094</v>
      </c>
    </row>
    <row r="413" spans="1:1" x14ac:dyDescent="0.25">
      <c r="A413" s="6" t="s">
        <v>1883</v>
      </c>
    </row>
    <row r="414" spans="1:1" x14ac:dyDescent="0.25">
      <c r="A414" s="6" t="s">
        <v>5095</v>
      </c>
    </row>
    <row r="415" spans="1:1" ht="60" x14ac:dyDescent="0.25">
      <c r="A415" s="6" t="s">
        <v>258</v>
      </c>
    </row>
    <row r="416" spans="1:1" x14ac:dyDescent="0.25">
      <c r="A416" s="6" t="s">
        <v>5096</v>
      </c>
    </row>
    <row r="417" spans="1:1" ht="30" x14ac:dyDescent="0.25">
      <c r="A417" s="6" t="s">
        <v>3394</v>
      </c>
    </row>
    <row r="418" spans="1:1" x14ac:dyDescent="0.25">
      <c r="A418" s="6" t="s">
        <v>5097</v>
      </c>
    </row>
    <row r="419" spans="1:1" x14ac:dyDescent="0.25">
      <c r="A419" s="6" t="s">
        <v>5233</v>
      </c>
    </row>
    <row r="420" spans="1:1" x14ac:dyDescent="0.25">
      <c r="A420" s="6" t="s">
        <v>5232</v>
      </c>
    </row>
    <row r="421" spans="1:1" x14ac:dyDescent="0.25">
      <c r="A421" s="6" t="s">
        <v>5117</v>
      </c>
    </row>
    <row r="422" spans="1:1" x14ac:dyDescent="0.25">
      <c r="A422" s="6" t="s">
        <v>5234</v>
      </c>
    </row>
    <row r="423" spans="1:1" x14ac:dyDescent="0.25">
      <c r="A423" s="6" t="s">
        <v>5235</v>
      </c>
    </row>
    <row r="424" spans="1:1" ht="45" x14ac:dyDescent="0.25">
      <c r="A424" s="6" t="s">
        <v>1029</v>
      </c>
    </row>
    <row r="425" spans="1:1" ht="30" x14ac:dyDescent="0.25">
      <c r="A425" s="6" t="s">
        <v>5236</v>
      </c>
    </row>
    <row r="426" spans="1:1" x14ac:dyDescent="0.25">
      <c r="A426" s="6" t="s">
        <v>5090</v>
      </c>
    </row>
    <row r="427" spans="1:1" x14ac:dyDescent="0.25">
      <c r="A427" s="6" t="s">
        <v>5237</v>
      </c>
    </row>
    <row r="428" spans="1:1" x14ac:dyDescent="0.25">
      <c r="A428" s="6" t="s">
        <v>1408</v>
      </c>
    </row>
    <row r="429" spans="1:1" x14ac:dyDescent="0.25">
      <c r="A429" s="6" t="s">
        <v>5238</v>
      </c>
    </row>
    <row r="430" spans="1:1" x14ac:dyDescent="0.25">
      <c r="A430" s="6" t="s">
        <v>5239</v>
      </c>
    </row>
    <row r="431" spans="1:1" x14ac:dyDescent="0.25">
      <c r="A431" s="6" t="s">
        <v>4356</v>
      </c>
    </row>
    <row r="432" spans="1:1" ht="60" x14ac:dyDescent="0.25">
      <c r="A432" s="6" t="s">
        <v>507</v>
      </c>
    </row>
    <row r="433" spans="1:1" ht="30" x14ac:dyDescent="0.25">
      <c r="A433" s="6" t="s">
        <v>5240</v>
      </c>
    </row>
    <row r="434" spans="1:1" ht="75" x14ac:dyDescent="0.25">
      <c r="A434" s="6" t="s">
        <v>318</v>
      </c>
    </row>
    <row r="435" spans="1:1" x14ac:dyDescent="0.25">
      <c r="A435" s="6" t="s">
        <v>5241</v>
      </c>
    </row>
    <row r="436" spans="1:1" x14ac:dyDescent="0.25">
      <c r="A436" s="6" t="s">
        <v>5242</v>
      </c>
    </row>
    <row r="437" spans="1:1" x14ac:dyDescent="0.25">
      <c r="A437" s="6" t="s">
        <v>5243</v>
      </c>
    </row>
    <row r="438" spans="1:1" x14ac:dyDescent="0.25">
      <c r="A438" s="6" t="s">
        <v>3568</v>
      </c>
    </row>
    <row r="439" spans="1:1" x14ac:dyDescent="0.25">
      <c r="A439" s="6" t="s">
        <v>5244</v>
      </c>
    </row>
    <row r="440" spans="1:1" ht="30" x14ac:dyDescent="0.25">
      <c r="A440" s="6" t="s">
        <v>5245</v>
      </c>
    </row>
    <row r="441" spans="1:1" x14ac:dyDescent="0.25">
      <c r="A441" s="6" t="s">
        <v>5246</v>
      </c>
    </row>
    <row r="442" spans="1:1" ht="30" x14ac:dyDescent="0.25">
      <c r="A442" s="6" t="s">
        <v>4213</v>
      </c>
    </row>
    <row r="443" spans="1:1" ht="30" x14ac:dyDescent="0.25">
      <c r="A443" s="6" t="s">
        <v>5247</v>
      </c>
    </row>
    <row r="444" spans="1:1" x14ac:dyDescent="0.25">
      <c r="A444" s="6" t="s">
        <v>808</v>
      </c>
    </row>
    <row r="445" spans="1:1" ht="30" x14ac:dyDescent="0.25">
      <c r="A445" s="6" t="s">
        <v>475</v>
      </c>
    </row>
    <row r="446" spans="1:1" x14ac:dyDescent="0.25">
      <c r="A446" s="6" t="s">
        <v>5089</v>
      </c>
    </row>
    <row r="447" spans="1:1" ht="30" x14ac:dyDescent="0.25">
      <c r="A447" s="6" t="s">
        <v>4248</v>
      </c>
    </row>
    <row r="448" spans="1:1" ht="30" x14ac:dyDescent="0.25">
      <c r="A448" s="6" t="s">
        <v>5130</v>
      </c>
    </row>
    <row r="449" spans="1:1" x14ac:dyDescent="0.25">
      <c r="A449" s="6" t="s">
        <v>5097</v>
      </c>
    </row>
    <row r="450" spans="1:1" x14ac:dyDescent="0.25">
      <c r="A450" s="6" t="s">
        <v>175</v>
      </c>
    </row>
    <row r="451" spans="1:1" x14ac:dyDescent="0.25">
      <c r="A451" s="6" t="s">
        <v>240</v>
      </c>
    </row>
    <row r="452" spans="1:1" x14ac:dyDescent="0.25">
      <c r="A452" s="6" t="s">
        <v>238</v>
      </c>
    </row>
    <row r="453" spans="1:1" ht="45" x14ac:dyDescent="0.25">
      <c r="A453" s="6" t="s">
        <v>242</v>
      </c>
    </row>
    <row r="454" spans="1:1" ht="30" x14ac:dyDescent="0.25">
      <c r="A454" s="6" t="s">
        <v>244</v>
      </c>
    </row>
    <row r="455" spans="1:1" x14ac:dyDescent="0.25">
      <c r="A455" s="6" t="s">
        <v>246</v>
      </c>
    </row>
    <row r="456" spans="1:1" x14ac:dyDescent="0.25">
      <c r="A456" s="6" t="s">
        <v>248</v>
      </c>
    </row>
    <row r="457" spans="1:1" ht="45" x14ac:dyDescent="0.25">
      <c r="A457" s="6" t="s">
        <v>250</v>
      </c>
    </row>
    <row r="458" spans="1:1" x14ac:dyDescent="0.25">
      <c r="A458" s="6" t="s">
        <v>252</v>
      </c>
    </row>
    <row r="459" spans="1:1" x14ac:dyDescent="0.25">
      <c r="A459" s="6" t="s">
        <v>254</v>
      </c>
    </row>
    <row r="460" spans="1:1" ht="45" x14ac:dyDescent="0.25">
      <c r="A460" s="6" t="s">
        <v>256</v>
      </c>
    </row>
    <row r="461" spans="1:1" ht="60" x14ac:dyDescent="0.25">
      <c r="A461" s="6" t="s">
        <v>258</v>
      </c>
    </row>
    <row r="462" spans="1:1" x14ac:dyDescent="0.25">
      <c r="A462" s="6" t="s">
        <v>176</v>
      </c>
    </row>
    <row r="463" spans="1:1" ht="45" x14ac:dyDescent="0.25">
      <c r="A463" s="6" t="s">
        <v>174</v>
      </c>
    </row>
    <row r="464" spans="1:1" x14ac:dyDescent="0.25">
      <c r="A464" s="6" t="s">
        <v>178</v>
      </c>
    </row>
    <row r="465" spans="1:1" x14ac:dyDescent="0.25">
      <c r="A465" s="6" t="s">
        <v>180</v>
      </c>
    </row>
    <row r="466" spans="1:1" x14ac:dyDescent="0.25">
      <c r="A466" s="6" t="s">
        <v>182</v>
      </c>
    </row>
    <row r="467" spans="1:1" x14ac:dyDescent="0.25">
      <c r="A467" s="6" t="s">
        <v>184</v>
      </c>
    </row>
    <row r="468" spans="1:1" x14ac:dyDescent="0.25">
      <c r="A468" s="6" t="s">
        <v>186</v>
      </c>
    </row>
    <row r="469" spans="1:1" x14ac:dyDescent="0.25">
      <c r="A469" s="6" t="s">
        <v>188</v>
      </c>
    </row>
    <row r="470" spans="1:1" x14ac:dyDescent="0.25">
      <c r="A470" s="6" t="s">
        <v>190</v>
      </c>
    </row>
    <row r="471" spans="1:1" x14ac:dyDescent="0.25">
      <c r="A471" s="6" t="s">
        <v>192</v>
      </c>
    </row>
    <row r="472" spans="1:1" x14ac:dyDescent="0.25">
      <c r="A472" s="6" t="s">
        <v>194</v>
      </c>
    </row>
    <row r="473" spans="1:1" ht="30" x14ac:dyDescent="0.25">
      <c r="A473" s="6" t="s">
        <v>196</v>
      </c>
    </row>
    <row r="474" spans="1:1" ht="45" x14ac:dyDescent="0.25">
      <c r="A474" s="6" t="s">
        <v>198</v>
      </c>
    </row>
    <row r="475" spans="1:1" x14ac:dyDescent="0.25">
      <c r="A475" s="6" t="s">
        <v>200</v>
      </c>
    </row>
    <row r="476" spans="1:1" ht="30" x14ac:dyDescent="0.25">
      <c r="A476" s="6" t="s">
        <v>202</v>
      </c>
    </row>
    <row r="477" spans="1:1" x14ac:dyDescent="0.25">
      <c r="A477" s="6" t="s">
        <v>204</v>
      </c>
    </row>
    <row r="478" spans="1:1" ht="75" x14ac:dyDescent="0.25">
      <c r="A478" s="6" t="s">
        <v>206</v>
      </c>
    </row>
    <row r="479" spans="1:1" x14ac:dyDescent="0.25">
      <c r="A479" s="6" t="s">
        <v>208</v>
      </c>
    </row>
    <row r="480" spans="1:1" x14ac:dyDescent="0.25">
      <c r="A480" s="6" t="s">
        <v>209</v>
      </c>
    </row>
    <row r="481" spans="1:1" x14ac:dyDescent="0.25">
      <c r="A481" s="6" t="s">
        <v>211</v>
      </c>
    </row>
    <row r="482" spans="1:1" x14ac:dyDescent="0.25">
      <c r="A482" s="6" t="s">
        <v>213</v>
      </c>
    </row>
    <row r="483" spans="1:1" x14ac:dyDescent="0.25">
      <c r="A483" s="6" t="s">
        <v>215</v>
      </c>
    </row>
    <row r="484" spans="1:1" x14ac:dyDescent="0.25">
      <c r="A484" s="6" t="s">
        <v>217</v>
      </c>
    </row>
    <row r="485" spans="1:1" ht="30" x14ac:dyDescent="0.25">
      <c r="A485" s="6" t="s">
        <v>219</v>
      </c>
    </row>
    <row r="486" spans="1:1" x14ac:dyDescent="0.25">
      <c r="A486" s="6" t="s">
        <v>221</v>
      </c>
    </row>
    <row r="487" spans="1:1" x14ac:dyDescent="0.25">
      <c r="A487" s="6" t="s">
        <v>223</v>
      </c>
    </row>
    <row r="488" spans="1:1" x14ac:dyDescent="0.25">
      <c r="A488" s="6" t="s">
        <v>225</v>
      </c>
    </row>
    <row r="489" spans="1:1" x14ac:dyDescent="0.25">
      <c r="A489" s="6" t="s">
        <v>227</v>
      </c>
    </row>
    <row r="490" spans="1:1" ht="30" x14ac:dyDescent="0.25">
      <c r="A490" s="6" t="s">
        <v>229</v>
      </c>
    </row>
    <row r="491" spans="1:1" x14ac:dyDescent="0.25">
      <c r="A491" s="6" t="s">
        <v>231</v>
      </c>
    </row>
    <row r="492" spans="1:1" x14ac:dyDescent="0.25">
      <c r="A492" s="6" t="s">
        <v>233</v>
      </c>
    </row>
    <row r="493" spans="1:1" x14ac:dyDescent="0.25">
      <c r="A493" s="6" t="s">
        <v>235</v>
      </c>
    </row>
    <row r="494" spans="1:1" x14ac:dyDescent="0.25">
      <c r="A494" s="6" t="s">
        <v>287</v>
      </c>
    </row>
    <row r="495" spans="1:1" x14ac:dyDescent="0.25">
      <c r="A495" s="6" t="s">
        <v>285</v>
      </c>
    </row>
    <row r="496" spans="1:1" x14ac:dyDescent="0.25">
      <c r="A496" s="6" t="s">
        <v>289</v>
      </c>
    </row>
    <row r="497" spans="1:1" x14ac:dyDescent="0.25">
      <c r="A497" s="6" t="s">
        <v>290</v>
      </c>
    </row>
    <row r="498" spans="1:1" x14ac:dyDescent="0.25">
      <c r="A498" s="6" t="s">
        <v>292</v>
      </c>
    </row>
    <row r="499" spans="1:1" x14ac:dyDescent="0.25">
      <c r="A499" s="6" t="s">
        <v>294</v>
      </c>
    </row>
    <row r="500" spans="1:1" x14ac:dyDescent="0.25">
      <c r="A500" s="6" t="s">
        <v>296</v>
      </c>
    </row>
    <row r="501" spans="1:1" x14ac:dyDescent="0.25">
      <c r="A501" s="6" t="s">
        <v>298</v>
      </c>
    </row>
    <row r="502" spans="1:1" x14ac:dyDescent="0.25">
      <c r="A502" s="6" t="s">
        <v>188</v>
      </c>
    </row>
    <row r="503" spans="1:1" x14ac:dyDescent="0.25">
      <c r="A503" s="6" t="s">
        <v>300</v>
      </c>
    </row>
    <row r="504" spans="1:1" ht="75" x14ac:dyDescent="0.25">
      <c r="A504" s="6" t="s">
        <v>302</v>
      </c>
    </row>
    <row r="505" spans="1:1" x14ac:dyDescent="0.25">
      <c r="A505" s="6" t="s">
        <v>304</v>
      </c>
    </row>
    <row r="506" spans="1:1" ht="30" x14ac:dyDescent="0.25">
      <c r="A506" s="6" t="s">
        <v>306</v>
      </c>
    </row>
    <row r="507" spans="1:1" ht="45" x14ac:dyDescent="0.25">
      <c r="A507" s="6" t="s">
        <v>308</v>
      </c>
    </row>
    <row r="508" spans="1:1" x14ac:dyDescent="0.25">
      <c r="A508" s="6" t="s">
        <v>310</v>
      </c>
    </row>
    <row r="509" spans="1:1" ht="30" x14ac:dyDescent="0.25">
      <c r="A509" s="6" t="s">
        <v>312</v>
      </c>
    </row>
    <row r="510" spans="1:1" ht="30" x14ac:dyDescent="0.25">
      <c r="A510" s="6" t="s">
        <v>314</v>
      </c>
    </row>
    <row r="511" spans="1:1" ht="45" x14ac:dyDescent="0.25">
      <c r="A511" s="6" t="s">
        <v>316</v>
      </c>
    </row>
    <row r="512" spans="1:1" ht="75" x14ac:dyDescent="0.25">
      <c r="A512" s="6" t="s">
        <v>318</v>
      </c>
    </row>
    <row r="513" spans="1:1" x14ac:dyDescent="0.25">
      <c r="A513" s="6" t="s">
        <v>320</v>
      </c>
    </row>
    <row r="514" spans="1:1" x14ac:dyDescent="0.25">
      <c r="A514" s="6" t="s">
        <v>221</v>
      </c>
    </row>
    <row r="515" spans="1:1" x14ac:dyDescent="0.25">
      <c r="A515" s="6" t="s">
        <v>322</v>
      </c>
    </row>
    <row r="516" spans="1:1" x14ac:dyDescent="0.25">
      <c r="A516" s="6" t="s">
        <v>324</v>
      </c>
    </row>
    <row r="517" spans="1:1" x14ac:dyDescent="0.25">
      <c r="A517" s="6" t="s">
        <v>326</v>
      </c>
    </row>
    <row r="518" spans="1:1" x14ac:dyDescent="0.25">
      <c r="A518" s="6" t="s">
        <v>328</v>
      </c>
    </row>
    <row r="519" spans="1:1" x14ac:dyDescent="0.25">
      <c r="A519" s="6" t="s">
        <v>330</v>
      </c>
    </row>
    <row r="520" spans="1:1" ht="45" x14ac:dyDescent="0.25">
      <c r="A520" s="6" t="s">
        <v>332</v>
      </c>
    </row>
    <row r="521" spans="1:1" x14ac:dyDescent="0.25">
      <c r="A521" s="6" t="s">
        <v>333</v>
      </c>
    </row>
    <row r="522" spans="1:1" x14ac:dyDescent="0.25">
      <c r="A522" s="6" t="s">
        <v>335</v>
      </c>
    </row>
    <row r="523" spans="1:1" ht="30" x14ac:dyDescent="0.25">
      <c r="A523" s="6" t="s">
        <v>337</v>
      </c>
    </row>
    <row r="524" spans="1:1" x14ac:dyDescent="0.25">
      <c r="A524" s="6" t="s">
        <v>338</v>
      </c>
    </row>
    <row r="525" spans="1:1" x14ac:dyDescent="0.25">
      <c r="A525" s="6" t="s">
        <v>340</v>
      </c>
    </row>
    <row r="526" spans="1:1" x14ac:dyDescent="0.25">
      <c r="A526" s="6" t="s">
        <v>464</v>
      </c>
    </row>
    <row r="527" spans="1:1" ht="60" x14ac:dyDescent="0.25">
      <c r="A527" s="6" t="s">
        <v>463</v>
      </c>
    </row>
    <row r="528" spans="1:1" x14ac:dyDescent="0.25">
      <c r="A528" s="6" t="s">
        <v>466</v>
      </c>
    </row>
    <row r="529" spans="1:1" x14ac:dyDescent="0.25">
      <c r="A529" s="6" t="s">
        <v>467</v>
      </c>
    </row>
    <row r="530" spans="1:1" x14ac:dyDescent="0.25">
      <c r="A530" s="6" t="s">
        <v>469</v>
      </c>
    </row>
    <row r="531" spans="1:1" x14ac:dyDescent="0.25">
      <c r="A531" s="6" t="s">
        <v>471</v>
      </c>
    </row>
    <row r="532" spans="1:1" x14ac:dyDescent="0.25">
      <c r="A532" s="6" t="s">
        <v>473</v>
      </c>
    </row>
    <row r="533" spans="1:1" ht="30" x14ac:dyDescent="0.25">
      <c r="A533" s="6" t="s">
        <v>475</v>
      </c>
    </row>
    <row r="534" spans="1:1" x14ac:dyDescent="0.25">
      <c r="A534" s="6" t="s">
        <v>476</v>
      </c>
    </row>
    <row r="535" spans="1:1" x14ac:dyDescent="0.25">
      <c r="A535" s="6" t="s">
        <v>478</v>
      </c>
    </row>
    <row r="536" spans="1:1" x14ac:dyDescent="0.25">
      <c r="A536" s="6" t="s">
        <v>480</v>
      </c>
    </row>
    <row r="537" spans="1:1" ht="60" x14ac:dyDescent="0.25">
      <c r="A537" s="6" t="s">
        <v>482</v>
      </c>
    </row>
    <row r="538" spans="1:1" x14ac:dyDescent="0.25">
      <c r="A538" s="6" t="s">
        <v>484</v>
      </c>
    </row>
    <row r="539" spans="1:1" x14ac:dyDescent="0.25">
      <c r="A539" s="6" t="s">
        <v>486</v>
      </c>
    </row>
    <row r="540" spans="1:1" x14ac:dyDescent="0.25">
      <c r="A540" s="6" t="s">
        <v>488</v>
      </c>
    </row>
    <row r="541" spans="1:1" ht="30" x14ac:dyDescent="0.25">
      <c r="A541" s="6" t="s">
        <v>490</v>
      </c>
    </row>
    <row r="542" spans="1:1" x14ac:dyDescent="0.25">
      <c r="A542" s="6" t="s">
        <v>492</v>
      </c>
    </row>
    <row r="543" spans="1:1" ht="120" x14ac:dyDescent="0.25">
      <c r="A543" s="6" t="s">
        <v>493</v>
      </c>
    </row>
    <row r="544" spans="1:1" x14ac:dyDescent="0.25">
      <c r="A544" s="6" t="s">
        <v>495</v>
      </c>
    </row>
    <row r="545" spans="1:1" ht="60" x14ac:dyDescent="0.25">
      <c r="A545" s="6" t="s">
        <v>497</v>
      </c>
    </row>
    <row r="546" spans="1:1" ht="60" x14ac:dyDescent="0.25">
      <c r="A546" s="6" t="s">
        <v>498</v>
      </c>
    </row>
    <row r="547" spans="1:1" x14ac:dyDescent="0.25">
      <c r="A547" s="6" t="s">
        <v>499</v>
      </c>
    </row>
    <row r="548" spans="1:1" ht="30" x14ac:dyDescent="0.25">
      <c r="A548" s="6" t="s">
        <v>501</v>
      </c>
    </row>
    <row r="549" spans="1:1" ht="30" x14ac:dyDescent="0.25">
      <c r="A549" s="6" t="s">
        <v>196</v>
      </c>
    </row>
    <row r="550" spans="1:1" x14ac:dyDescent="0.25">
      <c r="A550" s="6" t="s">
        <v>503</v>
      </c>
    </row>
    <row r="551" spans="1:1" x14ac:dyDescent="0.25">
      <c r="A551" s="6" t="s">
        <v>505</v>
      </c>
    </row>
    <row r="552" spans="1:1" ht="60" x14ac:dyDescent="0.25">
      <c r="A552" s="6" t="s">
        <v>507</v>
      </c>
    </row>
    <row r="553" spans="1:1" ht="60" x14ac:dyDescent="0.25">
      <c r="A553" s="6" t="s">
        <v>509</v>
      </c>
    </row>
    <row r="554" spans="1:1" ht="30" x14ac:dyDescent="0.25">
      <c r="A554" s="6" t="s">
        <v>511</v>
      </c>
    </row>
    <row r="555" spans="1:1" x14ac:dyDescent="0.25">
      <c r="A555" s="6" t="s">
        <v>513</v>
      </c>
    </row>
    <row r="556" spans="1:1" ht="105" x14ac:dyDescent="0.25">
      <c r="A556" s="6" t="s">
        <v>514</v>
      </c>
    </row>
    <row r="557" spans="1:1" x14ac:dyDescent="0.25">
      <c r="A557" s="6" t="s">
        <v>516</v>
      </c>
    </row>
    <row r="558" spans="1:1" ht="30" x14ac:dyDescent="0.25">
      <c r="A558" s="6" t="s">
        <v>518</v>
      </c>
    </row>
    <row r="559" spans="1:1" x14ac:dyDescent="0.25">
      <c r="A559" s="6" t="s">
        <v>520</v>
      </c>
    </row>
    <row r="560" spans="1:1" x14ac:dyDescent="0.25">
      <c r="A560" s="6" t="s">
        <v>522</v>
      </c>
    </row>
    <row r="561" spans="1:1" x14ac:dyDescent="0.25">
      <c r="A561" s="6" t="s">
        <v>524</v>
      </c>
    </row>
    <row r="562" spans="1:1" ht="75" x14ac:dyDescent="0.25">
      <c r="A562" s="6" t="s">
        <v>525</v>
      </c>
    </row>
    <row r="563" spans="1:1" x14ac:dyDescent="0.25">
      <c r="A563" s="6" t="s">
        <v>527</v>
      </c>
    </row>
    <row r="564" spans="1:1" ht="45" x14ac:dyDescent="0.25">
      <c r="A564" s="6" t="s">
        <v>529</v>
      </c>
    </row>
    <row r="565" spans="1:1" x14ac:dyDescent="0.25">
      <c r="A565" s="6" t="s">
        <v>531</v>
      </c>
    </row>
    <row r="566" spans="1:1" x14ac:dyDescent="0.25">
      <c r="A566" s="6" t="s">
        <v>533</v>
      </c>
    </row>
    <row r="567" spans="1:1" ht="60" x14ac:dyDescent="0.25">
      <c r="A567" s="6" t="s">
        <v>535</v>
      </c>
    </row>
    <row r="568" spans="1:1" x14ac:dyDescent="0.25">
      <c r="A568" s="6" t="s">
        <v>537</v>
      </c>
    </row>
    <row r="569" spans="1:1" ht="30" x14ac:dyDescent="0.25">
      <c r="A569" s="6" t="s">
        <v>539</v>
      </c>
    </row>
    <row r="570" spans="1:1" x14ac:dyDescent="0.25">
      <c r="A570" s="6" t="s">
        <v>541</v>
      </c>
    </row>
    <row r="571" spans="1:1" x14ac:dyDescent="0.25">
      <c r="A571" s="6" t="s">
        <v>543</v>
      </c>
    </row>
    <row r="572" spans="1:1" x14ac:dyDescent="0.25">
      <c r="A572" s="6" t="s">
        <v>545</v>
      </c>
    </row>
    <row r="573" spans="1:1" x14ac:dyDescent="0.25">
      <c r="A573" s="6" t="s">
        <v>547</v>
      </c>
    </row>
    <row r="574" spans="1:1" x14ac:dyDescent="0.25">
      <c r="A574" s="6" t="s">
        <v>549</v>
      </c>
    </row>
    <row r="575" spans="1:1" x14ac:dyDescent="0.25">
      <c r="A575" s="6" t="s">
        <v>551</v>
      </c>
    </row>
    <row r="576" spans="1:1" x14ac:dyDescent="0.25">
      <c r="A576" s="6" t="s">
        <v>553</v>
      </c>
    </row>
    <row r="577" spans="1:1" ht="30" x14ac:dyDescent="0.25">
      <c r="A577" s="6" t="s">
        <v>555</v>
      </c>
    </row>
    <row r="578" spans="1:1" x14ac:dyDescent="0.25">
      <c r="A578" s="6" t="s">
        <v>556</v>
      </c>
    </row>
    <row r="579" spans="1:1" x14ac:dyDescent="0.25">
      <c r="A579" s="6" t="s">
        <v>439</v>
      </c>
    </row>
    <row r="580" spans="1:1" x14ac:dyDescent="0.25">
      <c r="A580" s="6" t="s">
        <v>440</v>
      </c>
    </row>
    <row r="581" spans="1:1" x14ac:dyDescent="0.25">
      <c r="A581" s="6" t="s">
        <v>442</v>
      </c>
    </row>
    <row r="582" spans="1:1" x14ac:dyDescent="0.25">
      <c r="A582" s="6" t="s">
        <v>444</v>
      </c>
    </row>
    <row r="583" spans="1:1" ht="45" x14ac:dyDescent="0.25">
      <c r="A583" s="6" t="s">
        <v>446</v>
      </c>
    </row>
    <row r="584" spans="1:1" x14ac:dyDescent="0.25">
      <c r="A584" s="6" t="s">
        <v>5345</v>
      </c>
    </row>
    <row r="585" spans="1:1" x14ac:dyDescent="0.25">
      <c r="A585" s="6" t="s">
        <v>5346</v>
      </c>
    </row>
    <row r="586" spans="1:1" ht="30" x14ac:dyDescent="0.25">
      <c r="A586" s="6" t="s">
        <v>5344</v>
      </c>
    </row>
    <row r="587" spans="1:1" x14ac:dyDescent="0.25">
      <c r="A587" s="6" t="s">
        <v>4724</v>
      </c>
    </row>
    <row r="588" spans="1:1" x14ac:dyDescent="0.25">
      <c r="A588" s="6" t="s">
        <v>1887</v>
      </c>
    </row>
    <row r="589" spans="1:1" ht="60" x14ac:dyDescent="0.25">
      <c r="A589" s="6" t="s">
        <v>2615</v>
      </c>
    </row>
    <row r="590" spans="1:1" x14ac:dyDescent="0.25">
      <c r="A590" s="6" t="s">
        <v>5489</v>
      </c>
    </row>
    <row r="591" spans="1:1" x14ac:dyDescent="0.25">
      <c r="A591" s="6" t="s">
        <v>4501</v>
      </c>
    </row>
    <row r="592" spans="1:1" x14ac:dyDescent="0.25">
      <c r="A592" s="6" t="s">
        <v>5490</v>
      </c>
    </row>
    <row r="593" spans="1:1" ht="60" x14ac:dyDescent="0.25">
      <c r="A593" s="6" t="s">
        <v>1127</v>
      </c>
    </row>
    <row r="594" spans="1:1" ht="45" x14ac:dyDescent="0.25">
      <c r="A594" s="6" t="s">
        <v>5491</v>
      </c>
    </row>
    <row r="595" spans="1:1" x14ac:dyDescent="0.25">
      <c r="A595" s="6" t="s">
        <v>2794</v>
      </c>
    </row>
    <row r="596" spans="1:1" ht="105" x14ac:dyDescent="0.25">
      <c r="A596" s="6" t="s">
        <v>1499</v>
      </c>
    </row>
    <row r="597" spans="1:1" x14ac:dyDescent="0.25">
      <c r="A597" s="6" t="s">
        <v>105</v>
      </c>
    </row>
    <row r="598" spans="1:1" x14ac:dyDescent="0.25">
      <c r="A598" s="6" t="s">
        <v>4782</v>
      </c>
    </row>
    <row r="599" spans="1:1" ht="135" x14ac:dyDescent="0.25">
      <c r="A599" s="6" t="s">
        <v>4288</v>
      </c>
    </row>
    <row r="600" spans="1:1" x14ac:dyDescent="0.25">
      <c r="A600" s="6" t="s">
        <v>4501</v>
      </c>
    </row>
    <row r="601" spans="1:1" x14ac:dyDescent="0.25">
      <c r="A601" s="6" t="s">
        <v>4783</v>
      </c>
    </row>
    <row r="602" spans="1:1" x14ac:dyDescent="0.25">
      <c r="A602" s="6" t="s">
        <v>4784</v>
      </c>
    </row>
    <row r="603" spans="1:1" x14ac:dyDescent="0.25">
      <c r="A603" s="6" t="s">
        <v>190</v>
      </c>
    </row>
    <row r="604" spans="1:1" x14ac:dyDescent="0.25">
      <c r="A604" s="6" t="s">
        <v>4785</v>
      </c>
    </row>
    <row r="605" spans="1:1" x14ac:dyDescent="0.25">
      <c r="A605" s="6" t="s">
        <v>300</v>
      </c>
    </row>
    <row r="606" spans="1:1" x14ac:dyDescent="0.25">
      <c r="A606" s="6" t="s">
        <v>4010</v>
      </c>
    </row>
    <row r="607" spans="1:1" ht="30" x14ac:dyDescent="0.25">
      <c r="A607" s="6" t="s">
        <v>4786</v>
      </c>
    </row>
    <row r="608" spans="1:1" x14ac:dyDescent="0.25">
      <c r="A608" s="6" t="s">
        <v>254</v>
      </c>
    </row>
    <row r="609" spans="1:1" ht="60" x14ac:dyDescent="0.25">
      <c r="A609" s="6" t="s">
        <v>509</v>
      </c>
    </row>
    <row r="610" spans="1:1" x14ac:dyDescent="0.25">
      <c r="A610" s="6" t="s">
        <v>4787</v>
      </c>
    </row>
    <row r="611" spans="1:1" ht="45" x14ac:dyDescent="0.25">
      <c r="A611" s="6" t="s">
        <v>3535</v>
      </c>
    </row>
    <row r="612" spans="1:1" x14ac:dyDescent="0.25">
      <c r="A612" s="6" t="s">
        <v>4726</v>
      </c>
    </row>
    <row r="613" spans="1:1" x14ac:dyDescent="0.25">
      <c r="A613" s="6" t="s">
        <v>223</v>
      </c>
    </row>
    <row r="614" spans="1:1" x14ac:dyDescent="0.25">
      <c r="A614" s="6" t="s">
        <v>4788</v>
      </c>
    </row>
    <row r="615" spans="1:1" x14ac:dyDescent="0.25">
      <c r="A615" s="6" t="s">
        <v>4789</v>
      </c>
    </row>
    <row r="616" spans="1:1" x14ac:dyDescent="0.25">
      <c r="A616" s="6" t="s">
        <v>4790</v>
      </c>
    </row>
    <row r="617" spans="1:1" x14ac:dyDescent="0.25">
      <c r="A617" s="6" t="s">
        <v>1893</v>
      </c>
    </row>
    <row r="618" spans="1:1" ht="30" x14ac:dyDescent="0.25">
      <c r="A618" s="6" t="s">
        <v>4120</v>
      </c>
    </row>
    <row r="619" spans="1:1" x14ac:dyDescent="0.25">
      <c r="A619" s="6" t="s">
        <v>4791</v>
      </c>
    </row>
    <row r="620" spans="1:1" ht="45" x14ac:dyDescent="0.25">
      <c r="A620" s="6" t="s">
        <v>3399</v>
      </c>
    </row>
    <row r="621" spans="1:1" ht="105" x14ac:dyDescent="0.25">
      <c r="A621" s="6" t="s">
        <v>1499</v>
      </c>
    </row>
    <row r="622" spans="1:1" x14ac:dyDescent="0.25">
      <c r="A622" s="6" t="s">
        <v>4900</v>
      </c>
    </row>
    <row r="623" spans="1:1" ht="30" x14ac:dyDescent="0.25">
      <c r="A623" s="6" t="s">
        <v>4899</v>
      </c>
    </row>
    <row r="624" spans="1:1" x14ac:dyDescent="0.25">
      <c r="A624" s="6" t="s">
        <v>3077</v>
      </c>
    </row>
    <row r="625" spans="1:1" x14ac:dyDescent="0.25">
      <c r="A625" s="6" t="s">
        <v>3787</v>
      </c>
    </row>
    <row r="626" spans="1:1" x14ac:dyDescent="0.25">
      <c r="A626" s="6" t="s">
        <v>5056</v>
      </c>
    </row>
    <row r="627" spans="1:1" ht="30" x14ac:dyDescent="0.25">
      <c r="A627" s="6" t="s">
        <v>2312</v>
      </c>
    </row>
    <row r="628" spans="1:1" x14ac:dyDescent="0.25">
      <c r="A628" s="6" t="s">
        <v>5057</v>
      </c>
    </row>
    <row r="629" spans="1:1" x14ac:dyDescent="0.25">
      <c r="A629" s="6" t="s">
        <v>4628</v>
      </c>
    </row>
    <row r="630" spans="1:1" x14ac:dyDescent="0.25">
      <c r="A630" s="6" t="s">
        <v>4842</v>
      </c>
    </row>
    <row r="631" spans="1:1" ht="45" x14ac:dyDescent="0.25">
      <c r="A631" s="6" t="s">
        <v>256</v>
      </c>
    </row>
    <row r="632" spans="1:1" ht="30" x14ac:dyDescent="0.25">
      <c r="A632" s="6" t="s">
        <v>1493</v>
      </c>
    </row>
    <row r="633" spans="1:1" x14ac:dyDescent="0.25">
      <c r="A633" s="6" t="s">
        <v>4596</v>
      </c>
    </row>
    <row r="634" spans="1:1" x14ac:dyDescent="0.25">
      <c r="A634" s="6" t="s">
        <v>4597</v>
      </c>
    </row>
    <row r="635" spans="1:1" ht="30" x14ac:dyDescent="0.25">
      <c r="A635" s="6" t="s">
        <v>4595</v>
      </c>
    </row>
    <row r="636" spans="1:1" x14ac:dyDescent="0.25">
      <c r="A636" s="6" t="s">
        <v>2950</v>
      </c>
    </row>
    <row r="637" spans="1:1" x14ac:dyDescent="0.25">
      <c r="A637" s="6" t="s">
        <v>3503</v>
      </c>
    </row>
    <row r="638" spans="1:1" ht="60" x14ac:dyDescent="0.25">
      <c r="A638" s="6" t="s">
        <v>3081</v>
      </c>
    </row>
    <row r="639" spans="1:1" x14ac:dyDescent="0.25">
      <c r="A639" s="6" t="s">
        <v>4598</v>
      </c>
    </row>
    <row r="640" spans="1:1" x14ac:dyDescent="0.25">
      <c r="A640" s="6" t="s">
        <v>2584</v>
      </c>
    </row>
    <row r="641" spans="1:1" ht="30" x14ac:dyDescent="0.25">
      <c r="A641" s="6" t="s">
        <v>312</v>
      </c>
    </row>
    <row r="642" spans="1:1" ht="45" x14ac:dyDescent="0.25">
      <c r="A642" s="6" t="s">
        <v>759</v>
      </c>
    </row>
    <row r="643" spans="1:1" ht="45" x14ac:dyDescent="0.25">
      <c r="A643" s="6" t="s">
        <v>3101</v>
      </c>
    </row>
    <row r="644" spans="1:1" x14ac:dyDescent="0.25">
      <c r="A644" s="6" t="s">
        <v>4627</v>
      </c>
    </row>
    <row r="645" spans="1:1" ht="30" x14ac:dyDescent="0.25">
      <c r="A645" s="6" t="s">
        <v>2964</v>
      </c>
    </row>
    <row r="646" spans="1:1" ht="120" x14ac:dyDescent="0.25">
      <c r="A646" s="6" t="s">
        <v>493</v>
      </c>
    </row>
    <row r="647" spans="1:1" ht="30" x14ac:dyDescent="0.25">
      <c r="A647" s="6" t="s">
        <v>2778</v>
      </c>
    </row>
    <row r="648" spans="1:1" x14ac:dyDescent="0.25">
      <c r="A648" s="6" t="s">
        <v>4628</v>
      </c>
    </row>
    <row r="649" spans="1:1" x14ac:dyDescent="0.25">
      <c r="A649" s="6" t="s">
        <v>4713</v>
      </c>
    </row>
    <row r="650" spans="1:1" ht="30" x14ac:dyDescent="0.25">
      <c r="A650" s="6" t="s">
        <v>4595</v>
      </c>
    </row>
    <row r="651" spans="1:1" ht="150" x14ac:dyDescent="0.25">
      <c r="A651" s="6" t="s">
        <v>2565</v>
      </c>
    </row>
    <row r="652" spans="1:1" ht="75" x14ac:dyDescent="0.25">
      <c r="A652" s="6" t="s">
        <v>2900</v>
      </c>
    </row>
    <row r="653" spans="1:1" x14ac:dyDescent="0.25">
      <c r="A653" s="6" t="s">
        <v>4714</v>
      </c>
    </row>
    <row r="654" spans="1:1" x14ac:dyDescent="0.25">
      <c r="A654" s="6" t="s">
        <v>4096</v>
      </c>
    </row>
    <row r="655" spans="1:1" x14ac:dyDescent="0.25">
      <c r="A655" s="6" t="s">
        <v>469</v>
      </c>
    </row>
    <row r="656" spans="1:1" x14ac:dyDescent="0.25">
      <c r="A656" s="6" t="s">
        <v>2957</v>
      </c>
    </row>
    <row r="657" spans="1:1" x14ac:dyDescent="0.25">
      <c r="A657" s="6" t="s">
        <v>737</v>
      </c>
    </row>
    <row r="658" spans="1:1" x14ac:dyDescent="0.25">
      <c r="A658" s="6" t="s">
        <v>4715</v>
      </c>
    </row>
    <row r="659" spans="1:1" x14ac:dyDescent="0.25">
      <c r="A659" s="6" t="s">
        <v>2272</v>
      </c>
    </row>
    <row r="660" spans="1:1" x14ac:dyDescent="0.25">
      <c r="A660" s="6" t="s">
        <v>741</v>
      </c>
    </row>
    <row r="661" spans="1:1" x14ac:dyDescent="0.25">
      <c r="A661" s="6" t="s">
        <v>2965</v>
      </c>
    </row>
    <row r="662" spans="1:1" x14ac:dyDescent="0.25">
      <c r="A662" s="6" t="s">
        <v>2970</v>
      </c>
    </row>
    <row r="663" spans="1:1" x14ac:dyDescent="0.25">
      <c r="A663" s="6" t="s">
        <v>476</v>
      </c>
    </row>
    <row r="664" spans="1:1" ht="30" x14ac:dyDescent="0.25">
      <c r="A664" s="6" t="s">
        <v>2770</v>
      </c>
    </row>
    <row r="665" spans="1:1" x14ac:dyDescent="0.25">
      <c r="A665" s="6" t="s">
        <v>2973</v>
      </c>
    </row>
    <row r="666" spans="1:1" ht="45" x14ac:dyDescent="0.25">
      <c r="A666" s="6" t="s">
        <v>4716</v>
      </c>
    </row>
    <row r="667" spans="1:1" ht="30" x14ac:dyDescent="0.25">
      <c r="A667" s="6" t="s">
        <v>4717</v>
      </c>
    </row>
    <row r="668" spans="1:1" x14ac:dyDescent="0.25">
      <c r="A668" s="6" t="s">
        <v>2774</v>
      </c>
    </row>
    <row r="669" spans="1:1" ht="45" x14ac:dyDescent="0.25">
      <c r="A669" s="6" t="s">
        <v>1029</v>
      </c>
    </row>
    <row r="670" spans="1:1" x14ac:dyDescent="0.25">
      <c r="A670" s="6" t="s">
        <v>2982</v>
      </c>
    </row>
    <row r="671" spans="1:1" x14ac:dyDescent="0.25">
      <c r="A671" s="6" t="s">
        <v>4247</v>
      </c>
    </row>
    <row r="672" spans="1:1" ht="60" x14ac:dyDescent="0.25">
      <c r="A672" s="6" t="s">
        <v>498</v>
      </c>
    </row>
    <row r="673" spans="1:1" ht="75" x14ac:dyDescent="0.25">
      <c r="A673" s="6" t="s">
        <v>1480</v>
      </c>
    </row>
    <row r="674" spans="1:1" x14ac:dyDescent="0.25">
      <c r="A674" s="6" t="s">
        <v>4718</v>
      </c>
    </row>
    <row r="675" spans="1:1" x14ac:dyDescent="0.25">
      <c r="A675" s="6" t="s">
        <v>2589</v>
      </c>
    </row>
    <row r="676" spans="1:1" x14ac:dyDescent="0.25">
      <c r="A676" s="6" t="s">
        <v>4719</v>
      </c>
    </row>
    <row r="677" spans="1:1" x14ac:dyDescent="0.25">
      <c r="A677" s="6" t="s">
        <v>4720</v>
      </c>
    </row>
    <row r="678" spans="1:1" x14ac:dyDescent="0.25">
      <c r="A678" s="6" t="s">
        <v>3505</v>
      </c>
    </row>
    <row r="679" spans="1:1" x14ac:dyDescent="0.25">
      <c r="A679" s="6" t="s">
        <v>1482</v>
      </c>
    </row>
    <row r="680" spans="1:1" x14ac:dyDescent="0.25">
      <c r="A680" s="6" t="s">
        <v>4721</v>
      </c>
    </row>
    <row r="681" spans="1:1" x14ac:dyDescent="0.25">
      <c r="A681" s="6" t="s">
        <v>4010</v>
      </c>
    </row>
    <row r="682" spans="1:1" x14ac:dyDescent="0.25">
      <c r="A682" s="6" t="s">
        <v>2996</v>
      </c>
    </row>
    <row r="683" spans="1:1" ht="30" x14ac:dyDescent="0.25">
      <c r="A683" s="6" t="s">
        <v>2590</v>
      </c>
    </row>
    <row r="684" spans="1:1" ht="60" x14ac:dyDescent="0.25">
      <c r="A684" s="6" t="s">
        <v>2591</v>
      </c>
    </row>
    <row r="685" spans="1:1" x14ac:dyDescent="0.25">
      <c r="A685" s="6" t="s">
        <v>3428</v>
      </c>
    </row>
    <row r="686" spans="1:1" x14ac:dyDescent="0.25">
      <c r="A686" s="6" t="s">
        <v>4356</v>
      </c>
    </row>
    <row r="687" spans="1:1" x14ac:dyDescent="0.25">
      <c r="A687" s="6" t="s">
        <v>4722</v>
      </c>
    </row>
    <row r="688" spans="1:1" x14ac:dyDescent="0.25">
      <c r="A688" s="6" t="s">
        <v>4723</v>
      </c>
    </row>
    <row r="689" spans="1:1" ht="60" x14ac:dyDescent="0.25">
      <c r="A689" s="6" t="s">
        <v>1127</v>
      </c>
    </row>
    <row r="690" spans="1:1" x14ac:dyDescent="0.25">
      <c r="A690" s="6" t="s">
        <v>4724</v>
      </c>
    </row>
    <row r="691" spans="1:1" x14ac:dyDescent="0.25">
      <c r="A691" s="6" t="s">
        <v>1489</v>
      </c>
    </row>
    <row r="692" spans="1:1" ht="105" x14ac:dyDescent="0.25">
      <c r="A692" s="6" t="s">
        <v>514</v>
      </c>
    </row>
    <row r="693" spans="1:1" ht="30" x14ac:dyDescent="0.25">
      <c r="A693" s="6" t="s">
        <v>4725</v>
      </c>
    </row>
    <row r="694" spans="1:1" ht="30" x14ac:dyDescent="0.25">
      <c r="A694" s="6" t="s">
        <v>1885</v>
      </c>
    </row>
    <row r="695" spans="1:1" ht="30" x14ac:dyDescent="0.25">
      <c r="A695" s="6" t="s">
        <v>2312</v>
      </c>
    </row>
    <row r="696" spans="1:1" x14ac:dyDescent="0.25">
      <c r="A696" s="6" t="s">
        <v>4726</v>
      </c>
    </row>
    <row r="697" spans="1:1" ht="75" x14ac:dyDescent="0.25">
      <c r="A697" s="6" t="s">
        <v>525</v>
      </c>
    </row>
    <row r="698" spans="1:1" x14ac:dyDescent="0.25">
      <c r="A698" s="6" t="s">
        <v>3022</v>
      </c>
    </row>
    <row r="699" spans="1:1" x14ac:dyDescent="0.25">
      <c r="A699" s="6" t="s">
        <v>3507</v>
      </c>
    </row>
    <row r="700" spans="1:1" ht="30" x14ac:dyDescent="0.25">
      <c r="A700" s="6" t="s">
        <v>4514</v>
      </c>
    </row>
    <row r="701" spans="1:1" ht="30" x14ac:dyDescent="0.25">
      <c r="A701" s="6" t="s">
        <v>3029</v>
      </c>
    </row>
    <row r="702" spans="1:1" ht="30" x14ac:dyDescent="0.25">
      <c r="A702" s="6" t="s">
        <v>4727</v>
      </c>
    </row>
    <row r="703" spans="1:1" x14ac:dyDescent="0.25">
      <c r="A703" s="6" t="s">
        <v>4728</v>
      </c>
    </row>
    <row r="704" spans="1:1" x14ac:dyDescent="0.25">
      <c r="A704" s="6" t="s">
        <v>4729</v>
      </c>
    </row>
    <row r="705" spans="1:1" x14ac:dyDescent="0.25">
      <c r="A705" s="6" t="s">
        <v>1286</v>
      </c>
    </row>
    <row r="706" spans="1:1" x14ac:dyDescent="0.25">
      <c r="A706" s="6" t="s">
        <v>2948</v>
      </c>
    </row>
    <row r="707" spans="1:1" ht="60" x14ac:dyDescent="0.25">
      <c r="A707" s="6" t="s">
        <v>463</v>
      </c>
    </row>
    <row r="708" spans="1:1" ht="30" x14ac:dyDescent="0.25">
      <c r="A708" s="6" t="s">
        <v>1813</v>
      </c>
    </row>
    <row r="709" spans="1:1" ht="75" x14ac:dyDescent="0.25">
      <c r="A709" s="6" t="s">
        <v>2900</v>
      </c>
    </row>
    <row r="710" spans="1:1" ht="75" x14ac:dyDescent="0.25">
      <c r="A710" s="6" t="s">
        <v>2902</v>
      </c>
    </row>
    <row r="711" spans="1:1" x14ac:dyDescent="0.25">
      <c r="A711" s="6" t="s">
        <v>2949</v>
      </c>
    </row>
    <row r="712" spans="1:1" x14ac:dyDescent="0.25">
      <c r="A712" s="6" t="s">
        <v>2950</v>
      </c>
    </row>
    <row r="713" spans="1:1" x14ac:dyDescent="0.25">
      <c r="A713" s="6" t="s">
        <v>2952</v>
      </c>
    </row>
    <row r="714" spans="1:1" ht="30" x14ac:dyDescent="0.25">
      <c r="A714" s="6" t="s">
        <v>2271</v>
      </c>
    </row>
    <row r="715" spans="1:1" x14ac:dyDescent="0.25">
      <c r="A715" s="6" t="s">
        <v>2953</v>
      </c>
    </row>
    <row r="716" spans="1:1" ht="120" x14ac:dyDescent="0.25">
      <c r="A716" s="6" t="s">
        <v>2863</v>
      </c>
    </row>
    <row r="717" spans="1:1" x14ac:dyDescent="0.25">
      <c r="A717" s="6" t="s">
        <v>2955</v>
      </c>
    </row>
    <row r="718" spans="1:1" x14ac:dyDescent="0.25">
      <c r="A718" s="6" t="s">
        <v>2957</v>
      </c>
    </row>
    <row r="719" spans="1:1" ht="30" x14ac:dyDescent="0.25">
      <c r="A719" s="6" t="s">
        <v>2959</v>
      </c>
    </row>
    <row r="720" spans="1:1" x14ac:dyDescent="0.25">
      <c r="A720" s="6" t="s">
        <v>2960</v>
      </c>
    </row>
    <row r="721" spans="1:1" x14ac:dyDescent="0.25">
      <c r="A721" s="6" t="s">
        <v>2961</v>
      </c>
    </row>
    <row r="722" spans="1:1" x14ac:dyDescent="0.25">
      <c r="A722" s="6" t="s">
        <v>2962</v>
      </c>
    </row>
    <row r="723" spans="1:1" x14ac:dyDescent="0.25">
      <c r="A723" s="6" t="s">
        <v>2769</v>
      </c>
    </row>
    <row r="724" spans="1:1" x14ac:dyDescent="0.25">
      <c r="A724" s="6" t="s">
        <v>2963</v>
      </c>
    </row>
    <row r="725" spans="1:1" ht="30" x14ac:dyDescent="0.25">
      <c r="A725" s="6" t="s">
        <v>2964</v>
      </c>
    </row>
    <row r="726" spans="1:1" x14ac:dyDescent="0.25">
      <c r="A726" s="6" t="s">
        <v>2005</v>
      </c>
    </row>
    <row r="727" spans="1:1" x14ac:dyDescent="0.25">
      <c r="A727" s="6" t="s">
        <v>2279</v>
      </c>
    </row>
    <row r="728" spans="1:1" x14ac:dyDescent="0.25">
      <c r="A728" s="6" t="s">
        <v>2965</v>
      </c>
    </row>
    <row r="729" spans="1:1" x14ac:dyDescent="0.25">
      <c r="A729" s="6" t="s">
        <v>2966</v>
      </c>
    </row>
    <row r="730" spans="1:1" x14ac:dyDescent="0.25">
      <c r="A730" s="6" t="s">
        <v>2968</v>
      </c>
    </row>
    <row r="731" spans="1:1" x14ac:dyDescent="0.25">
      <c r="A731" s="6" t="s">
        <v>296</v>
      </c>
    </row>
    <row r="732" spans="1:1" x14ac:dyDescent="0.25">
      <c r="A732" s="6" t="s">
        <v>2969</v>
      </c>
    </row>
    <row r="733" spans="1:1" x14ac:dyDescent="0.25">
      <c r="A733" s="6" t="s">
        <v>2970</v>
      </c>
    </row>
    <row r="734" spans="1:1" x14ac:dyDescent="0.25">
      <c r="A734" s="6" t="s">
        <v>2281</v>
      </c>
    </row>
    <row r="735" spans="1:1" x14ac:dyDescent="0.25">
      <c r="A735" s="6" t="s">
        <v>2971</v>
      </c>
    </row>
    <row r="736" spans="1:1" x14ac:dyDescent="0.25">
      <c r="A736" s="6" t="s">
        <v>2972</v>
      </c>
    </row>
    <row r="737" spans="1:1" x14ac:dyDescent="0.25">
      <c r="A737" s="6" t="s">
        <v>1827</v>
      </c>
    </row>
    <row r="738" spans="1:1" x14ac:dyDescent="0.25">
      <c r="A738" s="6" t="s">
        <v>2973</v>
      </c>
    </row>
    <row r="739" spans="1:1" x14ac:dyDescent="0.25">
      <c r="A739" s="6" t="s">
        <v>1828</v>
      </c>
    </row>
    <row r="740" spans="1:1" x14ac:dyDescent="0.25">
      <c r="A740" s="6" t="s">
        <v>484</v>
      </c>
    </row>
    <row r="741" spans="1:1" x14ac:dyDescent="0.25">
      <c r="A741" s="6" t="s">
        <v>2975</v>
      </c>
    </row>
    <row r="742" spans="1:1" x14ac:dyDescent="0.25">
      <c r="A742" s="6" t="s">
        <v>2976</v>
      </c>
    </row>
    <row r="743" spans="1:1" ht="30" x14ac:dyDescent="0.25">
      <c r="A743" s="6" t="s">
        <v>490</v>
      </c>
    </row>
    <row r="744" spans="1:1" x14ac:dyDescent="0.25">
      <c r="A744" s="6" t="s">
        <v>2977</v>
      </c>
    </row>
    <row r="745" spans="1:1" x14ac:dyDescent="0.25">
      <c r="A745" s="6" t="s">
        <v>2978</v>
      </c>
    </row>
    <row r="746" spans="1:1" x14ac:dyDescent="0.25">
      <c r="A746" s="6" t="s">
        <v>492</v>
      </c>
    </row>
    <row r="747" spans="1:1" x14ac:dyDescent="0.25">
      <c r="A747" s="6" t="s">
        <v>2979</v>
      </c>
    </row>
    <row r="748" spans="1:1" x14ac:dyDescent="0.25">
      <c r="A748" s="6" t="s">
        <v>2980</v>
      </c>
    </row>
    <row r="749" spans="1:1" ht="30" x14ac:dyDescent="0.25">
      <c r="A749" s="6" t="s">
        <v>2286</v>
      </c>
    </row>
    <row r="750" spans="1:1" x14ac:dyDescent="0.25">
      <c r="A750" s="6" t="s">
        <v>2981</v>
      </c>
    </row>
    <row r="751" spans="1:1" x14ac:dyDescent="0.25">
      <c r="A751" s="6" t="s">
        <v>2288</v>
      </c>
    </row>
    <row r="752" spans="1:1" x14ac:dyDescent="0.25">
      <c r="A752" s="6" t="s">
        <v>2982</v>
      </c>
    </row>
    <row r="753" spans="1:1" x14ac:dyDescent="0.25">
      <c r="A753" s="6" t="s">
        <v>2983</v>
      </c>
    </row>
    <row r="754" spans="1:1" ht="75" x14ac:dyDescent="0.25">
      <c r="A754" s="6" t="s">
        <v>302</v>
      </c>
    </row>
    <row r="755" spans="1:1" x14ac:dyDescent="0.25">
      <c r="A755" s="6" t="s">
        <v>2984</v>
      </c>
    </row>
    <row r="756" spans="1:1" x14ac:dyDescent="0.25">
      <c r="A756" s="6" t="s">
        <v>2986</v>
      </c>
    </row>
    <row r="757" spans="1:1" x14ac:dyDescent="0.25">
      <c r="A757" s="6" t="s">
        <v>2988</v>
      </c>
    </row>
    <row r="758" spans="1:1" x14ac:dyDescent="0.25">
      <c r="A758" s="6" t="s">
        <v>2989</v>
      </c>
    </row>
    <row r="759" spans="1:1" x14ac:dyDescent="0.25">
      <c r="A759" s="6" t="s">
        <v>2990</v>
      </c>
    </row>
    <row r="760" spans="1:1" x14ac:dyDescent="0.25">
      <c r="A760" s="6" t="s">
        <v>2991</v>
      </c>
    </row>
    <row r="761" spans="1:1" ht="30" x14ac:dyDescent="0.25">
      <c r="A761" s="6" t="s">
        <v>2992</v>
      </c>
    </row>
    <row r="762" spans="1:1" x14ac:dyDescent="0.25">
      <c r="A762" s="6" t="s">
        <v>2994</v>
      </c>
    </row>
    <row r="763" spans="1:1" x14ac:dyDescent="0.25">
      <c r="A763" s="6" t="s">
        <v>2995</v>
      </c>
    </row>
    <row r="764" spans="1:1" x14ac:dyDescent="0.25">
      <c r="A764" s="6" t="s">
        <v>2996</v>
      </c>
    </row>
    <row r="765" spans="1:1" x14ac:dyDescent="0.25">
      <c r="A765" s="6" t="s">
        <v>2997</v>
      </c>
    </row>
    <row r="766" spans="1:1" ht="45" x14ac:dyDescent="0.25">
      <c r="A766" s="6" t="s">
        <v>2299</v>
      </c>
    </row>
    <row r="767" spans="1:1" x14ac:dyDescent="0.25">
      <c r="A767" s="6" t="s">
        <v>2998</v>
      </c>
    </row>
    <row r="768" spans="1:1" ht="30" x14ac:dyDescent="0.25">
      <c r="A768" s="6" t="s">
        <v>2999</v>
      </c>
    </row>
    <row r="769" spans="1:1" x14ac:dyDescent="0.25">
      <c r="A769" s="6" t="s">
        <v>3000</v>
      </c>
    </row>
    <row r="770" spans="1:1" x14ac:dyDescent="0.25">
      <c r="A770" s="6" t="s">
        <v>3001</v>
      </c>
    </row>
    <row r="771" spans="1:1" ht="60" x14ac:dyDescent="0.25">
      <c r="A771" s="6" t="s">
        <v>509</v>
      </c>
    </row>
    <row r="772" spans="1:1" x14ac:dyDescent="0.25">
      <c r="A772" s="6" t="s">
        <v>2866</v>
      </c>
    </row>
    <row r="773" spans="1:1" x14ac:dyDescent="0.25">
      <c r="A773" s="6" t="s">
        <v>3002</v>
      </c>
    </row>
    <row r="774" spans="1:1" ht="30" x14ac:dyDescent="0.25">
      <c r="A774" s="6" t="s">
        <v>3003</v>
      </c>
    </row>
    <row r="775" spans="1:1" ht="30" x14ac:dyDescent="0.25">
      <c r="A775" s="6" t="s">
        <v>3004</v>
      </c>
    </row>
    <row r="776" spans="1:1" x14ac:dyDescent="0.25">
      <c r="A776" s="6" t="s">
        <v>3005</v>
      </c>
    </row>
    <row r="777" spans="1:1" ht="30" x14ac:dyDescent="0.25">
      <c r="A777" s="6" t="s">
        <v>511</v>
      </c>
    </row>
    <row r="778" spans="1:1" x14ac:dyDescent="0.25">
      <c r="A778" s="6" t="s">
        <v>3006</v>
      </c>
    </row>
    <row r="779" spans="1:1" x14ac:dyDescent="0.25">
      <c r="A779" s="6" t="s">
        <v>3007</v>
      </c>
    </row>
    <row r="780" spans="1:1" ht="30" x14ac:dyDescent="0.25">
      <c r="A780" s="6" t="s">
        <v>3008</v>
      </c>
    </row>
    <row r="781" spans="1:1" x14ac:dyDescent="0.25">
      <c r="A781" s="6" t="s">
        <v>3009</v>
      </c>
    </row>
    <row r="782" spans="1:1" x14ac:dyDescent="0.25">
      <c r="A782" s="6" t="s">
        <v>3010</v>
      </c>
    </row>
    <row r="783" spans="1:1" x14ac:dyDescent="0.25">
      <c r="A783" s="6" t="s">
        <v>3011</v>
      </c>
    </row>
    <row r="784" spans="1:1" x14ac:dyDescent="0.25">
      <c r="A784" s="6" t="s">
        <v>3012</v>
      </c>
    </row>
    <row r="785" spans="1:1" ht="45" x14ac:dyDescent="0.25">
      <c r="A785" s="6" t="s">
        <v>316</v>
      </c>
    </row>
    <row r="786" spans="1:1" ht="75" x14ac:dyDescent="0.25">
      <c r="A786" s="6" t="s">
        <v>318</v>
      </c>
    </row>
    <row r="787" spans="1:1" x14ac:dyDescent="0.25">
      <c r="A787" s="6" t="s">
        <v>3013</v>
      </c>
    </row>
    <row r="788" spans="1:1" x14ac:dyDescent="0.25">
      <c r="A788" s="6" t="s">
        <v>3014</v>
      </c>
    </row>
    <row r="789" spans="1:1" x14ac:dyDescent="0.25">
      <c r="A789" s="6" t="s">
        <v>3015</v>
      </c>
    </row>
    <row r="790" spans="1:1" x14ac:dyDescent="0.25">
      <c r="A790" s="6" t="s">
        <v>3017</v>
      </c>
    </row>
    <row r="791" spans="1:1" x14ac:dyDescent="0.25">
      <c r="A791" s="6" t="s">
        <v>3018</v>
      </c>
    </row>
    <row r="792" spans="1:1" ht="75" x14ac:dyDescent="0.25">
      <c r="A792" s="6" t="s">
        <v>525</v>
      </c>
    </row>
    <row r="793" spans="1:1" x14ac:dyDescent="0.25">
      <c r="A793" s="6" t="s">
        <v>3019</v>
      </c>
    </row>
    <row r="794" spans="1:1" x14ac:dyDescent="0.25">
      <c r="A794" s="6" t="s">
        <v>3020</v>
      </c>
    </row>
    <row r="795" spans="1:1" x14ac:dyDescent="0.25">
      <c r="A795" s="6" t="s">
        <v>3021</v>
      </c>
    </row>
    <row r="796" spans="1:1" x14ac:dyDescent="0.25">
      <c r="A796" s="6" t="s">
        <v>3022</v>
      </c>
    </row>
    <row r="797" spans="1:1" x14ac:dyDescent="0.25">
      <c r="A797" s="6" t="s">
        <v>3023</v>
      </c>
    </row>
    <row r="798" spans="1:1" x14ac:dyDescent="0.25">
      <c r="A798" s="6" t="s">
        <v>3024</v>
      </c>
    </row>
    <row r="799" spans="1:1" ht="30" x14ac:dyDescent="0.25">
      <c r="A799" s="6" t="s">
        <v>3025</v>
      </c>
    </row>
    <row r="800" spans="1:1" x14ac:dyDescent="0.25">
      <c r="A800" s="6" t="s">
        <v>3027</v>
      </c>
    </row>
    <row r="801" spans="1:1" x14ac:dyDescent="0.25">
      <c r="A801" s="6" t="s">
        <v>3028</v>
      </c>
    </row>
    <row r="802" spans="1:1" ht="45" x14ac:dyDescent="0.25">
      <c r="A802" s="6" t="s">
        <v>2905</v>
      </c>
    </row>
    <row r="803" spans="1:1" ht="30" x14ac:dyDescent="0.25">
      <c r="A803" s="6" t="s">
        <v>3029</v>
      </c>
    </row>
    <row r="804" spans="1:1" x14ac:dyDescent="0.25">
      <c r="A804" s="6" t="s">
        <v>1851</v>
      </c>
    </row>
    <row r="805" spans="1:1" x14ac:dyDescent="0.25">
      <c r="A805" s="6" t="s">
        <v>3030</v>
      </c>
    </row>
    <row r="806" spans="1:1" x14ac:dyDescent="0.25">
      <c r="A806" s="6" t="s">
        <v>3031</v>
      </c>
    </row>
    <row r="807" spans="1:1" x14ac:dyDescent="0.25">
      <c r="A807" s="6" t="s">
        <v>3032</v>
      </c>
    </row>
    <row r="808" spans="1:1" ht="30" x14ac:dyDescent="0.25">
      <c r="A808" s="6" t="s">
        <v>1410</v>
      </c>
    </row>
    <row r="809" spans="1:1" ht="30" x14ac:dyDescent="0.25">
      <c r="A809" s="6" t="s">
        <v>3033</v>
      </c>
    </row>
    <row r="810" spans="1:1" x14ac:dyDescent="0.25">
      <c r="A810" s="6" t="s">
        <v>3034</v>
      </c>
    </row>
    <row r="811" spans="1:1" ht="30" x14ac:dyDescent="0.25">
      <c r="A811" s="6" t="s">
        <v>3036</v>
      </c>
    </row>
    <row r="812" spans="1:1" x14ac:dyDescent="0.25">
      <c r="A812" s="6" t="s">
        <v>3037</v>
      </c>
    </row>
    <row r="813" spans="1:1" x14ac:dyDescent="0.25">
      <c r="A813" s="6" t="s">
        <v>2566</v>
      </c>
    </row>
    <row r="814" spans="1:1" ht="150" x14ac:dyDescent="0.25">
      <c r="A814" s="6" t="s">
        <v>2565</v>
      </c>
    </row>
    <row r="815" spans="1:1" x14ac:dyDescent="0.25">
      <c r="A815" s="6" t="s">
        <v>2567</v>
      </c>
    </row>
    <row r="816" spans="1:1" ht="30" x14ac:dyDescent="0.25">
      <c r="A816" s="6" t="s">
        <v>2568</v>
      </c>
    </row>
    <row r="817" spans="1:1" x14ac:dyDescent="0.25">
      <c r="A817" s="6" t="s">
        <v>2570</v>
      </c>
    </row>
    <row r="818" spans="1:1" ht="30" x14ac:dyDescent="0.25">
      <c r="A818" s="6" t="s">
        <v>1869</v>
      </c>
    </row>
    <row r="819" spans="1:1" x14ac:dyDescent="0.25">
      <c r="A819" s="6" t="s">
        <v>2571</v>
      </c>
    </row>
    <row r="820" spans="1:1" x14ac:dyDescent="0.25">
      <c r="A820" s="6" t="s">
        <v>2572</v>
      </c>
    </row>
    <row r="821" spans="1:1" x14ac:dyDescent="0.25">
      <c r="A821" s="6" t="s">
        <v>2573</v>
      </c>
    </row>
    <row r="822" spans="1:1" ht="30" x14ac:dyDescent="0.25">
      <c r="A822" s="6" t="s">
        <v>2574</v>
      </c>
    </row>
    <row r="823" spans="1:1" x14ac:dyDescent="0.25">
      <c r="A823" s="6" t="s">
        <v>2576</v>
      </c>
    </row>
    <row r="824" spans="1:1" ht="45" x14ac:dyDescent="0.25">
      <c r="A824" s="6" t="s">
        <v>2577</v>
      </c>
    </row>
    <row r="825" spans="1:1" x14ac:dyDescent="0.25">
      <c r="A825" s="6" t="s">
        <v>476</v>
      </c>
    </row>
    <row r="826" spans="1:1" x14ac:dyDescent="0.25">
      <c r="A826" s="6" t="s">
        <v>744</v>
      </c>
    </row>
    <row r="827" spans="1:1" ht="30" x14ac:dyDescent="0.25">
      <c r="A827" s="6" t="s">
        <v>2579</v>
      </c>
    </row>
    <row r="828" spans="1:1" x14ac:dyDescent="0.25">
      <c r="A828" s="6" t="s">
        <v>2581</v>
      </c>
    </row>
    <row r="829" spans="1:1" ht="45" x14ac:dyDescent="0.25">
      <c r="A829" s="6" t="s">
        <v>2582</v>
      </c>
    </row>
    <row r="830" spans="1:1" x14ac:dyDescent="0.25">
      <c r="A830" s="6" t="s">
        <v>2583</v>
      </c>
    </row>
    <row r="831" spans="1:1" ht="120" x14ac:dyDescent="0.25">
      <c r="A831" s="6" t="s">
        <v>493</v>
      </c>
    </row>
    <row r="832" spans="1:1" x14ac:dyDescent="0.25">
      <c r="A832" s="6" t="s">
        <v>2584</v>
      </c>
    </row>
    <row r="833" spans="1:1" x14ac:dyDescent="0.25">
      <c r="A833" s="6" t="s">
        <v>2585</v>
      </c>
    </row>
    <row r="834" spans="1:1" x14ac:dyDescent="0.25">
      <c r="A834" s="6" t="s">
        <v>499</v>
      </c>
    </row>
    <row r="835" spans="1:1" x14ac:dyDescent="0.25">
      <c r="A835" s="6" t="s">
        <v>192</v>
      </c>
    </row>
    <row r="836" spans="1:1" ht="60" x14ac:dyDescent="0.25">
      <c r="A836" s="6" t="s">
        <v>2586</v>
      </c>
    </row>
    <row r="837" spans="1:1" x14ac:dyDescent="0.25">
      <c r="A837" s="6" t="s">
        <v>2587</v>
      </c>
    </row>
    <row r="838" spans="1:1" x14ac:dyDescent="0.25">
      <c r="A838" s="6" t="s">
        <v>2588</v>
      </c>
    </row>
    <row r="839" spans="1:1" x14ac:dyDescent="0.25">
      <c r="A839" s="6" t="s">
        <v>2589</v>
      </c>
    </row>
    <row r="840" spans="1:1" ht="30" x14ac:dyDescent="0.25">
      <c r="A840" s="6" t="s">
        <v>2590</v>
      </c>
    </row>
    <row r="841" spans="1:1" ht="60" x14ac:dyDescent="0.25">
      <c r="A841" s="6" t="s">
        <v>2591</v>
      </c>
    </row>
    <row r="842" spans="1:1" x14ac:dyDescent="0.25">
      <c r="A842" s="6" t="s">
        <v>2593</v>
      </c>
    </row>
    <row r="843" spans="1:1" x14ac:dyDescent="0.25">
      <c r="A843" s="6" t="s">
        <v>2594</v>
      </c>
    </row>
    <row r="844" spans="1:1" ht="30" x14ac:dyDescent="0.25">
      <c r="A844" s="6" t="s">
        <v>2595</v>
      </c>
    </row>
    <row r="845" spans="1:1" ht="60" x14ac:dyDescent="0.25">
      <c r="A845" s="6" t="s">
        <v>507</v>
      </c>
    </row>
    <row r="846" spans="1:1" x14ac:dyDescent="0.25">
      <c r="A846" s="6" t="s">
        <v>2596</v>
      </c>
    </row>
    <row r="847" spans="1:1" x14ac:dyDescent="0.25">
      <c r="A847" s="6" t="s">
        <v>2597</v>
      </c>
    </row>
    <row r="848" spans="1:1" ht="30" x14ac:dyDescent="0.25">
      <c r="A848" s="6" t="s">
        <v>2598</v>
      </c>
    </row>
    <row r="849" spans="1:1" x14ac:dyDescent="0.25">
      <c r="A849" s="6" t="s">
        <v>1881</v>
      </c>
    </row>
    <row r="850" spans="1:1" x14ac:dyDescent="0.25">
      <c r="A850" s="6" t="s">
        <v>2599</v>
      </c>
    </row>
    <row r="851" spans="1:1" ht="105" x14ac:dyDescent="0.25">
      <c r="A851" s="6" t="s">
        <v>514</v>
      </c>
    </row>
    <row r="852" spans="1:1" x14ac:dyDescent="0.25">
      <c r="A852" s="6" t="s">
        <v>756</v>
      </c>
    </row>
    <row r="853" spans="1:1" x14ac:dyDescent="0.25">
      <c r="A853" s="6" t="s">
        <v>2600</v>
      </c>
    </row>
    <row r="854" spans="1:1" x14ac:dyDescent="0.25">
      <c r="A854" s="6" t="s">
        <v>2601</v>
      </c>
    </row>
    <row r="855" spans="1:1" x14ac:dyDescent="0.25">
      <c r="A855" s="6" t="s">
        <v>2603</v>
      </c>
    </row>
    <row r="856" spans="1:1" ht="30" x14ac:dyDescent="0.25">
      <c r="A856" s="6" t="s">
        <v>219</v>
      </c>
    </row>
    <row r="857" spans="1:1" x14ac:dyDescent="0.25">
      <c r="A857" s="6" t="s">
        <v>2604</v>
      </c>
    </row>
    <row r="858" spans="1:1" x14ac:dyDescent="0.25">
      <c r="A858" s="6" t="s">
        <v>2605</v>
      </c>
    </row>
    <row r="859" spans="1:1" x14ac:dyDescent="0.25">
      <c r="A859" s="6" t="s">
        <v>2606</v>
      </c>
    </row>
    <row r="860" spans="1:1" x14ac:dyDescent="0.25">
      <c r="A860" s="6" t="s">
        <v>2607</v>
      </c>
    </row>
    <row r="861" spans="1:1" ht="30" x14ac:dyDescent="0.25">
      <c r="A861" s="6" t="s">
        <v>2608</v>
      </c>
    </row>
    <row r="862" spans="1:1" x14ac:dyDescent="0.25">
      <c r="A862" s="6" t="s">
        <v>2609</v>
      </c>
    </row>
    <row r="863" spans="1:1" x14ac:dyDescent="0.25">
      <c r="A863" s="6" t="s">
        <v>2610</v>
      </c>
    </row>
    <row r="864" spans="1:1" x14ac:dyDescent="0.25">
      <c r="A864" s="6" t="s">
        <v>2611</v>
      </c>
    </row>
    <row r="865" spans="1:1" x14ac:dyDescent="0.25">
      <c r="A865" s="6" t="s">
        <v>2612</v>
      </c>
    </row>
    <row r="866" spans="1:1" x14ac:dyDescent="0.25">
      <c r="A866" s="6" t="s">
        <v>2613</v>
      </c>
    </row>
    <row r="867" spans="1:1" ht="30" x14ac:dyDescent="0.25">
      <c r="A867" s="6" t="s">
        <v>2614</v>
      </c>
    </row>
    <row r="868" spans="1:1" ht="60" x14ac:dyDescent="0.25">
      <c r="A868" s="6" t="s">
        <v>2615</v>
      </c>
    </row>
    <row r="869" spans="1:1" x14ac:dyDescent="0.25">
      <c r="A869" s="6" t="s">
        <v>2616</v>
      </c>
    </row>
    <row r="870" spans="1:1" x14ac:dyDescent="0.25">
      <c r="A870" s="6" t="s">
        <v>2617</v>
      </c>
    </row>
    <row r="871" spans="1:1" x14ac:dyDescent="0.25">
      <c r="A871" s="6" t="s">
        <v>2618</v>
      </c>
    </row>
    <row r="872" spans="1:1" ht="45" x14ac:dyDescent="0.25">
      <c r="A872" s="6" t="s">
        <v>2620</v>
      </c>
    </row>
    <row r="873" spans="1:1" x14ac:dyDescent="0.25">
      <c r="A873" s="6" t="s">
        <v>761</v>
      </c>
    </row>
    <row r="874" spans="1:1" x14ac:dyDescent="0.25">
      <c r="A874" s="6" t="s">
        <v>2621</v>
      </c>
    </row>
    <row r="875" spans="1:1" x14ac:dyDescent="0.25">
      <c r="A875" s="6" t="s">
        <v>2766</v>
      </c>
    </row>
    <row r="876" spans="1:1" ht="30" x14ac:dyDescent="0.25">
      <c r="A876" s="6" t="s">
        <v>2765</v>
      </c>
    </row>
    <row r="877" spans="1:1" ht="30" x14ac:dyDescent="0.25">
      <c r="A877" s="6" t="s">
        <v>2768</v>
      </c>
    </row>
    <row r="878" spans="1:1" x14ac:dyDescent="0.25">
      <c r="A878" s="6" t="s">
        <v>2769</v>
      </c>
    </row>
    <row r="879" spans="1:1" ht="30" x14ac:dyDescent="0.25">
      <c r="A879" s="6" t="s">
        <v>2770</v>
      </c>
    </row>
    <row r="880" spans="1:1" x14ac:dyDescent="0.25">
      <c r="A880" s="6" t="s">
        <v>2771</v>
      </c>
    </row>
    <row r="881" spans="1:1" x14ac:dyDescent="0.25">
      <c r="A881" s="6" t="s">
        <v>2772</v>
      </c>
    </row>
    <row r="882" spans="1:1" x14ac:dyDescent="0.25">
      <c r="A882" s="6" t="s">
        <v>2773</v>
      </c>
    </row>
    <row r="883" spans="1:1" x14ac:dyDescent="0.25">
      <c r="A883" s="6" t="s">
        <v>2774</v>
      </c>
    </row>
    <row r="884" spans="1:1" x14ac:dyDescent="0.25">
      <c r="A884" s="6" t="s">
        <v>2775</v>
      </c>
    </row>
    <row r="885" spans="1:1" x14ac:dyDescent="0.25">
      <c r="A885" s="6" t="s">
        <v>2289</v>
      </c>
    </row>
    <row r="886" spans="1:1" x14ac:dyDescent="0.25">
      <c r="A886" s="6" t="s">
        <v>2776</v>
      </c>
    </row>
    <row r="887" spans="1:1" x14ac:dyDescent="0.25">
      <c r="A887" s="6" t="s">
        <v>1369</v>
      </c>
    </row>
    <row r="888" spans="1:1" x14ac:dyDescent="0.25">
      <c r="A888" s="6" t="s">
        <v>2777</v>
      </c>
    </row>
    <row r="889" spans="1:1" ht="30" x14ac:dyDescent="0.25">
      <c r="A889" s="6" t="s">
        <v>2778</v>
      </c>
    </row>
    <row r="890" spans="1:1" x14ac:dyDescent="0.25">
      <c r="A890" s="6" t="s">
        <v>2779</v>
      </c>
    </row>
    <row r="891" spans="1:1" ht="75" x14ac:dyDescent="0.25">
      <c r="A891" s="6" t="s">
        <v>318</v>
      </c>
    </row>
    <row r="892" spans="1:1" x14ac:dyDescent="0.25">
      <c r="A892" s="6" t="s">
        <v>2781</v>
      </c>
    </row>
    <row r="893" spans="1:1" x14ac:dyDescent="0.25">
      <c r="A893" s="6" t="s">
        <v>527</v>
      </c>
    </row>
    <row r="894" spans="1:1" x14ac:dyDescent="0.25">
      <c r="A894" s="6" t="s">
        <v>2782</v>
      </c>
    </row>
    <row r="895" spans="1:1" x14ac:dyDescent="0.25">
      <c r="A895" s="6" t="s">
        <v>2783</v>
      </c>
    </row>
    <row r="896" spans="1:1" ht="30" x14ac:dyDescent="0.25">
      <c r="A896" s="6" t="s">
        <v>2784</v>
      </c>
    </row>
    <row r="897" spans="1:1" x14ac:dyDescent="0.25">
      <c r="A897" s="6" t="s">
        <v>2786</v>
      </c>
    </row>
    <row r="898" spans="1:1" x14ac:dyDescent="0.25">
      <c r="A898" s="6" t="s">
        <v>2787</v>
      </c>
    </row>
    <row r="899" spans="1:1" ht="30" x14ac:dyDescent="0.25">
      <c r="A899" s="6" t="s">
        <v>2608</v>
      </c>
    </row>
    <row r="900" spans="1:1" x14ac:dyDescent="0.25">
      <c r="A900" s="6" t="s">
        <v>2789</v>
      </c>
    </row>
    <row r="901" spans="1:1" x14ac:dyDescent="0.25">
      <c r="A901" s="6" t="s">
        <v>2790</v>
      </c>
    </row>
    <row r="902" spans="1:1" x14ac:dyDescent="0.25">
      <c r="A902" s="6" t="s">
        <v>2791</v>
      </c>
    </row>
    <row r="903" spans="1:1" x14ac:dyDescent="0.25">
      <c r="A903" s="6" t="s">
        <v>2792</v>
      </c>
    </row>
    <row r="904" spans="1:1" x14ac:dyDescent="0.25">
      <c r="A904" s="6" t="s">
        <v>2793</v>
      </c>
    </row>
    <row r="905" spans="1:1" x14ac:dyDescent="0.25">
      <c r="A905" s="6" t="s">
        <v>2794</v>
      </c>
    </row>
    <row r="906" spans="1:1" x14ac:dyDescent="0.25">
      <c r="A906" s="6" t="s">
        <v>2313</v>
      </c>
    </row>
    <row r="907" spans="1:1" x14ac:dyDescent="0.25">
      <c r="A907" s="6" t="s">
        <v>2795</v>
      </c>
    </row>
    <row r="908" spans="1:1" ht="30" x14ac:dyDescent="0.25">
      <c r="A908" s="6" t="s">
        <v>2796</v>
      </c>
    </row>
    <row r="909" spans="1:1" x14ac:dyDescent="0.25">
      <c r="A909" s="6" t="s">
        <v>2928</v>
      </c>
    </row>
    <row r="910" spans="1:1" x14ac:dyDescent="0.25">
      <c r="A910" s="6" t="s">
        <v>2927</v>
      </c>
    </row>
    <row r="911" spans="1:1" x14ac:dyDescent="0.25">
      <c r="A911" s="6" t="s">
        <v>2775</v>
      </c>
    </row>
    <row r="912" spans="1:1" x14ac:dyDescent="0.25">
      <c r="A912" s="6" t="s">
        <v>2930</v>
      </c>
    </row>
    <row r="913" spans="1:1" x14ac:dyDescent="0.25">
      <c r="A913" s="6" t="s">
        <v>2931</v>
      </c>
    </row>
    <row r="914" spans="1:1" x14ac:dyDescent="0.25">
      <c r="A914" s="6" t="s">
        <v>2933</v>
      </c>
    </row>
    <row r="915" spans="1:1" x14ac:dyDescent="0.25">
      <c r="A915" s="6" t="s">
        <v>2934</v>
      </c>
    </row>
    <row r="916" spans="1:1" ht="45" x14ac:dyDescent="0.25">
      <c r="A916" s="6" t="s">
        <v>2290</v>
      </c>
    </row>
    <row r="917" spans="1:1" ht="30" x14ac:dyDescent="0.25">
      <c r="A917" s="6" t="s">
        <v>2935</v>
      </c>
    </row>
    <row r="918" spans="1:1" x14ac:dyDescent="0.25">
      <c r="A918" s="6" t="s">
        <v>2936</v>
      </c>
    </row>
    <row r="919" spans="1:1" x14ac:dyDescent="0.25">
      <c r="A919" s="6" t="s">
        <v>2937</v>
      </c>
    </row>
    <row r="920" spans="1:1" x14ac:dyDescent="0.25">
      <c r="A920" s="6" t="s">
        <v>2938</v>
      </c>
    </row>
    <row r="921" spans="1:1" x14ac:dyDescent="0.25">
      <c r="A921" s="6" t="s">
        <v>1489</v>
      </c>
    </row>
    <row r="922" spans="1:1" x14ac:dyDescent="0.25">
      <c r="A922" s="6" t="s">
        <v>2939</v>
      </c>
    </row>
    <row r="923" spans="1:1" x14ac:dyDescent="0.25">
      <c r="A923" s="6" t="s">
        <v>2793</v>
      </c>
    </row>
    <row r="924" spans="1:1" ht="105" x14ac:dyDescent="0.25">
      <c r="A924" s="6" t="s">
        <v>1499</v>
      </c>
    </row>
    <row r="925" spans="1:1" x14ac:dyDescent="0.25">
      <c r="A925" s="6" t="s">
        <v>2618</v>
      </c>
    </row>
    <row r="926" spans="1:1" x14ac:dyDescent="0.25">
      <c r="A926" s="6" t="s">
        <v>2901</v>
      </c>
    </row>
    <row r="927" spans="1:1" ht="75" x14ac:dyDescent="0.25">
      <c r="A927" s="6" t="s">
        <v>2900</v>
      </c>
    </row>
    <row r="928" spans="1:1" ht="75" x14ac:dyDescent="0.25">
      <c r="A928" s="6" t="s">
        <v>2902</v>
      </c>
    </row>
    <row r="929" spans="1:1" ht="45" x14ac:dyDescent="0.25">
      <c r="A929" s="6" t="s">
        <v>1366</v>
      </c>
    </row>
    <row r="930" spans="1:1" x14ac:dyDescent="0.25">
      <c r="A930" s="6" t="s">
        <v>2903</v>
      </c>
    </row>
    <row r="931" spans="1:1" ht="45" x14ac:dyDescent="0.25">
      <c r="A931" s="6" t="s">
        <v>2904</v>
      </c>
    </row>
    <row r="932" spans="1:1" ht="45" x14ac:dyDescent="0.25">
      <c r="A932" s="6" t="s">
        <v>2905</v>
      </c>
    </row>
    <row r="933" spans="1:1" x14ac:dyDescent="0.25">
      <c r="A933" s="6" t="s">
        <v>2621</v>
      </c>
    </row>
    <row r="934" spans="1:1" x14ac:dyDescent="0.25">
      <c r="A934" s="6" t="s">
        <v>1438</v>
      </c>
    </row>
    <row r="935" spans="1:1" ht="30" x14ac:dyDescent="0.25">
      <c r="A935" s="6" t="s">
        <v>3078</v>
      </c>
    </row>
    <row r="936" spans="1:1" x14ac:dyDescent="0.25">
      <c r="A936" s="6" t="s">
        <v>2950</v>
      </c>
    </row>
    <row r="937" spans="1:1" ht="45" x14ac:dyDescent="0.25">
      <c r="A937" s="6" t="s">
        <v>2577</v>
      </c>
    </row>
    <row r="938" spans="1:1" ht="60" x14ac:dyDescent="0.25">
      <c r="A938" s="6" t="s">
        <v>482</v>
      </c>
    </row>
    <row r="939" spans="1:1" ht="30" x14ac:dyDescent="0.25">
      <c r="A939" s="6" t="s">
        <v>3079</v>
      </c>
    </row>
    <row r="940" spans="1:1" x14ac:dyDescent="0.25">
      <c r="A940" s="6" t="s">
        <v>3080</v>
      </c>
    </row>
    <row r="941" spans="1:1" ht="60" x14ac:dyDescent="0.25">
      <c r="A941" s="6" t="s">
        <v>3081</v>
      </c>
    </row>
    <row r="942" spans="1:1" x14ac:dyDescent="0.25">
      <c r="A942" s="6" t="s">
        <v>2979</v>
      </c>
    </row>
    <row r="943" spans="1:1" x14ac:dyDescent="0.25">
      <c r="A943" s="6" t="s">
        <v>3082</v>
      </c>
    </row>
    <row r="944" spans="1:1" x14ac:dyDescent="0.25">
      <c r="A944" s="6" t="s">
        <v>3083</v>
      </c>
    </row>
    <row r="945" spans="1:1" x14ac:dyDescent="0.25">
      <c r="A945" s="6" t="s">
        <v>3084</v>
      </c>
    </row>
    <row r="946" spans="1:1" x14ac:dyDescent="0.25">
      <c r="A946" s="6" t="s">
        <v>3085</v>
      </c>
    </row>
    <row r="947" spans="1:1" x14ac:dyDescent="0.25">
      <c r="A947" s="6" t="s">
        <v>3086</v>
      </c>
    </row>
    <row r="948" spans="1:1" ht="30" x14ac:dyDescent="0.25">
      <c r="A948" s="6" t="s">
        <v>3087</v>
      </c>
    </row>
    <row r="949" spans="1:1" x14ac:dyDescent="0.25">
      <c r="A949" s="6" t="s">
        <v>3089</v>
      </c>
    </row>
    <row r="950" spans="1:1" x14ac:dyDescent="0.25">
      <c r="A950" s="6" t="s">
        <v>3090</v>
      </c>
    </row>
    <row r="951" spans="1:1" x14ac:dyDescent="0.25">
      <c r="A951" s="6" t="s">
        <v>3091</v>
      </c>
    </row>
    <row r="952" spans="1:1" ht="30" x14ac:dyDescent="0.25">
      <c r="A952" s="6" t="s">
        <v>2598</v>
      </c>
    </row>
    <row r="953" spans="1:1" x14ac:dyDescent="0.25">
      <c r="A953" s="6" t="s">
        <v>2600</v>
      </c>
    </row>
    <row r="954" spans="1:1" x14ac:dyDescent="0.25">
      <c r="A954" s="6" t="s">
        <v>3092</v>
      </c>
    </row>
    <row r="955" spans="1:1" ht="30" x14ac:dyDescent="0.25">
      <c r="A955" s="6" t="s">
        <v>3093</v>
      </c>
    </row>
    <row r="956" spans="1:1" x14ac:dyDescent="0.25">
      <c r="A956" s="6" t="s">
        <v>3094</v>
      </c>
    </row>
    <row r="957" spans="1:1" x14ac:dyDescent="0.25">
      <c r="A957" s="6" t="s">
        <v>3096</v>
      </c>
    </row>
    <row r="958" spans="1:1" ht="30" x14ac:dyDescent="0.25">
      <c r="A958" s="6" t="s">
        <v>3097</v>
      </c>
    </row>
    <row r="959" spans="1:1" x14ac:dyDescent="0.25">
      <c r="A959" s="6" t="s">
        <v>3099</v>
      </c>
    </row>
    <row r="960" spans="1:1" ht="45" x14ac:dyDescent="0.25">
      <c r="A960" s="6" t="s">
        <v>3100</v>
      </c>
    </row>
    <row r="961" spans="1:1" ht="45" x14ac:dyDescent="0.25">
      <c r="A961" s="6" t="s">
        <v>3101</v>
      </c>
    </row>
    <row r="962" spans="1:1" x14ac:dyDescent="0.25">
      <c r="A962" s="6" t="s">
        <v>2864</v>
      </c>
    </row>
    <row r="963" spans="1:1" ht="120" x14ac:dyDescent="0.25">
      <c r="A963" s="6" t="s">
        <v>2863</v>
      </c>
    </row>
    <row r="964" spans="1:1" ht="45" x14ac:dyDescent="0.25">
      <c r="A964" s="6" t="s">
        <v>2582</v>
      </c>
    </row>
    <row r="965" spans="1:1" x14ac:dyDescent="0.25">
      <c r="A965" s="6" t="s">
        <v>2865</v>
      </c>
    </row>
    <row r="966" spans="1:1" x14ac:dyDescent="0.25">
      <c r="A966" s="6" t="s">
        <v>2866</v>
      </c>
    </row>
    <row r="967" spans="1:1" x14ac:dyDescent="0.25">
      <c r="A967" s="6" t="s">
        <v>2867</v>
      </c>
    </row>
    <row r="968" spans="1:1" x14ac:dyDescent="0.25">
      <c r="A968" s="6" t="s">
        <v>2868</v>
      </c>
    </row>
    <row r="969" spans="1:1" x14ac:dyDescent="0.25">
      <c r="A969" s="6" t="s">
        <v>2870</v>
      </c>
    </row>
    <row r="970" spans="1:1" ht="45" x14ac:dyDescent="0.25">
      <c r="A970" s="6" t="s">
        <v>2620</v>
      </c>
    </row>
    <row r="971" spans="1:1" x14ac:dyDescent="0.25">
      <c r="A971" s="6" t="s">
        <v>1001</v>
      </c>
    </row>
    <row r="972" spans="1:1" x14ac:dyDescent="0.25">
      <c r="A972" s="6" t="s">
        <v>439</v>
      </c>
    </row>
    <row r="973" spans="1:1" x14ac:dyDescent="0.25">
      <c r="A973" s="6" t="s">
        <v>2391</v>
      </c>
    </row>
    <row r="974" spans="1:1" x14ac:dyDescent="0.25">
      <c r="A974" s="6" t="s">
        <v>2393</v>
      </c>
    </row>
    <row r="975" spans="1:1" x14ac:dyDescent="0.25">
      <c r="A975" s="6" t="s">
        <v>2394</v>
      </c>
    </row>
    <row r="976" spans="1:1" ht="30" x14ac:dyDescent="0.25">
      <c r="A976" s="6" t="s">
        <v>2395</v>
      </c>
    </row>
    <row r="977" spans="1:1" ht="30" x14ac:dyDescent="0.25">
      <c r="A977" s="6" t="s">
        <v>2396</v>
      </c>
    </row>
    <row r="978" spans="1:1" x14ac:dyDescent="0.25">
      <c r="A978" s="6" t="s">
        <v>2397</v>
      </c>
    </row>
    <row r="979" spans="1:1" x14ac:dyDescent="0.25">
      <c r="A979" s="6" t="s">
        <v>2398</v>
      </c>
    </row>
    <row r="980" spans="1:1" x14ac:dyDescent="0.25">
      <c r="A980" s="6" t="s">
        <v>2399</v>
      </c>
    </row>
    <row r="981" spans="1:1" x14ac:dyDescent="0.25">
      <c r="A981" s="6" t="s">
        <v>2400</v>
      </c>
    </row>
    <row r="982" spans="1:1" x14ac:dyDescent="0.25">
      <c r="A982" s="6" t="s">
        <v>2401</v>
      </c>
    </row>
    <row r="983" spans="1:1" x14ac:dyDescent="0.25">
      <c r="A983" s="6" t="s">
        <v>2402</v>
      </c>
    </row>
    <row r="984" spans="1:1" x14ac:dyDescent="0.25">
      <c r="A984" s="6" t="s">
        <v>2403</v>
      </c>
    </row>
    <row r="985" spans="1:1" x14ac:dyDescent="0.25">
      <c r="A985" s="6" t="s">
        <v>2404</v>
      </c>
    </row>
    <row r="986" spans="1:1" x14ac:dyDescent="0.25">
      <c r="A986" s="6" t="s">
        <v>2072</v>
      </c>
    </row>
    <row r="987" spans="1:1" x14ac:dyDescent="0.25">
      <c r="A987" s="6" t="s">
        <v>2406</v>
      </c>
    </row>
    <row r="988" spans="1:1" x14ac:dyDescent="0.25">
      <c r="A988" s="6" t="s">
        <v>2164</v>
      </c>
    </row>
    <row r="989" spans="1:1" x14ac:dyDescent="0.25">
      <c r="A989" s="6" t="s">
        <v>2407</v>
      </c>
    </row>
    <row r="990" spans="1:1" x14ac:dyDescent="0.25">
      <c r="A990" s="6" t="s">
        <v>2408</v>
      </c>
    </row>
    <row r="991" spans="1:1" x14ac:dyDescent="0.25">
      <c r="A991" s="6" t="s">
        <v>2409</v>
      </c>
    </row>
    <row r="992" spans="1:1" x14ac:dyDescent="0.25">
      <c r="A992" s="6" t="s">
        <v>2410</v>
      </c>
    </row>
    <row r="993" spans="1:1" x14ac:dyDescent="0.25">
      <c r="A993" s="6" t="s">
        <v>2412</v>
      </c>
    </row>
    <row r="994" spans="1:1" x14ac:dyDescent="0.25">
      <c r="A994" s="6" t="s">
        <v>2413</v>
      </c>
    </row>
    <row r="995" spans="1:1" ht="30" x14ac:dyDescent="0.25">
      <c r="A995" s="6" t="s">
        <v>2414</v>
      </c>
    </row>
    <row r="996" spans="1:1" x14ac:dyDescent="0.25">
      <c r="A996" s="6" t="s">
        <v>2416</v>
      </c>
    </row>
    <row r="997" spans="1:1" x14ac:dyDescent="0.25">
      <c r="A997" s="6" t="s">
        <v>2418</v>
      </c>
    </row>
    <row r="998" spans="1:1" x14ac:dyDescent="0.25">
      <c r="A998" s="6" t="s">
        <v>2420</v>
      </c>
    </row>
    <row r="999" spans="1:1" ht="45" x14ac:dyDescent="0.25">
      <c r="A999" s="6" t="s">
        <v>250</v>
      </c>
    </row>
    <row r="1000" spans="1:1" x14ac:dyDescent="0.25">
      <c r="A1000" s="6" t="s">
        <v>2421</v>
      </c>
    </row>
    <row r="1001" spans="1:1" x14ac:dyDescent="0.25">
      <c r="A1001" s="6" t="s">
        <v>2423</v>
      </c>
    </row>
    <row r="1002" spans="1:1" x14ac:dyDescent="0.25">
      <c r="A1002" s="6" t="s">
        <v>2424</v>
      </c>
    </row>
    <row r="1003" spans="1:1" x14ac:dyDescent="0.25">
      <c r="A1003" s="6" t="s">
        <v>2425</v>
      </c>
    </row>
    <row r="1004" spans="1:1" x14ac:dyDescent="0.25">
      <c r="A1004" s="6" t="s">
        <v>2426</v>
      </c>
    </row>
    <row r="1005" spans="1:1" x14ac:dyDescent="0.25">
      <c r="A1005" s="6" t="s">
        <v>2428</v>
      </c>
    </row>
    <row r="1006" spans="1:1" x14ac:dyDescent="0.25">
      <c r="A1006" s="6" t="s">
        <v>2430</v>
      </c>
    </row>
    <row r="1007" spans="1:1" x14ac:dyDescent="0.25">
      <c r="A1007" s="6" t="s">
        <v>2431</v>
      </c>
    </row>
    <row r="1008" spans="1:1" x14ac:dyDescent="0.25">
      <c r="A1008" s="6" t="s">
        <v>2433</v>
      </c>
    </row>
    <row r="1009" spans="1:1" x14ac:dyDescent="0.25">
      <c r="A1009" s="6" t="s">
        <v>2434</v>
      </c>
    </row>
    <row r="1010" spans="1:1" x14ac:dyDescent="0.25">
      <c r="A1010" s="6" t="s">
        <v>2435</v>
      </c>
    </row>
    <row r="1011" spans="1:1" x14ac:dyDescent="0.25">
      <c r="A1011" s="6" t="s">
        <v>2437</v>
      </c>
    </row>
    <row r="1012" spans="1:1" x14ac:dyDescent="0.25">
      <c r="A1012" s="6" t="s">
        <v>2438</v>
      </c>
    </row>
    <row r="1013" spans="1:1" x14ac:dyDescent="0.25">
      <c r="A1013" s="6" t="s">
        <v>1216</v>
      </c>
    </row>
    <row r="1014" spans="1:1" x14ac:dyDescent="0.25">
      <c r="A1014" s="6" t="s">
        <v>2441</v>
      </c>
    </row>
    <row r="1015" spans="1:1" x14ac:dyDescent="0.25">
      <c r="A1015" s="6" t="s">
        <v>2442</v>
      </c>
    </row>
    <row r="1016" spans="1:1" ht="45" x14ac:dyDescent="0.25">
      <c r="A1016" s="6" t="s">
        <v>2443</v>
      </c>
    </row>
    <row r="1017" spans="1:1" x14ac:dyDescent="0.25">
      <c r="A1017" s="6" t="s">
        <v>2444</v>
      </c>
    </row>
    <row r="1018" spans="1:1" x14ac:dyDescent="0.25">
      <c r="A1018" s="6" t="s">
        <v>2445</v>
      </c>
    </row>
    <row r="1019" spans="1:1" x14ac:dyDescent="0.25">
      <c r="A1019" s="6" t="s">
        <v>209</v>
      </c>
    </row>
    <row r="1020" spans="1:1" x14ac:dyDescent="0.25">
      <c r="A1020" s="6" t="s">
        <v>2447</v>
      </c>
    </row>
    <row r="1021" spans="1:1" x14ac:dyDescent="0.25">
      <c r="A1021" s="6" t="s">
        <v>2448</v>
      </c>
    </row>
    <row r="1022" spans="1:1" x14ac:dyDescent="0.25">
      <c r="A1022" s="6" t="s">
        <v>2449</v>
      </c>
    </row>
    <row r="1023" spans="1:1" x14ac:dyDescent="0.25">
      <c r="A1023" s="6" t="s">
        <v>2450</v>
      </c>
    </row>
    <row r="1024" spans="1:1" x14ac:dyDescent="0.25">
      <c r="A1024" s="6" t="s">
        <v>2452</v>
      </c>
    </row>
    <row r="1025" spans="1:1" x14ac:dyDescent="0.25">
      <c r="A1025" s="6" t="s">
        <v>2453</v>
      </c>
    </row>
    <row r="1026" spans="1:1" x14ac:dyDescent="0.25">
      <c r="A1026" s="6" t="s">
        <v>2454</v>
      </c>
    </row>
    <row r="1027" spans="1:1" x14ac:dyDescent="0.25">
      <c r="A1027" s="6" t="s">
        <v>2455</v>
      </c>
    </row>
    <row r="1028" spans="1:1" x14ac:dyDescent="0.25">
      <c r="A1028" s="6" t="s">
        <v>2456</v>
      </c>
    </row>
    <row r="1029" spans="1:1" x14ac:dyDescent="0.25">
      <c r="A1029" s="6" t="s">
        <v>2457</v>
      </c>
    </row>
    <row r="1030" spans="1:1" ht="30" x14ac:dyDescent="0.25">
      <c r="A1030" s="6" t="s">
        <v>2458</v>
      </c>
    </row>
    <row r="1031" spans="1:1" x14ac:dyDescent="0.25">
      <c r="A1031" s="6" t="s">
        <v>2459</v>
      </c>
    </row>
    <row r="1032" spans="1:1" x14ac:dyDescent="0.25">
      <c r="A1032" s="6" t="s">
        <v>2460</v>
      </c>
    </row>
    <row r="1033" spans="1:1" x14ac:dyDescent="0.25">
      <c r="A1033" s="6" t="s">
        <v>2461</v>
      </c>
    </row>
    <row r="1034" spans="1:1" x14ac:dyDescent="0.25">
      <c r="A1034" s="6" t="s">
        <v>2463</v>
      </c>
    </row>
    <row r="1035" spans="1:1" x14ac:dyDescent="0.25">
      <c r="A1035" s="6" t="s">
        <v>2464</v>
      </c>
    </row>
    <row r="1036" spans="1:1" ht="30" x14ac:dyDescent="0.25">
      <c r="A1036" s="6" t="s">
        <v>2465</v>
      </c>
    </row>
    <row r="1037" spans="1:1" x14ac:dyDescent="0.25">
      <c r="A1037" s="6" t="s">
        <v>2467</v>
      </c>
    </row>
    <row r="1038" spans="1:1" x14ac:dyDescent="0.25">
      <c r="A1038" s="6" t="s">
        <v>2468</v>
      </c>
    </row>
    <row r="1039" spans="1:1" ht="150" x14ac:dyDescent="0.25">
      <c r="A1039" s="6" t="s">
        <v>2469</v>
      </c>
    </row>
    <row r="1040" spans="1:1" x14ac:dyDescent="0.25">
      <c r="A1040" s="6" t="s">
        <v>2470</v>
      </c>
    </row>
    <row r="1041" spans="1:1" x14ac:dyDescent="0.25">
      <c r="A1041" s="6" t="s">
        <v>2471</v>
      </c>
    </row>
    <row r="1042" spans="1:1" x14ac:dyDescent="0.25">
      <c r="A1042" s="6" t="s">
        <v>2473</v>
      </c>
    </row>
    <row r="1043" spans="1:1" x14ac:dyDescent="0.25">
      <c r="A1043" s="6" t="s">
        <v>2474</v>
      </c>
    </row>
    <row r="1044" spans="1:1" x14ac:dyDescent="0.25">
      <c r="A1044" s="6" t="s">
        <v>1362</v>
      </c>
    </row>
    <row r="1045" spans="1:1" x14ac:dyDescent="0.25">
      <c r="A1045" s="6" t="s">
        <v>1363</v>
      </c>
    </row>
    <row r="1046" spans="1:1" x14ac:dyDescent="0.25">
      <c r="A1046" s="6" t="s">
        <v>178</v>
      </c>
    </row>
    <row r="1047" spans="1:1" x14ac:dyDescent="0.25">
      <c r="A1047" s="6" t="s">
        <v>1364</v>
      </c>
    </row>
    <row r="1048" spans="1:1" ht="45" x14ac:dyDescent="0.25">
      <c r="A1048" s="6" t="s">
        <v>1366</v>
      </c>
    </row>
    <row r="1049" spans="1:1" x14ac:dyDescent="0.25">
      <c r="A1049" s="6" t="s">
        <v>1368</v>
      </c>
    </row>
    <row r="1050" spans="1:1" x14ac:dyDescent="0.25">
      <c r="A1050" s="6" t="s">
        <v>1369</v>
      </c>
    </row>
    <row r="1051" spans="1:1" x14ac:dyDescent="0.25">
      <c r="A1051" s="6" t="s">
        <v>1370</v>
      </c>
    </row>
    <row r="1052" spans="1:1" ht="30" x14ac:dyDescent="0.25">
      <c r="A1052" s="6" t="s">
        <v>1371</v>
      </c>
    </row>
    <row r="1053" spans="1:1" ht="60" x14ac:dyDescent="0.25">
      <c r="A1053" s="6" t="s">
        <v>1372</v>
      </c>
    </row>
    <row r="1054" spans="1:1" x14ac:dyDescent="0.25">
      <c r="A1054" s="6" t="s">
        <v>1413</v>
      </c>
    </row>
    <row r="1055" spans="1:1" x14ac:dyDescent="0.25">
      <c r="A1055" s="6" t="s">
        <v>1412</v>
      </c>
    </row>
    <row r="1056" spans="1:1" ht="30" x14ac:dyDescent="0.25">
      <c r="A1056" s="6" t="s">
        <v>1415</v>
      </c>
    </row>
    <row r="1057" spans="1:1" ht="45" x14ac:dyDescent="0.25">
      <c r="A1057" s="6" t="s">
        <v>1417</v>
      </c>
    </row>
    <row r="1058" spans="1:1" ht="30" x14ac:dyDescent="0.25">
      <c r="A1058" s="6" t="s">
        <v>314</v>
      </c>
    </row>
    <row r="1059" spans="1:1" x14ac:dyDescent="0.25">
      <c r="A1059" s="6" t="s">
        <v>1418</v>
      </c>
    </row>
    <row r="1060" spans="1:1" x14ac:dyDescent="0.25">
      <c r="A1060" s="6" t="s">
        <v>1409</v>
      </c>
    </row>
    <row r="1061" spans="1:1" x14ac:dyDescent="0.25">
      <c r="A1061" s="6" t="s">
        <v>1408</v>
      </c>
    </row>
    <row r="1062" spans="1:1" ht="30" x14ac:dyDescent="0.25">
      <c r="A1062" s="6" t="s">
        <v>1410</v>
      </c>
    </row>
    <row r="1063" spans="1:1" x14ac:dyDescent="0.25">
      <c r="A1063" s="6" t="s">
        <v>1475</v>
      </c>
    </row>
    <row r="1064" spans="1:1" x14ac:dyDescent="0.25">
      <c r="A1064" s="6" t="s">
        <v>1474</v>
      </c>
    </row>
    <row r="1065" spans="1:1" ht="60" x14ac:dyDescent="0.25">
      <c r="A1065" s="6" t="s">
        <v>482</v>
      </c>
    </row>
    <row r="1066" spans="1:1" x14ac:dyDescent="0.25">
      <c r="A1066" s="6" t="s">
        <v>1477</v>
      </c>
    </row>
    <row r="1067" spans="1:1" ht="45" x14ac:dyDescent="0.25">
      <c r="A1067" s="6" t="s">
        <v>1479</v>
      </c>
    </row>
    <row r="1068" spans="1:1" ht="75" x14ac:dyDescent="0.25">
      <c r="A1068" s="6" t="s">
        <v>1480</v>
      </c>
    </row>
    <row r="1069" spans="1:1" x14ac:dyDescent="0.25">
      <c r="A1069" s="6" t="s">
        <v>1368</v>
      </c>
    </row>
    <row r="1070" spans="1:1" x14ac:dyDescent="0.25">
      <c r="A1070" s="6" t="s">
        <v>1481</v>
      </c>
    </row>
    <row r="1071" spans="1:1" x14ac:dyDescent="0.25">
      <c r="A1071" s="6" t="s">
        <v>1482</v>
      </c>
    </row>
    <row r="1072" spans="1:1" ht="60" x14ac:dyDescent="0.25">
      <c r="A1072" s="6" t="s">
        <v>507</v>
      </c>
    </row>
    <row r="1073" spans="1:1" ht="60" x14ac:dyDescent="0.25">
      <c r="A1073" s="6" t="s">
        <v>509</v>
      </c>
    </row>
    <row r="1074" spans="1:1" x14ac:dyDescent="0.25">
      <c r="A1074" s="6" t="s">
        <v>1483</v>
      </c>
    </row>
    <row r="1075" spans="1:1" x14ac:dyDescent="0.25">
      <c r="A1075" s="6" t="s">
        <v>1485</v>
      </c>
    </row>
    <row r="1076" spans="1:1" x14ac:dyDescent="0.25">
      <c r="A1076" s="6" t="s">
        <v>1487</v>
      </c>
    </row>
    <row r="1077" spans="1:1" x14ac:dyDescent="0.25">
      <c r="A1077" s="6" t="s">
        <v>1489</v>
      </c>
    </row>
    <row r="1078" spans="1:1" ht="30" x14ac:dyDescent="0.25">
      <c r="A1078" s="6" t="s">
        <v>1491</v>
      </c>
    </row>
    <row r="1079" spans="1:1" x14ac:dyDescent="0.25">
      <c r="A1079" s="6" t="s">
        <v>1370</v>
      </c>
    </row>
    <row r="1080" spans="1:1" ht="30" x14ac:dyDescent="0.25">
      <c r="A1080" s="6" t="s">
        <v>1493</v>
      </c>
    </row>
    <row r="1081" spans="1:1" x14ac:dyDescent="0.25">
      <c r="A1081" s="6" t="s">
        <v>527</v>
      </c>
    </row>
    <row r="1082" spans="1:1" ht="45" x14ac:dyDescent="0.25">
      <c r="A1082" s="6" t="s">
        <v>529</v>
      </c>
    </row>
    <row r="1083" spans="1:1" ht="30" x14ac:dyDescent="0.25">
      <c r="A1083" s="6" t="s">
        <v>1371</v>
      </c>
    </row>
    <row r="1084" spans="1:1" x14ac:dyDescent="0.25">
      <c r="A1084" s="6" t="s">
        <v>1495</v>
      </c>
    </row>
    <row r="1085" spans="1:1" x14ac:dyDescent="0.25">
      <c r="A1085" s="6" t="s">
        <v>1497</v>
      </c>
    </row>
    <row r="1086" spans="1:1" ht="105" x14ac:dyDescent="0.25">
      <c r="A1086" s="6" t="s">
        <v>1499</v>
      </c>
    </row>
    <row r="1087" spans="1:1" x14ac:dyDescent="0.25">
      <c r="A1087" s="6" t="s">
        <v>1501</v>
      </c>
    </row>
    <row r="1088" spans="1:1" ht="60" x14ac:dyDescent="0.25">
      <c r="A1088" s="6" t="s">
        <v>1372</v>
      </c>
    </row>
    <row r="1089" spans="1:1" ht="30" x14ac:dyDescent="0.25">
      <c r="A1089" s="6" t="s">
        <v>1502</v>
      </c>
    </row>
    <row r="1090" spans="1:1" ht="30" x14ac:dyDescent="0.25">
      <c r="A1090" s="6" t="s">
        <v>1504</v>
      </c>
    </row>
    <row r="1091" spans="1:1" x14ac:dyDescent="0.25">
      <c r="A1091" s="6" t="s">
        <v>2269</v>
      </c>
    </row>
    <row r="1092" spans="1:1" x14ac:dyDescent="0.25">
      <c r="A1092" s="6" t="s">
        <v>2270</v>
      </c>
    </row>
    <row r="1093" spans="1:1" ht="30" x14ac:dyDescent="0.25">
      <c r="A1093" s="6" t="s">
        <v>1813</v>
      </c>
    </row>
    <row r="1094" spans="1:1" ht="30" x14ac:dyDescent="0.25">
      <c r="A1094" s="6" t="s">
        <v>2271</v>
      </c>
    </row>
    <row r="1095" spans="1:1" x14ac:dyDescent="0.25">
      <c r="A1095" s="6" t="s">
        <v>473</v>
      </c>
    </row>
    <row r="1096" spans="1:1" x14ac:dyDescent="0.25">
      <c r="A1096" s="6" t="s">
        <v>289</v>
      </c>
    </row>
    <row r="1097" spans="1:1" x14ac:dyDescent="0.25">
      <c r="A1097" s="6" t="s">
        <v>2272</v>
      </c>
    </row>
    <row r="1098" spans="1:1" x14ac:dyDescent="0.25">
      <c r="A1098" s="6" t="s">
        <v>2273</v>
      </c>
    </row>
    <row r="1099" spans="1:1" x14ac:dyDescent="0.25">
      <c r="A1099" s="6" t="s">
        <v>2274</v>
      </c>
    </row>
    <row r="1100" spans="1:1" ht="45" x14ac:dyDescent="0.25">
      <c r="A1100" s="6" t="s">
        <v>1417</v>
      </c>
    </row>
    <row r="1101" spans="1:1" ht="30" x14ac:dyDescent="0.25">
      <c r="A1101" s="6" t="s">
        <v>2276</v>
      </c>
    </row>
    <row r="1102" spans="1:1" x14ac:dyDescent="0.25">
      <c r="A1102" s="6" t="s">
        <v>2278</v>
      </c>
    </row>
    <row r="1103" spans="1:1" x14ac:dyDescent="0.25">
      <c r="A1103" s="6" t="s">
        <v>2279</v>
      </c>
    </row>
    <row r="1104" spans="1:1" x14ac:dyDescent="0.25">
      <c r="A1104" s="6" t="s">
        <v>2281</v>
      </c>
    </row>
    <row r="1105" spans="1:1" x14ac:dyDescent="0.25">
      <c r="A1105" s="6" t="s">
        <v>188</v>
      </c>
    </row>
    <row r="1106" spans="1:1" x14ac:dyDescent="0.25">
      <c r="A1106" s="6" t="s">
        <v>2282</v>
      </c>
    </row>
    <row r="1107" spans="1:1" x14ac:dyDescent="0.25">
      <c r="A1107" s="6" t="s">
        <v>2283</v>
      </c>
    </row>
    <row r="1108" spans="1:1" x14ac:dyDescent="0.25">
      <c r="A1108" s="6" t="s">
        <v>2284</v>
      </c>
    </row>
    <row r="1109" spans="1:1" ht="30" x14ac:dyDescent="0.25">
      <c r="A1109" s="6" t="s">
        <v>490</v>
      </c>
    </row>
    <row r="1110" spans="1:1" ht="30" x14ac:dyDescent="0.25">
      <c r="A1110" s="6" t="s">
        <v>2286</v>
      </c>
    </row>
    <row r="1111" spans="1:1" x14ac:dyDescent="0.25">
      <c r="A1111" s="6" t="s">
        <v>2287</v>
      </c>
    </row>
    <row r="1112" spans="1:1" x14ac:dyDescent="0.25">
      <c r="A1112" s="6" t="s">
        <v>2288</v>
      </c>
    </row>
    <row r="1113" spans="1:1" x14ac:dyDescent="0.25">
      <c r="A1113" s="6" t="s">
        <v>2289</v>
      </c>
    </row>
    <row r="1114" spans="1:1" ht="45" x14ac:dyDescent="0.25">
      <c r="A1114" s="6" t="s">
        <v>2290</v>
      </c>
    </row>
    <row r="1115" spans="1:1" ht="30" x14ac:dyDescent="0.25">
      <c r="A1115" s="6" t="s">
        <v>2292</v>
      </c>
    </row>
    <row r="1116" spans="1:1" x14ac:dyDescent="0.25">
      <c r="A1116" s="6" t="s">
        <v>2293</v>
      </c>
    </row>
    <row r="1117" spans="1:1" x14ac:dyDescent="0.25">
      <c r="A1117" s="6" t="s">
        <v>2294</v>
      </c>
    </row>
    <row r="1118" spans="1:1" x14ac:dyDescent="0.25">
      <c r="A1118" s="6" t="s">
        <v>2295</v>
      </c>
    </row>
    <row r="1119" spans="1:1" ht="30" x14ac:dyDescent="0.25">
      <c r="A1119" s="6" t="s">
        <v>2297</v>
      </c>
    </row>
    <row r="1120" spans="1:1" x14ac:dyDescent="0.25">
      <c r="A1120" s="6" t="s">
        <v>2298</v>
      </c>
    </row>
    <row r="1121" spans="1:1" ht="45" x14ac:dyDescent="0.25">
      <c r="A1121" s="6" t="s">
        <v>2299</v>
      </c>
    </row>
    <row r="1122" spans="1:1" x14ac:dyDescent="0.25">
      <c r="A1122" s="6" t="s">
        <v>310</v>
      </c>
    </row>
    <row r="1123" spans="1:1" x14ac:dyDescent="0.25">
      <c r="A1123" s="6" t="s">
        <v>2300</v>
      </c>
    </row>
    <row r="1124" spans="1:1" x14ac:dyDescent="0.25">
      <c r="A1124" s="6" t="s">
        <v>2301</v>
      </c>
    </row>
    <row r="1125" spans="1:1" x14ac:dyDescent="0.25">
      <c r="A1125" s="6" t="s">
        <v>2303</v>
      </c>
    </row>
    <row r="1126" spans="1:1" x14ac:dyDescent="0.25">
      <c r="A1126" s="6" t="s">
        <v>2304</v>
      </c>
    </row>
    <row r="1127" spans="1:1" ht="30" x14ac:dyDescent="0.25">
      <c r="A1127" s="6" t="s">
        <v>2305</v>
      </c>
    </row>
    <row r="1128" spans="1:1" x14ac:dyDescent="0.25">
      <c r="A1128" s="6" t="s">
        <v>2306</v>
      </c>
    </row>
    <row r="1129" spans="1:1" x14ac:dyDescent="0.25">
      <c r="A1129" s="6" t="s">
        <v>2307</v>
      </c>
    </row>
    <row r="1130" spans="1:1" x14ac:dyDescent="0.25">
      <c r="A1130" s="6" t="s">
        <v>2308</v>
      </c>
    </row>
    <row r="1131" spans="1:1" x14ac:dyDescent="0.25">
      <c r="A1131" s="6" t="s">
        <v>2309</v>
      </c>
    </row>
    <row r="1132" spans="1:1" ht="30" x14ac:dyDescent="0.25">
      <c r="A1132" s="6" t="s">
        <v>2311</v>
      </c>
    </row>
    <row r="1133" spans="1:1" ht="30" x14ac:dyDescent="0.25">
      <c r="A1133" s="6" t="s">
        <v>2312</v>
      </c>
    </row>
    <row r="1134" spans="1:1" ht="30" x14ac:dyDescent="0.25">
      <c r="A1134" s="6" t="s">
        <v>1844</v>
      </c>
    </row>
    <row r="1135" spans="1:1" ht="75" x14ac:dyDescent="0.25">
      <c r="A1135" s="6" t="s">
        <v>525</v>
      </c>
    </row>
    <row r="1136" spans="1:1" x14ac:dyDescent="0.25">
      <c r="A1136" s="6" t="s">
        <v>2313</v>
      </c>
    </row>
    <row r="1137" spans="1:1" x14ac:dyDescent="0.25">
      <c r="A1137" s="6" t="s">
        <v>2380</v>
      </c>
    </row>
    <row r="1138" spans="1:1" x14ac:dyDescent="0.25">
      <c r="A1138" s="6" t="s">
        <v>2379</v>
      </c>
    </row>
    <row r="1139" spans="1:1" x14ac:dyDescent="0.25">
      <c r="A1139" s="6" t="s">
        <v>439</v>
      </c>
    </row>
    <row r="1140" spans="1:1" ht="30" x14ac:dyDescent="0.25">
      <c r="A1140" s="6" t="s">
        <v>2383</v>
      </c>
    </row>
    <row r="1141" spans="1:1" x14ac:dyDescent="0.25">
      <c r="A1141" s="6" t="s">
        <v>3740</v>
      </c>
    </row>
    <row r="1142" spans="1:1" x14ac:dyDescent="0.25">
      <c r="A1142" s="6" t="s">
        <v>3741</v>
      </c>
    </row>
    <row r="1143" spans="1:1" ht="75" x14ac:dyDescent="0.25">
      <c r="A1143" s="6" t="s">
        <v>2900</v>
      </c>
    </row>
    <row r="1144" spans="1:1" ht="30" x14ac:dyDescent="0.25">
      <c r="A1144" s="6" t="s">
        <v>3742</v>
      </c>
    </row>
    <row r="1145" spans="1:1" x14ac:dyDescent="0.25">
      <c r="A1145" s="6" t="s">
        <v>3744</v>
      </c>
    </row>
    <row r="1146" spans="1:1" x14ac:dyDescent="0.25">
      <c r="A1146" s="6" t="s">
        <v>2952</v>
      </c>
    </row>
    <row r="1147" spans="1:1" ht="45" x14ac:dyDescent="0.25">
      <c r="A1147" s="6" t="s">
        <v>242</v>
      </c>
    </row>
    <row r="1148" spans="1:1" x14ac:dyDescent="0.25">
      <c r="A1148" s="6" t="s">
        <v>3745</v>
      </c>
    </row>
    <row r="1149" spans="1:1" x14ac:dyDescent="0.25">
      <c r="A1149" s="6" t="s">
        <v>2005</v>
      </c>
    </row>
    <row r="1150" spans="1:1" x14ac:dyDescent="0.25">
      <c r="A1150" s="6" t="s">
        <v>3746</v>
      </c>
    </row>
    <row r="1151" spans="1:1" x14ac:dyDescent="0.25">
      <c r="A1151" s="6" t="s">
        <v>2970</v>
      </c>
    </row>
    <row r="1152" spans="1:1" x14ac:dyDescent="0.25">
      <c r="A1152" s="6" t="s">
        <v>1873</v>
      </c>
    </row>
    <row r="1153" spans="1:1" x14ac:dyDescent="0.25">
      <c r="A1153" s="6" t="s">
        <v>248</v>
      </c>
    </row>
    <row r="1154" spans="1:1" x14ac:dyDescent="0.25">
      <c r="A1154" s="6" t="s">
        <v>2972</v>
      </c>
    </row>
    <row r="1155" spans="1:1" x14ac:dyDescent="0.25">
      <c r="A1155" s="6" t="s">
        <v>3080</v>
      </c>
    </row>
    <row r="1156" spans="1:1" x14ac:dyDescent="0.25">
      <c r="A1156" s="6" t="s">
        <v>2772</v>
      </c>
    </row>
    <row r="1157" spans="1:1" ht="60" x14ac:dyDescent="0.25">
      <c r="A1157" s="6" t="s">
        <v>498</v>
      </c>
    </row>
    <row r="1158" spans="1:1" x14ac:dyDescent="0.25">
      <c r="A1158" s="6" t="s">
        <v>2934</v>
      </c>
    </row>
    <row r="1159" spans="1:1" ht="45" x14ac:dyDescent="0.25">
      <c r="A1159" s="6" t="s">
        <v>3747</v>
      </c>
    </row>
    <row r="1160" spans="1:1" ht="60" x14ac:dyDescent="0.25">
      <c r="A1160" s="6" t="s">
        <v>509</v>
      </c>
    </row>
    <row r="1161" spans="1:1" ht="75" x14ac:dyDescent="0.25">
      <c r="A1161" s="6" t="s">
        <v>206</v>
      </c>
    </row>
    <row r="1162" spans="1:1" ht="30" x14ac:dyDescent="0.25">
      <c r="A1162" s="6" t="s">
        <v>3748</v>
      </c>
    </row>
    <row r="1163" spans="1:1" x14ac:dyDescent="0.25">
      <c r="A1163" s="6" t="s">
        <v>3749</v>
      </c>
    </row>
    <row r="1164" spans="1:1" ht="30" x14ac:dyDescent="0.25">
      <c r="A1164" s="6" t="s">
        <v>511</v>
      </c>
    </row>
    <row r="1165" spans="1:1" ht="30" x14ac:dyDescent="0.25">
      <c r="A1165" s="6" t="s">
        <v>2778</v>
      </c>
    </row>
    <row r="1166" spans="1:1" x14ac:dyDescent="0.25">
      <c r="A1166" s="6" t="s">
        <v>2868</v>
      </c>
    </row>
    <row r="1167" spans="1:1" x14ac:dyDescent="0.25">
      <c r="A1167" s="6" t="s">
        <v>3750</v>
      </c>
    </row>
    <row r="1168" spans="1:1" x14ac:dyDescent="0.25">
      <c r="A1168" s="6" t="s">
        <v>2604</v>
      </c>
    </row>
    <row r="1169" spans="1:1" x14ac:dyDescent="0.25">
      <c r="A1169" s="6" t="s">
        <v>2607</v>
      </c>
    </row>
    <row r="1170" spans="1:1" x14ac:dyDescent="0.25">
      <c r="A1170" s="6" t="s">
        <v>3751</v>
      </c>
    </row>
    <row r="1171" spans="1:1" x14ac:dyDescent="0.25">
      <c r="A1171" s="6" t="s">
        <v>3027</v>
      </c>
    </row>
    <row r="1172" spans="1:1" x14ac:dyDescent="0.25">
      <c r="A1172" s="6" t="s">
        <v>1851</v>
      </c>
    </row>
    <row r="1173" spans="1:1" x14ac:dyDescent="0.25">
      <c r="A1173" s="6" t="s">
        <v>545</v>
      </c>
    </row>
    <row r="1174" spans="1:1" x14ac:dyDescent="0.25">
      <c r="A1174" s="6" t="s">
        <v>3031</v>
      </c>
    </row>
    <row r="1175" spans="1:1" x14ac:dyDescent="0.25">
      <c r="A1175" s="6" t="s">
        <v>3752</v>
      </c>
    </row>
    <row r="1176" spans="1:1" x14ac:dyDescent="0.25">
      <c r="A1176" s="6" t="s">
        <v>547</v>
      </c>
    </row>
    <row r="1177" spans="1:1" x14ac:dyDescent="0.25">
      <c r="A1177" s="6" t="s">
        <v>2613</v>
      </c>
    </row>
    <row r="1178" spans="1:1" ht="30" x14ac:dyDescent="0.25">
      <c r="A1178" s="6" t="s">
        <v>2614</v>
      </c>
    </row>
    <row r="1179" spans="1:1" x14ac:dyDescent="0.25">
      <c r="A1179" s="6" t="s">
        <v>761</v>
      </c>
    </row>
    <row r="1180" spans="1:1" ht="30" x14ac:dyDescent="0.25">
      <c r="A1180" s="6" t="s">
        <v>3036</v>
      </c>
    </row>
    <row r="1181" spans="1:1" x14ac:dyDescent="0.25">
      <c r="A1181" s="6" t="s">
        <v>4005</v>
      </c>
    </row>
    <row r="1182" spans="1:1" x14ac:dyDescent="0.25">
      <c r="A1182" s="6" t="s">
        <v>4004</v>
      </c>
    </row>
    <row r="1183" spans="1:1" x14ac:dyDescent="0.25">
      <c r="A1183" s="6" t="s">
        <v>4007</v>
      </c>
    </row>
    <row r="1184" spans="1:1" x14ac:dyDescent="0.25">
      <c r="A1184" s="6" t="s">
        <v>3745</v>
      </c>
    </row>
    <row r="1185" spans="1:1" x14ac:dyDescent="0.25">
      <c r="A1185" s="6" t="s">
        <v>2960</v>
      </c>
    </row>
    <row r="1186" spans="1:1" x14ac:dyDescent="0.25">
      <c r="A1186" s="6" t="s">
        <v>4008</v>
      </c>
    </row>
    <row r="1187" spans="1:1" x14ac:dyDescent="0.25">
      <c r="A1187" s="6" t="s">
        <v>3083</v>
      </c>
    </row>
    <row r="1188" spans="1:1" x14ac:dyDescent="0.25">
      <c r="A1188" s="6" t="s">
        <v>4009</v>
      </c>
    </row>
    <row r="1189" spans="1:1" x14ac:dyDescent="0.25">
      <c r="A1189" s="6" t="s">
        <v>4010</v>
      </c>
    </row>
    <row r="1190" spans="1:1" x14ac:dyDescent="0.25">
      <c r="A1190" s="6" t="s">
        <v>4011</v>
      </c>
    </row>
    <row r="1191" spans="1:1" x14ac:dyDescent="0.25">
      <c r="A1191" s="6" t="s">
        <v>3432</v>
      </c>
    </row>
    <row r="1192" spans="1:1" x14ac:dyDescent="0.25">
      <c r="A1192" s="6" t="s">
        <v>4013</v>
      </c>
    </row>
    <row r="1193" spans="1:1" x14ac:dyDescent="0.25">
      <c r="A1193" s="6" t="s">
        <v>1883</v>
      </c>
    </row>
    <row r="1194" spans="1:1" x14ac:dyDescent="0.25">
      <c r="A1194" s="6" t="s">
        <v>4014</v>
      </c>
    </row>
    <row r="1195" spans="1:1" x14ac:dyDescent="0.25">
      <c r="A1195" s="6" t="s">
        <v>4015</v>
      </c>
    </row>
    <row r="1196" spans="1:1" x14ac:dyDescent="0.25">
      <c r="A1196" s="6" t="s">
        <v>4016</v>
      </c>
    </row>
    <row r="1197" spans="1:1" x14ac:dyDescent="0.25">
      <c r="A1197" s="6" t="s">
        <v>4017</v>
      </c>
    </row>
    <row r="1198" spans="1:1" ht="30" x14ac:dyDescent="0.25">
      <c r="A1198" s="6" t="s">
        <v>1410</v>
      </c>
    </row>
    <row r="1199" spans="1:1" x14ac:dyDescent="0.25">
      <c r="A1199" s="6" t="s">
        <v>3099</v>
      </c>
    </row>
    <row r="1200" spans="1:1" x14ac:dyDescent="0.25">
      <c r="A1200" s="6" t="s">
        <v>3838</v>
      </c>
    </row>
    <row r="1201" spans="1:1" ht="30" x14ac:dyDescent="0.25">
      <c r="A1201" s="6" t="s">
        <v>1813</v>
      </c>
    </row>
    <row r="1202" spans="1:1" x14ac:dyDescent="0.25">
      <c r="A1202" s="6" t="s">
        <v>2570</v>
      </c>
    </row>
    <row r="1203" spans="1:1" ht="120" x14ac:dyDescent="0.25">
      <c r="A1203" s="6" t="s">
        <v>2863</v>
      </c>
    </row>
    <row r="1204" spans="1:1" ht="45" x14ac:dyDescent="0.25">
      <c r="A1204" s="6" t="s">
        <v>242</v>
      </c>
    </row>
    <row r="1205" spans="1:1" x14ac:dyDescent="0.25">
      <c r="A1205" s="6" t="s">
        <v>2573</v>
      </c>
    </row>
    <row r="1206" spans="1:1" x14ac:dyDescent="0.25">
      <c r="A1206" s="6" t="s">
        <v>2962</v>
      </c>
    </row>
    <row r="1207" spans="1:1" x14ac:dyDescent="0.25">
      <c r="A1207" s="6" t="s">
        <v>2769</v>
      </c>
    </row>
    <row r="1208" spans="1:1" ht="30" x14ac:dyDescent="0.25">
      <c r="A1208" s="6" t="s">
        <v>3079</v>
      </c>
    </row>
    <row r="1209" spans="1:1" x14ac:dyDescent="0.25">
      <c r="A1209" s="6" t="s">
        <v>484</v>
      </c>
    </row>
    <row r="1210" spans="1:1" x14ac:dyDescent="0.25">
      <c r="A1210" s="6" t="s">
        <v>2930</v>
      </c>
    </row>
    <row r="1211" spans="1:1" x14ac:dyDescent="0.25">
      <c r="A1211" s="6" t="s">
        <v>2982</v>
      </c>
    </row>
    <row r="1212" spans="1:1" ht="75" x14ac:dyDescent="0.25">
      <c r="A1212" s="6" t="s">
        <v>302</v>
      </c>
    </row>
    <row r="1213" spans="1:1" ht="30" x14ac:dyDescent="0.25">
      <c r="A1213" s="6" t="s">
        <v>3008</v>
      </c>
    </row>
    <row r="1214" spans="1:1" x14ac:dyDescent="0.25">
      <c r="A1214" s="6" t="s">
        <v>756</v>
      </c>
    </row>
    <row r="1215" spans="1:1" x14ac:dyDescent="0.25">
      <c r="A1215" s="6" t="s">
        <v>3839</v>
      </c>
    </row>
    <row r="1216" spans="1:1" x14ac:dyDescent="0.25">
      <c r="A1216" s="6" t="s">
        <v>3840</v>
      </c>
    </row>
    <row r="1217" spans="1:1" ht="30" x14ac:dyDescent="0.25">
      <c r="A1217" s="6" t="s">
        <v>3644</v>
      </c>
    </row>
    <row r="1218" spans="1:1" x14ac:dyDescent="0.25">
      <c r="A1218" s="6" t="s">
        <v>3841</v>
      </c>
    </row>
    <row r="1219" spans="1:1" x14ac:dyDescent="0.25">
      <c r="A1219" s="6" t="s">
        <v>3013</v>
      </c>
    </row>
    <row r="1220" spans="1:1" x14ac:dyDescent="0.25">
      <c r="A1220" s="6" t="s">
        <v>3092</v>
      </c>
    </row>
    <row r="1221" spans="1:1" x14ac:dyDescent="0.25">
      <c r="A1221" s="6" t="s">
        <v>3796</v>
      </c>
    </row>
    <row r="1222" spans="1:1" ht="45" x14ac:dyDescent="0.25">
      <c r="A1222" s="6" t="s">
        <v>2620</v>
      </c>
    </row>
    <row r="1223" spans="1:1" x14ac:dyDescent="0.25">
      <c r="A1223" s="6" t="s">
        <v>3949</v>
      </c>
    </row>
    <row r="1224" spans="1:1" x14ac:dyDescent="0.25">
      <c r="A1224" s="6" t="s">
        <v>3948</v>
      </c>
    </row>
    <row r="1225" spans="1:1" ht="30" x14ac:dyDescent="0.25">
      <c r="A1225" s="6" t="s">
        <v>2271</v>
      </c>
    </row>
    <row r="1226" spans="1:1" ht="60" x14ac:dyDescent="0.25">
      <c r="A1226" s="6" t="s">
        <v>1372</v>
      </c>
    </row>
    <row r="1227" spans="1:1" x14ac:dyDescent="0.25">
      <c r="A1227" s="6" t="s">
        <v>3788</v>
      </c>
    </row>
    <row r="1228" spans="1:1" x14ac:dyDescent="0.25">
      <c r="A1228" s="6" t="s">
        <v>3787</v>
      </c>
    </row>
    <row r="1229" spans="1:1" ht="45" x14ac:dyDescent="0.25">
      <c r="A1229" s="6" t="s">
        <v>1825</v>
      </c>
    </row>
    <row r="1230" spans="1:1" x14ac:dyDescent="0.25">
      <c r="A1230" s="6" t="s">
        <v>3789</v>
      </c>
    </row>
    <row r="1231" spans="1:1" x14ac:dyDescent="0.25">
      <c r="A1231" s="6" t="s">
        <v>3790</v>
      </c>
    </row>
    <row r="1232" spans="1:1" x14ac:dyDescent="0.25">
      <c r="A1232" s="6" t="s">
        <v>3791</v>
      </c>
    </row>
    <row r="1233" spans="1:1" x14ac:dyDescent="0.25">
      <c r="A1233" s="6" t="s">
        <v>3792</v>
      </c>
    </row>
    <row r="1234" spans="1:1" x14ac:dyDescent="0.25">
      <c r="A1234" s="6" t="s">
        <v>3793</v>
      </c>
    </row>
    <row r="1235" spans="1:1" x14ac:dyDescent="0.25">
      <c r="A1235" s="6" t="s">
        <v>3794</v>
      </c>
    </row>
    <row r="1236" spans="1:1" x14ac:dyDescent="0.25">
      <c r="A1236" s="6" t="s">
        <v>3795</v>
      </c>
    </row>
    <row r="1237" spans="1:1" x14ac:dyDescent="0.25">
      <c r="A1237" s="6" t="s">
        <v>2609</v>
      </c>
    </row>
    <row r="1238" spans="1:1" x14ac:dyDescent="0.25">
      <c r="A1238" s="6" t="s">
        <v>3796</v>
      </c>
    </row>
    <row r="1239" spans="1:1" ht="45" x14ac:dyDescent="0.25">
      <c r="A1239" s="6" t="s">
        <v>332</v>
      </c>
    </row>
    <row r="1240" spans="1:1" x14ac:dyDescent="0.25">
      <c r="A1240" s="6" t="s">
        <v>3931</v>
      </c>
    </row>
    <row r="1241" spans="1:1" x14ac:dyDescent="0.25">
      <c r="A1241" s="6" t="s">
        <v>2571</v>
      </c>
    </row>
    <row r="1242" spans="1:1" x14ac:dyDescent="0.25">
      <c r="A1242" s="6" t="s">
        <v>2572</v>
      </c>
    </row>
    <row r="1243" spans="1:1" x14ac:dyDescent="0.25">
      <c r="A1243" s="6" t="s">
        <v>3426</v>
      </c>
    </row>
    <row r="1244" spans="1:1" x14ac:dyDescent="0.25">
      <c r="A1244" s="6" t="s">
        <v>3789</v>
      </c>
    </row>
    <row r="1245" spans="1:1" x14ac:dyDescent="0.25">
      <c r="A1245" s="6" t="s">
        <v>3932</v>
      </c>
    </row>
    <row r="1246" spans="1:1" ht="60" x14ac:dyDescent="0.25">
      <c r="A1246" s="6" t="s">
        <v>2591</v>
      </c>
    </row>
    <row r="1247" spans="1:1" x14ac:dyDescent="0.25">
      <c r="A1247" s="6" t="s">
        <v>3933</v>
      </c>
    </row>
    <row r="1248" spans="1:1" x14ac:dyDescent="0.25">
      <c r="A1248" s="6" t="s">
        <v>3934</v>
      </c>
    </row>
    <row r="1249" spans="1:1" ht="30" x14ac:dyDescent="0.25">
      <c r="A1249" s="6" t="s">
        <v>518</v>
      </c>
    </row>
    <row r="1250" spans="1:1" x14ac:dyDescent="0.25">
      <c r="A1250" s="6" t="s">
        <v>3935</v>
      </c>
    </row>
    <row r="1251" spans="1:1" x14ac:dyDescent="0.25">
      <c r="A1251" s="6" t="s">
        <v>3936</v>
      </c>
    </row>
    <row r="1252" spans="1:1" ht="45" x14ac:dyDescent="0.25">
      <c r="A1252" s="6" t="s">
        <v>3937</v>
      </c>
    </row>
    <row r="1253" spans="1:1" ht="45" x14ac:dyDescent="0.25">
      <c r="A1253" s="6" t="s">
        <v>759</v>
      </c>
    </row>
    <row r="1254" spans="1:1" x14ac:dyDescent="0.25">
      <c r="A1254" s="6" t="s">
        <v>3890</v>
      </c>
    </row>
    <row r="1255" spans="1:1" x14ac:dyDescent="0.25">
      <c r="A1255" s="6" t="s">
        <v>3889</v>
      </c>
    </row>
    <row r="1256" spans="1:1" ht="30" x14ac:dyDescent="0.25">
      <c r="A1256" s="6" t="s">
        <v>1493</v>
      </c>
    </row>
    <row r="1257" spans="1:1" ht="45" x14ac:dyDescent="0.25">
      <c r="A1257" s="6" t="s">
        <v>3891</v>
      </c>
    </row>
    <row r="1258" spans="1:1" ht="30" x14ac:dyDescent="0.25">
      <c r="A1258" s="6" t="s">
        <v>3649</v>
      </c>
    </row>
    <row r="1259" spans="1:1" ht="45" x14ac:dyDescent="0.25">
      <c r="A1259" s="6" t="s">
        <v>2620</v>
      </c>
    </row>
    <row r="1260" spans="1:1" x14ac:dyDescent="0.25">
      <c r="A1260" s="6" t="s">
        <v>4092</v>
      </c>
    </row>
    <row r="1261" spans="1:1" x14ac:dyDescent="0.25">
      <c r="A1261" s="6" t="s">
        <v>4194</v>
      </c>
    </row>
    <row r="1262" spans="1:1" ht="45" x14ac:dyDescent="0.25">
      <c r="A1262" s="6" t="s">
        <v>1366</v>
      </c>
    </row>
    <row r="1263" spans="1:1" x14ac:dyDescent="0.25">
      <c r="A1263" s="6" t="s">
        <v>748</v>
      </c>
    </row>
    <row r="1264" spans="1:1" x14ac:dyDescent="0.25">
      <c r="A1264" s="6" t="s">
        <v>4195</v>
      </c>
    </row>
    <row r="1265" spans="1:1" ht="30" x14ac:dyDescent="0.25">
      <c r="A1265" s="6" t="s">
        <v>2778</v>
      </c>
    </row>
    <row r="1266" spans="1:1" x14ac:dyDescent="0.25">
      <c r="A1266" s="6" t="s">
        <v>4196</v>
      </c>
    </row>
    <row r="1267" spans="1:1" x14ac:dyDescent="0.25">
      <c r="A1267" s="6" t="s">
        <v>4205</v>
      </c>
    </row>
    <row r="1268" spans="1:1" ht="75" x14ac:dyDescent="0.25">
      <c r="A1268" s="6" t="s">
        <v>2900</v>
      </c>
    </row>
    <row r="1269" spans="1:1" x14ac:dyDescent="0.25">
      <c r="A1269" s="6" t="s">
        <v>4206</v>
      </c>
    </row>
    <row r="1270" spans="1:1" x14ac:dyDescent="0.25">
      <c r="A1270" s="6" t="s">
        <v>4207</v>
      </c>
    </row>
    <row r="1271" spans="1:1" x14ac:dyDescent="0.25">
      <c r="A1271" s="6" t="s">
        <v>4208</v>
      </c>
    </row>
    <row r="1272" spans="1:1" x14ac:dyDescent="0.25">
      <c r="A1272" s="6" t="s">
        <v>4209</v>
      </c>
    </row>
    <row r="1273" spans="1:1" ht="45" x14ac:dyDescent="0.25">
      <c r="A1273" s="6" t="s">
        <v>308</v>
      </c>
    </row>
    <row r="1274" spans="1:1" x14ac:dyDescent="0.25">
      <c r="A1274" s="6" t="s">
        <v>4210</v>
      </c>
    </row>
    <row r="1275" spans="1:1" x14ac:dyDescent="0.25">
      <c r="A1275" s="6" t="s">
        <v>4196</v>
      </c>
    </row>
    <row r="1276" spans="1:1" ht="45" x14ac:dyDescent="0.25">
      <c r="A1276" s="6" t="s">
        <v>3937</v>
      </c>
    </row>
    <row r="1277" spans="1:1" ht="30" x14ac:dyDescent="0.25">
      <c r="A1277" s="6" t="s">
        <v>4211</v>
      </c>
    </row>
    <row r="1278" spans="1:1" ht="30" x14ac:dyDescent="0.25">
      <c r="A1278" s="6" t="s">
        <v>4212</v>
      </c>
    </row>
    <row r="1279" spans="1:1" x14ac:dyDescent="0.25">
      <c r="A1279" s="6" t="s">
        <v>2791</v>
      </c>
    </row>
    <row r="1280" spans="1:1" ht="30" x14ac:dyDescent="0.25">
      <c r="A1280" s="6" t="s">
        <v>4213</v>
      </c>
    </row>
    <row r="1281" spans="1:1" x14ac:dyDescent="0.25">
      <c r="A1281" s="6" t="s">
        <v>4214</v>
      </c>
    </row>
    <row r="1282" spans="1:1" x14ac:dyDescent="0.25">
      <c r="A1282" s="6" t="s">
        <v>763</v>
      </c>
    </row>
    <row r="1283" spans="1:1" x14ac:dyDescent="0.25">
      <c r="A1283" s="6" t="s">
        <v>4230</v>
      </c>
    </row>
    <row r="1284" spans="1:1" x14ac:dyDescent="0.25">
      <c r="A1284" s="6" t="s">
        <v>298</v>
      </c>
    </row>
    <row r="1285" spans="1:1" x14ac:dyDescent="0.25">
      <c r="A1285" s="6" t="s">
        <v>4231</v>
      </c>
    </row>
    <row r="1286" spans="1:1" x14ac:dyDescent="0.25">
      <c r="A1286" s="6" t="s">
        <v>2774</v>
      </c>
    </row>
    <row r="1287" spans="1:1" ht="45" x14ac:dyDescent="0.25">
      <c r="A1287" s="6" t="s">
        <v>2290</v>
      </c>
    </row>
    <row r="1288" spans="1:1" x14ac:dyDescent="0.25">
      <c r="A1288" s="6" t="s">
        <v>4232</v>
      </c>
    </row>
    <row r="1289" spans="1:1" ht="30" x14ac:dyDescent="0.25">
      <c r="A1289" s="6" t="s">
        <v>2297</v>
      </c>
    </row>
    <row r="1290" spans="1:1" x14ac:dyDescent="0.25">
      <c r="A1290" s="6" t="s">
        <v>4233</v>
      </c>
    </row>
    <row r="1291" spans="1:1" x14ac:dyDescent="0.25">
      <c r="A1291" s="6" t="s">
        <v>4234</v>
      </c>
    </row>
    <row r="1292" spans="1:1" x14ac:dyDescent="0.25">
      <c r="A1292" s="6" t="s">
        <v>3792</v>
      </c>
    </row>
    <row r="1293" spans="1:1" x14ac:dyDescent="0.25">
      <c r="A1293" s="6" t="s">
        <v>4235</v>
      </c>
    </row>
    <row r="1294" spans="1:1" x14ac:dyDescent="0.25">
      <c r="A1294" s="6" t="s">
        <v>4236</v>
      </c>
    </row>
    <row r="1295" spans="1:1" ht="45" x14ac:dyDescent="0.25">
      <c r="A1295" s="6" t="s">
        <v>3535</v>
      </c>
    </row>
    <row r="1296" spans="1:1" x14ac:dyDescent="0.25">
      <c r="A1296" s="6" t="s">
        <v>4237</v>
      </c>
    </row>
    <row r="1297" spans="1:1" x14ac:dyDescent="0.25">
      <c r="A1297" s="6" t="s">
        <v>4238</v>
      </c>
    </row>
    <row r="1298" spans="1:1" x14ac:dyDescent="0.25">
      <c r="A1298" s="6" t="s">
        <v>4239</v>
      </c>
    </row>
    <row r="1299" spans="1:1" ht="30" x14ac:dyDescent="0.25">
      <c r="A1299" s="6" t="s">
        <v>4240</v>
      </c>
    </row>
    <row r="1300" spans="1:1" ht="30" x14ac:dyDescent="0.25">
      <c r="A1300" s="6" t="s">
        <v>1849</v>
      </c>
    </row>
    <row r="1301" spans="1:1" x14ac:dyDescent="0.25">
      <c r="A1301" s="6" t="s">
        <v>4241</v>
      </c>
    </row>
    <row r="1302" spans="1:1" x14ac:dyDescent="0.25">
      <c r="A1302" s="6" t="s">
        <v>4242</v>
      </c>
    </row>
    <row r="1303" spans="1:1" x14ac:dyDescent="0.25">
      <c r="A1303" s="6" t="s">
        <v>4243</v>
      </c>
    </row>
    <row r="1304" spans="1:1" x14ac:dyDescent="0.25">
      <c r="A1304" s="6" t="s">
        <v>4244</v>
      </c>
    </row>
    <row r="1305" spans="1:1" ht="105" x14ac:dyDescent="0.25">
      <c r="A1305" s="6" t="s">
        <v>3660</v>
      </c>
    </row>
    <row r="1306" spans="1:1" x14ac:dyDescent="0.25">
      <c r="A1306" s="6" t="s">
        <v>4122</v>
      </c>
    </row>
    <row r="1307" spans="1:1" x14ac:dyDescent="0.25">
      <c r="A1307" s="6" t="s">
        <v>4289</v>
      </c>
    </row>
    <row r="1308" spans="1:1" ht="135" x14ac:dyDescent="0.25">
      <c r="A1308" s="6" t="s">
        <v>4288</v>
      </c>
    </row>
    <row r="1309" spans="1:1" ht="30" x14ac:dyDescent="0.25">
      <c r="A1309" s="6" t="s">
        <v>3078</v>
      </c>
    </row>
    <row r="1310" spans="1:1" x14ac:dyDescent="0.25">
      <c r="A1310" s="6" t="s">
        <v>4290</v>
      </c>
    </row>
    <row r="1311" spans="1:1" ht="30" x14ac:dyDescent="0.25">
      <c r="A1311" s="6" t="s">
        <v>4291</v>
      </c>
    </row>
    <row r="1312" spans="1:1" ht="45" x14ac:dyDescent="0.25">
      <c r="A1312" s="6" t="s">
        <v>4292</v>
      </c>
    </row>
    <row r="1313" spans="1:1" x14ac:dyDescent="0.25">
      <c r="A1313" s="6" t="s">
        <v>4293</v>
      </c>
    </row>
    <row r="1314" spans="1:1" x14ac:dyDescent="0.25">
      <c r="A1314" s="6" t="s">
        <v>4294</v>
      </c>
    </row>
    <row r="1315" spans="1:1" x14ac:dyDescent="0.25">
      <c r="A1315" s="6" t="s">
        <v>4295</v>
      </c>
    </row>
    <row r="1316" spans="1:1" x14ac:dyDescent="0.25">
      <c r="A1316" s="6" t="s">
        <v>4296</v>
      </c>
    </row>
    <row r="1317" spans="1:1" x14ac:dyDescent="0.25">
      <c r="A1317" s="6" t="s">
        <v>4297</v>
      </c>
    </row>
    <row r="1318" spans="1:1" x14ac:dyDescent="0.25">
      <c r="A1318" s="6" t="s">
        <v>4298</v>
      </c>
    </row>
    <row r="1319" spans="1:1" x14ac:dyDescent="0.25">
      <c r="A1319" s="6" t="s">
        <v>1890</v>
      </c>
    </row>
    <row r="1320" spans="1:1" ht="30" x14ac:dyDescent="0.25">
      <c r="A1320" s="6" t="s">
        <v>539</v>
      </c>
    </row>
    <row r="1321" spans="1:1" x14ac:dyDescent="0.25">
      <c r="A1321" s="6" t="s">
        <v>1495</v>
      </c>
    </row>
    <row r="1322" spans="1:1" ht="30" x14ac:dyDescent="0.25">
      <c r="A1322" s="6" t="s">
        <v>2465</v>
      </c>
    </row>
    <row r="1323" spans="1:1" x14ac:dyDescent="0.25">
      <c r="A1323" s="6" t="s">
        <v>4299</v>
      </c>
    </row>
    <row r="1324" spans="1:1" ht="45" x14ac:dyDescent="0.25">
      <c r="A1324" s="6" t="s">
        <v>3399</v>
      </c>
    </row>
    <row r="1325" spans="1:1" x14ac:dyDescent="0.25">
      <c r="A1325" s="6" t="s">
        <v>4300</v>
      </c>
    </row>
    <row r="1326" spans="1:1" x14ac:dyDescent="0.25">
      <c r="A1326" s="6" t="s">
        <v>4301</v>
      </c>
    </row>
    <row r="1327" spans="1:1" x14ac:dyDescent="0.25">
      <c r="A1327" s="6" t="s">
        <v>439</v>
      </c>
    </row>
    <row r="1328" spans="1:1" ht="45" x14ac:dyDescent="0.25">
      <c r="A1328" s="6" t="s">
        <v>639</v>
      </c>
    </row>
    <row r="1329" spans="1:1" x14ac:dyDescent="0.25">
      <c r="A1329" s="6" t="s">
        <v>4093</v>
      </c>
    </row>
    <row r="1330" spans="1:1" ht="30" x14ac:dyDescent="0.25">
      <c r="A1330" s="6" t="s">
        <v>1811</v>
      </c>
    </row>
    <row r="1331" spans="1:1" ht="45" x14ac:dyDescent="0.25">
      <c r="A1331" s="6" t="s">
        <v>174</v>
      </c>
    </row>
    <row r="1332" spans="1:1" x14ac:dyDescent="0.25">
      <c r="A1332" s="6" t="s">
        <v>4094</v>
      </c>
    </row>
    <row r="1333" spans="1:1" x14ac:dyDescent="0.25">
      <c r="A1333" s="6" t="s">
        <v>4096</v>
      </c>
    </row>
    <row r="1334" spans="1:1" x14ac:dyDescent="0.25">
      <c r="A1334" s="6" t="s">
        <v>2576</v>
      </c>
    </row>
    <row r="1335" spans="1:1" ht="75" x14ac:dyDescent="0.25">
      <c r="A1335" s="6" t="s">
        <v>1735</v>
      </c>
    </row>
    <row r="1336" spans="1:1" x14ac:dyDescent="0.25">
      <c r="A1336" s="6" t="s">
        <v>3426</v>
      </c>
    </row>
    <row r="1337" spans="1:1" x14ac:dyDescent="0.25">
      <c r="A1337" s="6" t="s">
        <v>4097</v>
      </c>
    </row>
    <row r="1338" spans="1:1" x14ac:dyDescent="0.25">
      <c r="A1338" s="6" t="s">
        <v>743</v>
      </c>
    </row>
    <row r="1339" spans="1:1" ht="30" x14ac:dyDescent="0.25">
      <c r="A1339" s="6" t="s">
        <v>2964</v>
      </c>
    </row>
    <row r="1340" spans="1:1" x14ac:dyDescent="0.25">
      <c r="A1340" s="6" t="s">
        <v>4098</v>
      </c>
    </row>
    <row r="1341" spans="1:1" x14ac:dyDescent="0.25">
      <c r="A1341" s="6" t="s">
        <v>4099</v>
      </c>
    </row>
    <row r="1342" spans="1:1" x14ac:dyDescent="0.25">
      <c r="A1342" s="6" t="s">
        <v>1124</v>
      </c>
    </row>
    <row r="1343" spans="1:1" x14ac:dyDescent="0.25">
      <c r="A1343" s="6" t="s">
        <v>4100</v>
      </c>
    </row>
    <row r="1344" spans="1:1" x14ac:dyDescent="0.25">
      <c r="A1344" s="6" t="s">
        <v>1477</v>
      </c>
    </row>
    <row r="1345" spans="1:1" x14ac:dyDescent="0.25">
      <c r="A1345" s="6" t="s">
        <v>4101</v>
      </c>
    </row>
    <row r="1346" spans="1:1" ht="75" x14ac:dyDescent="0.25">
      <c r="A1346" s="6" t="s">
        <v>1480</v>
      </c>
    </row>
    <row r="1347" spans="1:1" x14ac:dyDescent="0.25">
      <c r="A1347" s="6" t="s">
        <v>4102</v>
      </c>
    </row>
    <row r="1348" spans="1:1" ht="30" x14ac:dyDescent="0.25">
      <c r="A1348" s="6" t="s">
        <v>4103</v>
      </c>
    </row>
    <row r="1349" spans="1:1" x14ac:dyDescent="0.25">
      <c r="A1349" s="6" t="s">
        <v>4104</v>
      </c>
    </row>
    <row r="1350" spans="1:1" x14ac:dyDescent="0.25">
      <c r="A1350" s="6" t="s">
        <v>4105</v>
      </c>
    </row>
    <row r="1351" spans="1:1" x14ac:dyDescent="0.25">
      <c r="A1351" s="6" t="s">
        <v>3428</v>
      </c>
    </row>
    <row r="1352" spans="1:1" x14ac:dyDescent="0.25">
      <c r="A1352" s="6" t="s">
        <v>4106</v>
      </c>
    </row>
    <row r="1353" spans="1:1" ht="45" x14ac:dyDescent="0.25">
      <c r="A1353" s="6" t="s">
        <v>2443</v>
      </c>
    </row>
    <row r="1354" spans="1:1" x14ac:dyDescent="0.25">
      <c r="A1354" s="6" t="s">
        <v>4107</v>
      </c>
    </row>
    <row r="1355" spans="1:1" x14ac:dyDescent="0.25">
      <c r="A1355" s="6" t="s">
        <v>2303</v>
      </c>
    </row>
    <row r="1356" spans="1:1" ht="30" x14ac:dyDescent="0.25">
      <c r="A1356" s="6" t="s">
        <v>3430</v>
      </c>
    </row>
    <row r="1357" spans="1:1" ht="30" x14ac:dyDescent="0.25">
      <c r="A1357" s="6" t="s">
        <v>2598</v>
      </c>
    </row>
    <row r="1358" spans="1:1" x14ac:dyDescent="0.25">
      <c r="A1358" s="6" t="s">
        <v>4108</v>
      </c>
    </row>
    <row r="1359" spans="1:1" ht="30" x14ac:dyDescent="0.25">
      <c r="A1359" s="6" t="s">
        <v>518</v>
      </c>
    </row>
    <row r="1360" spans="1:1" x14ac:dyDescent="0.25">
      <c r="A1360" s="6" t="s">
        <v>2603</v>
      </c>
    </row>
    <row r="1361" spans="1:1" ht="30" x14ac:dyDescent="0.25">
      <c r="A1361" s="6" t="s">
        <v>2312</v>
      </c>
    </row>
    <row r="1362" spans="1:1" x14ac:dyDescent="0.25">
      <c r="A1362" s="6" t="s">
        <v>4109</v>
      </c>
    </row>
    <row r="1363" spans="1:1" x14ac:dyDescent="0.25">
      <c r="A1363" s="6" t="s">
        <v>4110</v>
      </c>
    </row>
    <row r="1364" spans="1:1" x14ac:dyDescent="0.25">
      <c r="A1364" s="6" t="s">
        <v>3793</v>
      </c>
    </row>
    <row r="1365" spans="1:1" x14ac:dyDescent="0.25">
      <c r="A1365" s="6" t="s">
        <v>4111</v>
      </c>
    </row>
    <row r="1366" spans="1:1" x14ac:dyDescent="0.25">
      <c r="A1366" s="6" t="s">
        <v>4112</v>
      </c>
    </row>
    <row r="1367" spans="1:1" ht="30" x14ac:dyDescent="0.25">
      <c r="A1367" s="6" t="s">
        <v>4113</v>
      </c>
    </row>
    <row r="1368" spans="1:1" x14ac:dyDescent="0.25">
      <c r="A1368" s="6" t="s">
        <v>4114</v>
      </c>
    </row>
    <row r="1369" spans="1:1" ht="30" x14ac:dyDescent="0.25">
      <c r="A1369" s="6" t="s">
        <v>4115</v>
      </c>
    </row>
    <row r="1370" spans="1:1" ht="30" x14ac:dyDescent="0.25">
      <c r="A1370" s="6" t="s">
        <v>4116</v>
      </c>
    </row>
    <row r="1371" spans="1:1" x14ac:dyDescent="0.25">
      <c r="A1371" s="6" t="s">
        <v>4117</v>
      </c>
    </row>
    <row r="1372" spans="1:1" x14ac:dyDescent="0.25">
      <c r="A1372" s="6" t="s">
        <v>4118</v>
      </c>
    </row>
    <row r="1373" spans="1:1" x14ac:dyDescent="0.25">
      <c r="A1373" s="6" t="s">
        <v>3650</v>
      </c>
    </row>
    <row r="1374" spans="1:1" ht="30" x14ac:dyDescent="0.25">
      <c r="A1374" s="6" t="s">
        <v>4119</v>
      </c>
    </row>
    <row r="1375" spans="1:1" ht="30" x14ac:dyDescent="0.25">
      <c r="A1375" s="6" t="s">
        <v>4120</v>
      </c>
    </row>
    <row r="1376" spans="1:1" x14ac:dyDescent="0.25">
      <c r="A1376" s="6" t="s">
        <v>4121</v>
      </c>
    </row>
    <row r="1377" spans="1:1" x14ac:dyDescent="0.25">
      <c r="A1377" s="6" t="s">
        <v>2795</v>
      </c>
    </row>
    <row r="1378" spans="1:1" ht="30" x14ac:dyDescent="0.25">
      <c r="A1378" s="6" t="s">
        <v>2796</v>
      </c>
    </row>
    <row r="1379" spans="1:1" x14ac:dyDescent="0.25">
      <c r="A1379" s="6" t="s">
        <v>4122</v>
      </c>
    </row>
    <row r="1380" spans="1:1" x14ac:dyDescent="0.25">
      <c r="A1380" s="6" t="s">
        <v>4123</v>
      </c>
    </row>
    <row r="1381" spans="1:1" x14ac:dyDescent="0.25">
      <c r="A1381" s="6" t="s">
        <v>556</v>
      </c>
    </row>
    <row r="1382" spans="1:1" x14ac:dyDescent="0.25">
      <c r="A1382" s="6" t="s">
        <v>4124</v>
      </c>
    </row>
    <row r="1383" spans="1:1" x14ac:dyDescent="0.25">
      <c r="A1383" s="6" t="s">
        <v>4155</v>
      </c>
    </row>
    <row r="1384" spans="1:1" x14ac:dyDescent="0.25">
      <c r="A1384" s="6" t="s">
        <v>4004</v>
      </c>
    </row>
    <row r="1385" spans="1:1" ht="30" x14ac:dyDescent="0.25">
      <c r="A1385" s="6" t="s">
        <v>2765</v>
      </c>
    </row>
    <row r="1386" spans="1:1" x14ac:dyDescent="0.25">
      <c r="A1386" s="6" t="s">
        <v>4156</v>
      </c>
    </row>
    <row r="1387" spans="1:1" x14ac:dyDescent="0.25">
      <c r="A1387" s="6" t="s">
        <v>473</v>
      </c>
    </row>
    <row r="1388" spans="1:1" x14ac:dyDescent="0.25">
      <c r="A1388" s="6" t="s">
        <v>4157</v>
      </c>
    </row>
    <row r="1389" spans="1:1" ht="45" x14ac:dyDescent="0.25">
      <c r="A1389" s="6" t="s">
        <v>1825</v>
      </c>
    </row>
    <row r="1390" spans="1:1" x14ac:dyDescent="0.25">
      <c r="A1390" s="6" t="s">
        <v>4158</v>
      </c>
    </row>
    <row r="1391" spans="1:1" ht="30" x14ac:dyDescent="0.25">
      <c r="A1391" s="6" t="s">
        <v>4159</v>
      </c>
    </row>
    <row r="1392" spans="1:1" x14ac:dyDescent="0.25">
      <c r="A1392" s="6" t="s">
        <v>505</v>
      </c>
    </row>
    <row r="1393" spans="1:1" x14ac:dyDescent="0.25">
      <c r="A1393" s="6" t="s">
        <v>4160</v>
      </c>
    </row>
    <row r="1394" spans="1:1" x14ac:dyDescent="0.25">
      <c r="A1394" s="6" t="s">
        <v>4161</v>
      </c>
    </row>
    <row r="1395" spans="1:1" ht="30" x14ac:dyDescent="0.25">
      <c r="A1395" s="6" t="s">
        <v>4163</v>
      </c>
    </row>
    <row r="1396" spans="1:1" x14ac:dyDescent="0.25">
      <c r="A1396" s="6" t="s">
        <v>4164</v>
      </c>
    </row>
    <row r="1397" spans="1:1" x14ac:dyDescent="0.25">
      <c r="A1397" s="6" t="s">
        <v>4165</v>
      </c>
    </row>
    <row r="1398" spans="1:1" x14ac:dyDescent="0.25">
      <c r="A1398" s="6" t="s">
        <v>4166</v>
      </c>
    </row>
    <row r="1399" spans="1:1" x14ac:dyDescent="0.25">
      <c r="A1399" s="6" t="s">
        <v>310</v>
      </c>
    </row>
    <row r="1400" spans="1:1" ht="30" x14ac:dyDescent="0.25">
      <c r="A1400" s="6" t="s">
        <v>3003</v>
      </c>
    </row>
    <row r="1401" spans="1:1" x14ac:dyDescent="0.25">
      <c r="A1401" s="6" t="s">
        <v>4167</v>
      </c>
    </row>
    <row r="1402" spans="1:1" ht="30" x14ac:dyDescent="0.25">
      <c r="A1402" s="6" t="s">
        <v>4168</v>
      </c>
    </row>
    <row r="1403" spans="1:1" x14ac:dyDescent="0.25">
      <c r="A1403" s="6" t="s">
        <v>4169</v>
      </c>
    </row>
    <row r="1404" spans="1:1" x14ac:dyDescent="0.25">
      <c r="A1404" s="6" t="s">
        <v>2791</v>
      </c>
    </row>
    <row r="1405" spans="1:1" x14ac:dyDescent="0.25">
      <c r="A1405" s="6" t="s">
        <v>4170</v>
      </c>
    </row>
    <row r="1406" spans="1:1" x14ac:dyDescent="0.25">
      <c r="A1406" s="6" t="s">
        <v>4171</v>
      </c>
    </row>
    <row r="1407" spans="1:1" ht="30" x14ac:dyDescent="0.25">
      <c r="A1407" s="6" t="s">
        <v>3536</v>
      </c>
    </row>
    <row r="1408" spans="1:1" x14ac:dyDescent="0.25">
      <c r="A1408" s="6" t="s">
        <v>4246</v>
      </c>
    </row>
    <row r="1409" spans="1:1" ht="30" x14ac:dyDescent="0.25">
      <c r="A1409" s="6" t="s">
        <v>3742</v>
      </c>
    </row>
    <row r="1410" spans="1:1" ht="120" x14ac:dyDescent="0.25">
      <c r="A1410" s="6" t="s">
        <v>2863</v>
      </c>
    </row>
    <row r="1411" spans="1:1" x14ac:dyDescent="0.25">
      <c r="A1411" s="6" t="s">
        <v>743</v>
      </c>
    </row>
    <row r="1412" spans="1:1" x14ac:dyDescent="0.25">
      <c r="A1412" s="6" t="s">
        <v>4247</v>
      </c>
    </row>
    <row r="1413" spans="1:1" ht="30" x14ac:dyDescent="0.25">
      <c r="A1413" s="6" t="s">
        <v>2935</v>
      </c>
    </row>
    <row r="1414" spans="1:1" ht="75" x14ac:dyDescent="0.25">
      <c r="A1414" s="6" t="s">
        <v>206</v>
      </c>
    </row>
    <row r="1415" spans="1:1" ht="30" x14ac:dyDescent="0.25">
      <c r="A1415" s="6" t="s">
        <v>4248</v>
      </c>
    </row>
    <row r="1416" spans="1:1" ht="30" x14ac:dyDescent="0.25">
      <c r="A1416" s="6" t="s">
        <v>3748</v>
      </c>
    </row>
    <row r="1417" spans="1:1" x14ac:dyDescent="0.25">
      <c r="A1417" s="6" t="s">
        <v>755</v>
      </c>
    </row>
    <row r="1418" spans="1:1" x14ac:dyDescent="0.25">
      <c r="A1418" s="6" t="s">
        <v>3791</v>
      </c>
    </row>
    <row r="1419" spans="1:1" ht="30" x14ac:dyDescent="0.25">
      <c r="A1419" s="6" t="s">
        <v>4249</v>
      </c>
    </row>
    <row r="1420" spans="1:1" x14ac:dyDescent="0.25">
      <c r="A1420" s="6" t="s">
        <v>4250</v>
      </c>
    </row>
    <row r="1421" spans="1:1" x14ac:dyDescent="0.25">
      <c r="A1421" s="6" t="s">
        <v>1894</v>
      </c>
    </row>
    <row r="1422" spans="1:1" x14ac:dyDescent="0.25">
      <c r="A1422" s="6" t="s">
        <v>4251</v>
      </c>
    </row>
    <row r="1423" spans="1:1" x14ac:dyDescent="0.25">
      <c r="A1423" s="6" t="s">
        <v>4252</v>
      </c>
    </row>
    <row r="1424" spans="1:1" ht="30" x14ac:dyDescent="0.25">
      <c r="A1424" s="6" t="s">
        <v>4254</v>
      </c>
    </row>
    <row r="1425" spans="1:1" x14ac:dyDescent="0.25">
      <c r="A1425" s="6" t="s">
        <v>738</v>
      </c>
    </row>
    <row r="1426" spans="1:1" x14ac:dyDescent="0.25">
      <c r="A1426" s="6" t="s">
        <v>739</v>
      </c>
    </row>
    <row r="1427" spans="1:1" x14ac:dyDescent="0.25">
      <c r="A1427" s="6" t="s">
        <v>737</v>
      </c>
    </row>
    <row r="1428" spans="1:1" x14ac:dyDescent="0.25">
      <c r="A1428" s="6" t="s">
        <v>741</v>
      </c>
    </row>
    <row r="1429" spans="1:1" x14ac:dyDescent="0.25">
      <c r="A1429" s="6" t="s">
        <v>743</v>
      </c>
    </row>
    <row r="1430" spans="1:1" x14ac:dyDescent="0.25">
      <c r="A1430" s="6" t="s">
        <v>744</v>
      </c>
    </row>
    <row r="1431" spans="1:1" x14ac:dyDescent="0.25">
      <c r="A1431" s="6" t="s">
        <v>746</v>
      </c>
    </row>
    <row r="1432" spans="1:1" ht="75" x14ac:dyDescent="0.25">
      <c r="A1432" s="6" t="s">
        <v>302</v>
      </c>
    </row>
    <row r="1433" spans="1:1" x14ac:dyDescent="0.25">
      <c r="A1433" s="6" t="s">
        <v>748</v>
      </c>
    </row>
    <row r="1434" spans="1:1" x14ac:dyDescent="0.25">
      <c r="A1434" s="6" t="s">
        <v>749</v>
      </c>
    </row>
    <row r="1435" spans="1:1" ht="30" x14ac:dyDescent="0.25">
      <c r="A1435" s="6" t="s">
        <v>751</v>
      </c>
    </row>
    <row r="1436" spans="1:1" ht="45" x14ac:dyDescent="0.25">
      <c r="A1436" s="6" t="s">
        <v>753</v>
      </c>
    </row>
    <row r="1437" spans="1:1" x14ac:dyDescent="0.25">
      <c r="A1437" s="6" t="s">
        <v>755</v>
      </c>
    </row>
    <row r="1438" spans="1:1" x14ac:dyDescent="0.25">
      <c r="A1438" s="6" t="s">
        <v>756</v>
      </c>
    </row>
    <row r="1439" spans="1:1" ht="45" x14ac:dyDescent="0.25">
      <c r="A1439" s="6" t="s">
        <v>757</v>
      </c>
    </row>
    <row r="1440" spans="1:1" x14ac:dyDescent="0.25">
      <c r="A1440" s="6" t="s">
        <v>758</v>
      </c>
    </row>
    <row r="1441" spans="1:1" ht="45" x14ac:dyDescent="0.25">
      <c r="A1441" s="6" t="s">
        <v>759</v>
      </c>
    </row>
    <row r="1442" spans="1:1" x14ac:dyDescent="0.25">
      <c r="A1442" s="6" t="s">
        <v>761</v>
      </c>
    </row>
    <row r="1443" spans="1:1" x14ac:dyDescent="0.25">
      <c r="A1443" s="6" t="s">
        <v>763</v>
      </c>
    </row>
    <row r="1444" spans="1:1" x14ac:dyDescent="0.25">
      <c r="A1444" s="6" t="s">
        <v>906</v>
      </c>
    </row>
    <row r="1445" spans="1:1" x14ac:dyDescent="0.25">
      <c r="A1445" s="6" t="s">
        <v>905</v>
      </c>
    </row>
    <row r="1446" spans="1:1" x14ac:dyDescent="0.25">
      <c r="A1446" s="6" t="s">
        <v>1125</v>
      </c>
    </row>
    <row r="1447" spans="1:1" x14ac:dyDescent="0.25">
      <c r="A1447" s="6" t="s">
        <v>1124</v>
      </c>
    </row>
    <row r="1448" spans="1:1" ht="60" x14ac:dyDescent="0.25">
      <c r="A1448" s="6" t="s">
        <v>1127</v>
      </c>
    </row>
    <row r="1449" spans="1:1" ht="105" x14ac:dyDescent="0.25">
      <c r="A1449" s="6" t="s">
        <v>514</v>
      </c>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sheetData>
  <sheetProtection algorithmName="SHA-512" hashValue="WPZLewS9NndvU+wsHp+L6rNoKcxqvSwK7MHIY7T+EnBTKNl7Jb8oU5f4yjBVYLO1zlzmKulWbzG6RksIE49Glw==" saltValue="HaEuTwfFxpsgo3+b0JE8eQ==" spinCount="100000" sheet="1" objects="1" scenarios="1"/>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46"/>
  <sheetViews>
    <sheetView zoomScaleNormal="100" workbookViewId="0">
      <selection activeCell="A8" sqref="A8"/>
    </sheetView>
  </sheetViews>
  <sheetFormatPr defaultRowHeight="15" x14ac:dyDescent="0.25"/>
  <cols>
    <col min="1" max="1" width="191.42578125" style="7" customWidth="1"/>
    <col min="2" max="2" width="42.85546875" style="8" customWidth="1"/>
    <col min="3" max="3" width="71.7109375" customWidth="1"/>
    <col min="4" max="4" width="68.5703125" bestFit="1" customWidth="1"/>
    <col min="5" max="5" width="61.140625" bestFit="1" customWidth="1"/>
    <col min="6" max="6" width="54.28515625" bestFit="1" customWidth="1"/>
  </cols>
  <sheetData>
    <row r="1" spans="1:2" x14ac:dyDescent="0.25">
      <c r="A1"/>
      <c r="B1"/>
    </row>
    <row r="2" spans="1:2" ht="30" x14ac:dyDescent="0.25">
      <c r="A2" s="5" t="s">
        <v>7423</v>
      </c>
      <c r="B2" s="7" t="s">
        <v>5506</v>
      </c>
    </row>
    <row r="4" spans="1:2" x14ac:dyDescent="0.25">
      <c r="A4" s="5" t="s">
        <v>7422</v>
      </c>
    </row>
    <row r="5" spans="1:2" x14ac:dyDescent="0.25">
      <c r="A5" s="6" t="s">
        <v>87</v>
      </c>
    </row>
    <row r="6" spans="1:2" x14ac:dyDescent="0.25">
      <c r="A6" s="6" t="s">
        <v>385</v>
      </c>
    </row>
    <row r="7" spans="1:2" ht="30" x14ac:dyDescent="0.25">
      <c r="A7" s="6" t="s">
        <v>383</v>
      </c>
    </row>
    <row r="8" spans="1:2" ht="30" x14ac:dyDescent="0.25">
      <c r="A8" s="6" t="s">
        <v>386</v>
      </c>
    </row>
    <row r="9" spans="1:2" ht="60" x14ac:dyDescent="0.25">
      <c r="A9" s="6" t="s">
        <v>388</v>
      </c>
    </row>
    <row r="10" spans="1:2" ht="105" x14ac:dyDescent="0.25">
      <c r="A10" s="6" t="s">
        <v>390</v>
      </c>
    </row>
    <row r="11" spans="1:2" ht="45" x14ac:dyDescent="0.25">
      <c r="A11" s="6" t="s">
        <v>392</v>
      </c>
    </row>
    <row r="12" spans="1:2" x14ac:dyDescent="0.25">
      <c r="A12" s="6" t="s">
        <v>394</v>
      </c>
    </row>
    <row r="13" spans="1:2" ht="75" x14ac:dyDescent="0.25">
      <c r="A13" s="6" t="s">
        <v>395</v>
      </c>
    </row>
    <row r="14" spans="1:2" ht="60" x14ac:dyDescent="0.25">
      <c r="A14" s="6" t="s">
        <v>397</v>
      </c>
    </row>
    <row r="15" spans="1:2" x14ac:dyDescent="0.25">
      <c r="A15" s="6" t="s">
        <v>399</v>
      </c>
    </row>
    <row r="16" spans="1:2" ht="135" x14ac:dyDescent="0.25">
      <c r="A16" s="6" t="s">
        <v>267</v>
      </c>
    </row>
    <row r="17" spans="1:1" x14ac:dyDescent="0.25">
      <c r="A17" s="6" t="s">
        <v>401</v>
      </c>
    </row>
    <row r="18" spans="1:1" x14ac:dyDescent="0.25">
      <c r="A18" s="6" t="s">
        <v>403</v>
      </c>
    </row>
    <row r="19" spans="1:1" x14ac:dyDescent="0.25">
      <c r="A19" s="6" t="s">
        <v>405</v>
      </c>
    </row>
    <row r="20" spans="1:1" ht="45" x14ac:dyDescent="0.25">
      <c r="A20" s="6" t="s">
        <v>407</v>
      </c>
    </row>
    <row r="21" spans="1:1" ht="180" x14ac:dyDescent="0.25">
      <c r="A21" s="6" t="s">
        <v>409</v>
      </c>
    </row>
    <row r="22" spans="1:1" ht="60" x14ac:dyDescent="0.25">
      <c r="A22" s="6" t="s">
        <v>411</v>
      </c>
    </row>
    <row r="23" spans="1:1" x14ac:dyDescent="0.25">
      <c r="A23" s="6" t="s">
        <v>343</v>
      </c>
    </row>
    <row r="24" spans="1:1" ht="225" x14ac:dyDescent="0.25">
      <c r="A24" s="6" t="s">
        <v>342</v>
      </c>
    </row>
    <row r="25" spans="1:1" x14ac:dyDescent="0.25">
      <c r="A25" s="6" t="s">
        <v>345</v>
      </c>
    </row>
    <row r="26" spans="1:1" ht="90" x14ac:dyDescent="0.25">
      <c r="A26" s="6" t="s">
        <v>347</v>
      </c>
    </row>
    <row r="27" spans="1:1" ht="45" x14ac:dyDescent="0.25">
      <c r="A27" s="6" t="s">
        <v>349</v>
      </c>
    </row>
    <row r="28" spans="1:1" ht="75" x14ac:dyDescent="0.25">
      <c r="A28" s="6" t="s">
        <v>351</v>
      </c>
    </row>
    <row r="29" spans="1:1" ht="30" x14ac:dyDescent="0.25">
      <c r="A29" s="6" t="s">
        <v>353</v>
      </c>
    </row>
    <row r="30" spans="1:1" ht="105" x14ac:dyDescent="0.25">
      <c r="A30" s="6" t="s">
        <v>355</v>
      </c>
    </row>
    <row r="31" spans="1:1" x14ac:dyDescent="0.25">
      <c r="A31" s="6" t="s">
        <v>356</v>
      </c>
    </row>
    <row r="32" spans="1:1" x14ac:dyDescent="0.25">
      <c r="A32" s="6" t="s">
        <v>358</v>
      </c>
    </row>
    <row r="33" spans="1:1" x14ac:dyDescent="0.25">
      <c r="A33" s="6" t="s">
        <v>360</v>
      </c>
    </row>
    <row r="34" spans="1:1" ht="90" x14ac:dyDescent="0.25">
      <c r="A34" s="6" t="s">
        <v>361</v>
      </c>
    </row>
    <row r="35" spans="1:1" ht="30" x14ac:dyDescent="0.25">
      <c r="A35" s="6" t="s">
        <v>363</v>
      </c>
    </row>
    <row r="36" spans="1:1" ht="45" x14ac:dyDescent="0.25">
      <c r="A36" s="6" t="s">
        <v>365</v>
      </c>
    </row>
    <row r="37" spans="1:1" ht="45" x14ac:dyDescent="0.25">
      <c r="A37" s="6" t="s">
        <v>367</v>
      </c>
    </row>
    <row r="38" spans="1:1" ht="30" x14ac:dyDescent="0.25">
      <c r="A38" s="6" t="s">
        <v>100</v>
      </c>
    </row>
    <row r="39" spans="1:1" ht="75" x14ac:dyDescent="0.25">
      <c r="A39" s="6" t="s">
        <v>369</v>
      </c>
    </row>
    <row r="40" spans="1:1" x14ac:dyDescent="0.25">
      <c r="A40" s="6" t="s">
        <v>370</v>
      </c>
    </row>
    <row r="41" spans="1:1" x14ac:dyDescent="0.25">
      <c r="A41" s="6" t="s">
        <v>372</v>
      </c>
    </row>
    <row r="42" spans="1:1" ht="60" x14ac:dyDescent="0.25">
      <c r="A42" s="6" t="s">
        <v>373</v>
      </c>
    </row>
    <row r="43" spans="1:1" x14ac:dyDescent="0.25">
      <c r="A43" s="6" t="s">
        <v>375</v>
      </c>
    </row>
    <row r="44" spans="1:1" ht="45" x14ac:dyDescent="0.25">
      <c r="A44" s="6" t="s">
        <v>377</v>
      </c>
    </row>
    <row r="45" spans="1:1" ht="150" x14ac:dyDescent="0.25">
      <c r="A45" s="6" t="s">
        <v>378</v>
      </c>
    </row>
    <row r="46" spans="1:1" ht="225" x14ac:dyDescent="0.25">
      <c r="A46" s="6" t="s">
        <v>380</v>
      </c>
    </row>
    <row r="47" spans="1:1" x14ac:dyDescent="0.25">
      <c r="A47" s="6" t="s">
        <v>88</v>
      </c>
    </row>
    <row r="48" spans="1:1" ht="75" x14ac:dyDescent="0.25">
      <c r="A48" s="6" t="s">
        <v>86</v>
      </c>
    </row>
    <row r="49" spans="1:1" ht="30" x14ac:dyDescent="0.25">
      <c r="A49" s="6" t="s">
        <v>90</v>
      </c>
    </row>
    <row r="50" spans="1:1" x14ac:dyDescent="0.25">
      <c r="A50" s="6" t="s">
        <v>92</v>
      </c>
    </row>
    <row r="51" spans="1:1" x14ac:dyDescent="0.25">
      <c r="A51" s="6" t="s">
        <v>94</v>
      </c>
    </row>
    <row r="52" spans="1:1" ht="75" x14ac:dyDescent="0.25">
      <c r="A52" s="6" t="s">
        <v>96</v>
      </c>
    </row>
    <row r="53" spans="1:1" x14ac:dyDescent="0.25">
      <c r="A53" s="6" t="s">
        <v>98</v>
      </c>
    </row>
    <row r="54" spans="1:1" ht="30" x14ac:dyDescent="0.25">
      <c r="A54" s="6" t="s">
        <v>100</v>
      </c>
    </row>
    <row r="55" spans="1:1" x14ac:dyDescent="0.25">
      <c r="A55" s="6" t="s">
        <v>102</v>
      </c>
    </row>
    <row r="56" spans="1:1" x14ac:dyDescent="0.25">
      <c r="A56" s="6" t="s">
        <v>261</v>
      </c>
    </row>
    <row r="57" spans="1:1" ht="45" x14ac:dyDescent="0.25">
      <c r="A57" s="6" t="s">
        <v>260</v>
      </c>
    </row>
    <row r="58" spans="1:1" x14ac:dyDescent="0.25">
      <c r="A58" s="6" t="s">
        <v>263</v>
      </c>
    </row>
    <row r="59" spans="1:1" ht="120" x14ac:dyDescent="0.25">
      <c r="A59" s="6" t="s">
        <v>265</v>
      </c>
    </row>
    <row r="60" spans="1:1" ht="135" x14ac:dyDescent="0.25">
      <c r="A60" s="6" t="s">
        <v>267</v>
      </c>
    </row>
    <row r="61" spans="1:1" ht="150" x14ac:dyDescent="0.25">
      <c r="A61" s="6" t="s">
        <v>269</v>
      </c>
    </row>
    <row r="62" spans="1:1" x14ac:dyDescent="0.25">
      <c r="A62" s="6" t="s">
        <v>271</v>
      </c>
    </row>
    <row r="63" spans="1:1" ht="60" x14ac:dyDescent="0.25">
      <c r="A63" s="6" t="s">
        <v>273</v>
      </c>
    </row>
    <row r="64" spans="1:1" ht="30" x14ac:dyDescent="0.25">
      <c r="A64" s="6" t="s">
        <v>275</v>
      </c>
    </row>
    <row r="65" spans="1:1" x14ac:dyDescent="0.25">
      <c r="A65" s="6" t="s">
        <v>277</v>
      </c>
    </row>
    <row r="66" spans="1:1" ht="30" x14ac:dyDescent="0.25">
      <c r="A66" s="6" t="s">
        <v>279</v>
      </c>
    </row>
    <row r="67" spans="1:1" ht="135" x14ac:dyDescent="0.25">
      <c r="A67" s="6" t="s">
        <v>281</v>
      </c>
    </row>
    <row r="68" spans="1:1" x14ac:dyDescent="0.25">
      <c r="A68" s="6" t="s">
        <v>283</v>
      </c>
    </row>
    <row r="69" spans="1:1" x14ac:dyDescent="0.25">
      <c r="A69" s="6" t="s">
        <v>559</v>
      </c>
    </row>
    <row r="70" spans="1:1" ht="90" x14ac:dyDescent="0.25">
      <c r="A70" s="6" t="s">
        <v>558</v>
      </c>
    </row>
    <row r="71" spans="1:1" ht="75" x14ac:dyDescent="0.25">
      <c r="A71" s="6" t="s">
        <v>561</v>
      </c>
    </row>
    <row r="72" spans="1:1" x14ac:dyDescent="0.25">
      <c r="A72" s="6" t="s">
        <v>563</v>
      </c>
    </row>
    <row r="73" spans="1:1" x14ac:dyDescent="0.25">
      <c r="A73" s="6" t="s">
        <v>564</v>
      </c>
    </row>
    <row r="74" spans="1:1" x14ac:dyDescent="0.25">
      <c r="A74" s="6" t="s">
        <v>566</v>
      </c>
    </row>
    <row r="75" spans="1:1" ht="45" x14ac:dyDescent="0.25">
      <c r="A75" s="6" t="s">
        <v>568</v>
      </c>
    </row>
    <row r="76" spans="1:1" ht="45" x14ac:dyDescent="0.25">
      <c r="A76" s="6" t="s">
        <v>570</v>
      </c>
    </row>
    <row r="77" spans="1:1" ht="45" x14ac:dyDescent="0.25">
      <c r="A77" s="6" t="s">
        <v>572</v>
      </c>
    </row>
    <row r="78" spans="1:1" x14ac:dyDescent="0.25">
      <c r="A78" s="6" t="s">
        <v>574</v>
      </c>
    </row>
    <row r="79" spans="1:1" x14ac:dyDescent="0.25">
      <c r="A79" s="6" t="s">
        <v>576</v>
      </c>
    </row>
    <row r="80" spans="1:1" ht="90" x14ac:dyDescent="0.25">
      <c r="A80" s="6" t="s">
        <v>577</v>
      </c>
    </row>
    <row r="81" spans="1:1" ht="60" x14ac:dyDescent="0.25">
      <c r="A81" s="6" t="s">
        <v>579</v>
      </c>
    </row>
    <row r="82" spans="1:1" x14ac:dyDescent="0.25">
      <c r="A82" s="6" t="s">
        <v>581</v>
      </c>
    </row>
    <row r="83" spans="1:1" ht="105" x14ac:dyDescent="0.25">
      <c r="A83" s="6" t="s">
        <v>390</v>
      </c>
    </row>
    <row r="84" spans="1:1" ht="30" x14ac:dyDescent="0.25">
      <c r="A84" s="6" t="s">
        <v>583</v>
      </c>
    </row>
    <row r="85" spans="1:1" x14ac:dyDescent="0.25">
      <c r="A85" s="6" t="s">
        <v>585</v>
      </c>
    </row>
    <row r="86" spans="1:1" ht="45" x14ac:dyDescent="0.25">
      <c r="A86" s="6" t="s">
        <v>349</v>
      </c>
    </row>
    <row r="87" spans="1:1" ht="30" x14ac:dyDescent="0.25">
      <c r="A87" s="6" t="s">
        <v>586</v>
      </c>
    </row>
    <row r="88" spans="1:1" ht="30" x14ac:dyDescent="0.25">
      <c r="A88" s="6" t="s">
        <v>417</v>
      </c>
    </row>
    <row r="89" spans="1:1" x14ac:dyDescent="0.25">
      <c r="A89" s="6" t="s">
        <v>588</v>
      </c>
    </row>
    <row r="90" spans="1:1" x14ac:dyDescent="0.25">
      <c r="A90" s="6" t="s">
        <v>590</v>
      </c>
    </row>
    <row r="91" spans="1:1" x14ac:dyDescent="0.25">
      <c r="A91" s="6" t="s">
        <v>592</v>
      </c>
    </row>
    <row r="92" spans="1:1" ht="60" x14ac:dyDescent="0.25">
      <c r="A92" s="6" t="s">
        <v>593</v>
      </c>
    </row>
    <row r="93" spans="1:1" ht="30" x14ac:dyDescent="0.25">
      <c r="A93" s="6" t="s">
        <v>595</v>
      </c>
    </row>
    <row r="94" spans="1:1" x14ac:dyDescent="0.25">
      <c r="A94" s="6" t="s">
        <v>597</v>
      </c>
    </row>
    <row r="95" spans="1:1" x14ac:dyDescent="0.25">
      <c r="A95" s="6" t="s">
        <v>599</v>
      </c>
    </row>
    <row r="96" spans="1:1" x14ac:dyDescent="0.25">
      <c r="A96" s="6" t="s">
        <v>601</v>
      </c>
    </row>
    <row r="97" spans="1:1" x14ac:dyDescent="0.25">
      <c r="A97" s="6" t="s">
        <v>603</v>
      </c>
    </row>
    <row r="98" spans="1:1" x14ac:dyDescent="0.25">
      <c r="A98" s="6" t="s">
        <v>605</v>
      </c>
    </row>
    <row r="99" spans="1:1" ht="30" x14ac:dyDescent="0.25">
      <c r="A99" s="6" t="s">
        <v>606</v>
      </c>
    </row>
    <row r="100" spans="1:1" ht="30" x14ac:dyDescent="0.25">
      <c r="A100" s="6" t="s">
        <v>607</v>
      </c>
    </row>
    <row r="101" spans="1:1" ht="60" x14ac:dyDescent="0.25">
      <c r="A101" s="6" t="s">
        <v>609</v>
      </c>
    </row>
    <row r="102" spans="1:1" x14ac:dyDescent="0.25">
      <c r="A102" s="6" t="s">
        <v>611</v>
      </c>
    </row>
    <row r="103" spans="1:1" ht="120" x14ac:dyDescent="0.25">
      <c r="A103" s="6" t="s">
        <v>265</v>
      </c>
    </row>
    <row r="104" spans="1:1" ht="30" x14ac:dyDescent="0.25">
      <c r="A104" s="6" t="s">
        <v>613</v>
      </c>
    </row>
    <row r="105" spans="1:1" ht="75" x14ac:dyDescent="0.25">
      <c r="A105" s="6" t="s">
        <v>96</v>
      </c>
    </row>
    <row r="106" spans="1:1" ht="30" x14ac:dyDescent="0.25">
      <c r="A106" s="6" t="s">
        <v>615</v>
      </c>
    </row>
    <row r="107" spans="1:1" x14ac:dyDescent="0.25">
      <c r="A107" s="6" t="s">
        <v>617</v>
      </c>
    </row>
    <row r="108" spans="1:1" ht="45" x14ac:dyDescent="0.25">
      <c r="A108" s="6" t="s">
        <v>619</v>
      </c>
    </row>
    <row r="109" spans="1:1" x14ac:dyDescent="0.25">
      <c r="A109" s="6" t="s">
        <v>621</v>
      </c>
    </row>
    <row r="110" spans="1:1" x14ac:dyDescent="0.25">
      <c r="A110" s="6" t="s">
        <v>623</v>
      </c>
    </row>
    <row r="111" spans="1:1" x14ac:dyDescent="0.25">
      <c r="A111" s="6" t="s">
        <v>625</v>
      </c>
    </row>
    <row r="112" spans="1:1" ht="30" x14ac:dyDescent="0.25">
      <c r="A112" s="6" t="s">
        <v>627</v>
      </c>
    </row>
    <row r="113" spans="1:1" x14ac:dyDescent="0.25">
      <c r="A113" s="6" t="s">
        <v>629</v>
      </c>
    </row>
    <row r="114" spans="1:1" x14ac:dyDescent="0.25">
      <c r="A114" s="6" t="s">
        <v>271</v>
      </c>
    </row>
    <row r="115" spans="1:1" x14ac:dyDescent="0.25">
      <c r="A115" s="6" t="s">
        <v>631</v>
      </c>
    </row>
    <row r="116" spans="1:1" x14ac:dyDescent="0.25">
      <c r="A116" s="6" t="s">
        <v>633</v>
      </c>
    </row>
    <row r="117" spans="1:1" x14ac:dyDescent="0.25">
      <c r="A117" s="6" t="s">
        <v>635</v>
      </c>
    </row>
    <row r="118" spans="1:1" ht="30" x14ac:dyDescent="0.25">
      <c r="A118" s="6" t="s">
        <v>637</v>
      </c>
    </row>
    <row r="119" spans="1:1" ht="45" x14ac:dyDescent="0.25">
      <c r="A119" s="6" t="s">
        <v>639</v>
      </c>
    </row>
    <row r="120" spans="1:1" x14ac:dyDescent="0.25">
      <c r="A120" s="6" t="s">
        <v>641</v>
      </c>
    </row>
    <row r="121" spans="1:1" ht="30" x14ac:dyDescent="0.25">
      <c r="A121" s="6" t="s">
        <v>643</v>
      </c>
    </row>
    <row r="122" spans="1:1" x14ac:dyDescent="0.25">
      <c r="A122" s="6" t="s">
        <v>645</v>
      </c>
    </row>
    <row r="123" spans="1:1" x14ac:dyDescent="0.25">
      <c r="A123" s="6" t="s">
        <v>647</v>
      </c>
    </row>
    <row r="124" spans="1:1" x14ac:dyDescent="0.25">
      <c r="A124" s="6" t="s">
        <v>649</v>
      </c>
    </row>
    <row r="125" spans="1:1" x14ac:dyDescent="0.25">
      <c r="A125" s="6" t="s">
        <v>651</v>
      </c>
    </row>
    <row r="126" spans="1:1" x14ac:dyDescent="0.25">
      <c r="A126" s="6" t="s">
        <v>653</v>
      </c>
    </row>
    <row r="127" spans="1:1" x14ac:dyDescent="0.25">
      <c r="A127" s="6" t="s">
        <v>655</v>
      </c>
    </row>
    <row r="128" spans="1:1" x14ac:dyDescent="0.25">
      <c r="A128" s="6" t="s">
        <v>657</v>
      </c>
    </row>
    <row r="129" spans="1:1" ht="60" x14ac:dyDescent="0.25">
      <c r="A129" s="6" t="s">
        <v>658</v>
      </c>
    </row>
    <row r="130" spans="1:1" ht="30" x14ac:dyDescent="0.25">
      <c r="A130" s="6" t="s">
        <v>660</v>
      </c>
    </row>
    <row r="131" spans="1:1" x14ac:dyDescent="0.25">
      <c r="A131" s="6" t="s">
        <v>661</v>
      </c>
    </row>
    <row r="132" spans="1:1" x14ac:dyDescent="0.25">
      <c r="A132" s="6" t="s">
        <v>663</v>
      </c>
    </row>
    <row r="133" spans="1:1" ht="30" x14ac:dyDescent="0.25">
      <c r="A133" s="6" t="s">
        <v>664</v>
      </c>
    </row>
    <row r="134" spans="1:1" x14ac:dyDescent="0.25">
      <c r="A134" s="6" t="s">
        <v>666</v>
      </c>
    </row>
    <row r="135" spans="1:1" x14ac:dyDescent="0.25">
      <c r="A135" s="6" t="s">
        <v>439</v>
      </c>
    </row>
    <row r="136" spans="1:1" ht="225" x14ac:dyDescent="0.25">
      <c r="A136" s="6" t="s">
        <v>342</v>
      </c>
    </row>
    <row r="137" spans="1:1" x14ac:dyDescent="0.25">
      <c r="A137" s="6" t="s">
        <v>448</v>
      </c>
    </row>
    <row r="138" spans="1:1" ht="30" x14ac:dyDescent="0.25">
      <c r="A138" s="6" t="s">
        <v>450</v>
      </c>
    </row>
    <row r="139" spans="1:1" x14ac:dyDescent="0.25">
      <c r="A139" s="6" t="s">
        <v>416</v>
      </c>
    </row>
    <row r="140" spans="1:1" ht="30" x14ac:dyDescent="0.25">
      <c r="A140" s="6" t="s">
        <v>414</v>
      </c>
    </row>
    <row r="141" spans="1:1" ht="30" x14ac:dyDescent="0.25">
      <c r="A141" s="6" t="s">
        <v>417</v>
      </c>
    </row>
    <row r="142" spans="1:1" ht="30" x14ac:dyDescent="0.25">
      <c r="A142" s="6" t="s">
        <v>419</v>
      </c>
    </row>
    <row r="143" spans="1:1" ht="75" x14ac:dyDescent="0.25">
      <c r="A143" s="6" t="s">
        <v>421</v>
      </c>
    </row>
    <row r="144" spans="1:1" ht="120" x14ac:dyDescent="0.25">
      <c r="A144" s="6" t="s">
        <v>423</v>
      </c>
    </row>
    <row r="145" spans="1:1" x14ac:dyDescent="0.25">
      <c r="A145" s="6" t="s">
        <v>425</v>
      </c>
    </row>
    <row r="146" spans="1:1" x14ac:dyDescent="0.25">
      <c r="A146" s="6" t="s">
        <v>427</v>
      </c>
    </row>
    <row r="147" spans="1:1" ht="30" x14ac:dyDescent="0.25">
      <c r="A147" s="6" t="s">
        <v>429</v>
      </c>
    </row>
    <row r="148" spans="1:1" ht="45" x14ac:dyDescent="0.25">
      <c r="A148" s="6" t="s">
        <v>431</v>
      </c>
    </row>
    <row r="149" spans="1:1" ht="45" x14ac:dyDescent="0.25">
      <c r="A149" s="6" t="s">
        <v>432</v>
      </c>
    </row>
    <row r="150" spans="1:1" x14ac:dyDescent="0.25">
      <c r="A150" s="6" t="s">
        <v>434</v>
      </c>
    </row>
    <row r="151" spans="1:1" x14ac:dyDescent="0.25">
      <c r="A151" s="6" t="s">
        <v>1275</v>
      </c>
    </row>
    <row r="152" spans="1:1" x14ac:dyDescent="0.25">
      <c r="A152" s="6" t="s">
        <v>5209</v>
      </c>
    </row>
    <row r="153" spans="1:1" ht="75" x14ac:dyDescent="0.25">
      <c r="A153" s="6" t="s">
        <v>5151</v>
      </c>
    </row>
    <row r="154" spans="1:1" x14ac:dyDescent="0.25">
      <c r="A154" s="6" t="s">
        <v>5186</v>
      </c>
    </row>
    <row r="155" spans="1:1" ht="30" x14ac:dyDescent="0.25">
      <c r="A155" s="6" t="s">
        <v>386</v>
      </c>
    </row>
    <row r="156" spans="1:1" ht="45" x14ac:dyDescent="0.25">
      <c r="A156" s="6" t="s">
        <v>2025</v>
      </c>
    </row>
    <row r="157" spans="1:1" x14ac:dyDescent="0.25">
      <c r="A157" s="6" t="s">
        <v>5196</v>
      </c>
    </row>
    <row r="158" spans="1:1" x14ac:dyDescent="0.25">
      <c r="A158" s="6" t="s">
        <v>3063</v>
      </c>
    </row>
    <row r="159" spans="1:1" x14ac:dyDescent="0.25">
      <c r="A159" s="6" t="s">
        <v>5210</v>
      </c>
    </row>
    <row r="160" spans="1:1" x14ac:dyDescent="0.25">
      <c r="A160" s="6" t="s">
        <v>5211</v>
      </c>
    </row>
    <row r="161" spans="1:1" ht="30" x14ac:dyDescent="0.25">
      <c r="A161" s="6" t="s">
        <v>5212</v>
      </c>
    </row>
    <row r="162" spans="1:1" x14ac:dyDescent="0.25">
      <c r="A162" s="6" t="s">
        <v>5133</v>
      </c>
    </row>
    <row r="163" spans="1:1" ht="30" x14ac:dyDescent="0.25">
      <c r="A163" s="6" t="s">
        <v>1759</v>
      </c>
    </row>
    <row r="164" spans="1:1" ht="30" x14ac:dyDescent="0.25">
      <c r="A164" s="6" t="s">
        <v>3575</v>
      </c>
    </row>
    <row r="165" spans="1:1" x14ac:dyDescent="0.25">
      <c r="A165" s="6" t="s">
        <v>5189</v>
      </c>
    </row>
    <row r="166" spans="1:1" ht="165" x14ac:dyDescent="0.25">
      <c r="A166" s="6" t="s">
        <v>1969</v>
      </c>
    </row>
    <row r="167" spans="1:1" ht="30" x14ac:dyDescent="0.25">
      <c r="A167" s="6" t="s">
        <v>5134</v>
      </c>
    </row>
    <row r="168" spans="1:1" ht="45" x14ac:dyDescent="0.25">
      <c r="A168" s="6" t="s">
        <v>3899</v>
      </c>
    </row>
    <row r="169" spans="1:1" ht="60" x14ac:dyDescent="0.25">
      <c r="A169" s="6" t="s">
        <v>609</v>
      </c>
    </row>
    <row r="170" spans="1:1" x14ac:dyDescent="0.25">
      <c r="A170" s="6" t="s">
        <v>5100</v>
      </c>
    </row>
    <row r="171" spans="1:1" ht="30" x14ac:dyDescent="0.25">
      <c r="A171" s="6" t="s">
        <v>5169</v>
      </c>
    </row>
    <row r="172" spans="1:1" x14ac:dyDescent="0.25">
      <c r="A172" s="6" t="s">
        <v>5139</v>
      </c>
    </row>
    <row r="173" spans="1:1" x14ac:dyDescent="0.25">
      <c r="A173" s="6" t="s">
        <v>5141</v>
      </c>
    </row>
    <row r="174" spans="1:1" ht="45" x14ac:dyDescent="0.25">
      <c r="A174" s="6" t="s">
        <v>2912</v>
      </c>
    </row>
    <row r="175" spans="1:1" x14ac:dyDescent="0.25">
      <c r="A175" s="6" t="s">
        <v>5213</v>
      </c>
    </row>
    <row r="176" spans="1:1" ht="30" x14ac:dyDescent="0.25">
      <c r="A176" s="6" t="s">
        <v>643</v>
      </c>
    </row>
    <row r="177" spans="1:1" x14ac:dyDescent="0.25">
      <c r="A177" s="6" t="s">
        <v>5214</v>
      </c>
    </row>
    <row r="178" spans="1:1" ht="30" x14ac:dyDescent="0.25">
      <c r="A178" s="6" t="s">
        <v>5215</v>
      </c>
    </row>
    <row r="179" spans="1:1" ht="45" x14ac:dyDescent="0.25">
      <c r="A179" s="6" t="s">
        <v>2672</v>
      </c>
    </row>
    <row r="180" spans="1:1" x14ac:dyDescent="0.25">
      <c r="A180" s="6" t="s">
        <v>657</v>
      </c>
    </row>
    <row r="181" spans="1:1" ht="30" x14ac:dyDescent="0.25">
      <c r="A181" s="6" t="s">
        <v>450</v>
      </c>
    </row>
    <row r="182" spans="1:1" ht="45" x14ac:dyDescent="0.25">
      <c r="A182" s="6" t="s">
        <v>5216</v>
      </c>
    </row>
    <row r="183" spans="1:1" ht="45" x14ac:dyDescent="0.25">
      <c r="A183" s="6" t="s">
        <v>2681</v>
      </c>
    </row>
    <row r="184" spans="1:1" ht="75" x14ac:dyDescent="0.25">
      <c r="A184" s="6" t="s">
        <v>2879</v>
      </c>
    </row>
    <row r="185" spans="1:1" ht="240" x14ac:dyDescent="0.25">
      <c r="A185" s="6" t="s">
        <v>2946</v>
      </c>
    </row>
    <row r="186" spans="1:1" ht="45" x14ac:dyDescent="0.25">
      <c r="A186" s="6" t="s">
        <v>3875</v>
      </c>
    </row>
    <row r="187" spans="1:1" x14ac:dyDescent="0.25">
      <c r="A187" s="6" t="s">
        <v>5219</v>
      </c>
    </row>
    <row r="188" spans="1:1" x14ac:dyDescent="0.25">
      <c r="A188" s="6" t="s">
        <v>3063</v>
      </c>
    </row>
    <row r="189" spans="1:1" ht="90" x14ac:dyDescent="0.25">
      <c r="A189" s="6" t="s">
        <v>361</v>
      </c>
    </row>
    <row r="190" spans="1:1" ht="45" x14ac:dyDescent="0.25">
      <c r="A190" s="6" t="s">
        <v>5220</v>
      </c>
    </row>
    <row r="191" spans="1:1" x14ac:dyDescent="0.25">
      <c r="A191" s="6" t="s">
        <v>5221</v>
      </c>
    </row>
    <row r="192" spans="1:1" x14ac:dyDescent="0.25">
      <c r="A192" s="6" t="s">
        <v>5184</v>
      </c>
    </row>
    <row r="193" spans="1:1" ht="45" x14ac:dyDescent="0.25">
      <c r="A193" s="6" t="s">
        <v>5222</v>
      </c>
    </row>
    <row r="194" spans="1:1" x14ac:dyDescent="0.25">
      <c r="A194" s="6" t="s">
        <v>5120</v>
      </c>
    </row>
    <row r="195" spans="1:1" x14ac:dyDescent="0.25">
      <c r="A195" s="6" t="s">
        <v>576</v>
      </c>
    </row>
    <row r="196" spans="1:1" x14ac:dyDescent="0.25">
      <c r="A196" s="6" t="s">
        <v>5121</v>
      </c>
    </row>
    <row r="197" spans="1:1" ht="75" x14ac:dyDescent="0.25">
      <c r="A197" s="6" t="s">
        <v>780</v>
      </c>
    </row>
    <row r="198" spans="1:1" ht="45" x14ac:dyDescent="0.25">
      <c r="A198" s="6" t="s">
        <v>4030</v>
      </c>
    </row>
    <row r="199" spans="1:1" ht="105" x14ac:dyDescent="0.25">
      <c r="A199" s="6" t="s">
        <v>2346</v>
      </c>
    </row>
    <row r="200" spans="1:1" x14ac:dyDescent="0.25">
      <c r="A200" s="6" t="s">
        <v>1947</v>
      </c>
    </row>
    <row r="201" spans="1:1" x14ac:dyDescent="0.25">
      <c r="A201" s="6" t="s">
        <v>1717</v>
      </c>
    </row>
    <row r="202" spans="1:1" x14ac:dyDescent="0.25">
      <c r="A202" s="6" t="s">
        <v>3871</v>
      </c>
    </row>
    <row r="203" spans="1:1" ht="75" x14ac:dyDescent="0.25">
      <c r="A203" s="6" t="s">
        <v>4041</v>
      </c>
    </row>
    <row r="204" spans="1:1" x14ac:dyDescent="0.25">
      <c r="A204" s="6" t="s">
        <v>5163</v>
      </c>
    </row>
    <row r="205" spans="1:1" x14ac:dyDescent="0.25">
      <c r="A205" s="6" t="s">
        <v>2634</v>
      </c>
    </row>
    <row r="206" spans="1:1" ht="45" x14ac:dyDescent="0.25">
      <c r="A206" s="6" t="s">
        <v>572</v>
      </c>
    </row>
    <row r="207" spans="1:1" ht="30" x14ac:dyDescent="0.25">
      <c r="A207" s="6" t="s">
        <v>5164</v>
      </c>
    </row>
    <row r="208" spans="1:1" ht="30" x14ac:dyDescent="0.25">
      <c r="A208" s="6" t="s">
        <v>5165</v>
      </c>
    </row>
    <row r="209" spans="1:1" x14ac:dyDescent="0.25">
      <c r="A209" s="6" t="s">
        <v>5166</v>
      </c>
    </row>
    <row r="210" spans="1:1" x14ac:dyDescent="0.25">
      <c r="A210" s="6" t="s">
        <v>3895</v>
      </c>
    </row>
    <row r="211" spans="1:1" ht="30" x14ac:dyDescent="0.25">
      <c r="A211" s="6" t="s">
        <v>2029</v>
      </c>
    </row>
    <row r="212" spans="1:1" x14ac:dyDescent="0.25">
      <c r="A212" s="6" t="s">
        <v>3898</v>
      </c>
    </row>
    <row r="213" spans="1:1" x14ac:dyDescent="0.25">
      <c r="A213" s="6" t="s">
        <v>5167</v>
      </c>
    </row>
    <row r="214" spans="1:1" x14ac:dyDescent="0.25">
      <c r="A214" s="6" t="s">
        <v>5168</v>
      </c>
    </row>
    <row r="215" spans="1:1" ht="30" x14ac:dyDescent="0.25">
      <c r="A215" s="6" t="s">
        <v>5169</v>
      </c>
    </row>
    <row r="216" spans="1:1" ht="45" x14ac:dyDescent="0.25">
      <c r="A216" s="6" t="s">
        <v>5155</v>
      </c>
    </row>
    <row r="217" spans="1:1" x14ac:dyDescent="0.25">
      <c r="A217" s="6" t="s">
        <v>2339</v>
      </c>
    </row>
    <row r="218" spans="1:1" ht="150" x14ac:dyDescent="0.25">
      <c r="A218" s="6" t="s">
        <v>269</v>
      </c>
    </row>
    <row r="219" spans="1:1" ht="30" x14ac:dyDescent="0.25">
      <c r="A219" s="6" t="s">
        <v>3055</v>
      </c>
    </row>
    <row r="220" spans="1:1" x14ac:dyDescent="0.25">
      <c r="A220" s="6" t="s">
        <v>5170</v>
      </c>
    </row>
    <row r="221" spans="1:1" x14ac:dyDescent="0.25">
      <c r="A221" s="6" t="s">
        <v>5187</v>
      </c>
    </row>
    <row r="222" spans="1:1" x14ac:dyDescent="0.25">
      <c r="A222" s="6" t="s">
        <v>5186</v>
      </c>
    </row>
    <row r="223" spans="1:1" ht="45" x14ac:dyDescent="0.25">
      <c r="A223" s="6" t="s">
        <v>572</v>
      </c>
    </row>
    <row r="224" spans="1:1" ht="30" x14ac:dyDescent="0.25">
      <c r="A224" s="6" t="s">
        <v>5164</v>
      </c>
    </row>
    <row r="225" spans="1:1" x14ac:dyDescent="0.25">
      <c r="A225" s="6" t="s">
        <v>576</v>
      </c>
    </row>
    <row r="226" spans="1:1" ht="45" x14ac:dyDescent="0.25">
      <c r="A226" s="6" t="s">
        <v>3973</v>
      </c>
    </row>
    <row r="227" spans="1:1" ht="30" x14ac:dyDescent="0.25">
      <c r="A227" s="6" t="s">
        <v>5188</v>
      </c>
    </row>
    <row r="228" spans="1:1" ht="30" x14ac:dyDescent="0.25">
      <c r="A228" s="6" t="s">
        <v>4844</v>
      </c>
    </row>
    <row r="229" spans="1:1" x14ac:dyDescent="0.25">
      <c r="A229" s="6" t="s">
        <v>2638</v>
      </c>
    </row>
    <row r="230" spans="1:1" x14ac:dyDescent="0.25">
      <c r="A230" s="6" t="s">
        <v>5189</v>
      </c>
    </row>
    <row r="231" spans="1:1" ht="75" x14ac:dyDescent="0.25">
      <c r="A231" s="6" t="s">
        <v>3846</v>
      </c>
    </row>
    <row r="232" spans="1:1" ht="75" x14ac:dyDescent="0.25">
      <c r="A232" s="6" t="s">
        <v>351</v>
      </c>
    </row>
    <row r="233" spans="1:1" ht="105" x14ac:dyDescent="0.25">
      <c r="A233" s="6" t="s">
        <v>355</v>
      </c>
    </row>
    <row r="234" spans="1:1" ht="45" x14ac:dyDescent="0.25">
      <c r="A234" s="6" t="s">
        <v>4845</v>
      </c>
    </row>
    <row r="235" spans="1:1" x14ac:dyDescent="0.25">
      <c r="A235" s="6" t="s">
        <v>5190</v>
      </c>
    </row>
    <row r="236" spans="1:1" x14ac:dyDescent="0.25">
      <c r="A236" s="6" t="s">
        <v>2047</v>
      </c>
    </row>
    <row r="237" spans="1:1" x14ac:dyDescent="0.25">
      <c r="A237" s="6" t="s">
        <v>5191</v>
      </c>
    </row>
    <row r="238" spans="1:1" x14ac:dyDescent="0.25">
      <c r="A238" s="6" t="s">
        <v>3955</v>
      </c>
    </row>
    <row r="239" spans="1:1" ht="45" x14ac:dyDescent="0.25">
      <c r="A239" s="6" t="s">
        <v>3956</v>
      </c>
    </row>
    <row r="240" spans="1:1" ht="30" x14ac:dyDescent="0.25">
      <c r="A240" s="6" t="s">
        <v>5192</v>
      </c>
    </row>
    <row r="241" spans="1:1" ht="60" x14ac:dyDescent="0.25">
      <c r="A241" s="6" t="s">
        <v>273</v>
      </c>
    </row>
    <row r="242" spans="1:1" x14ac:dyDescent="0.25">
      <c r="A242" s="6" t="s">
        <v>1921</v>
      </c>
    </row>
    <row r="243" spans="1:1" ht="45" x14ac:dyDescent="0.25">
      <c r="A243" s="6" t="s">
        <v>2064</v>
      </c>
    </row>
    <row r="244" spans="1:1" ht="45" x14ac:dyDescent="0.25">
      <c r="A244" s="6" t="s">
        <v>3960</v>
      </c>
    </row>
    <row r="245" spans="1:1" ht="30" x14ac:dyDescent="0.25">
      <c r="A245" s="6" t="s">
        <v>5193</v>
      </c>
    </row>
    <row r="246" spans="1:1" ht="240" x14ac:dyDescent="0.25">
      <c r="A246" s="6" t="s">
        <v>2946</v>
      </c>
    </row>
    <row r="247" spans="1:1" x14ac:dyDescent="0.25">
      <c r="A247" s="6" t="s">
        <v>5195</v>
      </c>
    </row>
    <row r="248" spans="1:1" ht="30" x14ac:dyDescent="0.25">
      <c r="A248" s="6" t="s">
        <v>386</v>
      </c>
    </row>
    <row r="249" spans="1:1" ht="45" x14ac:dyDescent="0.25">
      <c r="A249" s="6" t="s">
        <v>572</v>
      </c>
    </row>
    <row r="250" spans="1:1" x14ac:dyDescent="0.25">
      <c r="A250" s="6" t="s">
        <v>574</v>
      </c>
    </row>
    <row r="251" spans="1:1" x14ac:dyDescent="0.25">
      <c r="A251" s="6" t="s">
        <v>5196</v>
      </c>
    </row>
    <row r="252" spans="1:1" ht="75" x14ac:dyDescent="0.25">
      <c r="A252" s="6" t="s">
        <v>3846</v>
      </c>
    </row>
    <row r="253" spans="1:1" x14ac:dyDescent="0.25">
      <c r="A253" s="6" t="s">
        <v>5197</v>
      </c>
    </row>
    <row r="254" spans="1:1" ht="45" x14ac:dyDescent="0.25">
      <c r="A254" s="6" t="s">
        <v>4845</v>
      </c>
    </row>
    <row r="255" spans="1:1" ht="75" x14ac:dyDescent="0.25">
      <c r="A255" s="6" t="s">
        <v>421</v>
      </c>
    </row>
    <row r="256" spans="1:1" ht="45" x14ac:dyDescent="0.25">
      <c r="A256" s="6" t="s">
        <v>4846</v>
      </c>
    </row>
    <row r="257" spans="1:1" ht="30" x14ac:dyDescent="0.25">
      <c r="A257" s="6" t="s">
        <v>4027</v>
      </c>
    </row>
    <row r="258" spans="1:1" ht="30" x14ac:dyDescent="0.25">
      <c r="A258" s="6" t="s">
        <v>5198</v>
      </c>
    </row>
    <row r="259" spans="1:1" x14ac:dyDescent="0.25">
      <c r="A259" s="6" t="s">
        <v>5199</v>
      </c>
    </row>
    <row r="260" spans="1:1" ht="75" x14ac:dyDescent="0.25">
      <c r="A260" s="6" t="s">
        <v>3900</v>
      </c>
    </row>
    <row r="261" spans="1:1" x14ac:dyDescent="0.25">
      <c r="A261" s="6" t="s">
        <v>3903</v>
      </c>
    </row>
    <row r="262" spans="1:1" ht="45" x14ac:dyDescent="0.25">
      <c r="A262" s="6" t="s">
        <v>5200</v>
      </c>
    </row>
    <row r="263" spans="1:1" x14ac:dyDescent="0.25">
      <c r="A263" s="6" t="s">
        <v>5201</v>
      </c>
    </row>
    <row r="264" spans="1:1" ht="75" x14ac:dyDescent="0.25">
      <c r="A264" s="6" t="s">
        <v>2066</v>
      </c>
    </row>
    <row r="265" spans="1:1" ht="180" x14ac:dyDescent="0.25">
      <c r="A265" s="6" t="s">
        <v>409</v>
      </c>
    </row>
    <row r="266" spans="1:1" ht="30" x14ac:dyDescent="0.25">
      <c r="A266" s="6" t="s">
        <v>5202</v>
      </c>
    </row>
    <row r="267" spans="1:1" ht="240" x14ac:dyDescent="0.25">
      <c r="A267" s="6" t="s">
        <v>2946</v>
      </c>
    </row>
    <row r="268" spans="1:1" ht="45" x14ac:dyDescent="0.25">
      <c r="A268" s="6" t="s">
        <v>5203</v>
      </c>
    </row>
    <row r="269" spans="1:1" x14ac:dyDescent="0.25">
      <c r="A269" s="6" t="s">
        <v>5172</v>
      </c>
    </row>
    <row r="270" spans="1:1" ht="60" x14ac:dyDescent="0.25">
      <c r="A270" s="6" t="s">
        <v>388</v>
      </c>
    </row>
    <row r="271" spans="1:1" x14ac:dyDescent="0.25">
      <c r="A271" s="6" t="s">
        <v>5173</v>
      </c>
    </row>
    <row r="272" spans="1:1" ht="45" x14ac:dyDescent="0.25">
      <c r="A272" s="6" t="s">
        <v>572</v>
      </c>
    </row>
    <row r="273" spans="1:1" x14ac:dyDescent="0.25">
      <c r="A273" s="6" t="s">
        <v>1753</v>
      </c>
    </row>
    <row r="274" spans="1:1" ht="45" x14ac:dyDescent="0.25">
      <c r="A274" s="6" t="s">
        <v>5152</v>
      </c>
    </row>
    <row r="275" spans="1:1" ht="45" x14ac:dyDescent="0.25">
      <c r="A275" s="6" t="s">
        <v>3843</v>
      </c>
    </row>
    <row r="276" spans="1:1" ht="30" x14ac:dyDescent="0.25">
      <c r="A276" s="6" t="s">
        <v>3844</v>
      </c>
    </row>
    <row r="277" spans="1:1" ht="45" x14ac:dyDescent="0.25">
      <c r="A277" s="6" t="s">
        <v>392</v>
      </c>
    </row>
    <row r="278" spans="1:1" ht="30" x14ac:dyDescent="0.25">
      <c r="A278" s="6" t="s">
        <v>1759</v>
      </c>
    </row>
    <row r="279" spans="1:1" ht="90" x14ac:dyDescent="0.25">
      <c r="A279" s="6" t="s">
        <v>361</v>
      </c>
    </row>
    <row r="280" spans="1:1" x14ac:dyDescent="0.25">
      <c r="A280" s="6" t="s">
        <v>5174</v>
      </c>
    </row>
    <row r="281" spans="1:1" ht="75" x14ac:dyDescent="0.25">
      <c r="A281" s="6" t="s">
        <v>3853</v>
      </c>
    </row>
    <row r="282" spans="1:1" x14ac:dyDescent="0.25">
      <c r="A282" s="6" t="s">
        <v>2335</v>
      </c>
    </row>
    <row r="283" spans="1:1" x14ac:dyDescent="0.25">
      <c r="A283" s="6" t="s">
        <v>5175</v>
      </c>
    </row>
    <row r="284" spans="1:1" x14ac:dyDescent="0.25">
      <c r="A284" s="6" t="s">
        <v>5176</v>
      </c>
    </row>
    <row r="285" spans="1:1" ht="30" x14ac:dyDescent="0.25">
      <c r="A285" s="6" t="s">
        <v>5177</v>
      </c>
    </row>
    <row r="286" spans="1:1" ht="30" x14ac:dyDescent="0.25">
      <c r="A286" s="6" t="s">
        <v>2048</v>
      </c>
    </row>
    <row r="287" spans="1:1" ht="60" x14ac:dyDescent="0.25">
      <c r="A287" s="6" t="s">
        <v>5178</v>
      </c>
    </row>
    <row r="288" spans="1:1" x14ac:dyDescent="0.25">
      <c r="A288" s="6" t="s">
        <v>5179</v>
      </c>
    </row>
    <row r="289" spans="1:1" ht="120" x14ac:dyDescent="0.25">
      <c r="A289" s="6" t="s">
        <v>2158</v>
      </c>
    </row>
    <row r="290" spans="1:1" x14ac:dyDescent="0.25">
      <c r="A290" s="6" t="s">
        <v>5180</v>
      </c>
    </row>
    <row r="291" spans="1:1" x14ac:dyDescent="0.25">
      <c r="A291" s="6" t="s">
        <v>5181</v>
      </c>
    </row>
    <row r="292" spans="1:1" x14ac:dyDescent="0.25">
      <c r="A292" s="6" t="s">
        <v>5182</v>
      </c>
    </row>
    <row r="293" spans="1:1" x14ac:dyDescent="0.25">
      <c r="A293" s="6" t="s">
        <v>2660</v>
      </c>
    </row>
    <row r="294" spans="1:1" ht="75" x14ac:dyDescent="0.25">
      <c r="A294" s="6" t="s">
        <v>3448</v>
      </c>
    </row>
    <row r="295" spans="1:1" ht="195" x14ac:dyDescent="0.25">
      <c r="A295" s="6" t="s">
        <v>3904</v>
      </c>
    </row>
    <row r="296" spans="1:1" x14ac:dyDescent="0.25">
      <c r="A296" s="6" t="s">
        <v>5183</v>
      </c>
    </row>
    <row r="297" spans="1:1" ht="180" x14ac:dyDescent="0.25">
      <c r="A297" s="6" t="s">
        <v>409</v>
      </c>
    </row>
    <row r="298" spans="1:1" ht="60" x14ac:dyDescent="0.25">
      <c r="A298" s="6" t="s">
        <v>1997</v>
      </c>
    </row>
    <row r="299" spans="1:1" ht="60" x14ac:dyDescent="0.25">
      <c r="A299" s="6" t="s">
        <v>2918</v>
      </c>
    </row>
    <row r="300" spans="1:1" x14ac:dyDescent="0.25">
      <c r="A300" s="6" t="s">
        <v>5184</v>
      </c>
    </row>
    <row r="301" spans="1:1" ht="30" x14ac:dyDescent="0.25">
      <c r="A301" s="6" t="s">
        <v>2805</v>
      </c>
    </row>
    <row r="302" spans="1:1" ht="30" x14ac:dyDescent="0.25">
      <c r="A302" s="6" t="s">
        <v>2375</v>
      </c>
    </row>
    <row r="303" spans="1:1" x14ac:dyDescent="0.25">
      <c r="A303" s="6" t="s">
        <v>5132</v>
      </c>
    </row>
    <row r="304" spans="1:1" ht="30" x14ac:dyDescent="0.25">
      <c r="A304" s="6" t="s">
        <v>5131</v>
      </c>
    </row>
    <row r="305" spans="1:1" ht="30" x14ac:dyDescent="0.25">
      <c r="A305" s="6" t="s">
        <v>386</v>
      </c>
    </row>
    <row r="306" spans="1:1" ht="45" x14ac:dyDescent="0.25">
      <c r="A306" s="6" t="s">
        <v>572</v>
      </c>
    </row>
    <row r="307" spans="1:1" x14ac:dyDescent="0.25">
      <c r="A307" s="6" t="s">
        <v>576</v>
      </c>
    </row>
    <row r="308" spans="1:1" x14ac:dyDescent="0.25">
      <c r="A308" s="6" t="s">
        <v>3893</v>
      </c>
    </row>
    <row r="309" spans="1:1" x14ac:dyDescent="0.25">
      <c r="A309" s="6" t="s">
        <v>5133</v>
      </c>
    </row>
    <row r="310" spans="1:1" ht="60" x14ac:dyDescent="0.25">
      <c r="A310" s="6" t="s">
        <v>2639</v>
      </c>
    </row>
    <row r="311" spans="1:1" ht="75" x14ac:dyDescent="0.25">
      <c r="A311" s="6" t="s">
        <v>3846</v>
      </c>
    </row>
    <row r="312" spans="1:1" ht="30" x14ac:dyDescent="0.25">
      <c r="A312" s="6" t="s">
        <v>5134</v>
      </c>
    </row>
    <row r="313" spans="1:1" x14ac:dyDescent="0.25">
      <c r="A313" s="6" t="s">
        <v>5135</v>
      </c>
    </row>
    <row r="314" spans="1:1" ht="30" x14ac:dyDescent="0.25">
      <c r="A314" s="6" t="s">
        <v>2322</v>
      </c>
    </row>
    <row r="315" spans="1:1" ht="30" x14ac:dyDescent="0.25">
      <c r="A315" s="6" t="s">
        <v>3444</v>
      </c>
    </row>
    <row r="316" spans="1:1" x14ac:dyDescent="0.25">
      <c r="A316" s="6" t="s">
        <v>5136</v>
      </c>
    </row>
    <row r="317" spans="1:1" x14ac:dyDescent="0.25">
      <c r="A317" s="6" t="s">
        <v>5137</v>
      </c>
    </row>
    <row r="318" spans="1:1" ht="30" x14ac:dyDescent="0.25">
      <c r="A318" s="6" t="s">
        <v>4027</v>
      </c>
    </row>
    <row r="319" spans="1:1" x14ac:dyDescent="0.25">
      <c r="A319" s="6" t="s">
        <v>5138</v>
      </c>
    </row>
    <row r="320" spans="1:1" x14ac:dyDescent="0.25">
      <c r="A320" s="6" t="s">
        <v>5139</v>
      </c>
    </row>
    <row r="321" spans="1:1" x14ac:dyDescent="0.25">
      <c r="A321" s="6" t="s">
        <v>5140</v>
      </c>
    </row>
    <row r="322" spans="1:1" x14ac:dyDescent="0.25">
      <c r="A322" s="6" t="s">
        <v>5141</v>
      </c>
    </row>
    <row r="323" spans="1:1" x14ac:dyDescent="0.25">
      <c r="A323" s="6" t="s">
        <v>5142</v>
      </c>
    </row>
    <row r="324" spans="1:1" ht="45" x14ac:dyDescent="0.25">
      <c r="A324" s="6" t="s">
        <v>3956</v>
      </c>
    </row>
    <row r="325" spans="1:1" ht="75" x14ac:dyDescent="0.25">
      <c r="A325" s="6" t="s">
        <v>369</v>
      </c>
    </row>
    <row r="326" spans="1:1" ht="30" x14ac:dyDescent="0.25">
      <c r="A326" s="6" t="s">
        <v>637</v>
      </c>
    </row>
    <row r="327" spans="1:1" ht="30" x14ac:dyDescent="0.25">
      <c r="A327" s="6" t="s">
        <v>3907</v>
      </c>
    </row>
    <row r="328" spans="1:1" x14ac:dyDescent="0.25">
      <c r="A328" s="6" t="s">
        <v>5143</v>
      </c>
    </row>
    <row r="329" spans="1:1" ht="30" x14ac:dyDescent="0.25">
      <c r="A329" s="6" t="s">
        <v>5144</v>
      </c>
    </row>
    <row r="330" spans="1:1" ht="90" x14ac:dyDescent="0.25">
      <c r="A330" s="6" t="s">
        <v>1923</v>
      </c>
    </row>
    <row r="331" spans="1:1" ht="60" x14ac:dyDescent="0.25">
      <c r="A331" s="6" t="s">
        <v>1997</v>
      </c>
    </row>
    <row r="332" spans="1:1" ht="45" x14ac:dyDescent="0.25">
      <c r="A332" s="6" t="s">
        <v>377</v>
      </c>
    </row>
    <row r="333" spans="1:1" x14ac:dyDescent="0.25">
      <c r="A333" s="6" t="s">
        <v>5146</v>
      </c>
    </row>
    <row r="334" spans="1:1" ht="225" x14ac:dyDescent="0.25">
      <c r="A334" s="6" t="s">
        <v>380</v>
      </c>
    </row>
    <row r="335" spans="1:1" ht="30" x14ac:dyDescent="0.25">
      <c r="A335" s="6" t="s">
        <v>5147</v>
      </c>
    </row>
    <row r="336" spans="1:1" ht="240" x14ac:dyDescent="0.25">
      <c r="A336" s="6" t="s">
        <v>2946</v>
      </c>
    </row>
    <row r="337" spans="1:1" ht="30" x14ac:dyDescent="0.25">
      <c r="A337" s="6" t="s">
        <v>5148</v>
      </c>
    </row>
    <row r="338" spans="1:1" x14ac:dyDescent="0.25">
      <c r="A338" s="6" t="s">
        <v>5098</v>
      </c>
    </row>
    <row r="339" spans="1:1" ht="165" x14ac:dyDescent="0.25">
      <c r="A339" s="6" t="s">
        <v>1743</v>
      </c>
    </row>
    <row r="340" spans="1:1" ht="255" x14ac:dyDescent="0.25">
      <c r="A340" s="6" t="s">
        <v>2624</v>
      </c>
    </row>
    <row r="341" spans="1:1" x14ac:dyDescent="0.25">
      <c r="A341" s="6" t="s">
        <v>3510</v>
      </c>
    </row>
    <row r="342" spans="1:1" ht="45" x14ac:dyDescent="0.25">
      <c r="A342" s="6" t="s">
        <v>2025</v>
      </c>
    </row>
    <row r="343" spans="1:1" ht="75" x14ac:dyDescent="0.25">
      <c r="A343" s="6" t="s">
        <v>3846</v>
      </c>
    </row>
    <row r="344" spans="1:1" ht="60" x14ac:dyDescent="0.25">
      <c r="A344" s="6" t="s">
        <v>593</v>
      </c>
    </row>
    <row r="345" spans="1:1" x14ac:dyDescent="0.25">
      <c r="A345" s="6" t="s">
        <v>5099</v>
      </c>
    </row>
    <row r="346" spans="1:1" x14ac:dyDescent="0.25">
      <c r="A346" s="6" t="s">
        <v>3102</v>
      </c>
    </row>
    <row r="347" spans="1:1" x14ac:dyDescent="0.25">
      <c r="A347" s="6" t="s">
        <v>5100</v>
      </c>
    </row>
    <row r="348" spans="1:1" ht="75" x14ac:dyDescent="0.25">
      <c r="A348" s="6" t="s">
        <v>369</v>
      </c>
    </row>
    <row r="349" spans="1:1" x14ac:dyDescent="0.25">
      <c r="A349" s="6" t="s">
        <v>5101</v>
      </c>
    </row>
    <row r="350" spans="1:1" x14ac:dyDescent="0.25">
      <c r="A350" s="6" t="s">
        <v>5102</v>
      </c>
    </row>
    <row r="351" spans="1:1" x14ac:dyDescent="0.25">
      <c r="A351" s="6" t="s">
        <v>5103</v>
      </c>
    </row>
    <row r="352" spans="1:1" x14ac:dyDescent="0.25">
      <c r="A352" s="6" t="s">
        <v>5150</v>
      </c>
    </row>
    <row r="353" spans="1:1" ht="75" x14ac:dyDescent="0.25">
      <c r="A353" s="6" t="s">
        <v>2906</v>
      </c>
    </row>
    <row r="354" spans="1:1" ht="75" x14ac:dyDescent="0.25">
      <c r="A354" s="6" t="s">
        <v>5151</v>
      </c>
    </row>
    <row r="355" spans="1:1" ht="45" x14ac:dyDescent="0.25">
      <c r="A355" s="6" t="s">
        <v>5152</v>
      </c>
    </row>
    <row r="356" spans="1:1" ht="60" x14ac:dyDescent="0.25">
      <c r="A356" s="6" t="s">
        <v>2639</v>
      </c>
    </row>
    <row r="357" spans="1:1" ht="30" x14ac:dyDescent="0.25">
      <c r="A357" s="6" t="s">
        <v>1907</v>
      </c>
    </row>
    <row r="358" spans="1:1" x14ac:dyDescent="0.25">
      <c r="A358" s="6" t="s">
        <v>5153</v>
      </c>
    </row>
    <row r="359" spans="1:1" ht="75" x14ac:dyDescent="0.25">
      <c r="A359" s="6" t="s">
        <v>86</v>
      </c>
    </row>
    <row r="360" spans="1:1" ht="120" x14ac:dyDescent="0.25">
      <c r="A360" s="6" t="s">
        <v>265</v>
      </c>
    </row>
    <row r="361" spans="1:1" x14ac:dyDescent="0.25">
      <c r="A361" s="6" t="s">
        <v>3445</v>
      </c>
    </row>
    <row r="362" spans="1:1" x14ac:dyDescent="0.25">
      <c r="A362" s="6" t="s">
        <v>5154</v>
      </c>
    </row>
    <row r="363" spans="1:1" ht="45" x14ac:dyDescent="0.25">
      <c r="A363" s="6" t="s">
        <v>5155</v>
      </c>
    </row>
    <row r="364" spans="1:1" x14ac:dyDescent="0.25">
      <c r="A364" s="6" t="s">
        <v>5156</v>
      </c>
    </row>
    <row r="365" spans="1:1" ht="45" x14ac:dyDescent="0.25">
      <c r="A365" s="6" t="s">
        <v>5157</v>
      </c>
    </row>
    <row r="366" spans="1:1" ht="60" x14ac:dyDescent="0.25">
      <c r="A366" s="6" t="s">
        <v>1917</v>
      </c>
    </row>
    <row r="367" spans="1:1" ht="30" x14ac:dyDescent="0.25">
      <c r="A367" s="6" t="s">
        <v>5158</v>
      </c>
    </row>
    <row r="368" spans="1:1" x14ac:dyDescent="0.25">
      <c r="A368" s="6" t="s">
        <v>1942</v>
      </c>
    </row>
    <row r="369" spans="1:1" ht="60" x14ac:dyDescent="0.25">
      <c r="A369" s="6" t="s">
        <v>2662</v>
      </c>
    </row>
    <row r="370" spans="1:1" ht="30" x14ac:dyDescent="0.25">
      <c r="A370" s="6" t="s">
        <v>5159</v>
      </c>
    </row>
    <row r="371" spans="1:1" ht="45" x14ac:dyDescent="0.25">
      <c r="A371" s="6" t="s">
        <v>3966</v>
      </c>
    </row>
    <row r="372" spans="1:1" ht="45" x14ac:dyDescent="0.25">
      <c r="A372" s="6" t="s">
        <v>3960</v>
      </c>
    </row>
    <row r="373" spans="1:1" ht="30" x14ac:dyDescent="0.25">
      <c r="A373" s="6" t="s">
        <v>5160</v>
      </c>
    </row>
    <row r="374" spans="1:1" ht="30" x14ac:dyDescent="0.25">
      <c r="A374" s="6" t="s">
        <v>5161</v>
      </c>
    </row>
    <row r="375" spans="1:1" ht="180" x14ac:dyDescent="0.25">
      <c r="A375" s="6" t="s">
        <v>409</v>
      </c>
    </row>
    <row r="376" spans="1:1" x14ac:dyDescent="0.25">
      <c r="A376" s="6" t="s">
        <v>4497</v>
      </c>
    </row>
    <row r="377" spans="1:1" ht="30" x14ac:dyDescent="0.25">
      <c r="A377" s="6" t="s">
        <v>5131</v>
      </c>
    </row>
    <row r="378" spans="1:1" ht="90" x14ac:dyDescent="0.25">
      <c r="A378" s="6" t="s">
        <v>558</v>
      </c>
    </row>
    <row r="379" spans="1:1" ht="30" x14ac:dyDescent="0.25">
      <c r="A379" s="6" t="s">
        <v>5248</v>
      </c>
    </row>
    <row r="380" spans="1:1" ht="30" x14ac:dyDescent="0.25">
      <c r="A380" s="6" t="s">
        <v>4019</v>
      </c>
    </row>
    <row r="381" spans="1:1" ht="45" x14ac:dyDescent="0.25">
      <c r="A381" s="6" t="s">
        <v>2025</v>
      </c>
    </row>
    <row r="382" spans="1:1" x14ac:dyDescent="0.25">
      <c r="A382" s="6" t="s">
        <v>5249</v>
      </c>
    </row>
    <row r="383" spans="1:1" x14ac:dyDescent="0.25">
      <c r="A383" s="6" t="s">
        <v>5250</v>
      </c>
    </row>
    <row r="384" spans="1:1" x14ac:dyDescent="0.25">
      <c r="A384" s="6" t="s">
        <v>5251</v>
      </c>
    </row>
    <row r="385" spans="1:1" x14ac:dyDescent="0.25">
      <c r="A385" s="6" t="s">
        <v>5252</v>
      </c>
    </row>
    <row r="386" spans="1:1" x14ac:dyDescent="0.25">
      <c r="A386" s="6" t="s">
        <v>5253</v>
      </c>
    </row>
    <row r="387" spans="1:1" x14ac:dyDescent="0.25">
      <c r="A387" s="6" t="s">
        <v>2154</v>
      </c>
    </row>
    <row r="388" spans="1:1" x14ac:dyDescent="0.25">
      <c r="A388" s="6" t="s">
        <v>5254</v>
      </c>
    </row>
    <row r="389" spans="1:1" ht="30" x14ac:dyDescent="0.25">
      <c r="A389" s="6" t="s">
        <v>5255</v>
      </c>
    </row>
    <row r="390" spans="1:1" ht="60" x14ac:dyDescent="0.25">
      <c r="A390" s="6" t="s">
        <v>1984</v>
      </c>
    </row>
    <row r="391" spans="1:1" ht="45" x14ac:dyDescent="0.25">
      <c r="A391" s="6" t="s">
        <v>1763</v>
      </c>
    </row>
    <row r="392" spans="1:1" ht="75" x14ac:dyDescent="0.25">
      <c r="A392" s="6" t="s">
        <v>86</v>
      </c>
    </row>
    <row r="393" spans="1:1" ht="30" x14ac:dyDescent="0.25">
      <c r="A393" s="6" t="s">
        <v>3953</v>
      </c>
    </row>
    <row r="394" spans="1:1" ht="45" x14ac:dyDescent="0.25">
      <c r="A394" s="6" t="s">
        <v>5256</v>
      </c>
    </row>
    <row r="395" spans="1:1" x14ac:dyDescent="0.25">
      <c r="A395" s="6" t="s">
        <v>5121</v>
      </c>
    </row>
    <row r="396" spans="1:1" x14ac:dyDescent="0.25">
      <c r="A396" s="6" t="s">
        <v>5257</v>
      </c>
    </row>
    <row r="397" spans="1:1" x14ac:dyDescent="0.25">
      <c r="A397" s="6" t="s">
        <v>5258</v>
      </c>
    </row>
    <row r="398" spans="1:1" ht="45" x14ac:dyDescent="0.25">
      <c r="A398" s="6" t="s">
        <v>2157</v>
      </c>
    </row>
    <row r="399" spans="1:1" x14ac:dyDescent="0.25">
      <c r="A399" s="6" t="s">
        <v>5259</v>
      </c>
    </row>
    <row r="400" spans="1:1" ht="30" x14ac:dyDescent="0.25">
      <c r="A400" s="6" t="s">
        <v>5260</v>
      </c>
    </row>
    <row r="401" spans="1:1" x14ac:dyDescent="0.25">
      <c r="A401" s="6" t="s">
        <v>5167</v>
      </c>
    </row>
    <row r="402" spans="1:1" x14ac:dyDescent="0.25">
      <c r="A402" s="6" t="s">
        <v>3965</v>
      </c>
    </row>
    <row r="403" spans="1:1" ht="90" x14ac:dyDescent="0.25">
      <c r="A403" s="6" t="s">
        <v>2327</v>
      </c>
    </row>
    <row r="404" spans="1:1" x14ac:dyDescent="0.25">
      <c r="A404" s="6" t="s">
        <v>5261</v>
      </c>
    </row>
    <row r="405" spans="1:1" x14ac:dyDescent="0.25">
      <c r="A405" s="6" t="s">
        <v>5262</v>
      </c>
    </row>
    <row r="406" spans="1:1" x14ac:dyDescent="0.25">
      <c r="A406" s="6" t="s">
        <v>5263</v>
      </c>
    </row>
    <row r="407" spans="1:1" x14ac:dyDescent="0.25">
      <c r="A407" s="6" t="s">
        <v>5264</v>
      </c>
    </row>
    <row r="408" spans="1:1" x14ac:dyDescent="0.25">
      <c r="A408" s="6" t="s">
        <v>5265</v>
      </c>
    </row>
    <row r="409" spans="1:1" ht="30" x14ac:dyDescent="0.25">
      <c r="A409" s="6" t="s">
        <v>5158</v>
      </c>
    </row>
    <row r="410" spans="1:1" x14ac:dyDescent="0.25">
      <c r="A410" s="6" t="s">
        <v>4032</v>
      </c>
    </row>
    <row r="411" spans="1:1" x14ac:dyDescent="0.25">
      <c r="A411" s="6" t="s">
        <v>5266</v>
      </c>
    </row>
    <row r="412" spans="1:1" ht="30" x14ac:dyDescent="0.25">
      <c r="A412" s="6" t="s">
        <v>5267</v>
      </c>
    </row>
    <row r="413" spans="1:1" ht="60" x14ac:dyDescent="0.25">
      <c r="A413" s="6" t="s">
        <v>373</v>
      </c>
    </row>
    <row r="414" spans="1:1" ht="75" x14ac:dyDescent="0.25">
      <c r="A414" s="6" t="s">
        <v>3957</v>
      </c>
    </row>
    <row r="415" spans="1:1" x14ac:dyDescent="0.25">
      <c r="A415" s="6" t="s">
        <v>5268</v>
      </c>
    </row>
    <row r="416" spans="1:1" x14ac:dyDescent="0.25">
      <c r="A416" s="6" t="s">
        <v>5269</v>
      </c>
    </row>
    <row r="417" spans="1:1" x14ac:dyDescent="0.25">
      <c r="A417" s="6" t="s">
        <v>5270</v>
      </c>
    </row>
    <row r="418" spans="1:1" x14ac:dyDescent="0.25">
      <c r="A418" s="6" t="s">
        <v>2663</v>
      </c>
    </row>
    <row r="419" spans="1:1" x14ac:dyDescent="0.25">
      <c r="A419" s="6" t="s">
        <v>5271</v>
      </c>
    </row>
    <row r="420" spans="1:1" ht="225" x14ac:dyDescent="0.25">
      <c r="A420" s="6" t="s">
        <v>380</v>
      </c>
    </row>
    <row r="421" spans="1:1" ht="120" x14ac:dyDescent="0.25">
      <c r="A421" s="6" t="s">
        <v>5272</v>
      </c>
    </row>
    <row r="422" spans="1:1" ht="135" x14ac:dyDescent="0.25">
      <c r="A422" s="6" t="s">
        <v>3944</v>
      </c>
    </row>
    <row r="423" spans="1:1" x14ac:dyDescent="0.25">
      <c r="A423" s="6" t="s">
        <v>439</v>
      </c>
    </row>
    <row r="424" spans="1:1" x14ac:dyDescent="0.25">
      <c r="A424" s="6" t="s">
        <v>5225</v>
      </c>
    </row>
    <row r="425" spans="1:1" ht="75" x14ac:dyDescent="0.25">
      <c r="A425" s="6" t="s">
        <v>3900</v>
      </c>
    </row>
    <row r="426" spans="1:1" ht="45" x14ac:dyDescent="0.25">
      <c r="A426" s="6" t="s">
        <v>5200</v>
      </c>
    </row>
    <row r="427" spans="1:1" ht="105" x14ac:dyDescent="0.25">
      <c r="A427" s="6" t="s">
        <v>3868</v>
      </c>
    </row>
    <row r="428" spans="1:1" x14ac:dyDescent="0.25">
      <c r="A428" s="6" t="s">
        <v>5205</v>
      </c>
    </row>
    <row r="429" spans="1:1" ht="45" x14ac:dyDescent="0.25">
      <c r="A429" s="6" t="s">
        <v>1977</v>
      </c>
    </row>
    <row r="430" spans="1:1" x14ac:dyDescent="0.25">
      <c r="A430" s="6" t="s">
        <v>592</v>
      </c>
    </row>
    <row r="431" spans="1:1" ht="105" x14ac:dyDescent="0.25">
      <c r="A431" s="6" t="s">
        <v>2156</v>
      </c>
    </row>
    <row r="432" spans="1:1" ht="45" x14ac:dyDescent="0.25">
      <c r="A432" s="6" t="s">
        <v>5206</v>
      </c>
    </row>
    <row r="433" spans="1:1" x14ac:dyDescent="0.25">
      <c r="A433" s="6" t="s">
        <v>1129</v>
      </c>
    </row>
    <row r="434" spans="1:1" ht="30" x14ac:dyDescent="0.25">
      <c r="A434" s="6" t="s">
        <v>917</v>
      </c>
    </row>
    <row r="435" spans="1:1" x14ac:dyDescent="0.25">
      <c r="A435" s="6" t="s">
        <v>5207</v>
      </c>
    </row>
    <row r="436" spans="1:1" ht="60" x14ac:dyDescent="0.25">
      <c r="A436" s="6" t="s">
        <v>411</v>
      </c>
    </row>
    <row r="437" spans="1:1" x14ac:dyDescent="0.25">
      <c r="A437" s="6" t="s">
        <v>1306</v>
      </c>
    </row>
    <row r="438" spans="1:1" x14ac:dyDescent="0.25">
      <c r="A438" s="6" t="s">
        <v>1307</v>
      </c>
    </row>
    <row r="439" spans="1:1" x14ac:dyDescent="0.25">
      <c r="A439" s="6" t="s">
        <v>769</v>
      </c>
    </row>
    <row r="440" spans="1:1" ht="60" x14ac:dyDescent="0.25">
      <c r="A440" s="6" t="s">
        <v>579</v>
      </c>
    </row>
    <row r="441" spans="1:1" ht="45" x14ac:dyDescent="0.25">
      <c r="A441" s="6" t="s">
        <v>392</v>
      </c>
    </row>
    <row r="442" spans="1:1" x14ac:dyDescent="0.25">
      <c r="A442" s="6" t="s">
        <v>585</v>
      </c>
    </row>
    <row r="443" spans="1:1" ht="30" x14ac:dyDescent="0.25">
      <c r="A443" s="6" t="s">
        <v>909</v>
      </c>
    </row>
    <row r="444" spans="1:1" ht="30" x14ac:dyDescent="0.25">
      <c r="A444" s="6" t="s">
        <v>419</v>
      </c>
    </row>
    <row r="445" spans="1:1" x14ac:dyDescent="0.25">
      <c r="A445" s="6" t="s">
        <v>1309</v>
      </c>
    </row>
    <row r="446" spans="1:1" x14ac:dyDescent="0.25">
      <c r="A446" s="6" t="s">
        <v>1311</v>
      </c>
    </row>
    <row r="447" spans="1:1" x14ac:dyDescent="0.25">
      <c r="A447" s="6" t="s">
        <v>915</v>
      </c>
    </row>
    <row r="448" spans="1:1" ht="30" x14ac:dyDescent="0.25">
      <c r="A448" s="6" t="s">
        <v>1313</v>
      </c>
    </row>
    <row r="449" spans="1:1" ht="75" x14ac:dyDescent="0.25">
      <c r="A449" s="6" t="s">
        <v>395</v>
      </c>
    </row>
    <row r="450" spans="1:1" ht="75" x14ac:dyDescent="0.25">
      <c r="A450" s="6" t="s">
        <v>1315</v>
      </c>
    </row>
    <row r="451" spans="1:1" ht="60" x14ac:dyDescent="0.25">
      <c r="A451" s="6" t="s">
        <v>373</v>
      </c>
    </row>
    <row r="452" spans="1:1" x14ac:dyDescent="0.25">
      <c r="A452" s="6" t="s">
        <v>1505</v>
      </c>
    </row>
    <row r="453" spans="1:1" ht="90" x14ac:dyDescent="0.25">
      <c r="A453" s="6" t="s">
        <v>577</v>
      </c>
    </row>
    <row r="454" spans="1:1" ht="30" x14ac:dyDescent="0.25">
      <c r="A454" s="6" t="s">
        <v>909</v>
      </c>
    </row>
    <row r="455" spans="1:1" x14ac:dyDescent="0.25">
      <c r="A455" s="6" t="s">
        <v>1506</v>
      </c>
    </row>
    <row r="456" spans="1:1" ht="45" x14ac:dyDescent="0.25">
      <c r="A456" s="6" t="s">
        <v>1507</v>
      </c>
    </row>
    <row r="457" spans="1:1" x14ac:dyDescent="0.25">
      <c r="A457" s="6" t="s">
        <v>1509</v>
      </c>
    </row>
    <row r="458" spans="1:1" x14ac:dyDescent="0.25">
      <c r="A458" s="6" t="s">
        <v>1700</v>
      </c>
    </row>
    <row r="459" spans="1:1" x14ac:dyDescent="0.25">
      <c r="A459" s="6" t="s">
        <v>1968</v>
      </c>
    </row>
    <row r="460" spans="1:1" ht="45" x14ac:dyDescent="0.25">
      <c r="A460" s="6" t="s">
        <v>392</v>
      </c>
    </row>
    <row r="461" spans="1:1" ht="165" x14ac:dyDescent="0.25">
      <c r="A461" s="6" t="s">
        <v>1969</v>
      </c>
    </row>
    <row r="462" spans="1:1" ht="30" x14ac:dyDescent="0.25">
      <c r="A462" s="6" t="s">
        <v>1971</v>
      </c>
    </row>
    <row r="463" spans="1:1" ht="30" x14ac:dyDescent="0.25">
      <c r="A463" s="6" t="s">
        <v>1972</v>
      </c>
    </row>
    <row r="464" spans="1:1" ht="45" x14ac:dyDescent="0.25">
      <c r="A464" s="6" t="s">
        <v>1945</v>
      </c>
    </row>
    <row r="465" spans="1:1" ht="75" x14ac:dyDescent="0.25">
      <c r="A465" s="6" t="s">
        <v>1973</v>
      </c>
    </row>
    <row r="466" spans="1:1" ht="225" x14ac:dyDescent="0.25">
      <c r="A466" s="6" t="s">
        <v>380</v>
      </c>
    </row>
    <row r="467" spans="1:1" ht="60" x14ac:dyDescent="0.25">
      <c r="A467" s="6" t="s">
        <v>1975</v>
      </c>
    </row>
    <row r="468" spans="1:1" x14ac:dyDescent="0.25">
      <c r="A468" s="6" t="s">
        <v>1897</v>
      </c>
    </row>
    <row r="469" spans="1:1" x14ac:dyDescent="0.25">
      <c r="A469" s="6" t="s">
        <v>1896</v>
      </c>
    </row>
    <row r="470" spans="1:1" ht="45" x14ac:dyDescent="0.25">
      <c r="A470" s="6" t="s">
        <v>572</v>
      </c>
    </row>
    <row r="471" spans="1:1" ht="30" x14ac:dyDescent="0.25">
      <c r="A471" s="6" t="s">
        <v>1898</v>
      </c>
    </row>
    <row r="472" spans="1:1" ht="45" x14ac:dyDescent="0.25">
      <c r="A472" s="6" t="s">
        <v>1900</v>
      </c>
    </row>
    <row r="473" spans="1:1" x14ac:dyDescent="0.25">
      <c r="A473" s="6" t="s">
        <v>1902</v>
      </c>
    </row>
    <row r="474" spans="1:1" ht="90" x14ac:dyDescent="0.25">
      <c r="A474" s="6" t="s">
        <v>1904</v>
      </c>
    </row>
    <row r="475" spans="1:1" ht="30" x14ac:dyDescent="0.25">
      <c r="A475" s="6" t="s">
        <v>1906</v>
      </c>
    </row>
    <row r="476" spans="1:1" ht="30" x14ac:dyDescent="0.25">
      <c r="A476" s="6" t="s">
        <v>1907</v>
      </c>
    </row>
    <row r="477" spans="1:1" ht="30" x14ac:dyDescent="0.25">
      <c r="A477" s="6" t="s">
        <v>1909</v>
      </c>
    </row>
    <row r="478" spans="1:1" ht="60" x14ac:dyDescent="0.25">
      <c r="A478" s="6" t="s">
        <v>1910</v>
      </c>
    </row>
    <row r="479" spans="1:1" ht="30" x14ac:dyDescent="0.25">
      <c r="A479" s="6" t="s">
        <v>90</v>
      </c>
    </row>
    <row r="480" spans="1:1" ht="30" x14ac:dyDescent="0.25">
      <c r="A480" s="6" t="s">
        <v>1912</v>
      </c>
    </row>
    <row r="481" spans="1:1" ht="30" x14ac:dyDescent="0.25">
      <c r="A481" s="6" t="s">
        <v>1914</v>
      </c>
    </row>
    <row r="482" spans="1:1" ht="45" x14ac:dyDescent="0.25">
      <c r="A482" s="6" t="s">
        <v>1916</v>
      </c>
    </row>
    <row r="483" spans="1:1" ht="60" x14ac:dyDescent="0.25">
      <c r="A483" s="6" t="s">
        <v>1917</v>
      </c>
    </row>
    <row r="484" spans="1:1" x14ac:dyDescent="0.25">
      <c r="A484" s="6" t="s">
        <v>1919</v>
      </c>
    </row>
    <row r="485" spans="1:1" x14ac:dyDescent="0.25">
      <c r="A485" s="6" t="s">
        <v>1921</v>
      </c>
    </row>
    <row r="486" spans="1:1" x14ac:dyDescent="0.25">
      <c r="A486" s="6" t="s">
        <v>1922</v>
      </c>
    </row>
    <row r="487" spans="1:1" ht="90" x14ac:dyDescent="0.25">
      <c r="A487" s="6" t="s">
        <v>1923</v>
      </c>
    </row>
    <row r="488" spans="1:1" ht="135" x14ac:dyDescent="0.25">
      <c r="A488" s="6" t="s">
        <v>1925</v>
      </c>
    </row>
    <row r="489" spans="1:1" x14ac:dyDescent="0.25">
      <c r="A489" s="6" t="s">
        <v>1742</v>
      </c>
    </row>
    <row r="490" spans="1:1" ht="75" x14ac:dyDescent="0.25">
      <c r="A490" s="6" t="s">
        <v>1741</v>
      </c>
    </row>
    <row r="491" spans="1:1" ht="165" x14ac:dyDescent="0.25">
      <c r="A491" s="6" t="s">
        <v>1743</v>
      </c>
    </row>
    <row r="492" spans="1:1" x14ac:dyDescent="0.25">
      <c r="A492" s="6" t="s">
        <v>1745</v>
      </c>
    </row>
    <row r="493" spans="1:1" ht="60" x14ac:dyDescent="0.25">
      <c r="A493" s="6" t="s">
        <v>1746</v>
      </c>
    </row>
    <row r="494" spans="1:1" x14ac:dyDescent="0.25">
      <c r="A494" s="6" t="s">
        <v>1748</v>
      </c>
    </row>
    <row r="495" spans="1:1" ht="60" x14ac:dyDescent="0.25">
      <c r="A495" s="6" t="s">
        <v>1750</v>
      </c>
    </row>
    <row r="496" spans="1:1" x14ac:dyDescent="0.25">
      <c r="A496" s="6" t="s">
        <v>1751</v>
      </c>
    </row>
    <row r="497" spans="1:1" x14ac:dyDescent="0.25">
      <c r="A497" s="6" t="s">
        <v>1753</v>
      </c>
    </row>
    <row r="498" spans="1:1" x14ac:dyDescent="0.25">
      <c r="A498" s="6" t="s">
        <v>1754</v>
      </c>
    </row>
    <row r="499" spans="1:1" x14ac:dyDescent="0.25">
      <c r="A499" s="6" t="s">
        <v>1755</v>
      </c>
    </row>
    <row r="500" spans="1:1" x14ac:dyDescent="0.25">
      <c r="A500" s="6" t="s">
        <v>1757</v>
      </c>
    </row>
    <row r="501" spans="1:1" ht="30" x14ac:dyDescent="0.25">
      <c r="A501" s="6" t="s">
        <v>1759</v>
      </c>
    </row>
    <row r="502" spans="1:1" x14ac:dyDescent="0.25">
      <c r="A502" s="6" t="s">
        <v>1761</v>
      </c>
    </row>
    <row r="503" spans="1:1" ht="45" x14ac:dyDescent="0.25">
      <c r="A503" s="6" t="s">
        <v>1763</v>
      </c>
    </row>
    <row r="504" spans="1:1" x14ac:dyDescent="0.25">
      <c r="A504" s="6" t="s">
        <v>1765</v>
      </c>
    </row>
    <row r="505" spans="1:1" x14ac:dyDescent="0.25">
      <c r="A505" s="6" t="s">
        <v>1767</v>
      </c>
    </row>
    <row r="506" spans="1:1" x14ac:dyDescent="0.25">
      <c r="A506" s="6" t="s">
        <v>1769</v>
      </c>
    </row>
    <row r="507" spans="1:1" ht="90" x14ac:dyDescent="0.25">
      <c r="A507" s="6" t="s">
        <v>1771</v>
      </c>
    </row>
    <row r="508" spans="1:1" ht="30" x14ac:dyDescent="0.25">
      <c r="A508" s="6" t="s">
        <v>1772</v>
      </c>
    </row>
    <row r="509" spans="1:1" ht="30" x14ac:dyDescent="0.25">
      <c r="A509" s="6" t="s">
        <v>1773</v>
      </c>
    </row>
    <row r="510" spans="1:1" x14ac:dyDescent="0.25">
      <c r="A510" s="6" t="s">
        <v>1774</v>
      </c>
    </row>
    <row r="511" spans="1:1" ht="45" x14ac:dyDescent="0.25">
      <c r="A511" s="6" t="s">
        <v>1775</v>
      </c>
    </row>
    <row r="512" spans="1:1" ht="30" x14ac:dyDescent="0.25">
      <c r="A512" s="6" t="s">
        <v>1777</v>
      </c>
    </row>
    <row r="513" spans="1:1" x14ac:dyDescent="0.25">
      <c r="A513" s="6" t="s">
        <v>1779</v>
      </c>
    </row>
    <row r="514" spans="1:1" ht="30" x14ac:dyDescent="0.25">
      <c r="A514" s="6" t="s">
        <v>1780</v>
      </c>
    </row>
    <row r="515" spans="1:1" ht="30" x14ac:dyDescent="0.25">
      <c r="A515" s="6" t="s">
        <v>1782</v>
      </c>
    </row>
    <row r="516" spans="1:1" ht="60" x14ac:dyDescent="0.25">
      <c r="A516" s="6" t="s">
        <v>1783</v>
      </c>
    </row>
    <row r="517" spans="1:1" x14ac:dyDescent="0.25">
      <c r="A517" s="6" t="s">
        <v>1784</v>
      </c>
    </row>
    <row r="518" spans="1:1" x14ac:dyDescent="0.25">
      <c r="A518" s="6" t="s">
        <v>1785</v>
      </c>
    </row>
    <row r="519" spans="1:1" ht="30" x14ac:dyDescent="0.25">
      <c r="A519" s="6" t="s">
        <v>1787</v>
      </c>
    </row>
    <row r="520" spans="1:1" x14ac:dyDescent="0.25">
      <c r="A520" s="6" t="s">
        <v>1789</v>
      </c>
    </row>
    <row r="521" spans="1:1" x14ac:dyDescent="0.25">
      <c r="A521" s="6" t="s">
        <v>1790</v>
      </c>
    </row>
    <row r="522" spans="1:1" ht="30" x14ac:dyDescent="0.25">
      <c r="A522" s="6" t="s">
        <v>1792</v>
      </c>
    </row>
    <row r="523" spans="1:1" ht="30" x14ac:dyDescent="0.25">
      <c r="A523" s="6" t="s">
        <v>1794</v>
      </c>
    </row>
    <row r="524" spans="1:1" ht="90" x14ac:dyDescent="0.25">
      <c r="A524" s="6" t="s">
        <v>1795</v>
      </c>
    </row>
    <row r="525" spans="1:1" x14ac:dyDescent="0.25">
      <c r="A525" s="6" t="s">
        <v>1796</v>
      </c>
    </row>
    <row r="526" spans="1:1" ht="30" x14ac:dyDescent="0.25">
      <c r="A526" s="6" t="s">
        <v>1797</v>
      </c>
    </row>
    <row r="527" spans="1:1" ht="45" x14ac:dyDescent="0.25">
      <c r="A527" s="6" t="s">
        <v>801</v>
      </c>
    </row>
    <row r="528" spans="1:1" x14ac:dyDescent="0.25">
      <c r="A528" s="6" t="s">
        <v>1799</v>
      </c>
    </row>
    <row r="529" spans="1:1" ht="30" x14ac:dyDescent="0.25">
      <c r="A529" s="6" t="s">
        <v>1800</v>
      </c>
    </row>
    <row r="530" spans="1:1" x14ac:dyDescent="0.25">
      <c r="A530" s="6" t="s">
        <v>1801</v>
      </c>
    </row>
    <row r="531" spans="1:1" ht="30" x14ac:dyDescent="0.25">
      <c r="A531" s="6" t="s">
        <v>1803</v>
      </c>
    </row>
    <row r="532" spans="1:1" ht="30" x14ac:dyDescent="0.25">
      <c r="A532" s="6" t="s">
        <v>1804</v>
      </c>
    </row>
    <row r="533" spans="1:1" ht="30" x14ac:dyDescent="0.25">
      <c r="A533" s="6" t="s">
        <v>1806</v>
      </c>
    </row>
    <row r="534" spans="1:1" ht="45" x14ac:dyDescent="0.25">
      <c r="A534" s="6" t="s">
        <v>1807</v>
      </c>
    </row>
    <row r="535" spans="1:1" ht="30" x14ac:dyDescent="0.25">
      <c r="A535" s="6" t="s">
        <v>1809</v>
      </c>
    </row>
    <row r="536" spans="1:1" x14ac:dyDescent="0.25">
      <c r="A536" s="6" t="s">
        <v>2018</v>
      </c>
    </row>
    <row r="537" spans="1:1" x14ac:dyDescent="0.25">
      <c r="A537" s="6" t="s">
        <v>2017</v>
      </c>
    </row>
    <row r="538" spans="1:1" ht="45" x14ac:dyDescent="0.25">
      <c r="A538" s="6" t="s">
        <v>2019</v>
      </c>
    </row>
    <row r="539" spans="1:1" x14ac:dyDescent="0.25">
      <c r="A539" s="6" t="s">
        <v>2021</v>
      </c>
    </row>
    <row r="540" spans="1:1" x14ac:dyDescent="0.25">
      <c r="A540" s="6" t="s">
        <v>2022</v>
      </c>
    </row>
    <row r="541" spans="1:1" x14ac:dyDescent="0.25">
      <c r="A541" s="6" t="s">
        <v>2023</v>
      </c>
    </row>
    <row r="542" spans="1:1" ht="30" x14ac:dyDescent="0.25">
      <c r="A542" s="6" t="s">
        <v>2024</v>
      </c>
    </row>
    <row r="543" spans="1:1" ht="45" x14ac:dyDescent="0.25">
      <c r="A543" s="6" t="s">
        <v>570</v>
      </c>
    </row>
    <row r="544" spans="1:1" ht="45" x14ac:dyDescent="0.25">
      <c r="A544" s="6" t="s">
        <v>2025</v>
      </c>
    </row>
    <row r="545" spans="1:1" ht="30" x14ac:dyDescent="0.25">
      <c r="A545" s="6" t="s">
        <v>1898</v>
      </c>
    </row>
    <row r="546" spans="1:1" ht="30" x14ac:dyDescent="0.25">
      <c r="A546" s="6" t="s">
        <v>586</v>
      </c>
    </row>
    <row r="547" spans="1:1" x14ac:dyDescent="0.25">
      <c r="A547" s="6" t="s">
        <v>2026</v>
      </c>
    </row>
    <row r="548" spans="1:1" ht="165" x14ac:dyDescent="0.25">
      <c r="A548" s="6" t="s">
        <v>1969</v>
      </c>
    </row>
    <row r="549" spans="1:1" ht="30" x14ac:dyDescent="0.25">
      <c r="A549" s="6" t="s">
        <v>2027</v>
      </c>
    </row>
    <row r="550" spans="1:1" x14ac:dyDescent="0.25">
      <c r="A550" s="6" t="s">
        <v>1985</v>
      </c>
    </row>
    <row r="551" spans="1:1" x14ac:dyDescent="0.25">
      <c r="A551" s="6" t="s">
        <v>2028</v>
      </c>
    </row>
    <row r="552" spans="1:1" ht="30" x14ac:dyDescent="0.25">
      <c r="A552" s="6" t="s">
        <v>2029</v>
      </c>
    </row>
    <row r="553" spans="1:1" x14ac:dyDescent="0.25">
      <c r="A553" s="6" t="s">
        <v>2031</v>
      </c>
    </row>
    <row r="554" spans="1:1" x14ac:dyDescent="0.25">
      <c r="A554" s="6" t="s">
        <v>2033</v>
      </c>
    </row>
    <row r="555" spans="1:1" x14ac:dyDescent="0.25">
      <c r="A555" s="6" t="s">
        <v>2035</v>
      </c>
    </row>
    <row r="556" spans="1:1" x14ac:dyDescent="0.25">
      <c r="A556" s="6" t="s">
        <v>1769</v>
      </c>
    </row>
    <row r="557" spans="1:1" ht="45" x14ac:dyDescent="0.25">
      <c r="A557" s="6" t="s">
        <v>2037</v>
      </c>
    </row>
    <row r="558" spans="1:1" ht="30" x14ac:dyDescent="0.25">
      <c r="A558" s="6" t="s">
        <v>2039</v>
      </c>
    </row>
    <row r="559" spans="1:1" ht="30" x14ac:dyDescent="0.25">
      <c r="A559" s="6" t="s">
        <v>2040</v>
      </c>
    </row>
    <row r="560" spans="1:1" x14ac:dyDescent="0.25">
      <c r="A560" s="6" t="s">
        <v>2042</v>
      </c>
    </row>
    <row r="561" spans="1:1" ht="30" x14ac:dyDescent="0.25">
      <c r="A561" s="6" t="s">
        <v>2044</v>
      </c>
    </row>
    <row r="562" spans="1:1" ht="120" x14ac:dyDescent="0.25">
      <c r="A562" s="6" t="s">
        <v>2045</v>
      </c>
    </row>
    <row r="563" spans="1:1" x14ac:dyDescent="0.25">
      <c r="A563" s="6" t="s">
        <v>2047</v>
      </c>
    </row>
    <row r="564" spans="1:1" ht="30" x14ac:dyDescent="0.25">
      <c r="A564" s="6" t="s">
        <v>2048</v>
      </c>
    </row>
    <row r="565" spans="1:1" x14ac:dyDescent="0.25">
      <c r="A565" s="6" t="s">
        <v>2050</v>
      </c>
    </row>
    <row r="566" spans="1:1" x14ac:dyDescent="0.25">
      <c r="A566" s="6" t="s">
        <v>2052</v>
      </c>
    </row>
    <row r="567" spans="1:1" x14ac:dyDescent="0.25">
      <c r="A567" s="6" t="s">
        <v>2054</v>
      </c>
    </row>
    <row r="568" spans="1:1" ht="150" x14ac:dyDescent="0.25">
      <c r="A568" s="6" t="s">
        <v>269</v>
      </c>
    </row>
    <row r="569" spans="1:1" x14ac:dyDescent="0.25">
      <c r="A569" s="6" t="s">
        <v>2056</v>
      </c>
    </row>
    <row r="570" spans="1:1" x14ac:dyDescent="0.25">
      <c r="A570" s="6" t="s">
        <v>2057</v>
      </c>
    </row>
    <row r="571" spans="1:1" x14ac:dyDescent="0.25">
      <c r="A571" s="6" t="s">
        <v>2059</v>
      </c>
    </row>
    <row r="572" spans="1:1" ht="45" x14ac:dyDescent="0.25">
      <c r="A572" s="6" t="s">
        <v>639</v>
      </c>
    </row>
    <row r="573" spans="1:1" x14ac:dyDescent="0.25">
      <c r="A573" s="6" t="s">
        <v>2061</v>
      </c>
    </row>
    <row r="574" spans="1:1" x14ac:dyDescent="0.25">
      <c r="A574" s="6" t="s">
        <v>2062</v>
      </c>
    </row>
    <row r="575" spans="1:1" ht="45" x14ac:dyDescent="0.25">
      <c r="A575" s="6" t="s">
        <v>2064</v>
      </c>
    </row>
    <row r="576" spans="1:1" ht="30" x14ac:dyDescent="0.25">
      <c r="A576" s="6" t="s">
        <v>279</v>
      </c>
    </row>
    <row r="577" spans="1:1" ht="75" x14ac:dyDescent="0.25">
      <c r="A577" s="6" t="s">
        <v>2066</v>
      </c>
    </row>
    <row r="578" spans="1:1" x14ac:dyDescent="0.25">
      <c r="A578" s="6" t="s">
        <v>2067</v>
      </c>
    </row>
    <row r="579" spans="1:1" ht="30" x14ac:dyDescent="0.25">
      <c r="A579" s="6" t="s">
        <v>2068</v>
      </c>
    </row>
    <row r="580" spans="1:1" ht="75" x14ac:dyDescent="0.25">
      <c r="A580" s="6" t="s">
        <v>2069</v>
      </c>
    </row>
    <row r="581" spans="1:1" x14ac:dyDescent="0.25">
      <c r="A581" s="6" t="s">
        <v>1928</v>
      </c>
    </row>
    <row r="582" spans="1:1" x14ac:dyDescent="0.25">
      <c r="A582" s="6" t="s">
        <v>1927</v>
      </c>
    </row>
    <row r="583" spans="1:1" ht="60" x14ac:dyDescent="0.25">
      <c r="A583" s="6" t="s">
        <v>1746</v>
      </c>
    </row>
    <row r="584" spans="1:1" x14ac:dyDescent="0.25">
      <c r="A584" s="6" t="s">
        <v>1748</v>
      </c>
    </row>
    <row r="585" spans="1:1" ht="75" x14ac:dyDescent="0.25">
      <c r="A585" s="6" t="s">
        <v>1929</v>
      </c>
    </row>
    <row r="586" spans="1:1" x14ac:dyDescent="0.25">
      <c r="A586" s="6" t="s">
        <v>1930</v>
      </c>
    </row>
    <row r="587" spans="1:1" ht="45" x14ac:dyDescent="0.25">
      <c r="A587" s="6" t="s">
        <v>349</v>
      </c>
    </row>
    <row r="588" spans="1:1" x14ac:dyDescent="0.25">
      <c r="A588" s="6" t="s">
        <v>1761</v>
      </c>
    </row>
    <row r="589" spans="1:1" x14ac:dyDescent="0.25">
      <c r="A589" s="6" t="s">
        <v>1931</v>
      </c>
    </row>
    <row r="590" spans="1:1" ht="30" x14ac:dyDescent="0.25">
      <c r="A590" s="6" t="s">
        <v>1909</v>
      </c>
    </row>
    <row r="591" spans="1:1" ht="60" x14ac:dyDescent="0.25">
      <c r="A591" s="6" t="s">
        <v>1910</v>
      </c>
    </row>
    <row r="592" spans="1:1" x14ac:dyDescent="0.25">
      <c r="A592" s="6" t="s">
        <v>1767</v>
      </c>
    </row>
    <row r="593" spans="1:1" x14ac:dyDescent="0.25">
      <c r="A593" s="6" t="s">
        <v>1933</v>
      </c>
    </row>
    <row r="594" spans="1:1" ht="90" x14ac:dyDescent="0.25">
      <c r="A594" s="6" t="s">
        <v>1771</v>
      </c>
    </row>
    <row r="595" spans="1:1" ht="30" x14ac:dyDescent="0.25">
      <c r="A595" s="6" t="s">
        <v>1772</v>
      </c>
    </row>
    <row r="596" spans="1:1" ht="30" x14ac:dyDescent="0.25">
      <c r="A596" s="6" t="s">
        <v>1773</v>
      </c>
    </row>
    <row r="597" spans="1:1" ht="30" x14ac:dyDescent="0.25">
      <c r="A597" s="6" t="s">
        <v>1934</v>
      </c>
    </row>
    <row r="598" spans="1:1" x14ac:dyDescent="0.25">
      <c r="A598" s="6" t="s">
        <v>1779</v>
      </c>
    </row>
    <row r="599" spans="1:1" ht="60" x14ac:dyDescent="0.25">
      <c r="A599" s="6" t="s">
        <v>1936</v>
      </c>
    </row>
    <row r="600" spans="1:1" ht="30" x14ac:dyDescent="0.25">
      <c r="A600" s="6" t="s">
        <v>1780</v>
      </c>
    </row>
    <row r="601" spans="1:1" ht="30" x14ac:dyDescent="0.25">
      <c r="A601" s="6" t="s">
        <v>1782</v>
      </c>
    </row>
    <row r="602" spans="1:1" ht="60" x14ac:dyDescent="0.25">
      <c r="A602" s="6" t="s">
        <v>1783</v>
      </c>
    </row>
    <row r="603" spans="1:1" x14ac:dyDescent="0.25">
      <c r="A603" s="6" t="s">
        <v>1937</v>
      </c>
    </row>
    <row r="604" spans="1:1" ht="45" x14ac:dyDescent="0.25">
      <c r="A604" s="6" t="s">
        <v>1938</v>
      </c>
    </row>
    <row r="605" spans="1:1" x14ac:dyDescent="0.25">
      <c r="A605" s="6" t="s">
        <v>1940</v>
      </c>
    </row>
    <row r="606" spans="1:1" x14ac:dyDescent="0.25">
      <c r="A606" s="6" t="s">
        <v>1941</v>
      </c>
    </row>
    <row r="607" spans="1:1" x14ac:dyDescent="0.25">
      <c r="A607" s="6" t="s">
        <v>1942</v>
      </c>
    </row>
    <row r="608" spans="1:1" ht="30" x14ac:dyDescent="0.25">
      <c r="A608" s="6" t="s">
        <v>1944</v>
      </c>
    </row>
    <row r="609" spans="1:1" ht="45" x14ac:dyDescent="0.25">
      <c r="A609" s="6" t="s">
        <v>1945</v>
      </c>
    </row>
    <row r="610" spans="1:1" x14ac:dyDescent="0.25">
      <c r="A610" s="6" t="s">
        <v>1947</v>
      </c>
    </row>
    <row r="611" spans="1:1" x14ac:dyDescent="0.25">
      <c r="A611" s="6" t="s">
        <v>1948</v>
      </c>
    </row>
    <row r="612" spans="1:1" ht="90" x14ac:dyDescent="0.25">
      <c r="A612" s="6" t="s">
        <v>1795</v>
      </c>
    </row>
    <row r="613" spans="1:1" ht="30" x14ac:dyDescent="0.25">
      <c r="A613" s="6" t="s">
        <v>1950</v>
      </c>
    </row>
    <row r="614" spans="1:1" x14ac:dyDescent="0.25">
      <c r="A614" s="6" t="s">
        <v>1952</v>
      </c>
    </row>
    <row r="615" spans="1:1" ht="30" x14ac:dyDescent="0.25">
      <c r="A615" s="6" t="s">
        <v>1953</v>
      </c>
    </row>
    <row r="616" spans="1:1" ht="30" x14ac:dyDescent="0.25">
      <c r="A616" s="6" t="s">
        <v>1797</v>
      </c>
    </row>
    <row r="617" spans="1:1" ht="45" x14ac:dyDescent="0.25">
      <c r="A617" s="6" t="s">
        <v>801</v>
      </c>
    </row>
    <row r="618" spans="1:1" ht="30" x14ac:dyDescent="0.25">
      <c r="A618" s="6" t="s">
        <v>1954</v>
      </c>
    </row>
    <row r="619" spans="1:1" x14ac:dyDescent="0.25">
      <c r="A619" s="6" t="s">
        <v>1955</v>
      </c>
    </row>
    <row r="620" spans="1:1" ht="30" x14ac:dyDescent="0.25">
      <c r="A620" s="6" t="s">
        <v>1800</v>
      </c>
    </row>
    <row r="621" spans="1:1" ht="30" x14ac:dyDescent="0.25">
      <c r="A621" s="6" t="s">
        <v>1957</v>
      </c>
    </row>
    <row r="622" spans="1:1" x14ac:dyDescent="0.25">
      <c r="A622" s="6" t="s">
        <v>1959</v>
      </c>
    </row>
    <row r="623" spans="1:1" ht="30" x14ac:dyDescent="0.25">
      <c r="A623" s="6" t="s">
        <v>1960</v>
      </c>
    </row>
    <row r="624" spans="1:1" ht="45" x14ac:dyDescent="0.25">
      <c r="A624" s="6" t="s">
        <v>1962</v>
      </c>
    </row>
    <row r="625" spans="1:1" ht="30" x14ac:dyDescent="0.25">
      <c r="A625" s="6" t="s">
        <v>1963</v>
      </c>
    </row>
    <row r="626" spans="1:1" x14ac:dyDescent="0.25">
      <c r="A626" s="6" t="s">
        <v>1965</v>
      </c>
    </row>
    <row r="627" spans="1:1" ht="30" x14ac:dyDescent="0.25">
      <c r="A627" s="6" t="s">
        <v>1966</v>
      </c>
    </row>
    <row r="628" spans="1:1" x14ac:dyDescent="0.25">
      <c r="A628" s="6" t="s">
        <v>1979</v>
      </c>
    </row>
    <row r="629" spans="1:1" ht="45" x14ac:dyDescent="0.25">
      <c r="A629" s="6" t="s">
        <v>1977</v>
      </c>
    </row>
    <row r="630" spans="1:1" ht="165" x14ac:dyDescent="0.25">
      <c r="A630" s="6" t="s">
        <v>1743</v>
      </c>
    </row>
    <row r="631" spans="1:1" ht="30" x14ac:dyDescent="0.25">
      <c r="A631" s="6" t="s">
        <v>1980</v>
      </c>
    </row>
    <row r="632" spans="1:1" x14ac:dyDescent="0.25">
      <c r="A632" s="6" t="s">
        <v>1982</v>
      </c>
    </row>
    <row r="633" spans="1:1" x14ac:dyDescent="0.25">
      <c r="A633" s="6" t="s">
        <v>1983</v>
      </c>
    </row>
    <row r="634" spans="1:1" ht="90" x14ac:dyDescent="0.25">
      <c r="A634" s="6" t="s">
        <v>347</v>
      </c>
    </row>
    <row r="635" spans="1:1" ht="60" x14ac:dyDescent="0.25">
      <c r="A635" s="6" t="s">
        <v>1984</v>
      </c>
    </row>
    <row r="636" spans="1:1" ht="30" x14ac:dyDescent="0.25">
      <c r="A636" s="6" t="s">
        <v>414</v>
      </c>
    </row>
    <row r="637" spans="1:1" ht="165" x14ac:dyDescent="0.25">
      <c r="A637" s="6" t="s">
        <v>1969</v>
      </c>
    </row>
    <row r="638" spans="1:1" x14ac:dyDescent="0.25">
      <c r="A638" s="6" t="s">
        <v>1985</v>
      </c>
    </row>
    <row r="639" spans="1:1" x14ac:dyDescent="0.25">
      <c r="A639" s="6" t="s">
        <v>1986</v>
      </c>
    </row>
    <row r="640" spans="1:1" x14ac:dyDescent="0.25">
      <c r="A640" s="6" t="s">
        <v>1987</v>
      </c>
    </row>
    <row r="641" spans="1:1" ht="105" x14ac:dyDescent="0.25">
      <c r="A641" s="6" t="s">
        <v>355</v>
      </c>
    </row>
    <row r="642" spans="1:1" ht="30" x14ac:dyDescent="0.25">
      <c r="A642" s="6" t="s">
        <v>1912</v>
      </c>
    </row>
    <row r="643" spans="1:1" x14ac:dyDescent="0.25">
      <c r="A643" s="6" t="s">
        <v>1988</v>
      </c>
    </row>
    <row r="644" spans="1:1" ht="45" x14ac:dyDescent="0.25">
      <c r="A644" s="6" t="s">
        <v>1507</v>
      </c>
    </row>
    <row r="645" spans="1:1" x14ac:dyDescent="0.25">
      <c r="A645" s="6" t="s">
        <v>1989</v>
      </c>
    </row>
    <row r="646" spans="1:1" x14ac:dyDescent="0.25">
      <c r="A646" s="6" t="s">
        <v>1990</v>
      </c>
    </row>
    <row r="647" spans="1:1" x14ac:dyDescent="0.25">
      <c r="A647" s="6" t="s">
        <v>1991</v>
      </c>
    </row>
    <row r="648" spans="1:1" ht="30" x14ac:dyDescent="0.25">
      <c r="A648" s="6" t="s">
        <v>1794</v>
      </c>
    </row>
    <row r="649" spans="1:1" x14ac:dyDescent="0.25">
      <c r="A649" s="6" t="s">
        <v>1993</v>
      </c>
    </row>
    <row r="650" spans="1:1" x14ac:dyDescent="0.25">
      <c r="A650" s="6" t="s">
        <v>1994</v>
      </c>
    </row>
    <row r="651" spans="1:1" x14ac:dyDescent="0.25">
      <c r="A651" s="6" t="s">
        <v>1996</v>
      </c>
    </row>
    <row r="652" spans="1:1" ht="60" x14ac:dyDescent="0.25">
      <c r="A652" s="6" t="s">
        <v>1997</v>
      </c>
    </row>
    <row r="653" spans="1:1" ht="30" x14ac:dyDescent="0.25">
      <c r="A653" s="6" t="s">
        <v>1998</v>
      </c>
    </row>
    <row r="654" spans="1:1" x14ac:dyDescent="0.25">
      <c r="A654" s="6" t="s">
        <v>1701</v>
      </c>
    </row>
    <row r="655" spans="1:1" x14ac:dyDescent="0.25">
      <c r="A655" s="6" t="s">
        <v>1699</v>
      </c>
    </row>
    <row r="656" spans="1:1" x14ac:dyDescent="0.25">
      <c r="A656" s="6" t="s">
        <v>1703</v>
      </c>
    </row>
    <row r="657" spans="1:1" ht="45" x14ac:dyDescent="0.25">
      <c r="A657" s="6" t="s">
        <v>1704</v>
      </c>
    </row>
    <row r="658" spans="1:1" ht="60" x14ac:dyDescent="0.25">
      <c r="A658" s="6" t="s">
        <v>609</v>
      </c>
    </row>
    <row r="659" spans="1:1" x14ac:dyDescent="0.25">
      <c r="A659" s="6" t="s">
        <v>1705</v>
      </c>
    </row>
    <row r="660" spans="1:1" x14ac:dyDescent="0.25">
      <c r="A660" s="6" t="s">
        <v>1706</v>
      </c>
    </row>
    <row r="661" spans="1:1" x14ac:dyDescent="0.25">
      <c r="A661" s="6" t="s">
        <v>1708</v>
      </c>
    </row>
    <row r="662" spans="1:1" ht="45" x14ac:dyDescent="0.25">
      <c r="A662" s="6" t="s">
        <v>1709</v>
      </c>
    </row>
    <row r="663" spans="1:1" ht="30" x14ac:dyDescent="0.25">
      <c r="A663" s="6" t="s">
        <v>1710</v>
      </c>
    </row>
    <row r="664" spans="1:1" ht="30" x14ac:dyDescent="0.25">
      <c r="A664" s="6" t="s">
        <v>1711</v>
      </c>
    </row>
    <row r="665" spans="1:1" x14ac:dyDescent="0.25">
      <c r="A665" s="6" t="s">
        <v>1712</v>
      </c>
    </row>
    <row r="666" spans="1:1" x14ac:dyDescent="0.25">
      <c r="A666" s="6" t="s">
        <v>1714</v>
      </c>
    </row>
    <row r="667" spans="1:1" ht="45" x14ac:dyDescent="0.25">
      <c r="A667" s="6" t="s">
        <v>1715</v>
      </c>
    </row>
    <row r="668" spans="1:1" ht="30" x14ac:dyDescent="0.25">
      <c r="A668" s="6" t="s">
        <v>1716</v>
      </c>
    </row>
    <row r="669" spans="1:1" x14ac:dyDescent="0.25">
      <c r="A669" s="6" t="s">
        <v>1717</v>
      </c>
    </row>
    <row r="670" spans="1:1" x14ac:dyDescent="0.25">
      <c r="A670" s="6" t="s">
        <v>1719</v>
      </c>
    </row>
    <row r="671" spans="1:1" x14ac:dyDescent="0.25">
      <c r="A671" s="6" t="s">
        <v>375</v>
      </c>
    </row>
    <row r="672" spans="1:1" x14ac:dyDescent="0.25">
      <c r="A672" s="6" t="s">
        <v>1721</v>
      </c>
    </row>
    <row r="673" spans="1:1" ht="30" x14ac:dyDescent="0.25">
      <c r="A673" s="6" t="s">
        <v>1723</v>
      </c>
    </row>
    <row r="674" spans="1:1" x14ac:dyDescent="0.25">
      <c r="A674" s="6" t="s">
        <v>175</v>
      </c>
    </row>
    <row r="675" spans="1:1" x14ac:dyDescent="0.25">
      <c r="A675" s="6" t="s">
        <v>3039</v>
      </c>
    </row>
    <row r="676" spans="1:1" ht="45" x14ac:dyDescent="0.25">
      <c r="A676" s="6" t="s">
        <v>3038</v>
      </c>
    </row>
    <row r="677" spans="1:1" ht="255" x14ac:dyDescent="0.25">
      <c r="A677" s="6" t="s">
        <v>2624</v>
      </c>
    </row>
    <row r="678" spans="1:1" ht="60" x14ac:dyDescent="0.25">
      <c r="A678" s="6" t="s">
        <v>3040</v>
      </c>
    </row>
    <row r="679" spans="1:1" x14ac:dyDescent="0.25">
      <c r="A679" s="6" t="s">
        <v>1745</v>
      </c>
    </row>
    <row r="680" spans="1:1" ht="30" x14ac:dyDescent="0.25">
      <c r="A680" s="6" t="s">
        <v>2024</v>
      </c>
    </row>
    <row r="681" spans="1:1" ht="30" x14ac:dyDescent="0.25">
      <c r="A681" s="6" t="s">
        <v>2632</v>
      </c>
    </row>
    <row r="682" spans="1:1" ht="30" x14ac:dyDescent="0.25">
      <c r="A682" s="6" t="s">
        <v>3042</v>
      </c>
    </row>
    <row r="683" spans="1:1" x14ac:dyDescent="0.25">
      <c r="A683" s="6" t="s">
        <v>3043</v>
      </c>
    </row>
    <row r="684" spans="1:1" ht="90" x14ac:dyDescent="0.25">
      <c r="A684" s="6" t="s">
        <v>347</v>
      </c>
    </row>
    <row r="685" spans="1:1" x14ac:dyDescent="0.25">
      <c r="A685" s="6" t="s">
        <v>1933</v>
      </c>
    </row>
    <row r="686" spans="1:1" ht="45" x14ac:dyDescent="0.25">
      <c r="A686" s="6" t="s">
        <v>3044</v>
      </c>
    </row>
    <row r="687" spans="1:1" ht="120" x14ac:dyDescent="0.25">
      <c r="A687" s="6" t="s">
        <v>423</v>
      </c>
    </row>
    <row r="688" spans="1:1" ht="60" x14ac:dyDescent="0.25">
      <c r="A688" s="6" t="s">
        <v>397</v>
      </c>
    </row>
    <row r="689" spans="1:1" ht="45" x14ac:dyDescent="0.25">
      <c r="A689" s="6" t="s">
        <v>3045</v>
      </c>
    </row>
    <row r="690" spans="1:1" ht="30" x14ac:dyDescent="0.25">
      <c r="A690" s="6" t="s">
        <v>3046</v>
      </c>
    </row>
    <row r="691" spans="1:1" ht="30" x14ac:dyDescent="0.25">
      <c r="A691" s="6" t="s">
        <v>3047</v>
      </c>
    </row>
    <row r="692" spans="1:1" ht="30" x14ac:dyDescent="0.25">
      <c r="A692" s="6" t="s">
        <v>3048</v>
      </c>
    </row>
    <row r="693" spans="1:1" ht="45" x14ac:dyDescent="0.25">
      <c r="A693" s="6" t="s">
        <v>3049</v>
      </c>
    </row>
    <row r="694" spans="1:1" ht="30" x14ac:dyDescent="0.25">
      <c r="A694" s="6" t="s">
        <v>3050</v>
      </c>
    </row>
    <row r="695" spans="1:1" x14ac:dyDescent="0.25">
      <c r="A695" s="6" t="s">
        <v>3052</v>
      </c>
    </row>
    <row r="696" spans="1:1" ht="30" x14ac:dyDescent="0.25">
      <c r="A696" s="6" t="s">
        <v>664</v>
      </c>
    </row>
    <row r="697" spans="1:1" x14ac:dyDescent="0.25">
      <c r="A697" s="6" t="s">
        <v>2680</v>
      </c>
    </row>
    <row r="698" spans="1:1" x14ac:dyDescent="0.25">
      <c r="A698" s="6" t="s">
        <v>2907</v>
      </c>
    </row>
    <row r="699" spans="1:1" ht="75" x14ac:dyDescent="0.25">
      <c r="A699" s="6" t="s">
        <v>2906</v>
      </c>
    </row>
    <row r="700" spans="1:1" ht="75" x14ac:dyDescent="0.25">
      <c r="A700" s="6" t="s">
        <v>1741</v>
      </c>
    </row>
    <row r="701" spans="1:1" x14ac:dyDescent="0.25">
      <c r="A701" s="6" t="s">
        <v>2017</v>
      </c>
    </row>
    <row r="702" spans="1:1" ht="75" x14ac:dyDescent="0.25">
      <c r="A702" s="6" t="s">
        <v>561</v>
      </c>
    </row>
    <row r="703" spans="1:1" x14ac:dyDescent="0.25">
      <c r="A703" s="6" t="s">
        <v>2626</v>
      </c>
    </row>
    <row r="704" spans="1:1" x14ac:dyDescent="0.25">
      <c r="A704" s="6" t="s">
        <v>2631</v>
      </c>
    </row>
    <row r="705" spans="1:1" ht="30" x14ac:dyDescent="0.25">
      <c r="A705" s="6" t="s">
        <v>2635</v>
      </c>
    </row>
    <row r="706" spans="1:1" ht="90" x14ac:dyDescent="0.25">
      <c r="A706" s="6" t="s">
        <v>347</v>
      </c>
    </row>
    <row r="707" spans="1:1" x14ac:dyDescent="0.25">
      <c r="A707" s="6" t="s">
        <v>2908</v>
      </c>
    </row>
    <row r="708" spans="1:1" x14ac:dyDescent="0.25">
      <c r="A708" s="6" t="s">
        <v>2873</v>
      </c>
    </row>
    <row r="709" spans="1:1" ht="105" x14ac:dyDescent="0.25">
      <c r="A709" s="6" t="s">
        <v>2156</v>
      </c>
    </row>
    <row r="710" spans="1:1" ht="105" x14ac:dyDescent="0.25">
      <c r="A710" s="6" t="s">
        <v>2643</v>
      </c>
    </row>
    <row r="711" spans="1:1" ht="60" x14ac:dyDescent="0.25">
      <c r="A711" s="6" t="s">
        <v>397</v>
      </c>
    </row>
    <row r="712" spans="1:1" x14ac:dyDescent="0.25">
      <c r="A712" s="6" t="s">
        <v>2910</v>
      </c>
    </row>
    <row r="713" spans="1:1" ht="30" x14ac:dyDescent="0.25">
      <c r="A713" s="6" t="s">
        <v>2911</v>
      </c>
    </row>
    <row r="714" spans="1:1" ht="45" x14ac:dyDescent="0.25">
      <c r="A714" s="6" t="s">
        <v>2912</v>
      </c>
    </row>
    <row r="715" spans="1:1" x14ac:dyDescent="0.25">
      <c r="A715" s="6" t="s">
        <v>2913</v>
      </c>
    </row>
    <row r="716" spans="1:1" x14ac:dyDescent="0.25">
      <c r="A716" s="6" t="s">
        <v>2914</v>
      </c>
    </row>
    <row r="717" spans="1:1" ht="60" x14ac:dyDescent="0.25">
      <c r="A717" s="6" t="s">
        <v>2915</v>
      </c>
    </row>
    <row r="718" spans="1:1" x14ac:dyDescent="0.25">
      <c r="A718" s="6" t="s">
        <v>2916</v>
      </c>
    </row>
    <row r="719" spans="1:1" ht="60" x14ac:dyDescent="0.25">
      <c r="A719" s="6" t="s">
        <v>2917</v>
      </c>
    </row>
    <row r="720" spans="1:1" ht="60" x14ac:dyDescent="0.25">
      <c r="A720" s="6" t="s">
        <v>2918</v>
      </c>
    </row>
    <row r="721" spans="1:1" x14ac:dyDescent="0.25">
      <c r="A721" s="6" t="s">
        <v>2622</v>
      </c>
    </row>
    <row r="722" spans="1:1" ht="75" x14ac:dyDescent="0.25">
      <c r="A722" s="6" t="s">
        <v>1741</v>
      </c>
    </row>
    <row r="723" spans="1:1" ht="255" x14ac:dyDescent="0.25">
      <c r="A723" s="6" t="s">
        <v>2624</v>
      </c>
    </row>
    <row r="724" spans="1:1" ht="30" x14ac:dyDescent="0.25">
      <c r="A724" s="6" t="s">
        <v>383</v>
      </c>
    </row>
    <row r="725" spans="1:1" x14ac:dyDescent="0.25">
      <c r="A725" s="6" t="s">
        <v>2625</v>
      </c>
    </row>
    <row r="726" spans="1:1" x14ac:dyDescent="0.25">
      <c r="A726" s="6" t="s">
        <v>2626</v>
      </c>
    </row>
    <row r="727" spans="1:1" x14ac:dyDescent="0.25">
      <c r="A727" s="6" t="s">
        <v>1982</v>
      </c>
    </row>
    <row r="728" spans="1:1" x14ac:dyDescent="0.25">
      <c r="A728" s="6" t="s">
        <v>2627</v>
      </c>
    </row>
    <row r="729" spans="1:1" x14ac:dyDescent="0.25">
      <c r="A729" s="6" t="s">
        <v>2628</v>
      </c>
    </row>
    <row r="730" spans="1:1" x14ac:dyDescent="0.25">
      <c r="A730" s="6" t="s">
        <v>2630</v>
      </c>
    </row>
    <row r="731" spans="1:1" x14ac:dyDescent="0.25">
      <c r="A731" s="6" t="s">
        <v>2631</v>
      </c>
    </row>
    <row r="732" spans="1:1" ht="30" x14ac:dyDescent="0.25">
      <c r="A732" s="6" t="s">
        <v>2632</v>
      </c>
    </row>
    <row r="733" spans="1:1" x14ac:dyDescent="0.25">
      <c r="A733" s="6" t="s">
        <v>2634</v>
      </c>
    </row>
    <row r="734" spans="1:1" ht="30" x14ac:dyDescent="0.25">
      <c r="A734" s="6" t="s">
        <v>2635</v>
      </c>
    </row>
    <row r="735" spans="1:1" ht="75" x14ac:dyDescent="0.25">
      <c r="A735" s="6" t="s">
        <v>1929</v>
      </c>
    </row>
    <row r="736" spans="1:1" ht="45" x14ac:dyDescent="0.25">
      <c r="A736" s="6" t="s">
        <v>392</v>
      </c>
    </row>
    <row r="737" spans="1:1" x14ac:dyDescent="0.25">
      <c r="A737" s="6" t="s">
        <v>2636</v>
      </c>
    </row>
    <row r="738" spans="1:1" x14ac:dyDescent="0.25">
      <c r="A738" s="6" t="s">
        <v>2637</v>
      </c>
    </row>
    <row r="739" spans="1:1" ht="90" x14ac:dyDescent="0.25">
      <c r="A739" s="6" t="s">
        <v>347</v>
      </c>
    </row>
    <row r="740" spans="1:1" x14ac:dyDescent="0.25">
      <c r="A740" s="6" t="s">
        <v>2638</v>
      </c>
    </row>
    <row r="741" spans="1:1" ht="60" x14ac:dyDescent="0.25">
      <c r="A741" s="6" t="s">
        <v>2639</v>
      </c>
    </row>
    <row r="742" spans="1:1" x14ac:dyDescent="0.25">
      <c r="A742" s="6" t="s">
        <v>2640</v>
      </c>
    </row>
    <row r="743" spans="1:1" ht="30" x14ac:dyDescent="0.25">
      <c r="A743" s="6" t="s">
        <v>586</v>
      </c>
    </row>
    <row r="744" spans="1:1" x14ac:dyDescent="0.25">
      <c r="A744" s="6" t="s">
        <v>1931</v>
      </c>
    </row>
    <row r="745" spans="1:1" ht="165" x14ac:dyDescent="0.25">
      <c r="A745" s="6" t="s">
        <v>1969</v>
      </c>
    </row>
    <row r="746" spans="1:1" ht="75" x14ac:dyDescent="0.25">
      <c r="A746" s="6" t="s">
        <v>86</v>
      </c>
    </row>
    <row r="747" spans="1:1" ht="30" x14ac:dyDescent="0.25">
      <c r="A747" s="6" t="s">
        <v>2641</v>
      </c>
    </row>
    <row r="748" spans="1:1" ht="120" x14ac:dyDescent="0.25">
      <c r="A748" s="6" t="s">
        <v>423</v>
      </c>
    </row>
    <row r="749" spans="1:1" x14ac:dyDescent="0.25">
      <c r="A749" s="6" t="s">
        <v>2642</v>
      </c>
    </row>
    <row r="750" spans="1:1" ht="105" x14ac:dyDescent="0.25">
      <c r="A750" s="6" t="s">
        <v>2643</v>
      </c>
    </row>
    <row r="751" spans="1:1" x14ac:dyDescent="0.25">
      <c r="A751" s="6" t="s">
        <v>2644</v>
      </c>
    </row>
    <row r="752" spans="1:1" x14ac:dyDescent="0.25">
      <c r="A752" s="6" t="s">
        <v>2646</v>
      </c>
    </row>
    <row r="753" spans="1:1" x14ac:dyDescent="0.25">
      <c r="A753" s="6" t="s">
        <v>2647</v>
      </c>
    </row>
    <row r="754" spans="1:1" x14ac:dyDescent="0.25">
      <c r="A754" s="6" t="s">
        <v>263</v>
      </c>
    </row>
    <row r="755" spans="1:1" ht="30" x14ac:dyDescent="0.25">
      <c r="A755" s="6" t="s">
        <v>2333</v>
      </c>
    </row>
    <row r="756" spans="1:1" x14ac:dyDescent="0.25">
      <c r="A756" s="6" t="s">
        <v>2648</v>
      </c>
    </row>
    <row r="757" spans="1:1" x14ac:dyDescent="0.25">
      <c r="A757" s="6" t="s">
        <v>2622</v>
      </c>
    </row>
    <row r="758" spans="1:1" x14ac:dyDescent="0.25">
      <c r="A758" s="6" t="s">
        <v>2651</v>
      </c>
    </row>
    <row r="759" spans="1:1" x14ac:dyDescent="0.25">
      <c r="A759" s="6" t="s">
        <v>2653</v>
      </c>
    </row>
    <row r="760" spans="1:1" ht="60" x14ac:dyDescent="0.25">
      <c r="A760" s="6" t="s">
        <v>2654</v>
      </c>
    </row>
    <row r="761" spans="1:1" x14ac:dyDescent="0.25">
      <c r="A761" s="6" t="s">
        <v>2339</v>
      </c>
    </row>
    <row r="762" spans="1:1" x14ac:dyDescent="0.25">
      <c r="A762" s="6" t="s">
        <v>1991</v>
      </c>
    </row>
    <row r="763" spans="1:1" x14ac:dyDescent="0.25">
      <c r="A763" s="6" t="s">
        <v>2655</v>
      </c>
    </row>
    <row r="764" spans="1:1" x14ac:dyDescent="0.25">
      <c r="A764" s="6" t="s">
        <v>2657</v>
      </c>
    </row>
    <row r="765" spans="1:1" ht="150" x14ac:dyDescent="0.25">
      <c r="A765" s="6" t="s">
        <v>269</v>
      </c>
    </row>
    <row r="766" spans="1:1" x14ac:dyDescent="0.25">
      <c r="A766" s="6" t="s">
        <v>2658</v>
      </c>
    </row>
    <row r="767" spans="1:1" x14ac:dyDescent="0.25">
      <c r="A767" s="6" t="s">
        <v>2659</v>
      </c>
    </row>
    <row r="768" spans="1:1" x14ac:dyDescent="0.25">
      <c r="A768" s="6" t="s">
        <v>2660</v>
      </c>
    </row>
    <row r="769" spans="1:1" ht="30" x14ac:dyDescent="0.25">
      <c r="A769" s="6" t="s">
        <v>2661</v>
      </c>
    </row>
    <row r="770" spans="1:1" ht="60" x14ac:dyDescent="0.25">
      <c r="A770" s="6" t="s">
        <v>2662</v>
      </c>
    </row>
    <row r="771" spans="1:1" ht="60" x14ac:dyDescent="0.25">
      <c r="A771" s="6" t="s">
        <v>273</v>
      </c>
    </row>
    <row r="772" spans="1:1" x14ac:dyDescent="0.25">
      <c r="A772" s="6" t="s">
        <v>2663</v>
      </c>
    </row>
    <row r="773" spans="1:1" x14ac:dyDescent="0.25">
      <c r="A773" s="6" t="s">
        <v>2664</v>
      </c>
    </row>
    <row r="774" spans="1:1" x14ac:dyDescent="0.25">
      <c r="A774" s="6" t="s">
        <v>2665</v>
      </c>
    </row>
    <row r="775" spans="1:1" x14ac:dyDescent="0.25">
      <c r="A775" s="6" t="s">
        <v>2666</v>
      </c>
    </row>
    <row r="776" spans="1:1" x14ac:dyDescent="0.25">
      <c r="A776" s="6" t="s">
        <v>1993</v>
      </c>
    </row>
    <row r="777" spans="1:1" x14ac:dyDescent="0.25">
      <c r="A777" s="6" t="s">
        <v>647</v>
      </c>
    </row>
    <row r="778" spans="1:1" x14ac:dyDescent="0.25">
      <c r="A778" s="6" t="s">
        <v>2667</v>
      </c>
    </row>
    <row r="779" spans="1:1" x14ac:dyDescent="0.25">
      <c r="A779" s="6" t="s">
        <v>2668</v>
      </c>
    </row>
    <row r="780" spans="1:1" x14ac:dyDescent="0.25">
      <c r="A780" s="6" t="s">
        <v>2669</v>
      </c>
    </row>
    <row r="781" spans="1:1" x14ac:dyDescent="0.25">
      <c r="A781" s="6" t="s">
        <v>2670</v>
      </c>
    </row>
    <row r="782" spans="1:1" x14ac:dyDescent="0.25">
      <c r="A782" s="6" t="s">
        <v>2671</v>
      </c>
    </row>
    <row r="783" spans="1:1" ht="75" x14ac:dyDescent="0.25">
      <c r="A783" s="6" t="s">
        <v>1973</v>
      </c>
    </row>
    <row r="784" spans="1:1" ht="45" x14ac:dyDescent="0.25">
      <c r="A784" s="6" t="s">
        <v>2672</v>
      </c>
    </row>
    <row r="785" spans="1:1" ht="45" x14ac:dyDescent="0.25">
      <c r="A785" s="6" t="s">
        <v>2673</v>
      </c>
    </row>
    <row r="786" spans="1:1" ht="180" x14ac:dyDescent="0.25">
      <c r="A786" s="6" t="s">
        <v>409</v>
      </c>
    </row>
    <row r="787" spans="1:1" x14ac:dyDescent="0.25">
      <c r="A787" s="6" t="s">
        <v>2674</v>
      </c>
    </row>
    <row r="788" spans="1:1" x14ac:dyDescent="0.25">
      <c r="A788" s="6" t="s">
        <v>2675</v>
      </c>
    </row>
    <row r="789" spans="1:1" ht="90" x14ac:dyDescent="0.25">
      <c r="A789" s="6" t="s">
        <v>1923</v>
      </c>
    </row>
    <row r="790" spans="1:1" x14ac:dyDescent="0.25">
      <c r="A790" s="6" t="s">
        <v>2676</v>
      </c>
    </row>
    <row r="791" spans="1:1" x14ac:dyDescent="0.25">
      <c r="A791" s="6" t="s">
        <v>448</v>
      </c>
    </row>
    <row r="792" spans="1:1" ht="30" x14ac:dyDescent="0.25">
      <c r="A792" s="6" t="s">
        <v>2677</v>
      </c>
    </row>
    <row r="793" spans="1:1" x14ac:dyDescent="0.25">
      <c r="A793" s="6" t="s">
        <v>2678</v>
      </c>
    </row>
    <row r="794" spans="1:1" x14ac:dyDescent="0.25">
      <c r="A794" s="6" t="s">
        <v>2679</v>
      </c>
    </row>
    <row r="795" spans="1:1" x14ac:dyDescent="0.25">
      <c r="A795" s="6" t="s">
        <v>2680</v>
      </c>
    </row>
    <row r="796" spans="1:1" ht="135" x14ac:dyDescent="0.25">
      <c r="A796" s="6" t="s">
        <v>1925</v>
      </c>
    </row>
    <row r="797" spans="1:1" ht="45" x14ac:dyDescent="0.25">
      <c r="A797" s="6" t="s">
        <v>2681</v>
      </c>
    </row>
    <row r="798" spans="1:1" ht="225" x14ac:dyDescent="0.25">
      <c r="A798" s="6" t="s">
        <v>380</v>
      </c>
    </row>
    <row r="799" spans="1:1" x14ac:dyDescent="0.25">
      <c r="A799" s="6" t="s">
        <v>2682</v>
      </c>
    </row>
    <row r="800" spans="1:1" ht="30" x14ac:dyDescent="0.25">
      <c r="A800" s="6" t="s">
        <v>2684</v>
      </c>
    </row>
    <row r="801" spans="1:1" ht="45" x14ac:dyDescent="0.25">
      <c r="A801" s="6" t="s">
        <v>2685</v>
      </c>
    </row>
    <row r="802" spans="1:1" ht="30" x14ac:dyDescent="0.25">
      <c r="A802" s="6" t="s">
        <v>2686</v>
      </c>
    </row>
    <row r="803" spans="1:1" x14ac:dyDescent="0.25">
      <c r="A803" s="6" t="s">
        <v>2687</v>
      </c>
    </row>
    <row r="804" spans="1:1" x14ac:dyDescent="0.25">
      <c r="A804" s="6" t="s">
        <v>2689</v>
      </c>
    </row>
    <row r="805" spans="1:1" ht="60" x14ac:dyDescent="0.25">
      <c r="A805" s="6" t="s">
        <v>2690</v>
      </c>
    </row>
    <row r="806" spans="1:1" ht="75" x14ac:dyDescent="0.25">
      <c r="A806" s="6" t="s">
        <v>2069</v>
      </c>
    </row>
    <row r="807" spans="1:1" x14ac:dyDescent="0.25">
      <c r="A807" s="6" t="s">
        <v>2691</v>
      </c>
    </row>
    <row r="808" spans="1:1" x14ac:dyDescent="0.25">
      <c r="A808" s="6" t="s">
        <v>2693</v>
      </c>
    </row>
    <row r="809" spans="1:1" x14ac:dyDescent="0.25">
      <c r="A809" s="6" t="s">
        <v>2940</v>
      </c>
    </row>
    <row r="810" spans="1:1" ht="75" x14ac:dyDescent="0.25">
      <c r="A810" s="6" t="s">
        <v>1929</v>
      </c>
    </row>
    <row r="811" spans="1:1" ht="165" x14ac:dyDescent="0.25">
      <c r="A811" s="6" t="s">
        <v>1969</v>
      </c>
    </row>
    <row r="812" spans="1:1" x14ac:dyDescent="0.25">
      <c r="A812" s="6" t="s">
        <v>2941</v>
      </c>
    </row>
    <row r="813" spans="1:1" x14ac:dyDescent="0.25">
      <c r="A813" s="6" t="s">
        <v>2942</v>
      </c>
    </row>
    <row r="814" spans="1:1" ht="30" x14ac:dyDescent="0.25">
      <c r="A814" s="6" t="s">
        <v>1780</v>
      </c>
    </row>
    <row r="815" spans="1:1" ht="60" x14ac:dyDescent="0.25">
      <c r="A815" s="6" t="s">
        <v>2654</v>
      </c>
    </row>
    <row r="816" spans="1:1" ht="30" x14ac:dyDescent="0.25">
      <c r="A816" s="6" t="s">
        <v>2800</v>
      </c>
    </row>
    <row r="817" spans="1:1" ht="45" x14ac:dyDescent="0.25">
      <c r="A817" s="6" t="s">
        <v>619</v>
      </c>
    </row>
    <row r="818" spans="1:1" x14ac:dyDescent="0.25">
      <c r="A818" s="6" t="s">
        <v>2944</v>
      </c>
    </row>
    <row r="819" spans="1:1" ht="30" x14ac:dyDescent="0.25">
      <c r="A819" s="6" t="s">
        <v>1787</v>
      </c>
    </row>
    <row r="820" spans="1:1" x14ac:dyDescent="0.25">
      <c r="A820" s="6" t="s">
        <v>2660</v>
      </c>
    </row>
    <row r="821" spans="1:1" ht="90" x14ac:dyDescent="0.25">
      <c r="A821" s="6" t="s">
        <v>1923</v>
      </c>
    </row>
    <row r="822" spans="1:1" ht="45" x14ac:dyDescent="0.25">
      <c r="A822" s="6" t="s">
        <v>2945</v>
      </c>
    </row>
    <row r="823" spans="1:1" ht="240" x14ac:dyDescent="0.25">
      <c r="A823" s="6" t="s">
        <v>2946</v>
      </c>
    </row>
    <row r="824" spans="1:1" x14ac:dyDescent="0.25">
      <c r="A824" s="6" t="s">
        <v>2797</v>
      </c>
    </row>
    <row r="825" spans="1:1" x14ac:dyDescent="0.25">
      <c r="A825" s="6" t="s">
        <v>1988</v>
      </c>
    </row>
    <row r="826" spans="1:1" ht="45" x14ac:dyDescent="0.25">
      <c r="A826" s="6" t="s">
        <v>2037</v>
      </c>
    </row>
    <row r="827" spans="1:1" ht="105" x14ac:dyDescent="0.25">
      <c r="A827" s="6" t="s">
        <v>2643</v>
      </c>
    </row>
    <row r="828" spans="1:1" x14ac:dyDescent="0.25">
      <c r="A828" s="6" t="s">
        <v>2651</v>
      </c>
    </row>
    <row r="829" spans="1:1" x14ac:dyDescent="0.25">
      <c r="A829" s="6" t="s">
        <v>2798</v>
      </c>
    </row>
    <row r="830" spans="1:1" x14ac:dyDescent="0.25">
      <c r="A830" s="6" t="s">
        <v>2799</v>
      </c>
    </row>
    <row r="831" spans="1:1" ht="30" x14ac:dyDescent="0.25">
      <c r="A831" s="6" t="s">
        <v>2800</v>
      </c>
    </row>
    <row r="832" spans="1:1" ht="120" x14ac:dyDescent="0.25">
      <c r="A832" s="6" t="s">
        <v>2801</v>
      </c>
    </row>
    <row r="833" spans="1:1" ht="30" x14ac:dyDescent="0.25">
      <c r="A833" s="6" t="s">
        <v>2802</v>
      </c>
    </row>
    <row r="834" spans="1:1" ht="30" x14ac:dyDescent="0.25">
      <c r="A834" s="6" t="s">
        <v>2804</v>
      </c>
    </row>
    <row r="835" spans="1:1" ht="30" x14ac:dyDescent="0.25">
      <c r="A835" s="6" t="s">
        <v>2805</v>
      </c>
    </row>
    <row r="836" spans="1:1" x14ac:dyDescent="0.25">
      <c r="A836" s="6" t="s">
        <v>2871</v>
      </c>
    </row>
    <row r="837" spans="1:1" x14ac:dyDescent="0.25">
      <c r="A837" s="6" t="s">
        <v>2631</v>
      </c>
    </row>
    <row r="838" spans="1:1" ht="45" x14ac:dyDescent="0.25">
      <c r="A838" s="6" t="s">
        <v>572</v>
      </c>
    </row>
    <row r="839" spans="1:1" x14ac:dyDescent="0.25">
      <c r="A839" s="6" t="s">
        <v>2872</v>
      </c>
    </row>
    <row r="840" spans="1:1" ht="165" x14ac:dyDescent="0.25">
      <c r="A840" s="6" t="s">
        <v>1969</v>
      </c>
    </row>
    <row r="841" spans="1:1" x14ac:dyDescent="0.25">
      <c r="A841" s="6" t="s">
        <v>2873</v>
      </c>
    </row>
    <row r="842" spans="1:1" ht="105" x14ac:dyDescent="0.25">
      <c r="A842" s="6" t="s">
        <v>2156</v>
      </c>
    </row>
    <row r="843" spans="1:1" ht="30" x14ac:dyDescent="0.25">
      <c r="A843" s="6" t="s">
        <v>2874</v>
      </c>
    </row>
    <row r="844" spans="1:1" x14ac:dyDescent="0.25">
      <c r="A844" s="6" t="s">
        <v>2104</v>
      </c>
    </row>
    <row r="845" spans="1:1" x14ac:dyDescent="0.25">
      <c r="A845" s="6" t="s">
        <v>2876</v>
      </c>
    </row>
    <row r="846" spans="1:1" ht="30" x14ac:dyDescent="0.25">
      <c r="A846" s="6" t="s">
        <v>1787</v>
      </c>
    </row>
    <row r="847" spans="1:1" ht="30" x14ac:dyDescent="0.25">
      <c r="A847" s="6" t="s">
        <v>2877</v>
      </c>
    </row>
    <row r="848" spans="1:1" ht="30" x14ac:dyDescent="0.25">
      <c r="A848" s="6" t="s">
        <v>2878</v>
      </c>
    </row>
    <row r="849" spans="1:1" ht="75" x14ac:dyDescent="0.25">
      <c r="A849" s="6" t="s">
        <v>2879</v>
      </c>
    </row>
    <row r="850" spans="1:1" x14ac:dyDescent="0.25">
      <c r="A850" s="6" t="s">
        <v>3054</v>
      </c>
    </row>
    <row r="851" spans="1:1" ht="255" x14ac:dyDescent="0.25">
      <c r="A851" s="6" t="s">
        <v>2624</v>
      </c>
    </row>
    <row r="852" spans="1:1" ht="105" x14ac:dyDescent="0.25">
      <c r="A852" s="6" t="s">
        <v>2156</v>
      </c>
    </row>
    <row r="853" spans="1:1" ht="30" x14ac:dyDescent="0.25">
      <c r="A853" s="6" t="s">
        <v>2039</v>
      </c>
    </row>
    <row r="854" spans="1:1" ht="45" x14ac:dyDescent="0.25">
      <c r="A854" s="6" t="s">
        <v>1775</v>
      </c>
    </row>
    <row r="855" spans="1:1" ht="30" x14ac:dyDescent="0.25">
      <c r="A855" s="6" t="s">
        <v>2325</v>
      </c>
    </row>
    <row r="856" spans="1:1" x14ac:dyDescent="0.25">
      <c r="A856" s="6" t="s">
        <v>2799</v>
      </c>
    </row>
    <row r="857" spans="1:1" ht="30" x14ac:dyDescent="0.25">
      <c r="A857" s="6" t="s">
        <v>2800</v>
      </c>
    </row>
    <row r="858" spans="1:1" ht="60" x14ac:dyDescent="0.25">
      <c r="A858" s="6" t="s">
        <v>397</v>
      </c>
    </row>
    <row r="859" spans="1:1" ht="120" x14ac:dyDescent="0.25">
      <c r="A859" s="6" t="s">
        <v>2801</v>
      </c>
    </row>
    <row r="860" spans="1:1" x14ac:dyDescent="0.25">
      <c r="A860" s="6" t="s">
        <v>427</v>
      </c>
    </row>
    <row r="861" spans="1:1" ht="30" x14ac:dyDescent="0.25">
      <c r="A861" s="6" t="s">
        <v>3055</v>
      </c>
    </row>
    <row r="862" spans="1:1" x14ac:dyDescent="0.25">
      <c r="A862" s="6" t="s">
        <v>3057</v>
      </c>
    </row>
    <row r="863" spans="1:1" x14ac:dyDescent="0.25">
      <c r="A863" s="6" t="s">
        <v>3058</v>
      </c>
    </row>
    <row r="864" spans="1:1" ht="75" x14ac:dyDescent="0.25">
      <c r="A864" s="6" t="s">
        <v>2879</v>
      </c>
    </row>
    <row r="865" spans="1:1" x14ac:dyDescent="0.25">
      <c r="A865" s="6" t="s">
        <v>464</v>
      </c>
    </row>
    <row r="866" spans="1:1" ht="75" x14ac:dyDescent="0.25">
      <c r="A866" s="6" t="s">
        <v>1929</v>
      </c>
    </row>
    <row r="867" spans="1:1" ht="105" x14ac:dyDescent="0.25">
      <c r="A867" s="6" t="s">
        <v>390</v>
      </c>
    </row>
    <row r="868" spans="1:1" x14ac:dyDescent="0.25">
      <c r="A868" s="6" t="s">
        <v>3102</v>
      </c>
    </row>
    <row r="869" spans="1:1" ht="120" x14ac:dyDescent="0.25">
      <c r="A869" s="6" t="s">
        <v>2045</v>
      </c>
    </row>
    <row r="870" spans="1:1" ht="120" x14ac:dyDescent="0.25">
      <c r="A870" s="6" t="s">
        <v>2801</v>
      </c>
    </row>
    <row r="871" spans="1:1" x14ac:dyDescent="0.25">
      <c r="A871" s="6" t="s">
        <v>3103</v>
      </c>
    </row>
    <row r="872" spans="1:1" x14ac:dyDescent="0.25">
      <c r="A872" s="6" t="s">
        <v>3104</v>
      </c>
    </row>
    <row r="873" spans="1:1" ht="30" x14ac:dyDescent="0.25">
      <c r="A873" s="6" t="s">
        <v>3106</v>
      </c>
    </row>
    <row r="874" spans="1:1" x14ac:dyDescent="0.25">
      <c r="A874" s="6" t="s">
        <v>3107</v>
      </c>
    </row>
    <row r="875" spans="1:1" x14ac:dyDescent="0.25">
      <c r="A875" s="6" t="s">
        <v>3060</v>
      </c>
    </row>
    <row r="876" spans="1:1" ht="45" x14ac:dyDescent="0.25">
      <c r="A876" s="6" t="s">
        <v>3038</v>
      </c>
    </row>
    <row r="877" spans="1:1" ht="75" x14ac:dyDescent="0.25">
      <c r="A877" s="6" t="s">
        <v>1741</v>
      </c>
    </row>
    <row r="878" spans="1:1" ht="255" x14ac:dyDescent="0.25">
      <c r="A878" s="6" t="s">
        <v>2624</v>
      </c>
    </row>
    <row r="879" spans="1:1" ht="60" x14ac:dyDescent="0.25">
      <c r="A879" s="6" t="s">
        <v>3040</v>
      </c>
    </row>
    <row r="880" spans="1:1" ht="30" x14ac:dyDescent="0.25">
      <c r="A880" s="6" t="s">
        <v>2632</v>
      </c>
    </row>
    <row r="881" spans="1:1" ht="30" x14ac:dyDescent="0.25">
      <c r="A881" s="6" t="s">
        <v>1898</v>
      </c>
    </row>
    <row r="882" spans="1:1" x14ac:dyDescent="0.25">
      <c r="A882" s="6" t="s">
        <v>3062</v>
      </c>
    </row>
    <row r="883" spans="1:1" x14ac:dyDescent="0.25">
      <c r="A883" s="6" t="s">
        <v>2636</v>
      </c>
    </row>
    <row r="884" spans="1:1" x14ac:dyDescent="0.25">
      <c r="A884" s="6" t="s">
        <v>3063</v>
      </c>
    </row>
    <row r="885" spans="1:1" ht="60" x14ac:dyDescent="0.25">
      <c r="A885" s="6" t="s">
        <v>2639</v>
      </c>
    </row>
    <row r="886" spans="1:1" x14ac:dyDescent="0.25">
      <c r="A886" s="6" t="s">
        <v>3064</v>
      </c>
    </row>
    <row r="887" spans="1:1" x14ac:dyDescent="0.25">
      <c r="A887" s="6" t="s">
        <v>3065</v>
      </c>
    </row>
    <row r="888" spans="1:1" ht="30" x14ac:dyDescent="0.25">
      <c r="A888" s="6" t="s">
        <v>2911</v>
      </c>
    </row>
    <row r="889" spans="1:1" x14ac:dyDescent="0.25">
      <c r="A889" s="6" t="s">
        <v>3066</v>
      </c>
    </row>
    <row r="890" spans="1:1" ht="30" x14ac:dyDescent="0.25">
      <c r="A890" s="6" t="s">
        <v>3067</v>
      </c>
    </row>
    <row r="891" spans="1:1" ht="45" x14ac:dyDescent="0.25">
      <c r="A891" s="6" t="s">
        <v>2945</v>
      </c>
    </row>
    <row r="892" spans="1:1" ht="30" x14ac:dyDescent="0.25">
      <c r="A892" s="6" t="s">
        <v>3068</v>
      </c>
    </row>
    <row r="893" spans="1:1" ht="60" x14ac:dyDescent="0.25">
      <c r="A893" s="6" t="s">
        <v>2690</v>
      </c>
    </row>
    <row r="894" spans="1:1" x14ac:dyDescent="0.25">
      <c r="A894" s="6" t="s">
        <v>3298</v>
      </c>
    </row>
    <row r="895" spans="1:1" x14ac:dyDescent="0.25">
      <c r="A895" s="6" t="s">
        <v>3509</v>
      </c>
    </row>
    <row r="896" spans="1:1" ht="75" x14ac:dyDescent="0.25">
      <c r="A896" s="6" t="s">
        <v>3438</v>
      </c>
    </row>
    <row r="897" spans="1:1" x14ac:dyDescent="0.25">
      <c r="A897" s="6" t="s">
        <v>3510</v>
      </c>
    </row>
    <row r="898" spans="1:1" ht="45" x14ac:dyDescent="0.25">
      <c r="A898" s="6" t="s">
        <v>349</v>
      </c>
    </row>
    <row r="899" spans="1:1" ht="75" x14ac:dyDescent="0.25">
      <c r="A899" s="6" t="s">
        <v>3403</v>
      </c>
    </row>
    <row r="900" spans="1:1" x14ac:dyDescent="0.25">
      <c r="A900" s="6" t="s">
        <v>3512</v>
      </c>
    </row>
    <row r="901" spans="1:1" ht="45" x14ac:dyDescent="0.25">
      <c r="A901" s="6" t="s">
        <v>1945</v>
      </c>
    </row>
    <row r="902" spans="1:1" ht="105" x14ac:dyDescent="0.25">
      <c r="A902" s="6" t="s">
        <v>3405</v>
      </c>
    </row>
    <row r="903" spans="1:1" ht="75" x14ac:dyDescent="0.25">
      <c r="A903" s="6" t="s">
        <v>1973</v>
      </c>
    </row>
    <row r="904" spans="1:1" ht="30" x14ac:dyDescent="0.25">
      <c r="A904" s="6" t="s">
        <v>3513</v>
      </c>
    </row>
    <row r="905" spans="1:1" x14ac:dyDescent="0.25">
      <c r="A905" s="6" t="s">
        <v>3572</v>
      </c>
    </row>
    <row r="906" spans="1:1" ht="165" x14ac:dyDescent="0.25">
      <c r="A906" s="6" t="s">
        <v>1743</v>
      </c>
    </row>
    <row r="907" spans="1:1" x14ac:dyDescent="0.25">
      <c r="A907" s="6" t="s">
        <v>2627</v>
      </c>
    </row>
    <row r="908" spans="1:1" ht="30" x14ac:dyDescent="0.25">
      <c r="A908" s="6" t="s">
        <v>3574</v>
      </c>
    </row>
    <row r="909" spans="1:1" x14ac:dyDescent="0.25">
      <c r="A909" s="6" t="s">
        <v>3043</v>
      </c>
    </row>
    <row r="910" spans="1:1" ht="45" x14ac:dyDescent="0.25">
      <c r="A910" s="6" t="s">
        <v>349</v>
      </c>
    </row>
    <row r="911" spans="1:1" ht="30" x14ac:dyDescent="0.25">
      <c r="A911" s="6" t="s">
        <v>3402</v>
      </c>
    </row>
    <row r="912" spans="1:1" ht="30" x14ac:dyDescent="0.25">
      <c r="A912" s="6" t="s">
        <v>3575</v>
      </c>
    </row>
    <row r="913" spans="1:1" x14ac:dyDescent="0.25">
      <c r="A913" s="6" t="s">
        <v>3576</v>
      </c>
    </row>
    <row r="914" spans="1:1" ht="30" x14ac:dyDescent="0.25">
      <c r="A914" s="6" t="s">
        <v>3537</v>
      </c>
    </row>
    <row r="915" spans="1:1" ht="60" x14ac:dyDescent="0.25">
      <c r="A915" s="6" t="s">
        <v>593</v>
      </c>
    </row>
    <row r="916" spans="1:1" ht="30" x14ac:dyDescent="0.25">
      <c r="A916" s="6" t="s">
        <v>363</v>
      </c>
    </row>
    <row r="917" spans="1:1" ht="30" x14ac:dyDescent="0.25">
      <c r="A917" s="6" t="s">
        <v>3444</v>
      </c>
    </row>
    <row r="918" spans="1:1" x14ac:dyDescent="0.25">
      <c r="A918" s="6" t="s">
        <v>3577</v>
      </c>
    </row>
    <row r="919" spans="1:1" x14ac:dyDescent="0.25">
      <c r="A919" s="6" t="s">
        <v>3578</v>
      </c>
    </row>
    <row r="920" spans="1:1" ht="45" x14ac:dyDescent="0.25">
      <c r="A920" s="6" t="s">
        <v>3454</v>
      </c>
    </row>
    <row r="921" spans="1:1" ht="30" x14ac:dyDescent="0.25">
      <c r="A921" s="6" t="s">
        <v>2805</v>
      </c>
    </row>
    <row r="922" spans="1:1" ht="225" x14ac:dyDescent="0.25">
      <c r="A922" s="6" t="s">
        <v>380</v>
      </c>
    </row>
    <row r="923" spans="1:1" x14ac:dyDescent="0.25">
      <c r="A923" s="6" t="s">
        <v>3579</v>
      </c>
    </row>
    <row r="924" spans="1:1" x14ac:dyDescent="0.25">
      <c r="A924" s="6" t="s">
        <v>3538</v>
      </c>
    </row>
    <row r="925" spans="1:1" ht="30" x14ac:dyDescent="0.25">
      <c r="A925" s="6" t="s">
        <v>3537</v>
      </c>
    </row>
    <row r="926" spans="1:1" x14ac:dyDescent="0.25">
      <c r="A926" s="6" t="s">
        <v>3539</v>
      </c>
    </row>
    <row r="927" spans="1:1" x14ac:dyDescent="0.25">
      <c r="A927" s="6" t="s">
        <v>787</v>
      </c>
    </row>
    <row r="928" spans="1:1" ht="120" x14ac:dyDescent="0.25">
      <c r="A928" s="6" t="s">
        <v>2158</v>
      </c>
    </row>
    <row r="929" spans="1:1" ht="60" x14ac:dyDescent="0.25">
      <c r="A929" s="6" t="s">
        <v>918</v>
      </c>
    </row>
    <row r="930" spans="1:1" x14ac:dyDescent="0.25">
      <c r="A930" s="6" t="s">
        <v>3540</v>
      </c>
    </row>
    <row r="931" spans="1:1" ht="30" x14ac:dyDescent="0.25">
      <c r="A931" s="6" t="s">
        <v>3456</v>
      </c>
    </row>
    <row r="932" spans="1:1" x14ac:dyDescent="0.25">
      <c r="A932" s="6" t="s">
        <v>3439</v>
      </c>
    </row>
    <row r="933" spans="1:1" ht="75" x14ac:dyDescent="0.25">
      <c r="A933" s="6" t="s">
        <v>3438</v>
      </c>
    </row>
    <row r="934" spans="1:1" x14ac:dyDescent="0.25">
      <c r="A934" s="6" t="s">
        <v>3440</v>
      </c>
    </row>
    <row r="935" spans="1:1" ht="45" x14ac:dyDescent="0.25">
      <c r="A935" s="6" t="s">
        <v>392</v>
      </c>
    </row>
    <row r="936" spans="1:1" ht="75" x14ac:dyDescent="0.25">
      <c r="A936" s="6" t="s">
        <v>3441</v>
      </c>
    </row>
    <row r="937" spans="1:1" x14ac:dyDescent="0.25">
      <c r="A937" s="6" t="s">
        <v>1986</v>
      </c>
    </row>
    <row r="938" spans="1:1" ht="30" x14ac:dyDescent="0.25">
      <c r="A938" s="6" t="s">
        <v>3442</v>
      </c>
    </row>
    <row r="939" spans="1:1" ht="30" x14ac:dyDescent="0.25">
      <c r="A939" s="6" t="s">
        <v>3443</v>
      </c>
    </row>
    <row r="940" spans="1:1" ht="30" x14ac:dyDescent="0.25">
      <c r="A940" s="6" t="s">
        <v>3444</v>
      </c>
    </row>
    <row r="941" spans="1:1" x14ac:dyDescent="0.25">
      <c r="A941" s="6" t="s">
        <v>2651</v>
      </c>
    </row>
    <row r="942" spans="1:1" ht="30" x14ac:dyDescent="0.25">
      <c r="A942" s="6" t="s">
        <v>783</v>
      </c>
    </row>
    <row r="943" spans="1:1" ht="120" x14ac:dyDescent="0.25">
      <c r="A943" s="6" t="s">
        <v>265</v>
      </c>
    </row>
    <row r="944" spans="1:1" x14ac:dyDescent="0.25">
      <c r="A944" s="6" t="s">
        <v>3445</v>
      </c>
    </row>
    <row r="945" spans="1:1" x14ac:dyDescent="0.25">
      <c r="A945" s="6" t="s">
        <v>3446</v>
      </c>
    </row>
    <row r="946" spans="1:1" x14ac:dyDescent="0.25">
      <c r="A946" s="6" t="s">
        <v>2798</v>
      </c>
    </row>
    <row r="947" spans="1:1" x14ac:dyDescent="0.25">
      <c r="A947" s="6" t="s">
        <v>3447</v>
      </c>
    </row>
    <row r="948" spans="1:1" ht="60" x14ac:dyDescent="0.25">
      <c r="A948" s="6" t="s">
        <v>1917</v>
      </c>
    </row>
    <row r="949" spans="1:1" ht="135" x14ac:dyDescent="0.25">
      <c r="A949" s="6" t="s">
        <v>267</v>
      </c>
    </row>
    <row r="950" spans="1:1" ht="75" x14ac:dyDescent="0.25">
      <c r="A950" s="6" t="s">
        <v>3448</v>
      </c>
    </row>
    <row r="951" spans="1:1" x14ac:dyDescent="0.25">
      <c r="A951" s="6" t="s">
        <v>3449</v>
      </c>
    </row>
    <row r="952" spans="1:1" ht="60" x14ac:dyDescent="0.25">
      <c r="A952" s="6" t="s">
        <v>2662</v>
      </c>
    </row>
    <row r="953" spans="1:1" ht="45" x14ac:dyDescent="0.25">
      <c r="A953" s="6" t="s">
        <v>3450</v>
      </c>
    </row>
    <row r="954" spans="1:1" x14ac:dyDescent="0.25">
      <c r="A954" s="6" t="s">
        <v>1921</v>
      </c>
    </row>
    <row r="955" spans="1:1" x14ac:dyDescent="0.25">
      <c r="A955" s="6" t="s">
        <v>370</v>
      </c>
    </row>
    <row r="956" spans="1:1" ht="105" x14ac:dyDescent="0.25">
      <c r="A956" s="6" t="s">
        <v>3405</v>
      </c>
    </row>
    <row r="957" spans="1:1" ht="75" x14ac:dyDescent="0.25">
      <c r="A957" s="6" t="s">
        <v>794</v>
      </c>
    </row>
    <row r="958" spans="1:1" ht="45" x14ac:dyDescent="0.25">
      <c r="A958" s="6" t="s">
        <v>1715</v>
      </c>
    </row>
    <row r="959" spans="1:1" x14ac:dyDescent="0.25">
      <c r="A959" s="6" t="s">
        <v>3451</v>
      </c>
    </row>
    <row r="960" spans="1:1" x14ac:dyDescent="0.25">
      <c r="A960" s="6" t="s">
        <v>277</v>
      </c>
    </row>
    <row r="961" spans="1:1" x14ac:dyDescent="0.25">
      <c r="A961" s="6" t="s">
        <v>3452</v>
      </c>
    </row>
    <row r="962" spans="1:1" x14ac:dyDescent="0.25">
      <c r="A962" s="6" t="s">
        <v>3453</v>
      </c>
    </row>
    <row r="963" spans="1:1" x14ac:dyDescent="0.25">
      <c r="A963" s="6" t="s">
        <v>375</v>
      </c>
    </row>
    <row r="964" spans="1:1" ht="45" x14ac:dyDescent="0.25">
      <c r="A964" s="6" t="s">
        <v>3454</v>
      </c>
    </row>
    <row r="965" spans="1:1" ht="30" x14ac:dyDescent="0.25">
      <c r="A965" s="6" t="s">
        <v>664</v>
      </c>
    </row>
    <row r="966" spans="1:1" ht="30" x14ac:dyDescent="0.25">
      <c r="A966" s="6" t="s">
        <v>2684</v>
      </c>
    </row>
    <row r="967" spans="1:1" ht="60" x14ac:dyDescent="0.25">
      <c r="A967" s="6" t="s">
        <v>1975</v>
      </c>
    </row>
    <row r="968" spans="1:1" ht="30" x14ac:dyDescent="0.25">
      <c r="A968" s="6" t="s">
        <v>3456</v>
      </c>
    </row>
    <row r="969" spans="1:1" x14ac:dyDescent="0.25">
      <c r="A969" s="6" t="s">
        <v>3299</v>
      </c>
    </row>
    <row r="970" spans="1:1" ht="135" x14ac:dyDescent="0.25">
      <c r="A970" s="6" t="s">
        <v>267</v>
      </c>
    </row>
    <row r="971" spans="1:1" x14ac:dyDescent="0.25">
      <c r="A971" s="6" t="s">
        <v>370</v>
      </c>
    </row>
    <row r="972" spans="1:1" x14ac:dyDescent="0.25">
      <c r="A972" s="6" t="s">
        <v>3401</v>
      </c>
    </row>
    <row r="973" spans="1:1" ht="165" x14ac:dyDescent="0.25">
      <c r="A973" s="6" t="s">
        <v>1743</v>
      </c>
    </row>
    <row r="974" spans="1:1" ht="30" x14ac:dyDescent="0.25">
      <c r="A974" s="6" t="s">
        <v>909</v>
      </c>
    </row>
    <row r="975" spans="1:1" ht="30" x14ac:dyDescent="0.25">
      <c r="A975" s="6" t="s">
        <v>3402</v>
      </c>
    </row>
    <row r="976" spans="1:1" ht="75" x14ac:dyDescent="0.25">
      <c r="A976" s="6" t="s">
        <v>3403</v>
      </c>
    </row>
    <row r="977" spans="1:1" ht="90" x14ac:dyDescent="0.25">
      <c r="A977" s="6" t="s">
        <v>361</v>
      </c>
    </row>
    <row r="978" spans="1:1" ht="30" x14ac:dyDescent="0.25">
      <c r="A978" s="6" t="s">
        <v>3404</v>
      </c>
    </row>
    <row r="979" spans="1:1" ht="60" x14ac:dyDescent="0.25">
      <c r="A979" s="6" t="s">
        <v>918</v>
      </c>
    </row>
    <row r="980" spans="1:1" ht="105" x14ac:dyDescent="0.25">
      <c r="A980" s="6" t="s">
        <v>3405</v>
      </c>
    </row>
    <row r="981" spans="1:1" x14ac:dyDescent="0.25">
      <c r="A981" s="6" t="s">
        <v>3406</v>
      </c>
    </row>
    <row r="982" spans="1:1" ht="225" x14ac:dyDescent="0.25">
      <c r="A982" s="6" t="s">
        <v>380</v>
      </c>
    </row>
    <row r="983" spans="1:1" x14ac:dyDescent="0.25">
      <c r="A983" s="6" t="s">
        <v>3663</v>
      </c>
    </row>
    <row r="984" spans="1:1" ht="45" x14ac:dyDescent="0.25">
      <c r="A984" s="6" t="s">
        <v>570</v>
      </c>
    </row>
    <row r="985" spans="1:1" x14ac:dyDescent="0.25">
      <c r="A985" s="6" t="s">
        <v>3664</v>
      </c>
    </row>
    <row r="986" spans="1:1" x14ac:dyDescent="0.25">
      <c r="A986" s="6" t="s">
        <v>3665</v>
      </c>
    </row>
    <row r="987" spans="1:1" ht="75" x14ac:dyDescent="0.25">
      <c r="A987" s="6" t="s">
        <v>3403</v>
      </c>
    </row>
    <row r="988" spans="1:1" ht="30" x14ac:dyDescent="0.25">
      <c r="A988" s="6" t="s">
        <v>3666</v>
      </c>
    </row>
    <row r="989" spans="1:1" x14ac:dyDescent="0.25">
      <c r="A989" s="6" t="s">
        <v>3668</v>
      </c>
    </row>
    <row r="990" spans="1:1" x14ac:dyDescent="0.25">
      <c r="A990" s="6" t="s">
        <v>3540</v>
      </c>
    </row>
    <row r="991" spans="1:1" x14ac:dyDescent="0.25">
      <c r="A991" s="6" t="s">
        <v>439</v>
      </c>
    </row>
    <row r="992" spans="1:1" ht="30" x14ac:dyDescent="0.25">
      <c r="A992" s="6" t="s">
        <v>3606</v>
      </c>
    </row>
    <row r="993" spans="1:1" x14ac:dyDescent="0.25">
      <c r="A993" s="6" t="s">
        <v>3550</v>
      </c>
    </row>
    <row r="994" spans="1:1" ht="75" x14ac:dyDescent="0.25">
      <c r="A994" s="6" t="s">
        <v>561</v>
      </c>
    </row>
    <row r="995" spans="1:1" ht="165" x14ac:dyDescent="0.25">
      <c r="A995" s="6" t="s">
        <v>1743</v>
      </c>
    </row>
    <row r="996" spans="1:1" ht="90" x14ac:dyDescent="0.25">
      <c r="A996" s="6" t="s">
        <v>1904</v>
      </c>
    </row>
    <row r="997" spans="1:1" ht="45" x14ac:dyDescent="0.25">
      <c r="A997" s="6" t="s">
        <v>349</v>
      </c>
    </row>
    <row r="998" spans="1:1" x14ac:dyDescent="0.25">
      <c r="A998" s="6" t="s">
        <v>3551</v>
      </c>
    </row>
    <row r="999" spans="1:1" ht="45" x14ac:dyDescent="0.25">
      <c r="A999" s="6" t="s">
        <v>1916</v>
      </c>
    </row>
    <row r="1000" spans="1:1" ht="120" x14ac:dyDescent="0.25">
      <c r="A1000" s="6" t="s">
        <v>2158</v>
      </c>
    </row>
    <row r="1001" spans="1:1" x14ac:dyDescent="0.25">
      <c r="A1001" s="6" t="s">
        <v>3552</v>
      </c>
    </row>
    <row r="1002" spans="1:1" ht="30" x14ac:dyDescent="0.25">
      <c r="A1002" s="6" t="s">
        <v>3554</v>
      </c>
    </row>
    <row r="1003" spans="1:1" x14ac:dyDescent="0.25">
      <c r="A1003" s="6" t="s">
        <v>1286</v>
      </c>
    </row>
    <row r="1004" spans="1:1" x14ac:dyDescent="0.25">
      <c r="A1004" s="6" t="s">
        <v>3963</v>
      </c>
    </row>
    <row r="1005" spans="1:1" ht="30" x14ac:dyDescent="0.25">
      <c r="A1005" s="6" t="s">
        <v>1980</v>
      </c>
    </row>
    <row r="1006" spans="1:1" x14ac:dyDescent="0.25">
      <c r="A1006" s="6" t="s">
        <v>3964</v>
      </c>
    </row>
    <row r="1007" spans="1:1" ht="30" x14ac:dyDescent="0.25">
      <c r="A1007" s="6" t="s">
        <v>3897</v>
      </c>
    </row>
    <row r="1008" spans="1:1" ht="45" x14ac:dyDescent="0.25">
      <c r="A1008" s="6" t="s">
        <v>773</v>
      </c>
    </row>
    <row r="1009" spans="1:1" x14ac:dyDescent="0.25">
      <c r="A1009" s="6" t="s">
        <v>3965</v>
      </c>
    </row>
    <row r="1010" spans="1:1" ht="30" x14ac:dyDescent="0.25">
      <c r="A1010" s="6" t="s">
        <v>2048</v>
      </c>
    </row>
    <row r="1011" spans="1:1" ht="30" x14ac:dyDescent="0.25">
      <c r="A1011" s="6" t="s">
        <v>3047</v>
      </c>
    </row>
    <row r="1012" spans="1:1" ht="105" x14ac:dyDescent="0.25">
      <c r="A1012" s="6" t="s">
        <v>2346</v>
      </c>
    </row>
    <row r="1013" spans="1:1" ht="45" x14ac:dyDescent="0.25">
      <c r="A1013" s="6" t="s">
        <v>3966</v>
      </c>
    </row>
    <row r="1014" spans="1:1" ht="30" x14ac:dyDescent="0.25">
      <c r="A1014" s="6" t="s">
        <v>3907</v>
      </c>
    </row>
    <row r="1015" spans="1:1" ht="60" x14ac:dyDescent="0.25">
      <c r="A1015" s="6" t="s">
        <v>2918</v>
      </c>
    </row>
    <row r="1016" spans="1:1" ht="225" x14ac:dyDescent="0.25">
      <c r="A1016" s="6" t="s">
        <v>380</v>
      </c>
    </row>
    <row r="1017" spans="1:1" ht="240" x14ac:dyDescent="0.25">
      <c r="A1017" s="6" t="s">
        <v>2946</v>
      </c>
    </row>
    <row r="1018" spans="1:1" x14ac:dyDescent="0.25">
      <c r="A1018" s="6" t="s">
        <v>3951</v>
      </c>
    </row>
    <row r="1019" spans="1:1" ht="30" x14ac:dyDescent="0.25">
      <c r="A1019" s="6" t="s">
        <v>3950</v>
      </c>
    </row>
    <row r="1020" spans="1:1" ht="75" x14ac:dyDescent="0.25">
      <c r="A1020" s="6" t="s">
        <v>3438</v>
      </c>
    </row>
    <row r="1021" spans="1:1" x14ac:dyDescent="0.25">
      <c r="A1021" s="6" t="s">
        <v>3952</v>
      </c>
    </row>
    <row r="1022" spans="1:1" x14ac:dyDescent="0.25">
      <c r="A1022" s="6" t="s">
        <v>3895</v>
      </c>
    </row>
    <row r="1023" spans="1:1" ht="165" x14ac:dyDescent="0.25">
      <c r="A1023" s="6" t="s">
        <v>1969</v>
      </c>
    </row>
    <row r="1024" spans="1:1" ht="30" x14ac:dyDescent="0.25">
      <c r="A1024" s="6" t="s">
        <v>3953</v>
      </c>
    </row>
    <row r="1025" spans="1:1" ht="105" x14ac:dyDescent="0.25">
      <c r="A1025" s="6" t="s">
        <v>355</v>
      </c>
    </row>
    <row r="1026" spans="1:1" ht="45" x14ac:dyDescent="0.25">
      <c r="A1026" s="6" t="s">
        <v>3044</v>
      </c>
    </row>
    <row r="1027" spans="1:1" ht="30" x14ac:dyDescent="0.25">
      <c r="A1027" s="6" t="s">
        <v>2040</v>
      </c>
    </row>
    <row r="1028" spans="1:1" ht="45" x14ac:dyDescent="0.25">
      <c r="A1028" s="6" t="s">
        <v>3954</v>
      </c>
    </row>
    <row r="1029" spans="1:1" ht="30" x14ac:dyDescent="0.25">
      <c r="A1029" s="6" t="s">
        <v>3444</v>
      </c>
    </row>
    <row r="1030" spans="1:1" ht="30" x14ac:dyDescent="0.25">
      <c r="A1030" s="6" t="s">
        <v>2048</v>
      </c>
    </row>
    <row r="1031" spans="1:1" x14ac:dyDescent="0.25">
      <c r="A1031" s="6" t="s">
        <v>98</v>
      </c>
    </row>
    <row r="1032" spans="1:1" ht="120" x14ac:dyDescent="0.25">
      <c r="A1032" s="6" t="s">
        <v>2158</v>
      </c>
    </row>
    <row r="1033" spans="1:1" x14ac:dyDescent="0.25">
      <c r="A1033" s="6" t="s">
        <v>3955</v>
      </c>
    </row>
    <row r="1034" spans="1:1" ht="45" x14ac:dyDescent="0.25">
      <c r="A1034" s="6" t="s">
        <v>3956</v>
      </c>
    </row>
    <row r="1035" spans="1:1" ht="45" x14ac:dyDescent="0.25">
      <c r="A1035" s="6" t="s">
        <v>367</v>
      </c>
    </row>
    <row r="1036" spans="1:1" ht="135" x14ac:dyDescent="0.25">
      <c r="A1036" s="6" t="s">
        <v>267</v>
      </c>
    </row>
    <row r="1037" spans="1:1" ht="195" x14ac:dyDescent="0.25">
      <c r="A1037" s="6" t="s">
        <v>3904</v>
      </c>
    </row>
    <row r="1038" spans="1:1" ht="75" x14ac:dyDescent="0.25">
      <c r="A1038" s="6" t="s">
        <v>3957</v>
      </c>
    </row>
    <row r="1039" spans="1:1" ht="45" x14ac:dyDescent="0.25">
      <c r="A1039" s="6" t="s">
        <v>3958</v>
      </c>
    </row>
    <row r="1040" spans="1:1" ht="45" x14ac:dyDescent="0.25">
      <c r="A1040" s="6" t="s">
        <v>3960</v>
      </c>
    </row>
    <row r="1041" spans="1:1" ht="30" x14ac:dyDescent="0.25">
      <c r="A1041" s="6" t="s">
        <v>3961</v>
      </c>
    </row>
    <row r="1042" spans="1:1" ht="75" x14ac:dyDescent="0.25">
      <c r="A1042" s="6" t="s">
        <v>2069</v>
      </c>
    </row>
    <row r="1043" spans="1:1" x14ac:dyDescent="0.25">
      <c r="A1043" s="6" t="s">
        <v>3753</v>
      </c>
    </row>
    <row r="1044" spans="1:1" ht="45" x14ac:dyDescent="0.25">
      <c r="A1044" s="6" t="s">
        <v>1704</v>
      </c>
    </row>
    <row r="1045" spans="1:1" ht="60" x14ac:dyDescent="0.25">
      <c r="A1045" s="6" t="s">
        <v>1936</v>
      </c>
    </row>
    <row r="1046" spans="1:1" x14ac:dyDescent="0.25">
      <c r="A1046" s="6" t="s">
        <v>3754</v>
      </c>
    </row>
    <row r="1047" spans="1:1" ht="45" x14ac:dyDescent="0.25">
      <c r="A1047" s="6" t="s">
        <v>1962</v>
      </c>
    </row>
    <row r="1048" spans="1:1" x14ac:dyDescent="0.25">
      <c r="A1048" s="6" t="s">
        <v>3797</v>
      </c>
    </row>
    <row r="1049" spans="1:1" ht="75" x14ac:dyDescent="0.25">
      <c r="A1049" s="6" t="s">
        <v>561</v>
      </c>
    </row>
    <row r="1050" spans="1:1" ht="30" x14ac:dyDescent="0.25">
      <c r="A1050" s="6" t="s">
        <v>386</v>
      </c>
    </row>
    <row r="1051" spans="1:1" x14ac:dyDescent="0.25">
      <c r="A1051" s="6" t="s">
        <v>3798</v>
      </c>
    </row>
    <row r="1052" spans="1:1" ht="90" x14ac:dyDescent="0.25">
      <c r="A1052" s="6" t="s">
        <v>577</v>
      </c>
    </row>
    <row r="1053" spans="1:1" x14ac:dyDescent="0.25">
      <c r="A1053" s="6" t="s">
        <v>3799</v>
      </c>
    </row>
    <row r="1054" spans="1:1" ht="90" x14ac:dyDescent="0.25">
      <c r="A1054" s="6" t="s">
        <v>347</v>
      </c>
    </row>
    <row r="1055" spans="1:1" ht="75" x14ac:dyDescent="0.25">
      <c r="A1055" s="6" t="s">
        <v>86</v>
      </c>
    </row>
    <row r="1056" spans="1:1" x14ac:dyDescent="0.25">
      <c r="A1056" s="6" t="s">
        <v>2941</v>
      </c>
    </row>
    <row r="1057" spans="1:1" ht="60" x14ac:dyDescent="0.25">
      <c r="A1057" s="6" t="s">
        <v>593</v>
      </c>
    </row>
    <row r="1058" spans="1:1" ht="45" x14ac:dyDescent="0.25">
      <c r="A1058" s="6" t="s">
        <v>365</v>
      </c>
    </row>
    <row r="1059" spans="1:1" ht="60" x14ac:dyDescent="0.25">
      <c r="A1059" s="6" t="s">
        <v>1917</v>
      </c>
    </row>
    <row r="1060" spans="1:1" ht="75" x14ac:dyDescent="0.25">
      <c r="A1060" s="6" t="s">
        <v>2340</v>
      </c>
    </row>
    <row r="1061" spans="1:1" x14ac:dyDescent="0.25">
      <c r="A1061" s="6" t="s">
        <v>625</v>
      </c>
    </row>
    <row r="1062" spans="1:1" ht="60" x14ac:dyDescent="0.25">
      <c r="A1062" s="6" t="s">
        <v>273</v>
      </c>
    </row>
    <row r="1063" spans="1:1" ht="45" x14ac:dyDescent="0.25">
      <c r="A1063" s="6" t="s">
        <v>1715</v>
      </c>
    </row>
    <row r="1064" spans="1:1" x14ac:dyDescent="0.25">
      <c r="A1064" s="6" t="s">
        <v>3800</v>
      </c>
    </row>
    <row r="1065" spans="1:1" ht="30" x14ac:dyDescent="0.25">
      <c r="A1065" s="6" t="s">
        <v>3801</v>
      </c>
    </row>
    <row r="1066" spans="1:1" x14ac:dyDescent="0.25">
      <c r="A1066" s="6" t="s">
        <v>3968</v>
      </c>
    </row>
    <row r="1067" spans="1:1" ht="90" x14ac:dyDescent="0.25">
      <c r="A1067" s="6" t="s">
        <v>347</v>
      </c>
    </row>
    <row r="1068" spans="1:1" ht="75" x14ac:dyDescent="0.25">
      <c r="A1068" s="6" t="s">
        <v>3846</v>
      </c>
    </row>
    <row r="1069" spans="1:1" x14ac:dyDescent="0.25">
      <c r="A1069" s="6" t="s">
        <v>590</v>
      </c>
    </row>
    <row r="1070" spans="1:1" ht="30" x14ac:dyDescent="0.25">
      <c r="A1070" s="6" t="s">
        <v>3969</v>
      </c>
    </row>
    <row r="1071" spans="1:1" ht="30" x14ac:dyDescent="0.25">
      <c r="A1071" s="6" t="s">
        <v>3444</v>
      </c>
    </row>
    <row r="1072" spans="1:1" ht="75" x14ac:dyDescent="0.25">
      <c r="A1072" s="6" t="s">
        <v>2340</v>
      </c>
    </row>
    <row r="1073" spans="1:1" ht="45" x14ac:dyDescent="0.25">
      <c r="A1073" s="6" t="s">
        <v>3049</v>
      </c>
    </row>
    <row r="1074" spans="1:1" ht="135" x14ac:dyDescent="0.25">
      <c r="A1074" s="6" t="s">
        <v>281</v>
      </c>
    </row>
    <row r="1075" spans="1:1" ht="60" x14ac:dyDescent="0.25">
      <c r="A1075" s="6" t="s">
        <v>2918</v>
      </c>
    </row>
    <row r="1076" spans="1:1" ht="45" x14ac:dyDescent="0.25">
      <c r="A1076" s="6" t="s">
        <v>3875</v>
      </c>
    </row>
    <row r="1077" spans="1:1" x14ac:dyDescent="0.25">
      <c r="A1077" s="6" t="s">
        <v>3892</v>
      </c>
    </row>
    <row r="1078" spans="1:1" ht="225" x14ac:dyDescent="0.25">
      <c r="A1078" s="6" t="s">
        <v>342</v>
      </c>
    </row>
    <row r="1079" spans="1:1" ht="30" x14ac:dyDescent="0.25">
      <c r="A1079" s="6" t="s">
        <v>1980</v>
      </c>
    </row>
    <row r="1080" spans="1:1" ht="30" x14ac:dyDescent="0.25">
      <c r="A1080" s="6" t="s">
        <v>386</v>
      </c>
    </row>
    <row r="1081" spans="1:1" ht="30" x14ac:dyDescent="0.25">
      <c r="A1081" s="6" t="s">
        <v>2024</v>
      </c>
    </row>
    <row r="1082" spans="1:1" x14ac:dyDescent="0.25">
      <c r="A1082" s="6" t="s">
        <v>3893</v>
      </c>
    </row>
    <row r="1083" spans="1:1" x14ac:dyDescent="0.25">
      <c r="A1083" s="6" t="s">
        <v>3894</v>
      </c>
    </row>
    <row r="1084" spans="1:1" ht="30" x14ac:dyDescent="0.25">
      <c r="A1084" s="6" t="s">
        <v>3402</v>
      </c>
    </row>
    <row r="1085" spans="1:1" x14ac:dyDescent="0.25">
      <c r="A1085" s="6" t="s">
        <v>3895</v>
      </c>
    </row>
    <row r="1086" spans="1:1" ht="45" x14ac:dyDescent="0.25">
      <c r="A1086" s="6" t="s">
        <v>3896</v>
      </c>
    </row>
    <row r="1087" spans="1:1" ht="30" x14ac:dyDescent="0.25">
      <c r="A1087" s="6" t="s">
        <v>3897</v>
      </c>
    </row>
    <row r="1088" spans="1:1" x14ac:dyDescent="0.25">
      <c r="A1088" s="6" t="s">
        <v>3898</v>
      </c>
    </row>
    <row r="1089" spans="1:1" x14ac:dyDescent="0.25">
      <c r="A1089" s="6" t="s">
        <v>590</v>
      </c>
    </row>
    <row r="1090" spans="1:1" ht="45" x14ac:dyDescent="0.25">
      <c r="A1090" s="6" t="s">
        <v>3899</v>
      </c>
    </row>
    <row r="1091" spans="1:1" x14ac:dyDescent="0.25">
      <c r="A1091" s="6" t="s">
        <v>3102</v>
      </c>
    </row>
    <row r="1092" spans="1:1" ht="90" x14ac:dyDescent="0.25">
      <c r="A1092" s="6" t="s">
        <v>2327</v>
      </c>
    </row>
    <row r="1093" spans="1:1" ht="150" x14ac:dyDescent="0.25">
      <c r="A1093" s="6" t="s">
        <v>269</v>
      </c>
    </row>
    <row r="1094" spans="1:1" ht="75" x14ac:dyDescent="0.25">
      <c r="A1094" s="6" t="s">
        <v>3900</v>
      </c>
    </row>
    <row r="1095" spans="1:1" ht="30" x14ac:dyDescent="0.25">
      <c r="A1095" s="6" t="s">
        <v>3901</v>
      </c>
    </row>
    <row r="1096" spans="1:1" ht="45" x14ac:dyDescent="0.25">
      <c r="A1096" s="6" t="s">
        <v>3902</v>
      </c>
    </row>
    <row r="1097" spans="1:1" ht="60" x14ac:dyDescent="0.25">
      <c r="A1097" s="6" t="s">
        <v>2662</v>
      </c>
    </row>
    <row r="1098" spans="1:1" x14ac:dyDescent="0.25">
      <c r="A1098" s="6" t="s">
        <v>3903</v>
      </c>
    </row>
    <row r="1099" spans="1:1" ht="195" x14ac:dyDescent="0.25">
      <c r="A1099" s="6" t="s">
        <v>3904</v>
      </c>
    </row>
    <row r="1100" spans="1:1" x14ac:dyDescent="0.25">
      <c r="A1100" s="6" t="s">
        <v>3905</v>
      </c>
    </row>
    <row r="1101" spans="1:1" ht="75" x14ac:dyDescent="0.25">
      <c r="A1101" s="6" t="s">
        <v>1315</v>
      </c>
    </row>
    <row r="1102" spans="1:1" x14ac:dyDescent="0.25">
      <c r="A1102" s="6" t="s">
        <v>3906</v>
      </c>
    </row>
    <row r="1103" spans="1:1" ht="30" x14ac:dyDescent="0.25">
      <c r="A1103" s="6" t="s">
        <v>3907</v>
      </c>
    </row>
    <row r="1104" spans="1:1" x14ac:dyDescent="0.25">
      <c r="A1104" s="6" t="s">
        <v>405</v>
      </c>
    </row>
    <row r="1105" spans="1:1" x14ac:dyDescent="0.25">
      <c r="A1105" s="6" t="s">
        <v>3908</v>
      </c>
    </row>
    <row r="1106" spans="1:1" ht="135" x14ac:dyDescent="0.25">
      <c r="A1106" s="6" t="s">
        <v>281</v>
      </c>
    </row>
    <row r="1107" spans="1:1" x14ac:dyDescent="0.25">
      <c r="A1107" s="6" t="s">
        <v>3909</v>
      </c>
    </row>
    <row r="1108" spans="1:1" ht="60" x14ac:dyDescent="0.25">
      <c r="A1108" s="6" t="s">
        <v>2915</v>
      </c>
    </row>
    <row r="1109" spans="1:1" x14ac:dyDescent="0.25">
      <c r="A1109" s="6" t="s">
        <v>3910</v>
      </c>
    </row>
    <row r="1110" spans="1:1" x14ac:dyDescent="0.25">
      <c r="A1110" s="6" t="s">
        <v>3911</v>
      </c>
    </row>
    <row r="1111" spans="1:1" ht="30" x14ac:dyDescent="0.25">
      <c r="A1111" s="6" t="s">
        <v>3801</v>
      </c>
    </row>
    <row r="1112" spans="1:1" ht="45" x14ac:dyDescent="0.25">
      <c r="A1112" s="6" t="s">
        <v>2945</v>
      </c>
    </row>
    <row r="1113" spans="1:1" ht="135" x14ac:dyDescent="0.25">
      <c r="A1113" s="6" t="s">
        <v>1925</v>
      </c>
    </row>
    <row r="1114" spans="1:1" x14ac:dyDescent="0.25">
      <c r="A1114" s="6" t="s">
        <v>3912</v>
      </c>
    </row>
    <row r="1115" spans="1:1" x14ac:dyDescent="0.25">
      <c r="A1115" s="6" t="s">
        <v>1438</v>
      </c>
    </row>
    <row r="1116" spans="1:1" x14ac:dyDescent="0.25">
      <c r="A1116" s="6" t="s">
        <v>1927</v>
      </c>
    </row>
    <row r="1117" spans="1:1" x14ac:dyDescent="0.25">
      <c r="A1117" s="6" t="s">
        <v>4018</v>
      </c>
    </row>
    <row r="1118" spans="1:1" ht="30" x14ac:dyDescent="0.25">
      <c r="A1118" s="6" t="s">
        <v>386</v>
      </c>
    </row>
    <row r="1119" spans="1:1" ht="45" x14ac:dyDescent="0.25">
      <c r="A1119" s="6" t="s">
        <v>568</v>
      </c>
    </row>
    <row r="1120" spans="1:1" ht="30" x14ac:dyDescent="0.25">
      <c r="A1120" s="6" t="s">
        <v>4019</v>
      </c>
    </row>
    <row r="1121" spans="1:1" ht="60" x14ac:dyDescent="0.25">
      <c r="A1121" s="6" t="s">
        <v>2639</v>
      </c>
    </row>
    <row r="1122" spans="1:1" x14ac:dyDescent="0.25">
      <c r="A1122" s="6" t="s">
        <v>4020</v>
      </c>
    </row>
    <row r="1123" spans="1:1" x14ac:dyDescent="0.25">
      <c r="A1123" s="6" t="s">
        <v>4021</v>
      </c>
    </row>
    <row r="1124" spans="1:1" x14ac:dyDescent="0.25">
      <c r="A1124" s="6" t="s">
        <v>4022</v>
      </c>
    </row>
    <row r="1125" spans="1:1" ht="30" x14ac:dyDescent="0.25">
      <c r="A1125" s="6" t="s">
        <v>4023</v>
      </c>
    </row>
    <row r="1126" spans="1:1" ht="45" x14ac:dyDescent="0.25">
      <c r="A1126" s="6" t="s">
        <v>3899</v>
      </c>
    </row>
    <row r="1127" spans="1:1" ht="30" x14ac:dyDescent="0.25">
      <c r="A1127" s="6" t="s">
        <v>4024</v>
      </c>
    </row>
    <row r="1128" spans="1:1" ht="60" x14ac:dyDescent="0.25">
      <c r="A1128" s="6" t="s">
        <v>609</v>
      </c>
    </row>
    <row r="1129" spans="1:1" x14ac:dyDescent="0.25">
      <c r="A1129" s="6" t="s">
        <v>4025</v>
      </c>
    </row>
    <row r="1130" spans="1:1" ht="120" x14ac:dyDescent="0.25">
      <c r="A1130" s="6" t="s">
        <v>2045</v>
      </c>
    </row>
    <row r="1131" spans="1:1" ht="30" x14ac:dyDescent="0.25">
      <c r="A1131" s="6" t="s">
        <v>4026</v>
      </c>
    </row>
    <row r="1132" spans="1:1" ht="30" x14ac:dyDescent="0.25">
      <c r="A1132" s="6" t="s">
        <v>4027</v>
      </c>
    </row>
    <row r="1133" spans="1:1" x14ac:dyDescent="0.25">
      <c r="A1133" s="6" t="s">
        <v>4029</v>
      </c>
    </row>
    <row r="1134" spans="1:1" ht="45" x14ac:dyDescent="0.25">
      <c r="A1134" s="6" t="s">
        <v>4030</v>
      </c>
    </row>
    <row r="1135" spans="1:1" x14ac:dyDescent="0.25">
      <c r="A1135" s="6" t="s">
        <v>3864</v>
      </c>
    </row>
    <row r="1136" spans="1:1" x14ac:dyDescent="0.25">
      <c r="A1136" s="6" t="s">
        <v>4031</v>
      </c>
    </row>
    <row r="1137" spans="1:1" x14ac:dyDescent="0.25">
      <c r="A1137" s="6" t="s">
        <v>4032</v>
      </c>
    </row>
    <row r="1138" spans="1:1" x14ac:dyDescent="0.25">
      <c r="A1138" s="6" t="s">
        <v>2659</v>
      </c>
    </row>
    <row r="1139" spans="1:1" ht="45" x14ac:dyDescent="0.25">
      <c r="A1139" s="6" t="s">
        <v>2912</v>
      </c>
    </row>
    <row r="1140" spans="1:1" x14ac:dyDescent="0.25">
      <c r="A1140" s="6" t="s">
        <v>4033</v>
      </c>
    </row>
    <row r="1141" spans="1:1" ht="60" x14ac:dyDescent="0.25">
      <c r="A1141" s="6" t="s">
        <v>918</v>
      </c>
    </row>
    <row r="1142" spans="1:1" x14ac:dyDescent="0.25">
      <c r="A1142" s="6" t="s">
        <v>4034</v>
      </c>
    </row>
    <row r="1143" spans="1:1" x14ac:dyDescent="0.25">
      <c r="A1143" s="6" t="s">
        <v>4035</v>
      </c>
    </row>
    <row r="1144" spans="1:1" x14ac:dyDescent="0.25">
      <c r="A1144" s="6" t="s">
        <v>4036</v>
      </c>
    </row>
    <row r="1145" spans="1:1" x14ac:dyDescent="0.25">
      <c r="A1145" s="6" t="s">
        <v>4037</v>
      </c>
    </row>
    <row r="1146" spans="1:1" ht="45" x14ac:dyDescent="0.25">
      <c r="A1146" s="6" t="s">
        <v>432</v>
      </c>
    </row>
    <row r="1147" spans="1:1" x14ac:dyDescent="0.25">
      <c r="A1147" s="6" t="s">
        <v>4038</v>
      </c>
    </row>
    <row r="1148" spans="1:1" x14ac:dyDescent="0.25">
      <c r="A1148" s="6" t="s">
        <v>4039</v>
      </c>
    </row>
    <row r="1149" spans="1:1" x14ac:dyDescent="0.25">
      <c r="A1149" s="6" t="s">
        <v>4040</v>
      </c>
    </row>
    <row r="1150" spans="1:1" ht="75" x14ac:dyDescent="0.25">
      <c r="A1150" s="6" t="s">
        <v>4041</v>
      </c>
    </row>
    <row r="1151" spans="1:1" ht="30" x14ac:dyDescent="0.25">
      <c r="A1151" s="6" t="s">
        <v>4042</v>
      </c>
    </row>
    <row r="1152" spans="1:1" x14ac:dyDescent="0.25">
      <c r="A1152" s="6" t="s">
        <v>4043</v>
      </c>
    </row>
    <row r="1153" spans="1:1" x14ac:dyDescent="0.25">
      <c r="A1153" s="6" t="s">
        <v>439</v>
      </c>
    </row>
    <row r="1154" spans="1:1" x14ac:dyDescent="0.25">
      <c r="A1154" s="6" t="s">
        <v>3981</v>
      </c>
    </row>
    <row r="1155" spans="1:1" ht="45" x14ac:dyDescent="0.25">
      <c r="A1155" s="6" t="s">
        <v>3982</v>
      </c>
    </row>
    <row r="1156" spans="1:1" x14ac:dyDescent="0.25">
      <c r="A1156" s="6" t="s">
        <v>3972</v>
      </c>
    </row>
    <row r="1157" spans="1:1" ht="30" x14ac:dyDescent="0.25">
      <c r="A1157" s="6" t="s">
        <v>3971</v>
      </c>
    </row>
    <row r="1158" spans="1:1" ht="45" x14ac:dyDescent="0.25">
      <c r="A1158" s="6" t="s">
        <v>3973</v>
      </c>
    </row>
    <row r="1159" spans="1:1" ht="30" x14ac:dyDescent="0.25">
      <c r="A1159" s="6" t="s">
        <v>3974</v>
      </c>
    </row>
    <row r="1160" spans="1:1" ht="30" x14ac:dyDescent="0.25">
      <c r="A1160" s="6" t="s">
        <v>3975</v>
      </c>
    </row>
    <row r="1161" spans="1:1" ht="135" x14ac:dyDescent="0.25">
      <c r="A1161" s="6" t="s">
        <v>267</v>
      </c>
    </row>
    <row r="1162" spans="1:1" ht="75" x14ac:dyDescent="0.25">
      <c r="A1162" s="6" t="s">
        <v>3900</v>
      </c>
    </row>
    <row r="1163" spans="1:1" ht="195" x14ac:dyDescent="0.25">
      <c r="A1163" s="6" t="s">
        <v>3904</v>
      </c>
    </row>
    <row r="1164" spans="1:1" ht="45" x14ac:dyDescent="0.25">
      <c r="A1164" s="6" t="s">
        <v>1715</v>
      </c>
    </row>
    <row r="1165" spans="1:1" x14ac:dyDescent="0.25">
      <c r="A1165" s="6" t="s">
        <v>3976</v>
      </c>
    </row>
    <row r="1166" spans="1:1" x14ac:dyDescent="0.25">
      <c r="A1166" s="6" t="s">
        <v>3938</v>
      </c>
    </row>
    <row r="1167" spans="1:1" ht="75" x14ac:dyDescent="0.25">
      <c r="A1167" s="6" t="s">
        <v>561</v>
      </c>
    </row>
    <row r="1168" spans="1:1" ht="255" x14ac:dyDescent="0.25">
      <c r="A1168" s="6" t="s">
        <v>2624</v>
      </c>
    </row>
    <row r="1169" spans="1:1" ht="45" x14ac:dyDescent="0.25">
      <c r="A1169" s="6" t="s">
        <v>572</v>
      </c>
    </row>
    <row r="1170" spans="1:1" ht="90" x14ac:dyDescent="0.25">
      <c r="A1170" s="6" t="s">
        <v>577</v>
      </c>
    </row>
    <row r="1171" spans="1:1" x14ac:dyDescent="0.25">
      <c r="A1171" s="6" t="s">
        <v>3799</v>
      </c>
    </row>
    <row r="1172" spans="1:1" x14ac:dyDescent="0.25">
      <c r="A1172" s="6" t="s">
        <v>3939</v>
      </c>
    </row>
    <row r="1173" spans="1:1" x14ac:dyDescent="0.25">
      <c r="A1173" s="6" t="s">
        <v>3940</v>
      </c>
    </row>
    <row r="1174" spans="1:1" x14ac:dyDescent="0.25">
      <c r="A1174" s="6" t="s">
        <v>1986</v>
      </c>
    </row>
    <row r="1175" spans="1:1" x14ac:dyDescent="0.25">
      <c r="A1175" s="6" t="s">
        <v>2033</v>
      </c>
    </row>
    <row r="1176" spans="1:1" ht="90" x14ac:dyDescent="0.25">
      <c r="A1176" s="6" t="s">
        <v>361</v>
      </c>
    </row>
    <row r="1177" spans="1:1" x14ac:dyDescent="0.25">
      <c r="A1177" s="6" t="s">
        <v>3941</v>
      </c>
    </row>
    <row r="1178" spans="1:1" x14ac:dyDescent="0.25">
      <c r="A1178" s="6" t="s">
        <v>3942</v>
      </c>
    </row>
    <row r="1179" spans="1:1" ht="120" x14ac:dyDescent="0.25">
      <c r="A1179" s="6" t="s">
        <v>2045</v>
      </c>
    </row>
    <row r="1180" spans="1:1" x14ac:dyDescent="0.25">
      <c r="A1180" s="6" t="s">
        <v>3943</v>
      </c>
    </row>
    <row r="1181" spans="1:1" x14ac:dyDescent="0.25">
      <c r="A1181" s="6" t="s">
        <v>3445</v>
      </c>
    </row>
    <row r="1182" spans="1:1" ht="60" x14ac:dyDescent="0.25">
      <c r="A1182" s="6" t="s">
        <v>1917</v>
      </c>
    </row>
    <row r="1183" spans="1:1" ht="75" x14ac:dyDescent="0.25">
      <c r="A1183" s="6" t="s">
        <v>2340</v>
      </c>
    </row>
    <row r="1184" spans="1:1" ht="135" x14ac:dyDescent="0.25">
      <c r="A1184" s="6" t="s">
        <v>267</v>
      </c>
    </row>
    <row r="1185" spans="1:1" ht="45" x14ac:dyDescent="0.25">
      <c r="A1185" s="6" t="s">
        <v>1715</v>
      </c>
    </row>
    <row r="1186" spans="1:1" ht="105" x14ac:dyDescent="0.25">
      <c r="A1186" s="6" t="s">
        <v>3868</v>
      </c>
    </row>
    <row r="1187" spans="1:1" ht="180" x14ac:dyDescent="0.25">
      <c r="A1187" s="6" t="s">
        <v>409</v>
      </c>
    </row>
    <row r="1188" spans="1:1" ht="45" x14ac:dyDescent="0.25">
      <c r="A1188" s="6" t="s">
        <v>3454</v>
      </c>
    </row>
    <row r="1189" spans="1:1" ht="225" x14ac:dyDescent="0.25">
      <c r="A1189" s="6" t="s">
        <v>380</v>
      </c>
    </row>
    <row r="1190" spans="1:1" ht="135" x14ac:dyDescent="0.25">
      <c r="A1190" s="6" t="s">
        <v>3944</v>
      </c>
    </row>
    <row r="1191" spans="1:1" x14ac:dyDescent="0.25">
      <c r="A1191" s="6" t="s">
        <v>3842</v>
      </c>
    </row>
    <row r="1192" spans="1:1" ht="165" x14ac:dyDescent="0.25">
      <c r="A1192" s="6" t="s">
        <v>1743</v>
      </c>
    </row>
    <row r="1193" spans="1:1" ht="45" x14ac:dyDescent="0.25">
      <c r="A1193" s="6" t="s">
        <v>3843</v>
      </c>
    </row>
    <row r="1194" spans="1:1" ht="30" x14ac:dyDescent="0.25">
      <c r="A1194" s="6" t="s">
        <v>3844</v>
      </c>
    </row>
    <row r="1195" spans="1:1" x14ac:dyDescent="0.25">
      <c r="A1195" s="6" t="s">
        <v>3845</v>
      </c>
    </row>
    <row r="1196" spans="1:1" ht="75" x14ac:dyDescent="0.25">
      <c r="A1196" s="6" t="s">
        <v>3846</v>
      </c>
    </row>
    <row r="1197" spans="1:1" x14ac:dyDescent="0.25">
      <c r="A1197" s="6" t="s">
        <v>3847</v>
      </c>
    </row>
    <row r="1198" spans="1:1" x14ac:dyDescent="0.25">
      <c r="A1198" s="6" t="s">
        <v>3848</v>
      </c>
    </row>
    <row r="1199" spans="1:1" x14ac:dyDescent="0.25">
      <c r="A1199" s="6" t="s">
        <v>3849</v>
      </c>
    </row>
    <row r="1200" spans="1:1" x14ac:dyDescent="0.25">
      <c r="A1200" s="6" t="s">
        <v>3850</v>
      </c>
    </row>
    <row r="1201" spans="1:1" ht="60" x14ac:dyDescent="0.25">
      <c r="A1201" s="6" t="s">
        <v>593</v>
      </c>
    </row>
    <row r="1202" spans="1:1" ht="30" x14ac:dyDescent="0.25">
      <c r="A1202" s="6" t="s">
        <v>3851</v>
      </c>
    </row>
    <row r="1203" spans="1:1" x14ac:dyDescent="0.25">
      <c r="A1203" s="6" t="s">
        <v>775</v>
      </c>
    </row>
    <row r="1204" spans="1:1" ht="30" x14ac:dyDescent="0.25">
      <c r="A1204" s="6" t="s">
        <v>3852</v>
      </c>
    </row>
    <row r="1205" spans="1:1" ht="75" x14ac:dyDescent="0.25">
      <c r="A1205" s="6" t="s">
        <v>3853</v>
      </c>
    </row>
    <row r="1206" spans="1:1" ht="120" x14ac:dyDescent="0.25">
      <c r="A1206" s="6" t="s">
        <v>2045</v>
      </c>
    </row>
    <row r="1207" spans="1:1" ht="30" x14ac:dyDescent="0.25">
      <c r="A1207" s="6" t="s">
        <v>3854</v>
      </c>
    </row>
    <row r="1208" spans="1:1" x14ac:dyDescent="0.25">
      <c r="A1208" s="6" t="s">
        <v>3855</v>
      </c>
    </row>
    <row r="1209" spans="1:1" x14ac:dyDescent="0.25">
      <c r="A1209" s="6" t="s">
        <v>3856</v>
      </c>
    </row>
    <row r="1210" spans="1:1" x14ac:dyDescent="0.25">
      <c r="A1210" s="6" t="s">
        <v>3857</v>
      </c>
    </row>
    <row r="1211" spans="1:1" x14ac:dyDescent="0.25">
      <c r="A1211" s="6" t="s">
        <v>3858</v>
      </c>
    </row>
    <row r="1212" spans="1:1" x14ac:dyDescent="0.25">
      <c r="A1212" s="6" t="s">
        <v>3859</v>
      </c>
    </row>
    <row r="1213" spans="1:1" ht="30" x14ac:dyDescent="0.25">
      <c r="A1213" s="6" t="s">
        <v>783</v>
      </c>
    </row>
    <row r="1214" spans="1:1" x14ac:dyDescent="0.25">
      <c r="A1214" s="6" t="s">
        <v>2335</v>
      </c>
    </row>
    <row r="1215" spans="1:1" ht="120" x14ac:dyDescent="0.25">
      <c r="A1215" s="6" t="s">
        <v>265</v>
      </c>
    </row>
    <row r="1216" spans="1:1" x14ac:dyDescent="0.25">
      <c r="A1216" s="6" t="s">
        <v>3860</v>
      </c>
    </row>
    <row r="1217" spans="1:1" x14ac:dyDescent="0.25">
      <c r="A1217" s="6" t="s">
        <v>3446</v>
      </c>
    </row>
    <row r="1218" spans="1:1" ht="30" x14ac:dyDescent="0.25">
      <c r="A1218" s="6" t="s">
        <v>917</v>
      </c>
    </row>
    <row r="1219" spans="1:1" ht="45" x14ac:dyDescent="0.25">
      <c r="A1219" s="6" t="s">
        <v>365</v>
      </c>
    </row>
    <row r="1220" spans="1:1" x14ac:dyDescent="0.25">
      <c r="A1220" s="6" t="s">
        <v>1991</v>
      </c>
    </row>
    <row r="1221" spans="1:1" ht="30" x14ac:dyDescent="0.25">
      <c r="A1221" s="6" t="s">
        <v>3861</v>
      </c>
    </row>
    <row r="1222" spans="1:1" x14ac:dyDescent="0.25">
      <c r="A1222" s="6" t="s">
        <v>3862</v>
      </c>
    </row>
    <row r="1223" spans="1:1" x14ac:dyDescent="0.25">
      <c r="A1223" s="6" t="s">
        <v>3864</v>
      </c>
    </row>
    <row r="1224" spans="1:1" x14ac:dyDescent="0.25">
      <c r="A1224" s="6" t="s">
        <v>3865</v>
      </c>
    </row>
    <row r="1225" spans="1:1" ht="30" x14ac:dyDescent="0.25">
      <c r="A1225" s="6" t="s">
        <v>791</v>
      </c>
    </row>
    <row r="1226" spans="1:1" ht="75" x14ac:dyDescent="0.25">
      <c r="A1226" s="6" t="s">
        <v>3448</v>
      </c>
    </row>
    <row r="1227" spans="1:1" ht="60" x14ac:dyDescent="0.25">
      <c r="A1227" s="6" t="s">
        <v>273</v>
      </c>
    </row>
    <row r="1228" spans="1:1" x14ac:dyDescent="0.25">
      <c r="A1228" s="6" t="s">
        <v>3866</v>
      </c>
    </row>
    <row r="1229" spans="1:1" x14ac:dyDescent="0.25">
      <c r="A1229" s="6" t="s">
        <v>3867</v>
      </c>
    </row>
    <row r="1230" spans="1:1" ht="120" x14ac:dyDescent="0.25">
      <c r="A1230" s="6" t="s">
        <v>795</v>
      </c>
    </row>
    <row r="1231" spans="1:1" ht="105" x14ac:dyDescent="0.25">
      <c r="A1231" s="6" t="s">
        <v>3868</v>
      </c>
    </row>
    <row r="1232" spans="1:1" x14ac:dyDescent="0.25">
      <c r="A1232" s="6" t="s">
        <v>3452</v>
      </c>
    </row>
    <row r="1233" spans="1:1" ht="30" x14ac:dyDescent="0.25">
      <c r="A1233" s="6" t="s">
        <v>2877</v>
      </c>
    </row>
    <row r="1234" spans="1:1" x14ac:dyDescent="0.25">
      <c r="A1234" s="6" t="s">
        <v>283</v>
      </c>
    </row>
    <row r="1235" spans="1:1" x14ac:dyDescent="0.25">
      <c r="A1235" s="6" t="s">
        <v>3869</v>
      </c>
    </row>
    <row r="1236" spans="1:1" ht="60" x14ac:dyDescent="0.25">
      <c r="A1236" s="6" t="s">
        <v>2915</v>
      </c>
    </row>
    <row r="1237" spans="1:1" x14ac:dyDescent="0.25">
      <c r="A1237" s="6" t="s">
        <v>3871</v>
      </c>
    </row>
    <row r="1238" spans="1:1" ht="30" x14ac:dyDescent="0.25">
      <c r="A1238" s="6" t="s">
        <v>805</v>
      </c>
    </row>
    <row r="1239" spans="1:1" ht="45" x14ac:dyDescent="0.25">
      <c r="A1239" s="6" t="s">
        <v>3454</v>
      </c>
    </row>
    <row r="1240" spans="1:1" ht="60" x14ac:dyDescent="0.25">
      <c r="A1240" s="6" t="s">
        <v>3872</v>
      </c>
    </row>
    <row r="1241" spans="1:1" ht="30" x14ac:dyDescent="0.25">
      <c r="A1241" s="6" t="s">
        <v>450</v>
      </c>
    </row>
    <row r="1242" spans="1:1" x14ac:dyDescent="0.25">
      <c r="A1242" s="6" t="s">
        <v>921</v>
      </c>
    </row>
    <row r="1243" spans="1:1" ht="45" x14ac:dyDescent="0.25">
      <c r="A1243" s="6" t="s">
        <v>3873</v>
      </c>
    </row>
    <row r="1244" spans="1:1" ht="45" x14ac:dyDescent="0.25">
      <c r="A1244" s="6" t="s">
        <v>2685</v>
      </c>
    </row>
    <row r="1245" spans="1:1" ht="30" x14ac:dyDescent="0.25">
      <c r="A1245" s="6" t="s">
        <v>3874</v>
      </c>
    </row>
    <row r="1246" spans="1:1" ht="45" x14ac:dyDescent="0.25">
      <c r="A1246" s="6" t="s">
        <v>3875</v>
      </c>
    </row>
    <row r="1247" spans="1:1" x14ac:dyDescent="0.25">
      <c r="A1247" s="6" t="s">
        <v>714</v>
      </c>
    </row>
    <row r="1248" spans="1:1" x14ac:dyDescent="0.25">
      <c r="A1248" s="6" t="s">
        <v>5440</v>
      </c>
    </row>
    <row r="1249" spans="1:1" ht="30" x14ac:dyDescent="0.25">
      <c r="A1249" s="6" t="s">
        <v>5428</v>
      </c>
    </row>
    <row r="1250" spans="1:1" ht="45" x14ac:dyDescent="0.25">
      <c r="A1250" s="6" t="s">
        <v>5399</v>
      </c>
    </row>
    <row r="1251" spans="1:1" x14ac:dyDescent="0.25">
      <c r="A1251" s="6" t="s">
        <v>5441</v>
      </c>
    </row>
    <row r="1252" spans="1:1" ht="45" x14ac:dyDescent="0.25">
      <c r="A1252" s="6" t="s">
        <v>5256</v>
      </c>
    </row>
    <row r="1253" spans="1:1" x14ac:dyDescent="0.25">
      <c r="A1253" s="6" t="s">
        <v>92</v>
      </c>
    </row>
    <row r="1254" spans="1:1" ht="30" x14ac:dyDescent="0.25">
      <c r="A1254" s="6" t="s">
        <v>5407</v>
      </c>
    </row>
    <row r="1255" spans="1:1" ht="30" x14ac:dyDescent="0.25">
      <c r="A1255" s="6" t="s">
        <v>2661</v>
      </c>
    </row>
    <row r="1256" spans="1:1" x14ac:dyDescent="0.25">
      <c r="A1256" s="6" t="s">
        <v>5373</v>
      </c>
    </row>
    <row r="1257" spans="1:1" ht="75" x14ac:dyDescent="0.25">
      <c r="A1257" s="6" t="s">
        <v>2906</v>
      </c>
    </row>
    <row r="1258" spans="1:1" ht="45" x14ac:dyDescent="0.25">
      <c r="A1258" s="6" t="s">
        <v>570</v>
      </c>
    </row>
    <row r="1259" spans="1:1" x14ac:dyDescent="0.25">
      <c r="A1259" s="6" t="s">
        <v>574</v>
      </c>
    </row>
    <row r="1260" spans="1:1" x14ac:dyDescent="0.25">
      <c r="A1260" s="6" t="s">
        <v>5196</v>
      </c>
    </row>
    <row r="1261" spans="1:1" x14ac:dyDescent="0.25">
      <c r="A1261" s="6" t="s">
        <v>3043</v>
      </c>
    </row>
    <row r="1262" spans="1:1" x14ac:dyDescent="0.25">
      <c r="A1262" s="6" t="s">
        <v>5374</v>
      </c>
    </row>
    <row r="1263" spans="1:1" x14ac:dyDescent="0.25">
      <c r="A1263" s="6" t="s">
        <v>5059</v>
      </c>
    </row>
    <row r="1264" spans="1:1" x14ac:dyDescent="0.25">
      <c r="A1264" s="6" t="s">
        <v>5375</v>
      </c>
    </row>
    <row r="1265" spans="1:1" ht="45" x14ac:dyDescent="0.25">
      <c r="A1265" s="6" t="s">
        <v>5256</v>
      </c>
    </row>
    <row r="1266" spans="1:1" ht="45" x14ac:dyDescent="0.25">
      <c r="A1266" s="6" t="s">
        <v>260</v>
      </c>
    </row>
    <row r="1267" spans="1:1" ht="30" x14ac:dyDescent="0.25">
      <c r="A1267" s="6" t="s">
        <v>2029</v>
      </c>
    </row>
    <row r="1268" spans="1:1" x14ac:dyDescent="0.25">
      <c r="A1268" s="6" t="s">
        <v>5376</v>
      </c>
    </row>
    <row r="1269" spans="1:1" x14ac:dyDescent="0.25">
      <c r="A1269" s="6" t="s">
        <v>3850</v>
      </c>
    </row>
    <row r="1270" spans="1:1" x14ac:dyDescent="0.25">
      <c r="A1270" s="6" t="s">
        <v>5377</v>
      </c>
    </row>
    <row r="1271" spans="1:1" ht="30" x14ac:dyDescent="0.25">
      <c r="A1271" s="6" t="s">
        <v>90</v>
      </c>
    </row>
    <row r="1272" spans="1:1" ht="30" x14ac:dyDescent="0.25">
      <c r="A1272" s="6" t="s">
        <v>419</v>
      </c>
    </row>
    <row r="1273" spans="1:1" ht="30" x14ac:dyDescent="0.25">
      <c r="A1273" s="6" t="s">
        <v>5378</v>
      </c>
    </row>
    <row r="1274" spans="1:1" ht="30" x14ac:dyDescent="0.25">
      <c r="A1274" s="6" t="s">
        <v>5379</v>
      </c>
    </row>
    <row r="1275" spans="1:1" ht="30" x14ac:dyDescent="0.25">
      <c r="A1275" s="6" t="s">
        <v>5380</v>
      </c>
    </row>
    <row r="1276" spans="1:1" ht="120" x14ac:dyDescent="0.25">
      <c r="A1276" s="6" t="s">
        <v>423</v>
      </c>
    </row>
    <row r="1277" spans="1:1" x14ac:dyDescent="0.25">
      <c r="A1277" s="6" t="s">
        <v>3942</v>
      </c>
    </row>
    <row r="1278" spans="1:1" x14ac:dyDescent="0.25">
      <c r="A1278" s="6" t="s">
        <v>5381</v>
      </c>
    </row>
    <row r="1279" spans="1:1" ht="30" x14ac:dyDescent="0.25">
      <c r="A1279" s="6" t="s">
        <v>3975</v>
      </c>
    </row>
    <row r="1280" spans="1:1" ht="30" x14ac:dyDescent="0.25">
      <c r="A1280" s="6" t="s">
        <v>1130</v>
      </c>
    </row>
    <row r="1281" spans="1:1" ht="60" x14ac:dyDescent="0.25">
      <c r="A1281" s="6" t="s">
        <v>2654</v>
      </c>
    </row>
    <row r="1282" spans="1:1" ht="45" x14ac:dyDescent="0.25">
      <c r="A1282" s="6" t="s">
        <v>3045</v>
      </c>
    </row>
    <row r="1283" spans="1:1" ht="120" x14ac:dyDescent="0.25">
      <c r="A1283" s="6" t="s">
        <v>2801</v>
      </c>
    </row>
    <row r="1284" spans="1:1" ht="45" x14ac:dyDescent="0.25">
      <c r="A1284" s="6" t="s">
        <v>5157</v>
      </c>
    </row>
    <row r="1285" spans="1:1" ht="120" x14ac:dyDescent="0.25">
      <c r="A1285" s="6" t="s">
        <v>2158</v>
      </c>
    </row>
    <row r="1286" spans="1:1" ht="45" x14ac:dyDescent="0.25">
      <c r="A1286" s="6" t="s">
        <v>5382</v>
      </c>
    </row>
    <row r="1287" spans="1:1" x14ac:dyDescent="0.25">
      <c r="A1287" s="6" t="s">
        <v>5383</v>
      </c>
    </row>
    <row r="1288" spans="1:1" ht="120" x14ac:dyDescent="0.25">
      <c r="A1288" s="6" t="s">
        <v>795</v>
      </c>
    </row>
    <row r="1289" spans="1:1" ht="135" x14ac:dyDescent="0.25">
      <c r="A1289" s="6" t="s">
        <v>281</v>
      </c>
    </row>
    <row r="1290" spans="1:1" x14ac:dyDescent="0.25">
      <c r="A1290" s="6" t="s">
        <v>5143</v>
      </c>
    </row>
    <row r="1291" spans="1:1" x14ac:dyDescent="0.25">
      <c r="A1291" s="6" t="s">
        <v>5384</v>
      </c>
    </row>
    <row r="1292" spans="1:1" x14ac:dyDescent="0.25">
      <c r="A1292" s="6" t="s">
        <v>5385</v>
      </c>
    </row>
    <row r="1293" spans="1:1" ht="30" x14ac:dyDescent="0.25">
      <c r="A1293" s="6" t="s">
        <v>5386</v>
      </c>
    </row>
    <row r="1294" spans="1:1" ht="180" x14ac:dyDescent="0.25">
      <c r="A1294" s="6" t="s">
        <v>409</v>
      </c>
    </row>
    <row r="1295" spans="1:1" ht="30" x14ac:dyDescent="0.25">
      <c r="A1295" s="6" t="s">
        <v>805</v>
      </c>
    </row>
    <row r="1296" spans="1:1" x14ac:dyDescent="0.25">
      <c r="A1296" s="6" t="s">
        <v>3406</v>
      </c>
    </row>
    <row r="1297" spans="1:1" ht="135" x14ac:dyDescent="0.25">
      <c r="A1297" s="6" t="s">
        <v>1925</v>
      </c>
    </row>
    <row r="1298" spans="1:1" ht="75" x14ac:dyDescent="0.25">
      <c r="A1298" s="6" t="s">
        <v>2879</v>
      </c>
    </row>
    <row r="1299" spans="1:1" ht="45" x14ac:dyDescent="0.25">
      <c r="A1299" s="6" t="s">
        <v>5387</v>
      </c>
    </row>
    <row r="1300" spans="1:1" ht="30" x14ac:dyDescent="0.25">
      <c r="A1300" s="6" t="s">
        <v>3874</v>
      </c>
    </row>
    <row r="1301" spans="1:1" ht="60" x14ac:dyDescent="0.25">
      <c r="A1301" s="6" t="s">
        <v>411</v>
      </c>
    </row>
    <row r="1302" spans="1:1" ht="45" x14ac:dyDescent="0.25">
      <c r="A1302" s="6" t="s">
        <v>3875</v>
      </c>
    </row>
    <row r="1303" spans="1:1" x14ac:dyDescent="0.25">
      <c r="A1303" s="6" t="s">
        <v>5443</v>
      </c>
    </row>
    <row r="1304" spans="1:1" ht="75" x14ac:dyDescent="0.25">
      <c r="A1304" s="6" t="s">
        <v>5151</v>
      </c>
    </row>
    <row r="1305" spans="1:1" x14ac:dyDescent="0.25">
      <c r="A1305" s="6" t="s">
        <v>5444</v>
      </c>
    </row>
    <row r="1306" spans="1:1" x14ac:dyDescent="0.25">
      <c r="A1306" s="6" t="s">
        <v>5427</v>
      </c>
    </row>
    <row r="1307" spans="1:1" x14ac:dyDescent="0.25">
      <c r="A1307" s="6" t="s">
        <v>1754</v>
      </c>
    </row>
    <row r="1308" spans="1:1" ht="30" x14ac:dyDescent="0.25">
      <c r="A1308" s="6" t="s">
        <v>5188</v>
      </c>
    </row>
    <row r="1309" spans="1:1" x14ac:dyDescent="0.25">
      <c r="A1309" s="6" t="s">
        <v>3893</v>
      </c>
    </row>
    <row r="1310" spans="1:1" x14ac:dyDescent="0.25">
      <c r="A1310" s="6" t="s">
        <v>2637</v>
      </c>
    </row>
    <row r="1311" spans="1:1" x14ac:dyDescent="0.25">
      <c r="A1311" s="6" t="s">
        <v>5445</v>
      </c>
    </row>
    <row r="1312" spans="1:1" x14ac:dyDescent="0.25">
      <c r="A1312" s="6" t="s">
        <v>3894</v>
      </c>
    </row>
    <row r="1313" spans="1:1" x14ac:dyDescent="0.25">
      <c r="A1313" s="6" t="s">
        <v>3845</v>
      </c>
    </row>
    <row r="1314" spans="1:1" x14ac:dyDescent="0.25">
      <c r="A1314" s="6" t="s">
        <v>5446</v>
      </c>
    </row>
    <row r="1315" spans="1:1" x14ac:dyDescent="0.25">
      <c r="A1315" s="6" t="s">
        <v>585</v>
      </c>
    </row>
    <row r="1316" spans="1:1" ht="75" x14ac:dyDescent="0.25">
      <c r="A1316" s="6" t="s">
        <v>3441</v>
      </c>
    </row>
    <row r="1317" spans="1:1" ht="30" x14ac:dyDescent="0.25">
      <c r="A1317" s="6" t="s">
        <v>1907</v>
      </c>
    </row>
    <row r="1318" spans="1:1" ht="30" x14ac:dyDescent="0.25">
      <c r="A1318" s="6" t="s">
        <v>586</v>
      </c>
    </row>
    <row r="1319" spans="1:1" ht="75" x14ac:dyDescent="0.25">
      <c r="A1319" s="6" t="s">
        <v>3846</v>
      </c>
    </row>
    <row r="1320" spans="1:1" x14ac:dyDescent="0.25">
      <c r="A1320" s="6" t="s">
        <v>5447</v>
      </c>
    </row>
    <row r="1321" spans="1:1" x14ac:dyDescent="0.25">
      <c r="A1321" s="6" t="s">
        <v>5448</v>
      </c>
    </row>
    <row r="1322" spans="1:1" x14ac:dyDescent="0.25">
      <c r="A1322" s="6" t="s">
        <v>2316</v>
      </c>
    </row>
    <row r="1323" spans="1:1" ht="45" x14ac:dyDescent="0.25">
      <c r="A1323" s="6" t="s">
        <v>2318</v>
      </c>
    </row>
    <row r="1324" spans="1:1" x14ac:dyDescent="0.25">
      <c r="A1324" s="6" t="s">
        <v>5449</v>
      </c>
    </row>
    <row r="1325" spans="1:1" x14ac:dyDescent="0.25">
      <c r="A1325" s="6" t="s">
        <v>2319</v>
      </c>
    </row>
    <row r="1326" spans="1:1" x14ac:dyDescent="0.25">
      <c r="A1326" s="6" t="s">
        <v>3940</v>
      </c>
    </row>
    <row r="1327" spans="1:1" ht="30" x14ac:dyDescent="0.25">
      <c r="A1327" s="6" t="s">
        <v>417</v>
      </c>
    </row>
    <row r="1328" spans="1:1" ht="45" x14ac:dyDescent="0.25">
      <c r="A1328" s="6" t="s">
        <v>5256</v>
      </c>
    </row>
    <row r="1329" spans="1:1" x14ac:dyDescent="0.25">
      <c r="A1329" s="6" t="s">
        <v>2028</v>
      </c>
    </row>
    <row r="1330" spans="1:1" x14ac:dyDescent="0.25">
      <c r="A1330" s="6" t="s">
        <v>588</v>
      </c>
    </row>
    <row r="1331" spans="1:1" x14ac:dyDescent="0.25">
      <c r="A1331" s="6" t="s">
        <v>5450</v>
      </c>
    </row>
    <row r="1332" spans="1:1" x14ac:dyDescent="0.25">
      <c r="A1332" s="6" t="s">
        <v>1986</v>
      </c>
    </row>
    <row r="1333" spans="1:1" ht="30" x14ac:dyDescent="0.25">
      <c r="A1333" s="6" t="s">
        <v>2029</v>
      </c>
    </row>
    <row r="1334" spans="1:1" x14ac:dyDescent="0.25">
      <c r="A1334" s="6" t="s">
        <v>3849</v>
      </c>
    </row>
    <row r="1335" spans="1:1" x14ac:dyDescent="0.25">
      <c r="A1335" s="6" t="s">
        <v>5400</v>
      </c>
    </row>
    <row r="1336" spans="1:1" x14ac:dyDescent="0.25">
      <c r="A1336" s="6" t="s">
        <v>5401</v>
      </c>
    </row>
    <row r="1337" spans="1:1" ht="30" x14ac:dyDescent="0.25">
      <c r="A1337" s="6" t="s">
        <v>353</v>
      </c>
    </row>
    <row r="1338" spans="1:1" x14ac:dyDescent="0.25">
      <c r="A1338" s="6" t="s">
        <v>3850</v>
      </c>
    </row>
    <row r="1339" spans="1:1" x14ac:dyDescent="0.25">
      <c r="A1339" s="6" t="s">
        <v>772</v>
      </c>
    </row>
    <row r="1340" spans="1:1" x14ac:dyDescent="0.25">
      <c r="A1340" s="6" t="s">
        <v>2031</v>
      </c>
    </row>
    <row r="1341" spans="1:1" x14ac:dyDescent="0.25">
      <c r="A1341" s="6" t="s">
        <v>2873</v>
      </c>
    </row>
    <row r="1342" spans="1:1" x14ac:dyDescent="0.25">
      <c r="A1342" s="6" t="s">
        <v>3576</v>
      </c>
    </row>
    <row r="1343" spans="1:1" x14ac:dyDescent="0.25">
      <c r="A1343" s="6" t="s">
        <v>92</v>
      </c>
    </row>
    <row r="1344" spans="1:1" x14ac:dyDescent="0.25">
      <c r="A1344" s="6" t="s">
        <v>1987</v>
      </c>
    </row>
    <row r="1345" spans="1:1" x14ac:dyDescent="0.25">
      <c r="A1345" s="6" t="s">
        <v>5402</v>
      </c>
    </row>
    <row r="1346" spans="1:1" x14ac:dyDescent="0.25">
      <c r="A1346" s="6" t="s">
        <v>2033</v>
      </c>
    </row>
    <row r="1347" spans="1:1" ht="105" x14ac:dyDescent="0.25">
      <c r="A1347" s="6" t="s">
        <v>355</v>
      </c>
    </row>
    <row r="1348" spans="1:1" x14ac:dyDescent="0.25">
      <c r="A1348" s="6" t="s">
        <v>5451</v>
      </c>
    </row>
    <row r="1349" spans="1:1" ht="45" x14ac:dyDescent="0.25">
      <c r="A1349" s="6" t="s">
        <v>4845</v>
      </c>
    </row>
    <row r="1350" spans="1:1" x14ac:dyDescent="0.25">
      <c r="A1350" s="6" t="s">
        <v>356</v>
      </c>
    </row>
    <row r="1351" spans="1:1" x14ac:dyDescent="0.25">
      <c r="A1351" s="6" t="s">
        <v>358</v>
      </c>
    </row>
    <row r="1352" spans="1:1" x14ac:dyDescent="0.25">
      <c r="A1352" s="6" t="s">
        <v>5453</v>
      </c>
    </row>
    <row r="1353" spans="1:1" x14ac:dyDescent="0.25">
      <c r="A1353" s="6" t="s">
        <v>5454</v>
      </c>
    </row>
    <row r="1354" spans="1:1" x14ac:dyDescent="0.25">
      <c r="A1354" s="6" t="s">
        <v>5455</v>
      </c>
    </row>
    <row r="1355" spans="1:1" ht="45" x14ac:dyDescent="0.25">
      <c r="A1355" s="6" t="s">
        <v>5456</v>
      </c>
    </row>
    <row r="1356" spans="1:1" x14ac:dyDescent="0.25">
      <c r="A1356" s="6" t="s">
        <v>4645</v>
      </c>
    </row>
    <row r="1357" spans="1:1" x14ac:dyDescent="0.25">
      <c r="A1357" s="6" t="s">
        <v>5457</v>
      </c>
    </row>
    <row r="1358" spans="1:1" x14ac:dyDescent="0.25">
      <c r="A1358" s="6" t="s">
        <v>5458</v>
      </c>
    </row>
    <row r="1359" spans="1:1" ht="30" x14ac:dyDescent="0.25">
      <c r="A1359" s="6" t="s">
        <v>5405</v>
      </c>
    </row>
    <row r="1360" spans="1:1" ht="60" x14ac:dyDescent="0.25">
      <c r="A1360" s="6" t="s">
        <v>609</v>
      </c>
    </row>
    <row r="1361" spans="1:1" x14ac:dyDescent="0.25">
      <c r="A1361" s="6" t="s">
        <v>5174</v>
      </c>
    </row>
    <row r="1362" spans="1:1" ht="120" x14ac:dyDescent="0.25">
      <c r="A1362" s="6" t="s">
        <v>2045</v>
      </c>
    </row>
    <row r="1363" spans="1:1" x14ac:dyDescent="0.25">
      <c r="A1363" s="6" t="s">
        <v>3855</v>
      </c>
    </row>
    <row r="1364" spans="1:1" x14ac:dyDescent="0.25">
      <c r="A1364" s="6" t="s">
        <v>3943</v>
      </c>
    </row>
    <row r="1365" spans="1:1" x14ac:dyDescent="0.25">
      <c r="A1365" s="6" t="s">
        <v>5459</v>
      </c>
    </row>
    <row r="1366" spans="1:1" x14ac:dyDescent="0.25">
      <c r="A1366" s="6" t="s">
        <v>3859</v>
      </c>
    </row>
    <row r="1367" spans="1:1" x14ac:dyDescent="0.25">
      <c r="A1367" s="6" t="s">
        <v>5460</v>
      </c>
    </row>
    <row r="1368" spans="1:1" x14ac:dyDescent="0.25">
      <c r="A1368" s="6" t="s">
        <v>5461</v>
      </c>
    </row>
    <row r="1369" spans="1:1" x14ac:dyDescent="0.25">
      <c r="A1369" s="6" t="s">
        <v>5462</v>
      </c>
    </row>
    <row r="1370" spans="1:1" x14ac:dyDescent="0.25">
      <c r="A1370" s="6" t="s">
        <v>5175</v>
      </c>
    </row>
    <row r="1371" spans="1:1" ht="120" x14ac:dyDescent="0.25">
      <c r="A1371" s="6" t="s">
        <v>265</v>
      </c>
    </row>
    <row r="1372" spans="1:1" x14ac:dyDescent="0.25">
      <c r="A1372" s="6" t="s">
        <v>3446</v>
      </c>
    </row>
    <row r="1373" spans="1:1" x14ac:dyDescent="0.25">
      <c r="A1373" s="6" t="s">
        <v>2798</v>
      </c>
    </row>
    <row r="1374" spans="1:1" ht="30" x14ac:dyDescent="0.25">
      <c r="A1374" s="6" t="s">
        <v>5177</v>
      </c>
    </row>
    <row r="1375" spans="1:1" ht="30" x14ac:dyDescent="0.25">
      <c r="A1375" s="6" t="s">
        <v>5407</v>
      </c>
    </row>
    <row r="1376" spans="1:1" x14ac:dyDescent="0.25">
      <c r="A1376" s="6" t="s">
        <v>5463</v>
      </c>
    </row>
    <row r="1377" spans="1:1" x14ac:dyDescent="0.25">
      <c r="A1377" s="6" t="s">
        <v>5464</v>
      </c>
    </row>
    <row r="1378" spans="1:1" x14ac:dyDescent="0.25">
      <c r="A1378" s="6" t="s">
        <v>5465</v>
      </c>
    </row>
    <row r="1379" spans="1:1" x14ac:dyDescent="0.25">
      <c r="A1379" s="6" t="s">
        <v>5466</v>
      </c>
    </row>
    <row r="1380" spans="1:1" x14ac:dyDescent="0.25">
      <c r="A1380" s="6" t="s">
        <v>5139</v>
      </c>
    </row>
    <row r="1381" spans="1:1" x14ac:dyDescent="0.25">
      <c r="A1381" s="6" t="s">
        <v>5408</v>
      </c>
    </row>
    <row r="1382" spans="1:1" x14ac:dyDescent="0.25">
      <c r="A1382" s="6" t="s">
        <v>5467</v>
      </c>
    </row>
    <row r="1383" spans="1:1" ht="30" x14ac:dyDescent="0.25">
      <c r="A1383" s="6" t="s">
        <v>5409</v>
      </c>
    </row>
    <row r="1384" spans="1:1" x14ac:dyDescent="0.25">
      <c r="A1384" s="6" t="s">
        <v>5468</v>
      </c>
    </row>
    <row r="1385" spans="1:1" x14ac:dyDescent="0.25">
      <c r="A1385" s="6" t="s">
        <v>5469</v>
      </c>
    </row>
    <row r="1386" spans="1:1" x14ac:dyDescent="0.25">
      <c r="A1386" s="6" t="s">
        <v>5470</v>
      </c>
    </row>
    <row r="1387" spans="1:1" x14ac:dyDescent="0.25">
      <c r="A1387" s="6" t="s">
        <v>5140</v>
      </c>
    </row>
    <row r="1388" spans="1:1" x14ac:dyDescent="0.25">
      <c r="A1388" s="6" t="s">
        <v>5471</v>
      </c>
    </row>
    <row r="1389" spans="1:1" x14ac:dyDescent="0.25">
      <c r="A1389" s="6" t="s">
        <v>5141</v>
      </c>
    </row>
    <row r="1390" spans="1:1" x14ac:dyDescent="0.25">
      <c r="A1390" s="6" t="s">
        <v>5472</v>
      </c>
    </row>
    <row r="1391" spans="1:1" x14ac:dyDescent="0.25">
      <c r="A1391" s="6" t="s">
        <v>1991</v>
      </c>
    </row>
    <row r="1392" spans="1:1" ht="45" x14ac:dyDescent="0.25">
      <c r="A1392" s="6" t="s">
        <v>619</v>
      </c>
    </row>
    <row r="1393" spans="1:1" x14ac:dyDescent="0.25">
      <c r="A1393" s="6" t="s">
        <v>5473</v>
      </c>
    </row>
    <row r="1394" spans="1:1" ht="30" x14ac:dyDescent="0.25">
      <c r="A1394" s="6" t="s">
        <v>3046</v>
      </c>
    </row>
    <row r="1395" spans="1:1" x14ac:dyDescent="0.25">
      <c r="A1395" s="6" t="s">
        <v>5474</v>
      </c>
    </row>
    <row r="1396" spans="1:1" ht="60" x14ac:dyDescent="0.25">
      <c r="A1396" s="6" t="s">
        <v>5178</v>
      </c>
    </row>
    <row r="1397" spans="1:1" ht="120" x14ac:dyDescent="0.25">
      <c r="A1397" s="6" t="s">
        <v>2158</v>
      </c>
    </row>
    <row r="1398" spans="1:1" x14ac:dyDescent="0.25">
      <c r="A1398" s="6" t="s">
        <v>3578</v>
      </c>
    </row>
    <row r="1399" spans="1:1" x14ac:dyDescent="0.25">
      <c r="A1399" s="6" t="s">
        <v>401</v>
      </c>
    </row>
    <row r="1400" spans="1:1" x14ac:dyDescent="0.25">
      <c r="A1400" s="6" t="s">
        <v>1921</v>
      </c>
    </row>
    <row r="1401" spans="1:1" x14ac:dyDescent="0.25">
      <c r="A1401" s="6" t="s">
        <v>5475</v>
      </c>
    </row>
    <row r="1402" spans="1:1" ht="30" x14ac:dyDescent="0.25">
      <c r="A1402" s="6" t="s">
        <v>2877</v>
      </c>
    </row>
    <row r="1403" spans="1:1" ht="135" x14ac:dyDescent="0.25">
      <c r="A1403" s="6" t="s">
        <v>281</v>
      </c>
    </row>
    <row r="1404" spans="1:1" x14ac:dyDescent="0.25">
      <c r="A1404" s="6" t="s">
        <v>657</v>
      </c>
    </row>
    <row r="1405" spans="1:1" ht="45" x14ac:dyDescent="0.25">
      <c r="A1405" s="6" t="s">
        <v>3454</v>
      </c>
    </row>
    <row r="1406" spans="1:1" x14ac:dyDescent="0.25">
      <c r="A1406" s="6" t="s">
        <v>5398</v>
      </c>
    </row>
    <row r="1407" spans="1:1" ht="75" x14ac:dyDescent="0.25">
      <c r="A1407" s="6" t="s">
        <v>561</v>
      </c>
    </row>
    <row r="1408" spans="1:1" ht="30" x14ac:dyDescent="0.25">
      <c r="A1408" s="6" t="s">
        <v>386</v>
      </c>
    </row>
    <row r="1409" spans="1:1" x14ac:dyDescent="0.25">
      <c r="A1409" s="6" t="s">
        <v>574</v>
      </c>
    </row>
    <row r="1410" spans="1:1" ht="30" x14ac:dyDescent="0.25">
      <c r="A1410" s="6" t="s">
        <v>2635</v>
      </c>
    </row>
    <row r="1411" spans="1:1" ht="45" x14ac:dyDescent="0.25">
      <c r="A1411" s="6" t="s">
        <v>5152</v>
      </c>
    </row>
    <row r="1412" spans="1:1" ht="45" x14ac:dyDescent="0.25">
      <c r="A1412" s="6" t="s">
        <v>5399</v>
      </c>
    </row>
    <row r="1413" spans="1:1" x14ac:dyDescent="0.25">
      <c r="A1413" s="6" t="s">
        <v>5166</v>
      </c>
    </row>
    <row r="1414" spans="1:1" x14ac:dyDescent="0.25">
      <c r="A1414" s="6" t="s">
        <v>5400</v>
      </c>
    </row>
    <row r="1415" spans="1:1" x14ac:dyDescent="0.25">
      <c r="A1415" s="6" t="s">
        <v>5401</v>
      </c>
    </row>
    <row r="1416" spans="1:1" x14ac:dyDescent="0.25">
      <c r="A1416" s="6" t="s">
        <v>5376</v>
      </c>
    </row>
    <row r="1417" spans="1:1" x14ac:dyDescent="0.25">
      <c r="A1417" s="6" t="s">
        <v>5402</v>
      </c>
    </row>
    <row r="1418" spans="1:1" ht="30" x14ac:dyDescent="0.25">
      <c r="A1418" s="6" t="s">
        <v>5403</v>
      </c>
    </row>
    <row r="1419" spans="1:1" ht="30" x14ac:dyDescent="0.25">
      <c r="A1419" s="6" t="s">
        <v>5404</v>
      </c>
    </row>
    <row r="1420" spans="1:1" ht="30" x14ac:dyDescent="0.25">
      <c r="A1420" s="6" t="s">
        <v>5405</v>
      </c>
    </row>
    <row r="1421" spans="1:1" ht="30" x14ac:dyDescent="0.25">
      <c r="A1421" s="6" t="s">
        <v>3854</v>
      </c>
    </row>
    <row r="1422" spans="1:1" x14ac:dyDescent="0.25">
      <c r="A1422" s="6" t="s">
        <v>5100</v>
      </c>
    </row>
    <row r="1423" spans="1:1" x14ac:dyDescent="0.25">
      <c r="A1423" s="6" t="s">
        <v>5406</v>
      </c>
    </row>
    <row r="1424" spans="1:1" ht="120" x14ac:dyDescent="0.25">
      <c r="A1424" s="6" t="s">
        <v>265</v>
      </c>
    </row>
    <row r="1425" spans="1:1" x14ac:dyDescent="0.25">
      <c r="A1425" s="6" t="s">
        <v>5176</v>
      </c>
    </row>
    <row r="1426" spans="1:1" ht="30" x14ac:dyDescent="0.25">
      <c r="A1426" s="6" t="s">
        <v>5177</v>
      </c>
    </row>
    <row r="1427" spans="1:1" ht="30" x14ac:dyDescent="0.25">
      <c r="A1427" s="6" t="s">
        <v>5407</v>
      </c>
    </row>
    <row r="1428" spans="1:1" x14ac:dyDescent="0.25">
      <c r="A1428" s="6" t="s">
        <v>5408</v>
      </c>
    </row>
    <row r="1429" spans="1:1" ht="30" x14ac:dyDescent="0.25">
      <c r="A1429" s="6" t="s">
        <v>5409</v>
      </c>
    </row>
    <row r="1430" spans="1:1" ht="45" x14ac:dyDescent="0.25">
      <c r="A1430" s="6" t="s">
        <v>5157</v>
      </c>
    </row>
    <row r="1431" spans="1:1" x14ac:dyDescent="0.25">
      <c r="A1431" s="6" t="s">
        <v>5410</v>
      </c>
    </row>
    <row r="1432" spans="1:1" ht="45" x14ac:dyDescent="0.25">
      <c r="A1432" s="6" t="s">
        <v>5382</v>
      </c>
    </row>
    <row r="1433" spans="1:1" ht="150" x14ac:dyDescent="0.25">
      <c r="A1433" s="6" t="s">
        <v>269</v>
      </c>
    </row>
    <row r="1434" spans="1:1" ht="30" x14ac:dyDescent="0.25">
      <c r="A1434" s="6" t="s">
        <v>627</v>
      </c>
    </row>
    <row r="1435" spans="1:1" x14ac:dyDescent="0.25">
      <c r="A1435" s="6" t="s">
        <v>5411</v>
      </c>
    </row>
    <row r="1436" spans="1:1" ht="30" x14ac:dyDescent="0.25">
      <c r="A1436" s="6" t="s">
        <v>3047</v>
      </c>
    </row>
    <row r="1437" spans="1:1" ht="195" x14ac:dyDescent="0.25">
      <c r="A1437" s="6" t="s">
        <v>3904</v>
      </c>
    </row>
    <row r="1438" spans="1:1" x14ac:dyDescent="0.25">
      <c r="A1438" s="6" t="s">
        <v>370</v>
      </c>
    </row>
    <row r="1439" spans="1:1" ht="30" x14ac:dyDescent="0.25">
      <c r="A1439" s="6" t="s">
        <v>275</v>
      </c>
    </row>
    <row r="1440" spans="1:1" ht="45" x14ac:dyDescent="0.25">
      <c r="A1440" s="6" t="s">
        <v>5412</v>
      </c>
    </row>
    <row r="1441" spans="1:1" x14ac:dyDescent="0.25">
      <c r="A1441" s="6" t="s">
        <v>3800</v>
      </c>
    </row>
    <row r="1442" spans="1:1" ht="30" x14ac:dyDescent="0.25">
      <c r="A1442" s="6" t="s">
        <v>5160</v>
      </c>
    </row>
    <row r="1443" spans="1:1" x14ac:dyDescent="0.25">
      <c r="A1443" s="6" t="s">
        <v>5413</v>
      </c>
    </row>
    <row r="1444" spans="1:1" ht="60" x14ac:dyDescent="0.25">
      <c r="A1444" s="6" t="s">
        <v>2917</v>
      </c>
    </row>
    <row r="1445" spans="1:1" ht="45" x14ac:dyDescent="0.25">
      <c r="A1445" s="6" t="s">
        <v>2673</v>
      </c>
    </row>
    <row r="1446" spans="1:1" ht="90" x14ac:dyDescent="0.25">
      <c r="A1446" s="6" t="s">
        <v>1923</v>
      </c>
    </row>
    <row r="1447" spans="1:1" x14ac:dyDescent="0.25">
      <c r="A1447" s="6" t="s">
        <v>5414</v>
      </c>
    </row>
    <row r="1448" spans="1:1" ht="45" x14ac:dyDescent="0.25">
      <c r="A1448" s="6" t="s">
        <v>3873</v>
      </c>
    </row>
    <row r="1449" spans="1:1" ht="30" x14ac:dyDescent="0.25">
      <c r="A1449" s="6" t="s">
        <v>5415</v>
      </c>
    </row>
    <row r="1450" spans="1:1" x14ac:dyDescent="0.25">
      <c r="A1450" s="6" t="s">
        <v>1063</v>
      </c>
    </row>
    <row r="1451" spans="1:1" ht="60" x14ac:dyDescent="0.25">
      <c r="A1451" s="6" t="s">
        <v>1746</v>
      </c>
    </row>
    <row r="1452" spans="1:1" ht="60" x14ac:dyDescent="0.25">
      <c r="A1452" s="6" t="s">
        <v>388</v>
      </c>
    </row>
    <row r="1453" spans="1:1" x14ac:dyDescent="0.25">
      <c r="A1453" s="6" t="s">
        <v>5173</v>
      </c>
    </row>
    <row r="1454" spans="1:1" ht="30" x14ac:dyDescent="0.25">
      <c r="A1454" s="6" t="s">
        <v>5248</v>
      </c>
    </row>
    <row r="1455" spans="1:1" ht="105" x14ac:dyDescent="0.25">
      <c r="A1455" s="6" t="s">
        <v>2156</v>
      </c>
    </row>
    <row r="1456" spans="1:1" x14ac:dyDescent="0.25">
      <c r="A1456" s="6" t="s">
        <v>5492</v>
      </c>
    </row>
    <row r="1457" spans="1:1" x14ac:dyDescent="0.25">
      <c r="A1457" s="6" t="s">
        <v>3942</v>
      </c>
    </row>
    <row r="1458" spans="1:1" x14ac:dyDescent="0.25">
      <c r="A1458" s="6" t="s">
        <v>5493</v>
      </c>
    </row>
    <row r="1459" spans="1:1" x14ac:dyDescent="0.25">
      <c r="A1459" s="6" t="s">
        <v>5494</v>
      </c>
    </row>
    <row r="1460" spans="1:1" x14ac:dyDescent="0.25">
      <c r="A1460" s="6" t="s">
        <v>5495</v>
      </c>
    </row>
    <row r="1461" spans="1:1" x14ac:dyDescent="0.25">
      <c r="A1461" s="6" t="s">
        <v>5496</v>
      </c>
    </row>
    <row r="1462" spans="1:1" ht="30" x14ac:dyDescent="0.25">
      <c r="A1462" s="6" t="s">
        <v>4647</v>
      </c>
    </row>
    <row r="1463" spans="1:1" x14ac:dyDescent="0.25">
      <c r="A1463" s="6" t="s">
        <v>5497</v>
      </c>
    </row>
    <row r="1464" spans="1:1" x14ac:dyDescent="0.25">
      <c r="A1464" s="6" t="s">
        <v>5498</v>
      </c>
    </row>
    <row r="1465" spans="1:1" x14ac:dyDescent="0.25">
      <c r="A1465" s="6" t="s">
        <v>5499</v>
      </c>
    </row>
    <row r="1466" spans="1:1" x14ac:dyDescent="0.25">
      <c r="A1466" s="6" t="s">
        <v>3107</v>
      </c>
    </row>
    <row r="1467" spans="1:1" x14ac:dyDescent="0.25">
      <c r="A1467" s="6" t="s">
        <v>5426</v>
      </c>
    </row>
    <row r="1468" spans="1:1" x14ac:dyDescent="0.25">
      <c r="A1468" s="6" t="s">
        <v>5425</v>
      </c>
    </row>
    <row r="1469" spans="1:1" x14ac:dyDescent="0.25">
      <c r="A1469" s="6" t="s">
        <v>5427</v>
      </c>
    </row>
    <row r="1470" spans="1:1" ht="30" x14ac:dyDescent="0.25">
      <c r="A1470" s="6" t="s">
        <v>5428</v>
      </c>
    </row>
    <row r="1471" spans="1:1" x14ac:dyDescent="0.25">
      <c r="A1471" s="6" t="s">
        <v>18</v>
      </c>
    </row>
    <row r="1472" spans="1:1" x14ac:dyDescent="0.25">
      <c r="A1472" s="6" t="s">
        <v>5429</v>
      </c>
    </row>
    <row r="1473" spans="1:1" ht="45" x14ac:dyDescent="0.25">
      <c r="A1473" s="6" t="s">
        <v>349</v>
      </c>
    </row>
    <row r="1474" spans="1:1" x14ac:dyDescent="0.25">
      <c r="A1474" s="6" t="s">
        <v>5430</v>
      </c>
    </row>
    <row r="1475" spans="1:1" ht="45" x14ac:dyDescent="0.25">
      <c r="A1475" s="6" t="s">
        <v>5399</v>
      </c>
    </row>
    <row r="1476" spans="1:1" x14ac:dyDescent="0.25">
      <c r="A1476" s="6" t="s">
        <v>5431</v>
      </c>
    </row>
    <row r="1477" spans="1:1" ht="105" x14ac:dyDescent="0.25">
      <c r="A1477" s="6" t="s">
        <v>2156</v>
      </c>
    </row>
    <row r="1478" spans="1:1" x14ac:dyDescent="0.25">
      <c r="A1478" s="6" t="s">
        <v>5432</v>
      </c>
    </row>
    <row r="1479" spans="1:1" x14ac:dyDescent="0.25">
      <c r="A1479" s="6" t="s">
        <v>5433</v>
      </c>
    </row>
    <row r="1480" spans="1:1" ht="30" x14ac:dyDescent="0.25">
      <c r="A1480" s="6" t="s">
        <v>1972</v>
      </c>
    </row>
    <row r="1481" spans="1:1" ht="30" x14ac:dyDescent="0.25">
      <c r="A1481" s="6" t="s">
        <v>5434</v>
      </c>
    </row>
    <row r="1482" spans="1:1" x14ac:dyDescent="0.25">
      <c r="A1482" s="6" t="s">
        <v>5406</v>
      </c>
    </row>
    <row r="1483" spans="1:1" ht="30" x14ac:dyDescent="0.25">
      <c r="A1483" s="6" t="s">
        <v>5435</v>
      </c>
    </row>
    <row r="1484" spans="1:1" ht="60" x14ac:dyDescent="0.25">
      <c r="A1484" s="6" t="s">
        <v>273</v>
      </c>
    </row>
    <row r="1485" spans="1:1" x14ac:dyDescent="0.25">
      <c r="A1485" s="6" t="s">
        <v>5436</v>
      </c>
    </row>
    <row r="1486" spans="1:1" x14ac:dyDescent="0.25">
      <c r="A1486" s="6" t="s">
        <v>5437</v>
      </c>
    </row>
    <row r="1487" spans="1:1" ht="45" x14ac:dyDescent="0.25">
      <c r="A1487" s="6" t="s">
        <v>3049</v>
      </c>
    </row>
    <row r="1488" spans="1:1" ht="90" x14ac:dyDescent="0.25">
      <c r="A1488" s="6" t="s">
        <v>1795</v>
      </c>
    </row>
    <row r="1489" spans="1:1" x14ac:dyDescent="0.25">
      <c r="A1489" s="6" t="s">
        <v>5384</v>
      </c>
    </row>
    <row r="1490" spans="1:1" ht="45" x14ac:dyDescent="0.25">
      <c r="A1490" s="6" t="s">
        <v>3454</v>
      </c>
    </row>
    <row r="1491" spans="1:1" x14ac:dyDescent="0.25">
      <c r="A1491" s="6" t="s">
        <v>5438</v>
      </c>
    </row>
    <row r="1492" spans="1:1" x14ac:dyDescent="0.25">
      <c r="A1492" s="6" t="s">
        <v>4547</v>
      </c>
    </row>
    <row r="1493" spans="1:1" x14ac:dyDescent="0.25">
      <c r="A1493" s="6" t="s">
        <v>4548</v>
      </c>
    </row>
    <row r="1494" spans="1:1" x14ac:dyDescent="0.25">
      <c r="A1494" s="6" t="s">
        <v>3551</v>
      </c>
    </row>
    <row r="1495" spans="1:1" ht="45" x14ac:dyDescent="0.25">
      <c r="A1495" s="6" t="s">
        <v>3044</v>
      </c>
    </row>
    <row r="1496" spans="1:1" ht="45" x14ac:dyDescent="0.25">
      <c r="A1496" s="6" t="s">
        <v>365</v>
      </c>
    </row>
    <row r="1497" spans="1:1" ht="30" x14ac:dyDescent="0.25">
      <c r="A1497" s="6" t="s">
        <v>3047</v>
      </c>
    </row>
    <row r="1498" spans="1:1" ht="105" x14ac:dyDescent="0.25">
      <c r="A1498" s="6" t="s">
        <v>3868</v>
      </c>
    </row>
    <row r="1499" spans="1:1" ht="90" x14ac:dyDescent="0.25">
      <c r="A1499" s="6" t="s">
        <v>1795</v>
      </c>
    </row>
    <row r="1500" spans="1:1" ht="45" x14ac:dyDescent="0.25">
      <c r="A1500" s="6" t="s">
        <v>3454</v>
      </c>
    </row>
    <row r="1501" spans="1:1" ht="45" x14ac:dyDescent="0.25">
      <c r="A1501" s="6" t="s">
        <v>3982</v>
      </c>
    </row>
    <row r="1502" spans="1:1" ht="135" x14ac:dyDescent="0.25">
      <c r="A1502" s="6" t="s">
        <v>3944</v>
      </c>
    </row>
    <row r="1503" spans="1:1" x14ac:dyDescent="0.25">
      <c r="A1503" s="6" t="s">
        <v>4643</v>
      </c>
    </row>
    <row r="1504" spans="1:1" ht="75" x14ac:dyDescent="0.25">
      <c r="A1504" s="6" t="s">
        <v>3441</v>
      </c>
    </row>
    <row r="1505" spans="1:1" ht="90" x14ac:dyDescent="0.25">
      <c r="A1505" s="6" t="s">
        <v>1904</v>
      </c>
    </row>
    <row r="1506" spans="1:1" x14ac:dyDescent="0.25">
      <c r="A1506" s="6" t="s">
        <v>4644</v>
      </c>
    </row>
    <row r="1507" spans="1:1" x14ac:dyDescent="0.25">
      <c r="A1507" s="6" t="s">
        <v>4645</v>
      </c>
    </row>
    <row r="1508" spans="1:1" ht="45" x14ac:dyDescent="0.25">
      <c r="A1508" s="6" t="s">
        <v>3954</v>
      </c>
    </row>
    <row r="1509" spans="1:1" x14ac:dyDescent="0.25">
      <c r="A1509" s="6" t="s">
        <v>4646</v>
      </c>
    </row>
    <row r="1510" spans="1:1" ht="150" x14ac:dyDescent="0.25">
      <c r="A1510" s="6" t="s">
        <v>269</v>
      </c>
    </row>
    <row r="1511" spans="1:1" ht="30" x14ac:dyDescent="0.25">
      <c r="A1511" s="6" t="s">
        <v>4647</v>
      </c>
    </row>
    <row r="1512" spans="1:1" x14ac:dyDescent="0.25">
      <c r="A1512" s="6" t="s">
        <v>4599</v>
      </c>
    </row>
    <row r="1513" spans="1:1" ht="90" x14ac:dyDescent="0.25">
      <c r="A1513" s="6" t="s">
        <v>1904</v>
      </c>
    </row>
    <row r="1514" spans="1:1" x14ac:dyDescent="0.25">
      <c r="A1514" s="6" t="s">
        <v>4600</v>
      </c>
    </row>
    <row r="1515" spans="1:1" ht="45" x14ac:dyDescent="0.25">
      <c r="A1515" s="6" t="s">
        <v>1916</v>
      </c>
    </row>
    <row r="1516" spans="1:1" ht="105" x14ac:dyDescent="0.25">
      <c r="A1516" s="6" t="s">
        <v>3405</v>
      </c>
    </row>
    <row r="1517" spans="1:1" ht="75" x14ac:dyDescent="0.25">
      <c r="A1517" s="6" t="s">
        <v>1973</v>
      </c>
    </row>
    <row r="1518" spans="1:1" ht="45" x14ac:dyDescent="0.25">
      <c r="A1518" s="6" t="s">
        <v>3454</v>
      </c>
    </row>
    <row r="1519" spans="1:1" ht="90" x14ac:dyDescent="0.25">
      <c r="A1519" s="6" t="s">
        <v>1923</v>
      </c>
    </row>
    <row r="1520" spans="1:1" x14ac:dyDescent="0.25">
      <c r="A1520" s="6" t="s">
        <v>4730</v>
      </c>
    </row>
    <row r="1521" spans="1:1" x14ac:dyDescent="0.25">
      <c r="A1521" s="6" t="s">
        <v>1902</v>
      </c>
    </row>
    <row r="1522" spans="1:1" ht="30" x14ac:dyDescent="0.25">
      <c r="A1522" s="6" t="s">
        <v>90</v>
      </c>
    </row>
    <row r="1523" spans="1:1" ht="30" x14ac:dyDescent="0.25">
      <c r="A1523" s="6" t="s">
        <v>3537</v>
      </c>
    </row>
    <row r="1524" spans="1:1" x14ac:dyDescent="0.25">
      <c r="A1524" s="6" t="s">
        <v>2659</v>
      </c>
    </row>
    <row r="1525" spans="1:1" ht="30" x14ac:dyDescent="0.25">
      <c r="A1525" s="6" t="s">
        <v>4731</v>
      </c>
    </row>
    <row r="1526" spans="1:1" x14ac:dyDescent="0.25">
      <c r="A1526" s="6" t="s">
        <v>1001</v>
      </c>
    </row>
    <row r="1527" spans="1:1" x14ac:dyDescent="0.25">
      <c r="A1527" s="6" t="s">
        <v>439</v>
      </c>
    </row>
    <row r="1528" spans="1:1" ht="225" x14ac:dyDescent="0.25">
      <c r="A1528" s="6" t="s">
        <v>342</v>
      </c>
    </row>
    <row r="1529" spans="1:1" x14ac:dyDescent="0.25">
      <c r="A1529" s="6" t="s">
        <v>2384</v>
      </c>
    </row>
    <row r="1530" spans="1:1" x14ac:dyDescent="0.25">
      <c r="A1530" s="6" t="s">
        <v>2385</v>
      </c>
    </row>
    <row r="1531" spans="1:1" x14ac:dyDescent="0.25">
      <c r="A1531" s="6" t="s">
        <v>2387</v>
      </c>
    </row>
    <row r="1532" spans="1:1" x14ac:dyDescent="0.25">
      <c r="A1532" s="6" t="s">
        <v>2389</v>
      </c>
    </row>
    <row r="1533" spans="1:1" x14ac:dyDescent="0.25">
      <c r="A1533" s="6" t="s">
        <v>2072</v>
      </c>
    </row>
    <row r="1534" spans="1:1" x14ac:dyDescent="0.25">
      <c r="A1534" s="6" t="s">
        <v>2314</v>
      </c>
    </row>
    <row r="1535" spans="1:1" x14ac:dyDescent="0.25">
      <c r="A1535" s="6" t="s">
        <v>2315</v>
      </c>
    </row>
    <row r="1536" spans="1:1" x14ac:dyDescent="0.25">
      <c r="A1536" s="6" t="s">
        <v>2316</v>
      </c>
    </row>
    <row r="1537" spans="1:1" ht="45" x14ac:dyDescent="0.25">
      <c r="A1537" s="6" t="s">
        <v>2318</v>
      </c>
    </row>
    <row r="1538" spans="1:1" x14ac:dyDescent="0.25">
      <c r="A1538" s="6" t="s">
        <v>2319</v>
      </c>
    </row>
    <row r="1539" spans="1:1" ht="30" x14ac:dyDescent="0.25">
      <c r="A1539" s="6" t="s">
        <v>1912</v>
      </c>
    </row>
    <row r="1540" spans="1:1" x14ac:dyDescent="0.25">
      <c r="A1540" s="6" t="s">
        <v>2320</v>
      </c>
    </row>
    <row r="1541" spans="1:1" x14ac:dyDescent="0.25">
      <c r="A1541" s="6" t="s">
        <v>2321</v>
      </c>
    </row>
    <row r="1542" spans="1:1" ht="30" x14ac:dyDescent="0.25">
      <c r="A1542" s="6" t="s">
        <v>2322</v>
      </c>
    </row>
    <row r="1543" spans="1:1" ht="30" x14ac:dyDescent="0.25">
      <c r="A1543" s="6" t="s">
        <v>2324</v>
      </c>
    </row>
    <row r="1544" spans="1:1" ht="30" x14ac:dyDescent="0.25">
      <c r="A1544" s="6" t="s">
        <v>2325</v>
      </c>
    </row>
    <row r="1545" spans="1:1" ht="75" x14ac:dyDescent="0.25">
      <c r="A1545" s="6" t="s">
        <v>780</v>
      </c>
    </row>
    <row r="1546" spans="1:1" ht="90" x14ac:dyDescent="0.25">
      <c r="A1546" s="6" t="s">
        <v>2327</v>
      </c>
    </row>
    <row r="1547" spans="1:1" ht="60" x14ac:dyDescent="0.25">
      <c r="A1547" s="6" t="s">
        <v>2329</v>
      </c>
    </row>
    <row r="1548" spans="1:1" ht="30" x14ac:dyDescent="0.25">
      <c r="A1548" s="6" t="s">
        <v>2331</v>
      </c>
    </row>
    <row r="1549" spans="1:1" ht="30" x14ac:dyDescent="0.25">
      <c r="A1549" s="6" t="s">
        <v>2333</v>
      </c>
    </row>
    <row r="1550" spans="1:1" x14ac:dyDescent="0.25">
      <c r="A1550" s="6" t="s">
        <v>2334</v>
      </c>
    </row>
    <row r="1551" spans="1:1" x14ac:dyDescent="0.25">
      <c r="A1551" s="6" t="s">
        <v>2335</v>
      </c>
    </row>
    <row r="1552" spans="1:1" x14ac:dyDescent="0.25">
      <c r="A1552" s="6" t="s">
        <v>2336</v>
      </c>
    </row>
    <row r="1553" spans="1:1" x14ac:dyDescent="0.25">
      <c r="A1553" s="6" t="s">
        <v>2337</v>
      </c>
    </row>
    <row r="1554" spans="1:1" x14ac:dyDescent="0.25">
      <c r="A1554" s="6" t="s">
        <v>2338</v>
      </c>
    </row>
    <row r="1555" spans="1:1" x14ac:dyDescent="0.25">
      <c r="A1555" s="6" t="s">
        <v>2339</v>
      </c>
    </row>
    <row r="1556" spans="1:1" ht="120" x14ac:dyDescent="0.25">
      <c r="A1556" s="6" t="s">
        <v>2158</v>
      </c>
    </row>
    <row r="1557" spans="1:1" ht="75" x14ac:dyDescent="0.25">
      <c r="A1557" s="6" t="s">
        <v>2340</v>
      </c>
    </row>
    <row r="1558" spans="1:1" x14ac:dyDescent="0.25">
      <c r="A1558" s="6" t="s">
        <v>2341</v>
      </c>
    </row>
    <row r="1559" spans="1:1" x14ac:dyDescent="0.25">
      <c r="A1559" s="6" t="s">
        <v>2342</v>
      </c>
    </row>
    <row r="1560" spans="1:1" x14ac:dyDescent="0.25">
      <c r="A1560" s="6" t="s">
        <v>2343</v>
      </c>
    </row>
    <row r="1561" spans="1:1" ht="150" x14ac:dyDescent="0.25">
      <c r="A1561" s="6" t="s">
        <v>269</v>
      </c>
    </row>
    <row r="1562" spans="1:1" x14ac:dyDescent="0.25">
      <c r="A1562" s="6" t="s">
        <v>2344</v>
      </c>
    </row>
    <row r="1563" spans="1:1" ht="105" x14ac:dyDescent="0.25">
      <c r="A1563" s="6" t="s">
        <v>2346</v>
      </c>
    </row>
    <row r="1564" spans="1:1" x14ac:dyDescent="0.25">
      <c r="A1564" s="6" t="s">
        <v>2347</v>
      </c>
    </row>
    <row r="1565" spans="1:1" x14ac:dyDescent="0.25">
      <c r="A1565" s="6" t="s">
        <v>2348</v>
      </c>
    </row>
    <row r="1566" spans="1:1" x14ac:dyDescent="0.25">
      <c r="A1566" s="6" t="s">
        <v>2349</v>
      </c>
    </row>
    <row r="1567" spans="1:1" ht="30" x14ac:dyDescent="0.25">
      <c r="A1567" s="6" t="s">
        <v>2350</v>
      </c>
    </row>
    <row r="1568" spans="1:1" x14ac:dyDescent="0.25">
      <c r="A1568" s="6" t="s">
        <v>2352</v>
      </c>
    </row>
    <row r="1569" spans="1:1" x14ac:dyDescent="0.25">
      <c r="A1569" s="6" t="s">
        <v>2353</v>
      </c>
    </row>
    <row r="1570" spans="1:1" ht="45" x14ac:dyDescent="0.25">
      <c r="A1570" s="6" t="s">
        <v>432</v>
      </c>
    </row>
    <row r="1571" spans="1:1" x14ac:dyDescent="0.25">
      <c r="A1571" s="6" t="s">
        <v>2355</v>
      </c>
    </row>
    <row r="1572" spans="1:1" x14ac:dyDescent="0.25">
      <c r="A1572" s="6" t="s">
        <v>2357</v>
      </c>
    </row>
    <row r="1573" spans="1:1" x14ac:dyDescent="0.25">
      <c r="A1573" s="6" t="s">
        <v>2358</v>
      </c>
    </row>
    <row r="1574" spans="1:1" x14ac:dyDescent="0.25">
      <c r="A1574" s="6" t="s">
        <v>2359</v>
      </c>
    </row>
    <row r="1575" spans="1:1" x14ac:dyDescent="0.25">
      <c r="A1575" s="6" t="s">
        <v>2361</v>
      </c>
    </row>
    <row r="1576" spans="1:1" x14ac:dyDescent="0.25">
      <c r="A1576" s="6" t="s">
        <v>2362</v>
      </c>
    </row>
    <row r="1577" spans="1:1" x14ac:dyDescent="0.25">
      <c r="A1577" s="6" t="s">
        <v>2364</v>
      </c>
    </row>
    <row r="1578" spans="1:1" x14ac:dyDescent="0.25">
      <c r="A1578" s="6" t="s">
        <v>2366</v>
      </c>
    </row>
    <row r="1579" spans="1:1" x14ac:dyDescent="0.25">
      <c r="A1579" s="6" t="s">
        <v>2368</v>
      </c>
    </row>
    <row r="1580" spans="1:1" x14ac:dyDescent="0.25">
      <c r="A1580" s="6" t="s">
        <v>2370</v>
      </c>
    </row>
    <row r="1581" spans="1:1" ht="60" x14ac:dyDescent="0.25">
      <c r="A1581" s="6" t="s">
        <v>2372</v>
      </c>
    </row>
    <row r="1582" spans="1:1" x14ac:dyDescent="0.25">
      <c r="A1582" s="6" t="s">
        <v>2373</v>
      </c>
    </row>
    <row r="1583" spans="1:1" ht="30" x14ac:dyDescent="0.25">
      <c r="A1583" s="6" t="s">
        <v>2375</v>
      </c>
    </row>
    <row r="1584" spans="1:1" x14ac:dyDescent="0.25">
      <c r="A1584" s="6" t="s">
        <v>2377</v>
      </c>
    </row>
    <row r="1585" spans="1:1" x14ac:dyDescent="0.25">
      <c r="A1585" s="6" t="s">
        <v>766</v>
      </c>
    </row>
    <row r="1586" spans="1:1" x14ac:dyDescent="0.25">
      <c r="A1586" s="6" t="s">
        <v>907</v>
      </c>
    </row>
    <row r="1587" spans="1:1" x14ac:dyDescent="0.25">
      <c r="A1587" s="6" t="s">
        <v>769</v>
      </c>
    </row>
    <row r="1588" spans="1:1" ht="30" x14ac:dyDescent="0.25">
      <c r="A1588" s="6" t="s">
        <v>583</v>
      </c>
    </row>
    <row r="1589" spans="1:1" ht="30" x14ac:dyDescent="0.25">
      <c r="A1589" s="6" t="s">
        <v>909</v>
      </c>
    </row>
    <row r="1590" spans="1:1" x14ac:dyDescent="0.25">
      <c r="A1590" s="6" t="s">
        <v>771</v>
      </c>
    </row>
    <row r="1591" spans="1:1" ht="30" x14ac:dyDescent="0.25">
      <c r="A1591" s="6" t="s">
        <v>911</v>
      </c>
    </row>
    <row r="1592" spans="1:1" x14ac:dyDescent="0.25">
      <c r="A1592" s="6" t="s">
        <v>913</v>
      </c>
    </row>
    <row r="1593" spans="1:1" ht="45" x14ac:dyDescent="0.25">
      <c r="A1593" s="6" t="s">
        <v>773</v>
      </c>
    </row>
    <row r="1594" spans="1:1" x14ac:dyDescent="0.25">
      <c r="A1594" s="6" t="s">
        <v>599</v>
      </c>
    </row>
    <row r="1595" spans="1:1" x14ac:dyDescent="0.25">
      <c r="A1595" s="6" t="s">
        <v>915</v>
      </c>
    </row>
    <row r="1596" spans="1:1" ht="30" x14ac:dyDescent="0.25">
      <c r="A1596" s="6" t="s">
        <v>917</v>
      </c>
    </row>
    <row r="1597" spans="1:1" ht="60" x14ac:dyDescent="0.25">
      <c r="A1597" s="6" t="s">
        <v>918</v>
      </c>
    </row>
    <row r="1598" spans="1:1" x14ac:dyDescent="0.25">
      <c r="A1598" s="6" t="s">
        <v>793</v>
      </c>
    </row>
    <row r="1599" spans="1:1" ht="45" x14ac:dyDescent="0.25">
      <c r="A1599" s="6" t="s">
        <v>431</v>
      </c>
    </row>
    <row r="1600" spans="1:1" x14ac:dyDescent="0.25">
      <c r="A1600" s="6" t="s">
        <v>920</v>
      </c>
    </row>
    <row r="1601" spans="1:1" ht="30" x14ac:dyDescent="0.25">
      <c r="A1601" s="6" t="s">
        <v>805</v>
      </c>
    </row>
    <row r="1602" spans="1:1" x14ac:dyDescent="0.25">
      <c r="A1602" s="6" t="s">
        <v>921</v>
      </c>
    </row>
    <row r="1603" spans="1:1" ht="60" x14ac:dyDescent="0.25">
      <c r="A1603" s="6" t="s">
        <v>923</v>
      </c>
    </row>
    <row r="1604" spans="1:1" ht="225" x14ac:dyDescent="0.25">
      <c r="A1604" s="6" t="s">
        <v>380</v>
      </c>
    </row>
    <row r="1605" spans="1:1" x14ac:dyDescent="0.25">
      <c r="A1605" s="6" t="s">
        <v>767</v>
      </c>
    </row>
    <row r="1606" spans="1:1" x14ac:dyDescent="0.25">
      <c r="A1606" s="6" t="s">
        <v>765</v>
      </c>
    </row>
    <row r="1607" spans="1:1" x14ac:dyDescent="0.25">
      <c r="A1607" s="6" t="s">
        <v>769</v>
      </c>
    </row>
    <row r="1608" spans="1:1" x14ac:dyDescent="0.25">
      <c r="A1608" s="6" t="s">
        <v>771</v>
      </c>
    </row>
    <row r="1609" spans="1:1" x14ac:dyDescent="0.25">
      <c r="A1609" s="6" t="s">
        <v>772</v>
      </c>
    </row>
    <row r="1610" spans="1:1" ht="45" x14ac:dyDescent="0.25">
      <c r="A1610" s="6" t="s">
        <v>773</v>
      </c>
    </row>
    <row r="1611" spans="1:1" x14ac:dyDescent="0.25">
      <c r="A1611" s="6" t="s">
        <v>775</v>
      </c>
    </row>
    <row r="1612" spans="1:1" ht="30" x14ac:dyDescent="0.25">
      <c r="A1612" s="6" t="s">
        <v>777</v>
      </c>
    </row>
    <row r="1613" spans="1:1" ht="30" x14ac:dyDescent="0.25">
      <c r="A1613" s="6" t="s">
        <v>778</v>
      </c>
    </row>
    <row r="1614" spans="1:1" ht="75" x14ac:dyDescent="0.25">
      <c r="A1614" s="6" t="s">
        <v>780</v>
      </c>
    </row>
    <row r="1615" spans="1:1" ht="75" x14ac:dyDescent="0.25">
      <c r="A1615" s="6" t="s">
        <v>781</v>
      </c>
    </row>
    <row r="1616" spans="1:1" ht="30" x14ac:dyDescent="0.25">
      <c r="A1616" s="6" t="s">
        <v>783</v>
      </c>
    </row>
    <row r="1617" spans="1:1" x14ac:dyDescent="0.25">
      <c r="A1617" s="6" t="s">
        <v>785</v>
      </c>
    </row>
    <row r="1618" spans="1:1" x14ac:dyDescent="0.25">
      <c r="A1618" s="6" t="s">
        <v>98</v>
      </c>
    </row>
    <row r="1619" spans="1:1" x14ac:dyDescent="0.25">
      <c r="A1619" s="6" t="s">
        <v>787</v>
      </c>
    </row>
    <row r="1620" spans="1:1" x14ac:dyDescent="0.25">
      <c r="A1620" s="6" t="s">
        <v>789</v>
      </c>
    </row>
    <row r="1621" spans="1:1" ht="30" x14ac:dyDescent="0.25">
      <c r="A1621" s="6" t="s">
        <v>791</v>
      </c>
    </row>
    <row r="1622" spans="1:1" x14ac:dyDescent="0.25">
      <c r="A1622" s="6" t="s">
        <v>793</v>
      </c>
    </row>
    <row r="1623" spans="1:1" ht="75" x14ac:dyDescent="0.25">
      <c r="A1623" s="6" t="s">
        <v>794</v>
      </c>
    </row>
    <row r="1624" spans="1:1" ht="120" x14ac:dyDescent="0.25">
      <c r="A1624" s="6" t="s">
        <v>795</v>
      </c>
    </row>
    <row r="1625" spans="1:1" ht="30" x14ac:dyDescent="0.25">
      <c r="A1625" s="6" t="s">
        <v>429</v>
      </c>
    </row>
    <row r="1626" spans="1:1" x14ac:dyDescent="0.25">
      <c r="A1626" s="6" t="s">
        <v>797</v>
      </c>
    </row>
    <row r="1627" spans="1:1" ht="30" x14ac:dyDescent="0.25">
      <c r="A1627" s="6" t="s">
        <v>799</v>
      </c>
    </row>
    <row r="1628" spans="1:1" ht="45" x14ac:dyDescent="0.25">
      <c r="A1628" s="6" t="s">
        <v>801</v>
      </c>
    </row>
    <row r="1629" spans="1:1" x14ac:dyDescent="0.25">
      <c r="A1629" s="6" t="s">
        <v>803</v>
      </c>
    </row>
    <row r="1630" spans="1:1" ht="30" x14ac:dyDescent="0.25">
      <c r="A1630" s="6" t="s">
        <v>805</v>
      </c>
    </row>
    <row r="1631" spans="1:1" x14ac:dyDescent="0.25">
      <c r="A1631" s="6" t="s">
        <v>1128</v>
      </c>
    </row>
    <row r="1632" spans="1:1" ht="75" x14ac:dyDescent="0.25">
      <c r="A1632" s="6" t="s">
        <v>780</v>
      </c>
    </row>
    <row r="1633" spans="1:1" x14ac:dyDescent="0.25">
      <c r="A1633" s="6" t="s">
        <v>1129</v>
      </c>
    </row>
    <row r="1634" spans="1:1" ht="30" x14ac:dyDescent="0.25">
      <c r="A1634" s="6" t="s">
        <v>1130</v>
      </c>
    </row>
    <row r="1635" spans="1:1" x14ac:dyDescent="0.25">
      <c r="A1635" s="6" t="s">
        <v>1132</v>
      </c>
    </row>
    <row r="1636" spans="1:1" x14ac:dyDescent="0.25">
      <c r="A1636" s="6" t="s">
        <v>920</v>
      </c>
    </row>
    <row r="1637" spans="1:1" x14ac:dyDescent="0.25">
      <c r="A1637" s="6" t="s">
        <v>2102</v>
      </c>
    </row>
    <row r="1638" spans="1:1" x14ac:dyDescent="0.25">
      <c r="A1638" s="6" t="s">
        <v>2155</v>
      </c>
    </row>
    <row r="1639" spans="1:1" x14ac:dyDescent="0.25">
      <c r="A1639" s="6" t="s">
        <v>2154</v>
      </c>
    </row>
    <row r="1640" spans="1:1" ht="105" x14ac:dyDescent="0.25">
      <c r="A1640" s="6" t="s">
        <v>2156</v>
      </c>
    </row>
    <row r="1641" spans="1:1" ht="45" x14ac:dyDescent="0.25">
      <c r="A1641" s="6" t="s">
        <v>2157</v>
      </c>
    </row>
    <row r="1642" spans="1:1" ht="30" x14ac:dyDescent="0.25">
      <c r="A1642" s="6" t="s">
        <v>2039</v>
      </c>
    </row>
    <row r="1643" spans="1:1" ht="120" x14ac:dyDescent="0.25">
      <c r="A1643" s="6" t="s">
        <v>2158</v>
      </c>
    </row>
    <row r="1644" spans="1:1" x14ac:dyDescent="0.25">
      <c r="A1644" s="6" t="s">
        <v>2103</v>
      </c>
    </row>
    <row r="1645" spans="1:1" ht="30" x14ac:dyDescent="0.25">
      <c r="A1645" s="6" t="s">
        <v>2101</v>
      </c>
    </row>
    <row r="1646" spans="1:1" x14ac:dyDescent="0.25">
      <c r="A1646" s="6" t="s">
        <v>2104</v>
      </c>
    </row>
    <row r="1647" spans="1:1" ht="30" x14ac:dyDescent="0.25">
      <c r="A1647" s="6" t="s">
        <v>2106</v>
      </c>
    </row>
    <row r="1648" spans="1:1" x14ac:dyDescent="0.25">
      <c r="A1648" s="6" t="s">
        <v>3740</v>
      </c>
    </row>
    <row r="1649" spans="1:1" x14ac:dyDescent="0.25">
      <c r="A1649" s="6" t="s">
        <v>4843</v>
      </c>
    </row>
    <row r="1650" spans="1:1" ht="45" x14ac:dyDescent="0.25">
      <c r="A1650" s="6" t="s">
        <v>1900</v>
      </c>
    </row>
    <row r="1651" spans="1:1" ht="30" x14ac:dyDescent="0.25">
      <c r="A1651" s="6" t="s">
        <v>4844</v>
      </c>
    </row>
    <row r="1652" spans="1:1" x14ac:dyDescent="0.25">
      <c r="A1652" s="6" t="s">
        <v>771</v>
      </c>
    </row>
    <row r="1653" spans="1:1" ht="30" x14ac:dyDescent="0.25">
      <c r="A1653" s="6" t="s">
        <v>1907</v>
      </c>
    </row>
    <row r="1654" spans="1:1" ht="45" x14ac:dyDescent="0.25">
      <c r="A1654" s="6" t="s">
        <v>4845</v>
      </c>
    </row>
    <row r="1655" spans="1:1" ht="75" x14ac:dyDescent="0.25">
      <c r="A1655" s="6" t="s">
        <v>421</v>
      </c>
    </row>
    <row r="1656" spans="1:1" ht="30" x14ac:dyDescent="0.25">
      <c r="A1656" s="6" t="s">
        <v>4793</v>
      </c>
    </row>
    <row r="1657" spans="1:1" x14ac:dyDescent="0.25">
      <c r="A1657" s="6" t="s">
        <v>605</v>
      </c>
    </row>
    <row r="1658" spans="1:1" x14ac:dyDescent="0.25">
      <c r="A1658" s="6" t="s">
        <v>2047</v>
      </c>
    </row>
    <row r="1659" spans="1:1" ht="45" x14ac:dyDescent="0.25">
      <c r="A1659" s="6" t="s">
        <v>4846</v>
      </c>
    </row>
    <row r="1660" spans="1:1" x14ac:dyDescent="0.25">
      <c r="A1660" s="6" t="s">
        <v>4847</v>
      </c>
    </row>
    <row r="1661" spans="1:1" ht="30" x14ac:dyDescent="0.25">
      <c r="A1661" s="6" t="s">
        <v>4848</v>
      </c>
    </row>
    <row r="1662" spans="1:1" x14ac:dyDescent="0.25">
      <c r="A1662" s="6" t="s">
        <v>4849</v>
      </c>
    </row>
    <row r="1663" spans="1:1" x14ac:dyDescent="0.25">
      <c r="A1663" s="6" t="s">
        <v>4005</v>
      </c>
    </row>
    <row r="1664" spans="1:1" ht="30" x14ac:dyDescent="0.25">
      <c r="A1664" s="6" t="s">
        <v>3950</v>
      </c>
    </row>
    <row r="1665" spans="1:1" x14ac:dyDescent="0.25">
      <c r="A1665" s="6" t="s">
        <v>5058</v>
      </c>
    </row>
    <row r="1666" spans="1:1" x14ac:dyDescent="0.25">
      <c r="A1666" s="6" t="s">
        <v>5059</v>
      </c>
    </row>
    <row r="1667" spans="1:1" x14ac:dyDescent="0.25">
      <c r="A1667" s="6" t="s">
        <v>92</v>
      </c>
    </row>
    <row r="1668" spans="1:1" ht="30" x14ac:dyDescent="0.25">
      <c r="A1668" s="6" t="s">
        <v>3851</v>
      </c>
    </row>
    <row r="1669" spans="1:1" x14ac:dyDescent="0.25">
      <c r="A1669" s="6" t="s">
        <v>5060</v>
      </c>
    </row>
    <row r="1670" spans="1:1" x14ac:dyDescent="0.25">
      <c r="A1670" s="6" t="s">
        <v>5061</v>
      </c>
    </row>
    <row r="1671" spans="1:1" x14ac:dyDescent="0.25">
      <c r="A1671" s="6" t="s">
        <v>5062</v>
      </c>
    </row>
    <row r="1672" spans="1:1" x14ac:dyDescent="0.25">
      <c r="A1672" s="6" t="s">
        <v>5063</v>
      </c>
    </row>
    <row r="1673" spans="1:1" x14ac:dyDescent="0.25">
      <c r="A1673" s="6" t="s">
        <v>3577</v>
      </c>
    </row>
    <row r="1674" spans="1:1" ht="30" x14ac:dyDescent="0.25">
      <c r="A1674" s="6" t="s">
        <v>5064</v>
      </c>
    </row>
    <row r="1675" spans="1:1" x14ac:dyDescent="0.25">
      <c r="A1675" s="6" t="s">
        <v>4792</v>
      </c>
    </row>
    <row r="1676" spans="1:1" ht="60" x14ac:dyDescent="0.25">
      <c r="A1676" s="6" t="s">
        <v>3040</v>
      </c>
    </row>
    <row r="1677" spans="1:1" ht="30" x14ac:dyDescent="0.25">
      <c r="A1677" s="6" t="s">
        <v>1898</v>
      </c>
    </row>
    <row r="1678" spans="1:1" x14ac:dyDescent="0.25">
      <c r="A1678" s="6" t="s">
        <v>3894</v>
      </c>
    </row>
    <row r="1679" spans="1:1" ht="30" x14ac:dyDescent="0.25">
      <c r="A1679" s="6" t="s">
        <v>3897</v>
      </c>
    </row>
    <row r="1680" spans="1:1" ht="30" x14ac:dyDescent="0.25">
      <c r="A1680" s="6" t="s">
        <v>4793</v>
      </c>
    </row>
    <row r="1681" spans="1:1" ht="60" x14ac:dyDescent="0.25">
      <c r="A1681" s="6" t="s">
        <v>397</v>
      </c>
    </row>
    <row r="1682" spans="1:1" x14ac:dyDescent="0.25">
      <c r="A1682" s="6" t="s">
        <v>4794</v>
      </c>
    </row>
    <row r="1683" spans="1:1" ht="75" x14ac:dyDescent="0.25">
      <c r="A1683" s="6" t="s">
        <v>1315</v>
      </c>
    </row>
    <row r="1684" spans="1:1" ht="135" x14ac:dyDescent="0.25">
      <c r="A1684" s="6" t="s">
        <v>281</v>
      </c>
    </row>
    <row r="1685" spans="1:1" x14ac:dyDescent="0.25">
      <c r="A1685" s="6" t="s">
        <v>3910</v>
      </c>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sheetData>
  <sheetProtection algorithmName="SHA-512" hashValue="c3dFL5ZarAg/2HBkpbn5lf4TWLyvhO8eSfekBHPaUVc6bDioI/o/iXMPFkmJym90A2zGEq8M3jGFZJ95HowtyA==" saltValue="2K/bgUNRFmKB2HMQDBzzKA==" spinCount="100000" sheet="1" objects="1" scenarios="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Info</vt:lpstr>
      <vt:lpstr>Question Text</vt:lpstr>
      <vt:lpstr>Response Codes</vt:lpstr>
      <vt:lpstr>Responses - Q1-Q5 - tall</vt:lpstr>
      <vt:lpstr>Responses-Q8</vt:lpstr>
      <vt:lpstr>Distinctions</vt:lpstr>
      <vt:lpstr>Vision</vt:lpstr>
      <vt:lpstr>Strengths</vt:lpstr>
      <vt:lpstr>Challenges</vt:lpstr>
      <vt:lpstr>Other</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Cassandra Garboden</cp:lastModifiedBy>
  <cp:lastPrinted>2017-05-16T19:29:25Z</cp:lastPrinted>
  <dcterms:created xsi:type="dcterms:W3CDTF">2011-08-01T14:22:18Z</dcterms:created>
  <dcterms:modified xsi:type="dcterms:W3CDTF">2020-03-03T17:49:55Z</dcterms:modified>
</cp:coreProperties>
</file>